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ikkinaim/Desktop/SUPER THESIS/Small RNA paper!/sRNA_Supplements/Supp Files_CLEAN/CLEANED SUPPS/"/>
    </mc:Choice>
  </mc:AlternateContent>
  <xr:revisionPtr revIDLastSave="0" documentId="13_ncr:1_{236817B5-3673-D243-9729-CF75A8B2E2BC}" xr6:coauthVersionLast="47" xr6:coauthVersionMax="47" xr10:uidLastSave="{00000000-0000-0000-0000-000000000000}"/>
  <bookViews>
    <workbookView xWindow="1760" yWindow="3100" windowWidth="24420" windowHeight="13200" activeTab="1" xr2:uid="{0B0CEA26-F8D5-C040-BB30-02E3B67F9006}"/>
  </bookViews>
  <sheets>
    <sheet name="Summary" sheetId="1" r:id="rId1"/>
    <sheet name="TCER-1-UP (481)" sheetId="8" r:id="rId2"/>
    <sheet name="TCER-1-DOWN (600)" sheetId="9" r:id="rId3"/>
    <sheet name="Reads_per_class" sheetId="7" r:id="rId4"/>
    <sheet name="tcer-1_counts_table" sheetId="2" r:id="rId5"/>
    <sheet name="AGP278_vs_N2_down_1.3x" sheetId="3" r:id="rId6"/>
    <sheet name="AGP278_vs_N2_up_1.3x" sheetId="4" r:id="rId7"/>
    <sheet name="CF2166_vs_N2_down_1.3x" sheetId="5" r:id="rId8"/>
    <sheet name="CF2166_vs_N2_up_1.3x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" i="9" l="1"/>
  <c r="Z5" i="9"/>
  <c r="Z6" i="9"/>
  <c r="Z7" i="9"/>
  <c r="Z3" i="9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3" i="9"/>
  <c r="Z5" i="8"/>
  <c r="Z6" i="8"/>
  <c r="Z7" i="8"/>
  <c r="Z8" i="8"/>
  <c r="Z4" i="8"/>
  <c r="R3" i="8" l="1"/>
  <c r="R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399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59" i="8"/>
  <c r="R460" i="8"/>
  <c r="R461" i="8"/>
  <c r="R462" i="8"/>
  <c r="R463" i="8"/>
  <c r="R464" i="8"/>
  <c r="R465" i="8"/>
  <c r="R466" i="8"/>
  <c r="R467" i="8"/>
  <c r="R468" i="8"/>
  <c r="R469" i="8"/>
  <c r="R470" i="8"/>
  <c r="R471" i="8"/>
  <c r="R472" i="8"/>
  <c r="R473" i="8"/>
  <c r="R474" i="8"/>
  <c r="R475" i="8"/>
  <c r="R476" i="8"/>
  <c r="R477" i="8"/>
  <c r="R478" i="8"/>
  <c r="R479" i="8"/>
  <c r="R480" i="8"/>
  <c r="R481" i="8"/>
  <c r="R482" i="8"/>
  <c r="R483" i="8"/>
  <c r="R484" i="8"/>
  <c r="R485" i="8"/>
  <c r="R486" i="8"/>
  <c r="R487" i="8"/>
  <c r="R488" i="8"/>
  <c r="R489" i="8"/>
  <c r="R490" i="8"/>
  <c r="R491" i="8"/>
  <c r="R492" i="8"/>
  <c r="R493" i="8"/>
  <c r="R494" i="8"/>
  <c r="R495" i="8"/>
  <c r="R496" i="8"/>
  <c r="R497" i="8"/>
  <c r="R498" i="8"/>
  <c r="R499" i="8"/>
  <c r="R500" i="8"/>
  <c r="R501" i="8"/>
  <c r="R502" i="8"/>
  <c r="R503" i="8"/>
  <c r="R504" i="8"/>
  <c r="R505" i="8"/>
  <c r="R506" i="8"/>
  <c r="R507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K16" i="7" l="1"/>
  <c r="M16" i="7"/>
  <c r="O16" i="7"/>
  <c r="K17" i="7"/>
  <c r="M17" i="7"/>
  <c r="O17" i="7"/>
  <c r="I17" i="7"/>
  <c r="I16" i="7"/>
  <c r="G17" i="7"/>
  <c r="G16" i="7"/>
  <c r="L14783" i="2"/>
  <c r="L13234" i="2"/>
</calcChain>
</file>

<file path=xl/sharedStrings.xml><?xml version="1.0" encoding="utf-8"?>
<sst xmlns="http://schemas.openxmlformats.org/spreadsheetml/2006/main" count="64072" uniqueCount="21377">
  <si>
    <t>Class</t>
  </si>
  <si>
    <t>Gene</t>
  </si>
  <si>
    <t>N2_1</t>
  </si>
  <si>
    <t>N2_2</t>
  </si>
  <si>
    <t>N2_3</t>
  </si>
  <si>
    <t>AGP278_1</t>
  </si>
  <si>
    <t>AGP278_2</t>
  </si>
  <si>
    <t>AGP278_3</t>
  </si>
  <si>
    <t>CF2166_1</t>
  </si>
  <si>
    <t>CF2166_2</t>
  </si>
  <si>
    <t>CF2166_3</t>
  </si>
  <si>
    <t>miRNA</t>
  </si>
  <si>
    <t>miR-50-5p</t>
  </si>
  <si>
    <t>miR-50-3p</t>
  </si>
  <si>
    <t>miR-5546-3p</t>
  </si>
  <si>
    <t>miR-244-5p</t>
  </si>
  <si>
    <t>miR-244-3p</t>
  </si>
  <si>
    <t>miR-4926</t>
  </si>
  <si>
    <t>miR-235-3p</t>
  </si>
  <si>
    <t>miR-235-5p</t>
  </si>
  <si>
    <t>miR-1-3p</t>
  </si>
  <si>
    <t>miR-1-5p</t>
  </si>
  <si>
    <t>miR-4816-5p</t>
  </si>
  <si>
    <t>miR-4816-3p</t>
  </si>
  <si>
    <t>miR-245-3p</t>
  </si>
  <si>
    <t>miR-245-5p</t>
  </si>
  <si>
    <t>21ur-15066</t>
  </si>
  <si>
    <t>miR-79-3p</t>
  </si>
  <si>
    <t>miR-79-5p</t>
  </si>
  <si>
    <t>miR-1019-5p</t>
  </si>
  <si>
    <t>miR-2-3p</t>
  </si>
  <si>
    <t>miR-2-5p</t>
  </si>
  <si>
    <t>miR-71-5p</t>
  </si>
  <si>
    <t>miR-71-3p</t>
  </si>
  <si>
    <t>miR-4932</t>
  </si>
  <si>
    <t>miR-1817</t>
  </si>
  <si>
    <t>miR-5545-5p</t>
  </si>
  <si>
    <t>miR-5545-3p</t>
  </si>
  <si>
    <t>miR-795-5p</t>
  </si>
  <si>
    <t>miR-795-3p</t>
  </si>
  <si>
    <t>miR-794-5p</t>
  </si>
  <si>
    <t>miR-794-3p</t>
  </si>
  <si>
    <t>miR-1823</t>
  </si>
  <si>
    <t>miR-1824-5p</t>
  </si>
  <si>
    <t>miR-2218a-5p</t>
  </si>
  <si>
    <t>miR-2218a-3p</t>
  </si>
  <si>
    <t>miR-2218b-5p</t>
  </si>
  <si>
    <t>miR-2218b-3p</t>
  </si>
  <si>
    <t>miR-354</t>
  </si>
  <si>
    <t>miR-5593-5p</t>
  </si>
  <si>
    <t>miR-5593-3p</t>
  </si>
  <si>
    <t>miR-5593-5p.1</t>
  </si>
  <si>
    <t>miR-5593-3p.1</t>
  </si>
  <si>
    <t>miR-4805-3p</t>
  </si>
  <si>
    <t>miR-5548-3p</t>
  </si>
  <si>
    <t>miR-72-5p</t>
  </si>
  <si>
    <t>miR-72-3p</t>
  </si>
  <si>
    <t>miR-260</t>
  </si>
  <si>
    <t>miR-1830-5p</t>
  </si>
  <si>
    <t>miR-1830-3p</t>
  </si>
  <si>
    <t>lin-4-5p</t>
  </si>
  <si>
    <t>lin-4-3p</t>
  </si>
  <si>
    <t>miR-1822-5p</t>
  </si>
  <si>
    <t>miR-1822-3p</t>
  </si>
  <si>
    <t>miR-60-5p</t>
  </si>
  <si>
    <t>miR-60-3p</t>
  </si>
  <si>
    <t>miR-2953-5p</t>
  </si>
  <si>
    <t>miR-2953-3p</t>
  </si>
  <si>
    <t>miR-236-3p</t>
  </si>
  <si>
    <t>miR-236-5p</t>
  </si>
  <si>
    <t>miR-57-5p</t>
  </si>
  <si>
    <t>miR-57-3p</t>
  </si>
  <si>
    <t>miR-85-3p</t>
  </si>
  <si>
    <t>miR-85-5p</t>
  </si>
  <si>
    <t>miR-2216-5p</t>
  </si>
  <si>
    <t>miR-2216-3p</t>
  </si>
  <si>
    <t>miR-252-5p</t>
  </si>
  <si>
    <t>miR-252-3p</t>
  </si>
  <si>
    <t>miR-35-3p</t>
  </si>
  <si>
    <t>miR-35-5p</t>
  </si>
  <si>
    <t>miR-36-3p</t>
  </si>
  <si>
    <t>miR-36-5p</t>
  </si>
  <si>
    <t>miR-37-5p</t>
  </si>
  <si>
    <t>miR-37-3p</t>
  </si>
  <si>
    <t>miR-38-3p</t>
  </si>
  <si>
    <t>miR-38-5p</t>
  </si>
  <si>
    <t>miR-39-3p</t>
  </si>
  <si>
    <t>miR-39-5p</t>
  </si>
  <si>
    <t>miR-40-3p</t>
  </si>
  <si>
    <t>miR-40-5p</t>
  </si>
  <si>
    <t>miR-41-3p</t>
  </si>
  <si>
    <t>miR-41-5p</t>
  </si>
  <si>
    <t>miR-2207-5p</t>
  </si>
  <si>
    <t>miR-2207-3p</t>
  </si>
  <si>
    <t>miR-355</t>
  </si>
  <si>
    <t>miR-5594-5p</t>
  </si>
  <si>
    <t>miR-5594-3p</t>
  </si>
  <si>
    <t>miR-45-3p</t>
  </si>
  <si>
    <t>miR-45-5p</t>
  </si>
  <si>
    <t>miR-42-5p</t>
  </si>
  <si>
    <t>miR-42-3p</t>
  </si>
  <si>
    <t>miR-43-3p</t>
  </si>
  <si>
    <t>miR-43-5p</t>
  </si>
  <si>
    <t>miR-44-3p</t>
  </si>
  <si>
    <t>miR-44-5p</t>
  </si>
  <si>
    <t>miR-5547-5p</t>
  </si>
  <si>
    <t>miR-4806-5p</t>
  </si>
  <si>
    <t>miR-4806-3p</t>
  </si>
  <si>
    <t>miR-77-3p</t>
  </si>
  <si>
    <t>miR-77-5p</t>
  </si>
  <si>
    <t>miR-4933</t>
  </si>
  <si>
    <t>miR-2215-3p</t>
  </si>
  <si>
    <t>miR-4929</t>
  </si>
  <si>
    <t>miR-5595-5p</t>
  </si>
  <si>
    <t>miR-234-3p</t>
  </si>
  <si>
    <t>miR-234-5p</t>
  </si>
  <si>
    <t>miR-229-5p</t>
  </si>
  <si>
    <t>miR-229-3p</t>
  </si>
  <si>
    <t>miR-64-5p</t>
  </si>
  <si>
    <t>miR-64-3p</t>
  </si>
  <si>
    <t>miR-65-5p</t>
  </si>
  <si>
    <t>miR-65-3p</t>
  </si>
  <si>
    <t>miR-66-5p</t>
  </si>
  <si>
    <t>miR-66-3p</t>
  </si>
  <si>
    <t>miR-76-3p</t>
  </si>
  <si>
    <t>miR-76-5p</t>
  </si>
  <si>
    <t>miR-4936</t>
  </si>
  <si>
    <t>miR-4813-5p</t>
  </si>
  <si>
    <t>miR-4813-3p</t>
  </si>
  <si>
    <t>miR-4938</t>
  </si>
  <si>
    <t>miR-67-3p</t>
  </si>
  <si>
    <t>miR-67-5p</t>
  </si>
  <si>
    <t>miR-2213-5p</t>
  </si>
  <si>
    <t>miR-2213-3p</t>
  </si>
  <si>
    <t>miR-5549-3p</t>
  </si>
  <si>
    <t>miR-2214-5p</t>
  </si>
  <si>
    <t>miR-2214-3p</t>
  </si>
  <si>
    <t>miR-231-3p</t>
  </si>
  <si>
    <t>miR-231-5p</t>
  </si>
  <si>
    <t>miR-356a</t>
  </si>
  <si>
    <t>miR-356b-5p</t>
  </si>
  <si>
    <t>miR-356b-3p</t>
  </si>
  <si>
    <t>miR-80-5p</t>
  </si>
  <si>
    <t>miR-80-3p</t>
  </si>
  <si>
    <t>miR-238-5p</t>
  </si>
  <si>
    <t>miR-238-3p</t>
  </si>
  <si>
    <t>miR-90-3p</t>
  </si>
  <si>
    <t>miR-90-5p</t>
  </si>
  <si>
    <t>miR-1020-3p</t>
  </si>
  <si>
    <t>miR-1020-5p</t>
  </si>
  <si>
    <t>miR-272</t>
  </si>
  <si>
    <t>miR-1832a</t>
  </si>
  <si>
    <t>miR-86-5p</t>
  </si>
  <si>
    <t>miR-86-3p</t>
  </si>
  <si>
    <t>miR-46-5p</t>
  </si>
  <si>
    <t>miR-46-3p</t>
  </si>
  <si>
    <t>miR-4814-5p</t>
  </si>
  <si>
    <t>miR-4814-3p</t>
  </si>
  <si>
    <t>miR-5550-5p</t>
  </si>
  <si>
    <t>miR-5550-3p</t>
  </si>
  <si>
    <t>miR-2209b-3p</t>
  </si>
  <si>
    <t>miR-2208a-5p</t>
  </si>
  <si>
    <t>miR-2208a-3p</t>
  </si>
  <si>
    <t>miR-2208b-5p</t>
  </si>
  <si>
    <t>miR-2208b-3p</t>
  </si>
  <si>
    <t>miR-2209a-5p</t>
  </si>
  <si>
    <t>miR-2209a-3p</t>
  </si>
  <si>
    <t>miR-2209c-5p</t>
  </si>
  <si>
    <t>miR-2209c-3p</t>
  </si>
  <si>
    <t>miR-4937</t>
  </si>
  <si>
    <t>miR-58-5p</t>
  </si>
  <si>
    <t>miR-58-3p</t>
  </si>
  <si>
    <t>miR-242</t>
  </si>
  <si>
    <t>miR-243-5p</t>
  </si>
  <si>
    <t>miR-243-3p</t>
  </si>
  <si>
    <t>miR-2217-5p</t>
  </si>
  <si>
    <t>miR-2217-3p</t>
  </si>
  <si>
    <t>miR-228-5p</t>
  </si>
  <si>
    <t>miR-228-3p</t>
  </si>
  <si>
    <t>miR-790-5p</t>
  </si>
  <si>
    <t>miR-790-3p</t>
  </si>
  <si>
    <t>miR-58b-3p</t>
  </si>
  <si>
    <t>miR-58b-5p</t>
  </si>
  <si>
    <t>miR-1820-5p</t>
  </si>
  <si>
    <t>miR-1820-3p</t>
  </si>
  <si>
    <t>miR-83-3p</t>
  </si>
  <si>
    <t>miR-83-5p</t>
  </si>
  <si>
    <t>miR-4920</t>
  </si>
  <si>
    <t>miR-5551-5p</t>
  </si>
  <si>
    <t>miR-5551-3p</t>
  </si>
  <si>
    <t>miR-4934</t>
  </si>
  <si>
    <t>miR-2210-5p</t>
  </si>
  <si>
    <t>miR-2210-3p</t>
  </si>
  <si>
    <t>miR-246-3p</t>
  </si>
  <si>
    <t>miR-246-5p</t>
  </si>
  <si>
    <t>miR-232-3p</t>
  </si>
  <si>
    <t>miR-232-5p</t>
  </si>
  <si>
    <t>miR-51-5p</t>
  </si>
  <si>
    <t>miR-51-3p</t>
  </si>
  <si>
    <t>miR-53-5p</t>
  </si>
  <si>
    <t>miR-53-3p</t>
  </si>
  <si>
    <t>miR-59-5p</t>
  </si>
  <si>
    <t>miR-59-3p</t>
  </si>
  <si>
    <t>miR-124-5p</t>
  </si>
  <si>
    <t>miR-124-3p</t>
  </si>
  <si>
    <t>miR-52-5p</t>
  </si>
  <si>
    <t>miR-52-3p</t>
  </si>
  <si>
    <t>miR-798</t>
  </si>
  <si>
    <t>miR-1833</t>
  </si>
  <si>
    <t>miR-78</t>
  </si>
  <si>
    <t>miR-1021</t>
  </si>
  <si>
    <t>miR-789</t>
  </si>
  <si>
    <t>miR-1832b-5p</t>
  </si>
  <si>
    <t>miR-1832b-3p</t>
  </si>
  <si>
    <t>miR-789.1</t>
  </si>
  <si>
    <t>miR-2219-5p</t>
  </si>
  <si>
    <t>miR-2219-3p</t>
  </si>
  <si>
    <t>miR-792-3p</t>
  </si>
  <si>
    <t>miR-792-5p</t>
  </si>
  <si>
    <t>miR-1821</t>
  </si>
  <si>
    <t>miR-4922</t>
  </si>
  <si>
    <t>miR-4922.1</t>
  </si>
  <si>
    <t>miR-255-3p</t>
  </si>
  <si>
    <t>miR-255-5p</t>
  </si>
  <si>
    <t>miR-253-3p</t>
  </si>
  <si>
    <t>miR-70-3p</t>
  </si>
  <si>
    <t>miR-70-5p</t>
  </si>
  <si>
    <t>miR-357-3p</t>
  </si>
  <si>
    <t>miR-357-5p</t>
  </si>
  <si>
    <t>miR-358-5p</t>
  </si>
  <si>
    <t>miR-358-3p</t>
  </si>
  <si>
    <t>miR-259-5p</t>
  </si>
  <si>
    <t>miR-259-3p</t>
  </si>
  <si>
    <t>lsy-6</t>
  </si>
  <si>
    <t>miR-250-3p</t>
  </si>
  <si>
    <t>miR-250-5p</t>
  </si>
  <si>
    <t>miR-61-5p</t>
  </si>
  <si>
    <t>miR-61-3p</t>
  </si>
  <si>
    <t>miR-87-3p</t>
  </si>
  <si>
    <t>miR-87-5p</t>
  </si>
  <si>
    <t>miR-48-5p</t>
  </si>
  <si>
    <t>miR-48-3p</t>
  </si>
  <si>
    <t>miR-241-5p</t>
  </si>
  <si>
    <t>miR-241-3p</t>
  </si>
  <si>
    <t>miR-257</t>
  </si>
  <si>
    <t>miR-5552-3p</t>
  </si>
  <si>
    <t>miR-262</t>
  </si>
  <si>
    <t>miR-258</t>
  </si>
  <si>
    <t>miR-258.1</t>
  </si>
  <si>
    <t>miR-800-3p</t>
  </si>
  <si>
    <t>miR-800-5p</t>
  </si>
  <si>
    <t>miR-2221</t>
  </si>
  <si>
    <t>miR-796</t>
  </si>
  <si>
    <t>miR-4807</t>
  </si>
  <si>
    <t>miR-4808-3p</t>
  </si>
  <si>
    <t>miR-4809-3p</t>
  </si>
  <si>
    <t>miR-2220-3p</t>
  </si>
  <si>
    <t>miR-4810</t>
  </si>
  <si>
    <t>miR-1018</t>
  </si>
  <si>
    <t>miR-4925</t>
  </si>
  <si>
    <t>miR-4923b</t>
  </si>
  <si>
    <t>miR-4923a</t>
  </si>
  <si>
    <t>miR-248</t>
  </si>
  <si>
    <t>miR-73-3p</t>
  </si>
  <si>
    <t>miR-73-5p</t>
  </si>
  <si>
    <t>miR-74-3p</t>
  </si>
  <si>
    <t>miR-74-5p</t>
  </si>
  <si>
    <t>miR-75-5p</t>
  </si>
  <si>
    <t>miR-75-3p</t>
  </si>
  <si>
    <t>miR-81-5p</t>
  </si>
  <si>
    <t>miR-81-3p</t>
  </si>
  <si>
    <t>miR-82-3p</t>
  </si>
  <si>
    <t>miR-82-5p</t>
  </si>
  <si>
    <t>miR-34-5p</t>
  </si>
  <si>
    <t>miR-34-3p</t>
  </si>
  <si>
    <t>miR-359</t>
  </si>
  <si>
    <t>miR-785</t>
  </si>
  <si>
    <t>miR-249-3p</t>
  </si>
  <si>
    <t>miR-249-5p</t>
  </si>
  <si>
    <t>miR-247-5p</t>
  </si>
  <si>
    <t>miR-247-3p</t>
  </si>
  <si>
    <t>miR-797-5p</t>
  </si>
  <si>
    <t>miR-797-3p</t>
  </si>
  <si>
    <t>miR-230-5p</t>
  </si>
  <si>
    <t>miR-230-3p</t>
  </si>
  <si>
    <t>miR-791-3p</t>
  </si>
  <si>
    <t>miR-791-5p</t>
  </si>
  <si>
    <t>miR-360-5p</t>
  </si>
  <si>
    <t>miR-360-3p</t>
  </si>
  <si>
    <t>miR-1022-5p</t>
  </si>
  <si>
    <t>miR-1022-3p</t>
  </si>
  <si>
    <t>miR-4811-5p</t>
  </si>
  <si>
    <t>miR-4811-3p</t>
  </si>
  <si>
    <t>miR-240-5p</t>
  </si>
  <si>
    <t>miR-240-3p</t>
  </si>
  <si>
    <t>miR-786-5p</t>
  </si>
  <si>
    <t>miR-786-3p</t>
  </si>
  <si>
    <t>miR-784-5p</t>
  </si>
  <si>
    <t>miR-784-3p</t>
  </si>
  <si>
    <t>miR-5553-5p</t>
  </si>
  <si>
    <t>miR-5553-3p</t>
  </si>
  <si>
    <t>miR-237-5p</t>
  </si>
  <si>
    <t>miR-237-3p</t>
  </si>
  <si>
    <t>miR-788-5p</t>
  </si>
  <si>
    <t>miR-788-3p</t>
  </si>
  <si>
    <t>miR-799</t>
  </si>
  <si>
    <t>miR-49-3p</t>
  </si>
  <si>
    <t>miR-49-5p</t>
  </si>
  <si>
    <t>miR-251</t>
  </si>
  <si>
    <t>miR-787-3p</t>
  </si>
  <si>
    <t>miR-254</t>
  </si>
  <si>
    <t>miR-239b-5p</t>
  </si>
  <si>
    <t>miR-239b-3p</t>
  </si>
  <si>
    <t>miR-239a-5p</t>
  </si>
  <si>
    <t>miR-239a-3p</t>
  </si>
  <si>
    <t>miR-233-3p</t>
  </si>
  <si>
    <t>miR-233-5p</t>
  </si>
  <si>
    <t>miR-62</t>
  </si>
  <si>
    <t>miR-56-5p</t>
  </si>
  <si>
    <t>miR-56-3p</t>
  </si>
  <si>
    <t>miR-55-3p</t>
  </si>
  <si>
    <t>miR-55-5p</t>
  </si>
  <si>
    <t>miR-54-3p</t>
  </si>
  <si>
    <t>miR-54-5p</t>
  </si>
  <si>
    <t>miR-392-3p</t>
  </si>
  <si>
    <t>miR-392-5p</t>
  </si>
  <si>
    <t>miR-5592-5p</t>
  </si>
  <si>
    <t>miR-5592-3p</t>
  </si>
  <si>
    <t>miR-5592-5p.1</t>
  </si>
  <si>
    <t>miR-5592-3p.1</t>
  </si>
  <si>
    <t>miR-793</t>
  </si>
  <si>
    <t>miR-47-5p</t>
  </si>
  <si>
    <t>miR-47-3p</t>
  </si>
  <si>
    <t>let-7-5p</t>
  </si>
  <si>
    <t>let-7-3p</t>
  </si>
  <si>
    <t>miR-1829b</t>
  </si>
  <si>
    <t>miR-1829c</t>
  </si>
  <si>
    <t>miR-4812-5p</t>
  </si>
  <si>
    <t>miR-4812-3p</t>
  </si>
  <si>
    <t>miR-1829a-5p</t>
  </si>
  <si>
    <t>miR-1829a-3p</t>
  </si>
  <si>
    <t>miR-84-5p</t>
  </si>
  <si>
    <t>miR-84-3p</t>
  </si>
  <si>
    <t>miR-2212-5p</t>
  </si>
  <si>
    <t>miR-2212-3p</t>
  </si>
  <si>
    <t>miR-1819-3p</t>
  </si>
  <si>
    <t>miR-1819-5p</t>
  </si>
  <si>
    <t>miR-63-5p</t>
  </si>
  <si>
    <t>miR-63-3p</t>
  </si>
  <si>
    <t>piRNA</t>
  </si>
  <si>
    <t>21ur-13439</t>
  </si>
  <si>
    <t>21ur-8411</t>
  </si>
  <si>
    <t>21ur-15102</t>
  </si>
  <si>
    <t>21ur-11585</t>
  </si>
  <si>
    <t>21ur-12380</t>
  </si>
  <si>
    <t>21ur-14742</t>
  </si>
  <si>
    <t>21ur-14797</t>
  </si>
  <si>
    <t>21ur-12756</t>
  </si>
  <si>
    <t>21ur-14242</t>
  </si>
  <si>
    <t>21ur-12971</t>
  </si>
  <si>
    <t>21ur-9589</t>
  </si>
  <si>
    <t>21ur-11603</t>
  </si>
  <si>
    <t>21ur-14367</t>
  </si>
  <si>
    <t>21ur-12279</t>
  </si>
  <si>
    <t>21ur-15587</t>
  </si>
  <si>
    <t>21ur-15569</t>
  </si>
  <si>
    <t>21ur-15400</t>
  </si>
  <si>
    <t>21ur-13866</t>
  </si>
  <si>
    <t>21ur-11631</t>
  </si>
  <si>
    <t>21ur-12047</t>
  </si>
  <si>
    <t>21ur-9108</t>
  </si>
  <si>
    <t>21ur-14150</t>
  </si>
  <si>
    <t>21ur-13804</t>
  </si>
  <si>
    <t>21ur-13226</t>
  </si>
  <si>
    <t>21ur-12937</t>
  </si>
  <si>
    <t>21ur-13600</t>
  </si>
  <si>
    <t>21ur-14981</t>
  </si>
  <si>
    <t>21ur-14822</t>
  </si>
  <si>
    <t>21ur-11146</t>
  </si>
  <si>
    <t>21ur-14332</t>
  </si>
  <si>
    <t>21ur-12762</t>
  </si>
  <si>
    <t>21ur-13519</t>
  </si>
  <si>
    <t>21ur-11854</t>
  </si>
  <si>
    <t>21ur-15380</t>
  </si>
  <si>
    <t>21ur-15317</t>
  </si>
  <si>
    <t>21ur-14261</t>
  </si>
  <si>
    <t>21ur-13751</t>
  </si>
  <si>
    <t>21ur-12968</t>
  </si>
  <si>
    <t>21ur-8285</t>
  </si>
  <si>
    <t>21ur-14793</t>
  </si>
  <si>
    <t>21ur-13771</t>
  </si>
  <si>
    <t>21ur-15200</t>
  </si>
  <si>
    <t>21ur-15067</t>
  </si>
  <si>
    <t>21ur-10456</t>
  </si>
  <si>
    <t>21ur-12205</t>
  </si>
  <si>
    <t>21ur-13598</t>
  </si>
  <si>
    <t>21ur-14845</t>
  </si>
  <si>
    <t>21ur-12158</t>
  </si>
  <si>
    <t>21ur-12059</t>
  </si>
  <si>
    <t>21ur-11158</t>
  </si>
  <si>
    <t>21ur-14885</t>
  </si>
  <si>
    <t>21ur-13586</t>
  </si>
  <si>
    <t>21ur-12243</t>
  </si>
  <si>
    <t>21ur-15116</t>
  </si>
  <si>
    <t>21ur-15545</t>
  </si>
  <si>
    <t>21ur-12701</t>
  </si>
  <si>
    <t>21ur-15370</t>
  </si>
  <si>
    <t>21ur-12386</t>
  </si>
  <si>
    <t>21ur-14216</t>
  </si>
  <si>
    <t>21ur-14808</t>
  </si>
  <si>
    <t>21ur-15579</t>
  </si>
  <si>
    <t>21ur-12211</t>
  </si>
  <si>
    <t>21ur-14788</t>
  </si>
  <si>
    <t>21ur-13326</t>
  </si>
  <si>
    <t>21ur-14768</t>
  </si>
  <si>
    <t>21ur-15148</t>
  </si>
  <si>
    <t>21ur-15264</t>
  </si>
  <si>
    <t>21ur-15590</t>
  </si>
  <si>
    <t>21ur-14766</t>
  </si>
  <si>
    <t>21ur-14585</t>
  </si>
  <si>
    <t>21ur-15425</t>
  </si>
  <si>
    <t>21ur-11619</t>
  </si>
  <si>
    <t>21ur-13828</t>
  </si>
  <si>
    <t>21ur-14704</t>
  </si>
  <si>
    <t>21ur-14449</t>
  </si>
  <si>
    <t>21ur-14820</t>
  </si>
  <si>
    <t>21ur-13054</t>
  </si>
  <si>
    <t>21ur-13301</t>
  </si>
  <si>
    <t>21ur-13196</t>
  </si>
  <si>
    <t>21ur-8602</t>
  </si>
  <si>
    <t>21ur-11208</t>
  </si>
  <si>
    <t>21ur-15401</t>
  </si>
  <si>
    <t>21ur-12807</t>
  </si>
  <si>
    <t>21ur-11344</t>
  </si>
  <si>
    <t>21ur-12490</t>
  </si>
  <si>
    <t>21ur-10687</t>
  </si>
  <si>
    <t>21ur-10492</t>
  </si>
  <si>
    <t>21ur-15209</t>
  </si>
  <si>
    <t>21ur-13555</t>
  </si>
  <si>
    <t>21ur-15022</t>
  </si>
  <si>
    <t>21ur-15583</t>
  </si>
  <si>
    <t>21ur-14745</t>
  </si>
  <si>
    <t>21ur-12567</t>
  </si>
  <si>
    <t>21ur-15580</t>
  </si>
  <si>
    <t>21ur-14724</t>
  </si>
  <si>
    <t>21ur-15082</t>
  </si>
  <si>
    <t>21ur-7304</t>
  </si>
  <si>
    <t>21ur-10581</t>
  </si>
  <si>
    <t>21ur-14402</t>
  </si>
  <si>
    <t>21ur-14900</t>
  </si>
  <si>
    <t>21ur-9360</t>
  </si>
  <si>
    <t>21ur-13321</t>
  </si>
  <si>
    <t>21ur-14960</t>
  </si>
  <si>
    <t>21ur-9572</t>
  </si>
  <si>
    <t>21ur-15576</t>
  </si>
  <si>
    <t>21ur-15261</t>
  </si>
  <si>
    <t>21ur-9579</t>
  </si>
  <si>
    <t>21ur-9823</t>
  </si>
  <si>
    <t>21ur-11898</t>
  </si>
  <si>
    <t>21ur-10824</t>
  </si>
  <si>
    <t>21ur-13952</t>
  </si>
  <si>
    <t>21ur-10102</t>
  </si>
  <si>
    <t>21ur-11634</t>
  </si>
  <si>
    <t>21ur-12830</t>
  </si>
  <si>
    <t>21ur-14922</t>
  </si>
  <si>
    <t>21ur-14582</t>
  </si>
  <si>
    <t>21ur-11608</t>
  </si>
  <si>
    <t>21ur-10720</t>
  </si>
  <si>
    <t>21ur-13808</t>
  </si>
  <si>
    <t>21ur-13121</t>
  </si>
  <si>
    <t>21ur-15589</t>
  </si>
  <si>
    <t>21ur-12364</t>
  </si>
  <si>
    <t>21ur-15588</t>
  </si>
  <si>
    <t>21ur-15059</t>
  </si>
  <si>
    <t>21ur-12174</t>
  </si>
  <si>
    <t>21ur-12524</t>
  </si>
  <si>
    <t>21ur-9890</t>
  </si>
  <si>
    <t>21ur-9960</t>
  </si>
  <si>
    <t>21ur-10512</t>
  </si>
  <si>
    <t>21ur-7600</t>
  </si>
  <si>
    <t>21ur-13745</t>
  </si>
  <si>
    <t>21ur-6355</t>
  </si>
  <si>
    <t>21ur-6623</t>
  </si>
  <si>
    <t>21ur-8787</t>
  </si>
  <si>
    <t>21ur-10653</t>
  </si>
  <si>
    <t>21ur-12118</t>
  </si>
  <si>
    <t>21ur-14763</t>
  </si>
  <si>
    <t>21ur-6748</t>
  </si>
  <si>
    <t>21ur-14640</t>
  </si>
  <si>
    <t>21ur-12002</t>
  </si>
  <si>
    <t>21ur-1816</t>
  </si>
  <si>
    <t>21ur-9113</t>
  </si>
  <si>
    <t>21ur-103</t>
  </si>
  <si>
    <t>21ur-5268</t>
  </si>
  <si>
    <t>21ur-2692</t>
  </si>
  <si>
    <t>21ur-7928</t>
  </si>
  <si>
    <t>21ur-233</t>
  </si>
  <si>
    <t>21ur-14047</t>
  </si>
  <si>
    <t>21ur-5552</t>
  </si>
  <si>
    <t>21ur-9515</t>
  </si>
  <si>
    <t>21ur-8467</t>
  </si>
  <si>
    <t>21ur-193</t>
  </si>
  <si>
    <t>21ur-11954</t>
  </si>
  <si>
    <t>21ur-1381</t>
  </si>
  <si>
    <t>21ur-4056</t>
  </si>
  <si>
    <t>21ur-3389</t>
  </si>
  <si>
    <t>21ur-12825</t>
  </si>
  <si>
    <t>21ur-4504</t>
  </si>
  <si>
    <t>21ur-1940</t>
  </si>
  <si>
    <t>21ur-9276</t>
  </si>
  <si>
    <t>21ur-15300</t>
  </si>
  <si>
    <t>21ur-8485</t>
  </si>
  <si>
    <t>21ur-10451</t>
  </si>
  <si>
    <t>21ur-6713</t>
  </si>
  <si>
    <t>21ur-13948</t>
  </si>
  <si>
    <t>21ur-12868</t>
  </si>
  <si>
    <t>21ur-6750</t>
  </si>
  <si>
    <t>21ur-9886</t>
  </si>
  <si>
    <t>21ur-10046</t>
  </si>
  <si>
    <t>21ur-15199</t>
  </si>
  <si>
    <t>21ur-1212</t>
  </si>
  <si>
    <t>21ur-10439</t>
  </si>
  <si>
    <t>21ur-8170</t>
  </si>
  <si>
    <t>21ur-8251</t>
  </si>
  <si>
    <t>21ur-8864</t>
  </si>
  <si>
    <t>21ur-15184</t>
  </si>
  <si>
    <t>21ur-7495</t>
  </si>
  <si>
    <t>21ur-4152</t>
  </si>
  <si>
    <t>21ur-12589</t>
  </si>
  <si>
    <t>21ur-15292</t>
  </si>
  <si>
    <t>21ur-5686</t>
  </si>
  <si>
    <t>21ur-756</t>
  </si>
  <si>
    <t>21ur-5759</t>
  </si>
  <si>
    <t>21ur-13131</t>
  </si>
  <si>
    <t>21ur-14911</t>
  </si>
  <si>
    <t>21ur-1302</t>
  </si>
  <si>
    <t>21ur-3048</t>
  </si>
  <si>
    <t>21ur-9936</t>
  </si>
  <si>
    <t>21ur-4175</t>
  </si>
  <si>
    <t>21ur-8981</t>
  </si>
  <si>
    <t>21ur-6675</t>
  </si>
  <si>
    <t>21ur-9737</t>
  </si>
  <si>
    <t>21ur-13008</t>
  </si>
  <si>
    <t>21ur-7622</t>
  </si>
  <si>
    <t>21ur-6550</t>
  </si>
  <si>
    <t>21ur-13354</t>
  </si>
  <si>
    <t>21ur-8358</t>
  </si>
  <si>
    <t>21ur-13790</t>
  </si>
  <si>
    <t>21ur-10346</t>
  </si>
  <si>
    <t>21ur-9158</t>
  </si>
  <si>
    <t>21ur-5116</t>
  </si>
  <si>
    <t>21ur-13024</t>
  </si>
  <si>
    <t>21ur-10900</t>
  </si>
  <si>
    <t>21ur-14418</t>
  </si>
  <si>
    <t>21ur-8180</t>
  </si>
  <si>
    <t>21ur-7929</t>
  </si>
  <si>
    <t>21ur-9285</t>
  </si>
  <si>
    <t>21ur-9105</t>
  </si>
  <si>
    <t>21ur-9956</t>
  </si>
  <si>
    <t>21ur-13580</t>
  </si>
  <si>
    <t>21ur-10842</t>
  </si>
  <si>
    <t>21ur-7584</t>
  </si>
  <si>
    <t>21ur-2441</t>
  </si>
  <si>
    <t>21ur-357</t>
  </si>
  <si>
    <t>21ur-5256</t>
  </si>
  <si>
    <t>21ur-11641</t>
  </si>
  <si>
    <t>21ur-6701</t>
  </si>
  <si>
    <t>21ur-8708</t>
  </si>
  <si>
    <t>21ur-9398</t>
  </si>
  <si>
    <t>21ur-10997</t>
  </si>
  <si>
    <t>21ur-4650</t>
  </si>
  <si>
    <t>21ur-9258</t>
  </si>
  <si>
    <t>21ur-9201</t>
  </si>
  <si>
    <t>21ur-14036</t>
  </si>
  <si>
    <t>21ur-7153</t>
  </si>
  <si>
    <t>21ur-8277</t>
  </si>
  <si>
    <t>21ur-12618</t>
  </si>
  <si>
    <t>21ur-7969</t>
  </si>
  <si>
    <t>21ur-7215</t>
  </si>
  <si>
    <t>21ur-8750</t>
  </si>
  <si>
    <t>21ur-14009</t>
  </si>
  <si>
    <t>21ur-13077</t>
  </si>
  <si>
    <t>21ur-6321</t>
  </si>
  <si>
    <t>21ur-10397</t>
  </si>
  <si>
    <t>21ur-10546</t>
  </si>
  <si>
    <t>21ur-10115</t>
  </si>
  <si>
    <t>21ur-8603</t>
  </si>
  <si>
    <t>21ur-12147</t>
  </si>
  <si>
    <t>21ur-6413</t>
  </si>
  <si>
    <t>21ur-12605</t>
  </si>
  <si>
    <t>21ur-7226</t>
  </si>
  <si>
    <t>21ur-13671</t>
  </si>
  <si>
    <t>21ur-14544</t>
  </si>
  <si>
    <t>21ur-3393</t>
  </si>
  <si>
    <t>21ur-7879</t>
  </si>
  <si>
    <t>21ur-1427</t>
  </si>
  <si>
    <t>21ur-7843</t>
  </si>
  <si>
    <t>21ur-2652</t>
  </si>
  <si>
    <t>21ur-11312</t>
  </si>
  <si>
    <t>21ur-9914</t>
  </si>
  <si>
    <t>21ur-9884</t>
  </si>
  <si>
    <t>21ur-4266</t>
  </si>
  <si>
    <t>21ur-9565</t>
  </si>
  <si>
    <t>21ur-11017</t>
  </si>
  <si>
    <t>21ur-6645</t>
  </si>
  <si>
    <t>21ur-11022</t>
  </si>
  <si>
    <t>21ur-8407</t>
  </si>
  <si>
    <t>21ur-9776</t>
  </si>
  <si>
    <t>21ur-1411</t>
  </si>
  <si>
    <t>21ur-3753</t>
  </si>
  <si>
    <t>21ur-12417</t>
  </si>
  <si>
    <t>21ur-7133</t>
  </si>
  <si>
    <t>21ur-4729</t>
  </si>
  <si>
    <t>21ur-8386</t>
  </si>
  <si>
    <t>21ur-4280</t>
  </si>
  <si>
    <t>21ur-4762</t>
  </si>
  <si>
    <t>21ur-13854</t>
  </si>
  <si>
    <t>21ur-506</t>
  </si>
  <si>
    <t>21ur-15374</t>
  </si>
  <si>
    <t>21ur-2397</t>
  </si>
  <si>
    <t>21ur-15226</t>
  </si>
  <si>
    <t>21ur-6616</t>
  </si>
  <si>
    <t>21ur-2121</t>
  </si>
  <si>
    <t>21ur-12091</t>
  </si>
  <si>
    <t>21ur-10421</t>
  </si>
  <si>
    <t>21ur-14319</t>
  </si>
  <si>
    <t>21ur-6694</t>
  </si>
  <si>
    <t>21ur-10796</t>
  </si>
  <si>
    <t>21ur-4588</t>
  </si>
  <si>
    <t>21ur-9085</t>
  </si>
  <si>
    <t>21ur-6371</t>
  </si>
  <si>
    <t>21ur-950</t>
  </si>
  <si>
    <t>21ur-5430</t>
  </si>
  <si>
    <t>21ur-12642</t>
  </si>
  <si>
    <t>21ur-2943</t>
  </si>
  <si>
    <t>21ur-11778</t>
  </si>
  <si>
    <t>21ur-3428</t>
  </si>
  <si>
    <t>21ur-8385</t>
  </si>
  <si>
    <t>21ur-8306</t>
  </si>
  <si>
    <t>21ur-6891</t>
  </si>
  <si>
    <t>21ur-6591</t>
  </si>
  <si>
    <t>21ur-10378</t>
  </si>
  <si>
    <t>21ur-3365</t>
  </si>
  <si>
    <t>21ur-11568</t>
  </si>
  <si>
    <t>21ur-11818</t>
  </si>
  <si>
    <t>21ur-6061</t>
  </si>
  <si>
    <t>21ur-9153</t>
  </si>
  <si>
    <t>21ur-10908</t>
  </si>
  <si>
    <t>21ur-7471</t>
  </si>
  <si>
    <t>21ur-9368</t>
  </si>
  <si>
    <t>21ur-7187</t>
  </si>
  <si>
    <t>21ur-8774</t>
  </si>
  <si>
    <t>21ur-12498</t>
  </si>
  <si>
    <t>21ur-8383</t>
  </si>
  <si>
    <t>21ur-9238</t>
  </si>
  <si>
    <t>21ur-6716</t>
  </si>
  <si>
    <t>21ur-2664</t>
  </si>
  <si>
    <t>21ur-4695</t>
  </si>
  <si>
    <t>21ur-1052</t>
  </si>
  <si>
    <t>21ur-2318</t>
  </si>
  <si>
    <t>21ur-7532</t>
  </si>
  <si>
    <t>21ur-5852</t>
  </si>
  <si>
    <t>21ur-13358</t>
  </si>
  <si>
    <t>21ur-8507</t>
  </si>
  <si>
    <t>21ur-4409</t>
  </si>
  <si>
    <t>21ur-7010</t>
  </si>
  <si>
    <t>21ur-6527</t>
  </si>
  <si>
    <t>21ur-11328</t>
  </si>
  <si>
    <t>21ur-8067</t>
  </si>
  <si>
    <t>21ur-4351</t>
  </si>
  <si>
    <t>21ur-6975</t>
  </si>
  <si>
    <t>21ur-9926</t>
  </si>
  <si>
    <t>21ur-14622</t>
  </si>
  <si>
    <t>21ur-4194</t>
  </si>
  <si>
    <t>21ur-8656</t>
  </si>
  <si>
    <t>21ur-11876</t>
  </si>
  <si>
    <t>21ur-10684</t>
  </si>
  <si>
    <t>21ur-9344</t>
  </si>
  <si>
    <t>21ur-7386</t>
  </si>
  <si>
    <t>21ur-2580</t>
  </si>
  <si>
    <t>21ur-3177</t>
  </si>
  <si>
    <t>21ur-4419</t>
  </si>
  <si>
    <t>21ur-1826</t>
  </si>
  <si>
    <t>21ur-8920</t>
  </si>
  <si>
    <t>21ur-4001</t>
  </si>
  <si>
    <t>21ur-11856</t>
  </si>
  <si>
    <t>21ur-5495</t>
  </si>
  <si>
    <t>21ur-3808</t>
  </si>
  <si>
    <t>21ur-13173</t>
  </si>
  <si>
    <t>21ur-8529</t>
  </si>
  <si>
    <t>21ur-11947</t>
  </si>
  <si>
    <t>21ur-8163</t>
  </si>
  <si>
    <t>21ur-3696</t>
  </si>
  <si>
    <t>21ur-13880</t>
  </si>
  <si>
    <t>21ur-2847</t>
  </si>
  <si>
    <t>21ur-1347</t>
  </si>
  <si>
    <t>21ur-11530</t>
  </si>
  <si>
    <t>21ur-12776</t>
  </si>
  <si>
    <t>21ur-10613</t>
  </si>
  <si>
    <t>21ur-8861</t>
  </si>
  <si>
    <t>21ur-14391</t>
  </si>
  <si>
    <t>21ur-12467</t>
  </si>
  <si>
    <t>21ur-6927</t>
  </si>
  <si>
    <t>21ur-8445</t>
  </si>
  <si>
    <t>21ur-15179</t>
  </si>
  <si>
    <t>21ur-11509</t>
  </si>
  <si>
    <t>21ur-14497</t>
  </si>
  <si>
    <t>21ur-7305</t>
  </si>
  <si>
    <t>21ur-6779</t>
  </si>
  <si>
    <t>21ur-14345</t>
  </si>
  <si>
    <t>21ur-14716</t>
  </si>
  <si>
    <t>21ur-8549</t>
  </si>
  <si>
    <t>21ur-4486</t>
  </si>
  <si>
    <t>21ur-10656</t>
  </si>
  <si>
    <t>21ur-6810</t>
  </si>
  <si>
    <t>21ur-8488</t>
  </si>
  <si>
    <t>21ur-10009</t>
  </si>
  <si>
    <t>21ur-4025</t>
  </si>
  <si>
    <t>21ur-14090</t>
  </si>
  <si>
    <t>21ur-13697</t>
  </si>
  <si>
    <t>21ur-14617</t>
  </si>
  <si>
    <t>21ur-2425</t>
  </si>
  <si>
    <t>21ur-7558</t>
  </si>
  <si>
    <t>21ur-5123</t>
  </si>
  <si>
    <t>21ur-13631</t>
  </si>
  <si>
    <t>21ur-6090</t>
  </si>
  <si>
    <t>21ur-9992</t>
  </si>
  <si>
    <t>21ur-5843</t>
  </si>
  <si>
    <t>21ur-8976</t>
  </si>
  <si>
    <t>21ur-7860</t>
  </si>
  <si>
    <t>21ur-13826</t>
  </si>
  <si>
    <t>21ur-3603</t>
  </si>
  <si>
    <t>21ur-12959</t>
  </si>
  <si>
    <t>21ur-8597</t>
  </si>
  <si>
    <t>21ur-8044</t>
  </si>
  <si>
    <t>21ur-10372</t>
  </si>
  <si>
    <t>21ur-10263</t>
  </si>
  <si>
    <t>21ur-731</t>
  </si>
  <si>
    <t>21ur-11508</t>
  </si>
  <si>
    <t>21ur-3622</t>
  </si>
  <si>
    <t>21ur-1272</t>
  </si>
  <si>
    <t>21ur-6843</t>
  </si>
  <si>
    <t>21ur-12610</t>
  </si>
  <si>
    <t>21ur-2888</t>
  </si>
  <si>
    <t>21ur-4673</t>
  </si>
  <si>
    <t>21ur-10801</t>
  </si>
  <si>
    <t>21ur-8589</t>
  </si>
  <si>
    <t>21ur-10412</t>
  </si>
  <si>
    <t>21ur-14176</t>
  </si>
  <si>
    <t>21ur-9140</t>
  </si>
  <si>
    <t>21ur-10481</t>
  </si>
  <si>
    <t>21ur-9063</t>
  </si>
  <si>
    <t>21ur-12773</t>
  </si>
  <si>
    <t>21ur-7094</t>
  </si>
  <si>
    <t>21ur-5561</t>
  </si>
  <si>
    <t>21ur-4904</t>
  </si>
  <si>
    <t>21ur-10864</t>
  </si>
  <si>
    <t>21ur-5649</t>
  </si>
  <si>
    <t>21ur-8015</t>
  </si>
  <si>
    <t>21ur-12033</t>
  </si>
  <si>
    <t>21ur-1014</t>
  </si>
  <si>
    <t>21ur-7206</t>
  </si>
  <si>
    <t>21ur-8879</t>
  </si>
  <si>
    <t>21ur-9715</t>
  </si>
  <si>
    <t>21ur-5967</t>
  </si>
  <si>
    <t>21ur-11261</t>
  </si>
  <si>
    <t>21ur-8571</t>
  </si>
  <si>
    <t>21ur-11505</t>
  </si>
  <si>
    <t>21ur-7502</t>
  </si>
  <si>
    <t>21ur-7851</t>
  </si>
  <si>
    <t>21ur-6957</t>
  </si>
  <si>
    <t>21ur-11841</t>
  </si>
  <si>
    <t>21ur-14946</t>
  </si>
  <si>
    <t>21ur-8039</t>
  </si>
  <si>
    <t>21ur-8696</t>
  </si>
  <si>
    <t>21ur-8126</t>
  </si>
  <si>
    <t>21ur-14029</t>
  </si>
  <si>
    <t>21ur-8422</t>
  </si>
  <si>
    <t>21ur-11141</t>
  </si>
  <si>
    <t>21ur-5505</t>
  </si>
  <si>
    <t>21ur-7092</t>
  </si>
  <si>
    <t>21ur-7978</t>
  </si>
  <si>
    <t>21ur-11217</t>
  </si>
  <si>
    <t>21ur-8548</t>
  </si>
  <si>
    <t>21ur-9684</t>
  </si>
  <si>
    <t>21ur-13587</t>
  </si>
  <si>
    <t>21ur-4965</t>
  </si>
  <si>
    <t>21ur-5855</t>
  </si>
  <si>
    <t>21ur-3297</t>
  </si>
  <si>
    <t>21ur-9786</t>
  </si>
  <si>
    <t>21ur-6983</t>
  </si>
  <si>
    <t>21ur-3597</t>
  </si>
  <si>
    <t>21ur-13558</t>
  </si>
  <si>
    <t>21ur-1274</t>
  </si>
  <si>
    <t>21ur-6816</t>
  </si>
  <si>
    <t>21ur-10446</t>
  </si>
  <si>
    <t>21ur-6680</t>
  </si>
  <si>
    <t>21ur-13414</t>
  </si>
  <si>
    <t>21ur-1307</t>
  </si>
  <si>
    <t>21ur-3607</t>
  </si>
  <si>
    <t>21ur-9770</t>
  </si>
  <si>
    <t>21ur-1678</t>
  </si>
  <si>
    <t>21ur-4756</t>
  </si>
  <si>
    <t>21ur-7321</t>
  </si>
  <si>
    <t>21ur-8727</t>
  </si>
  <si>
    <t>21ur-6118</t>
  </si>
  <si>
    <t>21ur-9807</t>
  </si>
  <si>
    <t>21ur-954</t>
  </si>
  <si>
    <t>21ur-8428</t>
  </si>
  <si>
    <t>21ur-14681</t>
  </si>
  <si>
    <t>21ur-4908</t>
  </si>
  <si>
    <t>21ur-9176</t>
  </si>
  <si>
    <t>21ur-14664</t>
  </si>
  <si>
    <t>21ur-12168</t>
  </si>
  <si>
    <t>21ur-5421</t>
  </si>
  <si>
    <t>21ur-11717</t>
  </si>
  <si>
    <t>21ur-7900</t>
  </si>
  <si>
    <t>21ur-5885</t>
  </si>
  <si>
    <t>21ur-12679</t>
  </si>
  <si>
    <t>21ur-8059</t>
  </si>
  <si>
    <t>21ur-7011</t>
  </si>
  <si>
    <t>21ur-15555</t>
  </si>
  <si>
    <t>21ur-369</t>
  </si>
  <si>
    <t>21ur-1993</t>
  </si>
  <si>
    <t>21ur-3771</t>
  </si>
  <si>
    <t>21ur-12014</t>
  </si>
  <si>
    <t>21ur-2650</t>
  </si>
  <si>
    <t>21ur-3591</t>
  </si>
  <si>
    <t>21ur-14228</t>
  </si>
  <si>
    <t>21ur-3767</t>
  </si>
  <si>
    <t>21ur-11507</t>
  </si>
  <si>
    <t>21ur-5402</t>
  </si>
  <si>
    <t>21ur-5385</t>
  </si>
  <si>
    <t>21ur-11104</t>
  </si>
  <si>
    <t>21ur-14134</t>
  </si>
  <si>
    <t>21ur-4921</t>
  </si>
  <si>
    <t>21ur-13005</t>
  </si>
  <si>
    <t>21ur-5477</t>
  </si>
  <si>
    <t>21ur-11786</t>
  </si>
  <si>
    <t>21ur-5924</t>
  </si>
  <si>
    <t>21ur-14633</t>
  </si>
  <si>
    <t>21ur-6139</t>
  </si>
  <si>
    <t>21ur-7824</t>
  </si>
  <si>
    <t>21ur-13086</t>
  </si>
  <si>
    <t>21ur-1256</t>
  </si>
  <si>
    <t>21ur-12829</t>
  </si>
  <si>
    <t>21ur-7494</t>
  </si>
  <si>
    <t>21ur-525</t>
  </si>
  <si>
    <t>21ur-4170</t>
  </si>
  <si>
    <t>21ur-13225</t>
  </si>
  <si>
    <t>21ur-13505</t>
  </si>
  <si>
    <t>21ur-9621</t>
  </si>
  <si>
    <t>21ur-9135</t>
  </si>
  <si>
    <t>21ur-8682</t>
  </si>
  <si>
    <t>21ur-5966</t>
  </si>
  <si>
    <t>21ur-2196</t>
  </si>
  <si>
    <t>21ur-8518</t>
  </si>
  <si>
    <t>21ur-2735</t>
  </si>
  <si>
    <t>21ur-3011</t>
  </si>
  <si>
    <t>21ur-22</t>
  </si>
  <si>
    <t>21ur-9867</t>
  </si>
  <si>
    <t>21ur-11394</t>
  </si>
  <si>
    <t>21ur-7458</t>
  </si>
  <si>
    <t>21ur-10123</t>
  </si>
  <si>
    <t>21ur-7223</t>
  </si>
  <si>
    <t>21ur-13386</t>
  </si>
  <si>
    <t>21ur-9804</t>
  </si>
  <si>
    <t>21ur-6040</t>
  </si>
  <si>
    <t>21ur-8157</t>
  </si>
  <si>
    <t>21ur-9469</t>
  </si>
  <si>
    <t>21ur-10587</t>
  </si>
  <si>
    <t>21ur-6389</t>
  </si>
  <si>
    <t>21ur-8284</t>
  </si>
  <si>
    <t>21ur-7762</t>
  </si>
  <si>
    <t>21ur-8439</t>
  </si>
  <si>
    <t>21ur-7222</t>
  </si>
  <si>
    <t>21ur-11124</t>
  </si>
  <si>
    <t>21ur-4199</t>
  </si>
  <si>
    <t>21ur-9709</t>
  </si>
  <si>
    <t>21ur-1430</t>
  </si>
  <si>
    <t>21ur-13051</t>
  </si>
  <si>
    <t>21ur-1994</t>
  </si>
  <si>
    <t>21ur-8173</t>
  </si>
  <si>
    <t>21ur-3848</t>
  </si>
  <si>
    <t>21ur-7571</t>
  </si>
  <si>
    <t>21ur-1351</t>
  </si>
  <si>
    <t>21ur-9044</t>
  </si>
  <si>
    <t>21ur-6012</t>
  </si>
  <si>
    <t>21ur-3482</t>
  </si>
  <si>
    <t>21ur-6658</t>
  </si>
  <si>
    <t>21ur-3426</t>
  </si>
  <si>
    <t>21ur-14386</t>
  </si>
  <si>
    <t>21ur-9548</t>
  </si>
  <si>
    <t>21ur-7201</t>
  </si>
  <si>
    <t>21ur-13112</t>
  </si>
  <si>
    <t>21ur-1865</t>
  </si>
  <si>
    <t>21ur-11828</t>
  </si>
  <si>
    <t>21ur-14129</t>
  </si>
  <si>
    <t>21ur-14021</t>
  </si>
  <si>
    <t>21ur-7508</t>
  </si>
  <si>
    <t>21ur-8766</t>
  </si>
  <si>
    <t>21ur-11341</t>
  </si>
  <si>
    <t>21ur-7995</t>
  </si>
  <si>
    <t>21ur-9999</t>
  </si>
  <si>
    <t>21ur-5484</t>
  </si>
  <si>
    <t>21ur-8922</t>
  </si>
  <si>
    <t>21ur-7216</t>
  </si>
  <si>
    <t>21ur-15064</t>
  </si>
  <si>
    <t>21ur-7725</t>
  </si>
  <si>
    <t>21ur-15423</t>
  </si>
  <si>
    <t>21ur-3065</t>
  </si>
  <si>
    <t>21ur-13885</t>
  </si>
  <si>
    <t>21ur-6602</t>
  </si>
  <si>
    <t>21ur-1357</t>
  </si>
  <si>
    <t>21ur-3341</t>
  </si>
  <si>
    <t>21ur-10734</t>
  </si>
  <si>
    <t>21ur-1663</t>
  </si>
  <si>
    <t>21ur-7114</t>
  </si>
  <si>
    <t>21ur-1635</t>
  </si>
  <si>
    <t>21ur-15452</t>
  </si>
  <si>
    <t>21ur-1242</t>
  </si>
  <si>
    <t>21ur-874</t>
  </si>
  <si>
    <t>21ur-1064</t>
  </si>
  <si>
    <t>21ur-9670</t>
  </si>
  <si>
    <t>21ur-10682</t>
  </si>
  <si>
    <t>21ur-7051</t>
  </si>
  <si>
    <t>21ur-11814</t>
  </si>
  <si>
    <t>21ur-4818</t>
  </si>
  <si>
    <t>21ur-2612</t>
  </si>
  <si>
    <t>21ur-13602</t>
  </si>
  <si>
    <t>21ur-10114</t>
  </si>
  <si>
    <t>21ur-6512</t>
  </si>
  <si>
    <t>21ur-11664</t>
  </si>
  <si>
    <t>21ur-8295</t>
  </si>
  <si>
    <t>21ur-10915</t>
  </si>
  <si>
    <t>21ur-8207</t>
  </si>
  <si>
    <t>21ur-7819</t>
  </si>
  <si>
    <t>21ur-11060</t>
  </si>
  <si>
    <t>21ur-10777</t>
  </si>
  <si>
    <t>21ur-6134</t>
  </si>
  <si>
    <t>21ur-13184</t>
  </si>
  <si>
    <t>21ur-7079</t>
  </si>
  <si>
    <t>21ur-12134</t>
  </si>
  <si>
    <t>21ur-11610</t>
  </si>
  <si>
    <t>21ur-10127</t>
  </si>
  <si>
    <t>21ur-12138</t>
  </si>
  <si>
    <t>21ur-7722</t>
  </si>
  <si>
    <t>21ur-8345</t>
  </si>
  <si>
    <t>21ur-6129</t>
  </si>
  <si>
    <t>21ur-11840</t>
  </si>
  <si>
    <t>21ur-11182</t>
  </si>
  <si>
    <t>21ur-8560</t>
  </si>
  <si>
    <t>21ur-10161</t>
  </si>
  <si>
    <t>21ur-7837</t>
  </si>
  <si>
    <t>21ur-9257</t>
  </si>
  <si>
    <t>21ur-6773</t>
  </si>
  <si>
    <t>21ur-6015</t>
  </si>
  <si>
    <t>21ur-1722</t>
  </si>
  <si>
    <t>21ur-5660</t>
  </si>
  <si>
    <t>21ur-11528</t>
  </si>
  <si>
    <t>21ur-1539</t>
  </si>
  <si>
    <t>21ur-14383</t>
  </si>
  <si>
    <t>21ur-5851</t>
  </si>
  <si>
    <t>21ur-8278</t>
  </si>
  <si>
    <t>21ur-10931</t>
  </si>
  <si>
    <t>21ur-7392</t>
  </si>
  <si>
    <t>21ur-8388</t>
  </si>
  <si>
    <t>21ur-6590</t>
  </si>
  <si>
    <t>21ur-4087</t>
  </si>
  <si>
    <t>21ur-4664</t>
  </si>
  <si>
    <t>21ur-8921</t>
  </si>
  <si>
    <t>21ur-2404</t>
  </si>
  <si>
    <t>21ur-1596</t>
  </si>
  <si>
    <t>21ur-8256</t>
  </si>
  <si>
    <t>21ur-15464</t>
  </si>
  <si>
    <t>21ur-7131</t>
  </si>
  <si>
    <t>21ur-3128</t>
  </si>
  <si>
    <t>21ur-2966</t>
  </si>
  <si>
    <t>21ur-1012</t>
  </si>
  <si>
    <t>21ur-385</t>
  </si>
  <si>
    <t>21ur-3069</t>
  </si>
  <si>
    <t>21ur-7617</t>
  </si>
  <si>
    <t>21ur-1232</t>
  </si>
  <si>
    <t>21ur-2972</t>
  </si>
  <si>
    <t>21ur-10862</t>
  </si>
  <si>
    <t>21ur-2999</t>
  </si>
  <si>
    <t>21ur-3326</t>
  </si>
  <si>
    <t>21ur-12780</t>
  </si>
  <si>
    <t>21ur-6239</t>
  </si>
  <si>
    <t>21ur-7917</t>
  </si>
  <si>
    <t>21ur-10085</t>
  </si>
  <si>
    <t>21ur-11939</t>
  </si>
  <si>
    <t>21ur-1015</t>
  </si>
  <si>
    <t>21ur-8918</t>
  </si>
  <si>
    <t>21ur-2958</t>
  </si>
  <si>
    <t>21ur-3340</t>
  </si>
  <si>
    <t>21ur-4132</t>
  </si>
  <si>
    <t>21ur-9127</t>
  </si>
  <si>
    <t>21ur-7363</t>
  </si>
  <si>
    <t>21ur-8460</t>
  </si>
  <si>
    <t>21ur-1991</t>
  </si>
  <si>
    <t>21ur-2984</t>
  </si>
  <si>
    <t>21ur-3725</t>
  </si>
  <si>
    <t>21ur-5146</t>
  </si>
  <si>
    <t>21ur-10289</t>
  </si>
  <si>
    <t>21ur-8792</t>
  </si>
  <si>
    <t>21ur-8899</t>
  </si>
  <si>
    <t>21ur-10510</t>
  </si>
  <si>
    <t>21ur-11465</t>
  </si>
  <si>
    <t>21ur-3280</t>
  </si>
  <si>
    <t>21ur-3510</t>
  </si>
  <si>
    <t>21ur-1802</t>
  </si>
  <si>
    <t>21ur-4454</t>
  </si>
  <si>
    <t>21ur-618</t>
  </si>
  <si>
    <t>21ur-12265</t>
  </si>
  <si>
    <t>21ur-14215</t>
  </si>
  <si>
    <t>21ur-882</t>
  </si>
  <si>
    <t>21ur-299</t>
  </si>
  <si>
    <t>21ur-10807</t>
  </si>
  <si>
    <t>21ur-4327</t>
  </si>
  <si>
    <t>21ur-6235</t>
  </si>
  <si>
    <t>21ur-9159</t>
  </si>
  <si>
    <t>21ur-6898</t>
  </si>
  <si>
    <t>21ur-206</t>
  </si>
  <si>
    <t>21ur-7318</t>
  </si>
  <si>
    <t>21ur-7810</t>
  </si>
  <si>
    <t>21ur-11474</t>
  </si>
  <si>
    <t>21ur-6130</t>
  </si>
  <si>
    <t>21ur-10650</t>
  </si>
  <si>
    <t>21ur-3108</t>
  </si>
  <si>
    <t>21ur-79</t>
  </si>
  <si>
    <t>21ur-265</t>
  </si>
  <si>
    <t>21ur-900</t>
  </si>
  <si>
    <t>21ur-10719</t>
  </si>
  <si>
    <t>21ur-7118</t>
  </si>
  <si>
    <t>21ur-9750</t>
  </si>
  <si>
    <t>21ur-4156</t>
  </si>
  <si>
    <t>21ur-10596</t>
  </si>
  <si>
    <t>21ur-12857</t>
  </si>
  <si>
    <t>21ur-8877</t>
  </si>
  <si>
    <t>21ur-1047</t>
  </si>
  <si>
    <t>21ur-3026</t>
  </si>
  <si>
    <t>21ur-2076</t>
  </si>
  <si>
    <t>21ur-8676</t>
  </si>
  <si>
    <t>21ur-9454</t>
  </si>
  <si>
    <t>21ur-14041</t>
  </si>
  <si>
    <t>21ur-7149</t>
  </si>
  <si>
    <t>21ur-8742</t>
  </si>
  <si>
    <t>21ur-6076</t>
  </si>
  <si>
    <t>21ur-2036</t>
  </si>
  <si>
    <t>21ur-4549</t>
  </si>
  <si>
    <t>21ur-9319</t>
  </si>
  <si>
    <t>21ur-8830</t>
  </si>
  <si>
    <t>21ur-2073</t>
  </si>
  <si>
    <t>21ur-9601</t>
  </si>
  <si>
    <t>21ur-8491</t>
  </si>
  <si>
    <t>21ur-187</t>
  </si>
  <si>
    <t>21ur-1359</t>
  </si>
  <si>
    <t>21ur-878</t>
  </si>
  <si>
    <t>21ur-6077</t>
  </si>
  <si>
    <t>21ur-10845</t>
  </si>
  <si>
    <t>21ur-9055</t>
  </si>
  <si>
    <t>21ur-4525</t>
  </si>
  <si>
    <t>21ur-8075</t>
  </si>
  <si>
    <t>21ur-8764</t>
  </si>
  <si>
    <t>21ur-15428</t>
  </si>
  <si>
    <t>21ur-4010</t>
  </si>
  <si>
    <t>21ur-3912</t>
  </si>
  <si>
    <t>21ur-594</t>
  </si>
  <si>
    <t>21ur-11311</t>
  </si>
  <si>
    <t>21ur-14604</t>
  </si>
  <si>
    <t>21ur-6819</t>
  </si>
  <si>
    <t>21ur-12326</t>
  </si>
  <si>
    <t>21ur-5433</t>
  </si>
  <si>
    <t>21ur-6897</t>
  </si>
  <si>
    <t>21ur-2176</t>
  </si>
  <si>
    <t>21ur-6441</t>
  </si>
  <si>
    <t>21ur-6293</t>
  </si>
  <si>
    <t>21ur-4042</t>
  </si>
  <si>
    <t>21ur-4352</t>
  </si>
  <si>
    <t>21ur-12875</t>
  </si>
  <si>
    <t>21ur-178</t>
  </si>
  <si>
    <t>21ur-15098</t>
  </si>
  <si>
    <t>21ur-3600</t>
  </si>
  <si>
    <t>21ur-3476</t>
  </si>
  <si>
    <t>21ur-13128</t>
  </si>
  <si>
    <t>21ur-2895</t>
  </si>
  <si>
    <t>21ur-13250</t>
  </si>
  <si>
    <t>21ur-14739</t>
  </si>
  <si>
    <t>21ur-321</t>
  </si>
  <si>
    <t>21ur-1106</t>
  </si>
  <si>
    <t>21ur-4374</t>
  </si>
  <si>
    <t>21ur-15652</t>
  </si>
  <si>
    <t>21ur-5290</t>
  </si>
  <si>
    <t>21ur-224</t>
  </si>
  <si>
    <t>21ur-14844</t>
  </si>
  <si>
    <t>21ur-7743</t>
  </si>
  <si>
    <t>21ur-1205</t>
  </si>
  <si>
    <t>21ur-6340</t>
  </si>
  <si>
    <t>21ur-15533</t>
  </si>
  <si>
    <t>21ur-1203</t>
  </si>
  <si>
    <t>21ur-15606</t>
  </si>
  <si>
    <t>21ur-8410</t>
  </si>
  <si>
    <t>21ur-6477</t>
  </si>
  <si>
    <t>21ur-3567</t>
  </si>
  <si>
    <t>21ur-12712</t>
  </si>
  <si>
    <t>21ur-9409</t>
  </si>
  <si>
    <t>21ur-12541</t>
  </si>
  <si>
    <t>21ur-14368</t>
  </si>
  <si>
    <t>21ur-11186</t>
  </si>
  <si>
    <t>21ur-10386</t>
  </si>
  <si>
    <t>21ur-13737</t>
  </si>
  <si>
    <t>21ur-9365</t>
  </si>
  <si>
    <t>21ur-9873</t>
  </si>
  <si>
    <t>21ur-6448</t>
  </si>
  <si>
    <t>21ur-12565</t>
  </si>
  <si>
    <t>21ur-9090</t>
  </si>
  <si>
    <t>21ur-3134</t>
  </si>
  <si>
    <t>21ur-4682</t>
  </si>
  <si>
    <t>21ur-3843</t>
  </si>
  <si>
    <t>21ur-2309</t>
  </si>
  <si>
    <t>21ur-918</t>
  </si>
  <si>
    <t>21ur-3101</t>
  </si>
  <si>
    <t>21ur-5108</t>
  </si>
  <si>
    <t>21ur-13403</t>
  </si>
  <si>
    <t>21ur-5320</t>
  </si>
  <si>
    <t>21ur-13959</t>
  </si>
  <si>
    <t>21ur-10945</t>
  </si>
  <si>
    <t>21ur-2751</t>
  </si>
  <si>
    <t>21ur-7783</t>
  </si>
  <si>
    <t>21ur-7259</t>
  </si>
  <si>
    <t>21ur-7695</t>
  </si>
  <si>
    <t>21ur-816</t>
  </si>
  <si>
    <t>21ur-13642</t>
  </si>
  <si>
    <t>21ur-15691</t>
  </si>
  <si>
    <t>21ur-11656</t>
  </si>
  <si>
    <t>21ur-10146</t>
  </si>
  <si>
    <t>21ur-14598</t>
  </si>
  <si>
    <t>21ur-12502</t>
  </si>
  <si>
    <t>21ur-2541</t>
  </si>
  <si>
    <t>21ur-5128</t>
  </si>
  <si>
    <t>21ur-4088</t>
  </si>
  <si>
    <t>21ur-4771</t>
  </si>
  <si>
    <t>21ur-5543</t>
  </si>
  <si>
    <t>21ur-10599</t>
  </si>
  <si>
    <t>21ur-10325</t>
  </si>
  <si>
    <t>21ur-5246</t>
  </si>
  <si>
    <t>21ur-2021</t>
  </si>
  <si>
    <t>21ur-6160</t>
  </si>
  <si>
    <t>21ur-10348</t>
  </si>
  <si>
    <t>21ur-100</t>
  </si>
  <si>
    <t>21ur-12379</t>
  </si>
  <si>
    <t>21ur-12958</t>
  </si>
  <si>
    <t>21ur-6304</t>
  </si>
  <si>
    <t>21ur-6877</t>
  </si>
  <si>
    <t>21ur-8397</t>
  </si>
  <si>
    <t>21ur-5956</t>
  </si>
  <si>
    <t>21ur-126</t>
  </si>
  <si>
    <t>21ur-7583</t>
  </si>
  <si>
    <t>21ur-7455</t>
  </si>
  <si>
    <t>21ur-11627</t>
  </si>
  <si>
    <t>21ur-6936</t>
  </si>
  <si>
    <t>21ur-15284</t>
  </si>
  <si>
    <t>21ur-11829</t>
  </si>
  <si>
    <t>21ur-1204</t>
  </si>
  <si>
    <t>21ur-6565</t>
  </si>
  <si>
    <t>21ur-10305</t>
  </si>
  <si>
    <t>21ur-7653</t>
  </si>
  <si>
    <t>21ur-6555</t>
  </si>
  <si>
    <t>21ur-11677</t>
  </si>
  <si>
    <t>21ur-8847</t>
  </si>
  <si>
    <t>21ur-2478</t>
  </si>
  <si>
    <t>21ur-3140</t>
  </si>
  <si>
    <t>21ur-14516</t>
  </si>
  <si>
    <t>21ur-4913</t>
  </si>
  <si>
    <t>21ur-5405</t>
  </si>
  <si>
    <t>21ur-12284</t>
  </si>
  <si>
    <t>21ur-4250</t>
  </si>
  <si>
    <t>21ur-7003</t>
  </si>
  <si>
    <t>21ur-3568</t>
  </si>
  <si>
    <t>21ur-13001</t>
  </si>
  <si>
    <t>21ur-9821</t>
  </si>
  <si>
    <t>21ur-10562</t>
  </si>
  <si>
    <t>21ur-14011</t>
  </si>
  <si>
    <t>21ur-7252</t>
  </si>
  <si>
    <t>21ur-15352</t>
  </si>
  <si>
    <t>21ur-6969</t>
  </si>
  <si>
    <t>21ur-4891</t>
  </si>
  <si>
    <t>21ur-5229</t>
  </si>
  <si>
    <t>21ur-11359</t>
  </si>
  <si>
    <t>21ur-6911</t>
  </si>
  <si>
    <t>21ur-9797</t>
  </si>
  <si>
    <t>21ur-15003</t>
  </si>
  <si>
    <t>21ur-3043</t>
  </si>
  <si>
    <t>21ur-15190</t>
  </si>
  <si>
    <t>21ur-3836</t>
  </si>
  <si>
    <t>21ur-14975</t>
  </si>
  <si>
    <t>21ur-8632</t>
  </si>
  <si>
    <t>21ur-401</t>
  </si>
  <si>
    <t>21ur-10409</t>
  </si>
  <si>
    <t>21ur-83</t>
  </si>
  <si>
    <t>21ur-8164</t>
  </si>
  <si>
    <t>21ur-5573</t>
  </si>
  <si>
    <t>21ur-11105</t>
  </si>
  <si>
    <t>21ur-11542</t>
  </si>
  <si>
    <t>21ur-12530</t>
  </si>
  <si>
    <t>21ur-12705</t>
  </si>
  <si>
    <t>21ur-9098</t>
  </si>
  <si>
    <t>21ur-8812</t>
  </si>
  <si>
    <t>21ur-12657</t>
  </si>
  <si>
    <t>21ur-10530</t>
  </si>
  <si>
    <t>21ur-6598</t>
  </si>
  <si>
    <t>21ur-9195</t>
  </si>
  <si>
    <t>21ur-3405</t>
  </si>
  <si>
    <t>21ur-6491</t>
  </si>
  <si>
    <t>21ur-12699</t>
  </si>
  <si>
    <t>21ur-751</t>
  </si>
  <si>
    <t>21ur-3768</t>
  </si>
  <si>
    <t>21ur-13619</t>
  </si>
  <si>
    <t>21ur-7205</t>
  </si>
  <si>
    <t>21ur-3780</t>
  </si>
  <si>
    <t>21ur-14583</t>
  </si>
  <si>
    <t>21ur-4315</t>
  </si>
  <si>
    <t>21ur-6798</t>
  </si>
  <si>
    <t>21ur-12012</t>
  </si>
  <si>
    <t>21ur-5365</t>
  </si>
  <si>
    <t>21ur-11960</t>
  </si>
  <si>
    <t>21ur-11042</t>
  </si>
  <si>
    <t>21ur-5839</t>
  </si>
  <si>
    <t>21ur-8172</t>
  </si>
  <si>
    <t>21ur-8133</t>
  </si>
  <si>
    <t>21ur-8165</t>
  </si>
  <si>
    <t>21ur-4430</t>
  </si>
  <si>
    <t>21ur-13003</t>
  </si>
  <si>
    <t>21ur-13777</t>
  </si>
  <si>
    <t>21ur-6758</t>
  </si>
  <si>
    <t>21ur-2179</t>
  </si>
  <si>
    <t>21ur-10993</t>
  </si>
  <si>
    <t>21ur-12800</t>
  </si>
  <si>
    <t>21ur-7289</t>
  </si>
  <si>
    <t>21ur-542</t>
  </si>
  <si>
    <t>21ur-4021</t>
  </si>
  <si>
    <t>21ur-615</t>
  </si>
  <si>
    <t>21ur-1804</t>
  </si>
  <si>
    <t>21ur-2732</t>
  </si>
  <si>
    <t>21ur-11665</t>
  </si>
  <si>
    <t>21ur-5295</t>
  </si>
  <si>
    <t>21ur-13480</t>
  </si>
  <si>
    <t>21ur-2354</t>
  </si>
  <si>
    <t>21ur-8645</t>
  </si>
  <si>
    <t>21ur-2348</t>
  </si>
  <si>
    <t>21ur-5973</t>
  </si>
  <si>
    <t>21ur-11210</t>
  </si>
  <si>
    <t>21ur-6686</t>
  </si>
  <si>
    <t>21ur-1078</t>
  </si>
  <si>
    <t>21ur-6956</t>
  </si>
  <si>
    <t>21ur-7155</t>
  </si>
  <si>
    <t>21ur-10695</t>
  </si>
  <si>
    <t>21ur-11088</t>
  </si>
  <si>
    <t>21ur-10246</t>
  </si>
  <si>
    <t>21ur-8160</t>
  </si>
  <si>
    <t>21ur-5982</t>
  </si>
  <si>
    <t>21ur-1207</t>
  </si>
  <si>
    <t>21ur-14188</t>
  </si>
  <si>
    <t>21ur-417</t>
  </si>
  <si>
    <t>21ur-9440</t>
  </si>
  <si>
    <t>21ur-7572</t>
  </si>
  <si>
    <t>21ur-1764</t>
  </si>
  <si>
    <t>21ur-223</t>
  </si>
  <si>
    <t>21ur-1157</t>
  </si>
  <si>
    <t>21ur-3740</t>
  </si>
  <si>
    <t>21ur-5774</t>
  </si>
  <si>
    <t>21ur-10477</t>
  </si>
  <si>
    <t>21ur-6141</t>
  </si>
  <si>
    <t>21ur-7661</t>
  </si>
  <si>
    <t>21ur-9826</t>
  </si>
  <si>
    <t>21ur-8026</t>
  </si>
  <si>
    <t>21ur-12415</t>
  </si>
  <si>
    <t>21ur-7724</t>
  </si>
  <si>
    <t>21ur-12442</t>
  </si>
  <si>
    <t>21ur-14443</t>
  </si>
  <si>
    <t>21ur-9673</t>
  </si>
  <si>
    <t>21ur-6515</t>
  </si>
  <si>
    <t>21ur-5997</t>
  </si>
  <si>
    <t>21ur-2651</t>
  </si>
  <si>
    <t>21ur-2964</t>
  </si>
  <si>
    <t>21ur-14720</t>
  </si>
  <si>
    <t>21ur-11548</t>
  </si>
  <si>
    <t>21ur-14171</t>
  </si>
  <si>
    <t>21ur-386</t>
  </si>
  <si>
    <t>21ur-4317</t>
  </si>
  <si>
    <t>21ur-7827</t>
  </si>
  <si>
    <t>21ur-9584</t>
  </si>
  <si>
    <t>21ur-1440</t>
  </si>
  <si>
    <t>21ur-1818</t>
  </si>
  <si>
    <t>21ur-5571</t>
  </si>
  <si>
    <t>21ur-10909</t>
  </si>
  <si>
    <t>21ur-255</t>
  </si>
  <si>
    <t>21ur-3678</t>
  </si>
  <si>
    <t>21ur-563</t>
  </si>
  <si>
    <t>21ur-759</t>
  </si>
  <si>
    <t>21ur-14521</t>
  </si>
  <si>
    <t>21ur-8913</t>
  </si>
  <si>
    <t>21ur-6053</t>
  </si>
  <si>
    <t>21ur-10778</t>
  </si>
  <si>
    <t>21ur-13537</t>
  </si>
  <si>
    <t>21ur-10486</t>
  </si>
  <si>
    <t>21ur-9792</t>
  </si>
  <si>
    <t>21ur-11979</t>
  </si>
  <si>
    <t>21ur-4770</t>
  </si>
  <si>
    <t>21ur-10174</t>
  </si>
  <si>
    <t>21ur-14077</t>
  </si>
  <si>
    <t>21ur-319</t>
  </si>
  <si>
    <t>21ur-8309</t>
  </si>
  <si>
    <t>21ur-2245</t>
  </si>
  <si>
    <t>21ur-5158</t>
  </si>
  <si>
    <t>21ur-4646</t>
  </si>
  <si>
    <t>21ur-6605</t>
  </si>
  <si>
    <t>21ur-10197</t>
  </si>
  <si>
    <t>21ur-9892</t>
  </si>
  <si>
    <t>21ur-3839</t>
  </si>
  <si>
    <t>21ur-7396</t>
  </si>
  <si>
    <t>21ur-14892</t>
  </si>
  <si>
    <t>21ur-3737</t>
  </si>
  <si>
    <t>21ur-3155</t>
  </si>
  <si>
    <t>21ur-7357</t>
  </si>
  <si>
    <t>21ur-4948</t>
  </si>
  <si>
    <t>21ur-11457</t>
  </si>
  <si>
    <t>21ur-8673</t>
  </si>
  <si>
    <t>21ur-623</t>
  </si>
  <si>
    <t>21ur-555</t>
  </si>
  <si>
    <t>21ur-7448</t>
  </si>
  <si>
    <t>21ur-4041</t>
  </si>
  <si>
    <t>21ur-12625</t>
  </si>
  <si>
    <t>21ur-7360</t>
  </si>
  <si>
    <t>21ur-9597</t>
  </si>
  <si>
    <t>21ur-3166</t>
  </si>
  <si>
    <t>21ur-15530</t>
  </si>
  <si>
    <t>21ur-4577</t>
  </si>
  <si>
    <t>21ur-21</t>
  </si>
  <si>
    <t>21ur-6254</t>
  </si>
  <si>
    <t>21ur-1512</t>
  </si>
  <si>
    <t>21ur-6440</t>
  </si>
  <si>
    <t>21ur-3162</t>
  </si>
  <si>
    <t>21ur-9379</t>
  </si>
  <si>
    <t>21ur-6910</t>
  </si>
  <si>
    <t>21ur-4902</t>
  </si>
  <si>
    <t>21ur-7400</t>
  </si>
  <si>
    <t>21ur-3846</t>
  </si>
  <si>
    <t>21ur-11718</t>
  </si>
  <si>
    <t>21ur-2429</t>
  </si>
  <si>
    <t>21ur-9170</t>
  </si>
  <si>
    <t>21ur-11329</t>
  </si>
  <si>
    <t>21ur-297</t>
  </si>
  <si>
    <t>21ur-8972</t>
  </si>
  <si>
    <t>21ur-14735</t>
  </si>
  <si>
    <t>21ur-762</t>
  </si>
  <si>
    <t>21ur-6734</t>
  </si>
  <si>
    <t>21ur-6155</t>
  </si>
  <si>
    <t>21ur-1741</t>
  </si>
  <si>
    <t>21ur-5469</t>
  </si>
  <si>
    <t>21ur-820</t>
  </si>
  <si>
    <t>21ur-5499</t>
  </si>
  <si>
    <t>21ur-8501</t>
  </si>
  <si>
    <t>21ur-8105</t>
  </si>
  <si>
    <t>21ur-9180</t>
  </si>
  <si>
    <t>21ur-7564</t>
  </si>
  <si>
    <t>21ur-8218</t>
  </si>
  <si>
    <t>21ur-7307</t>
  </si>
  <si>
    <t>21ur-10928</t>
  </si>
  <si>
    <t>21ur-9841</t>
  </si>
  <si>
    <t>21ur-8098</t>
  </si>
  <si>
    <t>21ur-7232</t>
  </si>
  <si>
    <t>21ur-9957</t>
  </si>
  <si>
    <t>21ur-14730</t>
  </si>
  <si>
    <t>21ur-5475</t>
  </si>
  <si>
    <t>21ur-7921</t>
  </si>
  <si>
    <t>21ur-8547</t>
  </si>
  <si>
    <t>21ur-8539</t>
  </si>
  <si>
    <t>21ur-12612</t>
  </si>
  <si>
    <t>21ur-13332</t>
  </si>
  <si>
    <t>21ur-5622</t>
  </si>
  <si>
    <t>21ur-9858</t>
  </si>
  <si>
    <t>21ur-12306</t>
  </si>
  <si>
    <t>21ur-7421</t>
  </si>
  <si>
    <t>21ur-12608</t>
  </si>
  <si>
    <t>21ur-10048</t>
  </si>
  <si>
    <t>21ur-8315</t>
  </si>
  <si>
    <t>21ur-7523</t>
  </si>
  <si>
    <t>21ur-5721</t>
  </si>
  <si>
    <t>21ur-5700</t>
  </si>
  <si>
    <t>21ur-6424</t>
  </si>
  <si>
    <t>21ur-14891</t>
  </si>
  <si>
    <t>21ur-10813</t>
  </si>
  <si>
    <t>21ur-13601</t>
  </si>
  <si>
    <t>21ur-298</t>
  </si>
  <si>
    <t>21ur-6999</t>
  </si>
  <si>
    <t>21ur-9559</t>
  </si>
  <si>
    <t>21ur-1336</t>
  </si>
  <si>
    <t>21ur-6238</t>
  </si>
  <si>
    <t>21ur-7454</t>
  </si>
  <si>
    <t>21ur-5500</t>
  </si>
  <si>
    <t>21ur-4451</t>
  </si>
  <si>
    <t>21ur-7314</t>
  </si>
  <si>
    <t>21ur-8577</t>
  </si>
  <si>
    <t>21ur-11692</t>
  </si>
  <si>
    <t>21ur-13495</t>
  </si>
  <si>
    <t>21ur-11774</t>
  </si>
  <si>
    <t>21ur-10029</t>
  </si>
  <si>
    <t>21ur-9038</t>
  </si>
  <si>
    <t>21ur-14551</t>
  </si>
  <si>
    <t>21ur-2450</t>
  </si>
  <si>
    <t>21ur-3958</t>
  </si>
  <si>
    <t>21ur-15233</t>
  </si>
  <si>
    <t>21ur-11240</t>
  </si>
  <si>
    <t>21ur-11503</t>
  </si>
  <si>
    <t>21ur-9712</t>
  </si>
  <si>
    <t>21ur-1323</t>
  </si>
  <si>
    <t>21ur-15687</t>
  </si>
  <si>
    <t>21ur-14203</t>
  </si>
  <si>
    <t>21ur-5623</t>
  </si>
  <si>
    <t>21ur-7679</t>
  </si>
  <si>
    <t>21ur-7985</t>
  </si>
  <si>
    <t>21ur-9986</t>
  </si>
  <si>
    <t>21ur-12436</t>
  </si>
  <si>
    <t>21ur-10554</t>
  </si>
  <si>
    <t>21ur-13172</t>
  </si>
  <si>
    <t>21ur-7262</t>
  </si>
  <si>
    <t>21ur-13787</t>
  </si>
  <si>
    <t>21ur-13140</t>
  </si>
  <si>
    <t>21ur-7980</t>
  </si>
  <si>
    <t>21ur-11313</t>
  </si>
  <si>
    <t>21ur-5541</t>
  </si>
  <si>
    <t>21ur-10292</t>
  </si>
  <si>
    <t>21ur-9689</t>
  </si>
  <si>
    <t>21ur-5754</t>
  </si>
  <si>
    <t>21ur-7111</t>
  </si>
  <si>
    <t>21ur-12687</t>
  </si>
  <si>
    <t>21ur-6450</t>
  </si>
  <si>
    <t>21ur-8273</t>
  </si>
  <si>
    <t>21ur-9708</t>
  </si>
  <si>
    <t>21ur-14407</t>
  </si>
  <si>
    <t>21ur-8748</t>
  </si>
  <si>
    <t>21ur-9643</t>
  </si>
  <si>
    <t>21ur-15437</t>
  </si>
  <si>
    <t>21ur-11630</t>
  </si>
  <si>
    <t>21ur-5555</t>
  </si>
  <si>
    <t>21ur-899</t>
  </si>
  <si>
    <t>21ur-5914</t>
  </si>
  <si>
    <t>21ur-8293</t>
  </si>
  <si>
    <t>21ur-14305</t>
  </si>
  <si>
    <t>21ur-6883</t>
  </si>
  <si>
    <t>21ur-12125</t>
  </si>
  <si>
    <t>21ur-6503</t>
  </si>
  <si>
    <t>21ur-8032</t>
  </si>
  <si>
    <t>21ur-7745</t>
  </si>
  <si>
    <t>21ur-13604</t>
  </si>
  <si>
    <t>21ur-1520</t>
  </si>
  <si>
    <t>21ur-10058</t>
  </si>
  <si>
    <t>21ur-8801</t>
  </si>
  <si>
    <t>21ur-12714</t>
  </si>
  <si>
    <t>21ur-3202</t>
  </si>
  <si>
    <t>21ur-10783</t>
  </si>
  <si>
    <t>21ur-10941</t>
  </si>
  <si>
    <t>21ur-4616</t>
  </si>
  <si>
    <t>21ur-14051</t>
  </si>
  <si>
    <t>21ur-7544</t>
  </si>
  <si>
    <t>21ur-15240</t>
  </si>
  <si>
    <t>21ur-14635</t>
  </si>
  <si>
    <t>21ur-9358</t>
  </si>
  <si>
    <t>21ur-6578</t>
  </si>
  <si>
    <t>21ur-12832</t>
  </si>
  <si>
    <t>21ur-277</t>
  </si>
  <si>
    <t>21ur-13865</t>
  </si>
  <si>
    <t>21ur-7992</t>
  </si>
  <si>
    <t>21ur-526</t>
  </si>
  <si>
    <t>21ur-984</t>
  </si>
  <si>
    <t>21ur-1414</t>
  </si>
  <si>
    <t>21ur-5756</t>
  </si>
  <si>
    <t>21ur-8113</t>
  </si>
  <si>
    <t>21ur-10167</t>
  </si>
  <si>
    <t>21ur-5051</t>
  </si>
  <si>
    <t>21ur-818</t>
  </si>
  <si>
    <t>21ur-3318</t>
  </si>
  <si>
    <t>21ur-3368</t>
  </si>
  <si>
    <t>21ur-1029</t>
  </si>
  <si>
    <t>21ur-13134</t>
  </si>
  <si>
    <t>21ur-6900</t>
  </si>
  <si>
    <t>21ur-8630</t>
  </si>
  <si>
    <t>21ur-13535</t>
  </si>
  <si>
    <t>21ur-7048</t>
  </si>
  <si>
    <t>21ur-8214</t>
  </si>
  <si>
    <t>21ur-11539</t>
  </si>
  <si>
    <t>21ur-4522</t>
  </si>
  <si>
    <t>21ur-2048</t>
  </si>
  <si>
    <t>21ur-7858</t>
  </si>
  <si>
    <t>21ur-11877</t>
  </si>
  <si>
    <t>21ur-13906</t>
  </si>
  <si>
    <t>21ur-12804</t>
  </si>
  <si>
    <t>21ur-13194</t>
  </si>
  <si>
    <t>21ur-10201</t>
  </si>
  <si>
    <t>21ur-9976</t>
  </si>
  <si>
    <t>21ur-8654</t>
  </si>
  <si>
    <t>21ur-9294</t>
  </si>
  <si>
    <t>21ur-12103</t>
  </si>
  <si>
    <t>21ur-7693</t>
  </si>
  <si>
    <t>21ur-6629</t>
  </si>
  <si>
    <t>21ur-7086</t>
  </si>
  <si>
    <t>21ur-15262</t>
  </si>
  <si>
    <t>21ur-9181</t>
  </si>
  <si>
    <t>21ur-6639</t>
  </si>
  <si>
    <t>21ur-10382</t>
  </si>
  <si>
    <t>21ur-11751</t>
  </si>
  <si>
    <t>21ur-7908</t>
  </si>
  <si>
    <t>21ur-8461</t>
  </si>
  <si>
    <t>21ur-7352</t>
  </si>
  <si>
    <t>21ur-13538</t>
  </si>
  <si>
    <t>21ur-7473</t>
  </si>
  <si>
    <t>21ur-5798</t>
  </si>
  <si>
    <t>21ur-11294</t>
  </si>
  <si>
    <t>21ur-6875</t>
  </si>
  <si>
    <t>21ur-12161</t>
  </si>
  <si>
    <t>21ur-14257</t>
  </si>
  <si>
    <t>21ur-12572</t>
  </si>
  <si>
    <t>21ur-11927</t>
  </si>
  <si>
    <t>21ur-15238</t>
  </si>
  <si>
    <t>21ur-6101</t>
  </si>
  <si>
    <t>21ur-7658</t>
  </si>
  <si>
    <t>21ur-6808</t>
  </si>
  <si>
    <t>21ur-7761</t>
  </si>
  <si>
    <t>21ur-11363</t>
  </si>
  <si>
    <t>21ur-10011</t>
  </si>
  <si>
    <t>21ur-8662</t>
  </si>
  <si>
    <t>21ur-7848</t>
  </si>
  <si>
    <t>21ur-11132</t>
  </si>
  <si>
    <t>21ur-14253</t>
  </si>
  <si>
    <t>21ur-11110</t>
  </si>
  <si>
    <t>21ur-8175</t>
  </si>
  <si>
    <t>21ur-7541</t>
  </si>
  <si>
    <t>21ur-8870</t>
  </si>
  <si>
    <t>21ur-9506</t>
  </si>
  <si>
    <t>21ur-6410</t>
  </si>
  <si>
    <t>21ur-10985</t>
  </si>
  <si>
    <t>21ur-10117</t>
  </si>
  <si>
    <t>21ur-11891</t>
  </si>
  <si>
    <t>21ur-11546</t>
  </si>
  <si>
    <t>21ur-5850</t>
  </si>
  <si>
    <t>21ur-9300</t>
  </si>
  <si>
    <t>21ur-13445</t>
  </si>
  <si>
    <t>21ur-12264</t>
  </si>
  <si>
    <t>21ur-12165</t>
  </si>
  <si>
    <t>21ur-8741</t>
  </si>
  <si>
    <t>21ur-8643</t>
  </si>
  <si>
    <t>21ur-13678</t>
  </si>
  <si>
    <t>21ur-10869</t>
  </si>
  <si>
    <t>21ur-13688</t>
  </si>
  <si>
    <t>21ur-8882</t>
  </si>
  <si>
    <t>21ur-12182</t>
  </si>
  <si>
    <t>21ur-7804</t>
  </si>
  <si>
    <t>21ur-6799</t>
  </si>
  <si>
    <t>21ur-13536</t>
  </si>
  <si>
    <t>21ur-11205</t>
  </si>
  <si>
    <t>21ur-11604</t>
  </si>
  <si>
    <t>21ur-10311</t>
  </si>
  <si>
    <t>21ur-9174</t>
  </si>
  <si>
    <t>21ur-9189</t>
  </si>
  <si>
    <t>21ur-9787</t>
  </si>
  <si>
    <t>21ur-12928</t>
  </si>
  <si>
    <t>21ur-14731</t>
  </si>
  <si>
    <t>21ur-14199</t>
  </si>
  <si>
    <t>21ur-8221</t>
  </si>
  <si>
    <t>21ur-11682</t>
  </si>
  <si>
    <t>21ur-6266</t>
  </si>
  <si>
    <t>21ur-10109</t>
  </si>
  <si>
    <t>21ur-12186</t>
  </si>
  <si>
    <t>21ur-14956</t>
  </si>
  <si>
    <t>21ur-12337</t>
  </si>
  <si>
    <t>21ur-9631</t>
  </si>
  <si>
    <t>21ur-10108</t>
  </si>
  <si>
    <t>21ur-13319</t>
  </si>
  <si>
    <t>21ur-13514</t>
  </si>
  <si>
    <t>21ur-14371</t>
  </si>
  <si>
    <t>21ur-15050</t>
  </si>
  <si>
    <t>21ur-11826</t>
  </si>
  <si>
    <t>21ur-9006</t>
  </si>
  <si>
    <t>21ur-8451</t>
  </si>
  <si>
    <t>21ur-11673</t>
  </si>
  <si>
    <t>21ur-11746</t>
  </si>
  <si>
    <t>21ur-15295</t>
  </si>
  <si>
    <t>21ur-11617</t>
  </si>
  <si>
    <t>21ur-14385</t>
  </si>
  <si>
    <t>21ur-12350</t>
  </si>
  <si>
    <t>21ur-14792</t>
  </si>
  <si>
    <t>21ur-14575</t>
  </si>
  <si>
    <t>21ur-14054</t>
  </si>
  <si>
    <t>21ur-308</t>
  </si>
  <si>
    <t>21ur-5644</t>
  </si>
  <si>
    <t>21ur-9188</t>
  </si>
  <si>
    <t>21ur-10351</t>
  </si>
  <si>
    <t>21ur-5883</t>
  </si>
  <si>
    <t>21ur-9145</t>
  </si>
  <si>
    <t>21ur-12917</t>
  </si>
  <si>
    <t>21ur-10539</t>
  </si>
  <si>
    <t>21ur-11845</t>
  </si>
  <si>
    <t>21ur-13782</t>
  </si>
  <si>
    <t>21ur-13951</t>
  </si>
  <si>
    <t>21ur-12874</t>
  </si>
  <si>
    <t>21ur-12466</t>
  </si>
  <si>
    <t>21ur-9918</t>
  </si>
  <si>
    <t>21ur-9836</t>
  </si>
  <si>
    <t>21ur-12906</t>
  </si>
  <si>
    <t>21ur-14817</t>
  </si>
  <si>
    <t>21ur-13186</t>
  </si>
  <si>
    <t>21ur-11264</t>
  </si>
  <si>
    <t>21ur-14258</t>
  </si>
  <si>
    <t>21ur-13929</t>
  </si>
  <si>
    <t>21ur-12335</t>
  </si>
  <si>
    <t>21ur-12647</t>
  </si>
  <si>
    <t>21ur-8688</t>
  </si>
  <si>
    <t>21ur-14629</t>
  </si>
  <si>
    <t>21ur-14850</t>
  </si>
  <si>
    <t>21ur-11057</t>
  </si>
  <si>
    <t>21ur-10898</t>
  </si>
  <si>
    <t>21ur-12556</t>
  </si>
  <si>
    <t>21ur-12373</t>
  </si>
  <si>
    <t>21ur-15547</t>
  </si>
  <si>
    <t>21ur-13227</t>
  </si>
  <si>
    <t>21ur-10116</t>
  </si>
  <si>
    <t>21ur-11652</t>
  </si>
  <si>
    <t>21ur-12853</t>
  </si>
  <si>
    <t>21ur-6613</t>
  </si>
  <si>
    <t>21ur-12525</t>
  </si>
  <si>
    <t>21ur-11942</t>
  </si>
  <si>
    <t>21ur-10979</t>
  </si>
  <si>
    <t>21ur-13346</t>
  </si>
  <si>
    <t>21ur-13325</t>
  </si>
  <si>
    <t>21ur-15150</t>
  </si>
  <si>
    <t>21ur-12375</t>
  </si>
  <si>
    <t>21ur-8623</t>
  </si>
  <si>
    <t>21ur-14983</t>
  </si>
  <si>
    <t>21ur-13874</t>
  </si>
  <si>
    <t>21ur-13520</t>
  </si>
  <si>
    <t>21ur-12362</t>
  </si>
  <si>
    <t>21ur-6855</t>
  </si>
  <si>
    <t>21ur-10080</t>
  </si>
  <si>
    <t>21ur-7481</t>
  </si>
  <si>
    <t>21ur-3338</t>
  </si>
  <si>
    <t>21ur-2046</t>
  </si>
  <si>
    <t>21ur-3398</t>
  </si>
  <si>
    <t>21ur-8789</t>
  </si>
  <si>
    <t>21ur-3530</t>
  </si>
  <si>
    <t>21ur-9244</t>
  </si>
  <si>
    <t>21ur-12831</t>
  </si>
  <si>
    <t>21ur-1830</t>
  </si>
  <si>
    <t>21ur-6856</t>
  </si>
  <si>
    <t>21ur-9997</t>
  </si>
  <si>
    <t>21ur-4428</t>
  </si>
  <si>
    <t>21ur-9934</t>
  </si>
  <si>
    <t>21ur-4995</t>
  </si>
  <si>
    <t>21ur-1439</t>
  </si>
  <si>
    <t>21ur-15499</t>
  </si>
  <si>
    <t>21ur-1007</t>
  </si>
  <si>
    <t>21ur-13296</t>
  </si>
  <si>
    <t>21ur-11435</t>
  </si>
  <si>
    <t>21ur-6301</t>
  </si>
  <si>
    <t>21ur-814</t>
  </si>
  <si>
    <t>21ur-10266</t>
  </si>
  <si>
    <t>21ur-7078</t>
  </si>
  <si>
    <t>21ur-164</t>
  </si>
  <si>
    <t>21ur-8414</t>
  </si>
  <si>
    <t>21ur-2411</t>
  </si>
  <si>
    <t>21ur-2879</t>
  </si>
  <si>
    <t>21ur-5683</t>
  </si>
  <si>
    <t>21ur-5969</t>
  </si>
  <si>
    <t>21ur-4267</t>
  </si>
  <si>
    <t>21ur-7616</t>
  </si>
  <si>
    <t>21ur-11135</t>
  </si>
  <si>
    <t>21ur-2202</t>
  </si>
  <si>
    <t>21ur-6806</t>
  </si>
  <si>
    <t>21ur-7217</t>
  </si>
  <si>
    <t>21ur-4206</t>
  </si>
  <si>
    <t>21ur-6587</t>
  </si>
  <si>
    <t>21ur-743</t>
  </si>
  <si>
    <t>21ur-3984</t>
  </si>
  <si>
    <t>21ur-1600</t>
  </si>
  <si>
    <t>21ur-7739</t>
  </si>
  <si>
    <t>21ur-9635</t>
  </si>
  <si>
    <t>21ur-10169</t>
  </si>
  <si>
    <t>21ur-6303</t>
  </si>
  <si>
    <t>21ur-6156</t>
  </si>
  <si>
    <t>21ur-10494</t>
  </si>
  <si>
    <t>21ur-7427</t>
  </si>
  <si>
    <t>21ur-9024</t>
  </si>
  <si>
    <t>21ur-12449</t>
  </si>
  <si>
    <t>21ur-1674</t>
  </si>
  <si>
    <t>21ur-3315</t>
  </si>
  <si>
    <t>21ur-2988</t>
  </si>
  <si>
    <t>21ur-8282</t>
  </si>
  <si>
    <t>21ur-873</t>
  </si>
  <si>
    <t>21ur-11789</t>
  </si>
  <si>
    <t>21ur-3267</t>
  </si>
  <si>
    <t>21ur-3610</t>
  </si>
  <si>
    <t>21ur-70</t>
  </si>
  <si>
    <t>21ur-7240</t>
  </si>
  <si>
    <t>21ur-4070</t>
  </si>
  <si>
    <t>21ur-2500</t>
  </si>
  <si>
    <t>21ur-5359</t>
  </si>
  <si>
    <t>21ur-1807</t>
  </si>
  <si>
    <t>21ur-12558</t>
  </si>
  <si>
    <t>21ur-5388</t>
  </si>
  <si>
    <t>21ur-7831</t>
  </si>
  <si>
    <t>21ur-168</t>
  </si>
  <si>
    <t>21ur-6736</t>
  </si>
  <si>
    <t>21ur-8587</t>
  </si>
  <si>
    <t>21ur-4427</t>
  </si>
  <si>
    <t>21ur-12267</t>
  </si>
  <si>
    <t>21ur-14561</t>
  </si>
  <si>
    <t>21ur-7609</t>
  </si>
  <si>
    <t>21ur-6955</t>
  </si>
  <si>
    <t>21ur-8362</t>
  </si>
  <si>
    <t>21ur-1151</t>
  </si>
  <si>
    <t>21ur-5024</t>
  </si>
  <si>
    <t>21ur-1753</t>
  </si>
  <si>
    <t>21ur-11154</t>
  </si>
  <si>
    <t>21ur-661</t>
  </si>
  <si>
    <t>21ur-1858</t>
  </si>
  <si>
    <t>21ur-4101</t>
  </si>
  <si>
    <t>21ur-3252</t>
  </si>
  <si>
    <t>21ur-509</t>
  </si>
  <si>
    <t>21ur-8585</t>
  </si>
  <si>
    <t>21ur-7692</t>
  </si>
  <si>
    <t>21ur-14338</t>
  </si>
  <si>
    <t>21ur-11143</t>
  </si>
  <si>
    <t>21ur-6742</t>
  </si>
  <si>
    <t>21ur-8802</t>
  </si>
  <si>
    <t>21ur-15444</t>
  </si>
  <si>
    <t>21ur-5222</t>
  </si>
  <si>
    <t>21ur-2045</t>
  </si>
  <si>
    <t>21ur-10527</t>
  </si>
  <si>
    <t>21ur-7322</t>
  </si>
  <si>
    <t>21ur-4313</t>
  </si>
  <si>
    <t>21ur-11562</t>
  </si>
  <si>
    <t>21ur-500</t>
  </si>
  <si>
    <t>21ur-12317</t>
  </si>
  <si>
    <t>21ur-3314</t>
  </si>
  <si>
    <t>21ur-9164</t>
  </si>
  <si>
    <t>21ur-15293</t>
  </si>
  <si>
    <t>21ur-2851</t>
  </si>
  <si>
    <t>21ur-5826</t>
  </si>
  <si>
    <t>21ur-13928</t>
  </si>
  <si>
    <t>21ur-12846</t>
  </si>
  <si>
    <t>21ur-370</t>
  </si>
  <si>
    <t>21ur-11485</t>
  </si>
  <si>
    <t>21ur-1786</t>
  </si>
  <si>
    <t>21ur-11936</t>
  </si>
  <si>
    <t>21ur-457</t>
  </si>
  <si>
    <t>21ur-14039</t>
  </si>
  <si>
    <t>21ur-11458</t>
  </si>
  <si>
    <t>21ur-15268</t>
  </si>
  <si>
    <t>21ur-14648</t>
  </si>
  <si>
    <t>21ur-2756</t>
  </si>
  <si>
    <t>21ur-2824</t>
  </si>
  <si>
    <t>21ur-1776</t>
  </si>
  <si>
    <t>21ur-4776</t>
  </si>
  <si>
    <t>21ur-12602</t>
  </si>
  <si>
    <t>21ur-14569</t>
  </si>
  <si>
    <t>21ur-3087</t>
  </si>
  <si>
    <t>21ur-1785</t>
  </si>
  <si>
    <t>21ur-3752</t>
  </si>
  <si>
    <t>21ur-4944</t>
  </si>
  <si>
    <t>21ur-4704</t>
  </si>
  <si>
    <t>21ur-14657</t>
  </si>
  <si>
    <t>21ur-11423</t>
  </si>
  <si>
    <t>21ur-13610</t>
  </si>
  <si>
    <t>21ur-242</t>
  </si>
  <si>
    <t>21ur-15469</t>
  </si>
  <si>
    <t>21ur-2422</t>
  </si>
  <si>
    <t>21ur-7732</t>
  </si>
  <si>
    <t>21ur-8030</t>
  </si>
  <si>
    <t>21ur-13533</t>
  </si>
  <si>
    <t>21ur-1591</t>
  </si>
  <si>
    <t>21ur-10150</t>
  </si>
  <si>
    <t>21ur-12934</t>
  </si>
  <si>
    <t>21ur-8457</t>
  </si>
  <si>
    <t>21ur-568</t>
  </si>
  <si>
    <t>21ur-9647</t>
  </si>
  <si>
    <t>21ur-7812</t>
  </si>
  <si>
    <t>21ur-5739</t>
  </si>
  <si>
    <t>21ur-7792</t>
  </si>
  <si>
    <t>21ur-8505</t>
  </si>
  <si>
    <t>21ur-10376</t>
  </si>
  <si>
    <t>21ur-3629</t>
  </si>
  <si>
    <t>21ur-2117</t>
  </si>
  <si>
    <t>21ur-9073</t>
  </si>
  <si>
    <t>21ur-10856</t>
  </si>
  <si>
    <t>21ur-4072</t>
  </si>
  <si>
    <t>21ur-10283</t>
  </si>
  <si>
    <t>21ur-1610</t>
  </si>
  <si>
    <t>21ur-5733</t>
  </si>
  <si>
    <t>21ur-15083</t>
  </si>
  <si>
    <t>21ur-8325</t>
  </si>
  <si>
    <t>21ur-4917</t>
  </si>
  <si>
    <t>21ur-1067</t>
  </si>
  <si>
    <t>21ur-1548</t>
  </si>
  <si>
    <t>21ur-5092</t>
  </si>
  <si>
    <t>21ur-2894</t>
  </si>
  <si>
    <t>21ur-8049</t>
  </si>
  <si>
    <t>21ur-13964</t>
  </si>
  <si>
    <t>21ur-9104</t>
  </si>
  <si>
    <t>21ur-429</t>
  </si>
  <si>
    <t>21ur-10420</t>
  </si>
  <si>
    <t>21ur-280</t>
  </si>
  <si>
    <t>21ur-7700</t>
  </si>
  <si>
    <t>21ur-3172</t>
  </si>
  <si>
    <t>21ur-5606</t>
  </si>
  <si>
    <t>21ur-1288</t>
  </si>
  <si>
    <t>21ur-10846</t>
  </si>
  <si>
    <t>21ur-574</t>
  </si>
  <si>
    <t>21ur-7438</t>
  </si>
  <si>
    <t>21ur-1930</t>
  </si>
  <si>
    <t>21ur-337</t>
  </si>
  <si>
    <t>21ur-12241</t>
  </si>
  <si>
    <t>21ur-1850</t>
  </si>
  <si>
    <t>21ur-14591</t>
  </si>
  <si>
    <t>21ur-6271</t>
  </si>
  <si>
    <t>21ur-1817</t>
  </si>
  <si>
    <t>21ur-8890</t>
  </si>
  <si>
    <t>21ur-15664</t>
  </si>
  <si>
    <t>21ur-1129</t>
  </si>
  <si>
    <t>21ur-6918</t>
  </si>
  <si>
    <t>21ur-6901</t>
  </si>
  <si>
    <t>21ur-4392</t>
  </si>
  <si>
    <t>21ur-3514</t>
  </si>
  <si>
    <t>21ur-9298</t>
  </si>
  <si>
    <t>21ur-12204</t>
  </si>
  <si>
    <t>21ur-9668</t>
  </si>
  <si>
    <t>21ur-6376</t>
  </si>
  <si>
    <t>21ur-13069</t>
  </si>
  <si>
    <t>21ur-3394</t>
  </si>
  <si>
    <t>21ur-11738</t>
  </si>
  <si>
    <t>21ur-3781</t>
  </si>
  <si>
    <t>21ur-3871</t>
  </si>
  <si>
    <t>21ur-236</t>
  </si>
  <si>
    <t>21ur-6972</t>
  </si>
  <si>
    <t>21ur-647</t>
  </si>
  <si>
    <t>21ur-15187</t>
  </si>
  <si>
    <t>21ur-2017</t>
  </si>
  <si>
    <t>21ur-12408</t>
  </si>
  <si>
    <t>21ur-12356</t>
  </si>
  <si>
    <t>21ur-7034</t>
  </si>
  <si>
    <t>21ur-742</t>
  </si>
  <si>
    <t>21ur-6631</t>
  </si>
  <si>
    <t>21ur-8189</t>
  </si>
  <si>
    <t>21ur-5145</t>
  </si>
  <si>
    <t>21ur-14880</t>
  </si>
  <si>
    <t>21ur-6056</t>
  </si>
  <si>
    <t>21ur-5931</t>
  </si>
  <si>
    <t>21ur-6216</t>
  </si>
  <si>
    <t>21ur-6776</t>
  </si>
  <si>
    <t>21ur-774</t>
  </si>
  <si>
    <t>21ur-13659</t>
  </si>
  <si>
    <t>21ur-9555</t>
  </si>
  <si>
    <t>21ur-12835</t>
  </si>
  <si>
    <t>21ur-4251</t>
  </si>
  <si>
    <t>21ur-12585</t>
  </si>
  <si>
    <t>21ur-5905</t>
  </si>
  <si>
    <t>21ur-12026</t>
  </si>
  <si>
    <t>21ur-14555</t>
  </si>
  <si>
    <t>21ur-4912</t>
  </si>
  <si>
    <t>21ur-3235</t>
  </si>
  <si>
    <t>21ur-5596</t>
  </si>
  <si>
    <t>21ur-158</t>
  </si>
  <si>
    <t>21ur-11115</t>
  </si>
  <si>
    <t>21ur-9089</t>
  </si>
  <si>
    <t>21ur-5501</t>
  </si>
  <si>
    <t>21ur-630</t>
  </si>
  <si>
    <t>21ur-2242</t>
  </si>
  <si>
    <t>21ur-8988</t>
  </si>
  <si>
    <t>21ur-1598</t>
  </si>
  <si>
    <t>21ur-11184</t>
  </si>
  <si>
    <t>21ur-2390</t>
  </si>
  <si>
    <t>21ur-7479</t>
  </si>
  <si>
    <t>21ur-6048</t>
  </si>
  <si>
    <t>21ur-9411</t>
  </si>
  <si>
    <t>21ur-3357</t>
  </si>
  <si>
    <t>21ur-5925</t>
  </si>
  <si>
    <t>21ur-8219</t>
  </si>
  <si>
    <t>21ur-4292</t>
  </si>
  <si>
    <t>21ur-1949</t>
  </si>
  <si>
    <t>21ur-15391</t>
  </si>
  <si>
    <t>21ur-1608</t>
  </si>
  <si>
    <t>21ur-10971</t>
  </si>
  <si>
    <t>21ur-4680</t>
  </si>
  <si>
    <t>21ur-6501</t>
  </si>
  <si>
    <t>21ur-3377</t>
  </si>
  <si>
    <t>21ur-3006</t>
  </si>
  <si>
    <t>21ur-7633</t>
  </si>
  <si>
    <t>21ur-3307</t>
  </si>
  <si>
    <t>21ur-7799</t>
  </si>
  <si>
    <t>21ur-2729</t>
  </si>
  <si>
    <t>21ur-5150</t>
  </si>
  <si>
    <t>21ur-10195</t>
  </si>
  <si>
    <t>21ur-12962</t>
  </si>
  <si>
    <t>21ur-9137</t>
  </si>
  <si>
    <t>21ur-7519</t>
  </si>
  <si>
    <t>21ur-8402</t>
  </si>
  <si>
    <t>21ur-7953</t>
  </si>
  <si>
    <t>21ur-10274</t>
  </si>
  <si>
    <t>21ur-2106</t>
  </si>
  <si>
    <t>21ur-2977</t>
  </si>
  <si>
    <t>21ur-3615</t>
  </si>
  <si>
    <t>21ur-5262</t>
  </si>
  <si>
    <t>21ur-2090</t>
  </si>
  <si>
    <t>21ur-3533</t>
  </si>
  <si>
    <t>21ur-541</t>
  </si>
  <si>
    <t>21ur-3880</t>
  </si>
  <si>
    <t>21ur-5664</t>
  </si>
  <si>
    <t>21ur-5874</t>
  </si>
  <si>
    <t>21ur-7512</t>
  </si>
  <si>
    <t>21ur-8895</t>
  </si>
  <si>
    <t>21ur-13078</t>
  </si>
  <si>
    <t>21ur-2307</t>
  </si>
  <si>
    <t>21ur-5703</t>
  </si>
  <si>
    <t>21ur-1127</t>
  </si>
  <si>
    <t>21ur-3098</t>
  </si>
  <si>
    <t>21ur-11384</t>
  </si>
  <si>
    <t>21ur-3045</t>
  </si>
  <si>
    <t>21ur-529</t>
  </si>
  <si>
    <t>21ur-1810</t>
  </si>
  <si>
    <t>21ur-4951</t>
  </si>
  <si>
    <t>21ur-268</t>
  </si>
  <si>
    <t>21ur-2220</t>
  </si>
  <si>
    <t>21ur-11917</t>
  </si>
  <si>
    <t>21ur-3438</t>
  </si>
  <si>
    <t>21ur-11128</t>
  </si>
  <si>
    <t>21ur-14973</t>
  </si>
  <si>
    <t>21ur-2471</t>
  </si>
  <si>
    <t>21ur-10935</t>
  </si>
  <si>
    <t>21ur-1433</t>
  </si>
  <si>
    <t>21ur-12809</t>
  </si>
  <si>
    <t>21ur-4538</t>
  </si>
  <si>
    <t>21ur-2185</t>
  </si>
  <si>
    <t>21ur-7151</t>
  </si>
  <si>
    <t>21ur-7426</t>
  </si>
  <si>
    <t>21ur-1467</t>
  </si>
  <si>
    <t>21ur-8107</t>
  </si>
  <si>
    <t>21ur-7173</t>
  </si>
  <si>
    <t>21ur-2095</t>
  </si>
  <si>
    <t>21ur-15221</t>
  </si>
  <si>
    <t>21ur-2779</t>
  </si>
  <si>
    <t>21ur-7913</t>
  </si>
  <si>
    <t>21ur-523</t>
  </si>
  <si>
    <t>21ur-14362</t>
  </si>
  <si>
    <t>21ur-6702</t>
  </si>
  <si>
    <t>21ur-1417</t>
  </si>
  <si>
    <t>21ur-11082</t>
  </si>
  <si>
    <t>21ur-14559</t>
  </si>
  <si>
    <t>21ur-6204</t>
  </si>
  <si>
    <t>21ur-3636</t>
  </si>
  <si>
    <t>21ur-10065</t>
  </si>
  <si>
    <t>21ur-14580</t>
  </si>
  <si>
    <t>21ur-10153</t>
  </si>
  <si>
    <t>21ur-4166</t>
  </si>
  <si>
    <t>21ur-10063</t>
  </si>
  <si>
    <t>21ur-14334</t>
  </si>
  <si>
    <t>21ur-1607</t>
  </si>
  <si>
    <t>21ur-2855</t>
  </si>
  <si>
    <t>21ur-11414</t>
  </si>
  <si>
    <t>21ur-3588</t>
  </si>
  <si>
    <t>21ur-5315</t>
  </si>
  <si>
    <t>21ur-8964</t>
  </si>
  <si>
    <t>21ur-2352</t>
  </si>
  <si>
    <t>21ur-2748</t>
  </si>
  <si>
    <t>21ur-2666</t>
  </si>
  <si>
    <t>21ur-14802</t>
  </si>
  <si>
    <t>21ur-712</t>
  </si>
  <si>
    <t>21ur-7075</t>
  </si>
  <si>
    <t>21ur-14947</t>
  </si>
  <si>
    <t>21ur-11011</t>
  </si>
  <si>
    <t>21ur-547</t>
  </si>
  <si>
    <t>21ur-12003</t>
  </si>
  <si>
    <t>21ur-679</t>
  </si>
  <si>
    <t>21ur-14393</t>
  </si>
  <si>
    <t>21ur-3602</t>
  </si>
  <si>
    <t>21ur-5446</t>
  </si>
  <si>
    <t>21ur-890</t>
  </si>
  <si>
    <t>21ur-7593</t>
  </si>
  <si>
    <t>21ur-1852</t>
  </si>
  <si>
    <t>21ur-1946</t>
  </si>
  <si>
    <t>21ur-5559</t>
  </si>
  <si>
    <t>21ur-1719</t>
  </si>
  <si>
    <t>21ur-3274</t>
  </si>
  <si>
    <t>21ur-7393</t>
  </si>
  <si>
    <t>21ur-10329</t>
  </si>
  <si>
    <t>21ur-9644</t>
  </si>
  <si>
    <t>21ur-4084</t>
  </si>
  <si>
    <t>21ur-885</t>
  </si>
  <si>
    <t>21ur-4855</t>
  </si>
  <si>
    <t>21ur-12783</t>
  </si>
  <si>
    <t>21ur-14528</t>
  </si>
  <si>
    <t>21ur-1651</t>
  </si>
  <si>
    <t>21ur-2944</t>
  </si>
  <si>
    <t>21ur-5862</t>
  </si>
  <si>
    <t>21ur-5248</t>
  </si>
  <si>
    <t>21ur-1874</t>
  </si>
  <si>
    <t>21ur-14734</t>
  </si>
  <si>
    <t>21ur-3917</t>
  </si>
  <si>
    <t>21ur-1922</t>
  </si>
  <si>
    <t>21ur-6818</t>
  </si>
  <si>
    <t>21ur-12936</t>
  </si>
  <si>
    <t>21ur-5518</t>
  </si>
  <si>
    <t>21ur-10321</t>
  </si>
  <si>
    <t>21ur-9533</t>
  </si>
  <si>
    <t>21ur-3542</t>
  </si>
  <si>
    <t>21ur-926</t>
  </si>
  <si>
    <t>21ur-4180</t>
  </si>
  <si>
    <t>21ur-6404</t>
  </si>
  <si>
    <t>21ur-11200</t>
  </si>
  <si>
    <t>21ur-10149</t>
  </si>
  <si>
    <t>21ur-14849</t>
  </si>
  <si>
    <t>21ur-12057</t>
  </si>
  <si>
    <t>21ur-2351</t>
  </si>
  <si>
    <t>21ur-11747</t>
  </si>
  <si>
    <t>21ur-7746</t>
  </si>
  <si>
    <t>21ur-8945</t>
  </si>
  <si>
    <t>21ur-12496</t>
  </si>
  <si>
    <t>21ur-8108</t>
  </si>
  <si>
    <t>21ur-12321</t>
  </si>
  <si>
    <t>21ur-7815</t>
  </si>
  <si>
    <t>21ur-1671</t>
  </si>
  <si>
    <t>21ur-10584</t>
  </si>
  <si>
    <t>21ur-7249</t>
  </si>
  <si>
    <t>21ur-7371</t>
  </si>
  <si>
    <t>21ur-29</t>
  </si>
  <si>
    <t>21ur-4685</t>
  </si>
  <si>
    <t>21ur-5951</t>
  </si>
  <si>
    <t>21ur-6125</t>
  </si>
  <si>
    <t>21ur-3911</t>
  </si>
  <si>
    <t>21ur-11613</t>
  </si>
  <si>
    <t>21ur-11873</t>
  </si>
  <si>
    <t>21ur-122</t>
  </si>
  <si>
    <t>21ur-9246</t>
  </si>
  <si>
    <t>21ur-590</t>
  </si>
  <si>
    <t>21ur-9695</t>
  </si>
  <si>
    <t>21ur-2641</t>
  </si>
  <si>
    <t>21ur-249</t>
  </si>
  <si>
    <t>21ur-250</t>
  </si>
  <si>
    <t>21ur-14948</t>
  </si>
  <si>
    <t>21ur-12902</t>
  </si>
  <si>
    <t>21ur-6309</t>
  </si>
  <si>
    <t>21ur-12065</t>
  </si>
  <si>
    <t>21ur-3883</t>
  </si>
  <si>
    <t>21ur-6803</t>
  </si>
  <si>
    <t>21ur-12016</t>
  </si>
  <si>
    <t>21ur-7227</t>
  </si>
  <si>
    <t>21ur-4257</t>
  </si>
  <si>
    <t>21ur-8975</t>
  </si>
  <si>
    <t>21ur-5266</t>
  </si>
  <si>
    <t>21ur-13079</t>
  </si>
  <si>
    <t>21ur-4228</t>
  </si>
  <si>
    <t>21ur-8155</t>
  </si>
  <si>
    <t>21ur-6573</t>
  </si>
  <si>
    <t>21ur-3915</t>
  </si>
  <si>
    <t>21ur-11252</t>
  </si>
  <si>
    <t>21ur-4406</t>
  </si>
  <si>
    <t>21ur-4034</t>
  </si>
  <si>
    <t>21ur-264</t>
  </si>
  <si>
    <t>21ur-9124</t>
  </si>
  <si>
    <t>21ur-666</t>
  </si>
  <si>
    <t>21ur-13936</t>
  </si>
  <si>
    <t>21ur-823</t>
  </si>
  <si>
    <t>21ur-13490</t>
  </si>
  <si>
    <t>21ur-2698</t>
  </si>
  <si>
    <t>21ur-3129</t>
  </si>
  <si>
    <t>21ur-9948</t>
  </si>
  <si>
    <t>21ur-1474</t>
  </si>
  <si>
    <t>21ur-12643</t>
  </si>
  <si>
    <t>21ur-13983</t>
  </si>
  <si>
    <t>21ur-9831</t>
  </si>
  <si>
    <t>21ur-447</t>
  </si>
  <si>
    <t>21ur-7083</t>
  </si>
  <si>
    <t>21ur-13284</t>
  </si>
  <si>
    <t>21ur-14852</t>
  </si>
  <si>
    <t>21ur-2917</t>
  </si>
  <si>
    <t>21ur-939</t>
  </si>
  <si>
    <t>21ur-7919</t>
  </si>
  <si>
    <t>21ur-6825</t>
  </si>
  <si>
    <t>21ur-1588</t>
  </si>
  <si>
    <t>21ur-3720</t>
  </si>
  <si>
    <t>21ur-14483</t>
  </si>
  <si>
    <t>21ur-5105</t>
  </si>
  <si>
    <t>21ur-1388</t>
  </si>
  <si>
    <t>21ur-14366</t>
  </si>
  <si>
    <t>21ur-2554</t>
  </si>
  <si>
    <t>21ur-1472</t>
  </si>
  <si>
    <t>21ur-10532</t>
  </si>
  <si>
    <t>21ur-5012</t>
  </si>
  <si>
    <t>21ur-9252</t>
  </si>
  <si>
    <t>21ur-2460</t>
  </si>
  <si>
    <t>21ur-805</t>
  </si>
  <si>
    <t>21ur-7488</t>
  </si>
  <si>
    <t>21ur-5368</t>
  </si>
  <si>
    <t>21ur-3497</t>
  </si>
  <si>
    <t>21ur-14675</t>
  </si>
  <si>
    <t>21ur-316</t>
  </si>
  <si>
    <t>21ur-12354</t>
  </si>
  <si>
    <t>21ur-1080</t>
  </si>
  <si>
    <t>21ur-4308</t>
  </si>
  <si>
    <t>21ur-6895</t>
  </si>
  <si>
    <t>21ur-3681</t>
  </si>
  <si>
    <t>21ur-14204</t>
  </si>
  <si>
    <t>21ur-2034</t>
  </si>
  <si>
    <t>21ur-556</t>
  </si>
  <si>
    <t>21ur-1737</t>
  </si>
  <si>
    <t>21ur-1342</t>
  </si>
  <si>
    <t>21ur-10423</t>
  </si>
  <si>
    <t>21ur-11253</t>
  </si>
  <si>
    <t>21ur-3331</t>
  </si>
  <si>
    <t>21ur-2741</t>
  </si>
  <si>
    <t>21ur-14567</t>
  </si>
  <si>
    <t>21ur-637</t>
  </si>
  <si>
    <t>21ur-1612</t>
  </si>
  <si>
    <t>21ur-133</t>
  </si>
  <si>
    <t>21ur-1502</t>
  </si>
  <si>
    <t>21ur-7107</t>
  </si>
  <si>
    <t>21ur-6518</t>
  </si>
  <si>
    <t>21ur-4882</t>
  </si>
  <si>
    <t>21ur-10543</t>
  </si>
  <si>
    <t>21ur-520</t>
  </si>
  <si>
    <t>21ur-1778</t>
  </si>
  <si>
    <t>21ur-9437</t>
  </si>
  <si>
    <t>21ur-2766</t>
  </si>
  <si>
    <t>21ur-10218</t>
  </si>
  <si>
    <t>21ur-13504</t>
  </si>
  <si>
    <t>21ur-6941</t>
  </si>
  <si>
    <t>21ur-1182</t>
  </si>
  <si>
    <t>21ur-7301</t>
  </si>
  <si>
    <t>21ur-3153</t>
  </si>
  <si>
    <t>21ur-5245</t>
  </si>
  <si>
    <t>21ur-14666</t>
  </si>
  <si>
    <t>21ur-7414</t>
  </si>
  <si>
    <t>21ur-7353</t>
  </si>
  <si>
    <t>21ur-6008</t>
  </si>
  <si>
    <t>21ur-3726</t>
  </si>
  <si>
    <t>21ur-4767</t>
  </si>
  <si>
    <t>21ur-989</t>
  </si>
  <si>
    <t>21ur-6824</t>
  </si>
  <si>
    <t>21ur-9059</t>
  </si>
  <si>
    <t>21ur-3431</t>
  </si>
  <si>
    <t>21ur-2042</t>
  </si>
  <si>
    <t>21ur-3869</t>
  </si>
  <si>
    <t>21ur-10953</t>
  </si>
  <si>
    <t>21ur-8156</t>
  </si>
  <si>
    <t>21ur-4354</t>
  </si>
  <si>
    <t>21ur-4104</t>
  </si>
  <si>
    <t>21ur-2949</t>
  </si>
  <si>
    <t>21ur-12743</t>
  </si>
  <si>
    <t>21ur-12314</t>
  </si>
  <si>
    <t>21ur-4644</t>
  </si>
  <si>
    <t>21ur-14427</t>
  </si>
  <si>
    <t>21ur-4562</t>
  </si>
  <si>
    <t>21ur-9178</t>
  </si>
  <si>
    <t>21ur-465</t>
  </si>
  <si>
    <t>21ur-7381</t>
  </si>
  <si>
    <t>21ur-6539</t>
  </si>
  <si>
    <t>21ur-2203</t>
  </si>
  <si>
    <t>21ur-8258</t>
  </si>
  <si>
    <t>21ur-7150</t>
  </si>
  <si>
    <t>21ur-12222</t>
  </si>
  <si>
    <t>21ur-12154</t>
  </si>
  <si>
    <t>21ur-1926</t>
  </si>
  <si>
    <t>21ur-9627</t>
  </si>
  <si>
    <t>21ur-8454</t>
  </si>
  <si>
    <t>21ur-12856</t>
  </si>
  <si>
    <t>21ur-14695</t>
  </si>
  <si>
    <t>21ur-9946</t>
  </si>
  <si>
    <t>21ur-4789</t>
  </si>
  <si>
    <t>21ur-6105</t>
  </si>
  <si>
    <t>21ur-1175</t>
  </si>
  <si>
    <t>21ur-15039</t>
  </si>
  <si>
    <t>21ur-11495</t>
  </si>
  <si>
    <t>21ur-2841</t>
  </si>
  <si>
    <t>21ur-7263</t>
  </si>
  <si>
    <t>21ur-15628</t>
  </si>
  <si>
    <t>21ur-11750</t>
  </si>
  <si>
    <t>21ur-5707</t>
  </si>
  <si>
    <t>21ur-4618</t>
  </si>
  <si>
    <t>21ur-9484</t>
  </si>
  <si>
    <t>21ur-6684</t>
  </si>
  <si>
    <t>21ur-727</t>
  </si>
  <si>
    <t>21ur-7931</t>
  </si>
  <si>
    <t>21ur-2253</t>
  </si>
  <si>
    <t>21ur-13669</t>
  </si>
  <si>
    <t>21ur-10271</t>
  </si>
  <si>
    <t>21ur-5115</t>
  </si>
  <si>
    <t>21ur-11946</t>
  </si>
  <si>
    <t>21ur-6767</t>
  </si>
  <si>
    <t>21ur-10416</t>
  </si>
  <si>
    <t>21ur-2393</t>
  </si>
  <si>
    <t>21ur-2470</t>
  </si>
  <si>
    <t>21ur-36</t>
  </si>
  <si>
    <t>21ur-12208</t>
  </si>
  <si>
    <t>21ur-3301</t>
  </si>
  <si>
    <t>21ur-973</t>
  </si>
  <si>
    <t>21ur-496</t>
  </si>
  <si>
    <t>21ur-436</t>
  </si>
  <si>
    <t>21ur-4521</t>
  </si>
  <si>
    <t>21ur-15436</t>
  </si>
  <si>
    <t>21ur-7196</t>
  </si>
  <si>
    <t>21ur-6352</t>
  </si>
  <si>
    <t>21ur-5361</t>
  </si>
  <si>
    <t>21ur-12079</t>
  </si>
  <si>
    <t>21ur-796</t>
  </si>
  <si>
    <t>21ur-7854</t>
  </si>
  <si>
    <t>21ur-4340</t>
  </si>
  <si>
    <t>21ur-5998</t>
  </si>
  <si>
    <t>21ur-2893</t>
  </si>
  <si>
    <t>21ur-745</t>
  </si>
  <si>
    <t>21ur-14630</t>
  </si>
  <si>
    <t>21ur-10485</t>
  </si>
  <si>
    <t>21ur-787</t>
  </si>
  <si>
    <t>21ur-975</t>
  </si>
  <si>
    <t>21ur-4346</t>
  </si>
  <si>
    <t>21ur-11890</t>
  </si>
  <si>
    <t>21ur-9213</t>
  </si>
  <si>
    <t>21ur-3151</t>
  </si>
  <si>
    <t>21ur-6354</t>
  </si>
  <si>
    <t>21ur-3165</t>
  </si>
  <si>
    <t>21ur-8535</t>
  </si>
  <si>
    <t>21ur-860</t>
  </si>
  <si>
    <t>21ur-7212</t>
  </si>
  <si>
    <t>21ur-7430</t>
  </si>
  <si>
    <t>21ur-9094</t>
  </si>
  <si>
    <t>21ur-13612</t>
  </si>
  <si>
    <t>21ur-4885</t>
  </si>
  <si>
    <t>21ur-11897</t>
  </si>
  <si>
    <t>21ur-332</t>
  </si>
  <si>
    <t>21ur-15604</t>
  </si>
  <si>
    <t>21ur-5609</t>
  </si>
  <si>
    <t>21ur-4535</t>
  </si>
  <si>
    <t>21ur-7770</t>
  </si>
  <si>
    <t>21ur-5376</t>
  </si>
  <si>
    <t>21ur-10166</t>
  </si>
  <si>
    <t>21ur-7608</t>
  </si>
  <si>
    <t>21ur-8556</t>
  </si>
  <si>
    <t>21ur-10435</t>
  </si>
  <si>
    <t>21ur-15271</t>
  </si>
  <si>
    <t>21ur-7897</t>
  </si>
  <si>
    <t>21ur-5750</t>
  </si>
  <si>
    <t>21ur-11168</t>
  </si>
  <si>
    <t>21ur-3402</t>
  </si>
  <si>
    <t>21ur-8911</t>
  </si>
  <si>
    <t>21ur-957</t>
  </si>
  <si>
    <t>21ur-6904</t>
  </si>
  <si>
    <t>21ur-6600</t>
  </si>
  <si>
    <t>21ur-14300</t>
  </si>
  <si>
    <t>21ur-6777</t>
  </si>
  <si>
    <t>21ur-1337</t>
  </si>
  <si>
    <t>21ur-3716</t>
  </si>
  <si>
    <t>21ur-15091</t>
  </si>
  <si>
    <t>21ur-1085</t>
  </si>
  <si>
    <t>21ur-10565</t>
  </si>
  <si>
    <t>21ur-7097</t>
  </si>
  <si>
    <t>21ur-11597</t>
  </si>
  <si>
    <t>21ur-11067</t>
  </si>
  <si>
    <t>21ur-4619</t>
  </si>
  <si>
    <t>21ur-4431</t>
  </si>
  <si>
    <t>21ur-2960</t>
  </si>
  <si>
    <t>21ur-10388</t>
  </si>
  <si>
    <t>21ur-12232</t>
  </si>
  <si>
    <t>21ur-777</t>
  </si>
  <si>
    <t>21ur-12746</t>
  </si>
  <si>
    <t>21ur-5372</t>
  </si>
  <si>
    <t>21ur-5281</t>
  </si>
  <si>
    <t>21ur-5406</t>
  </si>
  <si>
    <t>21ur-12576</t>
  </si>
  <si>
    <t>21ur-1324</t>
  </si>
  <si>
    <t>21ur-3571</t>
  </si>
  <si>
    <t>21ur-6409</t>
  </si>
  <si>
    <t>21ur-9296</t>
  </si>
  <si>
    <t>21ur-9132</t>
  </si>
  <si>
    <t>21ur-4794</t>
  </si>
  <si>
    <t>21ur-2564</t>
  </si>
  <si>
    <t>21ur-5185</t>
  </si>
  <si>
    <t>21ur-11424</t>
  </si>
  <si>
    <t>21ur-771</t>
  </si>
  <si>
    <t>21ur-14786</t>
  </si>
  <si>
    <t>21ur-15253</t>
  </si>
  <si>
    <t>21ur-9626</t>
  </si>
  <si>
    <t>21ur-6175</t>
  </si>
  <si>
    <t>21ur-11771</t>
  </si>
  <si>
    <t>21ur-11129</t>
  </si>
  <si>
    <t>21ur-1960</t>
  </si>
  <si>
    <t>21ur-13264</t>
  </si>
  <si>
    <t>21ur-5863</t>
  </si>
  <si>
    <t>21ur-3965</t>
  </si>
  <si>
    <t>21ur-5576</t>
  </si>
  <si>
    <t>21ur-544</t>
  </si>
  <si>
    <t>21ur-8960</t>
  </si>
  <si>
    <t>21ur-12227</t>
  </si>
  <si>
    <t>21ur-4396</t>
  </si>
  <si>
    <t>21ur-1886</t>
  </si>
  <si>
    <t>21ur-14848</t>
  </si>
  <si>
    <t>21ur-14301</t>
  </si>
  <si>
    <t>21ur-2940</t>
  </si>
  <si>
    <t>21ur-5632</t>
  </si>
  <si>
    <t>21ur-10881</t>
  </si>
  <si>
    <t>21ur-10103</t>
  </si>
  <si>
    <t>21ur-2849</t>
  </si>
  <si>
    <t>21ur-7747</t>
  </si>
  <si>
    <t>21ur-3014</t>
  </si>
  <si>
    <t>21ur-6994</t>
  </si>
  <si>
    <t>21ur-2022</t>
  </si>
  <si>
    <t>21ur-5373</t>
  </si>
  <si>
    <t>21ur-1082</t>
  </si>
  <si>
    <t>21ur-12614</t>
  </si>
  <si>
    <t>21ur-11842</t>
  </si>
  <si>
    <t>21ur-14573</t>
  </si>
  <si>
    <t>21ur-12420</t>
  </si>
  <si>
    <t>21ur-7399</t>
  </si>
  <si>
    <t>21ur-14019</t>
  </si>
  <si>
    <t>21ur-6611</t>
  </si>
  <si>
    <t>21ur-5674</t>
  </si>
  <si>
    <t>21ur-4095</t>
  </si>
  <si>
    <t>21ur-8557</t>
  </si>
  <si>
    <t>21ur-11538</t>
  </si>
  <si>
    <t>21ur-15297</t>
  </si>
  <si>
    <t>21ur-10003</t>
  </si>
  <si>
    <t>21ur-59</t>
  </si>
  <si>
    <t>21ur-3027</t>
  </si>
  <si>
    <t>21ur-3228</t>
  </si>
  <si>
    <t>21ur-5169</t>
  </si>
  <si>
    <t>21ur-7290</t>
  </si>
  <si>
    <t>21ur-2689</t>
  </si>
  <si>
    <t>21ur-4108</t>
  </si>
  <si>
    <t>21ur-681</t>
  </si>
  <si>
    <t>21ur-15378</t>
  </si>
  <si>
    <t>21ur-5472</t>
  </si>
  <si>
    <t>21ur-3775</t>
  </si>
  <si>
    <t>21ur-1731</t>
  </si>
  <si>
    <t>21ur-172</t>
  </si>
  <si>
    <t>21ur-2413</t>
  </si>
  <si>
    <t>21ur-7161</t>
  </si>
  <si>
    <t>21ur-1362</t>
  </si>
  <si>
    <t>21ur-2358</t>
  </si>
  <si>
    <t>21ur-9049</t>
  </si>
  <si>
    <t>21ur-10747</t>
  </si>
  <si>
    <t>21ur-10164</t>
  </si>
  <si>
    <t>21ur-9857</t>
  </si>
  <si>
    <t>21ur-10857</t>
  </si>
  <si>
    <t>21ur-14324</t>
  </si>
  <si>
    <t>21ur-8771</t>
  </si>
  <si>
    <t>21ur-11222</t>
  </si>
  <si>
    <t>21ur-4662</t>
  </si>
  <si>
    <t>21ur-6845</t>
  </si>
  <si>
    <t>21ur-6019</t>
  </si>
  <si>
    <t>21ur-10922</t>
  </si>
  <si>
    <t>21ur-5665</t>
  </si>
  <si>
    <t>21ur-5537</t>
  </si>
  <si>
    <t>21ur-13639</t>
  </si>
  <si>
    <t>21ur-10600</t>
  </si>
  <si>
    <t>21ur-2670</t>
  </si>
  <si>
    <t>21ur-278</t>
  </si>
  <si>
    <t>21ur-2507</t>
  </si>
  <si>
    <t>21ur-1334</t>
  </si>
  <si>
    <t>21ur-10273</t>
  </si>
  <si>
    <t>21ur-5260</t>
  </si>
  <si>
    <t>21ur-15397</t>
  </si>
  <si>
    <t>21ur-10542</t>
  </si>
  <si>
    <t>21ur-3160</t>
  </si>
  <si>
    <t>21ur-15409</t>
  </si>
  <si>
    <t>21ur-5535</t>
  </si>
  <si>
    <t>21ur-1466</t>
  </si>
  <si>
    <t>21ur-2754</t>
  </si>
  <si>
    <t>21ur-13228</t>
  </si>
  <si>
    <t>21ur-13064</t>
  </si>
  <si>
    <t>21ur-4625</t>
  </si>
  <si>
    <t>21ur-3982</t>
  </si>
  <si>
    <t>21ur-11701</t>
  </si>
  <si>
    <t>21ur-2248</t>
  </si>
  <si>
    <t>21ur-8239</t>
  </si>
  <si>
    <t>21ur-10782</t>
  </si>
  <si>
    <t>21ur-6094</t>
  </si>
  <si>
    <t>21ur-1703</t>
  </si>
  <si>
    <t>21ur-7295</t>
  </si>
  <si>
    <t>21ur-7753</t>
  </si>
  <si>
    <t>21ur-11448</t>
  </si>
  <si>
    <t>21ur-1629</t>
  </si>
  <si>
    <t>21ur-10055</t>
  </si>
  <si>
    <t>21ur-2976</t>
  </si>
  <si>
    <t>21ur-1234</t>
  </si>
  <si>
    <t>21ur-13945</t>
  </si>
  <si>
    <t>21ur-6976</t>
  </si>
  <si>
    <t>21ur-1577</t>
  </si>
  <si>
    <t>21ur-13687</t>
  </si>
  <si>
    <t>21ur-1716</t>
  </si>
  <si>
    <t>21ur-13501</t>
  </si>
  <si>
    <t>21ur-11040</t>
  </si>
  <si>
    <t>21ur-3957</t>
  </si>
  <si>
    <t>21ur-15626</t>
  </si>
  <si>
    <t>21ur-9876</t>
  </si>
  <si>
    <t>21ur-7417</t>
  </si>
  <si>
    <t>21ur-1602</t>
  </si>
  <si>
    <t>21ur-3867</t>
  </si>
  <si>
    <t>21ur-1131</t>
  </si>
  <si>
    <t>21ur-2778</t>
  </si>
  <si>
    <t>21ur-9983</t>
  </si>
  <si>
    <t>21ur-13426</t>
  </si>
  <si>
    <t>21ur-13875</t>
  </si>
  <si>
    <t>21ur-8296</t>
  </si>
  <si>
    <t>21ur-9074</t>
  </si>
  <si>
    <t>21ur-13143</t>
  </si>
  <si>
    <t>21ur-3020</t>
  </si>
  <si>
    <t>21ur-14263</t>
  </si>
  <si>
    <t>21ur-4580</t>
  </si>
  <si>
    <t>21ur-2533</t>
  </si>
  <si>
    <t>21ur-2907</t>
  </si>
  <si>
    <t>21ur-3817</t>
  </si>
  <si>
    <t>21ur-8701</t>
  </si>
  <si>
    <t>21ur-8263</t>
  </si>
  <si>
    <t>21ur-863</t>
  </si>
  <si>
    <t>21ur-3513</t>
  </si>
  <si>
    <t>21ur-518</t>
  </si>
  <si>
    <t>21ur-15667</t>
  </si>
  <si>
    <t>21ur-102</t>
  </si>
  <si>
    <t>21ur-3827</t>
  </si>
  <si>
    <t>21ur-4379</t>
  </si>
  <si>
    <t>21ur-6006</t>
  </si>
  <si>
    <t>21ur-13611</t>
  </si>
  <si>
    <t>21ur-15686</t>
  </si>
  <si>
    <t>21ur-1902</t>
  </si>
  <si>
    <t>21ur-12737</t>
  </si>
  <si>
    <t>21ur-7946</t>
  </si>
  <si>
    <t>21ur-9079</t>
  </si>
  <si>
    <t>21ur-333</t>
  </si>
  <si>
    <t>21ur-12324</t>
  </si>
  <si>
    <t>21ur-1317</t>
  </si>
  <si>
    <t>21ur-11410</t>
  </si>
  <si>
    <t>21ur-3961</t>
  </si>
  <si>
    <t>21ur-2796</t>
  </si>
  <si>
    <t>21ur-10861</t>
  </si>
  <si>
    <t>21ur-2590</t>
  </si>
  <si>
    <t>21ur-7855</t>
  </si>
  <si>
    <t>21ur-8139</t>
  </si>
  <si>
    <t>21ur-15506</t>
  </si>
  <si>
    <t>21ur-12891</t>
  </si>
  <si>
    <t>21ur-4689</t>
  </si>
  <si>
    <t>21ur-3485</t>
  </si>
  <si>
    <t>21ur-14364</t>
  </si>
  <si>
    <t>21ur-657</t>
  </si>
  <si>
    <t>21ur-10002</t>
  </si>
  <si>
    <t>21ur-11396</t>
  </si>
  <si>
    <t>21ur-5114</t>
  </si>
  <si>
    <t>21ur-8702</t>
  </si>
  <si>
    <t>21ur-7962</t>
  </si>
  <si>
    <t>21ur-8679</t>
  </si>
  <si>
    <t>21ur-3410</t>
  </si>
  <si>
    <t>21ur-2163</t>
  </si>
  <si>
    <t>21ur-284</t>
  </si>
  <si>
    <t>21ur-10391</t>
  </si>
  <si>
    <t>21ur-9939</t>
  </si>
  <si>
    <t>21ur-6284</t>
  </si>
  <si>
    <t>21ur-699</t>
  </si>
  <si>
    <t>21ur-7914</t>
  </si>
  <si>
    <t>21ur-8006</t>
  </si>
  <si>
    <t>21ur-2345</t>
  </si>
  <si>
    <t>21ur-2496</t>
  </si>
  <si>
    <t>21ur-7231</t>
  </si>
  <si>
    <t>21ur-5321</t>
  </si>
  <si>
    <t>21ur-9121</t>
  </si>
  <si>
    <t>21ur-5773</t>
  </si>
  <si>
    <t>21ur-9166</t>
  </si>
  <si>
    <t>21ur-391</t>
  </si>
  <si>
    <t>21ur-2998</t>
  </si>
  <si>
    <t>21ur-12966</t>
  </si>
  <si>
    <t>21ur-4477</t>
  </si>
  <si>
    <t>21ur-425</t>
  </si>
  <si>
    <t>21ur-15477</t>
  </si>
  <si>
    <t>21ur-2084</t>
  </si>
  <si>
    <t>21ur-1989</t>
  </si>
  <si>
    <t>21ur-8917</t>
  </si>
  <si>
    <t>21ur-2026</t>
  </si>
  <si>
    <t>21ur-3964</t>
  </si>
  <si>
    <t>21ur-13273</t>
  </si>
  <si>
    <t>21ur-5190</t>
  </si>
  <si>
    <t>21ur-3342</t>
  </si>
  <si>
    <t>21ur-7682</t>
  </si>
  <si>
    <t>21ur-4828</t>
  </si>
  <si>
    <t>21ur-2819</t>
  </si>
  <si>
    <t>21ur-12603</t>
  </si>
  <si>
    <t>21ur-12064</t>
  </si>
  <si>
    <t>21ur-6065</t>
  </si>
  <si>
    <t>21ur-2149</t>
  </si>
  <si>
    <t>21ur-5939</t>
  </si>
  <si>
    <t>21ur-11362</t>
  </si>
  <si>
    <t>21ur-8360</t>
  </si>
  <si>
    <t>21ur-7108</t>
  </si>
  <si>
    <t>21ur-1552</t>
  </si>
  <si>
    <t>21ur-904</t>
  </si>
  <si>
    <t>21ur-562</t>
  </si>
  <si>
    <t>21ur-1659</t>
  </si>
  <si>
    <t>21ur-11535</t>
  </si>
  <si>
    <t>21ur-3730</t>
  </si>
  <si>
    <t>21ur-3742</t>
  </si>
  <si>
    <t>21ur-3552</t>
  </si>
  <si>
    <t>21ur-8061</t>
  </si>
  <si>
    <t>21ur-6958</t>
  </si>
  <si>
    <t>21ur-9434</t>
  </si>
  <si>
    <t>21ur-24</t>
  </si>
  <si>
    <t>21ur-13862</t>
  </si>
  <si>
    <t>21ur-8193</t>
  </si>
  <si>
    <t>21ur-8469</t>
  </si>
  <si>
    <t>21ur-6638</t>
  </si>
  <si>
    <t>21ur-6287</t>
  </si>
  <si>
    <t>21ur-9966</t>
  </si>
  <si>
    <t>21ur-10385</t>
  </si>
  <si>
    <t>21ur-10042</t>
  </si>
  <si>
    <t>21ur-4382</t>
  </si>
  <si>
    <t>21ur-3543</t>
  </si>
  <si>
    <t>21ur-1023</t>
  </si>
  <si>
    <t>21ur-13836</t>
  </si>
  <si>
    <t>21ur-13095</t>
  </si>
  <si>
    <t>21ur-2823</t>
  </si>
  <si>
    <t>21ur-4642</t>
  </si>
  <si>
    <t>21ur-4643</t>
  </si>
  <si>
    <t>21ur-13524</t>
  </si>
  <si>
    <t>21ur-12132</t>
  </si>
  <si>
    <t>21ur-317</t>
  </si>
  <si>
    <t>21ur-12924</t>
  </si>
  <si>
    <t>21ur-8204</t>
  </si>
  <si>
    <t>21ur-672</t>
  </si>
  <si>
    <t>21ur-12923</t>
  </si>
  <si>
    <t>21ur-1611</t>
  </si>
  <si>
    <t>21ur-2662</t>
  </si>
  <si>
    <t>21ur-3874</t>
  </si>
  <si>
    <t>21ur-3239</t>
  </si>
  <si>
    <t>21ur-4505</t>
  </si>
  <si>
    <t>21ur-3731</t>
  </si>
  <si>
    <t>21ur-13042</t>
  </si>
  <si>
    <t>21ur-7656</t>
  </si>
  <si>
    <t>21ur-12320</t>
  </si>
  <si>
    <t>21ur-4334</t>
  </si>
  <si>
    <t>21ur-2439</t>
  </si>
  <si>
    <t>21ur-4467</t>
  </si>
  <si>
    <t>21ur-4233</t>
  </si>
  <si>
    <t>21ur-11420</t>
  </si>
  <si>
    <t>21ur-3894</t>
  </si>
  <si>
    <t>21ur-9240</t>
  </si>
  <si>
    <t>21ur-5604</t>
  </si>
  <si>
    <t>21ur-14197</t>
  </si>
  <si>
    <t>21ur-9667</t>
  </si>
  <si>
    <t>21ur-6977</t>
  </si>
  <si>
    <t>21ur-1557</t>
  </si>
  <si>
    <t>21ur-7798</t>
  </si>
  <si>
    <t>21ur-13427</t>
  </si>
  <si>
    <t>21ur-1326</t>
  </si>
  <si>
    <t>21ur-9851</t>
  </si>
  <si>
    <t>21ur-8305</t>
  </si>
  <si>
    <t>21ur-1377</t>
  </si>
  <si>
    <t>21ur-5497</t>
  </si>
  <si>
    <t>21ur-5994</t>
  </si>
  <si>
    <t>21ur-5738</t>
  </si>
  <si>
    <t>21ur-283</t>
  </si>
  <si>
    <t>21ur-9227</t>
  </si>
  <si>
    <t>21ur-12741</t>
  </si>
  <si>
    <t>21ur-5042</t>
  </si>
  <si>
    <t>21ur-13597</t>
  </si>
  <si>
    <t>21ur-7312</t>
  </si>
  <si>
    <t>21ur-2926</t>
  </si>
  <si>
    <t>21ur-521</t>
  </si>
  <si>
    <t>21ur-14093</t>
  </si>
  <si>
    <t>21ur-9222</t>
  </si>
  <si>
    <t>21ur-8797</t>
  </si>
  <si>
    <t>21ur-3789</t>
  </si>
  <si>
    <t>21ur-11280</t>
  </si>
  <si>
    <t>21ur-9155</t>
  </si>
  <si>
    <t>21ur-6815</t>
  </si>
  <si>
    <t>21ur-4423</t>
  </si>
  <si>
    <t>21ur-4086</t>
  </si>
  <si>
    <t>21ur-1049</t>
  </si>
  <si>
    <t>21ur-3517</t>
  </si>
  <si>
    <t>21ur-4790</t>
  </si>
  <si>
    <t>21ur-14056</t>
  </si>
  <si>
    <t>21ur-8379</t>
  </si>
  <si>
    <t>21ur-35</t>
  </si>
  <si>
    <t>21ur-3343</t>
  </si>
  <si>
    <t>21ur-1062</t>
  </si>
  <si>
    <t>21ur-2518</t>
  </si>
  <si>
    <t>21ur-14399</t>
  </si>
  <si>
    <t>21ur-2166</t>
  </si>
  <si>
    <t>21ur-2556</t>
  </si>
  <si>
    <t>21ur-710</t>
  </si>
  <si>
    <t>21ur-9308</t>
  </si>
  <si>
    <t>21ur-6538</t>
  </si>
  <si>
    <t>21ur-4831</t>
  </si>
  <si>
    <t>21ur-6158</t>
  </si>
  <si>
    <t>21ur-6863</t>
  </si>
  <si>
    <t>21ur-10436</t>
  </si>
  <si>
    <t>21ur-1031</t>
  </si>
  <si>
    <t>21ur-3770</t>
  </si>
  <si>
    <t>21ur-2013</t>
  </si>
  <si>
    <t>21ur-424</t>
  </si>
  <si>
    <t>21ur-1197</t>
  </si>
  <si>
    <t>21ur-9514</t>
  </si>
  <si>
    <t>21ur-4553</t>
  </si>
  <si>
    <t>21ur-11187</t>
  </si>
  <si>
    <t>21ur-4138</t>
  </si>
  <si>
    <t>21ur-592</t>
  </si>
  <si>
    <t>21ur-1581</t>
  </si>
  <si>
    <t>21ur-2971</t>
  </si>
  <si>
    <t>21ur-11185</t>
  </si>
  <si>
    <t>21ur-11649</t>
  </si>
  <si>
    <t>21ur-1382</t>
  </si>
  <si>
    <t>21ur-3042</t>
  </si>
  <si>
    <t>21ur-8022</t>
  </si>
  <si>
    <t>21ur-11137</t>
  </si>
  <si>
    <t>21ur-10940</t>
  </si>
  <si>
    <t>21ur-859</t>
  </si>
  <si>
    <t>21ur-208</t>
  </si>
  <si>
    <t>21ur-7476</t>
  </si>
  <si>
    <t>21ur-7395</t>
  </si>
  <si>
    <t>21ur-466</t>
  </si>
  <si>
    <t>21ur-8062</t>
  </si>
  <si>
    <t>21ur-12015</t>
  </si>
  <si>
    <t>21ur-175</t>
  </si>
  <si>
    <t>21ur-10681</t>
  </si>
  <si>
    <t>21ur-2240</t>
  </si>
  <si>
    <t>21ur-7697</t>
  </si>
  <si>
    <t>21ur-14594</t>
  </si>
  <si>
    <t>21ur-11976</t>
  </si>
  <si>
    <t>21ur-581</t>
  </si>
  <si>
    <t>21ur-9527</t>
  </si>
  <si>
    <t>21ur-858</t>
  </si>
  <si>
    <t>21ur-3156</t>
  </si>
  <si>
    <t>21ur-6106</t>
  </si>
  <si>
    <t>21ur-13397</t>
  </si>
  <si>
    <t>21ur-9785</t>
  </si>
  <si>
    <t>21ur-5813</t>
  </si>
  <si>
    <t>21ur-7271</t>
  </si>
  <si>
    <t>21ur-4732</t>
  </si>
  <si>
    <t>21ur-5444</t>
  </si>
  <si>
    <t>21ur-6431</t>
  </si>
  <si>
    <t>21ur-12384</t>
  </si>
  <si>
    <t>21ur-14217</t>
  </si>
  <si>
    <t>21ur-15574</t>
  </si>
  <si>
    <t>21ur-12597</t>
  </si>
  <si>
    <t>21ur-1521</t>
  </si>
  <si>
    <t>21ur-15306</t>
  </si>
  <si>
    <t>21ur-5725</t>
  </si>
  <si>
    <t>21ur-15407</t>
  </si>
  <si>
    <t>21ur-7044</t>
  </si>
  <si>
    <t>21ur-5199</t>
  </si>
  <si>
    <t>21ur-3959</t>
  </si>
  <si>
    <t>21ur-1055</t>
  </si>
  <si>
    <t>21ur-15466</t>
  </si>
  <si>
    <t>21ur-2063</t>
  </si>
  <si>
    <t>21ur-140</t>
  </si>
  <si>
    <t>21ur-5356</t>
  </si>
  <si>
    <t>21ur-14276</t>
  </si>
  <si>
    <t>21ur-6255</t>
  </si>
  <si>
    <t>21ur-6459</t>
  </si>
  <si>
    <t>21ur-1258</t>
  </si>
  <si>
    <t>21ur-6480</t>
  </si>
  <si>
    <t>21ur-2173</t>
  </si>
  <si>
    <t>21ur-4783</t>
  </si>
  <si>
    <t>21ur-5466</t>
  </si>
  <si>
    <t>21ur-1981</t>
  </si>
  <si>
    <t>21ur-14809</t>
  </si>
  <si>
    <t>21ur-8222</t>
  </si>
  <si>
    <t>21ur-7933</t>
  </si>
  <si>
    <t>21ur-1783</t>
  </si>
  <si>
    <t>21ur-567</t>
  </si>
  <si>
    <t>21ur-5351</t>
  </si>
  <si>
    <t>21ur-688</t>
  </si>
  <si>
    <t>21ur-3183</t>
  </si>
  <si>
    <t>21ur-2479</t>
  </si>
  <si>
    <t>21ur-6038</t>
  </si>
  <si>
    <t>21ur-8983</t>
  </si>
  <si>
    <t>21ur-12389</t>
  </si>
  <si>
    <t>21ur-9086</t>
  </si>
  <si>
    <t>21ur-5960</t>
  </si>
  <si>
    <t>21ur-5219</t>
  </si>
  <si>
    <t>21ur-4802</t>
  </si>
  <si>
    <t>21ur-3692</t>
  </si>
  <si>
    <t>21ur-5509</t>
  </si>
  <si>
    <t>21ur-10577</t>
  </si>
  <si>
    <t>21ur-14605</t>
  </si>
  <si>
    <t>21ur-3420</t>
  </si>
  <si>
    <t>21ur-3598</t>
  </si>
  <si>
    <t>21ur-7152</t>
  </si>
  <si>
    <t>21ur-9</t>
  </si>
  <si>
    <t>21ur-785</t>
  </si>
  <si>
    <t>21ur-5275</t>
  </si>
  <si>
    <t>21ur-3887</t>
  </si>
  <si>
    <t>21ur-3325</t>
  </si>
  <si>
    <t>21ur-13023</t>
  </si>
  <si>
    <t>21ur-5367</t>
  </si>
  <si>
    <t>21ur-4147</t>
  </si>
  <si>
    <t>21ur-4793</t>
  </si>
  <si>
    <t>21ur-6050</t>
  </si>
  <si>
    <t>21ur-11923</t>
  </si>
  <si>
    <t>21ur-6700</t>
  </si>
  <si>
    <t>21ur-4676</t>
  </si>
  <si>
    <t>21ur-6805</t>
  </si>
  <si>
    <t>21ur-10212</t>
  </si>
  <si>
    <t>21ur-11287</t>
  </si>
  <si>
    <t>21ur-4878</t>
  </si>
  <si>
    <t>21ur-3236</t>
  </si>
  <si>
    <t>21ur-15100</t>
  </si>
  <si>
    <t>21ur-4654</t>
  </si>
  <si>
    <t>21ur-3841</t>
  </si>
  <si>
    <t>21ur-12077</t>
  </si>
  <si>
    <t>21ur-4947</t>
  </si>
  <si>
    <t>21ur-5423</t>
  </si>
  <si>
    <t>21ur-3333</t>
  </si>
  <si>
    <t>21ur-12640</t>
  </si>
  <si>
    <t>21ur-8511</t>
  </si>
  <si>
    <t>21ur-1283</t>
  </si>
  <si>
    <t>21ur-10440</t>
  </si>
  <si>
    <t>21ur-1898</t>
  </si>
  <si>
    <t>21ur-7140</t>
  </si>
  <si>
    <t>21ur-10952</t>
  </si>
  <si>
    <t>21ur-5574</t>
  </si>
  <si>
    <t>21ur-12886</t>
  </si>
  <si>
    <t>21ur-10644</t>
  </si>
  <si>
    <t>21ur-411</t>
  </si>
  <si>
    <t>21ur-9619</t>
  </si>
  <si>
    <t>21ur-4387</t>
  </si>
  <si>
    <t>21ur-709</t>
  </si>
  <si>
    <t>21ur-4026</t>
  </si>
  <si>
    <t>21ur-10607</t>
  </si>
  <si>
    <t>21ur-14992</t>
  </si>
  <si>
    <t>21ur-9842</t>
  </si>
  <si>
    <t>21ur-7449</t>
  </si>
  <si>
    <t>21ur-2257</t>
  </si>
  <si>
    <t>21ur-7890</t>
  </si>
  <si>
    <t>21ur-4182</t>
  </si>
  <si>
    <t>21ur-2734</t>
  </si>
  <si>
    <t>21ur-13896</t>
  </si>
  <si>
    <t>21ur-2134</t>
  </si>
  <si>
    <t>21ur-6206</t>
  </si>
  <si>
    <t>21ur-11894</t>
  </si>
  <si>
    <t>21ur-9102</t>
  </si>
  <si>
    <t>21ur-14853</t>
  </si>
  <si>
    <t>21ur-10214</t>
  </si>
  <si>
    <t>21ur-1487</t>
  </si>
  <si>
    <t>21ur-6311</t>
  </si>
  <si>
    <t>21ur-4245</t>
  </si>
  <si>
    <t>21ur-852</t>
  </si>
  <si>
    <t>21ur-1081</t>
  </si>
  <si>
    <t>21ur-2065</t>
  </si>
  <si>
    <t>21ur-5173</t>
  </si>
  <si>
    <t>21ur-11499</t>
  </si>
  <si>
    <t>21ur-9943</t>
  </si>
  <si>
    <t>21ur-9107</t>
  </si>
  <si>
    <t>21ur-6428</t>
  </si>
  <si>
    <t>21ur-4786</t>
  </si>
  <si>
    <t>21ur-10180</t>
  </si>
  <si>
    <t>21ur-1524</t>
  </si>
  <si>
    <t>21ur-1885</t>
  </si>
  <si>
    <t>21ur-6792</t>
  </si>
  <si>
    <t>21ur-7516</t>
  </si>
  <si>
    <t>21ur-7490</t>
  </si>
  <si>
    <t>21ur-11848</t>
  </si>
  <si>
    <t>21ur-7680</t>
  </si>
  <si>
    <t>21ur-7484</t>
  </si>
  <si>
    <t>21ur-3382</t>
  </si>
  <si>
    <t>21ur-11953</t>
  </si>
  <si>
    <t>21ur-3971</t>
  </si>
  <si>
    <t>21ur-7993</t>
  </si>
  <si>
    <t>21ur-10457</t>
  </si>
  <si>
    <t>21ur-10759</t>
  </si>
  <si>
    <t>21ur-2697</t>
  </si>
  <si>
    <t>21ur-7087</t>
  </si>
  <si>
    <t>21ur-11621</t>
  </si>
  <si>
    <t>21ur-2343</t>
  </si>
  <si>
    <t>21ur-10053</t>
  </si>
  <si>
    <t>21ur-14030</t>
  </si>
  <si>
    <t>21ur-5645</t>
  </si>
  <si>
    <t>21ur-9610</t>
  </si>
  <si>
    <t>21ur-14491</t>
  </si>
  <si>
    <t>21ur-5019</t>
  </si>
  <si>
    <t>21ur-7540</t>
  </si>
  <si>
    <t>21ur-7773</t>
  </si>
  <si>
    <t>21ur-1053</t>
  </si>
  <si>
    <t>21ur-1096</t>
  </si>
  <si>
    <t>21ur-4573</t>
  </si>
  <si>
    <t>21ur-7876</t>
  </si>
  <si>
    <t>21ur-8953</t>
  </si>
  <si>
    <t>21ur-3159</t>
  </si>
  <si>
    <t>21ur-3354</t>
  </si>
  <si>
    <t>21ur-3473</t>
  </si>
  <si>
    <t>21ur-9150</t>
  </si>
  <si>
    <t>21ur-9748</t>
  </si>
  <si>
    <t>21ur-8300</t>
  </si>
  <si>
    <t>21ur-14691</t>
  </si>
  <si>
    <t>21ur-2437</t>
  </si>
  <si>
    <t>21ur-2671</t>
  </si>
  <si>
    <t>21ur-10142</t>
  </si>
  <si>
    <t>21ur-3114</t>
  </si>
  <si>
    <t>21ur-8425</t>
  </si>
  <si>
    <t>21ur-5000</t>
  </si>
  <si>
    <t>21ur-10637</t>
  </si>
  <si>
    <t>21ur-346</t>
  </si>
  <si>
    <t>21ur-6950</t>
  </si>
  <si>
    <t>21ur-12571</t>
  </si>
  <si>
    <t>21ur-9428</t>
  </si>
  <si>
    <t>21ur-6444</t>
  </si>
  <si>
    <t>21ur-15110</t>
  </si>
  <si>
    <t>21ur-4748</t>
  </si>
  <si>
    <t>21ur-5828</t>
  </si>
  <si>
    <t>21ur-1793</t>
  </si>
  <si>
    <t>21ur-4819</t>
  </si>
  <si>
    <t>21ur-5450</t>
  </si>
  <si>
    <t>21ur-11791</t>
  </si>
  <si>
    <t>21ur-14299</t>
  </si>
  <si>
    <t>21ur-5227</t>
  </si>
  <si>
    <t>21ur-1675</t>
  </si>
  <si>
    <t>21ur-7869</t>
  </si>
  <si>
    <t>21ur-6679</t>
  </si>
  <si>
    <t>21ur-6479</t>
  </si>
  <si>
    <t>21ur-6112</t>
  </si>
  <si>
    <t>21ur-1668</t>
  </si>
  <si>
    <t>21ur-9995</t>
  </si>
  <si>
    <t>21ur-6208</t>
  </si>
  <si>
    <t>21ur-8523</t>
  </si>
  <si>
    <t>21ur-3125</t>
  </si>
  <si>
    <t>21ur-2238</t>
  </si>
  <si>
    <t>21ur-7117</t>
  </si>
  <si>
    <t>21ur-5625</t>
  </si>
  <si>
    <t>21ur-4464</t>
  </si>
  <si>
    <t>21ur-907</t>
  </si>
  <si>
    <t>21ur-9293</t>
  </si>
  <si>
    <t>21ur-7487</t>
  </si>
  <si>
    <t>21ur-3942</t>
  </si>
  <si>
    <t>21ur-12535</t>
  </si>
  <si>
    <t>21ur-9027</t>
  </si>
  <si>
    <t>21ur-901</t>
  </si>
  <si>
    <t>21ur-1964</t>
  </si>
  <si>
    <t>21ur-12778</t>
  </si>
  <si>
    <t>21ur-8693</t>
  </si>
  <si>
    <t>21ur-3021</t>
  </si>
  <si>
    <t>21ur-4991</t>
  </si>
  <si>
    <t>21ur-8104</t>
  </si>
  <si>
    <t>21ur-7403</t>
  </si>
  <si>
    <t>21ur-9228</t>
  </si>
  <si>
    <t>21ur-4592</t>
  </si>
  <si>
    <t>21ur-5807</t>
  </si>
  <si>
    <t>21ur-11623</t>
  </si>
  <si>
    <t>21ur-8083</t>
  </si>
  <si>
    <t>21ur-4297</t>
  </si>
  <si>
    <t>21ur-5957</t>
  </si>
  <si>
    <t>21ur-7323</t>
  </si>
  <si>
    <t>21ur-5242</t>
  </si>
  <si>
    <t>21ur-10238</t>
  </si>
  <si>
    <t>21ur-10124</t>
  </si>
  <si>
    <t>21ur-15227</t>
  </si>
  <si>
    <t>21ur-2864</t>
  </si>
  <si>
    <t>21ur-3451</t>
  </si>
  <si>
    <t>21ur-10230</t>
  </si>
  <si>
    <t>21ur-13971</t>
  </si>
  <si>
    <t>21ur-8966</t>
  </si>
  <si>
    <t>21ur-10014</t>
  </si>
  <si>
    <t>21ur-1030</t>
  </si>
  <si>
    <t>21ur-4566</t>
  </si>
  <si>
    <t>21ur-10892</t>
  </si>
  <si>
    <t>21ur-6710</t>
  </si>
  <si>
    <t>21ur-12676</t>
  </si>
  <si>
    <t>21ur-6780</t>
  </si>
  <si>
    <t>21ur-13759</t>
  </si>
  <si>
    <t>21ur-9218</t>
  </si>
  <si>
    <t>21ur-3371</t>
  </si>
  <si>
    <t>21ur-4016</t>
  </si>
  <si>
    <t>21ur-8570</t>
  </si>
  <si>
    <t>21ur-12661</t>
  </si>
  <si>
    <t>21ur-5570</t>
  </si>
  <si>
    <t>21ur-2782</t>
  </si>
  <si>
    <t>21ur-13863</t>
  </si>
  <si>
    <t>21ur-9248</t>
  </si>
  <si>
    <t>21ur-14464</t>
  </si>
  <si>
    <t>21ur-12531</t>
  </si>
  <si>
    <t>21ur-2889</t>
  </si>
  <si>
    <t>21ur-10242</t>
  </si>
  <si>
    <t>21ur-11008</t>
  </si>
  <si>
    <t>21ur-3813</t>
  </si>
  <si>
    <t>21ur-1200</t>
  </si>
  <si>
    <t>21ur-5789</t>
  </si>
  <si>
    <t>21ur-11879</t>
  </si>
  <si>
    <t>21ur-11961</t>
  </si>
  <si>
    <t>21ur-8495</t>
  </si>
  <si>
    <t>21ur-481</t>
  </si>
  <si>
    <t>21ur-12749</t>
  </si>
  <si>
    <t>21ur-1944</t>
  </si>
  <si>
    <t>21ur-583</t>
  </si>
  <si>
    <t>21ur-5292</t>
  </si>
  <si>
    <t>21ur-2859</t>
  </si>
  <si>
    <t>21ur-5590</t>
  </si>
  <si>
    <t>21ur-8761</t>
  </si>
  <si>
    <t>21ur-2040</t>
  </si>
  <si>
    <t>21ur-8524</t>
  </si>
  <si>
    <t>21ur-4285</t>
  </si>
  <si>
    <t>21ur-5333</t>
  </si>
  <si>
    <t>21ur-6852</t>
  </si>
  <si>
    <t>21ur-13039</t>
  </si>
  <si>
    <t>21ur-1233</t>
  </si>
  <si>
    <t>21ur-14571</t>
  </si>
  <si>
    <t>21ur-151</t>
  </si>
  <si>
    <t>21ur-4712</t>
  </si>
  <si>
    <t>21ur-3373</t>
  </si>
  <si>
    <t>21ur-14007</t>
  </si>
  <si>
    <t>21ur-8728</t>
  </si>
  <si>
    <t>21ur-10320</t>
  </si>
  <si>
    <t>21ur-682</t>
  </si>
  <si>
    <t>21ur-1603</t>
  </si>
  <si>
    <t>21ur-4967</t>
  </si>
  <si>
    <t>21ur-14728</t>
  </si>
  <si>
    <t>21ur-414</t>
  </si>
  <si>
    <t>21ur-571</t>
  </si>
  <si>
    <t>21ur-4986</t>
  </si>
  <si>
    <t>21ur-4837</t>
  </si>
  <si>
    <t>21ur-9091</t>
  </si>
  <si>
    <t>21ur-6685</t>
  </si>
  <si>
    <t>21ur-10954</t>
  </si>
  <si>
    <t>21ur-1155</t>
  </si>
  <si>
    <t>21ur-1943</t>
  </si>
  <si>
    <t>21ur-11712</t>
  </si>
  <si>
    <t>21ur-2887</t>
  </si>
  <si>
    <t>21ur-7265</t>
  </si>
  <si>
    <t>21ur-5113</t>
  </si>
  <si>
    <t>21ur-4455</t>
  </si>
  <si>
    <t>21ur-4487</t>
  </si>
  <si>
    <t>21ur-489</t>
  </si>
  <si>
    <t>21ur-368</t>
  </si>
  <si>
    <t>21ur-7292</t>
  </si>
  <si>
    <t>21ur-1907</t>
  </si>
  <si>
    <t>21ur-3713</t>
  </si>
  <si>
    <t>21ur-6168</t>
  </si>
  <si>
    <t>21ur-1473</t>
  </si>
  <si>
    <t>21ur-5492</t>
  </si>
  <si>
    <t>21ur-3415</t>
  </si>
  <si>
    <t>21ur-12450</t>
  </si>
  <si>
    <t>21ur-5806</t>
  </si>
  <si>
    <t>21ur-146</t>
  </si>
  <si>
    <t>21ur-1044</t>
  </si>
  <si>
    <t>21ur-11479</t>
  </si>
  <si>
    <t>21ur-9683</t>
  </si>
  <si>
    <t>21ur-2717</t>
  </si>
  <si>
    <t>21ur-2005</t>
  </si>
  <si>
    <t>21ur-7025</t>
  </si>
  <si>
    <t>21ur-4341</t>
  </si>
  <si>
    <t>21ur-12880</t>
  </si>
  <si>
    <t>21ur-3475</t>
  </si>
  <si>
    <t>21ur-7846</t>
  </si>
  <si>
    <t>21ur-8329</t>
  </si>
  <si>
    <t>21ur-13710</t>
  </si>
  <si>
    <t>21ur-11478</t>
  </si>
  <si>
    <t>21ur-3456</t>
  </si>
  <si>
    <t>21ur-9702</t>
  </si>
  <si>
    <t>21ur-2131</t>
  </si>
  <si>
    <t>21ur-3243</t>
  </si>
  <si>
    <t>21ur-10071</t>
  </si>
  <si>
    <t>21ur-8689</t>
  </si>
  <si>
    <t>21ur-14227</t>
  </si>
  <si>
    <t>21ur-3896</t>
  </si>
  <si>
    <t>21ur-10415</t>
  </si>
  <si>
    <t>21ur-10073</t>
  </si>
  <si>
    <t>21ur-10798</t>
  </si>
  <si>
    <t>21ur-5068</t>
  </si>
  <si>
    <t>21ur-9927</t>
  </si>
  <si>
    <t>21ur-6289</t>
  </si>
  <si>
    <t>21ur-4443</t>
  </si>
  <si>
    <t>21ur-747</t>
  </si>
  <si>
    <t>21ur-3750</t>
  </si>
  <si>
    <t>21ur-6848</t>
  </si>
  <si>
    <t>21ur-865</t>
  </si>
  <si>
    <t>21ur-12748</t>
  </si>
  <si>
    <t>21ur-6356</t>
  </si>
  <si>
    <t>21ur-5791</t>
  </si>
  <si>
    <t>21ur-13371</t>
  </si>
  <si>
    <t>21ur-13053</t>
  </si>
  <si>
    <t>21ur-3863</t>
  </si>
  <si>
    <t>21ur-3221</t>
  </si>
  <si>
    <t>21ur-3395</t>
  </si>
  <si>
    <t>21ur-6906</t>
  </si>
  <si>
    <t>21ur-3018</t>
  </si>
  <si>
    <t>21ur-84</t>
  </si>
  <si>
    <t>21ur-4012</t>
  </si>
  <si>
    <t>21ur-7463</t>
  </si>
  <si>
    <t>21ur-12799</t>
  </si>
  <si>
    <t>21ur-14287</t>
  </si>
  <si>
    <t>21ur-5198</t>
  </si>
  <si>
    <t>21ur-12688</t>
  </si>
  <si>
    <t>21ur-14420</t>
  </si>
  <si>
    <t>21ur-8772</t>
  </si>
  <si>
    <t>21ur-9273</t>
  </si>
  <si>
    <t>21ur-2475</t>
  </si>
  <si>
    <t>21ur-11732</t>
  </si>
  <si>
    <t>21ur-6171</t>
  </si>
  <si>
    <t>21ur-10859</t>
  </si>
  <si>
    <t>21ur-9037</t>
  </si>
  <si>
    <t>21ur-7529</t>
  </si>
  <si>
    <t>21ur-5962</t>
  </si>
  <si>
    <t>21ur-7332</t>
  </si>
  <si>
    <t>21ur-8803</t>
  </si>
  <si>
    <t>21ur-1690</t>
  </si>
  <si>
    <t>21ur-11004</t>
  </si>
  <si>
    <t>21ur-381</t>
  </si>
  <si>
    <t>21ur-9387</t>
  </si>
  <si>
    <t>21ur-5767</t>
  </si>
  <si>
    <t>21ur-7182</t>
  </si>
  <si>
    <t>21ur-3495</t>
  </si>
  <si>
    <t>21ur-4574</t>
  </si>
  <si>
    <t>21ur-11572</t>
  </si>
  <si>
    <t>21ur-6081</t>
  </si>
  <si>
    <t>21ur-2786</t>
  </si>
  <si>
    <t>21ur-1087</t>
  </si>
  <si>
    <t>21ur-6829</t>
  </si>
  <si>
    <t>21ur-4688</t>
  </si>
  <si>
    <t>21ur-1244</t>
  </si>
  <si>
    <t>21ur-11241</t>
  </si>
  <si>
    <t>21ur-4954</t>
  </si>
  <si>
    <t>21ur-1705</t>
  </si>
  <si>
    <t>21ur-14527</t>
  </si>
  <si>
    <t>21ur-1026</t>
  </si>
  <si>
    <t>21ur-3665</t>
  </si>
  <si>
    <t>21ur-272</t>
  </si>
  <si>
    <t>21ur-7683</t>
  </si>
  <si>
    <t>21ur-11395</t>
  </si>
  <si>
    <t>21ur-5888</t>
  </si>
  <si>
    <t>21ur-15674</t>
  </si>
  <si>
    <t>21ur-11392</t>
  </si>
  <si>
    <t>21ur-1880</t>
  </si>
  <si>
    <t>21ur-10270</t>
  </si>
  <si>
    <t>21ur-2513</t>
  </si>
  <si>
    <t>21ur-12311</t>
  </si>
  <si>
    <t>21ur-10517</t>
  </si>
  <si>
    <t>21ur-15486</t>
  </si>
  <si>
    <t>21ur-7501</t>
  </si>
  <si>
    <t>21ur-5782</t>
  </si>
  <si>
    <t>21ur-8883</t>
  </si>
  <si>
    <t>21ur-14927</t>
  </si>
  <si>
    <t>21ur-9380</t>
  </si>
  <si>
    <t>21ur-8115</t>
  </si>
  <si>
    <t>21ur-6044</t>
  </si>
  <si>
    <t>21ur-5138</t>
  </si>
  <si>
    <t>21ur-3690</t>
  </si>
  <si>
    <t>21ur-5342</t>
  </si>
  <si>
    <t>21ur-9267</t>
  </si>
  <si>
    <t>21ur-10264</t>
  </si>
  <si>
    <t>21ur-13244</t>
  </si>
  <si>
    <t>21ur-12479</t>
  </si>
  <si>
    <t>21ur-2334</t>
  </si>
  <si>
    <t>21ur-1707</t>
  </si>
  <si>
    <t>21ur-4080</t>
  </si>
  <si>
    <t>21ur-4040</t>
  </si>
  <si>
    <t>21ur-13075</t>
  </si>
  <si>
    <t>21ur-5607</t>
  </si>
  <si>
    <t>21ur-4923</t>
  </si>
  <si>
    <t>21ur-9799</t>
  </si>
  <si>
    <t>21ur-5391</t>
  </si>
  <si>
    <t>21ur-7669</t>
  </si>
  <si>
    <t>21ur-3040</t>
  </si>
  <si>
    <t>21ur-183</t>
  </si>
  <si>
    <t>21ur-3270</t>
  </si>
  <si>
    <t>21ur-8568</t>
  </si>
  <si>
    <t>21ur-10832</t>
  </si>
  <si>
    <t>21ur-3540</t>
  </si>
  <si>
    <t>21ur-12113</t>
  </si>
  <si>
    <t>21ur-3736</t>
  </si>
  <si>
    <t>21ur-5675</t>
  </si>
  <si>
    <t>21ur-9243</t>
  </si>
  <si>
    <t>21ur-5724</t>
  </si>
  <si>
    <t>21ur-10226</t>
  </si>
  <si>
    <t>21ur-11268</t>
  </si>
  <si>
    <t>21ur-5516</t>
  </si>
  <si>
    <t>21ur-5830</t>
  </si>
  <si>
    <t>21ur-3237</t>
  </si>
  <si>
    <t>21ur-864</t>
  </si>
  <si>
    <t>21ur-12171</t>
  </si>
  <si>
    <t>21ur-3886</t>
  </si>
  <si>
    <t>21ur-2543</t>
  </si>
  <si>
    <t>21ur-8423</t>
  </si>
  <si>
    <t>21ur-10508</t>
  </si>
  <si>
    <t>21ur-6228</t>
  </si>
  <si>
    <t>21ur-2263</t>
  </si>
  <si>
    <t>21ur-11169</t>
  </si>
  <si>
    <t>21ur-13491</t>
  </si>
  <si>
    <t>21ur-2747</t>
  </si>
  <si>
    <t>21ur-2882</t>
  </si>
  <si>
    <t>21ur-11383</t>
  </si>
  <si>
    <t>21ur-845</t>
  </si>
  <si>
    <t>21ur-2594</t>
  </si>
  <si>
    <t>21ur-6524</t>
  </si>
  <si>
    <t>21ur-5346</t>
  </si>
  <si>
    <t>21ur-8776</t>
  </si>
  <si>
    <t>21ur-10545</t>
  </si>
  <si>
    <t>21ur-8532</t>
  </si>
  <si>
    <t>21ur-6482</t>
  </si>
  <si>
    <t>21ur-2317</t>
  </si>
  <si>
    <t>21ur-9782</t>
  </si>
  <si>
    <t>21ur-3227</t>
  </si>
  <si>
    <t>21ur-6610</t>
  </si>
  <si>
    <t>21ur-15656</t>
  </si>
  <si>
    <t>21ur-8943</t>
  </si>
  <si>
    <t>21ur-928</t>
  </si>
  <si>
    <t>21ur-15094</t>
  </si>
  <si>
    <t>21ur-9812</t>
  </si>
  <si>
    <t>21ur-7410</t>
  </si>
  <si>
    <t>21ur-7707</t>
  </si>
  <si>
    <t>21ur-15605</t>
  </si>
  <si>
    <t>21ur-6418</t>
  </si>
  <si>
    <t>21ur-8583</t>
  </si>
  <si>
    <t>21ur-7171</t>
  </si>
  <si>
    <t>21ur-6945</t>
  </si>
  <si>
    <t>21ur-7299</t>
  </si>
  <si>
    <t>21ur-1838</t>
  </si>
  <si>
    <t>21ur-9022</t>
  </si>
  <si>
    <t>21ur-9481</t>
  </si>
  <si>
    <t>21ur-12048</t>
  </si>
  <si>
    <t>21ur-5877</t>
  </si>
  <si>
    <t>21ur-11291</t>
  </si>
  <si>
    <t>21ur-4321</t>
  </si>
  <si>
    <t>21ur-13120</t>
  </si>
  <si>
    <t>21ur-723</t>
  </si>
  <si>
    <t>21ur-4866</t>
  </si>
  <si>
    <t>21ur-12935</t>
  </si>
  <si>
    <t>21ur-8606</t>
  </si>
  <si>
    <t>21ur-2001</t>
  </si>
  <si>
    <t>21ur-12713</t>
  </si>
  <si>
    <t>21ur-6009</t>
  </si>
  <si>
    <t>21ur-2654</t>
  </si>
  <si>
    <t>21ur-3659</t>
  </si>
  <si>
    <t>21ur-14865</t>
  </si>
  <si>
    <t>21ur-5358</t>
  </si>
  <si>
    <t>21ur-819</t>
  </si>
  <si>
    <t>21ur-12733</t>
  </si>
  <si>
    <t>21ur-6714</t>
  </si>
  <si>
    <t>21ur-554</t>
  </si>
  <si>
    <t>21ur-4219</t>
  </si>
  <si>
    <t>21ur-9961</t>
  </si>
  <si>
    <t>21ur-12172</t>
  </si>
  <si>
    <t>21ur-5308</t>
  </si>
  <si>
    <t>21ur-2436</t>
  </si>
  <si>
    <t>21ur-7635</t>
  </si>
  <si>
    <t>21ur-2773</t>
  </si>
  <si>
    <t>21ur-10208</t>
  </si>
  <si>
    <t>21ur-11266</t>
  </si>
  <si>
    <t>21ur-3865</t>
  </si>
  <si>
    <t>21ur-2510</t>
  </si>
  <si>
    <t>21ur-2762</t>
  </si>
  <si>
    <t>21ur-11326</t>
  </si>
  <si>
    <t>21ur-2111</t>
  </si>
  <si>
    <t>21ur-6558</t>
  </si>
  <si>
    <t>21ur-234</t>
  </si>
  <si>
    <t>21ur-2885</t>
  </si>
  <si>
    <t>21ur-10934</t>
  </si>
  <si>
    <t>21ur-945</t>
  </si>
  <si>
    <t>21ur-10122</t>
  </si>
  <si>
    <t>21ur-377</t>
  </si>
  <si>
    <t>21ur-12434</t>
  </si>
  <si>
    <t>21ur-7790</t>
  </si>
  <si>
    <t>21ur-2678</t>
  </si>
  <si>
    <t>21ur-11112</t>
  </si>
  <si>
    <t>21ur-930</t>
  </si>
  <si>
    <t>21ur-12190</t>
  </si>
  <si>
    <t>21ur-13705</t>
  </si>
  <si>
    <t>21ur-6269</t>
  </si>
  <si>
    <t>21ur-13603</t>
  </si>
  <si>
    <t>21ur-4659</t>
  </si>
  <si>
    <t>21ur-10324</t>
  </si>
  <si>
    <t>21ur-11122</t>
  </si>
  <si>
    <t>21ur-1970</t>
  </si>
  <si>
    <t>21ur-3890</t>
  </si>
  <si>
    <t>21ur-6388</t>
  </si>
  <si>
    <t>21ur-12942</t>
  </si>
  <si>
    <t>21ur-2373</t>
  </si>
  <si>
    <t>21ur-4936</t>
  </si>
  <si>
    <t>21ur-13950</t>
  </si>
  <si>
    <t>21ur-9256</t>
  </si>
  <si>
    <t>21ur-1605</t>
  </si>
  <si>
    <t>21ur-10591</t>
  </si>
  <si>
    <t>21ur-2154</t>
  </si>
  <si>
    <t>21ur-13406</t>
  </si>
  <si>
    <t>21ur-6435</t>
  </si>
  <si>
    <t>21ur-8473</t>
  </si>
  <si>
    <t>21ur-504</t>
  </si>
  <si>
    <t>21ur-3022</t>
  </si>
  <si>
    <t>21ur-63</t>
  </si>
  <si>
    <t>21ur-10506</t>
  </si>
  <si>
    <t>21ur-5907</t>
  </si>
  <si>
    <t>21ur-7624</t>
  </si>
  <si>
    <t>21ur-1299</t>
  </si>
  <si>
    <t>21ur-4750</t>
  </si>
  <si>
    <t>21ur-5753</t>
  </si>
  <si>
    <t>21ur-7543</t>
  </si>
  <si>
    <t>21ur-2916</t>
  </si>
  <si>
    <t>21ur-2123</t>
  </si>
  <si>
    <t>21ur-13182</t>
  </si>
  <si>
    <t>21ur-14113</t>
  </si>
  <si>
    <t>21ur-14761</t>
  </si>
  <si>
    <t>21ur-2680</t>
  </si>
  <si>
    <t>21ur-8933</t>
  </si>
  <si>
    <t>21ur-3790</t>
  </si>
  <si>
    <t>21ur-13339</t>
  </si>
  <si>
    <t>21ur-13526</t>
  </si>
  <si>
    <t>21ur-6896</t>
  </si>
  <si>
    <t>21ur-12377</t>
  </si>
  <si>
    <t>21ur-4459</t>
  </si>
  <si>
    <t>21ur-8743</t>
  </si>
  <si>
    <t>21ur-10005</t>
  </si>
  <si>
    <t>21ur-9149</t>
  </si>
  <si>
    <t>21ur-5183</t>
  </si>
  <si>
    <t>21ur-11593</t>
  </si>
  <si>
    <t>21ur-11769</t>
  </si>
  <si>
    <t>21ur-10944</t>
  </si>
  <si>
    <t>21ur-13475</t>
  </si>
  <si>
    <t>21ur-2097</t>
  </si>
  <si>
    <t>21ur-9612</t>
  </si>
  <si>
    <t>21ur-8109</t>
  </si>
  <si>
    <t>21ur-1371</t>
  </si>
  <si>
    <t>21ur-8366</t>
  </si>
  <si>
    <t>21ur-4079</t>
  </si>
  <si>
    <t>21ur-3503</t>
  </si>
  <si>
    <t>21ur-15166</t>
  </si>
  <si>
    <t>21ur-9994</t>
  </si>
  <si>
    <t>21ur-7055</t>
  </si>
  <si>
    <t>21ur-12941</t>
  </si>
  <si>
    <t>21ur-32</t>
  </si>
  <si>
    <t>21ur-12953</t>
  </si>
  <si>
    <t>21ur-9151</t>
  </si>
  <si>
    <t>21ur-1185</t>
  </si>
  <si>
    <t>21ur-3259</t>
  </si>
  <si>
    <t>21ur-4246</t>
  </si>
  <si>
    <t>21ur-11440</t>
  </si>
  <si>
    <t>21ur-1102</t>
  </si>
  <si>
    <t>21ur-11219</t>
  </si>
  <si>
    <t>21ur-10036</t>
  </si>
  <si>
    <t>21ur-1697</t>
  </si>
  <si>
    <t>21ur-13410</t>
  </si>
  <si>
    <t>21ur-9200</t>
  </si>
  <si>
    <t>21ur-3175</t>
  </si>
  <si>
    <t>21ur-1723</t>
  </si>
  <si>
    <t>21ur-5919</t>
  </si>
  <si>
    <t>21ur-990</t>
  </si>
  <si>
    <t>21ur-6310</t>
  </si>
  <si>
    <t>21ur-5984</t>
  </si>
  <si>
    <t>21ur-3407</t>
  </si>
  <si>
    <t>21ur-13093</t>
  </si>
  <si>
    <t>21ur-15422</t>
  </si>
  <si>
    <t>21ur-826</t>
  </si>
  <si>
    <t>21ur-4214</t>
  </si>
  <si>
    <t>21ur-2809</t>
  </si>
  <si>
    <t>21ur-11353</t>
  </si>
  <si>
    <t>21ur-10585</t>
  </si>
  <si>
    <t>21ur-2840</t>
  </si>
  <si>
    <t>21ur-3702</t>
  </si>
  <si>
    <t>21ur-4531</t>
  </si>
  <si>
    <t>21ur-1005</t>
  </si>
  <si>
    <t>21ur-3604</t>
  </si>
  <si>
    <t>21ur-5208</t>
  </si>
  <si>
    <t>21ur-2923</t>
  </si>
  <si>
    <t>21ur-7401</t>
  </si>
  <si>
    <t>21ur-13740</t>
  </si>
  <si>
    <t>21ur-2799</t>
  </si>
  <si>
    <t>21ur-5488</t>
  </si>
  <si>
    <t>21ur-10661</t>
  </si>
  <si>
    <t>21ur-2400</t>
  </si>
  <si>
    <t>21ur-13212</t>
  </si>
  <si>
    <t>21ur-11278</t>
  </si>
  <si>
    <t>21ur-6011</t>
  </si>
  <si>
    <t>21ur-14478</t>
  </si>
  <si>
    <t>21ur-8904</t>
  </si>
  <si>
    <t>21ur-136</t>
  </si>
  <si>
    <t>21ur-6275</t>
  </si>
  <si>
    <t>21ur-8314</t>
  </si>
  <si>
    <t>21ur-13818</t>
  </si>
  <si>
    <t>21ur-2186</t>
  </si>
  <si>
    <t>21ur-8438</t>
  </si>
  <si>
    <t>21ur-2921</t>
  </si>
  <si>
    <t>21ur-15582</t>
  </si>
  <si>
    <t>21ur-10027</t>
  </si>
  <si>
    <t>21ur-8862</t>
  </si>
  <si>
    <t>21ur-4094</t>
  </si>
  <si>
    <t>21ur-1572</t>
  </si>
  <si>
    <t>21ur-14936</t>
  </si>
  <si>
    <t>21ur-14408</t>
  </si>
  <si>
    <t>21ur-13087</t>
  </si>
  <si>
    <t>21ur-2423</t>
  </si>
  <si>
    <t>21ur-2757</t>
  </si>
  <si>
    <t>21ur-4671</t>
  </si>
  <si>
    <t>21ur-14895</t>
  </si>
  <si>
    <t>21ur-15201</t>
  </si>
  <si>
    <t>21ur-11663</t>
  </si>
  <si>
    <t>21ur-4540</t>
  </si>
  <si>
    <t>21ur-3818</t>
  </si>
  <si>
    <t>21ur-4597</t>
  </si>
  <si>
    <t>21ur-4791</t>
  </si>
  <si>
    <t>21ur-5070</t>
  </si>
  <si>
    <t>21ur-3294</t>
  </si>
  <si>
    <t>21ur-1128</t>
  </si>
  <si>
    <t>21ur-9716</t>
  </si>
  <si>
    <t>21ur-7</t>
  </si>
  <si>
    <t>21ur-75</t>
  </si>
  <si>
    <t>21ur-1246</t>
  </si>
  <si>
    <t>21ur-10775</t>
  </si>
  <si>
    <t>21ur-7856</t>
  </si>
  <si>
    <t>21ur-87</t>
  </si>
  <si>
    <t>21ur-4013</t>
  </si>
  <si>
    <t>21ur-9068</t>
  </si>
  <si>
    <t>21ur-4892</t>
  </si>
  <si>
    <t>21ur-5598</t>
  </si>
  <si>
    <t>21ur-4823</t>
  </si>
  <si>
    <t>21ur-8855</t>
  </si>
  <si>
    <t>21ur-10441</t>
  </si>
  <si>
    <t>21ur-8048</t>
  </si>
  <si>
    <t>21ur-10410</t>
  </si>
  <si>
    <t>21ur-12487</t>
  </si>
  <si>
    <t>21ur-7850</t>
  </si>
  <si>
    <t>21ur-2595</t>
  </si>
  <si>
    <t>21ur-13897</t>
  </si>
  <si>
    <t>21ur-6037</t>
  </si>
  <si>
    <t>21ur-7183</t>
  </si>
  <si>
    <t>21ur-7769</t>
  </si>
  <si>
    <t>21ur-6425</t>
  </si>
  <si>
    <t>21ur-3860</t>
  </si>
  <si>
    <t>21ur-9564</t>
  </si>
  <si>
    <t>21ur-1001</t>
  </si>
  <si>
    <t>21ur-4146</t>
  </si>
  <si>
    <t>21ur-4463</t>
  </si>
  <si>
    <t>21ur-3772</t>
  </si>
  <si>
    <t>21ur-4338</t>
  </si>
  <si>
    <t>21ur-832</t>
  </si>
  <si>
    <t>21ur-7181</t>
  </si>
  <si>
    <t>21ur-12889</t>
  </si>
  <si>
    <t>21ur-11436</t>
  </si>
  <si>
    <t>21ur-3519</t>
  </si>
  <si>
    <t>21ur-4518</t>
  </si>
  <si>
    <t>21ur-3290</t>
  </si>
  <si>
    <t>21ur-13363</t>
  </si>
  <si>
    <t>21ur-9019</t>
  </si>
  <si>
    <t>21ur-10493</t>
  </si>
  <si>
    <t>21ur-364</t>
  </si>
  <si>
    <t>21ur-4626</t>
  </si>
  <si>
    <t>21ur-7470</t>
  </si>
  <si>
    <t>21ur-3135</t>
  </si>
  <si>
    <t>21ur-11248</t>
  </si>
  <si>
    <t>21ur-13046</t>
  </si>
  <si>
    <t>21ur-847</t>
  </si>
  <si>
    <t>21ur-6032</t>
  </si>
  <si>
    <t>21ur-11969</t>
  </si>
  <si>
    <t>21ur-5055</t>
  </si>
  <si>
    <t>21ur-4835</t>
  </si>
  <si>
    <t>21ur-7192</t>
  </si>
  <si>
    <t>21ur-11875</t>
  </si>
  <si>
    <t>21ur-4403</t>
  </si>
  <si>
    <t>21ur-14322</t>
  </si>
  <si>
    <t>21ur-2019</t>
  </si>
  <si>
    <t>21ur-4065</t>
  </si>
  <si>
    <t>21ur-14589</t>
  </si>
  <si>
    <t>21ur-3254</t>
  </si>
  <si>
    <t>21ur-1739</t>
  </si>
  <si>
    <t>21ur-13725</t>
  </si>
  <si>
    <t>21ur-9849</t>
  </si>
  <si>
    <t>21ur-260</t>
  </si>
  <si>
    <t>21ur-802</t>
  </si>
  <si>
    <t>21ur-10449</t>
  </si>
  <si>
    <t>21ur-8611</t>
  </si>
  <si>
    <t>21ur-11637</t>
  </si>
  <si>
    <t>21ur-6857</t>
  </si>
  <si>
    <t>21ur-7136</t>
  </si>
  <si>
    <t>21ur-5642</t>
  </si>
  <si>
    <t>21ur-3847</t>
  </si>
  <si>
    <t>21ur-8196</t>
  </si>
  <si>
    <t>21ur-458</t>
  </si>
  <si>
    <t>21ur-6223</t>
  </si>
  <si>
    <t>21ur-3311</t>
  </si>
  <si>
    <t>21ur-3612</t>
  </si>
  <si>
    <t>21ur-10216</t>
  </si>
  <si>
    <t>21ur-5831</t>
  </si>
  <si>
    <t>21ur-4578</t>
  </si>
  <si>
    <t>21ur-7143</t>
  </si>
  <si>
    <t>21ur-11937</t>
  </si>
  <si>
    <t>21ur-5152</t>
  </si>
  <si>
    <t>21ur-11680</t>
  </si>
  <si>
    <t>21ur-9766</t>
  </si>
  <si>
    <t>21ur-1113</t>
  </si>
  <si>
    <t>21ur-5237</t>
  </si>
  <si>
    <t>21ur-5026</t>
  </si>
  <si>
    <t>21ur-6278</t>
  </si>
  <si>
    <t>21ur-416</t>
  </si>
  <si>
    <t>21ur-2599</t>
  </si>
  <si>
    <t>21ur-7749</t>
  </si>
  <si>
    <t>21ur-6138</t>
  </si>
  <si>
    <t>21ur-15419</t>
  </si>
  <si>
    <t>21ur-1815</t>
  </si>
  <si>
    <t>21ur-11432</t>
  </si>
  <si>
    <t>21ur-12693</t>
  </si>
  <si>
    <t>21ur-3427</t>
  </si>
  <si>
    <t>21ur-6965</t>
  </si>
  <si>
    <t>21ur-15504</t>
  </si>
  <si>
    <t>21ur-2007</t>
  </si>
  <si>
    <t>21ur-4174</t>
  </si>
  <si>
    <t>21ur-8260</t>
  </si>
  <si>
    <t>21ur-8231</t>
  </si>
  <si>
    <t>21ur-6073</t>
  </si>
  <si>
    <t>21ur-6057</t>
  </si>
  <si>
    <t>21ur-2557</t>
  </si>
  <si>
    <t>21ur-6436</t>
  </si>
  <si>
    <t>21ur-8494</t>
  </si>
  <si>
    <t>21ur-12428</t>
  </si>
  <si>
    <t>21ur-15325</t>
  </si>
  <si>
    <t>21ur-6367</t>
  </si>
  <si>
    <t>21ur-9099</t>
  </si>
  <si>
    <t>21ur-15189</t>
  </si>
  <si>
    <t>21ur-2468</t>
  </si>
  <si>
    <t>21ur-230</t>
  </si>
  <si>
    <t>21ur-10723</t>
  </si>
  <si>
    <t>21ur-5659</t>
  </si>
  <si>
    <t>21ur-1506</t>
  </si>
  <si>
    <t>21ur-6544</t>
  </si>
  <si>
    <t>21ur-8564</t>
  </si>
  <si>
    <t>21ur-8859</t>
  </si>
  <si>
    <t>21ur-220</t>
  </si>
  <si>
    <t>21ur-10851</t>
  </si>
  <si>
    <t>21ur-11090</t>
  </si>
  <si>
    <t>21ur-2172</t>
  </si>
  <si>
    <t>21ur-550</t>
  </si>
  <si>
    <t>21ur-8718</t>
  </si>
  <si>
    <t>21ur-6261</t>
  </si>
  <si>
    <t>21ur-11002</t>
  </si>
  <si>
    <t>21ur-294</t>
  </si>
  <si>
    <t>21ur-5481</t>
  </si>
  <si>
    <t>21ur-2705</t>
  </si>
  <si>
    <t>21ur-14503</t>
  </si>
  <si>
    <t>21ur-7052</t>
  </si>
  <si>
    <t>21ur-9109</t>
  </si>
  <si>
    <t>21ur-2256</t>
  </si>
  <si>
    <t>21ur-1891</t>
  </si>
  <si>
    <t>21ur-5591</t>
  </si>
  <si>
    <t>21ur-13030</t>
  </si>
  <si>
    <t>21ur-4397</t>
  </si>
  <si>
    <t>21ur-12914</t>
  </si>
  <si>
    <t>21ur-25</t>
  </si>
  <si>
    <t>21ur-4268</t>
  </si>
  <si>
    <t>21ur-6412</t>
  </si>
  <si>
    <t>21ur-1296</t>
  </si>
  <si>
    <t>21ur-253</t>
  </si>
  <si>
    <t>21ur-4609</t>
  </si>
  <si>
    <t>21ur-10190</t>
  </si>
  <si>
    <t>21ur-3263</t>
  </si>
  <si>
    <t>21ur-11290</t>
  </si>
  <si>
    <t>21ur-13765</t>
  </si>
  <si>
    <t>21ur-14379</t>
  </si>
  <si>
    <t>21ur-1559</t>
  </si>
  <si>
    <t>21ur-4043</t>
  </si>
  <si>
    <t>21ur-3092</t>
  </si>
  <si>
    <t>21ur-8778</t>
  </si>
  <si>
    <t>21ur-14147</t>
  </si>
  <si>
    <t>21ur-2069</t>
  </si>
  <si>
    <t>21ur-1482</t>
  </si>
  <si>
    <t>21ur-454</t>
  </si>
  <si>
    <t>21ur-8191</t>
  </si>
  <si>
    <t>21ur-3745</t>
  </si>
  <si>
    <t>21ur-2559</t>
  </si>
  <si>
    <t>21ur-5015</t>
  </si>
  <si>
    <t>21ur-4098</t>
  </si>
  <si>
    <t>21ur-5100</t>
  </si>
  <si>
    <t>21ur-5216</t>
  </si>
  <si>
    <t>21ur-10743</t>
  </si>
  <si>
    <t>21ur-4284</t>
  </si>
  <si>
    <t>21ur-455</t>
  </si>
  <si>
    <t>21ur-2826</t>
  </si>
  <si>
    <t>21ur-2032</t>
  </si>
  <si>
    <t>21ur-11812</t>
  </si>
  <si>
    <t>21ur-2265</t>
  </si>
  <si>
    <t>21ur-14012</t>
  </si>
  <si>
    <t>21ur-9420</t>
  </si>
  <si>
    <t>21ur-14303</t>
  </si>
  <si>
    <t>21ur-4984</t>
  </si>
  <si>
    <t>21ur-11715</t>
  </si>
  <si>
    <t>21ur-5301</t>
  </si>
  <si>
    <t>21ur-14942</t>
  </si>
  <si>
    <t>21ur-1904</t>
  </si>
  <si>
    <t>21ur-1275</t>
  </si>
  <si>
    <t>21ur-1638</t>
  </si>
  <si>
    <t>21ur-1104</t>
  </si>
  <si>
    <t>21ur-4322</t>
  </si>
  <si>
    <t>21ur-12766</t>
  </si>
  <si>
    <t>21ur-1846</t>
  </si>
  <si>
    <t>21ur-7464</t>
  </si>
  <si>
    <t>21ur-13766</t>
  </si>
  <si>
    <t>21ur-9370</t>
  </si>
  <si>
    <t>21ur-13323</t>
  </si>
  <si>
    <t>21ur-8601</t>
  </si>
  <si>
    <t>21ur-11308</t>
  </si>
  <si>
    <t>21ur-9138</t>
  </si>
  <si>
    <t>21ur-2993</t>
  </si>
  <si>
    <t>21ur-13352</t>
  </si>
  <si>
    <t>21ur-9259</t>
  </si>
  <si>
    <t>21ur-4596</t>
  </si>
  <si>
    <t>21ur-5934</t>
  </si>
  <si>
    <t>21ur-2702</t>
  </si>
  <si>
    <t>21ur-10709</t>
  </si>
  <si>
    <t>21ur-7429</t>
  </si>
  <si>
    <t>21ur-5936</t>
  </si>
  <si>
    <t>21ur-11654</t>
  </si>
  <si>
    <t>21ur-943</t>
  </si>
  <si>
    <t>21ur-305</t>
  </si>
  <si>
    <t>21ur-4479</t>
  </si>
  <si>
    <t>21ur-1828</t>
  </si>
  <si>
    <t>21ur-3323</t>
  </si>
  <si>
    <t>21ur-10106</t>
  </si>
  <si>
    <t>21ur-9793</t>
  </si>
  <si>
    <t>21ur-6903</t>
  </si>
  <si>
    <t>21ur-9247</t>
  </si>
  <si>
    <t>21ur-2231</t>
  </si>
  <si>
    <t>21ur-2008</t>
  </si>
  <si>
    <t>21ur-3247</t>
  </si>
  <si>
    <t>21ur-4274</t>
  </si>
  <si>
    <t>21ur-10537</t>
  </si>
  <si>
    <t>21ur-2079</t>
  </si>
  <si>
    <t>21ur-10937</t>
  </si>
  <si>
    <t>21ur-4536</t>
  </si>
  <si>
    <t>21ur-1686</t>
  </si>
  <si>
    <t>21ur-13572</t>
  </si>
  <si>
    <t>21ur-14441</t>
  </si>
  <si>
    <t>21ur-5382</t>
  </si>
  <si>
    <t>21ur-3738</t>
  </si>
  <si>
    <t>21ur-8400</t>
  </si>
  <si>
    <t>21ur-7701</t>
  </si>
  <si>
    <t>21ur-3244</t>
  </si>
  <si>
    <t>21ur-5079</t>
  </si>
  <si>
    <t>21ur-8530</t>
  </si>
  <si>
    <t>21ur-3253</t>
  </si>
  <si>
    <t>21ur-2015</t>
  </si>
  <si>
    <t>21ur-2948</t>
  </si>
  <si>
    <t>21ur-1224</t>
  </si>
  <si>
    <t>21ur-14178</t>
  </si>
  <si>
    <t>21ur-1089</t>
  </si>
  <si>
    <t>21ur-10568</t>
  </si>
  <si>
    <t>21ur-3291</t>
  </si>
  <si>
    <t>21ur-12813</t>
  </si>
  <si>
    <t>21ur-2092</t>
  </si>
  <si>
    <t>21ur-6993</t>
  </si>
  <si>
    <t>21ur-6</t>
  </si>
  <si>
    <t>21ur-5950</t>
  </si>
  <si>
    <t>21ur-6421</t>
  </si>
  <si>
    <t>21ur-13991</t>
  </si>
  <si>
    <t>21ur-4845</t>
  </si>
  <si>
    <t>21ur-2206</t>
  </si>
  <si>
    <t>21ur-9537</t>
  </si>
  <si>
    <t>21ur-12654</t>
  </si>
  <si>
    <t>21ur-13468</t>
  </si>
  <si>
    <t>21ur-3052</t>
  </si>
  <si>
    <t>21ur-5761</t>
  </si>
  <si>
    <t>21ur-9690</t>
  </si>
  <si>
    <t>21ur-988</t>
  </si>
  <si>
    <t>21ur-741</t>
  </si>
  <si>
    <t>21ur-2816</t>
  </si>
  <si>
    <t>21ur-14031</t>
  </si>
  <si>
    <t>21ur-7340</t>
  </si>
  <si>
    <t>21ur-10659</t>
  </si>
  <si>
    <t>21ur-6380</t>
  </si>
  <si>
    <t>21ur-4778</t>
  </si>
  <si>
    <t>21ur-1973</t>
  </si>
  <si>
    <t>21ur-5047</t>
  </si>
  <si>
    <t>21ur-14306</t>
  </si>
  <si>
    <t>21ur-8378</t>
  </si>
  <si>
    <t>21ur-3302</t>
  </si>
  <si>
    <t>21ur-13072</t>
  </si>
  <si>
    <t>21ur-1330</t>
  </si>
  <si>
    <t>21ur-3501</t>
  </si>
  <si>
    <t>21ur-12789</t>
  </si>
  <si>
    <t>21ur-8144</t>
  </si>
  <si>
    <t>21ur-10558</t>
  </si>
  <si>
    <t>21ur-724</t>
  </si>
  <si>
    <t>21ur-12538</t>
  </si>
  <si>
    <t>21ur-1150</t>
  </si>
  <si>
    <t>21ur-4826</t>
  </si>
  <si>
    <t>21ur-2545</t>
  </si>
  <si>
    <t>21ur-2661</t>
  </si>
  <si>
    <t>21ur-1143</t>
  </si>
  <si>
    <t>21ur-2129</t>
  </si>
  <si>
    <t>21ur-2636</t>
  </si>
  <si>
    <t>21ur-6195</t>
  </si>
  <si>
    <t>21ur-14225</t>
  </si>
  <si>
    <t>21ur-5493</t>
  </si>
  <si>
    <t>21ur-8683</t>
  </si>
  <si>
    <t>21ur-11833</t>
  </si>
  <si>
    <t>21ur-6316</t>
  </si>
  <si>
    <t>21ur-12795</t>
  </si>
  <si>
    <t>21ur-14886</t>
  </si>
  <si>
    <t>21ur-10497</t>
  </si>
  <si>
    <t>21ur-12007</t>
  </si>
  <si>
    <t>21ur-14851</t>
  </si>
  <si>
    <t>21ur-2083</t>
  </si>
  <si>
    <t>21ur-14281</t>
  </si>
  <si>
    <t>21ur-9465</t>
  </si>
  <si>
    <t>21ur-12849</t>
  </si>
  <si>
    <t>21ur-5192</t>
  </si>
  <si>
    <t>21ur-7361</t>
  </si>
  <si>
    <t>21ur-76</t>
  </si>
  <si>
    <t>21ur-1834</t>
  </si>
  <si>
    <t>21ur-4825</t>
  </si>
  <si>
    <t>21ur-3907</t>
  </si>
  <si>
    <t>21ur-2482</t>
  </si>
  <si>
    <t>21ur-2784</t>
  </si>
  <si>
    <t>21ur-2792</t>
  </si>
  <si>
    <t>21ur-8944</t>
  </si>
  <si>
    <t>21ur-14918</t>
  </si>
  <si>
    <t>21ur-4869</t>
  </si>
  <si>
    <t>21ur-4539</t>
  </si>
  <si>
    <t>21ur-4447</t>
  </si>
  <si>
    <t>21ur-3891</t>
  </si>
  <si>
    <t>21ur-2060</t>
  </si>
  <si>
    <t>21ur-7738</t>
  </si>
  <si>
    <t>21ur-2381</t>
  </si>
  <si>
    <t>21ur-8054</t>
  </si>
  <si>
    <t>21ur-66</t>
  </si>
  <si>
    <t>21ur-8134</t>
  </si>
  <si>
    <t>21ur-3260</t>
  </si>
  <si>
    <t>21ur-12760</t>
  </si>
  <si>
    <t>21ur-7838</t>
  </si>
  <si>
    <t>21ur-9466</t>
  </si>
  <si>
    <t>21ur-1961</t>
  </si>
  <si>
    <t>21ur-12552</t>
  </si>
  <si>
    <t>21ur-3594</t>
  </si>
  <si>
    <t>21ur-13049</t>
  </si>
  <si>
    <t>21ur-225</t>
  </si>
  <si>
    <t>21ur-8184</t>
  </si>
  <si>
    <t>21ur-10016</t>
  </si>
  <si>
    <t>21ur-1910</t>
  </si>
  <si>
    <t>21ur-3618</t>
  </si>
  <si>
    <t>21ur-1683</t>
  </si>
  <si>
    <t>21ur-1354</t>
  </si>
  <si>
    <t>21ur-12814</t>
  </si>
  <si>
    <t>21ur-3903</t>
  </si>
  <si>
    <t>21ur-6452</t>
  </si>
  <si>
    <t>21ur-5374</t>
  </si>
  <si>
    <t>21ur-4425</t>
  </si>
  <si>
    <t>21ur-12915</t>
  </si>
  <si>
    <t>21ur-1480</t>
  </si>
  <si>
    <t>21ur-6731</t>
  </si>
  <si>
    <t>21ur-1763</t>
  </si>
  <si>
    <t>21ur-7637</t>
  </si>
  <si>
    <t>21ur-1003</t>
  </si>
  <si>
    <t>21ur-6390</t>
  </si>
  <si>
    <t>21ur-7162</t>
  </si>
  <si>
    <t>21ur-11497</t>
  </si>
  <si>
    <t>21ur-4792</t>
  </si>
  <si>
    <t>21ur-1568</t>
  </si>
  <si>
    <t>21ur-14387</t>
  </si>
  <si>
    <t>21ur-4674</t>
  </si>
  <si>
    <t>21ur-1168</t>
  </si>
  <si>
    <t>21ur-8808</t>
  </si>
  <si>
    <t>21ur-4271</t>
  </si>
  <si>
    <t>21ur-758</t>
  </si>
  <si>
    <t>21ur-5032</t>
  </si>
  <si>
    <t>21ur-15157</t>
  </si>
  <si>
    <t>21ur-7763</t>
  </si>
  <si>
    <t>21ur-8403</t>
  </si>
  <si>
    <t>21ur-326</t>
  </si>
  <si>
    <t>21ur-9808</t>
  </si>
  <si>
    <t>21ur-8275</t>
  </si>
  <si>
    <t>21ur-5643</t>
  </si>
  <si>
    <t>21ur-6604</t>
  </si>
  <si>
    <t>21ur-12192</t>
  </si>
  <si>
    <t>21ur-3673</t>
  </si>
  <si>
    <t>21ur-2802</t>
  </si>
  <si>
    <t>21ur-1390</t>
  </si>
  <si>
    <t>21ur-8805</t>
  </si>
  <si>
    <t>21ur-5081</t>
  </si>
  <si>
    <t>21ur-7257</t>
  </si>
  <si>
    <t>21ur-2433</t>
  </si>
  <si>
    <t>21ur-453</t>
  </si>
  <si>
    <t>21ur-1618</t>
  </si>
  <si>
    <t>21ur-11378</t>
  </si>
  <si>
    <t>21ur-4085</t>
  </si>
  <si>
    <t>21ur-8060</t>
  </si>
  <si>
    <t>21ur-4572</t>
  </si>
  <si>
    <t>21ur-7774</t>
  </si>
  <si>
    <t>21ur-3892</t>
  </si>
  <si>
    <t>21ur-8413</t>
  </si>
  <si>
    <t>21ur-8183</t>
  </si>
  <si>
    <t>21ur-3551</t>
  </si>
  <si>
    <t>21ur-8254</t>
  </si>
  <si>
    <t>21ur-394</t>
  </si>
  <si>
    <t>21ur-6990</t>
  </si>
  <si>
    <t>21ur-9657</t>
  </si>
  <si>
    <t>21ur-6408</t>
  </si>
  <si>
    <t>21ur-6023</t>
  </si>
  <si>
    <t>21ur-9919</t>
  </si>
  <si>
    <t>21ur-9375</t>
  </si>
  <si>
    <t>21ur-11609</t>
  </si>
  <si>
    <t>21ur-7826</t>
  </si>
  <si>
    <t>21ur-420</t>
  </si>
  <si>
    <t>21ur-6461</t>
  </si>
  <si>
    <t>21ur-1436</t>
  </si>
  <si>
    <t>21ur-15361</t>
  </si>
  <si>
    <t>21ur-10715</t>
  </si>
  <si>
    <t>21ur-5835</t>
  </si>
  <si>
    <t>21ur-6858</t>
  </si>
  <si>
    <t>21ur-6162</t>
  </si>
  <si>
    <t>21ur-1341</t>
  </si>
  <si>
    <t>21ur-2597</t>
  </si>
  <si>
    <t>21ur-14495</t>
  </si>
  <si>
    <t>21ur-3096</t>
  </si>
  <si>
    <t>21ur-1833</t>
  </si>
  <si>
    <t>21ur-3920</t>
  </si>
  <si>
    <t>21ur-503</t>
  </si>
  <si>
    <t>21ur-12861</t>
  </si>
  <si>
    <t>21ur-3039</t>
  </si>
  <si>
    <t>21ur-11150</t>
  </si>
  <si>
    <t>21ur-2103</t>
  </si>
  <si>
    <t>21ur-14968</t>
  </si>
  <si>
    <t>21ur-8894</t>
  </si>
  <si>
    <t>21ur-6601</t>
  </si>
  <si>
    <t>21ur-10047</t>
  </si>
  <si>
    <t>21ur-1791</t>
  </si>
  <si>
    <t>21ur-3661</t>
  </si>
  <si>
    <t>21ur-14498</t>
  </si>
  <si>
    <t>21ur-4064</t>
  </si>
  <si>
    <t>21ur-8725</t>
  </si>
  <si>
    <t>21ur-740</t>
  </si>
  <si>
    <t>21ur-1002</t>
  </si>
  <si>
    <t>21ur-8991</t>
  </si>
  <si>
    <t>21ur-7621</t>
  </si>
  <si>
    <t>21ur-5072</t>
  </si>
  <si>
    <t>21ur-3749</t>
  </si>
  <si>
    <t>21ur-1451</t>
  </si>
  <si>
    <t>21ur-4434</t>
  </si>
  <si>
    <t>21ur-8198</t>
  </si>
  <si>
    <t>21ur-608</t>
  </si>
  <si>
    <t>21ur-1260</t>
  </si>
  <si>
    <t>21ur-7968</t>
  </si>
  <si>
    <t>21ur-5008</t>
  </si>
  <si>
    <t>21ur-2955</t>
  </si>
  <si>
    <t>21ur-14465</t>
  </si>
  <si>
    <t>21ur-11974</t>
  </si>
  <si>
    <t>21ur-2096</t>
  </si>
  <si>
    <t>21ur-13798</t>
  </si>
  <si>
    <t>21ur-13756</t>
  </si>
  <si>
    <t>21ur-11298</t>
  </si>
  <si>
    <t>21ur-6350</t>
  </si>
  <si>
    <t>21ur-11820</t>
  </si>
  <si>
    <t>21ur-375</t>
  </si>
  <si>
    <t>21ur-6520</t>
  </si>
  <si>
    <t>21ur-12209</t>
  </si>
  <si>
    <t>21ur-7435</t>
  </si>
  <si>
    <t>21ur-5062</t>
  </si>
  <si>
    <t>21ur-11043</t>
  </si>
  <si>
    <t>21ur-5124</t>
  </si>
  <si>
    <t>21ur-4593</t>
  </si>
  <si>
    <t>21ur-6880</t>
  </si>
  <si>
    <t>21ur-3460</t>
  </si>
  <si>
    <t>21ur-2531</t>
  </si>
  <si>
    <t>21ur-11304</t>
  </si>
  <si>
    <t>21ur-7442</t>
  </si>
  <si>
    <t>21ur-5760</t>
  </si>
  <si>
    <t>21ur-10025</t>
  </si>
  <si>
    <t>21ur-6889</t>
  </si>
  <si>
    <t>21ur-15331</t>
  </si>
  <si>
    <t>21ur-8853</t>
  </si>
  <si>
    <t>21ur-10211</t>
  </si>
  <si>
    <t>21ur-7979</t>
  </si>
  <si>
    <t>21ur-124</t>
  </si>
  <si>
    <t>21ur-8427</t>
  </si>
  <si>
    <t>21ur-14467</t>
  </si>
  <si>
    <t>21ur-8091</t>
  </si>
  <si>
    <t>21ur-9778</t>
  </si>
  <si>
    <t>21ur-4814</t>
  </si>
  <si>
    <t>21ur-10582</t>
  </si>
  <si>
    <t>21ur-6468</t>
  </si>
  <si>
    <t>21ur-8338</t>
  </si>
  <si>
    <t>21ur-3306</t>
  </si>
  <si>
    <t>21ur-3525</t>
  </si>
  <si>
    <t>21ur-13963</t>
  </si>
  <si>
    <t>21ur-12939</t>
  </si>
  <si>
    <t>21ur-12129</t>
  </si>
  <si>
    <t>21ur-5384</t>
  </si>
  <si>
    <t>21ur-4503</t>
  </si>
  <si>
    <t>21ur-9479</t>
  </si>
  <si>
    <t>21ur-1071</t>
  </si>
  <si>
    <t>21ur-5224</t>
  </si>
  <si>
    <t>21ur-13502</t>
  </si>
  <si>
    <t>21ur-6403</t>
  </si>
  <si>
    <t>21ur-10306</t>
  </si>
  <si>
    <t>21ur-4159</t>
  </si>
  <si>
    <t>21ur-5592</t>
  </si>
  <si>
    <t>21ur-130</t>
  </si>
  <si>
    <t>21ur-5204</t>
  </si>
  <si>
    <t>21ur-96</t>
  </si>
  <si>
    <t>21ur-8680</t>
  </si>
  <si>
    <t>21ur-5195</t>
  </si>
  <si>
    <t>21ur-4744</t>
  </si>
  <si>
    <t>21ur-14496</t>
  </si>
  <si>
    <t>21ur-3248</t>
  </si>
  <si>
    <t>21ur-5727</t>
  </si>
  <si>
    <t>21ur-11889</t>
  </si>
  <si>
    <t>21ur-9605</t>
  </si>
  <si>
    <t>21ur-2818</t>
  </si>
  <si>
    <t>21ur-15351</t>
  </si>
  <si>
    <t>21ur-3932</t>
  </si>
  <si>
    <t>21ur-9592</t>
  </si>
  <si>
    <t>21ur-9810</t>
  </si>
  <si>
    <t>21ur-1510</t>
  </si>
  <si>
    <t>21ur-2286</t>
  </si>
  <si>
    <t>21ur-5174</t>
  </si>
  <si>
    <t>21ur-12472</t>
  </si>
  <si>
    <t>21ur-1159</t>
  </si>
  <si>
    <t>21ur-4799</t>
  </si>
  <si>
    <t>21ur-5111</t>
  </si>
  <si>
    <t>21ur-9456</t>
  </si>
  <si>
    <t>21ur-8644</t>
  </si>
  <si>
    <t>21ur-12427</t>
  </si>
  <si>
    <t>21ur-3916</t>
  </si>
  <si>
    <t>21ur-14457</t>
  </si>
  <si>
    <t>21ur-7053</t>
  </si>
  <si>
    <t>21ur-10696</t>
  </si>
  <si>
    <t>21ur-7243</t>
  </si>
  <si>
    <t>21ur-3458</t>
  </si>
  <si>
    <t>21ur-4743</t>
  </si>
  <si>
    <t>21ur-3830</t>
  </si>
  <si>
    <t>21ur-396</t>
  </si>
  <si>
    <t>21ur-625</t>
  </si>
  <si>
    <t>21ur-10550</t>
  </si>
  <si>
    <t>21ur-2276</t>
  </si>
  <si>
    <t>21ur-5845</t>
  </si>
  <si>
    <t>21ur-1284</t>
  </si>
  <si>
    <t>21ur-14063</t>
  </si>
  <si>
    <t>21ur-9169</t>
  </si>
  <si>
    <t>21ur-10499</t>
  </si>
  <si>
    <t>21ur-5060</t>
  </si>
  <si>
    <t>21ur-4669</t>
  </si>
  <si>
    <t>21ur-7830</t>
  </si>
  <si>
    <t>21ur-1126</t>
  </si>
  <si>
    <t>21ur-13764</t>
  </si>
  <si>
    <t>21ur-10738</t>
  </si>
  <si>
    <t>21ur-3787</t>
  </si>
  <si>
    <t>21ur-1265</t>
  </si>
  <si>
    <t>21ur-342</t>
  </si>
  <si>
    <t>21ur-4699</t>
  </si>
  <si>
    <t>21ur-3627</t>
  </si>
  <si>
    <t>21ur-570</t>
  </si>
  <si>
    <t>21ur-3800</t>
  </si>
  <si>
    <t>21ur-5272</t>
  </si>
  <si>
    <t>21ur-1538</t>
  </si>
  <si>
    <t>21ur-2936</t>
  </si>
  <si>
    <t>21ur-693</t>
  </si>
  <si>
    <t>21ur-2374</t>
  </si>
  <si>
    <t>21ur-10414</t>
  </si>
  <si>
    <t>21ur-9780</t>
  </si>
  <si>
    <t>21ur-1935</t>
  </si>
  <si>
    <t>21ur-10635</t>
  </si>
  <si>
    <t>21ur-3249</t>
  </si>
  <si>
    <t>21ur-8236</t>
  </si>
  <si>
    <t>21ur-2617</t>
  </si>
  <si>
    <t>21ur-3361</t>
  </si>
  <si>
    <t>21ur-13073</t>
  </si>
  <si>
    <t>21ur-10780</t>
  </si>
  <si>
    <t>21ur-1762</t>
  </si>
  <si>
    <t>21ur-4702</t>
  </si>
  <si>
    <t>21ur-2914</t>
  </si>
  <si>
    <t>21ur-10381</t>
  </si>
  <si>
    <t>21ur-3105</t>
  </si>
  <si>
    <t>21ur-5390</t>
  </si>
  <si>
    <t>21ur-10252</t>
  </si>
  <si>
    <t>21ur-2639</t>
  </si>
  <si>
    <t>21ur-13478</t>
  </si>
  <si>
    <t>21ur-12343</t>
  </si>
  <si>
    <t>21ur-5335</t>
  </si>
  <si>
    <t>21ur-8616</t>
  </si>
  <si>
    <t>21ur-1687</t>
  </si>
  <si>
    <t>21ur-552</t>
  </si>
  <si>
    <t>21ur-9163</t>
  </si>
  <si>
    <t>21ur-2775</t>
  </si>
  <si>
    <t>21ur-12671</t>
  </si>
  <si>
    <t>21ur-6802</t>
  </si>
  <si>
    <t>21ur-9824</t>
  </si>
  <si>
    <t>21ur-1396</t>
  </si>
  <si>
    <t>21ur-412</t>
  </si>
  <si>
    <t>21ur-8506</t>
  </si>
  <si>
    <t>21ur-5106</t>
  </si>
  <si>
    <t>21ur-11080</t>
  </si>
  <si>
    <t>21ur-1397</t>
  </si>
  <si>
    <t>21ur-5638</t>
  </si>
  <si>
    <t>21ur-9249</t>
  </si>
  <si>
    <t>21ur-6676</t>
  </si>
  <si>
    <t>21ur-8336</t>
  </si>
  <si>
    <t>21ur-14170</t>
  </si>
  <si>
    <t>21ur-7912</t>
  </si>
  <si>
    <t>21ur-10847</t>
  </si>
  <si>
    <t>21ur-13455</t>
  </si>
  <si>
    <t>21ur-11907</t>
  </si>
  <si>
    <t>21ur-4607</t>
  </si>
  <si>
    <t>21ur-15220</t>
  </si>
  <si>
    <t>21ur-402</t>
  </si>
  <si>
    <t>21ur-7691</t>
  </si>
  <si>
    <t>21ur-7030</t>
  </si>
  <si>
    <t>21ur-6258</t>
  </si>
  <si>
    <t>21ur-7391</t>
  </si>
  <si>
    <t>21ur-13805</t>
  </si>
  <si>
    <t>21ur-8419</t>
  </si>
  <si>
    <t>21ur-8167</t>
  </si>
  <si>
    <t>21ur-5820</t>
  </si>
  <si>
    <t>21ur-4738</t>
  </si>
  <si>
    <t>21ur-9101</t>
  </si>
  <si>
    <t>21ur-1018</t>
  </si>
  <si>
    <t>21ur-4055</t>
  </si>
  <si>
    <t>21ur-565</t>
  </si>
  <si>
    <t>21ur-5129</t>
  </si>
  <si>
    <t>21ur-1923</t>
  </si>
  <si>
    <t>21ur-9852</t>
  </si>
  <si>
    <t>21ur-2197</t>
  </si>
  <si>
    <t>21ur-11571</t>
  </si>
  <si>
    <t>21ur-9496</t>
  </si>
  <si>
    <t>21ur-1217</t>
  </si>
  <si>
    <t>21ur-3130</t>
  </si>
  <si>
    <t>21ur-11775</t>
  </si>
  <si>
    <t>21ur-3334</t>
  </si>
  <si>
    <t>21ur-8561</t>
  </si>
  <si>
    <t>21ur-3992</t>
  </si>
  <si>
    <t>21ur-1172</t>
  </si>
  <si>
    <t>21ur-2038</t>
  </si>
  <si>
    <t>21ur-11772</t>
  </si>
  <si>
    <t>21ur-19</t>
  </si>
  <si>
    <t>21ur-4446</t>
  </si>
  <si>
    <t>21ur-575</t>
  </si>
  <si>
    <t>21ur-11843</t>
  </si>
  <si>
    <t>21ur-1335</t>
  </si>
  <si>
    <t>21ur-1380</t>
  </si>
  <si>
    <t>21ur-10837</t>
  </si>
  <si>
    <t>21ur-11694</t>
  </si>
  <si>
    <t>21ur-13037</t>
  </si>
  <si>
    <t>21ur-4775</t>
  </si>
  <si>
    <t>21ur-10284</t>
  </si>
  <si>
    <t>21ur-3541</t>
  </si>
  <si>
    <t>21ur-12023</t>
  </si>
  <si>
    <t>21ur-449</t>
  </si>
  <si>
    <t>21ur-132</t>
  </si>
  <si>
    <t>21ur-4212</t>
  </si>
  <si>
    <t>21ur-2932</t>
  </si>
  <si>
    <t>21ur-3079</t>
  </si>
  <si>
    <t>21ur-2054</t>
  </si>
  <si>
    <t>21ur-15018</t>
  </si>
  <si>
    <t>21ur-73</t>
  </si>
  <si>
    <t>21ur-13340</t>
  </si>
  <si>
    <t>21ur-1009</t>
  </si>
  <si>
    <t>21ur-14033</t>
  </si>
  <si>
    <t>21ur-6465</t>
  </si>
  <si>
    <t>21ur-7712</t>
  </si>
  <si>
    <t>21ur-4723</t>
  </si>
  <si>
    <t>21ur-3728</t>
  </si>
  <si>
    <t>21ur-12993</t>
  </si>
  <si>
    <t>21ur-2382</t>
  </si>
  <si>
    <t>21ur-15217</t>
  </si>
  <si>
    <t>21ur-5653</t>
  </si>
  <si>
    <t>21ur-705</t>
  </si>
  <si>
    <t>21ur-8014</t>
  </si>
  <si>
    <t>21ur-12583</t>
  </si>
  <si>
    <t>21ur-12584</t>
  </si>
  <si>
    <t>21ur-9729</t>
  </si>
  <si>
    <t>21ur-4417</t>
  </si>
  <si>
    <t>21ur-14309</t>
  </si>
  <si>
    <t>21ur-5654</t>
  </si>
  <si>
    <t>21ur-12828</t>
  </si>
  <si>
    <t>21ur-7076</t>
  </si>
  <si>
    <t>21ur-11303</t>
  </si>
  <si>
    <t>21ur-11905</t>
  </si>
  <si>
    <t>21ur-4547</t>
  </si>
  <si>
    <t>21ur-5403</t>
  </si>
  <si>
    <t>21ur-4639</t>
  </si>
  <si>
    <t>21ur-11201</t>
  </si>
  <si>
    <t>21ur-8499</t>
  </si>
  <si>
    <t>21ur-5053</t>
  </si>
  <si>
    <t>21ur-10333</t>
  </si>
  <si>
    <t>21ur-587</t>
  </si>
  <si>
    <t>21ur-2769</t>
  </si>
  <si>
    <t>21ur-12782</t>
  </si>
  <si>
    <t>21ur-10893</t>
  </si>
  <si>
    <t>21ur-5634</t>
  </si>
  <si>
    <t>21ur-3873</t>
  </si>
  <si>
    <t>21ur-9513</t>
  </si>
  <si>
    <t>21ur-4880</t>
  </si>
  <si>
    <t>21ur-2547</t>
  </si>
  <si>
    <t>21ur-1531</t>
  </si>
  <si>
    <t>21ur-4470</t>
  </si>
  <si>
    <t>21ur-9146</t>
  </si>
  <si>
    <t>21ur-15350</t>
  </si>
  <si>
    <t>21ur-5411</t>
  </si>
  <si>
    <t>21ur-2606</t>
  </si>
  <si>
    <t>21ur-8248</t>
  </si>
  <si>
    <t>21ur-12838</t>
  </si>
  <si>
    <t>21ur-1566</t>
  </si>
  <si>
    <t>21ur-7802</t>
  </si>
  <si>
    <t>21ur-1657</t>
  </si>
  <si>
    <t>21ur-9378</t>
  </si>
  <si>
    <t>21ur-2730</t>
  </si>
  <si>
    <t>21ur-4589</t>
  </si>
  <si>
    <t>21ur-14988</t>
  </si>
  <si>
    <t>21ur-3969</t>
  </si>
  <si>
    <t>21ur-5086</t>
  </si>
  <si>
    <t>21ur-13683</t>
  </si>
  <si>
    <t>21ur-6939</t>
  </si>
  <si>
    <t>21ur-13484</t>
  </si>
  <si>
    <t>21ur-14477</t>
  </si>
  <si>
    <t>21ur-5770</t>
  </si>
  <si>
    <t>21ur-12294</t>
  </si>
  <si>
    <t>21ur-6022</t>
  </si>
  <si>
    <t>21ur-343</t>
  </si>
  <si>
    <t>21ur-10973</t>
  </si>
  <si>
    <t>21ur-3550</t>
  </si>
  <si>
    <t>21ur-9738</t>
  </si>
  <si>
    <t>21ur-3477</t>
  </si>
  <si>
    <t>21ur-1173</t>
  </si>
  <si>
    <t>21ur-5054</t>
  </si>
  <si>
    <t>21ur-9658</t>
  </si>
  <si>
    <t>21ur-4852</t>
  </si>
  <si>
    <t>21ur-367</t>
  </si>
  <si>
    <t>21ur-4258</t>
  </si>
  <si>
    <t>21ur-8934</t>
  </si>
  <si>
    <t>21ur-9558</t>
  </si>
  <si>
    <t>21ur-1350</t>
  </si>
  <si>
    <t>21ur-13350</t>
  </si>
  <si>
    <t>21ur-1263</t>
  </si>
  <si>
    <t>21ur-11797</t>
  </si>
  <si>
    <t>21ur-8347</t>
  </si>
  <si>
    <t>21ur-13136</t>
  </si>
  <si>
    <t>21ur-3008</t>
  </si>
  <si>
    <t>21ur-4897</t>
  </si>
  <si>
    <t>21ur-7832</t>
  </si>
  <si>
    <t>21ur-4011</t>
  </si>
  <si>
    <t>21ur-6674</t>
  </si>
  <si>
    <t>21ur-1796</t>
  </si>
  <si>
    <t>21ur-10957</t>
  </si>
  <si>
    <t>21ur-361</t>
  </si>
  <si>
    <t>21ur-11787</t>
  </si>
  <si>
    <t>21ur-11285</t>
  </si>
  <si>
    <t>21ur-1859</t>
  </si>
  <si>
    <t>21ur-6368</t>
  </si>
  <si>
    <t>21ur-11225</t>
  </si>
  <si>
    <t>21ur-2490</t>
  </si>
  <si>
    <t>21ur-1505</t>
  </si>
  <si>
    <t>21ur-1011</t>
  </si>
  <si>
    <t>21ur-14140</t>
  </si>
  <si>
    <t>21ur-5895</t>
  </si>
  <si>
    <t>21ur-1107</t>
  </si>
  <si>
    <t>21ur-9705</t>
  </si>
  <si>
    <t>21ur-1988</t>
  </si>
  <si>
    <t>21ur-4766</t>
  </si>
  <si>
    <t>21ur-829</t>
  </si>
  <si>
    <t>21ur-3798</t>
  </si>
  <si>
    <t>21ur-10897</t>
  </si>
  <si>
    <t>21ur-2133</t>
  </si>
  <si>
    <t>21ur-6401</t>
  </si>
  <si>
    <t>21ur-811</t>
  </si>
  <si>
    <t>21ur-13007</t>
  </si>
  <si>
    <t>21ur-2813</t>
  </si>
  <si>
    <t>21ur-3245</t>
  </si>
  <si>
    <t>21ur-5291</t>
  </si>
  <si>
    <t>21ur-3017</t>
  </si>
  <si>
    <t>21ur-8387</t>
  </si>
  <si>
    <t>21ur-2316</t>
  </si>
  <si>
    <t>21ur-3989</t>
  </si>
  <si>
    <t>21ur-2164</t>
  </si>
  <si>
    <t>21ur-5681</t>
  </si>
  <si>
    <t>21ur-10428</t>
  </si>
  <si>
    <t>21ur-833</t>
  </si>
  <si>
    <t>21ur-5693</t>
  </si>
  <si>
    <t>21ur-6317</t>
  </si>
  <si>
    <t>21ur-4545</t>
  </si>
  <si>
    <t>21ur-2050</t>
  </si>
  <si>
    <t>21ur-8669</t>
  </si>
  <si>
    <t>21ur-2155</t>
  </si>
  <si>
    <t>21ur-4543</t>
  </si>
  <si>
    <t>21ur-14783</t>
  </si>
  <si>
    <t>21ur-12803</t>
  </si>
  <si>
    <t>21ur-11283</t>
  </si>
  <si>
    <t>21ur-4859</t>
  </si>
  <si>
    <t>21ur-12929</t>
  </si>
  <si>
    <t>21ur-4226</t>
  </si>
  <si>
    <t>21ur-8687</t>
  </si>
  <si>
    <t>21ur-7336</t>
  </si>
  <si>
    <t>21ur-11072</t>
  </si>
  <si>
    <t>21ur-6962</t>
  </si>
  <si>
    <t>21ur-12411</t>
  </si>
  <si>
    <t>21ur-9062</t>
  </si>
  <si>
    <t>21ur-627</t>
  </si>
  <si>
    <t>21ur-9871</t>
  </si>
  <si>
    <t>21ur-7596</t>
  </si>
  <si>
    <t>21ur-8649</t>
  </si>
  <si>
    <t>21ur-2378</t>
  </si>
  <si>
    <t>21ur-4498</t>
  </si>
  <si>
    <t>21ur-4961</t>
  </si>
  <si>
    <t>21ur-5058</t>
  </si>
  <si>
    <t>21ur-10282</t>
  </si>
  <si>
    <t>21ur-12910</t>
  </si>
  <si>
    <t>21ur-591</t>
  </si>
  <si>
    <t>21ur-12767</t>
  </si>
  <si>
    <t>21ur-10564</t>
  </si>
  <si>
    <t>21ur-14690</t>
  </si>
  <si>
    <t>21ur-3430</t>
  </si>
  <si>
    <t>21ur-8952</t>
  </si>
  <si>
    <t>21ur-3522</t>
  </si>
  <si>
    <t>21ur-2088</t>
  </si>
  <si>
    <t>21ur-8848</t>
  </si>
  <si>
    <t>21ur-15684</t>
  </si>
  <si>
    <t>21ur-6214</t>
  </si>
  <si>
    <t>21ur-5617</t>
  </si>
  <si>
    <t>21ur-3448</t>
  </si>
  <si>
    <t>21ur-14997</t>
  </si>
  <si>
    <t>21ur-4029</t>
  </si>
  <si>
    <t>21ur-3562</t>
  </si>
  <si>
    <t>21ur-4805</t>
  </si>
  <si>
    <t>21ur-7100</t>
  </si>
  <si>
    <t>21ur-13416</t>
  </si>
  <si>
    <t>21ur-1468</t>
  </si>
  <si>
    <t>21ur-4763</t>
  </si>
  <si>
    <t>21ur-932</t>
  </si>
  <si>
    <t>21ur-11589</t>
  </si>
  <si>
    <t>21ur-11598</t>
  </si>
  <si>
    <t>21ur-9984</t>
  </si>
  <si>
    <t>21ur-2098</t>
  </si>
  <si>
    <t>21ur-4329</t>
  </si>
  <si>
    <t>21ur-2919</t>
  </si>
  <si>
    <t>21ur-5214</t>
  </si>
  <si>
    <t>21ur-871</t>
  </si>
  <si>
    <t>21ur-15439</t>
  </si>
  <si>
    <t>21ur-6470</t>
  </si>
  <si>
    <t>21ur-13562</t>
  </si>
  <si>
    <t>21ur-14476</t>
  </si>
  <si>
    <t>21ur-4231</t>
  </si>
  <si>
    <t>21ur-12316</t>
  </si>
  <si>
    <t>21ur-10281</t>
  </si>
  <si>
    <t>21ur-2675</t>
  </si>
  <si>
    <t>21ur-11498</t>
  </si>
  <si>
    <t>21ur-1609</t>
  </si>
  <si>
    <t>21ur-12850</t>
  </si>
  <si>
    <t>21ur-9290</t>
  </si>
  <si>
    <t>21ur-5834</t>
  </si>
  <si>
    <t>21ur-7963</t>
  </si>
  <si>
    <t>21ur-6298</t>
  </si>
  <si>
    <t>21ur-15025</t>
  </si>
  <si>
    <t>21ur-7370</t>
  </si>
  <si>
    <t>21ur-2360</t>
  </si>
  <si>
    <t>21ur-3319</t>
  </si>
  <si>
    <t>21ur-12755</t>
  </si>
  <si>
    <t>21ur-476</t>
  </si>
  <si>
    <t>21ur-4060</t>
  </si>
  <si>
    <t>21ur-14568</t>
  </si>
  <si>
    <t>21ur-663</t>
  </si>
  <si>
    <t>21ur-6797</t>
  </si>
  <si>
    <t>21ur-2071</t>
  </si>
  <si>
    <t>21ur-10299</t>
  </si>
  <si>
    <t>21ur-12102</t>
  </si>
  <si>
    <t>21ur-7062</t>
  </si>
  <si>
    <t>21ur-1286</t>
  </si>
  <si>
    <t>21ur-6099</t>
  </si>
  <si>
    <t>21ur-8544</t>
  </si>
  <si>
    <t>21ur-6366</t>
  </si>
  <si>
    <t>21ur-10050</t>
  </si>
  <si>
    <t>21ur-3066</t>
  </si>
  <si>
    <t>21ur-3951</t>
  </si>
  <si>
    <t>21ur-6100</t>
  </si>
  <si>
    <t>21ur-629</t>
  </si>
  <si>
    <t>21ur-8097</t>
  </si>
  <si>
    <t>21ur-2525</t>
  </si>
  <si>
    <t>21ur-13720</t>
  </si>
  <si>
    <t>21ur-15335</t>
  </si>
  <si>
    <t>21ur-9883</t>
  </si>
  <si>
    <t>21ur-12329</t>
  </si>
  <si>
    <t>21ur-2159</t>
  </si>
  <si>
    <t>21ur-1090</t>
  </si>
  <si>
    <t>21ur-6326</t>
  </si>
  <si>
    <t>21ur-15224</t>
  </si>
  <si>
    <t>21ur-5155</t>
  </si>
  <si>
    <t>21ur-4082</t>
  </si>
  <si>
    <t>21ur-14421</t>
  </si>
  <si>
    <t>21ur-3902</t>
  </si>
  <si>
    <t>21ur-11691</t>
  </si>
  <si>
    <t>21ur-14462</t>
  </si>
  <si>
    <t>21ur-5672</t>
  </si>
  <si>
    <t>21ur-13996</t>
  </si>
  <si>
    <t>21ur-12123</t>
  </si>
  <si>
    <t>21ur-6878</t>
  </si>
  <si>
    <t>21ur-5455</t>
  </si>
  <si>
    <t>21ur-8095</t>
  </si>
  <si>
    <t>21ur-9578</t>
  </si>
  <si>
    <t>21ur-675</t>
  </si>
  <si>
    <t>21ur-14032</t>
  </si>
  <si>
    <t>21ur-9167</t>
  </si>
  <si>
    <t>21ur-3284</t>
  </si>
  <si>
    <t>21ur-1404</t>
  </si>
  <si>
    <t>21ur-10692</t>
  </si>
  <si>
    <t>21ur-897</t>
  </si>
  <si>
    <t>21ur-10154</t>
  </si>
  <si>
    <t>21ur-6274</t>
  </si>
  <si>
    <t>21ur-2359</t>
  </si>
  <si>
    <t>21ur-11374</t>
  </si>
  <si>
    <t>21ur-7615</t>
  </si>
  <si>
    <t>21ur-6502</t>
  </si>
  <si>
    <t>21ur-1476</t>
  </si>
  <si>
    <t>21ur-12860</t>
  </si>
  <si>
    <t>21ur-1639</t>
  </si>
  <si>
    <t>21ur-14164</t>
  </si>
  <si>
    <t>21ur-3850</t>
  </si>
  <si>
    <t>21ur-8131</t>
  </si>
  <si>
    <t>21ur-2772</t>
  </si>
  <si>
    <t>21ur-15160</t>
  </si>
  <si>
    <t>21ur-13500</t>
  </si>
  <si>
    <t>21ur-1348</t>
  </si>
  <si>
    <t>21ur-5711</t>
  </si>
  <si>
    <t>21ur-3167</t>
  </si>
  <si>
    <t>21ur-14339</t>
  </si>
  <si>
    <t>21ur-1590</t>
  </si>
  <si>
    <t>21ur-14432</t>
  </si>
  <si>
    <t>21ur-6473</t>
  </si>
  <si>
    <t>21ur-2346</t>
  </si>
  <si>
    <t>21ur-4765</t>
  </si>
  <si>
    <t>21ur-4196</t>
  </si>
  <si>
    <t>21ur-3300</t>
  </si>
  <si>
    <t>21ur-2180</t>
  </si>
  <si>
    <t>21ur-6768</t>
  </si>
  <si>
    <t>21ur-14296</t>
  </si>
  <si>
    <t>21ur-6693</t>
  </si>
  <si>
    <t>21ur-13829</t>
  </si>
  <si>
    <t>21ur-6859</t>
  </si>
  <si>
    <t>21ur-922</t>
  </si>
  <si>
    <t>21ur-14641</t>
  </si>
  <si>
    <t>21ur-1130</t>
  </si>
  <si>
    <t>21ur-5336</t>
  </si>
  <si>
    <t>21ur-5846</t>
  </si>
  <si>
    <t>21ur-11258</t>
  </si>
  <si>
    <t>21ur-1490</t>
  </si>
  <si>
    <t>21ur-14082</t>
  </si>
  <si>
    <t>21ur-3057</t>
  </si>
  <si>
    <t>21ur-14940</t>
  </si>
  <si>
    <t>21ur-10787</t>
  </si>
  <si>
    <t>21ur-7329</t>
  </si>
  <si>
    <t>21ur-13248</t>
  </si>
  <si>
    <t>21ur-3573</t>
  </si>
  <si>
    <t>21ur-13736</t>
  </si>
  <si>
    <t>21ur-3412</t>
  </si>
  <si>
    <t>21ur-6769</t>
  </si>
  <si>
    <t>21ur-6871</t>
  </si>
  <si>
    <t>21ur-14511</t>
  </si>
  <si>
    <t>21ur-3147</t>
  </si>
  <si>
    <t>21ur-982</t>
  </si>
  <si>
    <t>21ur-3758</t>
  </si>
  <si>
    <t>21ur-12067</t>
  </si>
  <si>
    <t>21ur-2688</t>
  </si>
  <si>
    <t>21ur-8471</t>
  </si>
  <si>
    <t>21ur-11805</t>
  </si>
  <si>
    <t>21ur-323</t>
  </si>
  <si>
    <t>21ur-12805</t>
  </si>
  <si>
    <t>21ur-11046</t>
  </si>
  <si>
    <t>21ur-10068</t>
  </si>
  <si>
    <t>21ur-4690</t>
  </si>
  <si>
    <t>21ur-992</t>
  </si>
  <si>
    <t>21ur-10319</t>
  </si>
  <si>
    <t>21ur-492</t>
  </si>
  <si>
    <t>21ur-8405</t>
  </si>
  <si>
    <t>21ur-3201</t>
  </si>
  <si>
    <t>21ur-14436</t>
  </si>
  <si>
    <t>21ur-4781</t>
  </si>
  <si>
    <t>21ur-2135</t>
  </si>
  <si>
    <t>21ur-1655</t>
  </si>
  <si>
    <t>21ur-11083</t>
  </si>
  <si>
    <t>21ur-10411</t>
  </si>
  <si>
    <t>21ur-4564</t>
  </si>
  <si>
    <t>21ur-6860</t>
  </si>
  <si>
    <t>21ur-5252</t>
  </si>
  <si>
    <t>21ur-5251</t>
  </si>
  <si>
    <t>21ur-4752</t>
  </si>
  <si>
    <t>21ur-7288</t>
  </si>
  <si>
    <t>21ur-7379</t>
  </si>
  <si>
    <t>21ur-5661</t>
  </si>
  <si>
    <t>21ur-404</t>
  </si>
  <si>
    <t>21ur-8713</t>
  </si>
  <si>
    <t>21ur-1844</t>
  </si>
  <si>
    <t>21ur-2502</t>
  </si>
  <si>
    <t>21ur-8035</t>
  </si>
  <si>
    <t>21ur-1899</t>
  </si>
  <si>
    <t>21ur-12689</t>
  </si>
  <si>
    <t>21ur-956</t>
  </si>
  <si>
    <t>21ur-15434</t>
  </si>
  <si>
    <t>21ur-271</t>
  </si>
  <si>
    <t>21ur-10970</t>
  </si>
  <si>
    <t>21ur-4901</t>
  </si>
  <si>
    <t>21ur-3150</t>
  </si>
  <si>
    <t>21ur-192</t>
  </si>
  <si>
    <t>21ur-3625</t>
  </si>
  <si>
    <t>21ur-4128</t>
  </si>
  <si>
    <t>21ur-4022</t>
  </si>
  <si>
    <t>21ur-7607</t>
  </si>
  <si>
    <t>21ur-13438</t>
  </si>
  <si>
    <t>21ur-11870</t>
  </si>
  <si>
    <t>21ur-8947</t>
  </si>
  <si>
    <t>21ur-2994</t>
  </si>
  <si>
    <t>21ur-5451</t>
  </si>
  <si>
    <t>21ur-5478</t>
  </si>
  <si>
    <t>21ur-13721</t>
  </si>
  <si>
    <t>21ur-3819</t>
  </si>
  <si>
    <t>21ur-14966</t>
  </si>
  <si>
    <t>21ur-8581</t>
  </si>
  <si>
    <t>21ur-1222</t>
  </si>
  <si>
    <t>21ur-13279</t>
  </si>
  <si>
    <t>21ur-8867</t>
  </si>
  <si>
    <t>21ur-5182</t>
  </si>
  <si>
    <t>21ur-850</t>
  </si>
  <si>
    <t>21ur-13322</t>
  </si>
  <si>
    <t>21ur-11342</t>
  </si>
  <si>
    <t>21ur-13923</t>
  </si>
  <si>
    <t>21ur-5558</t>
  </si>
  <si>
    <t>21ur-6330</t>
  </si>
  <si>
    <t>21ur-14943</t>
  </si>
  <si>
    <t>21ur-8351</t>
  </si>
  <si>
    <t>21ur-9196</t>
  </si>
  <si>
    <t>21ur-1511</t>
  </si>
  <si>
    <t>21ur-292</t>
  </si>
  <si>
    <t>21ur-1503</t>
  </si>
  <si>
    <t>21ur-4436</t>
  </si>
  <si>
    <t>21ur-1400</t>
  </si>
  <si>
    <t>21ur-3283</t>
  </si>
  <si>
    <t>21ur-8291</t>
  </si>
  <si>
    <t>21ur-5797</t>
  </si>
  <si>
    <t>21ur-12523</t>
  </si>
  <si>
    <t>21ur-4608</t>
  </si>
  <si>
    <t>21ur-1464</t>
  </si>
  <si>
    <t>21ur-4881</t>
  </si>
  <si>
    <t>21ur-613</t>
  </si>
  <si>
    <t>21ur-12510</t>
  </si>
  <si>
    <t>21ur-4110</t>
  </si>
  <si>
    <t>21ur-7260</t>
  </si>
  <si>
    <t>21ur-3266</t>
  </si>
  <si>
    <t>21ur-12425</t>
  </si>
  <si>
    <t>21ur-6034</t>
  </si>
  <si>
    <t>21ur-5349</t>
  </si>
  <si>
    <t>21ur-12426</t>
  </si>
  <si>
    <t>21ur-7411</t>
  </si>
  <si>
    <t>21ur-11133</t>
  </si>
  <si>
    <t>21ur-602</t>
  </si>
  <si>
    <t>21ur-2607</t>
  </si>
  <si>
    <t>21ur-3212</t>
  </si>
  <si>
    <t>21ur-4633</t>
  </si>
  <si>
    <t>21ur-7082</t>
  </si>
  <si>
    <t>21ur-11446</t>
  </si>
  <si>
    <t>21ur-8681</t>
  </si>
  <si>
    <t>21ur-4291</t>
  </si>
  <si>
    <t>21ur-7385</t>
  </si>
  <si>
    <t>21ur-2667</t>
  </si>
  <si>
    <t>21ur-14086</t>
  </si>
  <si>
    <t>21ur-8363</t>
  </si>
  <si>
    <t>21ur-2219</t>
  </si>
  <si>
    <t>21ur-14335</t>
  </si>
  <si>
    <t>21ur-3944</t>
  </si>
  <si>
    <t>21ur-6894</t>
  </si>
  <si>
    <t>21ur-2973</t>
  </si>
  <si>
    <t>21ur-1920</t>
  </si>
  <si>
    <t>21ur-6017</t>
  </si>
  <si>
    <t>21ur-1119</t>
  </si>
  <si>
    <t>21ur-6329</t>
  </si>
  <si>
    <t>21ur-14035</t>
  </si>
  <si>
    <t>21ur-11293</t>
  </si>
  <si>
    <t>21ur-10854</t>
  </si>
  <si>
    <t>21ur-502</t>
  </si>
  <si>
    <t>21ur-12087</t>
  </si>
  <si>
    <t>21ur-10417</t>
  </si>
  <si>
    <t>21ur-6772</t>
  </si>
  <si>
    <t>21ur-392</t>
  </si>
  <si>
    <t>21ur-14423</t>
  </si>
  <si>
    <t>21ur-3739</t>
  </si>
  <si>
    <t>21ur-7704</t>
  </si>
  <si>
    <t>21ur-7927</t>
  </si>
  <si>
    <t>21ur-8033</t>
  </si>
  <si>
    <t>21ur-9788</t>
  </si>
  <si>
    <t>21ur-6654</t>
  </si>
  <si>
    <t>21ur-5961</t>
  </si>
  <si>
    <t>21ur-8063</t>
  </si>
  <si>
    <t>21ur-511</t>
  </si>
  <si>
    <t>21ur-5633</t>
  </si>
  <si>
    <t>21ur-7422</t>
  </si>
  <si>
    <t>21ur-5732</t>
  </si>
  <si>
    <t>21ur-3970</t>
  </si>
  <si>
    <t>21ur-9374</t>
  </si>
  <si>
    <t>21ur-8210</t>
  </si>
  <si>
    <t>21ur-7184</t>
  </si>
  <si>
    <t>21ur-11831</t>
  </si>
  <si>
    <t>21ur-8335</t>
  </si>
  <si>
    <t>21ur-5263</t>
  </si>
  <si>
    <t>21ur-7018</t>
  </si>
  <si>
    <t>21ur-8900</t>
  </si>
  <si>
    <t>21ur-12948</t>
  </si>
  <si>
    <t>21ur-5715</t>
  </si>
  <si>
    <t>21ur-7266</t>
  </si>
  <si>
    <t>21ur-13895</t>
  </si>
  <si>
    <t>21ur-2529</t>
  </si>
  <si>
    <t>21ur-2011</t>
  </si>
  <si>
    <t>21ur-10327</t>
  </si>
  <si>
    <t>21ur-2536</t>
  </si>
  <si>
    <t>21ur-8705</t>
  </si>
  <si>
    <t>21ur-5154</t>
  </si>
  <si>
    <t>21ur-8758</t>
  </si>
  <si>
    <t>21ur-10733</t>
  </si>
  <si>
    <t>21ur-8376</t>
  </si>
  <si>
    <t>21ur-12058</t>
  </si>
  <si>
    <t>21ur-1883</t>
  </si>
  <si>
    <t>21ur-9369</t>
  </si>
  <si>
    <t>21ur-7872</t>
  </si>
  <si>
    <t>21ur-2365</t>
  </si>
  <si>
    <t>21ur-6345</t>
  </si>
  <si>
    <t>21ur-798</t>
  </si>
  <si>
    <t>21ur-1508</t>
  </si>
  <si>
    <t>21ur-7759</t>
  </si>
  <si>
    <t>21ur-3732</t>
  </si>
  <si>
    <t>21ur-2538</t>
  </si>
  <si>
    <t>21ur-3215</t>
  </si>
  <si>
    <t>21ur-3366</t>
  </si>
  <si>
    <t>21ur-516</t>
  </si>
  <si>
    <t>21ur-10370</t>
  </si>
  <si>
    <t>21ur-7091</t>
  </si>
  <si>
    <t>21ur-2139</t>
  </si>
  <si>
    <t>21ur-8391</t>
  </si>
  <si>
    <t>21ur-6667</t>
  </si>
  <si>
    <t>21ur-4300</t>
  </si>
  <si>
    <t>21ur-12494</t>
  </si>
  <si>
    <t>21ur-9661</t>
  </si>
  <si>
    <t>21ur-14957</t>
  </si>
  <si>
    <t>21ur-437</t>
  </si>
  <si>
    <t>21ur-7662</t>
  </si>
  <si>
    <t>21ur-15092</t>
  </si>
  <si>
    <t>21ur-4028</t>
  </si>
  <si>
    <t>21ur-2583</t>
  </si>
  <si>
    <t>21ur-3196</t>
  </si>
  <si>
    <t>21ur-13888</t>
  </si>
  <si>
    <t>21ur-8474</t>
  </si>
  <si>
    <t>21ur-8230</t>
  </si>
  <si>
    <t>21ur-7244</t>
  </si>
  <si>
    <t>21ur-7987</t>
  </si>
  <si>
    <t>21ur-10868</t>
  </si>
  <si>
    <t>21ur-12177</t>
  </si>
  <si>
    <t>21ur-14409</t>
  </si>
  <si>
    <t>21ur-3124</t>
  </si>
  <si>
    <t>21ur-2939</t>
  </si>
  <si>
    <t>21ur-13463</t>
  </si>
  <si>
    <t>21ur-10700</t>
  </si>
  <si>
    <t>21ur-12133</t>
  </si>
  <si>
    <t>21ur-134</t>
  </si>
  <si>
    <t>21ur-7594</t>
  </si>
  <si>
    <t>21ur-5130</t>
  </si>
  <si>
    <t>21ur-1903</t>
  </si>
  <si>
    <t>21ur-12851</t>
  </si>
  <si>
    <t>21ur-1125</t>
  </si>
  <si>
    <t>21ur-10043</t>
  </si>
  <si>
    <t>21ur-3118</t>
  </si>
  <si>
    <t>21ur-13106</t>
  </si>
  <si>
    <t>21ur-6089</t>
  </si>
  <si>
    <t>21ur-13994</t>
  </si>
  <si>
    <t>21ur-7955</t>
  </si>
  <si>
    <t>21ur-12156</t>
  </si>
  <si>
    <t>21ur-9541</t>
  </si>
  <si>
    <t>21ur-8337</t>
  </si>
  <si>
    <t>21ur-7313</t>
  </si>
  <si>
    <t>21ur-13989</t>
  </si>
  <si>
    <t>21ur-12053</t>
  </si>
  <si>
    <t>21ur-5283</t>
  </si>
  <si>
    <t>21ur-4874</t>
  </si>
  <si>
    <t>21ur-1145</t>
  </si>
  <si>
    <t>21ur-2472</t>
  </si>
  <si>
    <t>21ur-10062</t>
  </si>
  <si>
    <t>21ur-1161</t>
  </si>
  <si>
    <t>21ur-15007</t>
  </si>
  <si>
    <t>21ur-3553</t>
  </si>
  <si>
    <t>21ur-8326</t>
  </si>
  <si>
    <t>21ur-8889</t>
  </si>
  <si>
    <t>21ur-10547</t>
  </si>
  <si>
    <t>21ur-15210</t>
  </si>
  <si>
    <t>21ur-14492</t>
  </si>
  <si>
    <t>21ur-944</t>
  </si>
  <si>
    <t>21ur-2361</t>
  </si>
  <si>
    <t>21ur-1645</t>
  </si>
  <si>
    <t>21ur-12119</t>
  </si>
  <si>
    <t>21ur-4306</t>
  </si>
  <si>
    <t>21ur-10403</t>
  </si>
  <si>
    <t>21ur-11483</t>
  </si>
  <si>
    <t>21ur-10748</t>
  </si>
  <si>
    <t>21ur-6146</t>
  </si>
  <si>
    <t>21ur-11521</t>
  </si>
  <si>
    <t>21ur-5788</t>
  </si>
  <si>
    <t>21ur-10617</t>
  </si>
  <si>
    <t>21ur-7071</t>
  </si>
  <si>
    <t>21ur-12127</t>
  </si>
  <si>
    <t>21ur-5832</t>
  </si>
  <si>
    <t>21ur-4785</t>
  </si>
  <si>
    <t>21ur-8373</t>
  </si>
  <si>
    <t>21ur-11270</t>
  </si>
  <si>
    <t>21ur-7986</t>
  </si>
  <si>
    <t>21ur-12649</t>
  </si>
  <si>
    <t>21ur-4163</t>
  </si>
  <si>
    <t>21ur-7130</t>
  </si>
  <si>
    <t>21ur-9333</t>
  </si>
  <si>
    <t>21ur-3773</t>
  </si>
  <si>
    <t>21ur-131</t>
  </si>
  <si>
    <t>21ur-6850</t>
  </si>
  <si>
    <t>21ur-10984</t>
  </si>
  <si>
    <t>21ur-2817</t>
  </si>
  <si>
    <t>21ur-9790</t>
  </si>
  <si>
    <t>21ur-1549</t>
  </si>
  <si>
    <t>21ur-9491</t>
  </si>
  <si>
    <t>21ur-7829</t>
  </si>
  <si>
    <t>21ur-6487</t>
  </si>
  <si>
    <t>21ur-7213</t>
  </si>
  <si>
    <t>21ur-12142</t>
  </si>
  <si>
    <t>21ur-3842</t>
  </si>
  <si>
    <t>21ur-11076</t>
  </si>
  <si>
    <t>21ur-14831</t>
  </si>
  <si>
    <t>21ur-10840</t>
  </si>
  <si>
    <t>21ur-7610</t>
  </si>
  <si>
    <t>21ur-4222</t>
  </si>
  <si>
    <t>21ur-13547</t>
  </si>
  <si>
    <t>21ur-1721</t>
  </si>
  <si>
    <t>21ur-13419</t>
  </si>
  <si>
    <t>21ur-2308</t>
  </si>
  <si>
    <t>21ur-1967</t>
  </si>
  <si>
    <t>21ur-10039</t>
  </si>
  <si>
    <t>21ur-3560</t>
  </si>
  <si>
    <t>21ur-5265</t>
  </si>
  <si>
    <t>21ur-1514</t>
  </si>
  <si>
    <t>21ur-7174</t>
  </si>
  <si>
    <t>21ur-6882</t>
  </si>
  <si>
    <t>21ur-9767</t>
  </si>
  <si>
    <t>21ur-9431</t>
  </si>
  <si>
    <t>21ur-13528</t>
  </si>
  <si>
    <t>21ur-6250</t>
  </si>
  <si>
    <t>21ur-12706</t>
  </si>
  <si>
    <t>21ur-1158</t>
  </si>
  <si>
    <t>21ur-4560</t>
  </si>
  <si>
    <t>21ur-3929</t>
  </si>
  <si>
    <t>21ur-7698</t>
  </si>
  <si>
    <t>21ur-1043</t>
  </si>
  <si>
    <t>21ur-8821</t>
  </si>
  <si>
    <t>21ur-1951</t>
  </si>
  <si>
    <t>21ur-94</t>
  </si>
  <si>
    <t>21ur-13176</t>
  </si>
  <si>
    <t>21ur-10244</t>
  </si>
  <si>
    <t>21ur-2579</t>
  </si>
  <si>
    <t>21ur-12711</t>
  </si>
  <si>
    <t>21ur-9854</t>
  </si>
  <si>
    <t>21ur-1695</t>
  </si>
  <si>
    <t>21ur-1174</t>
  </si>
  <si>
    <t>21ur-4472</t>
  </si>
  <si>
    <t>21ur-6264</t>
  </si>
  <si>
    <t>21ur-4458</t>
  </si>
  <si>
    <t>21ur-4903</t>
  </si>
  <si>
    <t>21ur-4730</t>
  </si>
  <si>
    <t>21ur-8359</t>
  </si>
  <si>
    <t>21ur-801</t>
  </si>
  <si>
    <t>21ur-5562</t>
  </si>
  <si>
    <t>21ur-5471</t>
  </si>
  <si>
    <t>21ur-14321</t>
  </si>
  <si>
    <t>21ur-703</t>
  </si>
  <si>
    <t>21ur-10400</t>
  </si>
  <si>
    <t>21ur-8334</t>
  </si>
  <si>
    <t>21ur-14105</t>
  </si>
  <si>
    <t>21ur-7063</t>
  </si>
  <si>
    <t>21ur-9194</t>
  </si>
  <si>
    <t>21ur-3639</t>
  </si>
  <si>
    <t>21ur-14655</t>
  </si>
  <si>
    <t>21ur-4797</t>
  </si>
  <si>
    <t>21ur-11819</t>
  </si>
  <si>
    <t>21ur-9075</t>
  </si>
  <si>
    <t>21ur-15393</t>
  </si>
  <si>
    <t>21ur-4997</t>
  </si>
  <si>
    <t>21ur-9544</t>
  </si>
  <si>
    <t>21ur-3898</t>
  </si>
  <si>
    <t>21ur-12870</t>
  </si>
  <si>
    <t>21ur-6490</t>
  </si>
  <si>
    <t>21ur-4054</t>
  </si>
  <si>
    <t>21ur-8626</t>
  </si>
  <si>
    <t>21ur-3489</t>
  </si>
  <si>
    <t>21ur-5568</t>
  </si>
  <si>
    <t>21ur-14340</t>
  </si>
  <si>
    <t>21ur-1013</t>
  </si>
  <si>
    <t>21ur-2086</t>
  </si>
  <si>
    <t>21ur-6842</t>
  </si>
  <si>
    <t>21ur-5875</t>
  </si>
  <si>
    <t>21ur-2313</t>
  </si>
  <si>
    <t>21ur-5614</t>
  </si>
  <si>
    <t>21ur-427</t>
  </si>
  <si>
    <t>21ur-14479</t>
  </si>
  <si>
    <t>21ur-10422</t>
  </si>
  <si>
    <t>21ur-6514</t>
  </si>
  <si>
    <t>21ur-12393</t>
  </si>
  <si>
    <t>21ur-7220</t>
  </si>
  <si>
    <t>21ur-8752</t>
  </si>
  <si>
    <t>21ur-11496</t>
  </si>
  <si>
    <t>21ur-972</t>
  </si>
  <si>
    <t>21ur-4439</t>
  </si>
  <si>
    <t>21ur-6013</t>
  </si>
  <si>
    <t>21ur-6066</t>
  </si>
  <si>
    <t>21ur-7771</t>
  </si>
  <si>
    <t>21ur-10134</t>
  </si>
  <si>
    <t>21ur-5910</t>
  </si>
  <si>
    <t>21ur-9425</t>
  </si>
  <si>
    <t>21ur-6203</t>
  </si>
  <si>
    <t>21ur-8846</t>
  </si>
  <si>
    <t>21ur-10429</t>
  </si>
  <si>
    <t>21ur-14578</t>
  </si>
  <si>
    <t>21ur-4176</t>
  </si>
  <si>
    <t>21ur-2461</t>
  </si>
  <si>
    <t>21ur-143</t>
  </si>
  <si>
    <t>21ur-4502</t>
  </si>
  <si>
    <t>21ur-7436</t>
  </si>
  <si>
    <t>21ur-2927</t>
  </si>
  <si>
    <t>21ur-6784</t>
  </si>
  <si>
    <t>21ur-12995</t>
  </si>
  <si>
    <t>21ur-11987</t>
  </si>
  <si>
    <t>21ur-3292</t>
  </si>
  <si>
    <t>21ur-1540</t>
  </si>
  <si>
    <t>21ur-1714</t>
  </si>
  <si>
    <t>21ur-7180</t>
  </si>
  <si>
    <t>21ur-7709</t>
  </si>
  <si>
    <t>21ur-13006</t>
  </si>
  <si>
    <t>21ur-15125</t>
  </si>
  <si>
    <t>21ur-3509</t>
  </si>
  <si>
    <t>21ur-966</t>
  </si>
  <si>
    <t>21ur-444</t>
  </si>
  <si>
    <t>21ur-1255</t>
  </si>
  <si>
    <t>21ur-2535</t>
  </si>
  <si>
    <t>21ur-2431</t>
  </si>
  <si>
    <t>21ur-4309</t>
  </si>
  <si>
    <t>21ur-5448</t>
  </si>
  <si>
    <t>21ur-5306</t>
  </si>
  <si>
    <t>21ur-10771</t>
  </si>
  <si>
    <t>21ur-4107</t>
  </si>
  <si>
    <t>21ur-977</t>
  </si>
  <si>
    <t>21ur-257</t>
  </si>
  <si>
    <t>21ur-10986</t>
  </si>
  <si>
    <t>21ur-6678</t>
  </si>
  <si>
    <t>21ur-10961</t>
  </si>
  <si>
    <t>21ur-933</t>
  </si>
  <si>
    <t>21ur-6571</t>
  </si>
  <si>
    <t>21ur-8304</t>
  </si>
  <si>
    <t>21ur-14485</t>
  </si>
  <si>
    <t>21ur-10427</t>
  </si>
  <si>
    <t>21ur-11020</t>
  </si>
  <si>
    <t>21ur-5549</t>
  </si>
  <si>
    <t>21ur-3391</t>
  </si>
  <si>
    <t>21ur-2408</t>
  </si>
  <si>
    <t>21ur-6148</t>
  </si>
  <si>
    <t>21ur-8090</t>
  </si>
  <si>
    <t>21ur-2177</t>
  </si>
  <si>
    <t>21ur-5915</t>
  </si>
  <si>
    <t>21ur-7483</t>
  </si>
  <si>
    <t>21ur-2724</t>
  </si>
  <si>
    <t>21ur-8542</t>
  </si>
  <si>
    <t>21ur-2440</t>
  </si>
  <si>
    <t>21ur-1664</t>
  </si>
  <si>
    <t>21ur-4192</t>
  </si>
  <si>
    <t>21ur-1099</t>
  </si>
  <si>
    <t>21ur-7074</t>
  </si>
  <si>
    <t>21ur-10626</t>
  </si>
  <si>
    <t>21ur-12742</t>
  </si>
  <si>
    <t>21ur-2150</t>
  </si>
  <si>
    <t>21ur-15653</t>
  </si>
  <si>
    <t>21ur-14565</t>
  </si>
  <si>
    <t>21ur-3487</t>
  </si>
  <si>
    <t>21ur-985</t>
  </si>
  <si>
    <t>21ur-10233</t>
  </si>
  <si>
    <t>21ur-1025</t>
  </si>
  <si>
    <t>21ur-11911</t>
  </si>
  <si>
    <t>21ur-6947</t>
  </si>
  <si>
    <t>21ur-13614</t>
  </si>
  <si>
    <t>21ur-13305</t>
  </si>
  <si>
    <t>21ur-3811</t>
  </si>
  <si>
    <t>21ur-12073</t>
  </si>
  <si>
    <t>21ur-2539</t>
  </si>
  <si>
    <t>21ur-14083</t>
  </si>
  <si>
    <t>21ur-9813</t>
  </si>
  <si>
    <t>21ur-7959</t>
  </si>
  <si>
    <t>21ur-9526</t>
  </si>
  <si>
    <t>21ur-5588</t>
  </si>
  <si>
    <t>21ur-7997</t>
  </si>
  <si>
    <t>21ur-1405</t>
  </si>
  <si>
    <t>21ur-11727</t>
  </si>
  <si>
    <t>21ur-5414</t>
  </si>
  <si>
    <t>21ur-9270</t>
  </si>
  <si>
    <t>21ur-5437</t>
  </si>
  <si>
    <t>21ur-4076</t>
  </si>
  <si>
    <t>21ur-13151</t>
  </si>
  <si>
    <t>21ur-8264</t>
  </si>
  <si>
    <t>21ur-7367</t>
  </si>
  <si>
    <t>21ur-4848</t>
  </si>
  <si>
    <t>21ur-4324</t>
  </si>
  <si>
    <t>21ur-112</t>
  </si>
  <si>
    <t>21ur-12432</t>
  </si>
  <si>
    <t>21ur-2516</t>
  </si>
  <si>
    <t>21ur-6577</t>
  </si>
  <si>
    <t>21ur-9016</t>
  </si>
  <si>
    <t>21ur-5218</t>
  </si>
  <si>
    <t>21ur-5948</t>
  </si>
  <si>
    <t>21ur-1867</t>
  </si>
  <si>
    <t>21ur-409</t>
  </si>
  <si>
    <t>21ur-2953</t>
  </si>
  <si>
    <t>21ur-2753</t>
  </si>
  <si>
    <t>21ur-7941</t>
  </si>
  <si>
    <t>21ur-413</t>
  </si>
  <si>
    <t>21ur-827</t>
  </si>
  <si>
    <t>21ur-10879</t>
  </si>
  <si>
    <t>21ur-9082</t>
  </si>
  <si>
    <t>21ur-14450</t>
  </si>
  <si>
    <t>21ur-191</t>
  </si>
  <si>
    <t>21ur-8065</t>
  </si>
  <si>
    <t>21ur-1402</t>
  </si>
  <si>
    <t>21ur-8670</t>
  </si>
  <si>
    <t>21ur-113</t>
  </si>
  <si>
    <t>21ur-6563</t>
  </si>
  <si>
    <t>21ur-2733</t>
  </si>
  <si>
    <t>21ur-6051</t>
  </si>
  <si>
    <t>21ur-2012</t>
  </si>
  <si>
    <t>21ur-4510</t>
  </si>
  <si>
    <t>21ur-5765</t>
  </si>
  <si>
    <t>21ur-2292</t>
  </si>
  <si>
    <t>21ur-4179</t>
  </si>
  <si>
    <t>21ur-3163</t>
  </si>
  <si>
    <t>21ur-9003</t>
  </si>
  <si>
    <t>21ur-1947</t>
  </si>
  <si>
    <t>21ur-6833</t>
  </si>
  <si>
    <t>21ur-8575</t>
  </si>
  <si>
    <t>21ur-1421</t>
  </si>
  <si>
    <t>21ur-7029</t>
  </si>
  <si>
    <t>21ur-3432</t>
  </si>
  <si>
    <t>21ur-10040</t>
  </si>
  <si>
    <t>21ur-4945</t>
  </si>
  <si>
    <t>21ur-4145</t>
  </si>
  <si>
    <t>21ur-2277</t>
  </si>
  <si>
    <t>21ur-13156</t>
  </si>
  <si>
    <t>21ur-350</t>
  </si>
  <si>
    <t>21ur-4746</t>
  </si>
  <si>
    <t>21ur-3095</t>
  </si>
  <si>
    <t>21ur-4385</t>
  </si>
  <si>
    <t>21ur-9463</t>
  </si>
  <si>
    <t>21ur-10463</t>
  </si>
  <si>
    <t>21ur-14088</t>
  </si>
  <si>
    <t>21ur-5135</t>
  </si>
  <si>
    <t>21ur-1790</t>
  </si>
  <si>
    <t>21ur-825</t>
  </si>
  <si>
    <t>21ur-13423</t>
  </si>
  <si>
    <t>21ur-9923</t>
  </si>
  <si>
    <t>21ur-1845</t>
  </si>
  <si>
    <t>21ur-1761</t>
  </si>
  <si>
    <t>21ur-6439</t>
  </si>
  <si>
    <t>21ur-2484</t>
  </si>
  <si>
    <t>21ur-5476</t>
  </si>
  <si>
    <t>21ur-6325</t>
  </si>
  <si>
    <t>21ur-4943</t>
  </si>
  <si>
    <t>21ur-10907</t>
  </si>
  <si>
    <t>21ur-12620</t>
  </si>
  <si>
    <t>21ur-14240</t>
  </si>
  <si>
    <t>21ur-9863</t>
  </si>
  <si>
    <t>21ur-4655</t>
  </si>
  <si>
    <t>21ur-2449</t>
  </si>
  <si>
    <t>21ur-1407</t>
  </si>
  <si>
    <t>21ur-1147</t>
  </si>
  <si>
    <t>21ur-4471</t>
  </si>
  <si>
    <t>21ur-2821</t>
  </si>
  <si>
    <t>21ur-5018</t>
  </si>
  <si>
    <t>21ur-4834</t>
  </si>
  <si>
    <t>21ur-2347</t>
  </si>
  <si>
    <t>21ur-2872</t>
  </si>
  <si>
    <t>21ur-1169</t>
  </si>
  <si>
    <t>21ur-1219</t>
  </si>
  <si>
    <t>21ur-2388</t>
  </si>
  <si>
    <t>21ur-522</t>
  </si>
  <si>
    <t>21ur-14034</t>
  </si>
  <si>
    <t>21ur-3459</t>
  </si>
  <si>
    <t>21ur-13527</t>
  </si>
  <si>
    <t>21ur-499</t>
  </si>
  <si>
    <t>21ur-9595</t>
  </si>
  <si>
    <t>21ur-6224</t>
  </si>
  <si>
    <t>21ur-7720</t>
  </si>
  <si>
    <t>21ur-10228</t>
  </si>
  <si>
    <t>21ur-10956</t>
  </si>
  <si>
    <t>21ur-5940</t>
  </si>
  <si>
    <t>21ur-2648</t>
  </si>
  <si>
    <t>21ur-2385</t>
  </si>
  <si>
    <t>21ur-7503</t>
  </si>
  <si>
    <t>21ur-5635</t>
  </si>
  <si>
    <t>21ur-99</t>
  </si>
  <si>
    <t>21ur-3676</t>
  </si>
  <si>
    <t>21ur-7952</t>
  </si>
  <si>
    <t>21ur-12577</t>
  </si>
  <si>
    <t>21ur-5249</t>
  </si>
  <si>
    <t>21ur-877</t>
  </si>
  <si>
    <t>21ur-15695</t>
  </si>
  <si>
    <t>21ur-8349</t>
  </si>
  <si>
    <t>21ur-1718</t>
  </si>
  <si>
    <t>21ur-13788</t>
  </si>
  <si>
    <t>21ur-11236</t>
  </si>
  <si>
    <t>21ur-14530</t>
  </si>
  <si>
    <t>21ur-9931</t>
  </si>
  <si>
    <t>21ur-1582</t>
  </si>
  <si>
    <t>21ur-3061</t>
  </si>
  <si>
    <t>21ur-837</t>
  </si>
  <si>
    <t>21ur-5491</t>
  </si>
  <si>
    <t>21ur-1884</t>
  </si>
  <si>
    <t>21ur-303</t>
  </si>
  <si>
    <t>21ur-246</t>
  </si>
  <si>
    <t>21ur-5818</t>
  </si>
  <si>
    <t>21ur-10721</t>
  </si>
  <si>
    <t>21ur-11869</t>
  </si>
  <si>
    <t>21ur-239</t>
  </si>
  <si>
    <t>21ur-6567</t>
  </si>
  <si>
    <t>21ur-10764</t>
  </si>
  <si>
    <t>21ur-4894</t>
  </si>
  <si>
    <t>21ur-31</t>
  </si>
  <si>
    <t>21ur-809</t>
  </si>
  <si>
    <t>21ur-4347</t>
  </si>
  <si>
    <t>21ur-9909</t>
  </si>
  <si>
    <t>21ur-1579</t>
  </si>
  <si>
    <t>21ur-8370</t>
  </si>
  <si>
    <t>21ur-1914</t>
  </si>
  <si>
    <t>21ur-9925</t>
  </si>
  <si>
    <t>21ur-11776</t>
  </si>
  <si>
    <t>21ur-2922</t>
  </si>
  <si>
    <t>21ur-8452</t>
  </si>
  <si>
    <t>21ur-12239</t>
  </si>
  <si>
    <t>21ur-5784</t>
  </si>
  <si>
    <t>21ur-12157</t>
  </si>
  <si>
    <t>21ur-5946</t>
  </si>
  <si>
    <t>21ur-12363</t>
  </si>
  <si>
    <t>21ur-15646</t>
  </si>
  <si>
    <t>21ur-9561</t>
  </si>
  <si>
    <t>21ur-7793</t>
  </si>
  <si>
    <t>21ur-12900</t>
  </si>
  <si>
    <t>21ur-11116</t>
  </si>
  <si>
    <t>21ur-1870</t>
  </si>
  <si>
    <t>21ur-14272</t>
  </si>
  <si>
    <t>21ur-118</t>
  </si>
  <si>
    <t>21ur-5431</t>
  </si>
  <si>
    <t>21ur-5621</t>
  </si>
  <si>
    <t>21ur-14038</t>
  </si>
  <si>
    <t>21ur-12478</t>
  </si>
  <si>
    <t>21ur-8999</t>
  </si>
  <si>
    <t>21ur-10988</t>
  </si>
  <si>
    <t>21ur-12376</t>
  </si>
  <si>
    <t>21ur-11878</t>
  </si>
  <si>
    <t>21ur-13203</t>
  </si>
  <si>
    <t>21ur-4628</t>
  </si>
  <si>
    <t>21ur-5424</t>
  </si>
  <si>
    <t>21ur-3910</t>
  </si>
  <si>
    <t>21ur-5278</t>
  </si>
  <si>
    <t>21ur-8527</t>
  </si>
  <si>
    <t>21ur-9536</t>
  </si>
  <si>
    <t>21ur-3262</t>
  </si>
  <si>
    <t>21ur-11350</t>
  </si>
  <si>
    <t>21ur-1972</t>
  </si>
  <si>
    <t>21ur-10791</t>
  </si>
  <si>
    <t>21ur-5097</t>
  </si>
  <si>
    <t>21ur-9744</t>
  </si>
  <si>
    <t>21ur-8357</t>
  </si>
  <si>
    <t>21ur-3345</t>
  </si>
  <si>
    <t>21ur-167</t>
  </si>
  <si>
    <t>21ur-135</t>
  </si>
  <si>
    <t>21ur-10112</t>
  </si>
  <si>
    <t>21ur-3976</t>
  </si>
  <si>
    <t>21ur-4190</t>
  </si>
  <si>
    <t>21ur-4269</t>
  </si>
  <si>
    <t>21ur-3423</t>
  </si>
  <si>
    <t>21ur-9171</t>
  </si>
  <si>
    <t>21ur-2582</t>
  </si>
  <si>
    <t>21ur-8070</t>
  </si>
  <si>
    <t>21ur-8483</t>
  </si>
  <si>
    <t>21ur-9617</t>
  </si>
  <si>
    <t>21ur-5133</t>
  </si>
  <si>
    <t>21ur-4812</t>
  </si>
  <si>
    <t>21ur-13099</t>
  </si>
  <si>
    <t>21ur-259</t>
  </si>
  <si>
    <t>21ur-15044</t>
  </si>
  <si>
    <t>21ur-4724</t>
  </si>
  <si>
    <t>21ur-15299</t>
  </si>
  <si>
    <t>21ur-8800</t>
  </si>
  <si>
    <t>21ur-5490</t>
  </si>
  <si>
    <t>21ur-9618</t>
  </si>
  <si>
    <t>21ur-1189</t>
  </si>
  <si>
    <t>21ur-4807</t>
  </si>
  <si>
    <t>21ur-8437</t>
  </si>
  <si>
    <t>21ur-452</t>
  </si>
  <si>
    <t>21ur-5841</t>
  </si>
  <si>
    <t>21ur-12505</t>
  </si>
  <si>
    <t>21ur-3195</t>
  </si>
  <si>
    <t>21ur-9087</t>
  </si>
  <si>
    <t>21ur-1780</t>
  </si>
  <si>
    <t>21ur-5459</t>
  </si>
  <si>
    <t>21ur-10012</t>
  </si>
  <si>
    <t>21ur-8633</t>
  </si>
  <si>
    <t>21ur-7674</t>
  </si>
  <si>
    <t>21ur-11852</t>
  </si>
  <si>
    <t>21ur-9696</t>
  </si>
  <si>
    <t>21ur-11368</t>
  </si>
  <si>
    <t>21ur-3013</t>
  </si>
  <si>
    <t>21ur-753</t>
  </si>
  <si>
    <t>21ur-6292</t>
  </si>
  <si>
    <t>21ur-2152</t>
  </si>
  <si>
    <t>21ur-5223</t>
  </si>
  <si>
    <t>21ur-5706</t>
  </si>
  <si>
    <t>21ur-9979</t>
  </si>
  <si>
    <t>21ur-7988</t>
  </si>
  <si>
    <t>21ur-10222</t>
  </si>
  <si>
    <t>21ur-6265</t>
  </si>
  <si>
    <t>21ur-3321</t>
  </si>
  <si>
    <t>21ur-2183</t>
  </si>
  <si>
    <t>21ur-10548</t>
  </si>
  <si>
    <t>21ur-11685</t>
  </si>
  <si>
    <t>21ur-12976</t>
  </si>
  <si>
    <t>21ur-3257</t>
  </si>
  <si>
    <t>21ur-694</t>
  </si>
  <si>
    <t>21ur-12144</t>
  </si>
  <si>
    <t>21ur-9018</t>
  </si>
  <si>
    <t>21ur-2843</t>
  </si>
  <si>
    <t>21ur-9571</t>
  </si>
  <si>
    <t>21ur-12621</t>
  </si>
  <si>
    <t>21ur-9988</t>
  </si>
  <si>
    <t>21ur-6690</t>
  </si>
  <si>
    <t>21ur-3466</t>
  </si>
  <si>
    <t>21ur-4555</t>
  </si>
  <si>
    <t>21ur-853</t>
  </si>
  <si>
    <t>21ur-14106</t>
  </si>
  <si>
    <t>21ur-12882</t>
  </si>
  <si>
    <t>21ur-3170</t>
  </si>
  <si>
    <t>21ur-11412</t>
  </si>
  <si>
    <t>21ur-216</t>
  </si>
  <si>
    <t>21ur-7768</t>
  </si>
  <si>
    <t>21ur-13459</t>
  </si>
  <si>
    <t>21ur-12781</t>
  </si>
  <si>
    <t>21ur-10624</t>
  </si>
  <si>
    <t>21ur-5603</t>
  </si>
  <si>
    <t>21ur-1231</t>
  </si>
  <si>
    <t>21ur-11250</t>
  </si>
  <si>
    <t>21ur-5637</t>
  </si>
  <si>
    <t>21ur-11857</t>
  </si>
  <si>
    <t>21ur-12518</t>
  </si>
  <si>
    <t>21ur-13534</t>
  </si>
  <si>
    <t>21ur-8331</t>
  </si>
  <si>
    <t>21ur-8004</t>
  </si>
  <si>
    <t>21ur-13762</t>
  </si>
  <si>
    <t>21ur-7734</t>
  </si>
  <si>
    <t>21ur-4031</t>
  </si>
  <si>
    <t>21ur-5556</t>
  </si>
  <si>
    <t>21ur-10523</t>
  </si>
  <si>
    <t>21ur-5005</t>
  </si>
  <si>
    <t>21ur-3647</t>
  </si>
  <si>
    <t>21ur-8076</t>
  </si>
  <si>
    <t>21ur-9436</t>
  </si>
  <si>
    <t>21ur-10471</t>
  </si>
  <si>
    <t>21ur-227</t>
  </si>
  <si>
    <t>21ur-7024</t>
  </si>
  <si>
    <t>21ur-2752</t>
  </si>
  <si>
    <t>21ur-2684</t>
  </si>
  <si>
    <t>21ur-11753</t>
  </si>
  <si>
    <t>21ur-6545</t>
  </si>
  <si>
    <t>21ur-89</t>
  </si>
  <si>
    <t>21ur-15277</t>
  </si>
  <si>
    <t>21ur-7708</t>
  </si>
  <si>
    <t>21ur-2127</t>
  </si>
  <si>
    <t>21ur-12944</t>
  </si>
  <si>
    <t>21ur-9381</t>
  </si>
  <si>
    <t>21ur-2467</t>
  </si>
  <si>
    <t>21ur-8217</t>
  </si>
  <si>
    <t>21ur-4456</t>
  </si>
  <si>
    <t>21ur-11036</t>
  </si>
  <si>
    <t>21ur-6202</t>
  </si>
  <si>
    <t>21ur-65</t>
  </si>
  <si>
    <t>21ur-13621</t>
  </si>
  <si>
    <t>21ur-4311</t>
  </si>
  <si>
    <t>21ur-1373</t>
  </si>
  <si>
    <t>21ur-9625</t>
  </si>
  <si>
    <t>21ur-9640</t>
  </si>
  <si>
    <t>21ur-14631</t>
  </si>
  <si>
    <t>21ur-4288</t>
  </si>
  <si>
    <t>21ur-12957</t>
  </si>
  <si>
    <t>21ur-14994</t>
  </si>
  <si>
    <t>21ur-4416</t>
  </si>
  <si>
    <t>21ur-11220</t>
  </si>
  <si>
    <t>21ur-2259</t>
  </si>
  <si>
    <t>21ur-2857</t>
  </si>
  <si>
    <t>21ur-8328</t>
  </si>
  <si>
    <t>21ur-10401</t>
  </si>
  <si>
    <t>21ur-9706</t>
  </si>
  <si>
    <t>21ur-4348</t>
  </si>
  <si>
    <t>21ur-11506</t>
  </si>
  <si>
    <t>21ur-12844</t>
  </si>
  <si>
    <t>21ur-145</t>
  </si>
  <si>
    <t>21ur-10623</t>
  </si>
  <si>
    <t>21ur-1211</t>
  </si>
  <si>
    <t>21ur-13879</t>
  </si>
  <si>
    <t>21ur-4780</t>
  </si>
  <si>
    <t>21ur-7309</t>
  </si>
  <si>
    <t>21ur-10706</t>
  </si>
  <si>
    <t>21ur-5911</t>
  </si>
  <si>
    <t>21ur-6804</t>
  </si>
  <si>
    <t>21ur-8931</t>
  </si>
  <si>
    <t>21ur-2568</t>
  </si>
  <si>
    <t>21ur-15359</t>
  </si>
  <si>
    <t>21ur-4937</t>
  </si>
  <si>
    <t>21ur-12884</t>
  </si>
  <si>
    <t>21ur-5544</t>
  </si>
  <si>
    <t>21ur-12061</t>
  </si>
  <si>
    <t>21ur-6313</t>
  </si>
  <si>
    <t>21ur-3592</t>
  </si>
  <si>
    <t>21ur-13205</t>
  </si>
  <si>
    <t>21ur-4513</t>
  </si>
  <si>
    <t>21ur-10067</t>
  </si>
  <si>
    <t>21ur-8476</t>
  </si>
  <si>
    <t>21ur-8956</t>
  </si>
  <si>
    <t>21ur-3521</t>
  </si>
  <si>
    <t>21ur-8927</t>
  </si>
  <si>
    <t>21ur-9733</t>
  </si>
  <si>
    <t>21ur-5670</t>
  </si>
  <si>
    <t>21ur-10293</t>
  </si>
  <si>
    <t>21ur-14185</t>
  </si>
  <si>
    <t>21ur-5052</t>
  </si>
  <si>
    <t>21ur-266</t>
  </si>
  <si>
    <t>21ur-6373</t>
  </si>
  <si>
    <t>21ur-14099</t>
  </si>
  <si>
    <t>21ur-10929</t>
  </si>
  <si>
    <t>21ur-2787</t>
  </si>
  <si>
    <t>21ur-6417</t>
  </si>
  <si>
    <t>21ur-12997</t>
  </si>
  <si>
    <t>21ur-7343</t>
  </si>
  <si>
    <t>21ur-8073</t>
  </si>
  <si>
    <t>21ur-6915</t>
  </si>
  <si>
    <t>21ur-7110</t>
  </si>
  <si>
    <t>21ur-10896</t>
  </si>
  <si>
    <t>21ur-2205</t>
  </si>
  <si>
    <t>21ur-7794</t>
  </si>
  <si>
    <t>21ur-1977</t>
  </si>
  <si>
    <t>21ur-807</t>
  </si>
  <si>
    <t>21ur-9768</t>
  </si>
  <si>
    <t>21ur-14917</t>
  </si>
  <si>
    <t>21ur-2075</t>
  </si>
  <si>
    <t>21ur-14667</t>
  </si>
  <si>
    <t>21ur-7450</t>
  </si>
  <si>
    <t>21ur-1756</t>
  </si>
  <si>
    <t>21ur-5332</t>
  </si>
  <si>
    <t>21ur-5869</t>
  </si>
  <si>
    <t>21ur-10761</t>
  </si>
  <si>
    <t>21ur-14048</t>
  </si>
  <si>
    <t>21ur-3233</t>
  </si>
  <si>
    <t>21ur-11094</t>
  </si>
  <si>
    <t>21ur-1273</t>
  </si>
  <si>
    <t>21ur-15600</t>
  </si>
  <si>
    <t>21ur-180</t>
  </si>
  <si>
    <t>21ur-8534</t>
  </si>
  <si>
    <t>21ur-12459</t>
  </si>
  <si>
    <t>21ur-11348</t>
  </si>
  <si>
    <t>21ur-15481</t>
  </si>
  <si>
    <t>21ur-4188</t>
  </si>
  <si>
    <t>21ur-13749</t>
  </si>
  <si>
    <t>21ur-5207</t>
  </si>
  <si>
    <t>21ur-6643</t>
  </si>
  <si>
    <t>21ur-9603</t>
  </si>
  <si>
    <t>21ur-3116</t>
  </si>
  <si>
    <t>21ur-11985</t>
  </si>
  <si>
    <t>21ur-4059</t>
  </si>
  <si>
    <t>21ur-10188</t>
  </si>
  <si>
    <t>21ur-4927</t>
  </si>
  <si>
    <t>21ur-11839</t>
  </si>
  <si>
    <t>21ur-11888</t>
  </si>
  <si>
    <t>21ur-4069</t>
  </si>
  <si>
    <t>21ur-9191</t>
  </si>
  <si>
    <t>21ur-2881</t>
  </si>
  <si>
    <t>21ur-782</t>
  </si>
  <si>
    <t>21ur-14169</t>
  </si>
  <si>
    <t>21ur-1178</t>
  </si>
  <si>
    <t>21ur-2147</t>
  </si>
  <si>
    <t>21ur-5341</t>
  </si>
  <si>
    <t>21ur-9231</t>
  </si>
  <si>
    <t>21ur-9891</t>
  </si>
  <si>
    <t>21ur-2890</t>
  </si>
  <si>
    <t>21ur-5325</t>
  </si>
  <si>
    <t>21ur-3493</t>
  </si>
  <si>
    <t>21ur-13864</t>
  </si>
  <si>
    <t>21ur-13304</t>
  </si>
  <si>
    <t>21ur-8710</t>
  </si>
  <si>
    <t>21ur-12703</t>
  </si>
  <si>
    <t>21ur-3225</t>
  </si>
  <si>
    <t>21ur-10575</t>
  </si>
  <si>
    <t>21ur-9142</t>
  </si>
  <si>
    <t>21ur-7203</t>
  </si>
  <si>
    <t>21ur-3829</t>
  </si>
  <si>
    <t>21ur-12539</t>
  </si>
  <si>
    <t>21ur-4362</t>
  </si>
  <si>
    <t>21ur-5166</t>
  </si>
  <si>
    <t>21ur-1729</t>
  </si>
  <si>
    <t>21ur-4720</t>
  </si>
  <si>
    <t>21ur-963</t>
  </si>
  <si>
    <t>21ur-13102</t>
  </si>
  <si>
    <t>21ur-10800</t>
  </si>
  <si>
    <t>21ur-16</t>
  </si>
  <si>
    <t>21ur-10334</t>
  </si>
  <si>
    <t>21ur-6478</t>
  </si>
  <si>
    <t>21ur-9391</t>
  </si>
  <si>
    <t>21ur-13235</t>
  </si>
  <si>
    <t>21ur-4739</t>
  </si>
  <si>
    <t>21ur-13055</t>
  </si>
  <si>
    <t>21ur-6528</t>
  </si>
  <si>
    <t>21ur-14053</t>
  </si>
  <si>
    <t>21ur-2376</t>
  </si>
  <si>
    <t>21ur-8573</t>
  </si>
  <si>
    <t>21ur-9614</t>
  </si>
  <si>
    <t>21ur-5744</t>
  </si>
  <si>
    <t>21ur-6339</t>
  </si>
  <si>
    <t>21ur-7604</t>
  </si>
  <si>
    <t>21ur-12124</t>
  </si>
  <si>
    <t>21ur-1547</t>
  </si>
  <si>
    <t>21ur-6682</t>
  </si>
  <si>
    <t>21ur-1569</t>
  </si>
  <si>
    <t>21ur-15015</t>
  </si>
  <si>
    <t>21ur-1740</t>
  </si>
  <si>
    <t>21ur-5503</t>
  </si>
  <si>
    <t>21ur-1187</t>
  </si>
  <si>
    <t>21ur-2052</t>
  </si>
  <si>
    <t>21ur-54</t>
  </si>
  <si>
    <t>21ur-10374</t>
  </si>
  <si>
    <t>21ur-2311</t>
  </si>
  <si>
    <t>21ur-4162</t>
  </si>
  <si>
    <t>21ur-15096</t>
  </si>
  <si>
    <t>21ur-2610</t>
  </si>
  <si>
    <t>21ur-5757</t>
  </si>
  <si>
    <t>21ur-4512</t>
  </si>
  <si>
    <t>21ur-3895</t>
  </si>
  <si>
    <t>21ur-11941</t>
  </si>
  <si>
    <t>21ur-15454</t>
  </si>
  <si>
    <t>21ur-3815</t>
  </si>
  <si>
    <t>21ur-14001</t>
  </si>
  <si>
    <t>21ur-6327</t>
  </si>
  <si>
    <t>21ur-161</t>
  </si>
  <si>
    <t>21ur-12319</t>
  </si>
  <si>
    <t>21ur-1240</t>
  </si>
  <si>
    <t>21ur-9522</t>
  </si>
  <si>
    <t>21ur-2789</t>
  </si>
  <si>
    <t>21ur-12409</t>
  </si>
  <si>
    <t>21ur-3152</t>
  </si>
  <si>
    <t>21ur-6033</t>
  </si>
  <si>
    <t>21ur-14711</t>
  </si>
  <si>
    <t>21ur-9357</t>
  </si>
  <si>
    <t>21ur-8845</t>
  </si>
  <si>
    <t>21ur-7235</t>
  </si>
  <si>
    <t>21ur-6453</t>
  </si>
  <si>
    <t>21ur-2059</t>
  </si>
  <si>
    <t>21ur-1460</t>
  </si>
  <si>
    <t>21ur-9448</t>
  </si>
  <si>
    <t>21ur-5942</t>
  </si>
  <si>
    <t>21ur-12601</t>
  </si>
  <si>
    <t>21ur-8929</t>
  </si>
  <si>
    <t>21ur-6840</t>
  </si>
  <si>
    <t>21ur-11965</t>
  </si>
  <si>
    <t>21ur-11899</t>
  </si>
  <si>
    <t>21ur-5822</t>
  </si>
  <si>
    <t>21ur-6949</t>
  </si>
  <si>
    <t>21ur-4985</t>
  </si>
  <si>
    <t>21ur-3546</t>
  </si>
  <si>
    <t>21ur-2945</t>
  </si>
  <si>
    <t>21ur-13098</t>
  </si>
  <si>
    <t>21ur-1361</t>
  </si>
  <si>
    <t>21ur-8169</t>
  </si>
  <si>
    <t>21ur-1461</t>
  </si>
  <si>
    <t>21ur-383</t>
  </si>
  <si>
    <t>21ur-13126</t>
  </si>
  <si>
    <t>21ur-11370</t>
  </si>
  <si>
    <t>21ur-8135</t>
  </si>
  <si>
    <t>21ur-5117</t>
  </si>
  <si>
    <t>21ur-1319</t>
  </si>
  <si>
    <t>21ur-9447</t>
  </si>
  <si>
    <t>21ur-13461</t>
  </si>
  <si>
    <t>21ur-12842</t>
  </si>
  <si>
    <t>21ur-2341</t>
  </si>
  <si>
    <t>21ur-9422</t>
  </si>
  <si>
    <t>21ur-182</t>
  </si>
  <si>
    <t>21ur-4050</t>
  </si>
  <si>
    <t>21ur-10265</t>
  </si>
  <si>
    <t>21ur-10803</t>
  </si>
  <si>
    <t>21ur-1836</t>
  </si>
  <si>
    <t>21ur-10673</t>
  </si>
  <si>
    <t>21ur-5812</t>
  </si>
  <si>
    <t>21ur-3797</t>
  </si>
  <si>
    <t>21ur-4911</t>
  </si>
  <si>
    <t>21ur-12480</t>
  </si>
  <si>
    <t>21ur-11909</t>
  </si>
  <si>
    <t>21ur-7283</t>
  </si>
  <si>
    <t>21ur-3635</t>
  </si>
  <si>
    <t>21ur-9679</t>
  </si>
  <si>
    <t>21ur-353</t>
  </si>
  <si>
    <t>21ur-490</t>
  </si>
  <si>
    <t>21ur-2319</t>
  </si>
  <si>
    <t>21ur-3141</t>
  </si>
  <si>
    <t>21ur-4838</t>
  </si>
  <si>
    <t>21ur-15142</t>
  </si>
  <si>
    <t>21ur-6184</t>
  </si>
  <si>
    <t>21ur-15095</t>
  </si>
  <si>
    <t>21ur-11175</t>
  </si>
  <si>
    <t>21ur-3937</t>
  </si>
  <si>
    <t>21ur-4707</t>
  </si>
  <si>
    <t>21ur-2267</t>
  </si>
  <si>
    <t>21ur-4803</t>
  </si>
  <si>
    <t>21ur-6398</t>
  </si>
  <si>
    <t>21ur-5447</t>
  </si>
  <si>
    <t>21ur-3580</t>
  </si>
  <si>
    <t>21ur-822</t>
  </si>
  <si>
    <t>21ur-3375</t>
  </si>
  <si>
    <t>21ur-243</t>
  </si>
  <si>
    <t>21ur-6049</t>
  </si>
  <si>
    <t>21ur-9850</t>
  </si>
  <si>
    <t>21ur-5801</t>
  </si>
  <si>
    <t>21ur-11934</t>
  </si>
  <si>
    <t>21ur-1570</t>
  </si>
  <si>
    <t>21ur-2985</t>
  </si>
  <si>
    <t>21ur-6771</t>
  </si>
  <si>
    <t>21ur-12355</t>
  </si>
  <si>
    <t>21ur-4377</t>
  </si>
  <si>
    <t>21ur-11224</t>
  </si>
  <si>
    <t>21ur-3802</t>
  </si>
  <si>
    <t>21ur-12396</t>
  </si>
  <si>
    <t>21ur-10938</t>
  </si>
  <si>
    <t>21ur-7294</t>
  </si>
  <si>
    <t>21ur-13769</t>
  </si>
  <si>
    <t>21ur-8640</t>
  </si>
  <si>
    <t>21ur-11591</t>
  </si>
  <si>
    <t>21ur-692</t>
  </si>
  <si>
    <t>21ur-15699</t>
  </si>
  <si>
    <t>21ur-10318</t>
  </si>
  <si>
    <t>21ur-6288</t>
  </si>
  <si>
    <t>21ur-2563</t>
  </si>
  <si>
    <t>21ur-11306</t>
  </si>
  <si>
    <t>21ur-7939</t>
  </si>
  <si>
    <t>21ur-12723</t>
  </si>
  <si>
    <t>21ur-5747</t>
  </si>
  <si>
    <t>21ur-2222</t>
  </si>
  <si>
    <t>21ur-6445</t>
  </si>
  <si>
    <t>21ur-11575</t>
  </si>
  <si>
    <t>21ur-12238</t>
  </si>
  <si>
    <t>21ur-3093</t>
  </si>
  <si>
    <t>21ur-13471</t>
  </si>
  <si>
    <t>21ur-4330</t>
  </si>
  <si>
    <t>21ur-6651</t>
  </si>
  <si>
    <t>21ur-8660</t>
  </si>
  <si>
    <t>21ur-2072</t>
  </si>
  <si>
    <t>21ur-7861</t>
  </si>
  <si>
    <t>21ur-4249</t>
  </si>
  <si>
    <t>21ur-12916</t>
  </si>
  <si>
    <t>21ur-8497</t>
  </si>
  <si>
    <t>21ur-10828</t>
  </si>
  <si>
    <t>21ur-4120</t>
  </si>
  <si>
    <t>21ur-13409</t>
  </si>
  <si>
    <t>21ur-5305</t>
  </si>
  <si>
    <t>21ur-4836</t>
  </si>
  <si>
    <t>21ur-288</t>
  </si>
  <si>
    <t>21ur-4992</t>
  </si>
  <si>
    <t>21ur-4668</t>
  </si>
  <si>
    <t>21ur-1696</t>
  </si>
  <si>
    <t>21ur-11216</t>
  </si>
  <si>
    <t>21ur-261</t>
  </si>
  <si>
    <t>21ur-1290</t>
  </si>
  <si>
    <t>21ur-8779</t>
  </si>
  <si>
    <t>21ur-10654</t>
  </si>
  <si>
    <t>21ur-5575</t>
  </si>
  <si>
    <t>21ur-3954</t>
  </si>
  <si>
    <t>21ur-1585</t>
  </si>
  <si>
    <t>21ur-4693</t>
  </si>
  <si>
    <t>21ur-6706</t>
  </si>
  <si>
    <t>21ur-322</t>
  </si>
  <si>
    <t>21ur-13096</t>
  </si>
  <si>
    <t>21ur-588</t>
  </si>
  <si>
    <t>21ur-13328</t>
  </si>
  <si>
    <t>21ur-5061</t>
  </si>
  <si>
    <t>21ur-2954</t>
  </si>
  <si>
    <t>21ur-534</t>
  </si>
  <si>
    <t>21ur-7883</t>
  </si>
  <si>
    <t>21ur-7191</t>
  </si>
  <si>
    <t>21ur-15538</t>
  </si>
  <si>
    <t>21ur-12979</t>
  </si>
  <si>
    <t>21ur-1285</t>
  </si>
  <si>
    <t>21ur-13465</t>
  </si>
  <si>
    <t>21ur-7932</t>
  </si>
  <si>
    <t>21ur-9973</t>
  </si>
  <si>
    <t>21ur-4287</t>
  </si>
  <si>
    <t>21ur-11973</t>
  </si>
  <si>
    <t>21ur-892</t>
  </si>
  <si>
    <t>21ur-384</t>
  </si>
  <si>
    <t>21ur-5662</t>
  </si>
  <si>
    <t>21ur-9129</t>
  </si>
  <si>
    <t>21ur-196</t>
  </si>
  <si>
    <t>21ur-2228</t>
  </si>
  <si>
    <t>21ur-11214</t>
  </si>
  <si>
    <t>21ur-2414</t>
  </si>
  <si>
    <t>21ur-7741</t>
  </si>
  <si>
    <t>21ur-12629</t>
  </si>
  <si>
    <t>21ur-14145</t>
  </si>
  <si>
    <t>21ur-13139</t>
  </si>
  <si>
    <t>21ur-2207</t>
  </si>
  <si>
    <t>21ur-14625</t>
  </si>
  <si>
    <t>21ur-6144</t>
  </si>
  <si>
    <t>21ur-7772</t>
  </si>
  <si>
    <t>21ur-7072</t>
  </si>
  <si>
    <t>21ur-8536</t>
  </si>
  <si>
    <t>21ur-1237</t>
  </si>
  <si>
    <t>21ur-363</t>
  </si>
  <si>
    <t>21ur-8949</t>
  </si>
  <si>
    <t>21ur-8216</t>
  </si>
  <si>
    <t>21ur-6308</t>
  </si>
  <si>
    <t>21ur-5520</t>
  </si>
  <si>
    <t>21ur-14347</t>
  </si>
  <si>
    <t>21ur-2569</t>
  </si>
  <si>
    <t>21ur-2573</t>
  </si>
  <si>
    <t>21ur-7780</t>
  </si>
  <si>
    <t>21ur-4305</t>
  </si>
  <si>
    <t>21ur-7619</t>
  </si>
  <si>
    <t>21ur-6002</t>
  </si>
  <si>
    <t>21ur-7887</t>
  </si>
  <si>
    <t>21ur-8898</t>
  </si>
  <si>
    <t>21ur-5975</t>
  </si>
  <si>
    <t>21ur-5303</t>
  </si>
  <si>
    <t>21ur-3180</t>
  </si>
  <si>
    <t>21ur-2676</t>
  </si>
  <si>
    <t>21ur-2694</t>
  </si>
  <si>
    <t>21ur-5772</t>
  </si>
  <si>
    <t>21ur-6892</t>
  </si>
  <si>
    <t>21ur-8596</t>
  </si>
  <si>
    <t>21ur-61</t>
  </si>
  <si>
    <t>21ur-10434</t>
  </si>
  <si>
    <t>21ur-7548</t>
  </si>
  <si>
    <t>21ur-3293</t>
  </si>
  <si>
    <t>21ur-11671</t>
  </si>
  <si>
    <t>21ur-1888</t>
  </si>
  <si>
    <t>21ur-2438</t>
  </si>
  <si>
    <t>21ur-12546</t>
  </si>
  <si>
    <t>21ur-7032</t>
  </si>
  <si>
    <t>21ur-6123</t>
  </si>
  <si>
    <t>21ur-13460</t>
  </si>
  <si>
    <t>21ur-6619</t>
  </si>
  <si>
    <t>21ur-9046</t>
  </si>
  <si>
    <t>21ur-11000</t>
  </si>
  <si>
    <t>21ur-7602</t>
  </si>
  <si>
    <t>21ur-8276</t>
  </si>
  <si>
    <t>21ur-5504</t>
  </si>
  <si>
    <t>21ur-14623</t>
  </si>
  <si>
    <t>21ur-3699</t>
  </si>
  <si>
    <t>21ur-15278</t>
  </si>
  <si>
    <t>21ur-14247</t>
  </si>
  <si>
    <t>21ur-543</t>
  </si>
  <si>
    <t>21ur-11782</t>
  </si>
  <si>
    <t>21ur-8938</t>
  </si>
  <si>
    <t>21ur-11952</t>
  </si>
  <si>
    <t>21ur-12163</t>
  </si>
  <si>
    <t>21ur-7867</t>
  </si>
  <si>
    <t>21ur-13775</t>
  </si>
  <si>
    <t>21ur-6451</t>
  </si>
  <si>
    <t>21ur-3054</t>
  </si>
  <si>
    <t>21ur-13412</t>
  </si>
  <si>
    <t>21ur-11810</t>
  </si>
  <si>
    <t>21ur-11624</t>
  </si>
  <si>
    <t>21ur-8739</t>
  </si>
  <si>
    <t>21ur-3219</t>
  </si>
  <si>
    <t>21ur-848</t>
  </si>
  <si>
    <t>21ur-2592</t>
  </si>
  <si>
    <t>21ur-7535</t>
  </si>
  <si>
    <t>21ur-13588</t>
  </si>
  <si>
    <t>21ur-13127</t>
  </si>
  <si>
    <t>21ur-14104</t>
  </si>
  <si>
    <t>21ur-698</t>
  </si>
  <si>
    <t>21ur-968</t>
  </si>
  <si>
    <t>21ur-11463</t>
  </si>
  <si>
    <t>21ur-1399</t>
  </si>
  <si>
    <t>21ur-8320</t>
  </si>
  <si>
    <t>21ur-13494</t>
  </si>
  <si>
    <t>21ur-3539</t>
  </si>
  <si>
    <t>21ur-12716</t>
  </si>
  <si>
    <t>21ur-6430</t>
  </si>
  <si>
    <t>21ur-5547</t>
  </si>
  <si>
    <t>21ur-3055</t>
  </si>
  <si>
    <t>21ur-91</t>
  </si>
  <si>
    <t>21ur-10876</t>
  </si>
  <si>
    <t>21ur-7334</t>
  </si>
  <si>
    <t>21ur-2391</t>
  </si>
  <si>
    <t>21ur-8057</t>
  </si>
  <si>
    <t>21ur-3619</t>
  </si>
  <si>
    <t>21ur-5422</t>
  </si>
  <si>
    <t>21ur-11895</t>
  </si>
  <si>
    <t>21ur-6484</t>
  </si>
  <si>
    <t>21ur-11863</t>
  </si>
  <si>
    <t>21ur-2845</t>
  </si>
  <si>
    <t>21ur-10406</t>
  </si>
  <si>
    <t>21ur-4449</t>
  </si>
  <si>
    <t>21ur-7965</t>
  </si>
  <si>
    <t>21ur-9726</t>
  </si>
  <si>
    <t>21ur-1378</t>
  </si>
  <si>
    <t>21ur-6988</t>
  </si>
  <si>
    <t>21ur-12626</t>
  </si>
  <si>
    <t>21ur-12201</t>
  </si>
  <si>
    <t>21ur-11487</t>
  </si>
  <si>
    <t>21ur-195</t>
  </si>
  <si>
    <t>21ur-13529</t>
  </si>
  <si>
    <t>21ur-6296</t>
  </si>
  <si>
    <t>21ur-2122</t>
  </si>
  <si>
    <t>21ur-3941</t>
  </si>
  <si>
    <t>21ur-7104</t>
  </si>
  <si>
    <t>21ur-14458</t>
  </si>
  <si>
    <t>21ur-4801</t>
  </si>
  <si>
    <t>21ur-2488</t>
  </si>
  <si>
    <t>21ur-6937</t>
  </si>
  <si>
    <t>21ur-1862</t>
  </si>
  <si>
    <t>21ur-10770</t>
  </si>
  <si>
    <t>21ur-5212</t>
  </si>
  <si>
    <t>21ur-9287</t>
  </si>
  <si>
    <t>21ur-1738</t>
  </si>
  <si>
    <t>21ur-7193</t>
  </si>
  <si>
    <t>21ur-1821</t>
  </si>
  <si>
    <t>21ur-10960</t>
  </si>
  <si>
    <t>21ur-1300</t>
  </si>
  <si>
    <t>21ur-290</t>
  </si>
  <si>
    <t>21ur-7805</t>
  </si>
  <si>
    <t>21ur-1889</t>
  </si>
  <si>
    <t>21ur-14430</t>
  </si>
  <si>
    <t>21ur-6811</t>
  </si>
  <si>
    <t>21ur-12655</t>
  </si>
  <si>
    <t>21ur-3652</t>
  </si>
  <si>
    <t>21ur-345</t>
  </si>
  <si>
    <t>21ur-11981</t>
  </si>
  <si>
    <t>21ur-6361</t>
  </si>
  <si>
    <t>21ur-10902</t>
  </si>
  <si>
    <t>21ur-1118</t>
  </si>
  <si>
    <t>21ur-9545</t>
  </si>
  <si>
    <t>21ur-8659</t>
  </si>
  <si>
    <t>21ur-2602</t>
  </si>
  <si>
    <t>21ur-3200</t>
  </si>
  <si>
    <t>21ur-3516</t>
  </si>
  <si>
    <t>21ur-14290</t>
  </si>
  <si>
    <t>21ur-9343</t>
  </si>
  <si>
    <t>21ur-3997</t>
  </si>
  <si>
    <t>21ur-2029</t>
  </si>
  <si>
    <t>21ur-8459</t>
  </si>
  <si>
    <t>21ur-5271</t>
  </si>
  <si>
    <t>21ur-226</t>
  </si>
  <si>
    <t>21ur-6276</t>
  </si>
  <si>
    <t>21ur-12111</t>
  </si>
  <si>
    <t>21ur-11470</t>
  </si>
  <si>
    <t>21ur-10160</t>
  </si>
  <si>
    <t>21ur-10671</t>
  </si>
  <si>
    <t>21ur-2362</t>
  </si>
  <si>
    <t>21ur-4857</t>
  </si>
  <si>
    <t>21ur-431</t>
  </si>
  <si>
    <t>21ur-9468</t>
  </si>
  <si>
    <t>21ur-2000</t>
  </si>
  <si>
    <t>21ur-2558</t>
  </si>
  <si>
    <t>21ur-6622</t>
  </si>
  <si>
    <t>21ur-3036</t>
  </si>
  <si>
    <t>21ur-9069</t>
  </si>
  <si>
    <t>21ur-8100</t>
  </si>
  <si>
    <t>21ur-9347</t>
  </si>
  <si>
    <t>21ur-10834</t>
  </si>
  <si>
    <t>21ur-1462</t>
  </si>
  <si>
    <t>21ur-12763</t>
  </si>
  <si>
    <t>21ur-13605</t>
  </si>
  <si>
    <t>21ur-4585</t>
  </si>
  <si>
    <t>21ur-11533</t>
  </si>
  <si>
    <t>21ur-1809</t>
  </si>
  <si>
    <t>21ur-2867</t>
  </si>
  <si>
    <t>21ur-9317</t>
  </si>
  <si>
    <t>21ur-3385</t>
  </si>
  <si>
    <t>21ur-11452</t>
  </si>
  <si>
    <t>21ur-11444</t>
  </si>
  <si>
    <t>21ur-1950</t>
  </si>
  <si>
    <t>21ur-10254</t>
  </si>
  <si>
    <t>21ur-4532</t>
  </si>
  <si>
    <t>21ur-9739</t>
  </si>
  <si>
    <t>21ur-2714</t>
  </si>
  <si>
    <t>21ur-6914</t>
  </si>
  <si>
    <t>21ur-379</t>
  </si>
  <si>
    <t>21ur-8121</t>
  </si>
  <si>
    <t>21ur-312</t>
  </si>
  <si>
    <t>21ur-4663</t>
  </si>
  <si>
    <t>21ur-701</t>
  </si>
  <si>
    <t>21ur-13566</t>
  </si>
  <si>
    <t>21ur-6992</t>
  </si>
  <si>
    <t>21ur-8136</t>
  </si>
  <si>
    <t>21ur-3614</t>
  </si>
  <si>
    <t>21ur-12797</t>
  </si>
  <si>
    <t>21ur-446</t>
  </si>
  <si>
    <t>21ur-4962</t>
  </si>
  <si>
    <t>21ur-11054</t>
  </si>
  <si>
    <t>21ur-8636</t>
  </si>
  <si>
    <t>21ur-9096</t>
  </si>
  <si>
    <t>21ur-2523</t>
  </si>
  <si>
    <t>21ur-15657</t>
  </si>
  <si>
    <t>21ur-1942</t>
  </si>
  <si>
    <t>21ur-10913</t>
  </si>
  <si>
    <t>21ur-3695</t>
  </si>
  <si>
    <t>21ur-6152</t>
  </si>
  <si>
    <t>21ur-5369</t>
  </si>
  <si>
    <t>21ur-2574</t>
  </si>
  <si>
    <t>21ur-964</t>
  </si>
  <si>
    <t>21ur-1116</t>
  </si>
  <si>
    <t>21ur-6924</t>
  </si>
  <si>
    <t>21ur-1979</t>
  </si>
  <si>
    <t>21ur-7015</t>
  </si>
  <si>
    <t>21ur-1083</t>
  </si>
  <si>
    <t>21ur-3918</t>
  </si>
  <si>
    <t>21ur-15465</t>
  </si>
  <si>
    <t>21ur-2280</t>
  </si>
  <si>
    <t>21ur-10646</t>
  </si>
  <si>
    <t>21ur-4261</t>
  </si>
  <si>
    <t>21ur-3083</t>
  </si>
  <si>
    <t>21ur-7354</t>
  </si>
  <si>
    <t>21ur-2503</t>
  </si>
  <si>
    <t>21ur-2218</t>
  </si>
  <si>
    <t>21ur-5401</t>
  </si>
  <si>
    <t>21ur-5857</t>
  </si>
  <si>
    <t>21ur-7475</t>
  </si>
  <si>
    <t>21ur-6644</t>
  </si>
  <si>
    <t>21ur-10918</t>
  </si>
  <si>
    <t>21ur-2812</t>
  </si>
  <si>
    <t>21ur-12806</t>
  </si>
  <si>
    <t>21ur-5288</t>
  </si>
  <si>
    <t>21ur-15520</t>
  </si>
  <si>
    <t>21ur-923</t>
  </si>
  <si>
    <t>21ur-1708</t>
  </si>
  <si>
    <t>21ur-12196</t>
  </si>
  <si>
    <t>21ur-1269</t>
  </si>
  <si>
    <t>21ur-4097</t>
  </si>
  <si>
    <t>21ur-2846</t>
  </si>
  <si>
    <t>21ur-836</t>
  </si>
  <si>
    <t>21ur-12517</t>
  </si>
  <si>
    <t>21ur-15273</t>
  </si>
  <si>
    <t>21ur-7582</t>
  </si>
  <si>
    <t>21ur-1121</t>
  </si>
  <si>
    <t>21ur-779</t>
  </si>
  <si>
    <t>21ur-339</t>
  </si>
  <si>
    <t>21ur-13799</t>
  </si>
  <si>
    <t>21ur-7210</t>
  </si>
  <si>
    <t>21ur-3554</t>
  </si>
  <si>
    <t>21ur-9802</t>
  </si>
  <si>
    <t>21ur-14560</t>
  </si>
  <si>
    <t>21ur-10078</t>
  </si>
  <si>
    <t>21ur-5194</t>
  </si>
  <si>
    <t>21ur-4390</t>
  </si>
  <si>
    <t>21ur-15619</t>
  </si>
  <si>
    <t>21ur-11281</t>
  </si>
  <si>
    <t>21ur-11731</t>
  </si>
  <si>
    <t>21ur-1724</t>
  </si>
  <si>
    <t>21ur-1322</t>
  </si>
  <si>
    <t>21ur-3276</t>
  </si>
  <si>
    <t>21ur-4909</t>
  </si>
  <si>
    <t>21ur-3680</t>
  </si>
  <si>
    <t>21ur-810</t>
  </si>
  <si>
    <t>21ur-7800</t>
  </si>
  <si>
    <t>21ur-4273</t>
  </si>
  <si>
    <t>21ur-3399</t>
  </si>
  <si>
    <t>21ur-2537</t>
  </si>
  <si>
    <t>21ur-4336</t>
  </si>
  <si>
    <t>21ur-153</t>
  </si>
  <si>
    <t>21ur-8985</t>
  </si>
  <si>
    <t>21ur-1849</t>
  </si>
  <si>
    <t>21ur-680</t>
  </si>
  <si>
    <t>21ur-11501</t>
  </si>
  <si>
    <t>21ur-11635</t>
  </si>
  <si>
    <t>21ur-10831</t>
  </si>
  <si>
    <t>21ur-497</t>
  </si>
  <si>
    <t>21ur-624</t>
  </si>
  <si>
    <t>21ur-10714</t>
  </si>
  <si>
    <t>21ur-2886</t>
  </si>
  <si>
    <t>21ur-1398</t>
  </si>
  <si>
    <t>21ur-2814</t>
  </si>
  <si>
    <t>21ur-14607</t>
  </si>
  <si>
    <t>21ur-5</t>
  </si>
  <si>
    <t>21ur-2369</t>
  </si>
  <si>
    <t>21ur-1041</t>
  </si>
  <si>
    <t>21ur-15461</t>
  </si>
  <si>
    <t>21ur-501</t>
  </si>
  <si>
    <t>21ur-15154</t>
  </si>
  <si>
    <t>21ur-9604</t>
  </si>
  <si>
    <t>21ur-10139</t>
  </si>
  <si>
    <t>21ur-1625</t>
  </si>
  <si>
    <t>21ur-2221</t>
  </si>
  <si>
    <t>21ur-704</t>
  </si>
  <si>
    <t>21ur-4102</t>
  </si>
  <si>
    <t>21ur-14482</t>
  </si>
  <si>
    <t>21ur-4440</t>
  </si>
  <si>
    <t>21ur-189</t>
  </si>
  <si>
    <t>21ur-14045</t>
  </si>
  <si>
    <t>21ur-7459</t>
  </si>
  <si>
    <t>21ur-8125</t>
  </si>
  <si>
    <t>21ur-10022</t>
  </si>
  <si>
    <t>21ur-1773</t>
  </si>
  <si>
    <t>21ur-6974</t>
  </si>
  <si>
    <t>21ur-5990</t>
  </si>
  <si>
    <t>21ur-15134</t>
  </si>
  <si>
    <t>21ur-3348</t>
  </si>
  <si>
    <t>21ur-2566</t>
  </si>
  <si>
    <t>21ur-12598</t>
  </si>
  <si>
    <t>21ur-11616</t>
  </si>
  <si>
    <t>21ur-11032</t>
  </si>
  <si>
    <t>21ur-7302</t>
  </si>
  <si>
    <t>21ur-9020</t>
  </si>
  <si>
    <t>21ur-6419</t>
  </si>
  <si>
    <t>21ur-8223</t>
  </si>
  <si>
    <t>21ur-7972</t>
  </si>
  <si>
    <t>21ur-11695</t>
  </si>
  <si>
    <t>21ur-2492</t>
  </si>
  <si>
    <t>21ur-8064</t>
  </si>
  <si>
    <t>21ur-12342</t>
  </si>
  <si>
    <t>21ur-15103</t>
  </si>
  <si>
    <t>21ur-2928</t>
  </si>
  <si>
    <t>21ur-10916</t>
  </si>
  <si>
    <t>21ur-1108</t>
  </si>
  <si>
    <t>21ur-9894</t>
  </si>
  <si>
    <t>21ur-1418</t>
  </si>
  <si>
    <t>21ur-10619</t>
  </si>
  <si>
    <t>21ur-15237</t>
  </si>
  <si>
    <t>21ur-14619</t>
  </si>
  <si>
    <t>21ur-597</t>
  </si>
  <si>
    <t>21ur-5379</t>
  </si>
  <si>
    <t>21ur-1120</t>
  </si>
  <si>
    <t>21ur-3759</t>
  </si>
  <si>
    <t>21ur-3537</t>
  </si>
  <si>
    <t>21ur-7112</t>
  </si>
  <si>
    <t>21ur-8751</t>
  </si>
  <si>
    <t>21ur-11600</t>
  </si>
  <si>
    <t>21ur-7654</t>
  </si>
  <si>
    <t>21ur-4193</t>
  </si>
  <si>
    <t>21ur-11693</t>
  </si>
  <si>
    <t>21ur-9920</t>
  </si>
  <si>
    <t>21ur-3505</t>
  </si>
  <si>
    <t>21ur-10344</t>
  </si>
  <si>
    <t>21ur-1628</t>
  </si>
  <si>
    <t>21ur-10072</t>
  </si>
  <si>
    <t>21ur-999</t>
  </si>
  <si>
    <t>21ur-4218</t>
  </si>
  <si>
    <t>21ur-748</t>
  </si>
  <si>
    <t>21ur-7526</t>
  </si>
  <si>
    <t>21ur-7028</t>
  </si>
  <si>
    <t>21ur-10566</t>
  </si>
  <si>
    <t>21ur-282</t>
  </si>
  <si>
    <t>21ur-6047</t>
  </si>
  <si>
    <t>21ur-11027</t>
  </si>
  <si>
    <t>21ur-9292</t>
  </si>
  <si>
    <t>21ur-3724</t>
  </si>
  <si>
    <t>21ur-2791</t>
  </si>
  <si>
    <t>21ur-8707</t>
  </si>
  <si>
    <t>21ur-8520</t>
  </si>
  <si>
    <t>21ur-8621</t>
  </si>
  <si>
    <t>21ur-3555</t>
  </si>
  <si>
    <t>21ur-6867</t>
  </si>
  <si>
    <t>21ur-9575</t>
  </si>
  <si>
    <t>21ur-11162</t>
  </si>
  <si>
    <t>21ur-5612</t>
  </si>
  <si>
    <t>21ur-5718</t>
  </si>
  <si>
    <t>21ur-938</t>
  </si>
  <si>
    <t>21ur-3000</t>
  </si>
  <si>
    <t>21ur-8381</t>
  </si>
  <si>
    <t>21ur-3794</t>
  </si>
  <si>
    <t>21ur-1021</t>
  </si>
  <si>
    <t>21ur-6001</t>
  </si>
  <si>
    <t>21ur-4350</t>
  </si>
  <si>
    <t>21ur-7886</t>
  </si>
  <si>
    <t>21ur-10639</t>
  </si>
  <si>
    <t>21ur-11925</t>
  </si>
  <si>
    <t>21ur-11913</t>
  </si>
  <si>
    <t>21ur-10317</t>
  </si>
  <si>
    <t>21ur-3821</t>
  </si>
  <si>
    <t>21ur-9532</t>
  </si>
  <si>
    <t>21ur-13892</t>
  </si>
  <si>
    <t>21ur-14998</t>
  </si>
  <si>
    <t>21ur-3919</t>
  </si>
  <si>
    <t>21ur-11761</t>
  </si>
  <si>
    <t>21ur-2750</t>
  </si>
  <si>
    <t>21ur-7524</t>
  </si>
  <si>
    <t>21ur-1384</t>
  </si>
  <si>
    <t>21ur-11614</t>
  </si>
  <si>
    <t>21ur-3287</t>
  </si>
  <si>
    <t>21ur-1864</t>
  </si>
  <si>
    <t>21ur-8969</t>
  </si>
  <si>
    <t>21ur-4924</t>
  </si>
  <si>
    <t>21ur-8977</t>
  </si>
  <si>
    <t>21ur-6582</t>
  </si>
  <si>
    <t>21ur-5298</t>
  </si>
  <si>
    <t>21ur-3494</t>
  </si>
  <si>
    <t>21ur-2706</t>
  </si>
  <si>
    <t>21ur-12349</t>
  </si>
  <si>
    <t>21ur-5494</t>
  </si>
  <si>
    <t>21ur-2989</t>
  </si>
  <si>
    <t>21ur-9662</t>
  </si>
  <si>
    <t>21ur-14157</t>
  </si>
  <si>
    <t>21ur-2896</t>
  </si>
  <si>
    <t>21ur-5157</t>
  </si>
  <si>
    <t>21ur-5147</t>
  </si>
  <si>
    <t>21ur-2815</t>
  </si>
  <si>
    <t>21ur-2386</t>
  </si>
  <si>
    <t>21ur-11620</t>
  </si>
  <si>
    <t>21ur-6926</t>
  </si>
  <si>
    <t>21ur-714</t>
  </si>
  <si>
    <t>21ur-7134</t>
  </si>
  <si>
    <t>21ur-7447</t>
  </si>
  <si>
    <t>21ur-1533</t>
  </si>
  <si>
    <t>21ur-14369</t>
  </si>
  <si>
    <t>21ur-9736</t>
  </si>
  <si>
    <t>21ur-6360</t>
  </si>
  <si>
    <t>21ur-6333</t>
  </si>
  <si>
    <t>21ur-9001</t>
  </si>
  <si>
    <t>21ur-4994</t>
  </si>
  <si>
    <t>21ur-11758</t>
  </si>
  <si>
    <t>21ur-11086</t>
  </si>
  <si>
    <t>21ur-2165</t>
  </si>
  <si>
    <t>21ur-9033</t>
  </si>
  <si>
    <t>21ur-2033</t>
  </si>
  <si>
    <t>21ur-4036</t>
  </si>
  <si>
    <t>21ur-15332</t>
  </si>
  <si>
    <t>21ur-4307</t>
  </si>
  <si>
    <t>21ur-12811</t>
  </si>
  <si>
    <t>21ur-6272</t>
  </si>
  <si>
    <t>21ur-3107</t>
  </si>
  <si>
    <t>21ur-8822</t>
  </si>
  <si>
    <t>21ur-9622</t>
  </si>
  <si>
    <t>21ur-10839</t>
  </si>
  <si>
    <t>21ur-8384</t>
  </si>
  <si>
    <t>21ur-15618</t>
  </si>
  <si>
    <t>21ur-5965</t>
  </si>
  <si>
    <t>21ur-6236</t>
  </si>
  <si>
    <t>21ur-14124</t>
  </si>
  <si>
    <t>21ur-9250</t>
  </si>
  <si>
    <t>21ur-3031</t>
  </si>
  <si>
    <t>21ur-2108</t>
  </si>
  <si>
    <t>21ur-13980</t>
  </si>
  <si>
    <t>21ur-10757</t>
  </si>
  <si>
    <t>21ur-3223</t>
  </si>
  <si>
    <t>21ur-1955</t>
  </si>
  <si>
    <t>21ur-1957</t>
  </si>
  <si>
    <t>21ur-8244</t>
  </si>
  <si>
    <t>21ur-1614</t>
  </si>
  <si>
    <t>21ur-8647</t>
  </si>
  <si>
    <t>21ur-1327</t>
  </si>
  <si>
    <t>21ur-1201</t>
  </si>
  <si>
    <t>21ur-301</t>
  </si>
  <si>
    <t>21ur-13763</t>
  </si>
  <si>
    <t>21ur-8613</t>
  </si>
  <si>
    <t>21ur-12908</t>
  </si>
  <si>
    <t>21ur-668</t>
  </si>
  <si>
    <t>21ur-9445</t>
  </si>
  <si>
    <t>21ur-7002</t>
  </si>
  <si>
    <t>21ur-8891</t>
  </si>
  <si>
    <t>21ur-3137</t>
  </si>
  <si>
    <t>21ur-1068</t>
  </si>
  <si>
    <t>21ur-914</t>
  </si>
  <si>
    <t>21ur-5337</t>
  </si>
  <si>
    <t>21ur-8441</t>
  </si>
  <si>
    <t>21ur-4735</t>
  </si>
  <si>
    <t>21ur-2428</t>
  </si>
  <si>
    <t>21ur-13914</t>
  </si>
  <si>
    <t>21ur-1228</t>
  </si>
  <si>
    <t>21ur-12486</t>
  </si>
  <si>
    <t>21ur-13148</t>
  </si>
  <si>
    <t>21ur-8415</t>
  </si>
  <si>
    <t>21ur-4388</t>
  </si>
  <si>
    <t>21ur-11021</t>
  </si>
  <si>
    <t>21ur-1152</t>
  </si>
  <si>
    <t>21ur-15413</t>
  </si>
  <si>
    <t>21ur-3103</t>
  </si>
  <si>
    <t>21ur-3381</t>
  </si>
  <si>
    <t>21ur-14963</t>
  </si>
  <si>
    <t>21ur-7696</t>
  </si>
  <si>
    <t>21ur-12150</t>
  </si>
  <si>
    <t>21ur-64</t>
  </si>
  <si>
    <t>21ur-10795</t>
  </si>
  <si>
    <t>21ur-4149</t>
  </si>
  <si>
    <t>21ur-15503</t>
  </si>
  <si>
    <t>21ur-3299</t>
  </si>
  <si>
    <t>21ur-5168</t>
  </si>
  <si>
    <t>21ur-1632</t>
  </si>
  <si>
    <t>21ur-7721</t>
  </si>
  <si>
    <t>21ur-4941</t>
  </si>
  <si>
    <t>21ur-1744</t>
  </si>
  <si>
    <t>21ur-9538</t>
  </si>
  <si>
    <t>21ur-620</t>
  </si>
  <si>
    <t>21ur-10549</t>
  </si>
  <si>
    <t>21ur-8390</t>
  </si>
  <si>
    <t>21ur-13448</t>
  </si>
  <si>
    <t>21ur-15235</t>
  </si>
  <si>
    <t>21ur-5872</t>
  </si>
  <si>
    <t>21ur-6306</t>
  </si>
  <si>
    <t>21ur-11817</t>
  </si>
  <si>
    <t>21ur-6881</t>
  </si>
  <si>
    <t>21ur-4367</t>
  </si>
  <si>
    <t>21ur-1403</t>
  </si>
  <si>
    <t>21ur-5694</t>
  </si>
  <si>
    <t>21ur-11590</t>
  </si>
  <si>
    <t>21ur-6568</t>
  </si>
  <si>
    <t>21ur-11441</t>
  </si>
  <si>
    <t>21ur-5434</t>
  </si>
  <si>
    <t>21ur-5034</t>
  </si>
  <si>
    <t>21ur-3434</t>
  </si>
  <si>
    <t>21ur-9501</t>
  </si>
  <si>
    <t>21ur-8648</t>
  </si>
  <si>
    <t>21ur-6469</t>
  </si>
  <si>
    <t>21ur-8019</t>
  </si>
  <si>
    <t>21ur-5908</t>
  </si>
  <si>
    <t>21ur-11959</t>
  </si>
  <si>
    <t>21ur-2410</t>
  </si>
  <si>
    <t>21ur-10763</t>
  </si>
  <si>
    <t>21ur-3706</t>
  </si>
  <si>
    <t>21ur-14044</t>
  </si>
  <si>
    <t>21ur-11461</t>
  </si>
  <si>
    <t>21ur-3425</t>
  </si>
  <si>
    <t>21ur-3424</t>
  </si>
  <si>
    <t>21ur-9798</t>
  </si>
  <si>
    <t>21ur-1139</t>
  </si>
  <si>
    <t>21ur-8844</t>
  </si>
  <si>
    <t>21ur-12405</t>
  </si>
  <si>
    <t>21ur-10469</t>
  </si>
  <si>
    <t>21ur-13191</t>
  </si>
  <si>
    <t>21ur-3849</t>
  </si>
  <si>
    <t>21ur-2142</t>
  </si>
  <si>
    <t>21ur-3718</t>
  </si>
  <si>
    <t>21ur-6749</t>
  </si>
  <si>
    <t>21ur-5867</t>
  </si>
  <si>
    <t>21ur-5257</t>
  </si>
  <si>
    <t>21ur-2978</t>
  </si>
  <si>
    <t>21ur-14904</t>
  </si>
  <si>
    <t>21ur-3117</t>
  </si>
  <si>
    <t>21ur-8504</t>
  </si>
  <si>
    <t>21ur-4316</t>
  </si>
  <si>
    <t>21ur-4366</t>
  </si>
  <si>
    <t>21ur-970</t>
  </si>
  <si>
    <t>21ur-2527</t>
  </si>
  <si>
    <t>21ur-3392</t>
  </si>
  <si>
    <t>21ur-9615</t>
  </si>
  <si>
    <t>21ur-983</t>
  </si>
  <si>
    <t>21ur-4958</t>
  </si>
  <si>
    <t>21ur-7801</t>
  </si>
  <si>
    <t>21ur-14979</t>
  </si>
  <si>
    <t>21ur-5668</t>
  </si>
  <si>
    <t>21ur-9827</t>
  </si>
  <si>
    <t>21ur-11914</t>
  </si>
  <si>
    <t>21ur-4703</t>
  </si>
  <si>
    <t>21ur-10981</t>
  </si>
  <si>
    <t>21ur-2211</t>
  </si>
  <si>
    <t>21ur-6234</t>
  </si>
  <si>
    <t>21ur-2621</t>
  </si>
  <si>
    <t>21ur-15432</t>
  </si>
  <si>
    <t>21ur-9457</t>
  </si>
  <si>
    <t>21ur-7670</t>
  </si>
  <si>
    <t>21ur-6062</t>
  </si>
  <si>
    <t>21ur-12519</t>
  </si>
  <si>
    <t>21ur-7349</t>
  </si>
  <si>
    <t>21ur-4294</t>
  </si>
  <si>
    <t>21ur-15633</t>
  </si>
  <si>
    <t>21ur-11406</t>
  </si>
  <si>
    <t>21ur-5993</t>
  </si>
  <si>
    <t>21ur-7711</t>
  </si>
  <si>
    <t>21ur-4415</t>
  </si>
  <si>
    <t>21ur-13436</t>
  </si>
  <si>
    <t>21ur-4478</t>
  </si>
  <si>
    <t>21ur-11881</t>
  </si>
  <si>
    <t>21ur-4483</t>
  </si>
  <si>
    <t>21ur-1355</t>
  </si>
  <si>
    <t>21ur-5762</t>
  </si>
  <si>
    <t>21ur-854</t>
  </si>
  <si>
    <t>21ur-6091</t>
  </si>
  <si>
    <t>21ur-15045</t>
  </si>
  <si>
    <t>21ur-4465</t>
  </si>
  <si>
    <t>21ur-12055</t>
  </si>
  <si>
    <t>21ur-7154</t>
  </si>
  <si>
    <t>21ur-12332</t>
  </si>
  <si>
    <t>21ur-3763</t>
  </si>
  <si>
    <t>21ur-8308</t>
  </si>
  <si>
    <t>21ur-1109</t>
  </si>
  <si>
    <t>21ur-10245</t>
  </si>
  <si>
    <t>21ur-9825</t>
  </si>
  <si>
    <t>21ur-12383</t>
  </si>
  <si>
    <t>21ur-188</t>
  </si>
  <si>
    <t>21ur-1789</t>
  </si>
  <si>
    <t>21ur-474</t>
  </si>
  <si>
    <t>21ur-1465</t>
  </si>
  <si>
    <t>21ur-148</t>
  </si>
  <si>
    <t>21ur-10657</t>
  </si>
  <si>
    <t>21ur-1959</t>
  </si>
  <si>
    <t>21ur-3109</t>
  </si>
  <si>
    <t>21ur-12938</t>
  </si>
  <si>
    <t>21ur-4657</t>
  </si>
  <si>
    <t>21ur-10458</t>
  </si>
  <si>
    <t>21ur-3304</t>
  </si>
  <si>
    <t>21ur-6291</t>
  </si>
  <si>
    <t>21ur-14708</t>
  </si>
  <si>
    <t>21ur-3240</t>
  </si>
  <si>
    <t>21ur-10375</t>
  </si>
  <si>
    <t>21ur-9182</t>
  </si>
  <si>
    <t>21ur-11989</t>
  </si>
  <si>
    <t>21ur-2366</t>
  </si>
  <si>
    <t>21ur-8807</t>
  </si>
  <si>
    <t>21ur-10930</t>
  </si>
  <si>
    <t>21ur-2835</t>
  </si>
  <si>
    <t>21ur-7964</t>
  </si>
  <si>
    <t>21ur-13238</t>
  </si>
  <si>
    <t>21ur-13045</t>
  </si>
  <si>
    <t>21ur-14229</t>
  </si>
  <si>
    <t>21ur-1881</t>
  </si>
  <si>
    <t>21ur-5999</t>
  </si>
  <si>
    <t>21ur-7589</t>
  </si>
  <si>
    <t>21ur-8302</t>
  </si>
  <si>
    <t>21ur-5926</t>
  </si>
  <si>
    <t>21ur-7364</t>
  </si>
  <si>
    <t>21ur-1648</t>
  </si>
  <si>
    <t>21ur-4722</t>
  </si>
  <si>
    <t>21ur-310</t>
  </si>
  <si>
    <t>21ur-9553</t>
  </si>
  <si>
    <t>21ur-5426</t>
  </si>
  <si>
    <t>21ur-8723</t>
  </si>
  <si>
    <t>21ur-4232</t>
  </si>
  <si>
    <t>21ur-11988</t>
  </si>
  <si>
    <t>21ur-2937</t>
  </si>
  <si>
    <t>21ur-3899</t>
  </si>
  <si>
    <t>21ur-11880</t>
  </si>
  <si>
    <t>21ur-8465</t>
  </si>
  <si>
    <t>21ur-12299</t>
  </si>
  <si>
    <t>21ur-889</t>
  </si>
  <si>
    <t>21ur-633</t>
  </si>
  <si>
    <t>21ur-348</t>
  </si>
  <si>
    <t>21ur-13353</t>
  </si>
  <si>
    <t>21ur-849</t>
  </si>
  <si>
    <t>21ur-1978</t>
  </si>
  <si>
    <t>21ur-15074</t>
  </si>
  <si>
    <t>21ur-5045</t>
  </si>
  <si>
    <t>21ur-13057</t>
  </si>
  <si>
    <t>21ur-7767</t>
  </si>
  <si>
    <t>21ur-10240</t>
  </si>
  <si>
    <t>21ur-1518</t>
  </si>
  <si>
    <t>21ur-1236</t>
  </si>
  <si>
    <t>21ur-4466</t>
  </si>
  <si>
    <t>21ur-10996</t>
  </si>
  <si>
    <t>21ur-12397</t>
  </si>
  <si>
    <t>21ur-991</t>
  </si>
  <si>
    <t>21ur-14601</t>
  </si>
  <si>
    <t>21ur-5050</t>
  </si>
  <si>
    <t>21ur-4480</t>
  </si>
  <si>
    <t>21ur-4420</t>
  </si>
  <si>
    <t>21ur-6935</t>
  </si>
  <si>
    <t>21ur-13479</t>
  </si>
  <si>
    <t>21ur-2455</t>
  </si>
  <si>
    <t>21ur-12635</t>
  </si>
  <si>
    <t>21ur-7877</t>
  </si>
  <si>
    <t>21ur-4491</t>
  </si>
  <si>
    <t>21ur-8508</t>
  </si>
  <si>
    <t>21ur-6671</t>
  </si>
  <si>
    <t>21ur-1331</t>
  </si>
  <si>
    <t>21ur-1050</t>
  </si>
  <si>
    <t>21ur-13784</t>
  </si>
  <si>
    <t>21ur-1264</t>
  </si>
  <si>
    <t>21ur-5206</t>
  </si>
  <si>
    <t>21ur-6687</t>
  </si>
  <si>
    <t>21ur-2668</t>
  </si>
  <si>
    <t>21ur-5289</t>
  </si>
  <si>
    <t>21ur-1422</t>
  </si>
  <si>
    <t>21ur-1303</t>
  </si>
  <si>
    <t>21ur-46</t>
  </si>
  <si>
    <t>21ur-11023</t>
  </si>
  <si>
    <t>21ur-8620</t>
  </si>
  <si>
    <t>21ur-56</t>
  </si>
  <si>
    <t>21ur-1312</t>
  </si>
  <si>
    <t>21ur-14107</t>
  </si>
  <si>
    <t>21ur-5847</t>
  </si>
  <si>
    <t>21ur-2672</t>
  </si>
  <si>
    <t>21ur-3422</t>
  </si>
  <si>
    <t>21ur-10769</t>
  </si>
  <si>
    <t>21ur-10880</t>
  </si>
  <si>
    <t>21ur-12503</t>
  </si>
  <si>
    <t>21ur-9444</t>
  </si>
  <si>
    <t>21ur-6737</t>
  </si>
  <si>
    <t>21ur-2721</t>
  </si>
  <si>
    <t>21ur-695</t>
  </si>
  <si>
    <t>21ur-228</t>
  </si>
  <si>
    <t>21ur-12593</t>
  </si>
  <si>
    <t>21ur-4155</t>
  </si>
  <si>
    <t>21ur-11098</t>
  </si>
  <si>
    <t>21ur-6088</t>
  </si>
  <si>
    <t>21ur-2628</t>
  </si>
  <si>
    <t>21ur-5658</t>
  </si>
  <si>
    <t>21ur-2399</t>
  </si>
  <si>
    <t>21ur-10794</t>
  </si>
  <si>
    <t>21ur-4741</t>
  </si>
  <si>
    <t>21ur-6411</t>
  </si>
  <si>
    <t>21ur-1684</t>
  </si>
  <si>
    <t>21ur-12082</t>
  </si>
  <si>
    <t>21ur-14275</t>
  </si>
  <si>
    <t>21ur-2324</t>
  </si>
  <si>
    <t>21ur-274</t>
  </si>
  <si>
    <t>21ur-13776</t>
  </si>
  <si>
    <t>21ur-5602</t>
  </si>
  <si>
    <t>21ur-13773</t>
  </si>
  <si>
    <t>21ur-5810</t>
  </si>
  <si>
    <t>21ur-11861</t>
  </si>
  <si>
    <t>21ur-3138</t>
  </si>
  <si>
    <t>21ur-10176</t>
  </si>
  <si>
    <t>21ur-1545</t>
  </si>
  <si>
    <t>21ur-2871</t>
  </si>
  <si>
    <t>21ur-2561</t>
  </si>
  <si>
    <t>21ur-3122</t>
  </si>
  <si>
    <t>21ur-354</t>
  </si>
  <si>
    <t>21ur-3536</t>
  </si>
  <si>
    <t>21ur-3704</t>
  </si>
  <si>
    <t>21ur-8635</t>
  </si>
  <si>
    <t>21ur-4978</t>
  </si>
  <si>
    <t>21ur-11211</t>
  </si>
  <si>
    <t>21ur-6786</t>
  </si>
  <si>
    <t>21ur-2332</t>
  </si>
  <si>
    <t>21ur-13289</t>
  </si>
  <si>
    <t>21ur-11451</t>
  </si>
  <si>
    <t>21ur-5713</t>
  </si>
  <si>
    <t>21ur-12287</t>
  </si>
  <si>
    <t>21ur-8744</t>
  </si>
  <si>
    <t>21ur-9272</t>
  </si>
  <si>
    <t>21ur-13935</t>
  </si>
  <si>
    <t>21ur-13690</t>
  </si>
  <si>
    <t>21ur-42</t>
  </si>
  <si>
    <t>21ur-12304</t>
  </si>
  <si>
    <t>21ur-11070</t>
  </si>
  <si>
    <t>21ur-13015</t>
  </si>
  <si>
    <t>21ur-12927</t>
  </si>
  <si>
    <t>21ur-4448</t>
  </si>
  <si>
    <t>21ur-1093</t>
  </si>
  <si>
    <t>21ur-12300</t>
  </si>
  <si>
    <t>21ur-9669</t>
  </si>
  <si>
    <t>21ur-2104</t>
  </si>
  <si>
    <t>21ur-5287</t>
  </si>
  <si>
    <t>21ur-2074</t>
  </si>
  <si>
    <t>21ur-10199</t>
  </si>
  <si>
    <t>21ur-4711</t>
  </si>
  <si>
    <t>21ur-4433</t>
  </si>
  <si>
    <t>21ur-4473</t>
  </si>
  <si>
    <t>21ur-1962</t>
  </si>
  <si>
    <t>21ur-8319</t>
  </si>
  <si>
    <t>21ur-4227</t>
  </si>
  <si>
    <t>21ur-3060</t>
  </si>
  <si>
    <t>21ur-7525</t>
  </si>
  <si>
    <t>21ur-5039</t>
  </si>
  <si>
    <t>21ur-366</t>
  </si>
  <si>
    <t>21ur-4706</t>
  </si>
  <si>
    <t>21ur-10474</t>
  </si>
  <si>
    <t>21ur-78</t>
  </si>
  <si>
    <t>21ur-887</t>
  </si>
  <si>
    <t>21ur-2555</t>
  </si>
  <si>
    <t>21ur-4493</t>
  </si>
  <si>
    <t>21ur-463</t>
  </si>
  <si>
    <t>21ur-8818</t>
  </si>
  <si>
    <t>21ur-1292</t>
  </si>
  <si>
    <t>21ur-13518</t>
  </si>
  <si>
    <t>21ur-3782</t>
  </si>
  <si>
    <t>21ur-13635</t>
  </si>
  <si>
    <t>21ur-13549</t>
  </si>
  <si>
    <t>21ur-14602</t>
  </si>
  <si>
    <t>21ur-1759</t>
  </si>
  <si>
    <t>21ur-410</t>
  </si>
  <si>
    <t>21ur-6328</t>
  </si>
  <si>
    <t>21ur-3198</t>
  </si>
  <si>
    <t>21ur-9057</t>
  </si>
  <si>
    <t>21ur-10455</t>
  </si>
  <si>
    <t>21ur-14676</t>
  </si>
  <si>
    <t>21ur-6549</t>
  </si>
  <si>
    <t>21ur-5381</t>
  </si>
  <si>
    <t>21ur-5667</t>
  </si>
  <si>
    <t>21ur-1313</t>
  </si>
  <si>
    <t>21ur-8537</t>
  </si>
  <si>
    <t>21ur-12488</t>
  </si>
  <si>
    <t>21ur-5404</t>
  </si>
  <si>
    <t>21ur-4559</t>
  </si>
  <si>
    <t>21ur-1452</t>
  </si>
  <si>
    <t>21ur-1728</t>
  </si>
  <si>
    <t>21ur-10143</t>
  </si>
  <si>
    <t>21ur-4727</t>
  </si>
  <si>
    <t>21ur-8420</t>
  </si>
  <si>
    <t>21ur-2463</t>
  </si>
  <si>
    <t>21ur-2997</t>
  </si>
  <si>
    <t>21ur-12648</t>
  </si>
  <si>
    <t>21ur-2235</t>
  </si>
  <si>
    <t>21ur-4631</t>
  </si>
  <si>
    <t>21ur-1344</t>
  </si>
  <si>
    <t>21ur-4774</t>
  </si>
  <si>
    <t>21ur-5611</t>
  </si>
  <si>
    <t>21ur-857</t>
  </si>
  <si>
    <t>21ur-20</t>
  </si>
  <si>
    <t>21ur-4613</t>
  </si>
  <si>
    <t>21ur-3751</t>
  </si>
  <si>
    <t>21ur-9120</t>
  </si>
  <si>
    <t>21ur-7911</t>
  </si>
  <si>
    <t>21ur-5420</t>
  </si>
  <si>
    <t>21ur-6471</t>
  </si>
  <si>
    <t>21ur-3977</t>
  </si>
  <si>
    <t>21ur-4692</t>
  </si>
  <si>
    <t>21ur-9678</t>
  </si>
  <si>
    <t>21ur-12214</t>
  </si>
  <si>
    <t>21ur-3068</t>
  </si>
  <si>
    <t>21ur-15320</t>
  </si>
  <si>
    <t>21ur-315</t>
  </si>
  <si>
    <t>21ur-3413</t>
  </si>
  <si>
    <t>21ur-4768</t>
  </si>
  <si>
    <t>21ur-4528</t>
  </si>
  <si>
    <t>21ur-700</t>
  </si>
  <si>
    <t>21ur-2338</t>
  </si>
  <si>
    <t>21ur-9546</t>
  </si>
  <si>
    <t>21ur-5779</t>
  </si>
  <si>
    <t>21ur-13682</t>
  </si>
  <si>
    <t>21ur-1133</t>
  </si>
  <si>
    <t>21ur-783</t>
  </si>
  <si>
    <t>21ur-12298</t>
  </si>
  <si>
    <t>21ur-6000</t>
  </si>
  <si>
    <t>21ur-4621</t>
  </si>
  <si>
    <t>21ur-7080</t>
  </si>
  <si>
    <t>21ur-8166</t>
  </si>
  <si>
    <t>21ur-10667</t>
  </si>
  <si>
    <t>21ur-13886</t>
  </si>
  <si>
    <t>21ur-7176</t>
  </si>
  <si>
    <t>21ur-4516</t>
  </si>
  <si>
    <t>21ur-9324</t>
  </si>
  <si>
    <t>21ur-1760</t>
  </si>
  <si>
    <t>21ur-5514</t>
  </si>
  <si>
    <t>21ur-11428</t>
  </si>
  <si>
    <t>21ur-9459</t>
  </si>
  <si>
    <t>21ur-1877</t>
  </si>
  <si>
    <t>21ur-12045</t>
  </si>
  <si>
    <t>21ur-12170</t>
  </si>
  <si>
    <t>21ur-4173</t>
  </si>
  <si>
    <t>21ur-3317</t>
  </si>
  <si>
    <t>21ur-3024</t>
  </si>
  <si>
    <t>21ur-11213</t>
  </si>
  <si>
    <t>21ur-3073</t>
  </si>
  <si>
    <t>21ur-4999</t>
  </si>
  <si>
    <t>21ur-8579</t>
  </si>
  <si>
    <t>21ur-8809</t>
  </si>
  <si>
    <t>21ur-10690</t>
  </si>
  <si>
    <t>21ur-5003</t>
  </si>
  <si>
    <t>21ur-4691</t>
  </si>
  <si>
    <t>21ur-3350</t>
  </si>
  <si>
    <t>21ur-11967</t>
  </si>
  <si>
    <t>21ur-2037</t>
  </si>
  <si>
    <t>21ur-8197</t>
  </si>
  <si>
    <t>21ur-734</t>
  </si>
  <si>
    <t>21ur-3191</t>
  </si>
  <si>
    <t>21ur-12501</t>
  </si>
  <si>
    <t>21ur-10914</t>
  </si>
  <si>
    <t>21ur-655</t>
  </si>
  <si>
    <t>21ur-13735</t>
  </si>
  <si>
    <t>21ur-3679</t>
  </si>
  <si>
    <t>21ur-12759</t>
  </si>
  <si>
    <t>21ur-7009</t>
  </si>
  <si>
    <t>21ur-13029</t>
  </si>
  <si>
    <t>21ur-9042</t>
  </si>
  <si>
    <t>21ur-8627</t>
  </si>
  <si>
    <t>21ur-5743</t>
  </si>
  <si>
    <t>21ur-7742</t>
  </si>
  <si>
    <t>21ur-3286</t>
  </si>
  <si>
    <t>21ur-1</t>
  </si>
  <si>
    <t>21ur-3761</t>
  </si>
  <si>
    <t>21ur-13272</t>
  </si>
  <si>
    <t>21ur-17</t>
  </si>
  <si>
    <t>21ur-4093</t>
  </si>
  <si>
    <t>21ur-4296</t>
  </si>
  <si>
    <t>21ur-3512</t>
  </si>
  <si>
    <t>21ur-5025</t>
  </si>
  <si>
    <t>21ur-3783</t>
  </si>
  <si>
    <t>21ur-8343</t>
  </si>
  <si>
    <t>21ur-4437</t>
  </si>
  <si>
    <t>21ur-12030</t>
  </si>
  <si>
    <t>21ur-7382</t>
  </si>
  <si>
    <t>21ur-7202</t>
  </si>
  <si>
    <t>21ur-3936</t>
  </si>
  <si>
    <t>21ur-475</t>
  </si>
  <si>
    <t>21ur-8923</t>
  </si>
  <si>
    <t>21ur-10151</t>
  </si>
  <si>
    <t>21ur-2483</t>
  </si>
  <si>
    <t>21ur-5210</t>
  </si>
  <si>
    <t>21ur-14884</t>
  </si>
  <si>
    <t>21ur-3205</t>
  </si>
  <si>
    <t>21ur-4401</t>
  </si>
  <si>
    <t>21ur-1496</t>
  </si>
  <si>
    <t>21ur-8717</t>
  </si>
  <si>
    <t>21ur-15212</t>
  </si>
  <si>
    <t>21ur-6268</t>
  </si>
  <si>
    <t>21ur-13090</t>
  </si>
  <si>
    <t>21ur-6791</t>
  </si>
  <si>
    <t>21ur-11740</t>
  </si>
  <si>
    <t>21ur-12101</t>
  </si>
  <si>
    <t>21ur-14749</t>
  </si>
  <si>
    <t>21ur-1495</t>
  </si>
  <si>
    <t>21ur-2618</t>
  </si>
  <si>
    <t>21ur-14660</t>
  </si>
  <si>
    <t>21ur-2532</t>
  </si>
  <si>
    <t>21ur-4264</t>
  </si>
  <si>
    <t>21ur-1997</t>
  </si>
  <si>
    <t>21ur-4740</t>
  </si>
  <si>
    <t>21ur-9303</t>
  </si>
  <si>
    <t>21ur-9759</t>
  </si>
  <si>
    <t>21ur-2544</t>
  </si>
  <si>
    <t>21ur-4715</t>
  </si>
  <si>
    <t>21ur-3579</t>
  </si>
  <si>
    <t>21ur-3809</t>
  </si>
  <si>
    <t>21ur-4248</t>
  </si>
  <si>
    <t>21ur-72</t>
  </si>
  <si>
    <t>21ur-9784</t>
  </si>
  <si>
    <t>21ur-4048</t>
  </si>
  <si>
    <t>21ur-3671</t>
  </si>
  <si>
    <t>21ur-11188</t>
  </si>
  <si>
    <t>21ur-732</t>
  </si>
  <si>
    <t>21ur-2983</t>
  </si>
  <si>
    <t>21ur-4066</t>
  </si>
  <si>
    <t>21ur-12553</t>
  </si>
  <si>
    <t>21ur-5300</t>
  </si>
  <si>
    <t>21ur-10135</t>
  </si>
  <si>
    <t>21ur-2368</t>
  </si>
  <si>
    <t>21ur-15593</t>
  </si>
  <si>
    <t>21ur-5780</t>
  </si>
  <si>
    <t>21ur-6115</t>
  </si>
  <si>
    <t>21ur-3710</t>
  </si>
  <si>
    <t>21ur-256</t>
  </si>
  <si>
    <t>21ur-5710</t>
  </si>
  <si>
    <t>21ur-1073</t>
  </si>
  <si>
    <t>21ur-11385</t>
  </si>
  <si>
    <t>21ur-5464</t>
  </si>
  <si>
    <t>21ur-1913</t>
  </si>
  <si>
    <t>21ur-1711</t>
  </si>
  <si>
    <t>21ur-1621</t>
  </si>
  <si>
    <t>21ur-10234</t>
  </si>
  <si>
    <t>21ur-6097</t>
  </si>
  <si>
    <t>21ur-1653</t>
  </si>
  <si>
    <t>21ur-1558</t>
  </si>
  <si>
    <t>21ur-9534</t>
  </si>
  <si>
    <t>21ur-12715</t>
  </si>
  <si>
    <t>21ur-3906</t>
  </si>
  <si>
    <t>21ur-11882</t>
  </si>
  <si>
    <t>21ur-12709</t>
  </si>
  <si>
    <t>21ur-11325</t>
  </si>
  <si>
    <t>21ur-14248</t>
  </si>
  <si>
    <t>21ur-6383</t>
  </si>
  <si>
    <t>21ur-3121</t>
  </si>
  <si>
    <t>21ur-1262</t>
  </si>
  <si>
    <t>21ur-12978</t>
  </si>
  <si>
    <t>21ur-2720</t>
  </si>
  <si>
    <t>21ur-5078</t>
  </si>
  <si>
    <t>21ur-14264</t>
  </si>
  <si>
    <t>21ur-5866</t>
  </si>
  <si>
    <t>21ur-11295</t>
  </si>
  <si>
    <t>21ur-7904</t>
  </si>
  <si>
    <t>21ur-507</t>
  </si>
  <si>
    <t>21ur-9582</t>
  </si>
  <si>
    <t>21ur-90</t>
  </si>
  <si>
    <t>21ur-7404</t>
  </si>
  <si>
    <t>21ur-1424</t>
  </si>
  <si>
    <t>21ur-4319</t>
  </si>
  <si>
    <t>21ur-3142</t>
  </si>
  <si>
    <t>21ur-4122</t>
  </si>
  <si>
    <t>21ur-4151</t>
  </si>
  <si>
    <t>21ur-2656</t>
  </si>
  <si>
    <t>21ur-9322</t>
  </si>
  <si>
    <t>21ur-1171</t>
  </si>
  <si>
    <t>21ur-13908</t>
  </si>
  <si>
    <t>21ur-6194</t>
  </si>
  <si>
    <t>21ur-5595</t>
  </si>
  <si>
    <t>21ur-11139</t>
  </si>
  <si>
    <t>21ur-6249</t>
  </si>
  <si>
    <t>21ur-7273</t>
  </si>
  <si>
    <t>21ur-12808</t>
  </si>
  <si>
    <t>21ur-8706</t>
  </si>
  <si>
    <t>21ur-7681</t>
  </si>
  <si>
    <t>21ur-7419</t>
  </si>
  <si>
    <t>21ur-15305</t>
  </si>
  <si>
    <t>21ur-7644</t>
  </si>
  <si>
    <t>21ur-4865</t>
  </si>
  <si>
    <t>21ur-12522</t>
  </si>
  <si>
    <t>21ur-2379</t>
  </si>
  <si>
    <t>21ur-3168</t>
  </si>
  <si>
    <t>21ur-12484</t>
  </si>
  <si>
    <t>21ur-8119</t>
  </si>
  <si>
    <t>21ur-11455</t>
  </si>
  <si>
    <t>21ur-1939</t>
  </si>
  <si>
    <t>21ur-53</t>
  </si>
  <si>
    <t>21ur-1034</t>
  </si>
  <si>
    <t>21ur-2304</t>
  </si>
  <si>
    <t>21ur-6443</t>
  </si>
  <si>
    <t>21ur-2261</t>
  </si>
  <si>
    <t>21ur-6359</t>
  </si>
  <si>
    <t>21ur-3072</t>
  </si>
  <si>
    <t>21ur-6010</t>
  </si>
  <si>
    <t>21ur-6670</t>
  </si>
  <si>
    <t>21ur-119</t>
  </si>
  <si>
    <t>21ur-13887</t>
  </si>
  <si>
    <t>21ur-9395</t>
  </si>
  <si>
    <t>21ur-578</t>
  </si>
  <si>
    <t>21ur-6067</t>
  </si>
  <si>
    <t>21ur-12817</t>
  </si>
  <si>
    <t>21ur-3845</t>
  </si>
  <si>
    <t>21ur-14337</t>
  </si>
  <si>
    <t>21ur-3820</t>
  </si>
  <si>
    <t>21ur-38</t>
  </si>
  <si>
    <t>21ur-2645</t>
  </si>
  <si>
    <t>21ur-12240</t>
  </si>
  <si>
    <t>21ur-14535</t>
  </si>
  <si>
    <t>21ur-179</t>
  </si>
  <si>
    <t>21ur-9845</t>
  </si>
  <si>
    <t>21ur-324</t>
  </si>
  <si>
    <t>21ur-9570</t>
  </si>
  <si>
    <t>21ur-11016</t>
  </si>
  <si>
    <t>21ur-10728</t>
  </si>
  <si>
    <t>21ur-7356</t>
  </si>
  <si>
    <t>21ur-3452</t>
  </si>
  <si>
    <t>21ur-212</t>
  </si>
  <si>
    <t>21ur-7951</t>
  </si>
  <si>
    <t>21ur-7425</t>
  </si>
  <si>
    <t>21ur-7230</t>
  </si>
  <si>
    <t>21ur-9010</t>
  </si>
  <si>
    <t>21ur-10125</t>
  </si>
  <si>
    <t>21ur-207</t>
  </si>
  <si>
    <t>21ur-4476</t>
  </si>
  <si>
    <t>21ur-15470</t>
  </si>
  <si>
    <t>21ur-13249</t>
  </si>
  <si>
    <t>21ur-4675</t>
  </si>
  <si>
    <t>21ur-7974</t>
  </si>
  <si>
    <t>21ur-8711</t>
  </si>
  <si>
    <t>21ur-6541</t>
  </si>
  <si>
    <t>21ur-387</t>
  </si>
  <si>
    <t>21ur-10514</t>
  </si>
  <si>
    <t>21ur-9323</t>
  </si>
  <si>
    <t>21ur-176</t>
  </si>
  <si>
    <t>21ur-8876</t>
  </si>
  <si>
    <t>21ur-1295</t>
  </si>
  <si>
    <t>21ur-14286</t>
  </si>
  <si>
    <t>21ur-10788</t>
  </si>
  <si>
    <t>21ur-3793</t>
  </si>
  <si>
    <t>21ur-13569</t>
  </si>
  <si>
    <t>21ur-7335</t>
  </si>
  <si>
    <t>21ur-2738</t>
  </si>
  <si>
    <t>21ur-11464</t>
  </si>
  <si>
    <t>21ur-3277</t>
  </si>
  <si>
    <t>21ur-3106</t>
  </si>
  <si>
    <t>21ur-477</t>
  </si>
  <si>
    <t>21ur-11191</t>
  </si>
  <si>
    <t>21ur-3683</t>
  </si>
  <si>
    <t>21ur-4298</t>
  </si>
  <si>
    <t>21ur-888</t>
  </si>
  <si>
    <t>21ur-9288</t>
  </si>
  <si>
    <t>21ur-9971</t>
  </si>
  <si>
    <t>21ur-1887</t>
  </si>
  <si>
    <t>21ur-1088</t>
  </si>
  <si>
    <t>21ur-6191</t>
  </si>
  <si>
    <t>21ur-13695</t>
  </si>
  <si>
    <t>21ur-2457</t>
  </si>
  <si>
    <t>21ur-12234</t>
  </si>
  <si>
    <t>21ur-4426</t>
  </si>
  <si>
    <t>21ur-1389</t>
  </si>
  <si>
    <t>21ur-4586</t>
  </si>
  <si>
    <t>21ur-10037</t>
  </si>
  <si>
    <t>21ur-428</t>
  </si>
  <si>
    <t>21ur-11468</t>
  </si>
  <si>
    <t>21ur-318</t>
  </si>
  <si>
    <t>21ur-11661</t>
  </si>
  <si>
    <t>21ur-12764</t>
  </si>
  <si>
    <t>21ur-8531</t>
  </si>
  <si>
    <t>21ur-10437</t>
  </si>
  <si>
    <t>21ur-4761</t>
  </si>
  <si>
    <t>21ur-44</t>
  </si>
  <si>
    <t>21ur-7744</t>
  </si>
  <si>
    <t>21ur-3727</t>
  </si>
  <si>
    <t>21ur-10592</t>
  </si>
  <si>
    <t>21ur-641</t>
  </si>
  <si>
    <t>21ur-15585</t>
  </si>
  <si>
    <t>21ur-12250</t>
  </si>
  <si>
    <t>21ur-4933</t>
  </si>
  <si>
    <t>21ur-4808</t>
  </si>
  <si>
    <t>21ur-4033</t>
  </si>
  <si>
    <t>21ur-15087</t>
  </si>
  <si>
    <t>21ur-4632</t>
  </si>
  <si>
    <t>21ur-128</t>
  </si>
  <si>
    <t>21ur-6617</t>
  </si>
  <si>
    <t>21ur-9441</t>
  </si>
  <si>
    <t>21ur-13515</t>
  </si>
  <si>
    <t>21ur-2508</t>
  </si>
  <si>
    <t>21ur-7611</t>
  </si>
  <si>
    <t>21ur-2649</t>
  </si>
  <si>
    <t>21ur-311</t>
  </si>
  <si>
    <t>21ur-10059</t>
  </si>
  <si>
    <t>21ur-1992</t>
  </si>
  <si>
    <t>21ur-2659</t>
  </si>
  <si>
    <t>21ur-170</t>
  </si>
  <si>
    <t>21ur-6718</t>
  </si>
  <si>
    <t>21ur-11459</t>
  </si>
  <si>
    <t>21ur-3584</t>
  </si>
  <si>
    <t>21ur-9326</t>
  </si>
  <si>
    <t>21ur-12368</t>
  </si>
  <si>
    <t>21ur-564</t>
  </si>
  <si>
    <t>21ur-7806</t>
  </si>
  <si>
    <t>21ur-3226</t>
  </si>
  <si>
    <t>21ur-6336</t>
  </si>
  <si>
    <t>21ur-1769</t>
  </si>
  <si>
    <t>21ur-9754</t>
  </si>
  <si>
    <t>21ur-5891</t>
  </si>
  <si>
    <t>21ur-9835</t>
  </si>
  <si>
    <t>21ur-2828</t>
  </si>
  <si>
    <t>21ur-2986</t>
  </si>
  <si>
    <t>21ur-7730</t>
  </si>
  <si>
    <t>21ur-12054</t>
  </si>
  <si>
    <t>21ur-3779</t>
  </si>
  <si>
    <t>21ur-7673</t>
  </si>
  <si>
    <t>21ur-5088</t>
  </si>
  <si>
    <t>21ur-11075</t>
  </si>
  <si>
    <t>21ur-6493</t>
  </si>
  <si>
    <t>21ur-12430</t>
  </si>
  <si>
    <t>21ur-11804</t>
  </si>
  <si>
    <t>21ur-1333</t>
  </si>
  <si>
    <t>21ur-14193</t>
  </si>
  <si>
    <t>21ur-1701</t>
  </si>
  <si>
    <t>21ur-6415</t>
  </si>
  <si>
    <t>21ur-6727</t>
  </si>
  <si>
    <t>21ur-11140</t>
  </si>
  <si>
    <t>21ur-2200</t>
  </si>
  <si>
    <t>21ur-9746</t>
  </si>
  <si>
    <t>21ur-380</t>
  </si>
  <si>
    <t>21ur-7135</t>
  </si>
  <si>
    <t>21ur-9611</t>
  </si>
  <si>
    <t>21ur-4453</t>
  </si>
  <si>
    <t>21ur-5294</t>
  </si>
  <si>
    <t>21ur-4606</t>
  </si>
  <si>
    <t>21ur-7443</t>
  </si>
  <si>
    <t>21ur-1216</t>
  </si>
  <si>
    <t>21ur-11986</t>
  </si>
  <si>
    <t>21ur-52</t>
  </si>
  <si>
    <t>21ur-13420</t>
  </si>
  <si>
    <t>21ur-3534</t>
  </si>
  <si>
    <t>21ur-1338</t>
  </si>
  <si>
    <t>21ur-5701</t>
  </si>
  <si>
    <t>21ur-6785</t>
  </si>
  <si>
    <t>21ur-9629</t>
  </si>
  <si>
    <t>21ur-12453</t>
  </si>
  <si>
    <t>21ur-8565</t>
  </si>
  <si>
    <t>21ur-5089</t>
  </si>
  <si>
    <t>21ur-461</t>
  </si>
  <si>
    <t>21ur-3417</t>
  </si>
  <si>
    <t>21ur-7935</t>
  </si>
  <si>
    <t>21ur-10754</t>
  </si>
  <si>
    <t>21ur-2780</t>
  </si>
  <si>
    <t>21ur-14167</t>
  </si>
  <si>
    <t>21ur-15478</t>
  </si>
  <si>
    <t>21ur-659</t>
  </si>
  <si>
    <t>21ur-6209</t>
  </si>
  <si>
    <t>21ur-12137</t>
  </si>
  <si>
    <t>21ur-7355</t>
  </si>
  <si>
    <t>21ur-959</t>
  </si>
  <si>
    <t>21ur-14144</t>
  </si>
  <si>
    <t>21ur-5768</t>
  </si>
  <si>
    <t>21ur-13819</t>
  </si>
  <si>
    <t>21ur-6884</t>
  </si>
  <si>
    <t>21ur-6817</t>
  </si>
  <si>
    <t>21ur-13437</t>
  </si>
  <si>
    <t>21ur-8866</t>
  </si>
  <si>
    <t>21ur-14773</t>
  </si>
  <si>
    <t>21ur-9547</t>
  </si>
  <si>
    <t>21ur-11174</t>
  </si>
  <si>
    <t>21ur-11835</t>
  </si>
  <si>
    <t>21ur-13905</t>
  </si>
  <si>
    <t>21ur-8834</t>
  </si>
  <si>
    <t>21ur-5159</t>
  </si>
  <si>
    <t>21ur-9980</t>
  </si>
  <si>
    <t>21ur-11846</t>
  </si>
  <si>
    <t>21ur-7498</t>
  </si>
  <si>
    <t>21ur-12448</t>
  </si>
  <si>
    <t>21ur-10339</t>
  </si>
  <si>
    <t>21ur-4373</t>
  </si>
  <si>
    <t>21ur-14506</t>
  </si>
  <si>
    <t>21ur-1660</t>
  </si>
  <si>
    <t>21ur-8516</t>
  </si>
  <si>
    <t>21ur-7923</t>
  </si>
  <si>
    <t>21ur-13129</t>
  </si>
  <si>
    <t>21ur-4583</t>
  </si>
  <si>
    <t>21ur-3408</t>
  </si>
  <si>
    <t>21ur-3347</t>
  </si>
  <si>
    <t>21ur-12909</t>
  </si>
  <si>
    <t>21ur-6240</t>
  </si>
  <si>
    <t>21ur-8610</t>
  </si>
  <si>
    <t>21ur-4360</t>
  </si>
  <si>
    <t>21ur-3436</t>
  </si>
  <si>
    <t>21ur-12322</t>
  </si>
  <si>
    <t>21ur-6197</t>
  </si>
  <si>
    <t>21ur-14679</t>
  </si>
  <si>
    <t>21ur-4925</t>
  </si>
  <si>
    <t>21ur-10583</t>
  </si>
  <si>
    <t>21ur-7957</t>
  </si>
  <si>
    <t>21ur-3812</t>
  </si>
  <si>
    <t>21ur-7022</t>
  </si>
  <si>
    <t>21ur-13492</t>
  </si>
  <si>
    <t>21ur-12121</t>
  </si>
  <si>
    <t>21ur-3035</t>
  </si>
  <si>
    <t>21ur-1370</t>
  </si>
  <si>
    <t>21ur-10774</t>
  </si>
  <si>
    <t>21ur-2349</t>
  </si>
  <si>
    <t>21ur-13962</t>
  </si>
  <si>
    <t>21ur-7580</t>
  </si>
  <si>
    <t>21ur-1861</t>
  </si>
  <si>
    <t>21ur-9199</t>
  </si>
  <si>
    <t>21ur-8657</t>
  </si>
  <si>
    <t>21ur-8486</t>
  </si>
  <si>
    <t>21ur-6554</t>
  </si>
  <si>
    <t>21ur-14392</t>
  </si>
  <si>
    <t>21ur-5186</t>
  </si>
  <si>
    <t>21ur-1170</t>
  </si>
  <si>
    <t>21ur-9928</t>
  </si>
  <si>
    <t>21ur-5023</t>
  </si>
  <si>
    <t>21ur-5170</t>
  </si>
  <si>
    <t>21ur-12526</t>
  </si>
  <si>
    <t>21ur-5203</t>
  </si>
  <si>
    <t>21ur-2053</t>
  </si>
  <si>
    <t>21ur-4972</t>
  </si>
  <si>
    <t>21ur-14236</t>
  </si>
  <si>
    <t>21ur-3352</t>
  </si>
  <si>
    <t>21ur-13271</t>
  </si>
  <si>
    <t>21ur-5702</t>
  </si>
  <si>
    <t>21ur-13680</t>
  </si>
  <si>
    <t>21ur-7807</t>
  </si>
  <si>
    <t>21ur-566</t>
  </si>
  <si>
    <t>21ur-9691</t>
  </si>
  <si>
    <t>21ur-8470</t>
  </si>
  <si>
    <t>21ur-9112</t>
  </si>
  <si>
    <t>21ur-3023</t>
  </si>
  <si>
    <t>21ur-12289</t>
  </si>
  <si>
    <t>21ur-14394</t>
  </si>
  <si>
    <t>21ur-3620</t>
  </si>
  <si>
    <t>21ur-11994</t>
  </si>
  <si>
    <t>21ur-1448</t>
  </si>
  <si>
    <t>21ur-8398</t>
  </si>
  <si>
    <t>21ur-8525</t>
  </si>
  <si>
    <t>21ur-5064</t>
  </si>
  <si>
    <t>21ur-41</t>
  </si>
  <si>
    <t>21ur-3110</t>
  </si>
  <si>
    <t>21ur-1806</t>
  </si>
  <si>
    <t>21ur-15596</t>
  </si>
  <si>
    <t>21ur-6381</t>
  </si>
  <si>
    <t>21ur-4603</t>
  </si>
  <si>
    <t>21ur-2711</t>
  </si>
  <si>
    <t>21ur-10094</t>
  </si>
  <si>
    <t>21ur-7587</t>
  </si>
  <si>
    <t>21ur-1316</t>
  </si>
  <si>
    <t>21ur-4697</t>
  </si>
  <si>
    <t>21ur-11379</t>
  </si>
  <si>
    <t>21ur-8993</t>
  </si>
  <si>
    <t>21ur-6035</t>
  </si>
  <si>
    <t>21ur-9305</t>
  </si>
  <si>
    <t>21ur-1640</t>
  </si>
  <si>
    <t>21ur-1455</t>
  </si>
  <si>
    <t>21ur-4582</t>
  </si>
  <si>
    <t>21ur-3251</t>
  </si>
  <si>
    <t>21ur-11940</t>
  </si>
  <si>
    <t>21ur-10616</t>
  </si>
  <si>
    <t>21ur-15241</t>
  </si>
  <si>
    <t>21ur-3289</t>
  </si>
  <si>
    <t>21ur-674</t>
  </si>
  <si>
    <t>21ur-11612</t>
  </si>
  <si>
    <t>21ur-8102</t>
  </si>
  <si>
    <t>21ur-15448</t>
  </si>
  <si>
    <t>21ur-8455</t>
  </si>
  <si>
    <t>21ur-11445</t>
  </si>
  <si>
    <t>21ur-9007</t>
  </si>
  <si>
    <t>21ur-9414</t>
  </si>
  <si>
    <t>21ur-1419</t>
  </si>
  <si>
    <t>21ur-3905</t>
  </si>
  <si>
    <t>21ur-11238</t>
  </si>
  <si>
    <t>21ur-7102</t>
  </si>
  <si>
    <t>21ur-9620</t>
  </si>
  <si>
    <t>21ur-470</t>
  </si>
  <si>
    <t>21ur-439</t>
  </si>
  <si>
    <t>21ur-2344</t>
  </si>
  <si>
    <t>21ur-12301</t>
  </si>
  <si>
    <t>21ur-10353</t>
  </si>
  <si>
    <t>21ur-9295</t>
  </si>
  <si>
    <t>21ur-8</t>
  </si>
  <si>
    <t>21ur-12399</t>
  </si>
  <si>
    <t>21ur-10261</t>
  </si>
  <si>
    <t>21ur-5889</t>
  </si>
  <si>
    <t>21ur-8588</t>
  </si>
  <si>
    <t>21ur-7348</t>
  </si>
  <si>
    <t>21ur-4976</t>
  </si>
  <si>
    <t>21ur-11332</t>
  </si>
  <si>
    <t>21ur-3755</t>
  </si>
  <si>
    <t>21ur-3972</t>
  </si>
  <si>
    <t>21ur-769</t>
  </si>
  <si>
    <t>21ur-9066</t>
  </si>
  <si>
    <t>21ur-14395</t>
  </si>
  <si>
    <t>21ur-2911</t>
  </si>
  <si>
    <t>21ur-10924</t>
  </si>
  <si>
    <t>21ur-1365</t>
  </si>
  <si>
    <t>21ur-3081</t>
  </si>
  <si>
    <t>21ur-125</t>
  </si>
  <si>
    <t>21ur-7603</t>
  </si>
  <si>
    <t>21ur-2829</t>
  </si>
  <si>
    <t>21ur-10470</t>
  </si>
  <si>
    <t>21ur-3548</t>
  </si>
  <si>
    <t>21ur-7474</t>
  </si>
  <si>
    <t>21ur-3102</t>
  </si>
  <si>
    <t>21ur-2272</t>
  </si>
  <si>
    <t>21ur-3097</t>
  </si>
  <si>
    <t>21ur-2031</t>
  </si>
  <si>
    <t>21ur-2241</t>
  </si>
  <si>
    <t>21ur-9464</t>
  </si>
  <si>
    <t>21ur-9774</t>
  </si>
  <si>
    <t>21ur-6150</t>
  </si>
  <si>
    <t>21ur-8340</t>
  </si>
  <si>
    <t>21ur-4240</t>
  </si>
  <si>
    <t>21ur-7251</t>
  </si>
  <si>
    <t>21ur-6476</t>
  </si>
  <si>
    <t>21ur-2624</t>
  </si>
  <si>
    <t>21ur-843</t>
  </si>
  <si>
    <t>21ur-15700</t>
  </si>
  <si>
    <t>21ur-5677</t>
  </si>
  <si>
    <t>21ur-9896</t>
  </si>
  <si>
    <t>21ur-9367</t>
  </si>
  <si>
    <t>21ur-3217</t>
  </si>
  <si>
    <t>21ur-7573</t>
  </si>
  <si>
    <t>21ur-2633</t>
  </si>
  <si>
    <t>21ur-846</t>
  </si>
  <si>
    <t>21ur-14103</t>
  </si>
  <si>
    <t>21ur-8286</t>
  </si>
  <si>
    <t>21ur-5065</t>
  </si>
  <si>
    <t>21ur-5118</t>
  </si>
  <si>
    <t>21ur-114</t>
  </si>
  <si>
    <t>21ur-8940</t>
  </si>
  <si>
    <t>21ur-7710</t>
  </si>
  <si>
    <t>21ur-4684</t>
  </si>
  <si>
    <t>21ur-2941</t>
  </si>
  <si>
    <t>21ur-5989</t>
  </si>
  <si>
    <t>21ur-9634</t>
  </si>
  <si>
    <t>21ur-4920</t>
  </si>
  <si>
    <t>21ur-15283</t>
  </si>
  <si>
    <t>21ur-4198</t>
  </si>
  <si>
    <t>21ur-15416</t>
  </si>
  <si>
    <t>21ur-5794</t>
  </si>
  <si>
    <t>21ur-14683</t>
  </si>
  <si>
    <t>21ur-5685</t>
  </si>
  <si>
    <t>21ur-14599</t>
  </si>
  <si>
    <t>21ur-2910</t>
  </si>
  <si>
    <t>21ur-593</t>
  </si>
  <si>
    <t>21ur-2763</t>
  </si>
  <si>
    <t>21ur-276</t>
  </si>
  <si>
    <t>21ur-5136</t>
  </si>
  <si>
    <t>21ur-2795</t>
  </si>
  <si>
    <t>21ur-9205</t>
  </si>
  <si>
    <t>21ur-7432</t>
  </si>
  <si>
    <t>21ur-6262</t>
  </si>
  <si>
    <t>21ur-6400</t>
  </si>
  <si>
    <t>21ur-4888</t>
  </si>
  <si>
    <t>21ur-11943</t>
  </si>
  <si>
    <t>21ur-3587</t>
  </si>
  <si>
    <t>21ur-6513</t>
  </si>
  <si>
    <t>21ur-6004</t>
  </si>
  <si>
    <t>21ur-10269</t>
  </si>
  <si>
    <t>21ur-6322</t>
  </si>
  <si>
    <t>21ur-540</t>
  </si>
  <si>
    <t>21ur-4617</t>
  </si>
  <si>
    <t>21ur-6580</t>
  </si>
  <si>
    <t>21ur-4773</t>
  </si>
  <si>
    <t>21ur-9172</t>
  </si>
  <si>
    <t>21ur-5066</t>
  </si>
  <si>
    <t>21ur-8203</t>
  </si>
  <si>
    <t>21ur-4007</t>
  </si>
  <si>
    <t>21ur-828</t>
  </si>
  <si>
    <t>21ur-14933</t>
  </si>
  <si>
    <t>21ur-14592</t>
  </si>
  <si>
    <t>21ur-3985</t>
  </si>
  <si>
    <t>21ur-2836</t>
  </si>
  <si>
    <t>21ur-8851</t>
  </si>
  <si>
    <t>21ur-12651</t>
  </si>
  <si>
    <t>21ur-9474</t>
  </si>
  <si>
    <t>21ur-11014</t>
  </si>
  <si>
    <t>21ur-7751</t>
  </si>
  <si>
    <t>21ur-10450</t>
  </si>
  <si>
    <t>21ur-13973</t>
  </si>
  <si>
    <t>21ur-14842</t>
  </si>
  <si>
    <t>21ur-5898</t>
  </si>
  <si>
    <t>21ur-12468</t>
  </si>
  <si>
    <t>21ur-12551</t>
  </si>
  <si>
    <t>21ur-13160</t>
  </si>
  <si>
    <t>21ur-14887</t>
  </si>
  <si>
    <t>21ur-13241</t>
  </si>
  <si>
    <t>21ur-13407</t>
  </si>
  <si>
    <t>21ur-10024</t>
  </si>
  <si>
    <t>21ur-11903</t>
  </si>
  <si>
    <t>21ur-12331</t>
  </si>
  <si>
    <t>21ur-9838</t>
  </si>
  <si>
    <t>21ur-13435</t>
  </si>
  <si>
    <t>21ur-13634</t>
  </si>
  <si>
    <t>21ur-13355</t>
  </si>
  <si>
    <t>21ur-9056</t>
  </si>
  <si>
    <t>21ur-11429</t>
  </si>
  <si>
    <t>21ur-10967</t>
  </si>
  <si>
    <t>21ur-10792</t>
  </si>
  <si>
    <t>21ur-13337</t>
  </si>
  <si>
    <t>21ur-6241</t>
  </si>
  <si>
    <t>21ur-8301</t>
  </si>
  <si>
    <t>21ur-8392</t>
  </si>
  <si>
    <t>21ur-7555</t>
  </si>
  <si>
    <t>21ur-3256</t>
  </si>
  <si>
    <t>21ur-3648</t>
  </si>
  <si>
    <t>21ur-7652</t>
  </si>
  <si>
    <t>21ur-9255</t>
  </si>
  <si>
    <t>21ur-1103</t>
  </si>
  <si>
    <t>21ur-8591</t>
  </si>
  <si>
    <t>21ur-13380</t>
  </si>
  <si>
    <t>21ur-5006</t>
  </si>
  <si>
    <t>21ur-1855</t>
  </si>
  <si>
    <t>21ur-7492</t>
  </si>
  <si>
    <t>21ur-9573</t>
  </si>
  <si>
    <t>21ur-9232</t>
  </si>
  <si>
    <t>21ur-6167</t>
  </si>
  <si>
    <t>21ur-5162</t>
  </si>
  <si>
    <t>21ur-10569</t>
  </si>
  <si>
    <t>21ur-8678</t>
  </si>
  <si>
    <t>21ur-4047</t>
  </si>
  <si>
    <t>21ur-12093</t>
  </si>
  <si>
    <t>21ur-11367</t>
  </si>
  <si>
    <t>21ur-8396</t>
  </si>
  <si>
    <t>21ur-1320</t>
  </si>
  <si>
    <t>21ur-15518</t>
  </si>
  <si>
    <t>21ur-8225</t>
  </si>
  <si>
    <t>21ur-9093</t>
  </si>
  <si>
    <t>21ur-6666</t>
  </si>
  <si>
    <t>21ur-9649</t>
  </si>
  <si>
    <t>21ur-9921</t>
  </si>
  <si>
    <t>21ur-6923</t>
  </si>
  <si>
    <t>21ur-9338</t>
  </si>
  <si>
    <t>21ur-9274</t>
  </si>
  <si>
    <t>21ur-11859</t>
  </si>
  <si>
    <t>21ur-14721</t>
  </si>
  <si>
    <t>21ur-15329</t>
  </si>
  <si>
    <t>21ur-8188</t>
  </si>
  <si>
    <t>21ur-9646</t>
  </si>
  <si>
    <t>21ur-14702</t>
  </si>
  <si>
    <t>21ur-7994</t>
  </si>
  <si>
    <t>21ur-13154</t>
  </si>
  <si>
    <t>21ur-14163</t>
  </si>
  <si>
    <t>21ur-2777</t>
  </si>
  <si>
    <t>21ur-10013</t>
  </si>
  <si>
    <t>21ur-11858</t>
  </si>
  <si>
    <t>21ur-4189</t>
  </si>
  <si>
    <t>21ur-11972</t>
  </si>
  <si>
    <t>21ur-9908</t>
  </si>
  <si>
    <t>21ur-7444</t>
  </si>
  <si>
    <t>21ur-1541</t>
  </si>
  <si>
    <t>21ur-6392</t>
  </si>
  <si>
    <t>21ur-1583</t>
  </si>
  <si>
    <t>21ur-11720</t>
  </si>
  <si>
    <t>21ur-5728</t>
  </si>
  <si>
    <t>21ur-7569</t>
  </si>
  <si>
    <t>21ur-4153</t>
  </si>
  <si>
    <t>21ur-5688</t>
  </si>
  <si>
    <t>21ur-10686</t>
  </si>
  <si>
    <t>21ur-152</t>
  </si>
  <si>
    <t>21ur-3978</t>
  </si>
  <si>
    <t>21ur-10939</t>
  </si>
  <si>
    <t>21ur-7797</t>
  </si>
  <si>
    <t>21ur-1929</t>
  </si>
  <si>
    <t>21ur-12116</t>
  </si>
  <si>
    <t>21ur-9794</t>
  </si>
  <si>
    <t>21ur-7514</t>
  </si>
  <si>
    <t>21ur-13487</t>
  </si>
  <si>
    <t>21ur-7568</t>
  </si>
  <si>
    <t>21ur-7998</t>
  </si>
  <si>
    <t>21ur-9261</t>
  </si>
  <si>
    <t>21ur-1423</t>
  </si>
  <si>
    <t>21ur-9551</t>
  </si>
  <si>
    <t>21ur-13794</t>
  </si>
  <si>
    <t>21ur-9157</t>
  </si>
  <si>
    <t>21ur-15133</t>
  </si>
  <si>
    <t>21ur-8984</t>
  </si>
  <si>
    <t>21ur-3606</t>
  </si>
  <si>
    <t>21ur-9517</t>
  </si>
  <si>
    <t>21ur-14494</t>
  </si>
  <si>
    <t>21ur-7179</t>
  </si>
  <si>
    <t>21ur-4542</t>
  </si>
  <si>
    <t>21ur-7881</t>
  </si>
  <si>
    <t>21ur-1824</t>
  </si>
  <si>
    <t>21ur-13918</t>
  </si>
  <si>
    <t>21ur-12751</t>
  </si>
  <si>
    <t>21ur-3882</t>
  </si>
  <si>
    <t>21ur-2669</t>
  </si>
  <si>
    <t>21ur-3295</t>
  </si>
  <si>
    <t>21ur-4237</t>
  </si>
  <si>
    <t>21ur-14328</t>
  </si>
  <si>
    <t>21ur-12315</t>
  </si>
  <si>
    <t>21ur-11434</t>
  </si>
  <si>
    <t>21ur-11853</t>
  </si>
  <si>
    <t>21ur-12260</t>
  </si>
  <si>
    <t>21ur-15314</t>
  </si>
  <si>
    <t>21ur-9819</t>
  </si>
  <si>
    <t>21ur-5126</t>
  </si>
  <si>
    <t>21ur-2020</t>
  </si>
  <si>
    <t>21ur-11733</t>
  </si>
  <si>
    <t>21ur-4975</t>
  </si>
  <si>
    <t>21ur-3455</t>
  </si>
  <si>
    <t>21ur-10032</t>
  </si>
  <si>
    <t>21ur-8756</t>
  </si>
  <si>
    <t>21ur-8538</t>
  </si>
  <si>
    <t>21ur-11202</t>
  </si>
  <si>
    <t>21ur-8574</t>
  </si>
  <si>
    <t>21ur-5530</t>
  </si>
  <si>
    <t>21ur-12245</t>
  </si>
  <si>
    <t>21ur-11172</t>
  </si>
  <si>
    <t>21ur-7903</t>
  </si>
  <si>
    <t>21ur-12521</t>
  </si>
  <si>
    <t>21ur-13627</t>
  </si>
  <si>
    <t>21ur-1875</t>
  </si>
  <si>
    <t>21ur-1140</t>
  </si>
  <si>
    <t>21ur-1192</t>
  </si>
  <si>
    <t>21ur-13860</t>
  </si>
  <si>
    <t>21ur-13993</t>
  </si>
  <si>
    <t>21ur-1626</t>
  </si>
  <si>
    <t>21ur-6548</t>
  </si>
  <si>
    <t>21ur-8287</t>
  </si>
  <si>
    <t>21ur-6624</t>
  </si>
  <si>
    <t>21ur-10797</t>
  </si>
  <si>
    <t>21ur-10662</t>
  </si>
  <si>
    <t>21ur-11257</t>
  </si>
  <si>
    <t>21ur-6626</t>
  </si>
  <si>
    <t>21ur-15004</t>
  </si>
  <si>
    <t>21ur-9036</t>
  </si>
  <si>
    <t>21ur-7293</t>
  </si>
  <si>
    <t>21ur-5282</t>
  </si>
  <si>
    <t>21ur-11998</t>
  </si>
  <si>
    <t>21ur-11153</t>
  </si>
  <si>
    <t>21ur-14819</t>
  </si>
  <si>
    <t>21ur-1406</t>
  </si>
  <si>
    <t>21ur-7641</t>
  </si>
  <si>
    <t>21ur-14696</t>
  </si>
  <si>
    <t>21ur-7167</t>
  </si>
  <si>
    <t>21ur-8233</t>
  </si>
  <si>
    <t>21ur-7345</t>
  </si>
  <si>
    <t>21ur-5979</t>
  </si>
  <si>
    <t>21ur-10651</t>
  </si>
  <si>
    <t>21ur-2058</t>
  </si>
  <si>
    <t>21ur-9197</t>
  </si>
  <si>
    <t>21ur-9076</t>
  </si>
  <si>
    <t>21ur-6198</t>
  </si>
  <si>
    <t>21ur-2481</t>
  </si>
  <si>
    <t>21ur-14120</t>
  </si>
  <si>
    <t>21ur-15620</t>
  </si>
  <si>
    <t>21ur-10249</t>
  </si>
  <si>
    <t>21ur-7042</t>
  </si>
  <si>
    <t>21ur-3444</t>
  </si>
  <si>
    <t>21ur-5230</t>
  </si>
  <si>
    <t>21ur-6379</t>
  </si>
  <si>
    <t>21ur-116</t>
  </si>
  <si>
    <t>21ur-9225</t>
  </si>
  <si>
    <t>21ur-12</t>
  </si>
  <si>
    <t>21ur-62</t>
  </si>
  <si>
    <t>21ur-6396</t>
  </si>
  <si>
    <t>21ur-4622</t>
  </si>
  <si>
    <t>21ur-10277</t>
  </si>
  <si>
    <t>21ur-12352</t>
  </si>
  <si>
    <t>21ur-3953</t>
  </si>
  <si>
    <t>21ur-5324</t>
  </si>
  <si>
    <t>21ur-3719</t>
  </si>
  <si>
    <t>21ur-11743</t>
  </si>
  <si>
    <t>21ur-7067</t>
  </si>
  <si>
    <t>21ur-7123</t>
  </si>
  <si>
    <t>21ur-10286</t>
  </si>
  <si>
    <t>21ur-10559</t>
  </si>
  <si>
    <t>21ur-6196</t>
  </si>
  <si>
    <t>21ur-6813</t>
  </si>
  <si>
    <t>21ur-6908</t>
  </si>
  <si>
    <t>21ur-1688</t>
  </si>
  <si>
    <t>21ur-11381</t>
  </si>
  <si>
    <t>21ur-6981</t>
  </si>
  <si>
    <t>21ur-8151</t>
  </si>
  <si>
    <t>21ur-12865</t>
  </si>
  <si>
    <t>21ur-4118</t>
  </si>
  <si>
    <t>21ur-9616</t>
  </si>
  <si>
    <t>21ur-14289</t>
  </si>
  <si>
    <t>21ur-12303</t>
  </si>
  <si>
    <t>21ur-8784</t>
  </si>
  <si>
    <t>21ur-4804</t>
  </si>
  <si>
    <t>21ur-3853</t>
  </si>
  <si>
    <t>21ur-7559</t>
  </si>
  <si>
    <t>21ur-10994</t>
  </si>
  <si>
    <t>21ur-15344</t>
  </si>
  <si>
    <t>21ur-3835</t>
  </si>
  <si>
    <t>21ur-9624</t>
  </si>
  <si>
    <t>21ur-7327</t>
  </si>
  <si>
    <t>21ur-12793</t>
  </si>
  <si>
    <t>21ur-15178</t>
  </si>
  <si>
    <t>21ur-10611</t>
  </si>
  <si>
    <t>21ur-3864</t>
  </si>
  <si>
    <t>21ur-9509</t>
  </si>
  <si>
    <t>21ur-905</t>
  </si>
  <si>
    <t>21ur-6916</t>
  </si>
  <si>
    <t>21ur-7649</t>
  </si>
  <si>
    <t>21ur-6233</t>
  </si>
  <si>
    <t>21ur-9366</t>
  </si>
  <si>
    <t>21ur-10768</t>
  </si>
  <si>
    <t>21ur-7064</t>
  </si>
  <si>
    <t>21ur-15634</t>
  </si>
  <si>
    <t>21ur-11239</t>
  </si>
  <si>
    <t>21ur-1146</t>
  </si>
  <si>
    <t>21ur-14180</t>
  </si>
  <si>
    <t>21ur-2878</t>
  </si>
  <si>
    <t>21ur-3717</t>
  </si>
  <si>
    <t>21ur-7754</t>
  </si>
  <si>
    <t>21ur-10727</t>
  </si>
  <si>
    <t>21ur-7868</t>
  </si>
  <si>
    <t>21ur-11707</t>
  </si>
  <si>
    <t>21ur-15216</t>
  </si>
  <si>
    <t>21ur-9241</t>
  </si>
  <si>
    <t>21ur-1305</t>
  </si>
  <si>
    <t>21ur-1700</t>
  </si>
  <si>
    <t>21ur-1556</t>
  </si>
  <si>
    <t>21ur-718</t>
  </si>
  <si>
    <t>21ur-1167</t>
  </si>
  <si>
    <t>21ur-8114</t>
  </si>
  <si>
    <t>21ur-14781</t>
  </si>
  <si>
    <t>21ur-10369</t>
  </si>
  <si>
    <t>21ur-8128</t>
  </si>
  <si>
    <t>21ur-9967</t>
  </si>
  <si>
    <t>21ur-11795</t>
  </si>
  <si>
    <t>21ur-10526</t>
  </si>
  <si>
    <t>21ur-419</t>
  </si>
  <si>
    <t>21ur-12694</t>
  </si>
  <si>
    <t>21ur-2189</t>
  </si>
  <si>
    <t>21ur-2798</t>
  </si>
  <si>
    <t>21ur-14801</t>
  </si>
  <si>
    <t>21ur-2673</t>
  </si>
  <si>
    <t>21ur-12146</t>
  </si>
  <si>
    <t>21ur-4955</t>
  </si>
  <si>
    <t>21ur-2081</t>
  </si>
  <si>
    <t>21ur-4520</t>
  </si>
  <si>
    <t>21ur-3507</t>
  </si>
  <si>
    <t>21ur-9901</t>
  </si>
  <si>
    <t>21ur-6508</t>
  </si>
  <si>
    <t>21ur-5533</t>
  </si>
  <si>
    <t>21ur-4445</t>
  </si>
  <si>
    <t>21ur-13589</t>
  </si>
  <si>
    <t>21ur-3986</t>
  </si>
  <si>
    <t>21ur-9304</t>
  </si>
  <si>
    <t>21ur-872</t>
  </si>
  <si>
    <t>21ur-10998</t>
  </si>
  <si>
    <t>21ur-10677</t>
  </si>
  <si>
    <t>21ur-4432</t>
  </si>
  <si>
    <t>21ur-15173</t>
  </si>
  <si>
    <t>21ur-7839</t>
  </si>
  <si>
    <t>21ur-12256</t>
  </si>
  <si>
    <t>21ur-7478</t>
  </si>
  <si>
    <t>21ur-13900</t>
  </si>
  <si>
    <t>21ur-9262</t>
  </si>
  <si>
    <t>21ur-4832</t>
  </si>
  <si>
    <t>21ur-10235</t>
  </si>
  <si>
    <t>21ur-5352</t>
  </si>
  <si>
    <t>21ur-689</t>
  </si>
  <si>
    <t>21ur-676</t>
  </si>
  <si>
    <t>21ur-662</t>
  </si>
  <si>
    <t>21ur-12645</t>
  </si>
  <si>
    <t>21ur-10189</t>
  </si>
  <si>
    <t>21ur-1597</t>
  </si>
  <si>
    <t>21ur-10105</t>
  </si>
  <si>
    <t>21ur-6283</t>
  </si>
  <si>
    <t>21ur-10756</t>
  </si>
  <si>
    <t>21ur-7882</t>
  </si>
  <si>
    <t>21ur-10722</t>
  </si>
  <si>
    <t>21ur-6961</t>
  </si>
  <si>
    <t>21ur-1035</t>
  </si>
  <si>
    <t>21ur-8085</t>
  </si>
  <si>
    <t>21ur-13563</t>
  </si>
  <si>
    <t>21ur-15507</t>
  </si>
  <si>
    <t>21ur-6122</t>
  </si>
  <si>
    <t>21ur-1022</t>
  </si>
  <si>
    <t>21ur-347</t>
  </si>
  <si>
    <t>21ur-13094</t>
  </si>
  <si>
    <t>21ur-12801</t>
  </si>
  <si>
    <t>21ur-5302</t>
  </si>
  <si>
    <t>21ur-12728</t>
  </si>
  <si>
    <t>21ur-10871</t>
  </si>
  <si>
    <t>21ur-13202</t>
  </si>
  <si>
    <t>21ur-6489</t>
  </si>
  <si>
    <t>21ur-5279</t>
  </si>
  <si>
    <t>21ur-12200</t>
  </si>
  <si>
    <t>21ur-4186</t>
  </si>
  <si>
    <t>21ur-1662</t>
  </si>
  <si>
    <t>21ur-11639</t>
  </si>
  <si>
    <t>21ur-7871</t>
  </si>
  <si>
    <t>21ur-6102</t>
  </si>
  <si>
    <t>21ur-10466</t>
  </si>
  <si>
    <t>21ur-4915</t>
  </si>
  <si>
    <t>21ur-5375</t>
  </si>
  <si>
    <t>21ur-5057</t>
  </si>
  <si>
    <t>21ur-5786</t>
  </si>
  <si>
    <t>21ur-15128</t>
  </si>
  <si>
    <t>21ur-10056</t>
  </si>
  <si>
    <t>21ur-1963</t>
  </si>
  <si>
    <t>21ur-8528</t>
  </si>
  <si>
    <t>21ur-7864</t>
  </si>
  <si>
    <t>21ur-9710</t>
  </si>
  <si>
    <t>21ur-12455</t>
  </si>
  <si>
    <t>21ur-6614</t>
  </si>
  <si>
    <t>21ur-5959</t>
  </si>
  <si>
    <t>21ur-13654</t>
  </si>
  <si>
    <t>21ur-14146</t>
  </si>
  <si>
    <t>21ur-9599</t>
  </si>
  <si>
    <t>21ur-9334</t>
  </si>
  <si>
    <t>21ur-13883</t>
  </si>
  <si>
    <t>21ur-15341</t>
  </si>
  <si>
    <t>21ur-8448</t>
  </si>
  <si>
    <t>21ur-5073</t>
  </si>
  <si>
    <t>21ur-2571</t>
  </si>
  <si>
    <t>21ur-6244</t>
  </si>
  <si>
    <t>21ur-11588</t>
  </si>
  <si>
    <t>21ur-6536</t>
  </si>
  <si>
    <t>21ur-7961</t>
  </si>
  <si>
    <t>21ur-9761</t>
  </si>
  <si>
    <t>21ur-4141</t>
  </si>
  <si>
    <t>21ur-14686</t>
  </si>
  <si>
    <t>21ur-4181</t>
  </si>
  <si>
    <t>21ur-4253</t>
  </si>
  <si>
    <t>21ur-1191</t>
  </si>
  <si>
    <t>21ur-12497</t>
  </si>
  <si>
    <t>21ur-665</t>
  </si>
  <si>
    <t>21ur-8951</t>
  </si>
  <si>
    <t>21ur-7466</t>
  </si>
  <si>
    <t>21ur-15250</t>
  </si>
  <si>
    <t>21ur-5737</t>
  </si>
  <si>
    <t>21ur-7004</t>
  </si>
  <si>
    <t>21ur-3799</t>
  </si>
  <si>
    <t>21ur-5098</t>
  </si>
  <si>
    <t>21ur-7242</t>
  </si>
  <si>
    <t>21ur-5678</t>
  </si>
  <si>
    <t>21ur-580</t>
  </si>
  <si>
    <t>21ur-11929</t>
  </si>
  <si>
    <t>21ur-13116</t>
  </si>
  <si>
    <t>21ur-15601</t>
  </si>
  <si>
    <t>21ur-12663</t>
  </si>
  <si>
    <t>21ur-4386</t>
  </si>
  <si>
    <t>21ur-1392</t>
  </si>
  <si>
    <t>21ur-12561</t>
  </si>
  <si>
    <t>21ur-7147</t>
  </si>
  <si>
    <t>21ur-12738</t>
  </si>
  <si>
    <t>21ur-2968</t>
  </si>
  <si>
    <t>21ur-8730</t>
  </si>
  <si>
    <t>21ur-495</t>
  </si>
  <si>
    <t>21ur-1841</t>
  </si>
  <si>
    <t>21ur-7207</t>
  </si>
  <si>
    <t>21ur-8930</t>
  </si>
  <si>
    <t>21ur-14480</t>
  </si>
  <si>
    <t>21ur-1230</t>
  </si>
  <si>
    <t>21ur-6844</t>
  </si>
  <si>
    <t>21ur-6847</t>
  </si>
  <si>
    <t>21ur-10368</t>
  </si>
  <si>
    <t>21ur-5482</t>
  </si>
  <si>
    <t>21ur-10544</t>
  </si>
  <si>
    <t>21ur-9389</t>
  </si>
  <si>
    <t>21ur-7491</t>
  </si>
  <si>
    <t>21ur-11659</t>
  </si>
  <si>
    <t>21ur-9495</t>
  </si>
  <si>
    <t>21ur-5540</t>
  </si>
  <si>
    <t>21ur-7008</t>
  </si>
  <si>
    <t>21ur-10606</t>
  </si>
  <si>
    <t>21ur-8002</t>
  </si>
  <si>
    <t>21ur-5240</t>
  </si>
  <si>
    <t>21ur-14481</t>
  </si>
  <si>
    <t>21ur-13158</t>
  </si>
  <si>
    <t>21ur-4213</t>
  </si>
  <si>
    <t>21ur-13165</t>
  </si>
  <si>
    <t>21ur-10959</t>
  </si>
  <si>
    <t>21ur-6375</t>
  </si>
  <si>
    <t>21ur-9685</t>
  </si>
  <si>
    <t>21ur-2258</t>
  </si>
  <si>
    <t>21ur-883</t>
  </si>
  <si>
    <t>21ur-10359</t>
  </si>
  <si>
    <t>21ur-9596</t>
  </si>
  <si>
    <t>21ur-13995</t>
  </si>
  <si>
    <t>21ur-67</t>
  </si>
  <si>
    <t>21ur-9060</t>
  </si>
  <si>
    <t>21ur-4907</t>
  </si>
  <si>
    <t>21ur-4254</t>
  </si>
  <si>
    <t>21ur-13076</t>
  </si>
  <si>
    <t>21ur-15223</t>
  </si>
  <si>
    <t>21ur-11950</t>
  </si>
  <si>
    <t>21ur-9552</t>
  </si>
  <si>
    <t>21ur-1966</t>
  </si>
  <si>
    <t>21ur-10540</t>
  </si>
  <si>
    <t>21ur-6820</t>
  </si>
  <si>
    <t>21ur-10504</t>
  </si>
  <si>
    <t>21ur-2114</t>
  </si>
  <si>
    <t>21ur-9747</t>
  </si>
  <si>
    <t>21ur-1677</t>
  </si>
  <si>
    <t>21ur-9893</t>
  </si>
  <si>
    <t>21ur-12388</t>
  </si>
  <si>
    <t>21ur-293</t>
  </si>
  <si>
    <t>21ur-11752</t>
  </si>
  <si>
    <t>21ur-3310</t>
  </si>
  <si>
    <t>21ur-886</t>
  </si>
  <si>
    <t>21ur-1156</t>
  </si>
  <si>
    <t>21ur-3197</t>
  </si>
  <si>
    <t>21ur-2682</t>
  </si>
  <si>
    <t>21ur-5892</t>
  </si>
  <si>
    <t>21ur-11919</t>
  </si>
  <si>
    <t>21ur-13714</t>
  </si>
  <si>
    <t>21ur-4687</t>
  </si>
  <si>
    <t>21ur-10398</t>
  </si>
  <si>
    <t>21ur-6505</t>
  </si>
  <si>
    <t>21ur-6547</t>
  </si>
  <si>
    <t>21ur-2426</t>
  </si>
  <si>
    <t>21ur-6652</t>
  </si>
  <si>
    <t>21ur-11401</t>
  </si>
  <si>
    <t>21ur-8298</t>
  </si>
  <si>
    <t>21ur-13568</t>
  </si>
  <si>
    <t>21ur-8371</t>
  </si>
  <si>
    <t>21ur-11970</t>
  </si>
  <si>
    <t>21ur-8480</t>
  </si>
  <si>
    <t>21ur-6393</t>
  </si>
  <si>
    <t>21ur-7715</t>
  </si>
  <si>
    <t>21ur-14469</t>
  </si>
  <si>
    <t>21ur-6570</t>
  </si>
  <si>
    <t>21ur-14593</t>
  </si>
  <si>
    <t>21ur-3255</t>
  </si>
  <si>
    <t>21ur-7586</t>
  </si>
  <si>
    <t>21ur-9840</t>
  </si>
  <si>
    <t>21ur-6620</t>
  </si>
  <si>
    <t>21ur-8162</t>
  </si>
  <si>
    <t>21ur-11442</t>
  </si>
  <si>
    <t>21ur-4713</t>
  </si>
  <si>
    <t>21ur-3329</t>
  </si>
  <si>
    <t>21ur-1860</t>
  </si>
  <si>
    <t>21ur-8478</t>
  </si>
  <si>
    <t>21ur-12768</t>
  </si>
  <si>
    <t>21ur-7122</t>
  </si>
  <si>
    <t>21ur-3581</t>
  </si>
  <si>
    <t>21ur-838</t>
  </si>
  <si>
    <t>21ur-6931</t>
  </si>
  <si>
    <t>21ur-10424</t>
  </si>
  <si>
    <t>21ur-3837</t>
  </si>
  <si>
    <t>21ur-2804</t>
  </si>
  <si>
    <t>21ur-8072</t>
  </si>
  <si>
    <t>21ur-11534</t>
  </si>
  <si>
    <t>21ur-13733</t>
  </si>
  <si>
    <t>21ur-3868</t>
  </si>
  <si>
    <t>21ur-6078</t>
  </si>
  <si>
    <t>21ur-8837</t>
  </si>
  <si>
    <t>21ur-4563</t>
  </si>
  <si>
    <t>21ur-5035</t>
  </si>
  <si>
    <t>21ur-12740</t>
  </si>
  <si>
    <t>21ur-3446</t>
  </si>
  <si>
    <t>21ur-14540</t>
  </si>
  <si>
    <t>21ur-4006</t>
  </si>
  <si>
    <t>21ur-9220</t>
  </si>
  <si>
    <t>21ur-4144</t>
  </si>
  <si>
    <t>21ur-934</t>
  </si>
  <si>
    <t>21ur-5253</t>
  </si>
  <si>
    <t>21ur-10155</t>
  </si>
  <si>
    <t>21ur-6774</t>
  </si>
  <si>
    <t>21ur-735</t>
  </si>
  <si>
    <t>21ur-7504</t>
  </si>
  <si>
    <t>21ur-14200</t>
  </si>
  <si>
    <t>21ur-9930</t>
  </si>
  <si>
    <t>21ur-2239</t>
  </si>
  <si>
    <t>21ur-8200</t>
  </si>
  <si>
    <t>21ur-2236</t>
  </si>
  <si>
    <t>21ur-11955</t>
  </si>
  <si>
    <t>21ur-7967</t>
  </si>
  <si>
    <t>21ur-11244</t>
  </si>
  <si>
    <t>21ur-4736</t>
  </si>
  <si>
    <t>21ur-15513</t>
  </si>
  <si>
    <t>21ur-11510</t>
  </si>
  <si>
    <t>21ur-7239</t>
  </si>
  <si>
    <t>21ur-7186</t>
  </si>
  <si>
    <t>21ur-8986</t>
  </si>
  <si>
    <t>21ur-9458</t>
  </si>
  <si>
    <t>21ur-5992</t>
  </si>
  <si>
    <t>21ur-10612</t>
  </si>
  <si>
    <t>21ur-7639</t>
  </si>
  <si>
    <t>21ur-6499</t>
  </si>
  <si>
    <t>21ur-9639</t>
  </si>
  <si>
    <t>21ur-11063</t>
  </si>
  <si>
    <t>21ur-4099</t>
  </si>
  <si>
    <t>21ur-4721</t>
  </si>
  <si>
    <t>21ur-7646</t>
  </si>
  <si>
    <t>21ur-5149</t>
  </si>
  <si>
    <t>21ur-8348</t>
  </si>
  <si>
    <t>21ur-8220</t>
  </si>
  <si>
    <t>21ur-6692</t>
  </si>
  <si>
    <t>21ur-3962</t>
  </si>
  <si>
    <t>21ur-10524</t>
  </si>
  <si>
    <t>21ur-6715</t>
  </si>
  <si>
    <t>21ur-10079</t>
  </si>
  <si>
    <t>21ur-8481</t>
  </si>
  <si>
    <t>21ur-3187</t>
  </si>
  <si>
    <t>21ur-4009</t>
  </si>
  <si>
    <t>21ur-7375</t>
  </si>
  <si>
    <t>21ur-4758</t>
  </si>
  <si>
    <t>21ur-14155</t>
  </si>
  <si>
    <t>21ur-4114</t>
  </si>
  <si>
    <t>21ur-10579</t>
  </si>
  <si>
    <t>21ur-8099</t>
  </si>
  <si>
    <t>21ur-3796</t>
  </si>
  <si>
    <t>21ur-6751</t>
  </si>
  <si>
    <t>21ur-6506</t>
  </si>
  <si>
    <t>21ur-9133</t>
  </si>
  <si>
    <t>21ur-9654</t>
  </si>
  <si>
    <t>21ur-6211</t>
  </si>
  <si>
    <t>21ur-237</t>
  </si>
  <si>
    <t>21ur-13517</t>
  </si>
  <si>
    <t>21ur-8283</t>
  </si>
  <si>
    <t>21ur-4161</t>
  </si>
  <si>
    <t>21ur-3638</t>
  </si>
  <si>
    <t>21ur-746</t>
  </si>
  <si>
    <t>21ur-8365</t>
  </si>
  <si>
    <t>21ur-11742</t>
  </si>
  <si>
    <t>21ur-4856</t>
  </si>
  <si>
    <t>21ur-5927</t>
  </si>
  <si>
    <t>21ur-12895</t>
  </si>
  <si>
    <t>21ur-9043</t>
  </si>
  <si>
    <t>21ur-7982</t>
  </si>
  <si>
    <t>21ur-7706</t>
  </si>
  <si>
    <t>21ur-10479</t>
  </si>
  <si>
    <t>21ur-8353</t>
  </si>
  <si>
    <t>21ur-8998</t>
  </si>
  <si>
    <t>21ur-5823</t>
  </si>
  <si>
    <t>21ur-7258</t>
  </si>
  <si>
    <t>21ur-14198</t>
  </si>
  <si>
    <t>21ur-15185</t>
  </si>
  <si>
    <t>21ur-9023</t>
  </si>
  <si>
    <t>21ur-5996</t>
  </si>
  <si>
    <t>21ur-12173</t>
  </si>
  <si>
    <t>21ur-10290</t>
  </si>
  <si>
    <t>21ur-8027</t>
  </si>
  <si>
    <t>21ur-15174</t>
  </si>
  <si>
    <t>21ur-11078</t>
  </si>
  <si>
    <t>21ur-11263</t>
  </si>
  <si>
    <t>21ur-10371</t>
  </si>
  <si>
    <t>21ur-11931</t>
  </si>
  <si>
    <t>21ur-7103</t>
  </si>
  <si>
    <t>21ur-10528</t>
  </si>
  <si>
    <t>21ur-9642</t>
  </si>
  <si>
    <t>21ur-14298</t>
  </si>
  <si>
    <t>21ur-9935</t>
  </si>
  <si>
    <t>21ur-7208</t>
  </si>
  <si>
    <t>21ur-3660</t>
  </si>
  <si>
    <t>21ur-1247</t>
  </si>
  <si>
    <t>21ur-13285</t>
  </si>
  <si>
    <t>21ur-10354</t>
  </si>
  <si>
    <t>21ur-10358</t>
  </si>
  <si>
    <t>21ur-6337</t>
  </si>
  <si>
    <t>21ur-7116</t>
  </si>
  <si>
    <t>21ur-1479</t>
  </si>
  <si>
    <t>21ur-8954</t>
  </si>
  <si>
    <t>21ur-2781</t>
  </si>
  <si>
    <t>21ur-3947</t>
  </si>
  <si>
    <t>21ur-9275</t>
  </si>
  <si>
    <t>21ur-1890</t>
  </si>
  <si>
    <t>21ur-7434</t>
  </si>
  <si>
    <t>21ur-5153</t>
  </si>
  <si>
    <t>21ur-4645</t>
  </si>
  <si>
    <t>21ur-12970</t>
  </si>
  <si>
    <t>21ur-13083</t>
  </si>
  <si>
    <t>21ur-14158</t>
  </si>
  <si>
    <t>21ur-11657</t>
  </si>
  <si>
    <t>21ur-9805</t>
  </si>
  <si>
    <t>21ur-8526</t>
  </si>
  <si>
    <t>21ur-5205</t>
  </si>
  <si>
    <t>21ur-6586</t>
  </si>
  <si>
    <t>21ur-4106</t>
  </si>
  <si>
    <t>21ur-7513</t>
  </si>
  <si>
    <t>21ur-11469</t>
  </si>
  <si>
    <t>21ur-9419</t>
  </si>
  <si>
    <t>21ur-10521</t>
  </si>
  <si>
    <t>21ur-5094</t>
  </si>
  <si>
    <t>21ur-6210</t>
  </si>
  <si>
    <t>21ur-11351</t>
  </si>
  <si>
    <t>21ur-9953</t>
  </si>
  <si>
    <t>21ur-13314</t>
  </si>
  <si>
    <t>21ur-11197</t>
  </si>
  <si>
    <t>21ur-11193</t>
  </si>
  <si>
    <t>21ur-9519</t>
  </si>
  <si>
    <t>21ur-3089</t>
  </si>
  <si>
    <t>21ur-11077</t>
  </si>
  <si>
    <t>21ur-6494</t>
  </si>
  <si>
    <t>21ur-13656</t>
  </si>
  <si>
    <t>21ur-10812</t>
  </si>
  <si>
    <t>21ur-1601</t>
  </si>
  <si>
    <t>21ur-7685</t>
  </si>
  <si>
    <t>21ur-13379</t>
  </si>
  <si>
    <t>21ur-7428</t>
  </si>
  <si>
    <t>21ur-7437</t>
  </si>
  <si>
    <t>21ur-5498</t>
  </si>
  <si>
    <t>21ur-6302</t>
  </si>
  <si>
    <t>21ur-3433</t>
  </si>
  <si>
    <t>21ur-5538</t>
  </si>
  <si>
    <t>21ur-14265</t>
  </si>
  <si>
    <t>21ur-2138</t>
  </si>
  <si>
    <t>21ur-11559</t>
  </si>
  <si>
    <t>21ur-12668</t>
  </si>
  <si>
    <t>21ur-8869</t>
  </si>
  <si>
    <t>21ur-9472</t>
  </si>
  <si>
    <t>21ur-14557</t>
  </si>
  <si>
    <t>21ur-15062</t>
  </si>
  <si>
    <t>21ur-3828</t>
  </si>
  <si>
    <t>21ur-11417</t>
  </si>
  <si>
    <t>21ur-6335</t>
  </si>
  <si>
    <t>21ur-11018</t>
  </si>
  <si>
    <t>21ur-535</t>
  </si>
  <si>
    <t>21ur-8958</t>
  </si>
  <si>
    <t>21ur-2899</t>
  </si>
  <si>
    <t>21ur-7286</t>
  </si>
  <si>
    <t>21ur-1257</t>
  </si>
  <si>
    <t>21ur-3131</t>
  </si>
  <si>
    <t>21ur-10462</t>
  </si>
  <si>
    <t>21ur-3411</t>
  </si>
  <si>
    <t>21ur-14584</t>
  </si>
  <si>
    <t>21ur-10145</t>
  </si>
  <si>
    <t>21ur-7228</t>
  </si>
  <si>
    <t>21ur-7660</t>
  </si>
  <si>
    <t>21ur-11206</t>
  </si>
  <si>
    <t>21ur-6341</t>
  </si>
  <si>
    <t>21ur-86</t>
  </si>
  <si>
    <t>21ur-5771</t>
  </si>
  <si>
    <t>21ur-11019</t>
  </si>
  <si>
    <t>21ur-4847</t>
  </si>
  <si>
    <t>21ur-14220</t>
  </si>
  <si>
    <t>21ur-11690</t>
  </si>
  <si>
    <t>21ur-6835</t>
  </si>
  <si>
    <t>21ur-7729</t>
  </si>
  <si>
    <t>21ur-9282</t>
  </si>
  <si>
    <t>21ur-2417</t>
  </si>
  <si>
    <t>21ur-10131</t>
  </si>
  <si>
    <t>21ur-4081</t>
  </si>
  <si>
    <t>21ur-4276</t>
  </si>
  <si>
    <t>21ur-9408</t>
  </si>
  <si>
    <t>21ur-2402</t>
  </si>
  <si>
    <t>21ur-8421</t>
  </si>
  <si>
    <t>21ur-11315</t>
  </si>
  <si>
    <t>21ur-11825</t>
  </si>
  <si>
    <t>21ur-7255</t>
  </si>
  <si>
    <t>21ur-14096</t>
  </si>
  <si>
    <t>21ur-5028</t>
  </si>
  <si>
    <t>21ur-2982</t>
  </si>
  <si>
    <t>21ur-3416</t>
  </si>
  <si>
    <t>21ur-398</t>
  </si>
  <si>
    <t>21ur-1908</t>
  </si>
  <si>
    <t>21ur-4977</t>
  </si>
  <si>
    <t>21ur-15008</t>
  </si>
  <si>
    <t>21ur-441</t>
  </si>
  <si>
    <t>21ur-14959</t>
  </si>
  <si>
    <t>21ur-987</t>
  </si>
  <si>
    <t>21ur-1819</t>
  </si>
  <si>
    <t>21ur-11523</t>
  </si>
  <si>
    <t>21ur-4658</t>
  </si>
  <si>
    <t>21ur-776</t>
  </si>
  <si>
    <t>21ur-12847</t>
  </si>
  <si>
    <t>21ur-48</t>
  </si>
  <si>
    <t>21ur-2619</t>
  </si>
  <si>
    <t>21ur-6377</t>
  </si>
  <si>
    <t>21ur-10865</t>
  </si>
  <si>
    <t>21ur-15165</t>
  </si>
  <si>
    <t>21ur-11398</t>
  </si>
  <si>
    <t>21ur-1180</t>
  </si>
  <si>
    <t>21ur-13493</t>
  </si>
  <si>
    <t>21ur-6402</t>
  </si>
  <si>
    <t>21ur-4550</t>
  </si>
  <si>
    <t>21ur-2199</t>
  </si>
  <si>
    <t>21ur-4178</t>
  </si>
  <si>
    <t>21ur-13934</t>
  </si>
  <si>
    <t>21ur-3003</t>
  </si>
  <si>
    <t>21ur-5141</t>
  </si>
  <si>
    <t>21ur-1042</t>
  </si>
  <si>
    <t>21ur-10992</t>
  </si>
  <si>
    <t>21ur-2174</t>
  </si>
  <si>
    <t>21ur-9348</t>
  </si>
  <si>
    <t>21ur-2162</t>
  </si>
  <si>
    <t>21ur-2869</t>
  </si>
  <si>
    <t>21ur-9278</t>
  </si>
  <si>
    <t>21ur-12578</t>
  </si>
  <si>
    <t>21ur-5196</t>
  </si>
  <si>
    <t>21ur-9266</t>
  </si>
  <si>
    <t>21ur-11622</t>
  </si>
  <si>
    <t>21ur-11900</t>
  </si>
  <si>
    <t>21ur-1779</t>
  </si>
  <si>
    <t>21ur-5016</t>
  </si>
  <si>
    <t>21ur-7702</t>
  </si>
  <si>
    <t>21ur-995</t>
  </si>
  <si>
    <t>21ur-5745</t>
  </si>
  <si>
    <t>21ur-8914</t>
  </si>
  <si>
    <t>21ur-3467</t>
  </si>
  <si>
    <t>21ur-2191</t>
  </si>
  <si>
    <t>21ur-5187</t>
  </si>
  <si>
    <t>21ur-855</t>
  </si>
  <si>
    <t>21ur-71</t>
  </si>
  <si>
    <t>21ur-10875</t>
  </si>
  <si>
    <t>21ur-3996</t>
  </si>
  <si>
    <t>21ur-11343</t>
  </si>
  <si>
    <t>21ur-6921</t>
  </si>
  <si>
    <t>21ur-11944</t>
  </si>
  <si>
    <t>21ur-1948</t>
  </si>
  <si>
    <t>21ur-3585</t>
  </si>
  <si>
    <t>21ur-11361</t>
  </si>
  <si>
    <t>21ur-906</t>
  </si>
  <si>
    <t>21ur-4460</t>
  </si>
  <si>
    <t>21ur-12094</t>
  </si>
  <si>
    <t>21ur-9588</t>
  </si>
  <si>
    <t>21ur-13930</t>
  </si>
  <si>
    <t>21ur-8839</t>
  </si>
  <si>
    <t>21ur-7880</t>
  </si>
  <si>
    <t>21ur-3144</t>
  </si>
  <si>
    <t>21ur-11131</t>
  </si>
  <si>
    <t>21ur-9681</t>
  </si>
  <si>
    <t>21ur-10904</t>
  </si>
  <si>
    <t>21ur-11318</t>
  </si>
  <si>
    <t>21ur-9034</t>
  </si>
  <si>
    <t>21ur-8828</t>
  </si>
  <si>
    <t>21ur-15611</t>
  </si>
  <si>
    <t>21ur-8665</t>
  </si>
  <si>
    <t>21ur-1235</t>
  </si>
  <si>
    <t>21ur-10911</t>
  </si>
  <si>
    <t>21ur-7066</t>
  </si>
  <si>
    <t>21ur-6391</t>
  </si>
  <si>
    <t>21ur-12754</t>
  </si>
  <si>
    <t>21ur-13457</t>
  </si>
  <si>
    <t>21ur-15369</t>
  </si>
  <si>
    <t>21ur-198</t>
  </si>
  <si>
    <t>21ur-2522</t>
  </si>
  <si>
    <t>21ur-1649</t>
  </si>
  <si>
    <t>21ur-9817</t>
  </si>
  <si>
    <t>21ur-14315</t>
  </si>
  <si>
    <t>21ur-8996</t>
  </si>
  <si>
    <t>21ur-9141</t>
  </si>
  <si>
    <t>21ur-2745</t>
  </si>
  <si>
    <t>21ur-4177</t>
  </si>
  <si>
    <t>21ur-10767</t>
  </si>
  <si>
    <t>21ur-11762</t>
  </si>
  <si>
    <t>21ur-5099</t>
  </si>
  <si>
    <t>21ur-15617</t>
  </si>
  <si>
    <t>21ur-1792</t>
  </si>
  <si>
    <t>21ur-13653</t>
  </si>
  <si>
    <t>21ur-10163</t>
  </si>
  <si>
    <t>21ur-9405</t>
  </si>
  <si>
    <t>21ur-9753</t>
  </si>
  <si>
    <t>21ur-7278</t>
  </si>
  <si>
    <t>21ur-11246</t>
  </si>
  <si>
    <t>21ur-9503</t>
  </si>
  <si>
    <t>21ur-2287</t>
  </si>
  <si>
    <t>21ur-11229</t>
  </si>
  <si>
    <t>21ur-8472</t>
  </si>
  <si>
    <t>21ur-82</t>
  </si>
  <si>
    <t>21ur-3078</t>
  </si>
  <si>
    <t>21ur-4005</t>
  </si>
  <si>
    <t>21ur-9021</t>
  </si>
  <si>
    <t>21ur-13559</t>
  </si>
  <si>
    <t>21ur-13066</t>
  </si>
  <si>
    <t>21ur-640</t>
  </si>
  <si>
    <t>21ur-6836</t>
  </si>
  <si>
    <t>21ur-5766</t>
  </si>
  <si>
    <t>21ur-1248</t>
  </si>
  <si>
    <t>21ur-9328</t>
  </si>
  <si>
    <t>21ur-7828</t>
  </si>
  <si>
    <t>21ur-12672</t>
  </si>
  <si>
    <t>21ur-11544</t>
  </si>
  <si>
    <t>21ur-11026</t>
  </si>
  <si>
    <t>21ur-1221</t>
  </si>
  <si>
    <t>21ur-6358</t>
  </si>
  <si>
    <t>21ur-97</t>
  </si>
  <si>
    <t>21ur-10906</t>
  </si>
  <si>
    <t>21ur-14741</t>
  </si>
  <si>
    <t>21ur-4302</t>
  </si>
  <si>
    <t>21ur-4293</t>
  </si>
  <si>
    <t>21ur-5929</t>
  </si>
  <si>
    <t>21ur-7477</t>
  </si>
  <si>
    <t>21ur-2380</t>
  </si>
  <si>
    <t>21ur-141</t>
  </si>
  <si>
    <t>21ur-9340</t>
  </si>
  <si>
    <t>21ur-10061</t>
  </si>
  <si>
    <t>21ur-3644</t>
  </si>
  <si>
    <t>21ur-8785</t>
  </si>
  <si>
    <t>21ur-9686</t>
  </si>
  <si>
    <t>21ur-9134</t>
  </si>
  <si>
    <t>21ur-664</t>
  </si>
  <si>
    <t>21ur-184</t>
  </si>
  <si>
    <t>21ur-3216</t>
  </si>
  <si>
    <t>21ur-5578</t>
  </si>
  <si>
    <t>21ur-3556</t>
  </si>
  <si>
    <t>21ur-7043</t>
  </si>
  <si>
    <t>21ur-8671</t>
  </si>
  <si>
    <t>21ur-12990</t>
  </si>
  <si>
    <t>21ur-3689</t>
  </si>
  <si>
    <t>21ur-10255</t>
  </si>
  <si>
    <t>21ur-10742</t>
  </si>
  <si>
    <t>21ur-2935</t>
  </si>
  <si>
    <t>21ur-7796</t>
  </si>
  <si>
    <t>21ur-4928</t>
  </si>
  <si>
    <t>21ur-11269</t>
  </si>
  <si>
    <t>21ur-8655</t>
  </si>
  <si>
    <t>21ur-2403</t>
  </si>
  <si>
    <t>21ur-6533</t>
  </si>
  <si>
    <t>21ur-5083</t>
  </si>
  <si>
    <t>21ur-3429</t>
  </si>
  <si>
    <t>21ur-1749</t>
  </si>
  <si>
    <t>21ur-830</t>
  </si>
  <si>
    <t>21ur-5896</t>
  </si>
  <si>
    <t>21ur-8016</t>
  </si>
  <si>
    <t>21ur-6059</t>
  </si>
  <si>
    <t>21ur-12493</t>
  </si>
  <si>
    <t>21ur-6166</t>
  </si>
  <si>
    <t>21ur-9518</t>
  </si>
  <si>
    <t>21ur-12251</t>
  </si>
  <si>
    <t>21ur-4234</t>
  </si>
  <si>
    <t>21ur-12246</t>
  </si>
  <si>
    <t>21ur-9913</t>
  </si>
  <si>
    <t>21ur-12775</t>
  </si>
  <si>
    <t>21ur-8094</t>
  </si>
  <si>
    <t>21ur-5132</t>
  </si>
  <si>
    <t>21ur-4731</t>
  </si>
  <si>
    <t>21ur-6086</t>
  </si>
  <si>
    <t>21ur-5775</t>
  </si>
  <si>
    <t>21ur-13089</t>
  </si>
  <si>
    <t>21ur-6594</t>
  </si>
  <si>
    <t>21ur-6343</t>
  </si>
  <si>
    <t>21ur-12881</t>
  </si>
  <si>
    <t>21ur-6463</t>
  </si>
  <si>
    <t>21ur-10884</t>
  </si>
  <si>
    <t>21ur-6917</t>
  </si>
  <si>
    <t>21ur-2322</t>
  </si>
  <si>
    <t>21ur-14751</t>
  </si>
  <si>
    <t>21ur-7233</t>
  </si>
  <si>
    <t>21ur-5836</t>
  </si>
  <si>
    <t>21ur-12794</t>
  </si>
  <si>
    <t>21ur-11358</t>
  </si>
  <si>
    <t>21ur-3386</t>
  </si>
  <si>
    <t>21ur-9875</t>
  </si>
  <si>
    <t>21ur-6427</t>
  </si>
  <si>
    <t>21ur-15052</t>
  </si>
  <si>
    <t>21ur-7317</t>
  </si>
  <si>
    <t>21ur-10010</t>
  </si>
  <si>
    <t>21ur-10219</t>
  </si>
  <si>
    <t>21ur-2933</t>
  </si>
  <si>
    <t>21ur-13702</t>
  </si>
  <si>
    <t>21ur-7520</t>
  </si>
  <si>
    <t>21ur-15289</t>
  </si>
  <si>
    <t>21ur-5636</t>
  </si>
  <si>
    <t>21ur-13780</t>
  </si>
  <si>
    <t>21ur-2320</t>
  </si>
  <si>
    <t>21ur-7012</t>
  </si>
  <si>
    <t>21ur-14004</t>
  </si>
  <si>
    <t>21ur-5906</t>
  </si>
  <si>
    <t>21ur-12932</t>
  </si>
  <si>
    <t>21ur-13472</t>
  </si>
  <si>
    <t>21ur-4620</t>
  </si>
  <si>
    <t>21ur-14249</t>
  </si>
  <si>
    <t>21ur-2839</t>
  </si>
  <si>
    <t>21ur-9741</t>
  </si>
  <si>
    <t>21ur-5175</t>
  </si>
  <si>
    <t>21ur-7612</t>
  </si>
  <si>
    <t>21ur-10495</t>
  </si>
  <si>
    <t>21ur-3734</t>
  </si>
  <si>
    <t>21ur-14414</t>
  </si>
  <si>
    <t>21ur-6722</t>
  </si>
  <si>
    <t>21ur-9403</t>
  </si>
  <si>
    <t>21ur-10215</t>
  </si>
  <si>
    <t>21ur-10647</t>
  </si>
  <si>
    <t>21ur-331</t>
  </si>
  <si>
    <t>21ur-14982</t>
  </si>
  <si>
    <t>21ur-8804</t>
  </si>
  <si>
    <t>21ur-12730</t>
  </si>
  <si>
    <t>21ur-8066</t>
  </si>
  <si>
    <t>21ur-1374</t>
  </si>
  <si>
    <t>21ur-7058</t>
  </si>
  <si>
    <t>21ur-9148</t>
  </si>
  <si>
    <t>21ur-11118</t>
  </si>
  <si>
    <t>21ur-12031</t>
  </si>
  <si>
    <t>21ur-1646</t>
  </si>
  <si>
    <t>21ur-4368</t>
  </si>
  <si>
    <t>21ur-8729</t>
  </si>
  <si>
    <t>21ur-2260</t>
  </si>
  <si>
    <t>21ur-4364</t>
  </si>
  <si>
    <t>21ur-13778</t>
  </si>
  <si>
    <t>21ur-2501</t>
  </si>
  <si>
    <t>21ur-4438</t>
  </si>
  <si>
    <t>21ur-10802</t>
  </si>
  <si>
    <t>21ur-7351</t>
  </si>
  <si>
    <t>21ur-254</t>
  </si>
  <si>
    <t>21ur-2924</t>
  </si>
  <si>
    <t>21ur-5209</t>
  </si>
  <si>
    <t>21ur-11646</t>
  </si>
  <si>
    <t>21ur-10729</t>
  </si>
  <si>
    <t>21ur-7688</t>
  </si>
  <si>
    <t>21ur-7948</t>
  </si>
  <si>
    <t>21ur-13565</t>
  </si>
  <si>
    <t>21ur-7970</t>
  </si>
  <si>
    <t>21ur-8909</t>
  </si>
  <si>
    <t>21ur-5986</t>
  </si>
  <si>
    <t>21ur-9814</t>
  </si>
  <si>
    <t>21ur-6704</t>
  </si>
  <si>
    <t>21ur-9888</t>
  </si>
  <si>
    <t>21ur-6747</t>
  </si>
  <si>
    <t>21ur-2707</t>
  </si>
  <si>
    <t>21ur-14320</t>
  </si>
  <si>
    <t>21ur-2262</t>
  </si>
  <si>
    <t>21ur-3465</t>
  </si>
  <si>
    <t>21ur-6028</t>
  </si>
  <si>
    <t>21ur-12109</t>
  </si>
  <si>
    <t>21ur-3844</t>
  </si>
  <si>
    <t>21ur-4335</t>
  </si>
  <si>
    <t>21ur-11413</t>
  </si>
  <si>
    <t>21ur-7550</t>
  </si>
  <si>
    <t>21ur-622</t>
  </si>
  <si>
    <t>21ur-9214</t>
  </si>
  <si>
    <t>21ur-586</t>
  </si>
  <si>
    <t>21ur-5213</t>
  </si>
  <si>
    <t>21ur-1198</t>
  </si>
  <si>
    <t>21ur-10883</t>
  </si>
  <si>
    <t>21ur-2511</t>
  </si>
  <si>
    <t>21ur-2119</t>
  </si>
  <si>
    <t>21ur-5425</t>
  </si>
  <si>
    <t>21ur-11992</t>
  </si>
  <si>
    <t>21ur-15186</t>
  </si>
  <si>
    <t>21ur-11274</t>
  </si>
  <si>
    <t>21ur-7199</t>
  </si>
  <si>
    <t>21ur-733</t>
  </si>
  <si>
    <t>21ur-5904</t>
  </si>
  <si>
    <t>21ur-6243</t>
  </si>
  <si>
    <t>21ur-5803</t>
  </si>
  <si>
    <t>21ur-8884</t>
  </si>
  <si>
    <t>21ur-7943</t>
  </si>
  <si>
    <t>21ur-7554</t>
  </si>
  <si>
    <t>21ur-14672</t>
  </si>
  <si>
    <t>21ur-14135</t>
  </si>
  <si>
    <t>21ur-7822</t>
  </si>
  <si>
    <t>21ur-7234</t>
  </si>
  <si>
    <t>21ur-10718</t>
  </si>
  <si>
    <t>21ur-8190</t>
  </si>
  <si>
    <t>21ur-6770</t>
  </si>
  <si>
    <t>21ur-8545</t>
  </si>
  <si>
    <t>21ur-6414</t>
  </si>
  <si>
    <t>21ur-9703</t>
  </si>
  <si>
    <t>21ur-7817</t>
  </si>
  <si>
    <t>21ur-10538</t>
  </si>
  <si>
    <t>21ur-13871</t>
  </si>
  <si>
    <t>21ur-9404</t>
  </si>
  <si>
    <t>21ur-10636</t>
  </si>
  <si>
    <t>21ur-7331</t>
  </si>
  <si>
    <t>21ur-9047</t>
  </si>
  <si>
    <t>21ur-9156</t>
  </si>
  <si>
    <t>21ur-13779</t>
  </si>
  <si>
    <t>21ur-15118</t>
  </si>
  <si>
    <t>21ur-10138</t>
  </si>
  <si>
    <t>21ur-8905</t>
  </si>
  <si>
    <t>21ur-6145</t>
  </si>
  <si>
    <t>21ur-11801</t>
  </si>
  <si>
    <t>21ur-9177</t>
  </si>
  <si>
    <t>21ur-5837</t>
  </si>
  <si>
    <t>21ur-9418</t>
  </si>
  <si>
    <t>21ur-7204</t>
  </si>
  <si>
    <t>21ur-7445</t>
  </si>
  <si>
    <t>21ur-5687</t>
  </si>
  <si>
    <t>21ur-14954</t>
  </si>
  <si>
    <t>21ur-9136</t>
  </si>
  <si>
    <t>21ur-9993</t>
  </si>
  <si>
    <t>21ur-10390</t>
  </si>
  <si>
    <t>21ur-13815</t>
  </si>
  <si>
    <t>21ur-13579</t>
  </si>
  <si>
    <t>21ur-9473</t>
  </si>
  <si>
    <t>21ur-11130</t>
  </si>
  <si>
    <t>21ur-7339</t>
  </si>
  <si>
    <t>21ur-13220</t>
  </si>
  <si>
    <t>21ur-8806</t>
  </si>
  <si>
    <t>21ur-13830</t>
  </si>
  <si>
    <t>21ur-4751</t>
  </si>
  <si>
    <t>21ur-3080</t>
  </si>
  <si>
    <t>21ur-8835</t>
  </si>
  <si>
    <t>21ur-6510</t>
  </si>
  <si>
    <t>21ur-12837</t>
  </si>
  <si>
    <t>21ur-12696</t>
  </si>
  <si>
    <t>21ur-6887</t>
  </si>
  <si>
    <t>21ur-5691</t>
  </si>
  <si>
    <t>21ur-8901</t>
  </si>
  <si>
    <t>21ur-9429</t>
  </si>
  <si>
    <t>21ur-2430</t>
  </si>
  <si>
    <t>21ur-3344</t>
  </si>
  <si>
    <t>21ur-267</t>
  </si>
  <si>
    <t>21ur-8069</t>
  </si>
  <si>
    <t>21ur-7642</t>
  </si>
  <si>
    <t>21ur-9756</t>
  </si>
  <si>
    <t>21ur-3335</t>
  </si>
  <si>
    <t>21ur-7248</t>
  </si>
  <si>
    <t>21ur-11310</t>
  </si>
  <si>
    <t>21ur-2182</t>
  </si>
  <si>
    <t>21ur-6998</t>
  </si>
  <si>
    <t>21ur-12022</t>
  </si>
  <si>
    <t>21ur-7036</t>
  </si>
  <si>
    <t>21ur-5528</t>
  </si>
  <si>
    <t>21ur-11466</t>
  </si>
  <si>
    <t>21ur-5970</t>
  </si>
  <si>
    <t>21ur-6248</t>
  </si>
  <si>
    <t>21ur-12695</t>
  </si>
  <si>
    <t>21ur-8906</t>
  </si>
  <si>
    <t>21ur-10484</t>
  </si>
  <si>
    <t>21ur-7779</t>
  </si>
  <si>
    <t>21ur-2591</t>
  </si>
  <si>
    <t>21ur-4705</t>
  </si>
  <si>
    <t>21ur-1928</t>
  </si>
  <si>
    <t>21ur-1363</t>
  </si>
  <si>
    <t>21ur-7472</t>
  </si>
  <si>
    <t>21ur-6018</t>
  </si>
  <si>
    <t>21ur-11296</t>
  </si>
  <si>
    <t>21ur-11844</t>
  </si>
  <si>
    <t>21ur-12637</t>
  </si>
  <si>
    <t>21ur-12153</t>
  </si>
  <si>
    <t>21ur-12318</t>
  </si>
  <si>
    <t>21ur-8592</t>
  </si>
  <si>
    <t>21ur-9820</t>
  </si>
  <si>
    <t>21ur-10779</t>
  </si>
  <si>
    <t>21ur-11111</t>
  </si>
  <si>
    <t>21ur-12213</t>
  </si>
  <si>
    <t>21ur-9504</t>
  </si>
  <si>
    <t>21ur-3194</t>
  </si>
  <si>
    <t>21ur-12675</t>
  </si>
  <si>
    <t>21ur-4395</t>
  </si>
  <si>
    <t>21ur-10753</t>
  </si>
  <si>
    <t>21ur-4507</t>
  </si>
  <si>
    <t>21ur-13785</t>
  </si>
  <si>
    <t>21ur-9487</t>
  </si>
  <si>
    <t>21ur-7380</t>
  </si>
  <si>
    <t>21ur-14558</t>
  </si>
  <si>
    <t>21ur-9652</t>
  </si>
  <si>
    <t>21ur-9777</t>
  </si>
  <si>
    <t>21ur-13123</t>
  </si>
  <si>
    <t>21ur-7407</t>
  </si>
  <si>
    <t>21ur-7194</t>
  </si>
  <si>
    <t>21ur-3463</t>
  </si>
  <si>
    <t>21ur-7159</t>
  </si>
  <si>
    <t>21ur-7261</t>
  </si>
  <si>
    <t>21ur-14671</t>
  </si>
  <si>
    <t>21ur-8832</t>
  </si>
  <si>
    <t>21ur-5882</t>
  </si>
  <si>
    <t>21ur-11025</t>
  </si>
  <si>
    <t>21ur-9114</t>
  </si>
  <si>
    <t>21ur-1534</t>
  </si>
  <si>
    <t>21ur-7984</t>
  </si>
  <si>
    <t>21ur-7990</t>
  </si>
  <si>
    <t>21ur-9289</t>
  </si>
  <si>
    <t>21ur-4265</t>
  </si>
  <si>
    <t>21ur-9492</t>
  </si>
  <si>
    <t>21ur-7221</t>
  </si>
  <si>
    <t>21ur-11916</t>
  </si>
  <si>
    <t>21ur-8005</t>
  </si>
  <si>
    <t>21ur-7888</t>
  </si>
  <si>
    <t>21ur-8468</t>
  </si>
  <si>
    <t>21ur-7337</t>
  </si>
  <si>
    <t>21ur-9318</t>
  </si>
  <si>
    <t>21ur-6672</t>
  </si>
  <si>
    <t>21ur-6826</t>
  </si>
  <si>
    <t>21ur-12904</t>
  </si>
  <si>
    <t>21ur-12029</t>
  </si>
  <si>
    <t>21ur-14426</t>
  </si>
  <si>
    <t>21ur-6712</t>
  </si>
  <si>
    <t>21ur-7229</t>
  </si>
  <si>
    <t>21ur-12296</t>
  </si>
  <si>
    <t>21ur-7237</t>
  </si>
  <si>
    <t>21ur-9054</t>
  </si>
  <si>
    <t>21ur-8152</t>
  </si>
  <si>
    <t>21ur-8246</t>
  </si>
  <si>
    <t>21ur-7788</t>
  </si>
  <si>
    <t>21ur-9557</t>
  </si>
  <si>
    <t>21ur-14136</t>
  </si>
  <si>
    <t>21ur-11602</t>
  </si>
  <si>
    <t>21ur-7676</t>
  </si>
  <si>
    <t>21ur-12215</t>
  </si>
  <si>
    <t>21ur-6496</t>
  </si>
  <si>
    <t>21ur-14342</t>
  </si>
  <si>
    <t>21ur-9193</t>
  </si>
  <si>
    <t>21ur-12199</t>
  </si>
  <si>
    <t>21ur-11722</t>
  </si>
  <si>
    <t>21ur-14775</t>
  </si>
  <si>
    <t>21ur-13554</t>
  </si>
  <si>
    <t>21ur-11007</t>
  </si>
  <si>
    <t>21ur-13265</t>
  </si>
  <si>
    <t>21ur-11884</t>
  </si>
  <si>
    <t>21ur-8330</t>
  </si>
  <si>
    <t>21ur-6319</t>
  </si>
  <si>
    <t>21ur-11403</t>
  </si>
  <si>
    <t>21ur-6394</t>
  </si>
  <si>
    <t>21ur-7169</t>
  </si>
  <si>
    <t>21ur-15484</t>
  </si>
  <si>
    <t>21ur-13556</t>
  </si>
  <si>
    <t>21ur-6657</t>
  </si>
  <si>
    <t>21ur-8412</t>
  </si>
  <si>
    <t>21ur-12285</t>
  </si>
  <si>
    <t>21ur-9017</t>
  </si>
  <si>
    <t>21ur-7760</t>
  </si>
  <si>
    <t>21ur-14162</t>
  </si>
  <si>
    <t>21ur-10091</t>
  </si>
  <si>
    <t>21ur-7784</t>
  </si>
  <si>
    <t>21ur-13847</t>
  </si>
  <si>
    <t>21ur-13040</t>
  </si>
  <si>
    <t>21ur-6677</t>
  </si>
  <si>
    <t>21ur-8963</t>
  </si>
  <si>
    <t>21ur-12996</t>
  </si>
  <si>
    <t>21ur-8140</t>
  </si>
  <si>
    <t>21ur-9569</t>
  </si>
  <si>
    <t>21ur-6689</t>
  </si>
  <si>
    <t>21ur-13732</t>
  </si>
  <si>
    <t>21ur-6942</t>
  </si>
  <si>
    <t>21ur-7170</t>
  </si>
  <si>
    <t>21ur-7565</t>
  </si>
  <si>
    <t>21ur-15140</t>
  </si>
  <si>
    <t>21ur-9844</t>
  </si>
  <si>
    <t>21ur-8053</t>
  </si>
  <si>
    <t>21ur-10360</t>
  </si>
  <si>
    <t>21ur-9520</t>
  </si>
  <si>
    <t>21ur-7000</t>
  </si>
  <si>
    <t>21ur-9864</t>
  </si>
  <si>
    <t>21ur-6531</t>
  </si>
  <si>
    <t>21ur-14346</t>
  </si>
  <si>
    <t>21ur-9563</t>
  </si>
  <si>
    <t>21ur-13230</t>
  </si>
  <si>
    <t>21ur-6730</t>
  </si>
  <si>
    <t>21ur-9097</t>
  </si>
  <si>
    <t>21ur-8195</t>
  </si>
  <si>
    <t>21ur-6864</t>
  </si>
  <si>
    <t>21ur-8824</t>
  </si>
  <si>
    <t>21ur-11522</t>
  </si>
  <si>
    <t>21ur-2087</t>
  </si>
  <si>
    <t>21ur-870</t>
  </si>
  <si>
    <t>21ur-13206</t>
  </si>
  <si>
    <t>21ur-6755</t>
  </si>
  <si>
    <t>21ur-7120</t>
  </si>
  <si>
    <t>21ur-8686</t>
  </si>
  <si>
    <t>21ur-9962</t>
  </si>
  <si>
    <t>21ur-11554</t>
  </si>
  <si>
    <t>21ur-9762</t>
  </si>
  <si>
    <t>21ur-11037</t>
  </si>
  <si>
    <t>21ur-12339</t>
  </si>
  <si>
    <t>21ur-12366</t>
  </si>
  <si>
    <t>21ur-13107</t>
  </si>
  <si>
    <t>21ur-14659</t>
  </si>
  <si>
    <t>21ur-14777</t>
  </si>
  <si>
    <t>21ur-15026</t>
  </si>
  <si>
    <t>21ur-14935</t>
  </si>
  <si>
    <t>21ur-8840</t>
  </si>
  <si>
    <t>21ur-12912</t>
  </si>
  <si>
    <t>21ur-10817</t>
  </si>
  <si>
    <t>21ur-12255</t>
  </si>
  <si>
    <t>21ur-8227</t>
  </si>
  <si>
    <t>21ur-15006</t>
  </si>
  <si>
    <t>21ur-10300</t>
  </si>
  <si>
    <t>21ur-12277</t>
  </si>
  <si>
    <t>21ur-15054</t>
  </si>
  <si>
    <t>21ur-10237</t>
  </si>
  <si>
    <t>21ur-12272</t>
  </si>
  <si>
    <t>21ur-14878</t>
  </si>
  <si>
    <t>21ur-10187</t>
  </si>
  <si>
    <t>21ur-12271</t>
  </si>
  <si>
    <t>21ur-8863</t>
  </si>
  <si>
    <t>21ur-13709</t>
  </si>
  <si>
    <t>21ur-10379</t>
  </si>
  <si>
    <t>21ur-14517</t>
  </si>
  <si>
    <t>21ur-14060</t>
  </si>
  <si>
    <t>21ur-13215</t>
  </si>
  <si>
    <t>21ur-14779</t>
  </si>
  <si>
    <t>21ur-14550</t>
  </si>
  <si>
    <t>21ur-9384</t>
  </si>
  <si>
    <t>21ur-14139</t>
  </si>
  <si>
    <t>21ur-13190</t>
  </si>
  <si>
    <t>21ur-15139</t>
  </si>
  <si>
    <t>21ur-11902</t>
  </si>
  <si>
    <t>21ur-10184</t>
  </si>
  <si>
    <t>21ur-3</t>
  </si>
  <si>
    <t>21ur-9013</t>
  </si>
  <si>
    <t>21ur-4963</t>
  </si>
  <si>
    <t>21ur-1028</t>
  </si>
  <si>
    <t>21ur-8153</t>
  </si>
  <si>
    <t>21ur-5749</t>
  </si>
  <si>
    <t>21ur-15424</t>
  </si>
  <si>
    <t>21ur-12540</t>
  </si>
  <si>
    <t>21ur-10213</t>
  </si>
  <si>
    <t>21ur-12821</t>
  </si>
  <si>
    <t>21ur-14949</t>
  </si>
  <si>
    <t>21ur-8878</t>
  </si>
  <si>
    <t>21ur-14079</t>
  </si>
  <si>
    <t>21ur-6290</t>
  </si>
  <si>
    <t>21ur-9004</t>
  </si>
  <si>
    <t>21ur-10113</t>
  </si>
  <si>
    <t>21ur-9476</t>
  </si>
  <si>
    <t>21ur-7023</t>
  </si>
  <si>
    <t>21ur-12266</t>
  </si>
  <si>
    <t>21ur-15181</t>
  </si>
  <si>
    <t>21ur-8796</t>
  </si>
  <si>
    <t>21ur-7750</t>
  </si>
  <si>
    <t>21ur-11536</t>
  </si>
  <si>
    <t>21ur-9485</t>
  </si>
  <si>
    <t>21ur-8989</t>
  </si>
  <si>
    <t>21ur-13999</t>
  </si>
  <si>
    <t>21ur-13164</t>
  </si>
  <si>
    <t>21ur-13645</t>
  </si>
  <si>
    <t>21ur-14295</t>
  </si>
  <si>
    <t>21ur-11886</t>
  </si>
  <si>
    <t>21ur-8249</t>
  </si>
  <si>
    <t>21ur-12634</t>
  </si>
  <si>
    <t>21ur-7592</t>
  </si>
  <si>
    <t>21ur-9462</t>
  </si>
  <si>
    <t>21ur-14652</t>
  </si>
  <si>
    <t>21ur-11084</t>
  </si>
  <si>
    <t>21ur-12680</t>
  </si>
  <si>
    <t>21ur-9078</t>
  </si>
  <si>
    <t>21ur-11513</t>
  </si>
  <si>
    <t>21ur-10052</t>
  </si>
  <si>
    <t>21ur-12489</t>
  </si>
  <si>
    <t>21ur-12986</t>
  </si>
  <si>
    <t>21ur-9478</t>
  </si>
  <si>
    <t>21ur-15540</t>
  </si>
  <si>
    <t>21ur-13858</t>
  </si>
  <si>
    <t>21ur-13274</t>
  </si>
  <si>
    <t>21ur-10699</t>
  </si>
  <si>
    <t>21ur-12482</t>
  </si>
  <si>
    <t>21ur-8512</t>
  </si>
  <si>
    <t>21ur-15225</t>
  </si>
  <si>
    <t>21ur-14689</t>
  </si>
  <si>
    <t>21ur-10098</t>
  </si>
  <si>
    <t>21ur-13876</t>
  </si>
  <si>
    <t>21ur-13253</t>
  </si>
  <si>
    <t>21ur-8871</t>
  </si>
  <si>
    <t>21ur-10402</t>
  </si>
  <si>
    <t>21ur-15089</t>
  </si>
  <si>
    <t>21ur-15591</t>
  </si>
  <si>
    <t>21ur-15078</t>
  </si>
  <si>
    <t>21ur-6256</t>
  </si>
  <si>
    <t>21ur-7017</t>
  </si>
  <si>
    <t>21ur-14238</t>
  </si>
  <si>
    <t>21ur-13931</t>
  </si>
  <si>
    <t>21ur-8042</t>
  </si>
  <si>
    <t>21ur-11001</t>
  </si>
  <si>
    <t>21ur-5696</t>
  </si>
  <si>
    <t>21ur-6068</t>
  </si>
  <si>
    <t>21ur-11447</t>
  </si>
  <si>
    <t>21ur-14022</t>
  </si>
  <si>
    <t>21ur-9860</t>
  </si>
  <si>
    <t>21ur-851</t>
  </si>
  <si>
    <t>21ur-11676</t>
  </si>
  <si>
    <t>21ur-12722</t>
  </si>
  <si>
    <t>21ur-5120</t>
  </si>
  <si>
    <t>21ur-10541</t>
  </si>
  <si>
    <t>21ur-3641</t>
  </si>
  <si>
    <t>21ur-6542</t>
  </si>
  <si>
    <t>21ur-9122</t>
  </si>
  <si>
    <t>21ur-1076</t>
  </si>
  <si>
    <t>21ur-12100</t>
  </si>
  <si>
    <t>21ur-1241</t>
  </si>
  <si>
    <t>21ur-2161</t>
  </si>
  <si>
    <t>21ur-7373</t>
  </si>
  <si>
    <t>21ur-14165</t>
  </si>
  <si>
    <t>21ur-5326</t>
  </si>
  <si>
    <t>21ur-15358</t>
  </si>
  <si>
    <t>21ur-7756</t>
  </si>
  <si>
    <t>21ur-10104</t>
  </si>
  <si>
    <t>21ur-5112</t>
  </si>
  <si>
    <t>21ur-2289</t>
  </si>
  <si>
    <t>21ur-13133</t>
  </si>
  <si>
    <t>21ur-7527</t>
  </si>
  <si>
    <t>21ur-4604</t>
  </si>
  <si>
    <t>21ur-13229</t>
  </si>
  <si>
    <t>21ur-162</t>
  </si>
  <si>
    <t>21ur-6707</t>
  </si>
  <si>
    <t>21ur-6944</t>
  </si>
  <si>
    <t>21ur-9651</t>
  </si>
  <si>
    <t>21ur-3349</t>
  </si>
  <si>
    <t>21ur-2330</t>
  </si>
  <si>
    <t>21ur-1181</t>
  </si>
  <si>
    <t>21ur-3733</t>
  </si>
  <si>
    <t>21ur-5865</t>
  </si>
  <si>
    <t>21ur-5977</t>
  </si>
  <si>
    <t>21ur-13483</t>
  </si>
  <si>
    <t>21ur-5399</t>
  </si>
  <si>
    <t>21ur-2604</t>
  </si>
  <si>
    <t>21ur-8299</t>
  </si>
  <si>
    <t>21ur-3204</t>
  </si>
  <si>
    <t>21ur-14412</t>
  </si>
  <si>
    <t>21ur-6295</t>
  </si>
  <si>
    <t>21ur-13796</t>
  </si>
  <si>
    <t>21ur-10882</t>
  </si>
  <si>
    <t>21ur-5868</t>
  </si>
  <si>
    <t>21ur-4647</t>
  </si>
  <si>
    <t>21ur-8129</t>
  </si>
  <si>
    <t>21ur-10126</t>
  </si>
  <si>
    <t>21ur-372</t>
  </si>
  <si>
    <t>21ur-10017</t>
  </si>
  <si>
    <t>21ur-9064</t>
  </si>
  <si>
    <t>21ur-3188</t>
  </si>
  <si>
    <t>21ur-6738</t>
  </si>
  <si>
    <t>21ur-15613</t>
  </si>
  <si>
    <t>21ur-6726</t>
  </si>
  <si>
    <t>21ur-6967</t>
  </si>
  <si>
    <t>21ur-5800</t>
  </si>
  <si>
    <t>21ur-10873</t>
  </si>
  <si>
    <t>21ur-12155</t>
  </si>
  <si>
    <t>21ur-5717</t>
  </si>
  <si>
    <t>21ur-11823</t>
  </si>
  <si>
    <t>21ur-13677</t>
  </si>
  <si>
    <t>21ur-11638</t>
  </si>
  <si>
    <t>21ur-8699</t>
  </si>
  <si>
    <t>21ur-4117</t>
  </si>
  <si>
    <t>21ur-10258</t>
  </si>
  <si>
    <t>21ur-5580</t>
  </si>
  <si>
    <t>21ur-85</t>
  </si>
  <si>
    <t>21ur-13357</t>
  </si>
  <si>
    <t>21ur-4091</t>
  </si>
  <si>
    <t>21ur-13390</t>
  </si>
  <si>
    <t>21ur-11433</t>
  </si>
  <si>
    <t>21ur-3987</t>
  </si>
  <si>
    <t>21ur-6133</t>
  </si>
  <si>
    <t>21ur-11338</t>
  </si>
  <si>
    <t>21ur-10717</t>
  </si>
  <si>
    <t>21ur-7132</t>
  </si>
  <si>
    <t>21ur-11516</t>
  </si>
  <si>
    <t>21ur-12166</t>
  </si>
  <si>
    <t>21ur-4252</t>
  </si>
  <si>
    <t>21ur-2099</t>
  </si>
  <si>
    <t>21ur-2051</t>
  </si>
  <si>
    <t>21ur-8841</t>
  </si>
  <si>
    <t>21ur-10352</t>
  </si>
  <si>
    <t>21ur-4851</t>
  </si>
  <si>
    <t>21ur-12918</t>
  </si>
  <si>
    <t>21ur-9350</t>
  </si>
  <si>
    <t>21ur-8910</t>
  </si>
  <si>
    <t>21ur-13367</t>
  </si>
  <si>
    <t>21ur-3421</t>
  </si>
  <si>
    <t>21ur-9355</t>
  </si>
  <si>
    <t>21ur-4078</t>
  </si>
  <si>
    <t>21ur-12930</t>
  </si>
  <si>
    <t>21ur-10560</t>
  </si>
  <si>
    <t>21ur-6576</t>
  </si>
  <si>
    <t>21ur-789</t>
  </si>
  <si>
    <t>21ur-1894</t>
  </si>
  <si>
    <t>21ur-763</t>
  </si>
  <si>
    <t>21ur-11157</t>
  </si>
  <si>
    <t>21ur-3265</t>
  </si>
  <si>
    <t>21ur-14590</t>
  </si>
  <si>
    <t>21ur-2589</t>
  </si>
  <si>
    <t>21ur-5815</t>
  </si>
  <si>
    <t>21ur-9251</t>
  </si>
  <si>
    <t>21ur-3908</t>
  </si>
  <si>
    <t>21ur-11376</t>
  </si>
  <si>
    <t>21ur-7225</t>
  </si>
  <si>
    <t>21ur-645</t>
  </si>
  <si>
    <t>21ur-1691</t>
  </si>
  <si>
    <t>21ur-14543</t>
  </si>
  <si>
    <t>21ur-2908</t>
  </si>
  <si>
    <t>21ur-11999</t>
  </si>
  <si>
    <t>21ur-6164</t>
  </si>
  <si>
    <t>21ur-10899</t>
  </si>
  <si>
    <t>21ur-3250</t>
  </si>
  <si>
    <t>21ur-12852</t>
  </si>
  <si>
    <t>21ur-5873</t>
  </si>
  <si>
    <t>21ur-9242</t>
  </si>
  <si>
    <t>21ur-11557</t>
  </si>
  <si>
    <t>21ur-13467</t>
  </si>
  <si>
    <t>21ur-6874</t>
  </si>
  <si>
    <t>21ur-5887</t>
  </si>
  <si>
    <t>21ur-8250</t>
  </si>
  <si>
    <t>21ur-5859</t>
  </si>
  <si>
    <t>21ur-166</t>
  </si>
  <si>
    <t>21ur-6696</t>
  </si>
  <si>
    <t>21ur-15198</t>
  </si>
  <si>
    <t>21ur-14882</t>
  </si>
  <si>
    <t>21ur-3877</t>
  </si>
  <si>
    <t>21ur-4565</t>
  </si>
  <si>
    <t>21ur-10443</t>
  </si>
  <si>
    <t>21ur-12463</t>
  </si>
  <si>
    <t>21ur-7667</t>
  </si>
  <si>
    <t>21ur-1800</t>
  </si>
  <si>
    <t>21ur-7020</t>
  </si>
  <si>
    <t>21ur-3273</t>
  </si>
  <si>
    <t>21ur-5418</t>
  </si>
  <si>
    <t>21ur-1580</t>
  </si>
  <si>
    <t>21ur-11397</t>
  </si>
  <si>
    <t>21ur-3655</t>
  </si>
  <si>
    <t>21ur-1564</t>
  </si>
  <si>
    <t>21ur-13281</t>
  </si>
  <si>
    <t>21ur-3637</t>
  </si>
  <si>
    <t>21ur-7719</t>
  </si>
  <si>
    <t>21ur-869</t>
  </si>
  <si>
    <t>21ur-3801</t>
  </si>
  <si>
    <t>21ur-4412</t>
  </si>
  <si>
    <t>21ur-7631</t>
  </si>
  <si>
    <t>21ur-1379</t>
  </si>
  <si>
    <t>21ur-1266</t>
  </si>
  <si>
    <t>21ur-631</t>
  </si>
  <si>
    <t>21ur-4358</t>
  </si>
  <si>
    <t>21ur-790</t>
  </si>
  <si>
    <t>21ur-4681</t>
  </si>
  <si>
    <t>21ur-2749</t>
  </si>
  <si>
    <t>21ur-4757</t>
  </si>
  <si>
    <t>21ur-3242</t>
  </si>
  <si>
    <t>21ur-10431</t>
  </si>
  <si>
    <t>21ur-10007</t>
  </si>
  <si>
    <t>21ur-949</t>
  </si>
  <si>
    <t>21ur-6919</t>
  </si>
  <si>
    <t>21ur-8211</t>
  </si>
  <si>
    <t>21ur-5259</t>
  </si>
  <si>
    <t>21ur-155</t>
  </si>
  <si>
    <t>21ur-9239</t>
  </si>
  <si>
    <t>21ur-4019</t>
  </si>
  <si>
    <t>21ur-8791</t>
  </si>
  <si>
    <t>21ur-341</t>
  </si>
  <si>
    <t>21ur-5554</t>
  </si>
  <si>
    <t>21ur-5630</t>
  </si>
  <si>
    <t>21ur-8122</t>
  </si>
  <si>
    <t>21ur-7936</t>
  </si>
  <si>
    <t>21ur-9397</t>
  </si>
  <si>
    <t>21ur-13898</t>
  </si>
  <si>
    <t>21ur-2598</t>
  </si>
  <si>
    <t>21ur-4295</t>
  </si>
  <si>
    <t>21ur-9265</t>
  </si>
  <si>
    <t>21ur-5273</t>
  </si>
  <si>
    <t>21ur-10408</t>
  </si>
  <si>
    <t>21ur-7538</t>
  </si>
  <si>
    <t>21ur-1676</t>
  </si>
  <si>
    <t>21ur-1366</t>
  </si>
  <si>
    <t>21ur-9968</t>
  </si>
  <si>
    <t>21ur-13708</t>
  </si>
  <si>
    <t>21ur-3032</t>
  </si>
  <si>
    <t>21ur-9608</t>
  </si>
  <si>
    <t>21ur-7560</t>
  </si>
  <si>
    <t>21ur-10516</t>
  </si>
  <si>
    <t>21ur-6876</t>
  </si>
  <si>
    <t>21ur-7647</t>
  </si>
  <si>
    <t>21ur-6363</t>
  </si>
  <si>
    <t>21ur-7408</t>
  </si>
  <si>
    <t>21ur-7916</t>
  </si>
  <si>
    <t>21ur-10278</t>
  </si>
  <si>
    <t>21ur-6397</t>
  </si>
  <si>
    <t>21ur-7553</t>
  </si>
  <si>
    <t>21ur-5090</t>
  </si>
  <si>
    <t>21ur-5918</t>
  </si>
  <si>
    <t>21ur-1516</t>
  </si>
  <si>
    <t>21ur-10511</t>
  </si>
  <si>
    <t>21ur-3572</t>
  </si>
  <si>
    <t>21ur-3913</t>
  </si>
  <si>
    <t>21ur-1715</t>
  </si>
  <si>
    <t>21ur-2760</t>
  </si>
  <si>
    <t>21ur-1730</t>
  </si>
  <si>
    <t>21ur-10256</t>
  </si>
  <si>
    <t>21ur-9830</t>
  </si>
  <si>
    <t>21ur-12818</t>
  </si>
  <si>
    <t>21ur-2693</t>
  </si>
  <si>
    <t>21ur-4393</t>
  </si>
  <si>
    <t>21ur-1692</t>
  </si>
  <si>
    <t>21ur-2584</t>
  </si>
  <si>
    <t>21ur-7820</t>
  </si>
  <si>
    <t>21ur-11009</t>
  </si>
  <si>
    <t>21ur-14016</t>
  </si>
  <si>
    <t>21ur-2575</t>
  </si>
  <si>
    <t>21ur-3943</t>
  </si>
  <si>
    <t>21ur-6299</t>
  </si>
  <si>
    <t>21ur-708</t>
  </si>
  <si>
    <t>21ur-14526</t>
  </si>
  <si>
    <t>21ur-8720</t>
  </si>
  <si>
    <t>21ur-11282</t>
  </si>
  <si>
    <t>21ur-5870</t>
  </si>
  <si>
    <t>21ur-9512</t>
  </si>
  <si>
    <t>21ur-9885</t>
  </si>
  <si>
    <t>21ur-5894</t>
  </si>
  <si>
    <t>21ur-3312</t>
  </si>
  <si>
    <t>21ur-15366</t>
  </si>
  <si>
    <t>21ur-8715</t>
  </si>
  <si>
    <t>21ur-13453</t>
  </si>
  <si>
    <t>21ur-8346</t>
  </si>
  <si>
    <t>21ur-5171</t>
  </si>
  <si>
    <t>21ur-6532</t>
  </si>
  <si>
    <t>21ur-2947</t>
  </si>
  <si>
    <t>21ur-98</t>
  </si>
  <si>
    <t>21ur-4537</t>
  </si>
  <si>
    <t>21ur-7534</t>
  </si>
  <si>
    <t>21ur-9297</t>
  </si>
  <si>
    <t>21ur-11449</t>
  </si>
  <si>
    <t>21ur-4575</t>
  </si>
  <si>
    <t>21ur-14288</t>
  </si>
  <si>
    <t>21ur-4636</t>
  </si>
  <si>
    <t>21ur-677</t>
  </si>
  <si>
    <t>21ur-13408</t>
  </si>
  <si>
    <t>21ur-3229</t>
  </si>
  <si>
    <t>21ur-5920</t>
  </si>
  <si>
    <t>21ur-12307</t>
  </si>
  <si>
    <t>21ur-1717</t>
  </si>
  <si>
    <t>21ur-7368</t>
  </si>
  <si>
    <t>21ur-4136</t>
  </si>
  <si>
    <t>21ur-14166</t>
  </si>
  <si>
    <t>21ur-405</t>
  </si>
  <si>
    <t>21ur-15654</t>
  </si>
  <si>
    <t>21ur-1770</t>
  </si>
  <si>
    <t>21ur-7958</t>
  </si>
  <si>
    <t>21ur-931</t>
  </si>
  <si>
    <t>21ur-4672</t>
  </si>
  <si>
    <t>21ur-6020</t>
  </si>
  <si>
    <t>21ur-6074</t>
  </si>
  <si>
    <t>21ur-5901</t>
  </si>
  <si>
    <t>21ur-4877</t>
  </si>
  <si>
    <t>21ur-6182</t>
  </si>
  <si>
    <t>21ur-11389</t>
  </si>
  <si>
    <t>21ur-3933</t>
  </si>
  <si>
    <t>21ur-1148</t>
  </si>
  <si>
    <t>21ur-7789</t>
  </si>
  <si>
    <t>21ur-5854</t>
  </si>
  <si>
    <t>21ur-1654</t>
  </si>
  <si>
    <t>21ur-11813</t>
  </si>
  <si>
    <t>21ur-5692</t>
  </si>
  <si>
    <t>21ur-464</t>
  </si>
  <si>
    <t>21ur-14214</t>
  </si>
  <si>
    <t>21ur-5041</t>
  </si>
  <si>
    <t>21ur-15214</t>
  </si>
  <si>
    <t>21ur-3814</t>
  </si>
  <si>
    <t>21ur-1869</t>
  </si>
  <si>
    <t>21ur-1112</t>
  </si>
  <si>
    <t>21ur-6247</t>
  </si>
  <si>
    <t>21ur-2389</t>
  </si>
  <si>
    <t>21ur-8399</t>
  </si>
  <si>
    <t>21ur-12692</t>
  </si>
  <si>
    <t>21ur-10852</t>
  </si>
  <si>
    <t>21ur-5063</t>
  </si>
  <si>
    <t>21ur-687</t>
  </si>
  <si>
    <t>21ur-3009</t>
  </si>
  <si>
    <t>21ur-14122</t>
  </si>
  <si>
    <t>21ur-11868</t>
  </si>
  <si>
    <t>21ur-4755</t>
  </si>
  <si>
    <t>21ur-2892</t>
  </si>
  <si>
    <t>21ur-8446</t>
  </si>
  <si>
    <t>21ur-15614</t>
  </si>
  <si>
    <t>21ur-15263</t>
  </si>
  <si>
    <t>21ur-3419</t>
  </si>
  <si>
    <t>21ur-1134</t>
  </si>
  <si>
    <t>21ur-1141</t>
  </si>
  <si>
    <t>21ur-9740</t>
  </si>
  <si>
    <t>21ur-8775</t>
  </si>
  <si>
    <t>21ur-5581</t>
  </si>
  <si>
    <t>21ur-6778</t>
  </si>
  <si>
    <t>21ur-6213</t>
  </si>
  <si>
    <t>21ur-12669</t>
  </si>
  <si>
    <t>21ur-12753</t>
  </si>
  <si>
    <t>21ur-3524</t>
  </si>
  <si>
    <t>21ur-13511</t>
  </si>
  <si>
    <t>21ur-10500</t>
  </si>
  <si>
    <t>21ur-296</t>
  </si>
  <si>
    <t>21ur-11045</t>
  </si>
  <si>
    <t>21ur-6745</t>
  </si>
  <si>
    <t>21ur-6579</t>
  </si>
  <si>
    <t>21ur-12025</t>
  </si>
  <si>
    <t>21ur-10716</t>
  </si>
  <si>
    <t>21ur-1277</t>
  </si>
  <si>
    <t>21ur-2156</t>
  </si>
  <si>
    <t>21ur-3538</t>
  </si>
  <si>
    <t>21ur-7060</t>
  </si>
  <si>
    <t>21ur-12638</t>
  </si>
  <si>
    <t>21ur-8352</t>
  </si>
  <si>
    <t>21ur-13988</t>
  </si>
  <si>
    <t>21ur-10602</t>
  </si>
  <si>
    <t>21ur-9543</t>
  </si>
  <si>
    <t>21ur-11991</t>
  </si>
  <si>
    <t>21ur-6095</t>
  </si>
  <si>
    <t>21ur-5407</t>
  </si>
  <si>
    <t>21ur-9656</t>
  </si>
  <si>
    <t>21ur-7585</t>
  </si>
  <si>
    <t>21ur-2193</t>
  </si>
  <si>
    <t>21ur-4407</t>
  </si>
  <si>
    <t>21ur-12249</t>
  </si>
  <si>
    <t>21ur-9699</t>
  </si>
  <si>
    <t>21ur-8158</t>
  </si>
  <si>
    <t>21ur-4615</t>
  </si>
  <si>
    <t>21ur-6372</t>
  </si>
  <si>
    <t>21ur-27</t>
  </si>
  <si>
    <t>21ur-3203</t>
  </si>
  <si>
    <t>21ur-6717</t>
  </si>
  <si>
    <t>21ur-15492</t>
  </si>
  <si>
    <t>21ur-4661</t>
  </si>
  <si>
    <t>21ur-3387</t>
  </si>
  <si>
    <t>21ur-5027</t>
  </si>
  <si>
    <t>21ur-4889</t>
  </si>
  <si>
    <t>21ur-1259</t>
  </si>
  <si>
    <t>21ur-14046</t>
  </si>
  <si>
    <t>21ur-6720</t>
  </si>
  <si>
    <t>21ur-1446</t>
  </si>
  <si>
    <t>21ur-4195</t>
  </si>
  <si>
    <t>21ur-5378</t>
  </si>
  <si>
    <t>21ur-11071</t>
  </si>
  <si>
    <t>21ur-10468</t>
  </si>
  <si>
    <t>21ur-2877</t>
  </si>
  <si>
    <t>21ur-5917</t>
  </si>
  <si>
    <t>21ur-13913</t>
  </si>
  <si>
    <t>21ur-2328</t>
  </si>
  <si>
    <t>21ur-9566</t>
  </si>
  <si>
    <t>21ur-14661</t>
  </si>
  <si>
    <t>21ur-10561</t>
  </si>
  <si>
    <t>21ur-4103</t>
  </si>
  <si>
    <t>21ur-8709</t>
  </si>
  <si>
    <t>21ur-6497</t>
  </si>
  <si>
    <t>21ur-2190</t>
  </si>
  <si>
    <t>21ur-8874</t>
  </si>
  <si>
    <t>21ur-3401</t>
  </si>
  <si>
    <t>21ur-10224</t>
  </si>
  <si>
    <t>21ur-7726</t>
  </si>
  <si>
    <t>21ur-5922</t>
  </si>
  <si>
    <t>21ur-13783</t>
  </si>
  <si>
    <t>21ur-6741</t>
  </si>
  <si>
    <t>21ur-527</t>
  </si>
  <si>
    <t>21ur-14069</t>
  </si>
  <si>
    <t>21ur-12729</t>
  </si>
  <si>
    <t>21ur-558</t>
  </si>
  <si>
    <t>21ur-6953</t>
  </si>
  <si>
    <t>21ur-4895</t>
  </si>
  <si>
    <t>21ur-5167</t>
  </si>
  <si>
    <t>21ur-1808</t>
  </si>
  <si>
    <t>21ur-1847</t>
  </si>
  <si>
    <t>21ur-3547</t>
  </si>
  <si>
    <t>21ur-10021</t>
  </si>
  <si>
    <t>21ur-3086</t>
  </si>
  <si>
    <t>21ur-6592</t>
  </si>
  <si>
    <t>21ur-8515</t>
  </si>
  <si>
    <t>21ur-388</t>
  </si>
  <si>
    <t>21ur-1832</t>
  </si>
  <si>
    <t>21ur-4887</t>
  </si>
  <si>
    <t>21ur-13</t>
  </si>
  <si>
    <t>21ur-4798</t>
  </si>
  <si>
    <t>21ur-3094</t>
  </si>
  <si>
    <t>21ur-4030</t>
  </si>
  <si>
    <t>21ur-3298</t>
  </si>
  <si>
    <t>21ur-5860</t>
  </si>
  <si>
    <t>21ur-5176</t>
  </si>
  <si>
    <t>21ur-3923</t>
  </si>
  <si>
    <t>21ur-2028</t>
  </si>
  <si>
    <t>21ur-10725</t>
  </si>
  <si>
    <t>21ur-5811</t>
  </si>
  <si>
    <t>21ur-3179</t>
  </si>
  <si>
    <t>21ur-213</t>
  </si>
  <si>
    <t>21ur-3268</t>
  </si>
  <si>
    <t>21ur-1393</t>
  </si>
  <si>
    <t>21ur-2375</t>
  </si>
  <si>
    <t>21ur-11714</t>
  </si>
  <si>
    <t>21ur-13644</t>
  </si>
  <si>
    <t>21ur-1757</t>
  </si>
  <si>
    <t>21ur-6201</t>
  </si>
  <si>
    <t>21ur-7579</t>
  </si>
  <si>
    <t>21ur-2934</t>
  </si>
  <si>
    <t>21ur-4641</t>
  </si>
  <si>
    <t>21ur-7113</t>
  </si>
  <si>
    <t>21ur-3569</t>
  </si>
  <si>
    <t>21ur-14581</t>
  </si>
  <si>
    <t>21ur-998</t>
  </si>
  <si>
    <t>21ur-11255</t>
  </si>
  <si>
    <t>21ur-7388</t>
  </si>
  <si>
    <t>21ur-3531</t>
  </si>
  <si>
    <t>21ur-2638</t>
  </si>
  <si>
    <t>21ur-6757</t>
  </si>
  <si>
    <t>21ur-9887</t>
  </si>
  <si>
    <t>21ur-10625</t>
  </si>
  <si>
    <t>21ur-1936</t>
  </si>
  <si>
    <t>21ur-6523</t>
  </si>
  <si>
    <t>21ur-11323</t>
  </si>
  <si>
    <t>21ur-12624</t>
  </si>
  <si>
    <t>21ur-2115</t>
  </si>
  <si>
    <t>21ur-4829</t>
  </si>
  <si>
    <t>21ur-2035</t>
  </si>
  <si>
    <t>21ur-3760</t>
  </si>
  <si>
    <t>21ur-9637</t>
  </si>
  <si>
    <t>21ur-15685</t>
  </si>
  <si>
    <t>21ur-3100</t>
  </si>
  <si>
    <t>21ur-3875</t>
  </si>
  <si>
    <t>21ur-5599</t>
  </si>
  <si>
    <t>21ur-6688</t>
  </si>
  <si>
    <t>21ur-3076</t>
  </si>
  <si>
    <t>21ur-5985</t>
  </si>
  <si>
    <t>21ur-6566</t>
  </si>
  <si>
    <t>21ur-15438</t>
  </si>
  <si>
    <t>21ur-7241</t>
  </si>
  <si>
    <t>21ur-12120</t>
  </si>
  <si>
    <t>21ur-12974</t>
  </si>
  <si>
    <t>21ur-10156</t>
  </si>
  <si>
    <t>21ur-9862</t>
  </si>
  <si>
    <t>21ur-3687</t>
  </si>
  <si>
    <t>21ur-9832</t>
  </si>
  <si>
    <t>21ur-49</t>
  </si>
  <si>
    <t>21ur-9600</t>
  </si>
  <si>
    <t>21ur-7045</t>
  </si>
  <si>
    <t>21ur-10200</t>
  </si>
  <si>
    <t>21ur-14814</t>
  </si>
  <si>
    <t>21ur-2447</t>
  </si>
  <si>
    <t>21ur-4201</t>
  </si>
  <si>
    <t>21ur-4399</t>
  </si>
  <si>
    <t>21ur-4024</t>
  </si>
  <si>
    <t>21ur-1314</t>
  </si>
  <si>
    <t>21ur-656</t>
  </si>
  <si>
    <t>21ur-9531</t>
  </si>
  <si>
    <t>21ur-8854</t>
  </si>
  <si>
    <t>21ur-11792</t>
  </si>
  <si>
    <t>21ur-3788</t>
  </si>
  <si>
    <t>21ur-8962</t>
  </si>
  <si>
    <t>21ur-8690</t>
  </si>
  <si>
    <t>21ur-4517</t>
  </si>
  <si>
    <t>21ur-6635</t>
  </si>
  <si>
    <t>21ur-13311</t>
  </si>
  <si>
    <t>21ur-2865</t>
  </si>
  <si>
    <t>21ur-2421</t>
  </si>
  <si>
    <t>21ur-2432</t>
  </si>
  <si>
    <t>21ur-7833</t>
  </si>
  <si>
    <t>21ur-15137</t>
  </si>
  <si>
    <t>21ur-6318</t>
  </si>
  <si>
    <t>21ur-896</t>
  </si>
  <si>
    <t>21ur-5432</t>
  </si>
  <si>
    <t>21ur-11606</t>
  </si>
  <si>
    <t>21ur-7383</t>
  </si>
  <si>
    <t>21ur-5413</t>
  </si>
  <si>
    <t>21ur-9632</t>
  </si>
  <si>
    <t>21ur-10703</t>
  </si>
  <si>
    <t>21ur-965</t>
  </si>
  <si>
    <t>21ur-9648</t>
  </si>
  <si>
    <t>21ur-5328</t>
  </si>
  <si>
    <t>21ur-6433</t>
  </si>
  <si>
    <t>21ur-12833</t>
  </si>
  <si>
    <t>21ur-10137</t>
  </si>
  <si>
    <t>21ur-11477</t>
  </si>
  <si>
    <t>21ur-1110</t>
  </si>
  <si>
    <t>21ur-10206</t>
  </si>
  <si>
    <t>21ur-7297</t>
  </si>
  <si>
    <t>21ur-12446</t>
  </si>
  <si>
    <t>21ur-4279</t>
  </si>
  <si>
    <t>21ur-3633</t>
  </si>
  <si>
    <t>21ur-12631</t>
  </si>
  <si>
    <t>21ur-6754</t>
  </si>
  <si>
    <t>21ur-14456</t>
  </si>
  <si>
    <t>21ur-15204</t>
  </si>
  <si>
    <t>21ur-12387</t>
  </si>
  <si>
    <t>21ur-10498</t>
  </si>
  <si>
    <t>21ur-5220</t>
  </si>
  <si>
    <t>21ur-314</t>
  </si>
  <si>
    <t>21ur-8199</t>
  </si>
  <si>
    <t>21ur-12357</t>
  </si>
  <si>
    <t>21ur-11321</t>
  </si>
  <si>
    <t>21ur-12474</t>
  </si>
  <si>
    <t>21ur-4217</t>
  </si>
  <si>
    <t>21ur-1879</t>
  </si>
  <si>
    <t>21ur-6334</t>
  </si>
  <si>
    <t>21ur-2838</t>
  </si>
  <si>
    <t>21ur-1097</t>
  </si>
  <si>
    <t>21ur-13192</t>
  </si>
  <si>
    <t>21ur-1245</t>
  </si>
  <si>
    <t>21ur-5427</t>
  </si>
  <si>
    <t>21ur-10207</t>
  </si>
  <si>
    <t>21ur-6030</t>
  </si>
  <si>
    <t>21ur-5261</t>
  </si>
  <si>
    <t>21ur-924</t>
  </si>
  <si>
    <t>21ur-8354</t>
  </si>
  <si>
    <t>21ur-13532</t>
  </si>
  <si>
    <t>21ur-12439</t>
  </si>
  <si>
    <t>21ur-15571</t>
  </si>
  <si>
    <t>21ur-6179</t>
  </si>
  <si>
    <t>21ur-14493</t>
  </si>
  <si>
    <t>21ur-12099</t>
  </si>
  <si>
    <t>21ur-1227</t>
  </si>
  <si>
    <t>21ur-262</t>
  </si>
  <si>
    <t>21ur-3379</t>
  </si>
  <si>
    <t>21ur-6273</t>
  </si>
  <si>
    <t>21ur-4422</t>
  </si>
  <si>
    <t>21ur-780</t>
  </si>
  <si>
    <t>21ur-6764</t>
  </si>
  <si>
    <t>21ur-15356</t>
  </si>
  <si>
    <t>21ur-11024</t>
  </si>
  <si>
    <t>21ur-3833</t>
  </si>
  <si>
    <t>21ur-10100</t>
  </si>
  <si>
    <t>21ur-4384</t>
  </si>
  <si>
    <t>21ur-2811</t>
  </si>
  <si>
    <t>21ur-3488</t>
  </si>
  <si>
    <t>21ur-4787</t>
  </si>
  <si>
    <t>21ur-15650</t>
  </si>
  <si>
    <t>21ur-3684</t>
  </si>
  <si>
    <t>21ur-3744</t>
  </si>
  <si>
    <t>21ur-2957</t>
  </si>
  <si>
    <t>21ur-2831</t>
  </si>
  <si>
    <t>21ur-11138</t>
  </si>
  <si>
    <t>21ur-6270</t>
  </si>
  <si>
    <t>21ur-7825</t>
  </si>
  <si>
    <t>21ur-4418</t>
  </si>
  <si>
    <t>21ur-11029</t>
  </si>
  <si>
    <t>21ur-8755</t>
  </si>
  <si>
    <t>21ur-1095</t>
  </si>
  <si>
    <t>21ur-1477</t>
  </si>
  <si>
    <t>21ur-8274</t>
  </si>
  <si>
    <t>21ur-12796</t>
  </si>
  <si>
    <t>21ur-1057</t>
  </si>
  <si>
    <t>21ur-9460</t>
  </si>
  <si>
    <t>21ur-9206</t>
  </si>
  <si>
    <t>21ur-4860</t>
  </si>
  <si>
    <t>21ur-7666</t>
  </si>
  <si>
    <t>21ur-4858</t>
  </si>
  <si>
    <t>21ur-1519</t>
  </si>
  <si>
    <t>21ur-1268</t>
  </si>
  <si>
    <t>21ur-10267</t>
  </si>
  <si>
    <t>21ur-6794</t>
  </si>
  <si>
    <t>21ur-4391</t>
  </si>
  <si>
    <t>21ur-462</t>
  </si>
  <si>
    <t>21ur-12903</t>
  </si>
  <si>
    <t>21ur-4370</t>
  </si>
  <si>
    <t>21ur-1876</t>
  </si>
  <si>
    <t>21ur-5799</t>
  </si>
  <si>
    <t>21ur-10425</t>
  </si>
  <si>
    <t>21ur-9039</t>
  </si>
  <si>
    <t>21ur-7536</t>
  </si>
  <si>
    <t>21ur-969</t>
  </si>
  <si>
    <t>21ur-13201</t>
  </si>
  <si>
    <t>21ur-653</t>
  </si>
  <si>
    <t>21ur-5655</t>
  </si>
  <si>
    <t>21ur-5347</t>
  </si>
  <si>
    <t>21ur-14243</t>
  </si>
  <si>
    <t>21ur-11643</t>
  </si>
  <si>
    <t>21ur-557</t>
  </si>
  <si>
    <t>21ur-7394</t>
  </si>
  <si>
    <t>21ur-8684</t>
  </si>
  <si>
    <t>21ur-6595</t>
  </si>
  <si>
    <t>21ur-3353</t>
  </si>
  <si>
    <t>21ur-199</t>
  </si>
  <si>
    <t>21ur-8123</t>
  </si>
  <si>
    <t>21ur-13283</t>
  </si>
  <si>
    <t>21ur-2230</t>
  </si>
  <si>
    <t>21ur-2337</t>
  </si>
  <si>
    <t>21ur-8849</t>
  </si>
  <si>
    <t>21ur-8313</t>
  </si>
  <si>
    <t>21ur-13904</t>
  </si>
  <si>
    <t>21ur-4886</t>
  </si>
  <si>
    <t>21ur-3346</t>
  </si>
  <si>
    <t>21ur-11686</t>
  </si>
  <si>
    <t>21ur-9106</t>
  </si>
  <si>
    <t>21ur-4255</t>
  </si>
  <si>
    <t>21ur-7077</t>
  </si>
  <si>
    <t>21ur-10518</t>
  </si>
  <si>
    <t>21ur-536</t>
  </si>
  <si>
    <t>21ur-2027</t>
  </si>
  <si>
    <t>21ur-4224</t>
  </si>
  <si>
    <t>21ur-15304</t>
  </si>
  <si>
    <t>21ur-5007</t>
  </si>
  <si>
    <t>21ur-6522</t>
  </si>
  <si>
    <t>21ur-5714</t>
  </si>
  <si>
    <t>21ur-12032</t>
  </si>
  <si>
    <t>21ur-6005</t>
  </si>
  <si>
    <t>21ur-4846</t>
  </si>
  <si>
    <t>21ur-4611</t>
  </si>
  <si>
    <t>21ur-5419</t>
  </si>
  <si>
    <t>21ur-1346</t>
  </si>
  <si>
    <t>21ur-2167</t>
  </si>
  <si>
    <t>21ur-8202</t>
  </si>
  <si>
    <t>21ur-11793</t>
  </si>
  <si>
    <t>21ur-1017</t>
  </si>
  <si>
    <t>21ur-3589</t>
  </si>
  <si>
    <t>21ur-6865</t>
  </si>
  <si>
    <t>21ur-14141</t>
  </si>
  <si>
    <t>21ur-10835</t>
  </si>
  <si>
    <t>21ur-3502</t>
  </si>
  <si>
    <t>21ur-108</t>
  </si>
  <si>
    <t>21ur-1656</t>
  </si>
  <si>
    <t>21ur-4312</t>
  </si>
  <si>
    <t>21ur-6740</t>
  </si>
  <si>
    <t>21ur-5140</t>
  </si>
  <si>
    <t>21ur-1051</t>
  </si>
  <si>
    <t>21ur-2521</t>
  </si>
  <si>
    <t>21ur-9483</t>
  </si>
  <si>
    <t>21ur-11688</t>
  </si>
  <si>
    <t>21ur-7287</t>
  </si>
  <si>
    <t>21ur-13673</t>
  </si>
  <si>
    <t>21ur-8646</t>
  </si>
  <si>
    <t>21ur-3528</t>
  </si>
  <si>
    <t>21ur-5974</t>
  </si>
  <si>
    <t>21ur-12931</t>
  </si>
  <si>
    <t>21ur-1658</t>
  </si>
  <si>
    <t>21ur-4974</t>
  </si>
  <si>
    <t>21ur-9577</t>
  </si>
  <si>
    <t>21ur-7070</t>
  </si>
  <si>
    <t>21ur-5521</t>
  </si>
  <si>
    <t>21ur-8955</t>
  </si>
  <si>
    <t>21ur-4044</t>
  </si>
  <si>
    <t>21ur-10478</t>
  </si>
  <si>
    <t>21ur-7267</t>
  </si>
  <si>
    <t>21ur-6096</t>
  </si>
  <si>
    <t>21ur-14840</t>
  </si>
  <si>
    <t>21ur-6529</t>
  </si>
  <si>
    <t>21ur-14210</t>
  </si>
  <si>
    <t>21ur-8333</t>
  </si>
  <si>
    <t>21ur-2995</t>
  </si>
  <si>
    <t>21ur-3115</t>
  </si>
  <si>
    <t>21ur-7021</t>
  </si>
  <si>
    <t>21ur-7125</t>
  </si>
  <si>
    <t>21ur-7175</t>
  </si>
  <si>
    <t>21ur-10503</t>
  </si>
  <si>
    <t>21ur-6593</t>
  </si>
  <si>
    <t>21ur-1999</t>
  </si>
  <si>
    <t>21ur-1799</t>
  </si>
  <si>
    <t>21ur-4314</t>
  </si>
  <si>
    <t>21ur-8578</t>
  </si>
  <si>
    <t>21ur-12098</t>
  </si>
  <si>
    <t>21ur-5795</t>
  </si>
  <si>
    <t>21ur-7628</t>
  </si>
  <si>
    <t>21ur-10419</t>
  </si>
  <si>
    <t>21ur-4375</t>
  </si>
  <si>
    <t>21ur-5394</t>
  </si>
  <si>
    <t>21ur-12130</t>
  </si>
  <si>
    <t>21ur-1210</t>
  </si>
  <si>
    <t>21ur-1492</t>
  </si>
  <si>
    <t>21ur-4861</t>
  </si>
  <si>
    <t>21ur-14424</t>
  </si>
  <si>
    <t>21ur-2546</t>
  </si>
  <si>
    <t>21ur-6161</t>
  </si>
  <si>
    <t>21ur-2486</t>
  </si>
  <si>
    <t>21ur-15456</t>
  </si>
  <si>
    <t>21ur-1408</t>
  </si>
  <si>
    <t>21ur-7178</t>
  </si>
  <si>
    <t>21ur-11883</t>
  </si>
  <si>
    <t>21ur-1969</t>
  </si>
  <si>
    <t>21ur-10701</t>
  </si>
  <si>
    <t>21ur-8127</t>
  </si>
  <si>
    <t>21ur-893</t>
  </si>
  <si>
    <t>21ur-11324</t>
  </si>
  <si>
    <t>21ur-2064</t>
  </si>
  <si>
    <t>21ur-728</t>
  </si>
  <si>
    <t>21ur-4496</t>
  </si>
  <si>
    <t>21ur-15075</t>
  </si>
  <si>
    <t>21ur-7127</t>
  </si>
  <si>
    <t>21ur-13043</t>
  </si>
  <si>
    <t>21ur-10057</t>
  </si>
  <si>
    <t>21ur-2974</t>
  </si>
  <si>
    <t>21ur-3356</t>
  </si>
  <si>
    <t>21ur-1426</t>
  </si>
  <si>
    <t>21ur-8980</t>
  </si>
  <si>
    <t>21ur-4184</t>
  </si>
  <si>
    <t>21ur-4408</t>
  </si>
  <si>
    <t>21ur-3173</t>
  </si>
  <si>
    <t>21ur-4197</t>
  </si>
  <si>
    <t>21ur-1249</t>
  </si>
  <si>
    <t>21ur-5362</t>
  </si>
  <si>
    <t>21ur-2833</t>
  </si>
  <si>
    <t>21ur-5323</t>
  </si>
  <si>
    <t>21ur-11305</t>
  </si>
  <si>
    <t>21ur-3909</t>
  </si>
  <si>
    <t>21ur-5709</t>
  </si>
  <si>
    <t>21ur-13986</t>
  </si>
  <si>
    <t>21ur-7069</t>
  </si>
  <si>
    <t>21ur-6014</t>
  </si>
  <si>
    <t>21ur-7246</t>
  </si>
  <si>
    <t>21ur-6788</t>
  </si>
  <si>
    <t>21ur-487</t>
  </si>
  <si>
    <t>21ur-1229</t>
  </si>
  <si>
    <t>21ur-3186</t>
  </si>
  <si>
    <t>21ur-3988</t>
  </si>
  <si>
    <t>21ur-8176</t>
  </si>
  <si>
    <t>21ur-14967</t>
  </si>
  <si>
    <t>21ur-60</t>
  </si>
  <si>
    <t>21ur-12784</t>
  </si>
  <si>
    <t>21ur-4988</t>
  </si>
  <si>
    <t>21ur-6193</t>
  </si>
  <si>
    <t>21ur-3049</t>
  </si>
  <si>
    <t>21ur-7737</t>
  </si>
  <si>
    <t>21ur-3269</t>
  </si>
  <si>
    <t>21ur-6117</t>
  </si>
  <si>
    <t>21ur-169</t>
  </si>
  <si>
    <t>21ur-8436</t>
  </si>
  <si>
    <t>21ur-9053</t>
  </si>
  <si>
    <t>21ur-2609</t>
  </si>
  <si>
    <t>21ur-13110</t>
  </si>
  <si>
    <t>21ur-5890</t>
  </si>
  <si>
    <t>21ur-947</t>
  </si>
  <si>
    <t>21ur-1008</t>
  </si>
  <si>
    <t>21ur-12885</t>
  </si>
  <si>
    <t>21ur-1485</t>
  </si>
  <si>
    <t>21ur-3623</t>
  </si>
  <si>
    <t>21ur-3002</t>
  </si>
  <si>
    <t>21ur-10464</t>
  </si>
  <si>
    <t>21ur-11099</t>
  </si>
  <si>
    <t>21ur-1063</t>
  </si>
  <si>
    <t>21ur-7834</t>
  </si>
  <si>
    <t>21ur-13452</t>
  </si>
  <si>
    <t>21ur-14541</t>
  </si>
  <si>
    <t>21ur-3157</t>
  </si>
  <si>
    <t>21ur-3876</t>
  </si>
  <si>
    <t>21ur-9390</t>
  </si>
  <si>
    <t>21ur-4485</t>
  </si>
  <si>
    <t>21ur-8429</t>
  </si>
  <si>
    <t>21ur-7764</t>
  </si>
  <si>
    <t>21ur-1149</t>
  </si>
  <si>
    <t>21ur-1745</t>
  </si>
  <si>
    <t>21ur-12514</t>
  </si>
  <si>
    <t>21ur-7284</t>
  </si>
  <si>
    <t>21ur-4929</t>
  </si>
  <si>
    <t>21ur-7934</t>
  </si>
  <si>
    <t>21ur-11721</t>
  </si>
  <si>
    <t>21ur-4868</t>
  </si>
  <si>
    <t>21ur-5228</t>
  </si>
  <si>
    <t>21ur-3561</t>
  </si>
  <si>
    <t>21ur-279</t>
  </si>
  <si>
    <t>21ur-7740</t>
  </si>
  <si>
    <t>21ur-4784</t>
  </si>
  <si>
    <t>21ur-14359</t>
  </si>
  <si>
    <t>21ur-10097</t>
  </si>
  <si>
    <t>21ur-15671</t>
  </si>
  <si>
    <t>21ur-1098</t>
  </si>
  <si>
    <t>21ur-6630</t>
  </si>
  <si>
    <t>21ur-11194</t>
  </si>
  <si>
    <t>21ur-1019</t>
  </si>
  <si>
    <t>21ur-10649</t>
  </si>
  <si>
    <t>21ur-2298</t>
  </si>
  <si>
    <t>21ur-3968</t>
  </si>
  <si>
    <t>21ur-2181</t>
  </si>
  <si>
    <t>21ur-4326</t>
  </si>
  <si>
    <t>21ur-10903</t>
  </si>
  <si>
    <t>21ur-2715</t>
  </si>
  <si>
    <t>21ur-2588</t>
  </si>
  <si>
    <t>21ur-2743</t>
  </si>
  <si>
    <t>21ur-7517</t>
  </si>
  <si>
    <t>21ur-6052</t>
  </si>
  <si>
    <t>21ur-601</t>
  </si>
  <si>
    <t>21ur-8361</t>
  </si>
  <si>
    <t>21ur-6634</t>
  </si>
  <si>
    <t>21ur-1325</t>
  </si>
  <si>
    <t>21ur-2314</t>
  </si>
  <si>
    <t>21ur-6282</t>
  </si>
  <si>
    <t>21ur-11183</t>
  </si>
  <si>
    <t>21ur-1179</t>
  </si>
  <si>
    <t>21ur-5011</t>
  </si>
  <si>
    <t>21ur-1117</t>
  </si>
  <si>
    <t>21ur-8492</t>
  </si>
  <si>
    <t>21ur-12419</t>
  </si>
  <si>
    <t>21ur-6300</t>
  </si>
  <si>
    <t>21ur-10217</t>
  </si>
  <si>
    <t>21ur-13869</t>
  </si>
  <si>
    <t>21ur-10826</t>
  </si>
  <si>
    <t>21ur-7723</t>
  </si>
  <si>
    <t>21ur-12353</t>
  </si>
  <si>
    <t>21ur-9524</t>
  </si>
  <si>
    <t>21ur-9396</t>
  </si>
  <si>
    <t>21ur-229</t>
  </si>
  <si>
    <t>21ur-2614</t>
  </si>
  <si>
    <t>21ur-4694</t>
  </si>
  <si>
    <t>21ur-3714</t>
  </si>
  <si>
    <t>21ur-5179</t>
  </si>
  <si>
    <t>21ur-3506</t>
  </si>
  <si>
    <t>21ur-3461</t>
  </si>
  <si>
    <t>21ur-14172</t>
  </si>
  <si>
    <t>21ur-3484</t>
  </si>
  <si>
    <t>21ur-3174</t>
  </si>
  <si>
    <t>21ur-3028</t>
  </si>
  <si>
    <t>21ur-3576</t>
  </si>
  <si>
    <t>21ur-1958</t>
  </si>
  <si>
    <t>21ur-5648</t>
  </si>
  <si>
    <t>21ur-15088</t>
  </si>
  <si>
    <t>21ur-10968</t>
  </si>
  <si>
    <t>21ur-1358</t>
  </si>
  <si>
    <t>21ur-5312</t>
  </si>
  <si>
    <t>21ur-8456</t>
  </si>
  <si>
    <t>21ur-2644</t>
  </si>
  <si>
    <t>21ur-10380</t>
  </si>
  <si>
    <t>21ur-11234</t>
  </si>
  <si>
    <t>21ur-9593</t>
  </si>
  <si>
    <t>21ur-840</t>
  </si>
  <si>
    <t>21ur-6200</t>
  </si>
  <si>
    <t>21ur-10598</t>
  </si>
  <si>
    <t>21ur-15135</t>
  </si>
  <si>
    <t>21ur-920</t>
  </si>
  <si>
    <t>21ur-1020</t>
  </si>
  <si>
    <t>21ur-2244</t>
  </si>
  <si>
    <t>21ur-5231</t>
  </si>
  <si>
    <t>21ur-1974</t>
  </si>
  <si>
    <t>21ur-9402</t>
  </si>
  <si>
    <t>21ur-2691</t>
  </si>
  <si>
    <t>21ur-121</t>
  </si>
  <si>
    <t>21ur-10020</t>
  </si>
  <si>
    <t>21ur-3074</t>
  </si>
  <si>
    <t>21ur-5699</t>
  </si>
  <si>
    <t>21ur-5585</t>
  </si>
  <si>
    <t>21ur-7950</t>
  </si>
  <si>
    <t>21ur-13632</t>
  </si>
  <si>
    <t>21ur-11582</t>
  </si>
  <si>
    <t>21ur-8416</t>
  </si>
  <si>
    <t>21ur-8241</t>
  </si>
  <si>
    <t>21ur-8294</t>
  </si>
  <si>
    <t>21ur-4008</t>
  </si>
  <si>
    <t>21ur-4957</t>
  </si>
  <si>
    <t>21ur-11583</t>
  </si>
  <si>
    <t>21ur-5380</t>
  </si>
  <si>
    <t>21ur-5409</t>
  </si>
  <si>
    <t>21ur-6695</t>
  </si>
  <si>
    <t>21ur-11626</t>
  </si>
  <si>
    <t>21ur-1251</t>
  </si>
  <si>
    <t>21ur-841</t>
  </si>
  <si>
    <t>21ur-15215</t>
  </si>
  <si>
    <t>21ur-1293</t>
  </si>
  <si>
    <t>21ur-14798</t>
  </si>
  <si>
    <t>21ur-1647</t>
  </si>
  <si>
    <t>21ur-1772</t>
  </si>
  <si>
    <t>21ur-7344</t>
  </si>
  <si>
    <t>21ur-12089</t>
  </si>
  <si>
    <t>21ur-6668</t>
  </si>
  <si>
    <t>21ur-7496</t>
  </si>
  <si>
    <t>21ur-2929</t>
  </si>
  <si>
    <t>21ur-5004</t>
  </si>
  <si>
    <t>21ur-9613</t>
  </si>
  <si>
    <t>21ur-1562</t>
  </si>
  <si>
    <t>21ur-14938</t>
  </si>
  <si>
    <t>21ur-2363</t>
  </si>
  <si>
    <t>21ur-3595</t>
  </si>
  <si>
    <t>21ur-3926</t>
  </si>
  <si>
    <t>21ur-2043</t>
  </si>
  <si>
    <t>21ur-12983</t>
  </si>
  <si>
    <t>21ur-9907</t>
  </si>
  <si>
    <t>21ur-3866</t>
  </si>
  <si>
    <t>21ur-10377</t>
  </si>
  <si>
    <t>21ur-5122</t>
  </si>
  <si>
    <t>21ur-14867</t>
  </si>
  <si>
    <t>21ur-1270</t>
  </si>
  <si>
    <t>21ur-4700</t>
  </si>
  <si>
    <t>21ur-8079</t>
  </si>
  <si>
    <t>21ur-2586</t>
  </si>
  <si>
    <t>21ur-14523</t>
  </si>
  <si>
    <t>21ur-9212</t>
  </si>
  <si>
    <t>21ur-5076</t>
  </si>
  <si>
    <t>21ur-2744</t>
  </si>
  <si>
    <t>21ur-15080</t>
  </si>
  <si>
    <t>21ur-4853</t>
  </si>
  <si>
    <t>21ur-4337</t>
  </si>
  <si>
    <t>21ur-7690</t>
  </si>
  <si>
    <t>21ur-1578</t>
  </si>
  <si>
    <t>21ur-5101</t>
  </si>
  <si>
    <t>21ur-15453</t>
  </si>
  <si>
    <t>21ur-7718</t>
  </si>
  <si>
    <t>21ur-12104</t>
  </si>
  <si>
    <t>21ur-6169</t>
  </si>
  <si>
    <t>21ur-4157</t>
  </si>
  <si>
    <t>21ur-4946</t>
  </si>
  <si>
    <t>21ur-8052</t>
  </si>
  <si>
    <t>21ur-9088</t>
  </si>
  <si>
    <t>21ur-13891</t>
  </si>
  <si>
    <t>21ur-12678</t>
  </si>
  <si>
    <t>21ur-626</t>
  </si>
  <si>
    <t>21ur-12179</t>
  </si>
  <si>
    <t>21ur-2224</t>
  </si>
  <si>
    <t>21ur-5188</t>
  </si>
  <si>
    <t>21ur-2884</t>
  </si>
  <si>
    <t>21ur-5013</t>
  </si>
  <si>
    <t>21ur-320</t>
  </si>
  <si>
    <t>21ur-13987</t>
  </si>
  <si>
    <t>21ur-1391</t>
  </si>
  <si>
    <t>21ur-1420</t>
  </si>
  <si>
    <t>21ur-14538</t>
  </si>
  <si>
    <t>21ur-7623</t>
  </si>
  <si>
    <t>21ur-6646</t>
  </si>
  <si>
    <t>21ur-7531</t>
  </si>
  <si>
    <t>21ur-8672</t>
  </si>
  <si>
    <t>21ur-7282</t>
  </si>
  <si>
    <t>21ur-6795</t>
  </si>
  <si>
    <t>21ur-14213</t>
  </si>
  <si>
    <t>21ur-5364</t>
  </si>
  <si>
    <t>21ur-5695</t>
  </si>
  <si>
    <t>21ur-251</t>
  </si>
  <si>
    <t>21ur-4854</t>
  </si>
  <si>
    <t>21ur-10963</t>
  </si>
  <si>
    <t>21ur-468</t>
  </si>
  <si>
    <t>21ur-15255</t>
  </si>
  <si>
    <t>21ur-3030</t>
  </si>
  <si>
    <t>21ur-15421</t>
  </si>
  <si>
    <t>21ur-9219</t>
  </si>
  <si>
    <t>21ur-1166</t>
  </si>
  <si>
    <t>21ur-1006</t>
  </si>
  <si>
    <t>21ur-5536</t>
  </si>
  <si>
    <t>21ur-11119</t>
  </si>
  <si>
    <t>21ur-6447</t>
  </si>
  <si>
    <t>21ur-9217</t>
  </si>
  <si>
    <t>21ur-579</t>
  </si>
  <si>
    <t>21ur-13590</t>
  </si>
  <si>
    <t>21ur-138</t>
  </si>
  <si>
    <t>21ur-14318</t>
  </si>
  <si>
    <t>21ur-9650</t>
  </si>
  <si>
    <t>21ur-7591</t>
  </si>
  <si>
    <t>21ur-10179</t>
  </si>
  <si>
    <t>21ur-2151</t>
  </si>
  <si>
    <t>21ur-8698</t>
  </si>
  <si>
    <t>21ur-11192</t>
  </si>
  <si>
    <t>21ur-4899</t>
  </si>
  <si>
    <t>21ur-88</t>
  </si>
  <si>
    <t>21ur-11915</t>
  </si>
  <si>
    <t>21ur-4821</t>
  </si>
  <si>
    <t>21ur-11180</t>
  </si>
  <si>
    <t>21ur-8624</t>
  </si>
  <si>
    <t>21ur-10621</t>
  </si>
  <si>
    <t>21ur-5610</t>
  </si>
  <si>
    <t>21ur-761</t>
  </si>
  <si>
    <t>21ur-2153</t>
  </si>
  <si>
    <t>21ur-879</t>
  </si>
  <si>
    <t>21ur-3084</t>
  </si>
  <si>
    <t>21ur-6063</t>
  </si>
  <si>
    <t>21ur-8442</t>
  </si>
  <si>
    <t>21ur-5676</t>
  </si>
  <si>
    <t>21ur-14669</t>
  </si>
  <si>
    <t>21ur-13868</t>
  </si>
  <si>
    <t>21ur-729</t>
  </si>
  <si>
    <t>21ur-10259</t>
  </si>
  <si>
    <t>21ur-10683</t>
  </si>
  <si>
    <t>21ur-5313</t>
  </si>
  <si>
    <t>21ur-6165</t>
  </si>
  <si>
    <t>21ur-14984</t>
  </si>
  <si>
    <t>21ur-5160</t>
  </si>
  <si>
    <t>21ur-10932</t>
  </si>
  <si>
    <t>21ur-9734</t>
  </si>
  <si>
    <t>21ur-9828</t>
  </si>
  <si>
    <t>21ur-8268</t>
  </si>
  <si>
    <t>21ur-5031</t>
  </si>
  <si>
    <t>21ur-6132</t>
  </si>
  <si>
    <t>21ur-7606</t>
  </si>
  <si>
    <t>21ur-8780</t>
  </si>
  <si>
    <t>21ur-5233</t>
  </si>
  <si>
    <t>21ur-2830</t>
  </si>
  <si>
    <t>21ur-5899</t>
  </si>
  <si>
    <t>21ur-10710</t>
  </si>
  <si>
    <t>21ur-844</t>
  </si>
  <si>
    <t>21ur-8961</t>
  </si>
  <si>
    <t>21ur-3019</t>
  </si>
  <si>
    <t>21ur-11713</t>
  </si>
  <si>
    <t>21ur-12198</t>
  </si>
  <si>
    <t>21ur-1982</t>
  </si>
  <si>
    <t>21ur-5594</t>
  </si>
  <si>
    <t>21ur-1072</t>
  </si>
  <si>
    <t>21ur-7918</t>
  </si>
  <si>
    <t>21ur-6589</t>
  </si>
  <si>
    <t>21ur-13473</t>
  </si>
  <si>
    <t>21ur-2861</t>
  </si>
  <si>
    <t>21ur-660</t>
  </si>
  <si>
    <t>21ur-8161</t>
  </si>
  <si>
    <t>21ur-3322</t>
  </si>
  <si>
    <t>21ur-14241</t>
  </si>
  <si>
    <t>21ur-7896</t>
  </si>
  <si>
    <t>21ur-8120</t>
  </si>
  <si>
    <t>21ur-15175</t>
  </si>
  <si>
    <t>21ur-4840</t>
  </si>
  <si>
    <t>21ur-8888</t>
  </si>
  <si>
    <t>21ur-11971</t>
  </si>
  <si>
    <t>21ur-3360</t>
  </si>
  <si>
    <t>21ur-15172</t>
  </si>
  <si>
    <t>21ur-7497</t>
  </si>
  <si>
    <t>21ur-3721</t>
  </si>
  <si>
    <t>21ur-4435</t>
  </si>
  <si>
    <t>21ur-2023</t>
  </si>
  <si>
    <t>21ur-4167</t>
  </si>
  <si>
    <t>21ur-2085</t>
  </si>
  <si>
    <t>21ur-12043</t>
  </si>
  <si>
    <t>21ur-6438</t>
  </si>
  <si>
    <t>21ur-3469</t>
  </si>
  <si>
    <t>21ur-4795</t>
  </si>
  <si>
    <t>21ur-7945</t>
  </si>
  <si>
    <t>21ur-12724</t>
  </si>
  <si>
    <t>21ur-5338</t>
  </si>
  <si>
    <t>21ur-10276</t>
  </si>
  <si>
    <t>21ur-4469</t>
  </si>
  <si>
    <t>21ur-9488</t>
  </si>
  <si>
    <t>21ur-7330</t>
  </si>
  <si>
    <t>21ur-11780</t>
  </si>
  <si>
    <t>21ur-8995</t>
  </si>
  <si>
    <t>21ur-15269</t>
  </si>
  <si>
    <t>21ur-8580</t>
  </si>
  <si>
    <t>21ur-12273</t>
  </si>
  <si>
    <t>21ur-12276</t>
  </si>
  <si>
    <t>21ur-4905</t>
  </si>
  <si>
    <t>21ur-10004</t>
  </si>
  <si>
    <t>21ur-952</t>
  </si>
  <si>
    <t>21ur-8377</t>
  </si>
  <si>
    <t>21ur-12883</t>
  </si>
  <si>
    <t>21ur-4281</t>
  </si>
  <si>
    <t>21ur-15376</t>
  </si>
  <si>
    <t>21ur-3406</t>
  </si>
  <si>
    <t>21ur-12181</t>
  </si>
  <si>
    <t>21ur-3878</t>
  </si>
  <si>
    <t>21ur-2891</t>
  </si>
  <si>
    <t>21ur-1644</t>
  </si>
  <si>
    <t>21ur-5963</t>
  </si>
  <si>
    <t>21ur-10878</t>
  </si>
  <si>
    <t>21ur-10407</t>
  </si>
  <si>
    <t>21ur-10608</t>
  </si>
  <si>
    <t>21ur-9394</t>
  </si>
  <si>
    <t>21ur-3454</t>
  </si>
  <si>
    <t>21ur-10045</t>
  </si>
  <si>
    <t>21ur-2446</t>
  </si>
  <si>
    <t>21ur-47</t>
  </si>
  <si>
    <t>21ur-14411</t>
  </si>
  <si>
    <t>21ur-12659</t>
  </si>
  <si>
    <t>21ur-12893</t>
  </si>
  <si>
    <t>21ur-8811</t>
  </si>
  <si>
    <t>21ur-2243</t>
  </si>
  <si>
    <t>21ur-1593</t>
  </si>
  <si>
    <t>21ur-286</t>
  </si>
  <si>
    <t>21ur-12581</t>
  </si>
  <si>
    <t>21ur-13485</t>
  </si>
  <si>
    <t>21ur-7716</t>
  </si>
  <si>
    <t>21ur-10870</t>
  </si>
  <si>
    <t>21ur-1797</t>
  </si>
  <si>
    <t>21ur-7894</t>
  </si>
  <si>
    <t>21ur-5345</t>
  </si>
  <si>
    <t>21ur-147</t>
  </si>
  <si>
    <t>21ur-8622</t>
  </si>
  <si>
    <t>21ur-14879</t>
  </si>
  <si>
    <t>21ur-11227</t>
  </si>
  <si>
    <t>21ur-1443</t>
  </si>
  <si>
    <t>21ur-3723</t>
  </si>
  <si>
    <t>21ur-961</t>
  </si>
  <si>
    <t>21ur-10694</t>
  </si>
  <si>
    <t>21ur-1933</t>
  </si>
  <si>
    <t>21ur-13521</t>
  </si>
  <si>
    <t>21ur-12563</t>
  </si>
  <si>
    <t>21ur-15627</t>
  </si>
  <si>
    <t>21ur-9154</t>
  </si>
  <si>
    <t>21ur-2270</t>
  </si>
  <si>
    <t>21ur-12095</t>
  </si>
  <si>
    <t>21ur-2456</t>
  </si>
  <si>
    <t>21ur-1190</t>
  </si>
  <si>
    <t>21ur-4568</t>
  </si>
  <si>
    <t>21ur-5235</t>
  </si>
  <si>
    <t>21ur-12050</t>
  </si>
  <si>
    <t>21ur-12579</t>
  </si>
  <si>
    <t>21ur-418</t>
  </si>
  <si>
    <t>21ur-15205</t>
  </si>
  <si>
    <t>21ur-3881</t>
  </si>
  <si>
    <t>21ur-8071</t>
  </si>
  <si>
    <t>21ur-3056</t>
  </si>
  <si>
    <t>21ur-6422</t>
  </si>
  <si>
    <t>21ur-10531</t>
  </si>
  <si>
    <t>21ur-15406</t>
  </si>
  <si>
    <t>21ur-14336</t>
  </si>
  <si>
    <t>21ur-10026</t>
  </si>
  <si>
    <t>21ur-8417</t>
  </si>
  <si>
    <t>21ur-3120</t>
  </si>
  <si>
    <t>21ur-10962</t>
  </si>
  <si>
    <t>21ur-6960</t>
  </si>
  <si>
    <t>21ur-13022</t>
  </si>
  <si>
    <t>21ur-1811</t>
  </si>
  <si>
    <t>21ur-2611</t>
  </si>
  <si>
    <t>21ur-1681</t>
  </si>
  <si>
    <t>21ur-6253</t>
  </si>
  <si>
    <t>21ur-1784</t>
  </si>
  <si>
    <t>21ur-14855</t>
  </si>
  <si>
    <t>21ur-5550</t>
  </si>
  <si>
    <t>21ur-1984</t>
  </si>
  <si>
    <t>21ur-12080</t>
  </si>
  <si>
    <t>21ur-5319</t>
  </si>
  <si>
    <t>21ur-5085</t>
  </si>
  <si>
    <t>21ur-5613</t>
  </si>
  <si>
    <t>21ur-4769</t>
  </si>
  <si>
    <t>21ur-9331</t>
  </si>
  <si>
    <t>21ur-12346</t>
  </si>
  <si>
    <t>21ur-11493</t>
  </si>
  <si>
    <t>21ur-3224</t>
  </si>
  <si>
    <t>21ur-11028</t>
  </si>
  <si>
    <t>21ur-9868</t>
  </si>
  <si>
    <t>21ur-5180</t>
  </si>
  <si>
    <t>21ur-12888</t>
  </si>
  <si>
    <t>21ur-4361</t>
  </si>
  <si>
    <t>21ur-3729</t>
  </si>
  <si>
    <t>21ur-13591</t>
  </si>
  <si>
    <t>21ur-4873</t>
  </si>
  <si>
    <t>21ur-12777</t>
  </si>
  <si>
    <t>21ur-6834</t>
  </si>
  <si>
    <t>21ur-13060</t>
  </si>
  <si>
    <t>21ur-3520</t>
  </si>
  <si>
    <t>21ur-6920</t>
  </si>
  <si>
    <t>21ur-1077</t>
  </si>
  <si>
    <t>21ur-598</t>
  </si>
  <si>
    <t>21ur-8967</t>
  </si>
  <si>
    <t>21ur-2853</t>
  </si>
  <si>
    <t>21ur-9439</t>
  </si>
  <si>
    <t>21ur-1679</t>
  </si>
  <si>
    <t>21ur-442</t>
  </si>
  <si>
    <t>21ur-12791</t>
  </si>
  <si>
    <t>21ur-1871</t>
  </si>
  <si>
    <t>21ur-12972</t>
  </si>
  <si>
    <t>21ur-9493</t>
  </si>
  <si>
    <t>21ur-12096</t>
  </si>
  <si>
    <t>21ur-14073</t>
  </si>
  <si>
    <t>21ur-1438</t>
  </si>
  <si>
    <t>21ur-8754</t>
  </si>
  <si>
    <t>21ur-3472</t>
  </si>
  <si>
    <t>21ur-1842</t>
  </si>
  <si>
    <t>21ur-8112</t>
  </si>
  <si>
    <t>21ur-5049</t>
  </si>
  <si>
    <t>21ur-6793</t>
  </si>
  <si>
    <t>21ur-2764</t>
  </si>
  <si>
    <t>21ur-7991</t>
  </si>
  <si>
    <t>21ur-7402</t>
  </si>
  <si>
    <t>21ur-916</t>
  </si>
  <si>
    <t>21ur-14429</t>
  </si>
  <si>
    <t>21ur-6966</t>
  </si>
  <si>
    <t>21ur-7684</t>
  </si>
  <si>
    <t>21ur-12633</t>
  </si>
  <si>
    <t>21ur-11106</t>
  </si>
  <si>
    <t>21ur-12004</t>
  </si>
  <si>
    <t>21ur-12140</t>
  </si>
  <si>
    <t>21ur-4100</t>
  </si>
  <si>
    <t>21ur-5258</t>
  </si>
  <si>
    <t>21ur-3688</t>
  </si>
  <si>
    <t>21ur-10590</t>
  </si>
  <si>
    <t>21ur-8919</t>
  </si>
  <si>
    <t>21ur-12122</t>
  </si>
  <si>
    <t>21ur-726</t>
  </si>
  <si>
    <t>21ur-12114</t>
  </si>
  <si>
    <t>21ur-7019</t>
  </si>
  <si>
    <t>21ur-5077</t>
  </si>
  <si>
    <t>21ur-10487</t>
  </si>
  <si>
    <t>21ur-10054</t>
  </si>
  <si>
    <t>21ur-11730</t>
  </si>
  <si>
    <t>21ur-13462</t>
  </si>
  <si>
    <t>21ur-15207</t>
  </si>
  <si>
    <t>21ur-8833</t>
  </si>
  <si>
    <t>21ur-400</t>
  </si>
  <si>
    <t>21ur-5017</t>
  </si>
  <si>
    <t>21ur-6432</t>
  </si>
  <si>
    <t>21ur-11537</t>
  </si>
  <si>
    <t>21ur-10920</t>
  </si>
  <si>
    <t>21ur-898</t>
  </si>
  <si>
    <t>21ur-9432</t>
  </si>
  <si>
    <t>21ur-13183</t>
  </si>
  <si>
    <t>21ur-3363</t>
  </si>
  <si>
    <t>21ur-12052</t>
  </si>
  <si>
    <t>21ur-13476</t>
  </si>
  <si>
    <t>21ur-719</t>
  </si>
  <si>
    <t>21ur-3995</t>
  </si>
  <si>
    <t>21ur-5238</t>
  </si>
  <si>
    <t>21ur-9996</t>
  </si>
  <si>
    <t>21ur-399</t>
  </si>
  <si>
    <t>21ur-1670</t>
  </si>
  <si>
    <t>21ur-10711</t>
  </si>
  <si>
    <t>21ur-5758</t>
  </si>
  <si>
    <t>21ur-9655</t>
  </si>
  <si>
    <t>21ur-13161</t>
  </si>
  <si>
    <t>21ur-713</t>
  </si>
  <si>
    <t>21ur-1345</t>
  </si>
  <si>
    <t>21ur-6154</t>
  </si>
  <si>
    <t>21ur-12515</t>
  </si>
  <si>
    <t>21ur-5329</t>
  </si>
  <si>
    <t>21ur-15459</t>
  </si>
  <si>
    <t>21ur-10947</t>
  </si>
  <si>
    <t>21ur-7211</t>
  </si>
  <si>
    <t>21ur-11615</t>
  </si>
  <si>
    <t>21ur-4061</t>
  </si>
  <si>
    <t>21ur-6756</t>
  </si>
  <si>
    <t>21ur-359</t>
  </si>
  <si>
    <t>21ur-9077</t>
  </si>
  <si>
    <t>21ur-12438</t>
  </si>
  <si>
    <t>21ur-2742</t>
  </si>
  <si>
    <t>21ur-4134</t>
  </si>
  <si>
    <t>21ur-1727</t>
  </si>
  <si>
    <t>21ur-1831</t>
  </si>
  <si>
    <t>21ur-4096</t>
  </si>
  <si>
    <t>21ur-10618</t>
  </si>
  <si>
    <t>21ur-2353</t>
  </si>
  <si>
    <t>21ur-9221</t>
  </si>
  <si>
    <t>21ur-6912</t>
  </si>
  <si>
    <t>21ur-13795</t>
  </si>
  <si>
    <t>21ur-1301</t>
  </si>
  <si>
    <t>21ur-4875</t>
  </si>
  <si>
    <t>21ur-3193</t>
  </si>
  <si>
    <t>21ur-4450</t>
  </si>
  <si>
    <t>21ur-10633</t>
  </si>
  <si>
    <t>21ur-1667</t>
  </si>
  <si>
    <t>21ur-4500</t>
  </si>
  <si>
    <t>21ur-6766</t>
  </si>
  <si>
    <t>21ur-7533</t>
  </si>
  <si>
    <t>21ur-12735</t>
  </si>
  <si>
    <t>21ur-10685</t>
  </si>
  <si>
    <t>21ur-5327</t>
  </si>
  <si>
    <t>21ur-12533</t>
  </si>
  <si>
    <t>21ur-7736</t>
  </si>
  <si>
    <t>21ur-7528</t>
  </si>
  <si>
    <t>21ur-2494</t>
  </si>
  <si>
    <t>21ur-2719</t>
  </si>
  <si>
    <t>21ur-8141</t>
  </si>
  <si>
    <t>21ur-5142</t>
  </si>
  <si>
    <t>21ur-1968</t>
  </si>
  <si>
    <t>21ur-15338</t>
  </si>
  <si>
    <t>21ur-5511</t>
  </si>
  <si>
    <t>21ur-6082</t>
  </si>
  <si>
    <t>21ur-9471</t>
  </si>
  <si>
    <t>21ur-11716</t>
  </si>
  <si>
    <t>21ur-5764</t>
  </si>
  <si>
    <t>21ur-4272</t>
  </si>
  <si>
    <t>21ur-8595</t>
  </si>
  <si>
    <t>21ur-10101</t>
  </si>
  <si>
    <t>21ur-1115</t>
  </si>
  <si>
    <t>21ur-3708</t>
  </si>
  <si>
    <t>21ur-12905</t>
  </si>
  <si>
    <t>21ur-9071</t>
  </si>
  <si>
    <t>21ur-5778</t>
  </si>
  <si>
    <t>21ur-13269</t>
  </si>
  <si>
    <t>21ur-6559</t>
  </si>
  <si>
    <t>21ur-8443</t>
  </si>
  <si>
    <t>21ur-8496</t>
  </si>
  <si>
    <t>21ur-3746</t>
  </si>
  <si>
    <t>21ur-5690</t>
  </si>
  <si>
    <t>21ur-1196</t>
  </si>
  <si>
    <t>21ur-13793</t>
  </si>
  <si>
    <t>21ur-13761</t>
  </si>
  <si>
    <t>21ur-600</t>
  </si>
  <si>
    <t>21ur-7256</t>
  </si>
  <si>
    <t>21ur-13361</t>
  </si>
  <si>
    <t>21ur-2062</t>
  </si>
  <si>
    <t>21ur-1515</t>
  </si>
  <si>
    <t>21ur-14507</t>
  </si>
  <si>
    <t>21ur-3358</t>
  </si>
  <si>
    <t>21ur-4554</t>
  </si>
  <si>
    <t>21ur-6364</t>
  </si>
  <si>
    <t>21ur-7599</t>
  </si>
  <si>
    <t>21ur-2498</t>
  </si>
  <si>
    <t>21ur-9659</t>
  </si>
  <si>
    <t>21ur-13477</t>
  </si>
  <si>
    <t>21ur-10580</t>
  </si>
  <si>
    <t>21ur-6294</t>
  </si>
  <si>
    <t>21ur-11689</t>
  </si>
  <si>
    <t>21ur-8604</t>
  </si>
  <si>
    <t>21ur-11300</t>
  </si>
  <si>
    <t>21ur-9489</t>
  </si>
  <si>
    <t>21ur-3628</t>
  </si>
  <si>
    <t>21ur-205</t>
  </si>
  <si>
    <t>21ur-13754</t>
  </si>
  <si>
    <t>21ur-12788</t>
  </si>
  <si>
    <t>21ur-6259</t>
  </si>
  <si>
    <t>21ur-4638</t>
  </si>
  <si>
    <t>21ur-8843</t>
  </si>
  <si>
    <t>21ur-10643</t>
  </si>
  <si>
    <t>21ur-309</t>
  </si>
  <si>
    <t>21ur-15308</t>
  </si>
  <si>
    <t>21ur-7190</t>
  </si>
  <si>
    <t>21ur-3396</t>
  </si>
  <si>
    <t>21ur-8675</t>
  </si>
  <si>
    <t>21ur-5084</t>
  </si>
  <si>
    <t>21ur-6812</t>
  </si>
  <si>
    <t>21ur-1504</t>
  </si>
  <si>
    <t>21ur-4191</t>
  </si>
  <si>
    <t>21ur-11632</t>
  </si>
  <si>
    <t>21ur-8404</t>
  </si>
  <si>
    <t>21ur-14945</t>
  </si>
  <si>
    <t>21ur-1872</t>
  </si>
  <si>
    <t>21ur-15698</t>
  </si>
  <si>
    <t>21ur-1091</t>
  </si>
  <si>
    <t>21ur-45</t>
  </si>
  <si>
    <t>21ur-3029</t>
  </si>
  <si>
    <t>21ur-616</t>
  </si>
  <si>
    <t>21ur-9443</t>
  </si>
  <si>
    <t>21ur-8551</t>
  </si>
  <si>
    <t>21ur-3950</t>
  </si>
  <si>
    <t>21ur-10627</t>
  </si>
  <si>
    <t>21ur-793</t>
  </si>
  <si>
    <t>21ur-8638</t>
  </si>
  <si>
    <t>21ur-11726</t>
  </si>
  <si>
    <t>21ur-6612</t>
  </si>
  <si>
    <t>21ur-4864</t>
  </si>
  <si>
    <t>21ur-1213</t>
  </si>
  <si>
    <t>21ur-7808</t>
  </si>
  <si>
    <t>21ur-4811</t>
  </si>
  <si>
    <t>21ur-485</t>
  </si>
  <si>
    <t>21ur-8608</t>
  </si>
  <si>
    <t>21ur-1794</t>
  </si>
  <si>
    <t>21ur-10394</t>
  </si>
  <si>
    <t>21ur-7765</t>
  </si>
  <si>
    <t>21ur-3316</t>
  </si>
  <si>
    <t>21ur-2655</t>
  </si>
  <si>
    <t>21ur-13992</t>
  </si>
  <si>
    <t>21ur-1606</t>
  </si>
  <si>
    <t>21ur-10019</t>
  </si>
  <si>
    <t>21ur-738</t>
  </si>
  <si>
    <t>21ur-11375</t>
  </si>
  <si>
    <t>21ur-4648</t>
  </si>
  <si>
    <t>21ur-14564</t>
  </si>
  <si>
    <t>21ur-5485</t>
  </si>
  <si>
    <t>21ur-3694</t>
  </si>
  <si>
    <t>21ur-4461</t>
  </si>
  <si>
    <t>21ur-11012</t>
  </si>
  <si>
    <t>21ur-8077</t>
  </si>
  <si>
    <t>21ur-3481</t>
  </si>
  <si>
    <t>21ur-1918</t>
  </si>
  <si>
    <t>21ur-2646</t>
  </si>
  <si>
    <t>21ur-8021</t>
  </si>
  <si>
    <t>21ur-1934</t>
  </si>
  <si>
    <t>21ur-11766</t>
  </si>
  <si>
    <t>21ur-9028</t>
  </si>
  <si>
    <t>21ur-6481</t>
  </si>
  <si>
    <t>21ur-3862</t>
  </si>
  <si>
    <t>21ur-10815</t>
  </si>
  <si>
    <t>21ur-7542</t>
  </si>
  <si>
    <t>21ur-9586</t>
  </si>
  <si>
    <t>21ur-13539</t>
  </si>
  <si>
    <t>21ur-6561</t>
  </si>
  <si>
    <t>21ur-7665</t>
  </si>
  <si>
    <t>21ur-8444</t>
  </si>
  <si>
    <t>21ur-5879</t>
  </si>
  <si>
    <t>21ur-4236</t>
  </si>
  <si>
    <t>21ur-2146</t>
  </si>
  <si>
    <t>21ur-12985</t>
  </si>
  <si>
    <t>21ur-13402</t>
  </si>
  <si>
    <t>21ur-4524</t>
  </si>
  <si>
    <t>21ur-7847</t>
  </si>
  <si>
    <t>21ur-6221</t>
  </si>
  <si>
    <t>21ur-2962</t>
  </si>
  <si>
    <t>21ur-12667</t>
  </si>
  <si>
    <t>21ur-4185</t>
  </si>
  <si>
    <t>21ur-1777</t>
  </si>
  <si>
    <t>21ur-7895</t>
  </si>
  <si>
    <t>21ur-1805</t>
  </si>
  <si>
    <t>21ur-469</t>
  </si>
  <si>
    <t>21ur-7311</t>
  </si>
  <si>
    <t>21ur-6219</t>
  </si>
  <si>
    <t>21ur-14993</t>
  </si>
  <si>
    <t>21ur-5344</t>
  </si>
  <si>
    <t>21ur-6307</t>
  </si>
  <si>
    <t>21ur-11901</t>
  </si>
  <si>
    <t>21ur-2827</t>
  </si>
  <si>
    <t>21ur-14514</t>
  </si>
  <si>
    <t>21ur-1822</t>
  </si>
  <si>
    <t>21ur-7944</t>
  </si>
  <si>
    <t>21ur-7129</t>
  </si>
  <si>
    <t>21ur-635</t>
  </si>
  <si>
    <t>21ur-3064</t>
  </si>
  <si>
    <t>21ur-6800</t>
  </si>
  <si>
    <t>21ur-2465</t>
  </si>
  <si>
    <t>21ur-2476</t>
  </si>
  <si>
    <t>21ur-800</t>
  </si>
  <si>
    <t>21ur-958</t>
  </si>
  <si>
    <t>21ur-1509</t>
  </si>
  <si>
    <t>21ur-11317</t>
  </si>
  <si>
    <t>21ur-12295</t>
  </si>
  <si>
    <t>21ur-9204</t>
  </si>
  <si>
    <t>21ur-7924</t>
  </si>
  <si>
    <t>21ur-3364</t>
  </si>
  <si>
    <t>21ur-4349</t>
  </si>
  <si>
    <t>21ur-9346</t>
  </si>
  <si>
    <t>21ur-8209</t>
  </si>
  <si>
    <t>21ur-6423</t>
  </si>
  <si>
    <t>21ur-13823</t>
  </si>
  <si>
    <t>21ur-10678</t>
  </si>
  <si>
    <t>21ur-6070</t>
  </si>
  <si>
    <t>21ur-7338</t>
  </si>
  <si>
    <t>21ur-12038</t>
  </si>
  <si>
    <t>21ur-1138</t>
  </si>
  <si>
    <t>21ur-14996</t>
  </si>
  <si>
    <t>21ur-4356</t>
  </si>
  <si>
    <t>21ur-9165</t>
  </si>
  <si>
    <t>21ur-9958</t>
  </si>
  <si>
    <t>21ur-5871</t>
  </si>
  <si>
    <t>21ur-2459</t>
  </si>
  <si>
    <t>21ur-11734</t>
  </si>
  <si>
    <t>21ur-2216</t>
  </si>
  <si>
    <t>21ur-3359</t>
  </si>
  <si>
    <t>21ur-14737</t>
  </si>
  <si>
    <t>21ur-3479</t>
  </si>
  <si>
    <t>21ur-14251</t>
  </si>
  <si>
    <t>21ur-12400</t>
  </si>
  <si>
    <t>21ur-14207</t>
  </si>
  <si>
    <t>21ur-14944</t>
  </si>
  <si>
    <t>21ur-7907</t>
  </si>
  <si>
    <t>21ur-12278</t>
  </si>
  <si>
    <t>21ur-1027</t>
  </si>
  <si>
    <t>21ur-4363</t>
  </si>
  <si>
    <t>21ur-7056</t>
  </si>
  <si>
    <t>21ur-15353</t>
  </si>
  <si>
    <t>21ur-9910</t>
  </si>
  <si>
    <t>21ur-6869</t>
  </si>
  <si>
    <t>21ur-241</t>
  </si>
  <si>
    <t>21ur-4058</t>
  </si>
  <si>
    <t>21ur-11703</t>
  </si>
  <si>
    <t>21ur-14116</t>
  </si>
  <si>
    <t>21ur-5489</t>
  </si>
  <si>
    <t>21ur-3418</t>
  </si>
  <si>
    <t>21ur-10301</t>
  </si>
  <si>
    <t>21ur-7590</t>
  </si>
  <si>
    <t>21ur-2913</t>
  </si>
  <si>
    <t>21ur-8875</t>
  </si>
  <si>
    <t>21ur-11790</t>
  </si>
  <si>
    <t>21ur-2412</t>
  </si>
  <si>
    <t>21ur-10307</t>
  </si>
  <si>
    <t>21ur-1434</t>
  </si>
  <si>
    <t>21ur-7139</t>
  </si>
  <si>
    <t>21ur-3967</t>
  </si>
  <si>
    <t>21ur-5040</t>
  </si>
  <si>
    <t>21ur-1878</t>
  </si>
  <si>
    <t>21ur-2424</t>
  </si>
  <si>
    <t>21ur-2918</t>
  </si>
  <si>
    <t>21ur-1122</t>
  </si>
  <si>
    <t>21ur-835</t>
  </si>
  <si>
    <t>21ur-2044</t>
  </si>
  <si>
    <t>21ur-3085</t>
  </si>
  <si>
    <t>21ur-2862</t>
  </si>
  <si>
    <t>21ur-351</t>
  </si>
  <si>
    <t>21ur-12509</t>
  </si>
  <si>
    <t>21ur-4411</t>
  </si>
  <si>
    <t>21ur-2107</t>
  </si>
  <si>
    <t>21ur-1459</t>
  </si>
  <si>
    <t>21ur-11526</t>
  </si>
  <si>
    <t>21ur-4169</t>
  </si>
  <si>
    <t>21ur-14026</t>
  </si>
  <si>
    <t>21ur-1435</t>
  </si>
  <si>
    <t>21ur-9933</t>
  </si>
  <si>
    <t>21ur-1604</t>
  </si>
  <si>
    <t>21ur-553</t>
  </si>
  <si>
    <t>21ur-14283</t>
  </si>
  <si>
    <t>21ur-2364</t>
  </si>
  <si>
    <t>21ur-1086</t>
  </si>
  <si>
    <t>21ur-5983</t>
  </si>
  <si>
    <t>21ur-1425</t>
  </si>
  <si>
    <t>21ur-11426</t>
  </si>
  <si>
    <t>21ur-2765</t>
  </si>
  <si>
    <t>21ur-2577</t>
  </si>
  <si>
    <t>21ur-5343</t>
  </si>
  <si>
    <t>21ur-6426</t>
  </si>
  <si>
    <t>21ur-722</t>
  </si>
  <si>
    <t>21ur-13643</t>
  </si>
  <si>
    <t>21ur-5608</t>
  </si>
  <si>
    <t>21ur-8350</t>
  </si>
  <si>
    <t>21ur-1253</t>
  </si>
  <si>
    <t>21ur-868</t>
  </si>
  <si>
    <t>21ur-6442</t>
  </si>
  <si>
    <t>21ur-5436</t>
  </si>
  <si>
    <t>21ur-979</t>
  </si>
  <si>
    <t>21ur-9856</t>
  </si>
  <si>
    <t>21ur-13789</t>
  </si>
  <si>
    <t>21ur-8449</t>
  </si>
  <si>
    <t>21ur-14529</t>
  </si>
  <si>
    <t>21ur-435</t>
  </si>
  <si>
    <t>21ur-10766</t>
  </si>
  <si>
    <t>21ur-9550</t>
  </si>
  <si>
    <t>21ur-6909</t>
  </si>
  <si>
    <t>21ur-9345</t>
  </si>
  <si>
    <t>21ur-8880</t>
  </si>
  <si>
    <t>21ur-2105</t>
  </si>
  <si>
    <t>21ur-4468</t>
  </si>
  <si>
    <t>21ur-9341</t>
  </si>
  <si>
    <t>21ur-13522</t>
  </si>
  <si>
    <t>21ur-8205</t>
  </si>
  <si>
    <t>21ur-11935</t>
  </si>
  <si>
    <t>21ur-7703</t>
  </si>
  <si>
    <t>21ur-14268</t>
  </si>
  <si>
    <t>21ur-7601</t>
  </si>
  <si>
    <t>21ur-4216</t>
  </si>
  <si>
    <t>21ur-10480</t>
  </si>
  <si>
    <t>21ur-2049</t>
  </si>
  <si>
    <t>21ur-4523</t>
  </si>
  <si>
    <t>21ur-5264</t>
  </si>
  <si>
    <t>21ur-10220</t>
  </si>
  <si>
    <t>21ur-15163</t>
  </si>
  <si>
    <t>21ur-3674</t>
  </si>
  <si>
    <t>21ur-8992</t>
  </si>
  <si>
    <t>21ur-8813</t>
  </si>
  <si>
    <t>21ur-5821</t>
  </si>
  <si>
    <t>21ur-4764</t>
  </si>
  <si>
    <t>21ur-4605</t>
  </si>
  <si>
    <t>21ur-13450</t>
  </si>
  <si>
    <t>21ur-11471</t>
  </si>
  <si>
    <t>21ur-9987</t>
  </si>
  <si>
    <t>21ur-1694</t>
  </si>
  <si>
    <t>21ur-5825</t>
  </si>
  <si>
    <t>21ur-3351</t>
  </si>
  <si>
    <t>21ur-1100</t>
  </si>
  <si>
    <t>21ur-15002</t>
  </si>
  <si>
    <t>21ur-3214</t>
  </si>
  <si>
    <t>21ur-2061</t>
  </si>
  <si>
    <t>21ur-5226</t>
  </si>
  <si>
    <t>21ur-5671</t>
  </si>
  <si>
    <t>21ur-5080</t>
  </si>
  <si>
    <t>21ur-15326</t>
  </si>
  <si>
    <t>21ur-8368</t>
  </si>
  <si>
    <t>21ur-7549</t>
  </si>
  <si>
    <t>21ur-538</t>
  </si>
  <si>
    <t>21ur-4332</t>
  </si>
  <si>
    <t>21ur-186</t>
  </si>
  <si>
    <t>21ur-1554</t>
  </si>
  <si>
    <t>21ur-5729</t>
  </si>
  <si>
    <t>21ur-994</t>
  </si>
  <si>
    <t>21ur-3001</t>
  </si>
  <si>
    <t>21ur-4844</t>
  </si>
  <si>
    <t>21ur-9881</t>
  </si>
  <si>
    <t>21ur-5304</t>
  </si>
  <si>
    <t>21ur-5620</t>
  </si>
  <si>
    <t>21ur-12458</t>
  </si>
  <si>
    <t>21ur-5269</t>
  </si>
  <si>
    <t>21ur-6691</t>
  </si>
  <si>
    <t>21ur-3111</t>
  </si>
  <si>
    <t>21ur-9751</t>
  </si>
  <si>
    <t>21ur-1553</t>
  </si>
  <si>
    <t>21ur-1431</t>
  </si>
  <si>
    <t>21ur-9041</t>
  </si>
  <si>
    <t>21ur-11476</t>
  </si>
  <si>
    <t>21ur-10820</t>
  </si>
  <si>
    <t>21ur-856</t>
  </si>
  <si>
    <t>21ur-643</t>
  </si>
  <si>
    <t>21ur-628</t>
  </si>
  <si>
    <t>21ur-15519</t>
  </si>
  <si>
    <t>21ur-13724</t>
  </si>
  <si>
    <t>21ur-160</t>
  </si>
  <si>
    <t>21ur-10099</t>
  </si>
  <si>
    <t>21ur-10529</t>
  </si>
  <si>
    <t>21ur-2603</t>
  </si>
  <si>
    <t>21ur-8667</t>
  </si>
  <si>
    <t>21ur-7453</t>
  </si>
  <si>
    <t>21ur-10841</t>
  </si>
  <si>
    <t>21ur-3924</t>
  </si>
  <si>
    <t>21ur-5777</t>
  </si>
  <si>
    <t>21ur-8047</t>
  </si>
  <si>
    <t>21ur-7648</t>
  </si>
  <si>
    <t>21ur-3974</t>
  </si>
  <si>
    <t>21ur-6305</t>
  </si>
  <si>
    <t>21ur-7341</t>
  </si>
  <si>
    <t>21ur-5909</t>
  </si>
  <si>
    <t>21ur-8259</t>
  </si>
  <si>
    <t>21ur-493</t>
  </si>
  <si>
    <t>21ur-13693</t>
  </si>
  <si>
    <t>21ur-5722</t>
  </si>
  <si>
    <t>21ur-1513</t>
  </si>
  <si>
    <t>21ur-15112</t>
  </si>
  <si>
    <t>21ur-1483</t>
  </si>
  <si>
    <t>21ur-3927</t>
  </si>
  <si>
    <t>21ur-1442</t>
  </si>
  <si>
    <t>21ur-1193</t>
  </si>
  <si>
    <t>21ur-8965</t>
  </si>
  <si>
    <t>21ur-6940</t>
  </si>
  <si>
    <t>21ur-2215</t>
  </si>
  <si>
    <t>21ur-1537</t>
  </si>
  <si>
    <t>21ur-14572</t>
  </si>
  <si>
    <t>21ur-7279</t>
  </si>
  <si>
    <t>21ur-1135</t>
  </si>
  <si>
    <t>21ur-651</t>
  </si>
  <si>
    <t>21ur-3979</t>
  </si>
  <si>
    <t>21ur-510</t>
  </si>
  <si>
    <t>21ur-4325</t>
  </si>
  <si>
    <t>21ur-4634</t>
  </si>
  <si>
    <t>21ur-6733</t>
  </si>
  <si>
    <t>21ur-2620</t>
  </si>
  <si>
    <t>21ur-2128</t>
  </si>
  <si>
    <t>21ur-1304</t>
  </si>
  <si>
    <t>21ur-12869</t>
  </si>
  <si>
    <t>21ur-6177</t>
  </si>
  <si>
    <t>21ur-8031</t>
  </si>
  <si>
    <t>21ur-2677</t>
  </si>
  <si>
    <t>21ur-3981</t>
  </si>
  <si>
    <t>21ur-12822</t>
  </si>
  <si>
    <t>21ur-9911</t>
  </si>
  <si>
    <t>21ur-10033</t>
  </si>
  <si>
    <t>21ur-739</t>
  </si>
  <si>
    <t>21ur-4772</t>
  </si>
  <si>
    <t>21ur-8928</t>
  </si>
  <si>
    <t>21ur-1624</t>
  </si>
  <si>
    <t>21ur-8118</t>
  </si>
  <si>
    <t>21ur-4595</t>
  </si>
  <si>
    <t>21ur-1873</t>
  </si>
  <si>
    <t>21ur-5515</t>
  </si>
  <si>
    <t>21ur-2406</t>
  </si>
  <si>
    <t>21ur-12069</t>
  </si>
  <si>
    <t>21ur-2409</t>
  </si>
  <si>
    <t>21ur-9834</t>
  </si>
  <si>
    <t>21ur-5755</t>
  </si>
  <si>
    <t>21ur-2951</t>
  </si>
  <si>
    <t>21ur-6025</t>
  </si>
  <si>
    <t>21ur-10136</t>
  </si>
  <si>
    <t>21ur-1369</t>
  </si>
  <si>
    <t>21ur-1000</t>
  </si>
  <si>
    <t>21ur-891</t>
  </si>
  <si>
    <t>21ur-1353</t>
  </si>
  <si>
    <t>21ur-4956</t>
  </si>
  <si>
    <t>21ur-10999</t>
  </si>
  <si>
    <t>21ur-10712</t>
  </si>
  <si>
    <t>21ur-3339</t>
  </si>
  <si>
    <t>21ur-2785</t>
  </si>
  <si>
    <t>21ur-3470</t>
  </si>
  <si>
    <t>21ur-4400</t>
  </si>
  <si>
    <t>21ur-12802</t>
  </si>
  <si>
    <t>21ur-5618</t>
  </si>
  <si>
    <t>21ur-3047</t>
  </si>
  <si>
    <t>21ur-14546</t>
  </si>
  <si>
    <t>21ur-10740</t>
  </si>
  <si>
    <t>21ur-12310</t>
  </si>
  <si>
    <t>21ur-1775</t>
  </si>
  <si>
    <t>21ur-9809</t>
  </si>
  <si>
    <t>21ur-7714</t>
  </si>
  <si>
    <t>21ur-1349</t>
  </si>
  <si>
    <t>21ur-438</t>
  </si>
  <si>
    <t>21ur-10285</t>
  </si>
  <si>
    <t>21ur-12516</t>
  </si>
  <si>
    <t>21ur-4301</t>
  </si>
  <si>
    <t>21ur-5441</t>
  </si>
  <si>
    <t>21ur-9693</t>
  </si>
  <si>
    <t>21ur-4075</t>
  </si>
  <si>
    <t>21ur-1863</t>
  </si>
  <si>
    <t>21ur-11038</t>
  </si>
  <si>
    <t>21ur-2227</t>
  </si>
  <si>
    <t>21ur-1953</t>
  </si>
  <si>
    <t>21ur-1184</t>
  </si>
  <si>
    <t>21ur-5793</t>
  </si>
  <si>
    <t>21ur-5454</t>
  </si>
  <si>
    <t>21ur-7320</t>
  </si>
  <si>
    <t>21ur-9190</t>
  </si>
  <si>
    <t>21ur-7272</t>
  </si>
  <si>
    <t>21ur-4045</t>
  </si>
  <si>
    <t>21ur-10894</t>
  </si>
  <si>
    <t>21ur-5197</t>
  </si>
  <si>
    <t>21ur-11579</t>
  </si>
  <si>
    <t>21ur-5522</t>
  </si>
  <si>
    <t>21ur-5628</t>
  </si>
  <si>
    <t>21ur-1747</t>
  </si>
  <si>
    <t>21ur-1956</t>
  </si>
  <si>
    <t>21ur-524</t>
  </si>
  <si>
    <t>21ur-10675</t>
  </si>
  <si>
    <t>21ur-4230</t>
  </si>
  <si>
    <t>21ur-15682</t>
  </si>
  <si>
    <t>21ur-6946</t>
  </si>
  <si>
    <t>21ur-5567</t>
  </si>
  <si>
    <t>21ur-15303</t>
  </si>
  <si>
    <t>21ur-5878</t>
  </si>
  <si>
    <t>21ur-15056</t>
  </si>
  <si>
    <t>21ur-6136</t>
  </si>
  <si>
    <t>21ur-6783</t>
  </si>
  <si>
    <t>21ur-9179</t>
  </si>
  <si>
    <t>21ur-14500</t>
  </si>
  <si>
    <t>21ur-12574</t>
  </si>
  <si>
    <t>21ur-6952</t>
  </si>
  <si>
    <t>21ur-2553</t>
  </si>
  <si>
    <t>21ur-8987</t>
  </si>
  <si>
    <t>21ur-7566</t>
  </si>
  <si>
    <t>21ur-941</t>
  </si>
  <si>
    <t>21ur-3468</t>
  </si>
  <si>
    <t>21ur-14078</t>
  </si>
  <si>
    <t>21ur-5656</t>
  </si>
  <si>
    <t>21ur-12726</t>
  </si>
  <si>
    <t>21ur-13124</t>
  </si>
  <si>
    <t>21ur-4457</t>
  </si>
  <si>
    <t>21ur-11212</t>
  </si>
  <si>
    <t>21ur-13056</t>
  </si>
  <si>
    <t>21ur-6853</t>
  </si>
  <si>
    <t>21ur-13679</t>
  </si>
  <si>
    <t>21ur-3966</t>
  </si>
  <si>
    <t>21ur-13411</t>
  </si>
  <si>
    <t>21ur-13567</t>
  </si>
  <si>
    <t>21ur-8212</t>
  </si>
  <si>
    <t>21ur-12698</t>
  </si>
  <si>
    <t>21ur-2739</t>
  </si>
  <si>
    <t>21ur-14747</t>
  </si>
  <si>
    <t>21ur-14466</t>
  </si>
  <si>
    <t>21ur-12774</t>
  </si>
  <si>
    <t>21ur-7347</t>
  </si>
  <si>
    <t>21ur-11910</t>
  </si>
  <si>
    <t>21ur-1032</t>
  </si>
  <si>
    <t>21ur-1239</t>
  </si>
  <si>
    <t>21ur-2420</t>
  </si>
  <si>
    <t>21ur-884</t>
  </si>
  <si>
    <t>21ur-1094</t>
  </si>
  <si>
    <t>21ur-7115</t>
  </si>
  <si>
    <t>21ur-7629</t>
  </si>
  <si>
    <t>21ur-8430</t>
  </si>
  <si>
    <t>21ur-4489</t>
  </si>
  <si>
    <t>21ur-981</t>
  </si>
  <si>
    <t>21ur-11226</t>
  </si>
  <si>
    <t>21ur-6509</t>
  </si>
  <si>
    <t>21ur-8959</t>
  </si>
  <si>
    <t>21ur-3747</t>
  </si>
  <si>
    <t>21ur-2302</t>
  </si>
  <si>
    <t>21ur-7247</t>
  </si>
  <si>
    <t>21ur-9271</t>
  </si>
  <si>
    <t>21ur-9067</t>
  </si>
  <si>
    <t>21ur-5629</t>
  </si>
  <si>
    <t>21ur-10291</t>
  </si>
  <si>
    <t>21ur-9253</t>
  </si>
  <si>
    <t>21ur-10751</t>
  </si>
  <si>
    <t>21ur-14813</t>
  </si>
  <si>
    <t>21ur-408</t>
  </si>
  <si>
    <t>21ur-13655</t>
  </si>
  <si>
    <t>21ur-287</t>
  </si>
  <si>
    <t>21ur-10919</t>
  </si>
  <si>
    <t>21ur-6724</t>
  </si>
  <si>
    <t>21ur-8261</t>
  </si>
  <si>
    <t>21ur-12385</t>
  </si>
  <si>
    <t>21ur-9769</t>
  </si>
  <si>
    <t>21ur-14437</t>
  </si>
  <si>
    <t>21ur-1734</t>
  </si>
  <si>
    <t>21ur-6407</t>
  </si>
  <si>
    <t>21ur-7510</t>
  </si>
  <si>
    <t>21ur-9952</t>
  </si>
  <si>
    <t>21ur-7238</t>
  </si>
  <si>
    <t>21ur-8000</t>
  </si>
  <si>
    <t>21ur-9959</t>
  </si>
  <si>
    <t>21ur-13088</t>
  </si>
  <si>
    <t>21ur-4027</t>
  </si>
  <si>
    <t>21ur-8903</t>
  </si>
  <si>
    <t>21ur-376</t>
  </si>
  <si>
    <t>21ur-8106</t>
  </si>
  <si>
    <t>21ur-1615</t>
  </si>
  <si>
    <t>21ur-2209</t>
  </si>
  <si>
    <t>21ur-11494</t>
  </si>
  <si>
    <t>21ur-10144</t>
  </si>
  <si>
    <t>21ur-7973</t>
  </si>
  <si>
    <t>21ur-8694</t>
  </si>
  <si>
    <t>21ur-5255</t>
  </si>
  <si>
    <t>21ur-2776</t>
  </si>
  <si>
    <t>21ur-7109</t>
  </si>
  <si>
    <t>21ur-2395</t>
  </si>
  <si>
    <t>21ur-4514</t>
  </si>
  <si>
    <t>21ur-13577</t>
  </si>
  <si>
    <t>21ur-2635</t>
  </si>
  <si>
    <t>21ur-10044</t>
  </si>
  <si>
    <t>21ur-573</t>
  </si>
  <si>
    <t>21ur-12086</t>
  </si>
  <si>
    <t>21ur-6581</t>
  </si>
  <si>
    <t>21ur-2834</t>
  </si>
  <si>
    <t>21ur-4074</t>
  </si>
  <si>
    <t>21ur-11836</t>
  </si>
  <si>
    <t>21ur-6681</t>
  </si>
  <si>
    <t>21ur-10250</t>
  </si>
  <si>
    <t>21ur-9510</t>
  </si>
  <si>
    <t>21ur-6003</t>
  </si>
  <si>
    <t>21ur-14678</t>
  </si>
  <si>
    <t>21ur-2296</t>
  </si>
  <si>
    <t>21ur-6987</t>
  </si>
  <si>
    <t>21ur-4371</t>
  </si>
  <si>
    <t>21ur-14618</t>
  </si>
  <si>
    <t>21ur-15676</t>
  </si>
  <si>
    <t>21ur-5858</t>
  </si>
  <si>
    <t>21ur-707</t>
  </si>
  <si>
    <t>21ur-11386</t>
  </si>
  <si>
    <t>21ur-50</t>
  </si>
  <si>
    <t>21ur-11679</t>
  </si>
  <si>
    <t>21ur-8380</t>
  </si>
  <si>
    <t>21ur-4916</t>
  </si>
  <si>
    <t>21ur-7632</t>
  </si>
  <si>
    <t>21ur-4204</t>
  </si>
  <si>
    <t>21ur-3791</t>
  </si>
  <si>
    <t>21ur-7308</t>
  </si>
  <si>
    <t>21ur-6954</t>
  </si>
  <si>
    <t>21ur-4600</t>
  </si>
  <si>
    <t>21ur-9455</t>
  </si>
  <si>
    <t>21ur-12000</t>
  </si>
  <si>
    <t>21ur-2321</t>
  </si>
  <si>
    <t>21ur-1484</t>
  </si>
  <si>
    <t>21ur-12549</t>
  </si>
  <si>
    <t>21ur-8288</t>
  </si>
  <si>
    <t>21ur-4353</t>
  </si>
  <si>
    <t>21ur-4073</t>
  </si>
  <si>
    <t>21ur-6416</t>
  </si>
  <si>
    <t>21ur-12336</t>
  </si>
  <si>
    <t>21ur-6217</t>
  </si>
  <si>
    <t>21ur-6759</t>
  </si>
  <si>
    <t>21ur-4511</t>
  </si>
  <si>
    <t>21ur-7384</t>
  </si>
  <si>
    <t>21ur-12037</t>
  </si>
  <si>
    <t>21ur-5856</t>
  </si>
  <si>
    <t>21ur-9846</t>
  </si>
  <si>
    <t>21ur-5809</t>
  </si>
  <si>
    <t>21ur-1571</t>
  </si>
  <si>
    <t>21ur-1623</t>
  </si>
  <si>
    <t>21ur-6922</t>
  </si>
  <si>
    <t>21ur-14815</t>
  </si>
  <si>
    <t>21ur-817</t>
  </si>
  <si>
    <t>21ur-2767</t>
  </si>
  <si>
    <t>21ur-12085</t>
  </si>
  <si>
    <t>21ur-11215</t>
  </si>
  <si>
    <t>21ur-334</t>
  </si>
  <si>
    <t>21ur-3999</t>
  </si>
  <si>
    <t>21ur-12878</t>
  </si>
  <si>
    <t>21ur-12398</t>
  </si>
  <si>
    <t>21ur-3104</t>
  </si>
  <si>
    <t>21ur-10887</t>
  </si>
  <si>
    <t>21ur-7093</t>
  </si>
  <si>
    <t>21ur-3146</t>
  </si>
  <si>
    <t>21ur-9373</t>
  </si>
  <si>
    <t>21ur-9264</t>
  </si>
  <si>
    <t>21ur-8765</t>
  </si>
  <si>
    <t>21ur-355</t>
  </si>
  <si>
    <t>21ur-440</t>
  </si>
  <si>
    <t>21ur-358</t>
  </si>
  <si>
    <t>21ur-2642</t>
  </si>
  <si>
    <t>21ur-3207</t>
  </si>
  <si>
    <t>21ur-7651</t>
  </si>
  <si>
    <t>21ur-1633</t>
  </si>
  <si>
    <t>21ur-11127</t>
  </si>
  <si>
    <t>21ur-5453</t>
  </si>
  <si>
    <t>21ur-7253</t>
  </si>
  <si>
    <t>21ur-28</t>
  </si>
  <si>
    <t>21ur-10958</t>
  </si>
  <si>
    <t>21ur-5095</t>
  </si>
  <si>
    <t>21ur-3762</t>
  </si>
  <si>
    <t>21ur-1522</t>
  </si>
  <si>
    <t>21ur-4587</t>
  </si>
  <si>
    <t>21ur-10343</t>
  </si>
  <si>
    <t>21ur-5805</t>
  </si>
  <si>
    <t>21ur-3859</t>
  </si>
  <si>
    <t>21ur-11404</t>
  </si>
  <si>
    <t>21ur-1915</t>
  </si>
  <si>
    <t>21ur-9430</t>
  </si>
  <si>
    <t>21ur-5719</t>
  </si>
  <si>
    <t>21ur-10075</t>
  </si>
  <si>
    <t>21ur-2770</t>
  </si>
  <si>
    <t>21ur-14615</t>
  </si>
  <si>
    <t>21ur-13499</t>
  </si>
  <si>
    <t>21ur-3012</t>
  </si>
  <si>
    <t>21ur-3535</t>
  </si>
  <si>
    <t>21ur-5579</t>
  </si>
  <si>
    <t>21ur-10533</t>
  </si>
  <si>
    <t>21ur-6525</t>
  </si>
  <si>
    <t>21ur-15564</t>
  </si>
  <si>
    <t>21ur-14656</t>
  </si>
  <si>
    <t>21ur-8514</t>
  </si>
  <si>
    <t>21ur-12623</t>
  </si>
  <si>
    <t>21ur-7119</t>
  </si>
  <si>
    <t>21ur-313</t>
  </si>
  <si>
    <t>21ur-3305</t>
  </si>
  <si>
    <t>21ur-5330</t>
  </si>
  <si>
    <t>21ur-9692</t>
  </si>
  <si>
    <t>21ur-4614</t>
  </si>
  <si>
    <t>21ur-12131</t>
  </si>
  <si>
    <t>21ur-3870</t>
  </si>
  <si>
    <t>21ur-5663</t>
  </si>
  <si>
    <t>21ur-13990</t>
  </si>
  <si>
    <t>21ur-9339</t>
  </si>
  <si>
    <t>21ur-11091</t>
  </si>
  <si>
    <t>21ur-5723</t>
  </si>
  <si>
    <t>21ur-12949</t>
  </si>
  <si>
    <t>21ur-13474</t>
  </si>
  <si>
    <t>21ur-1787</t>
  </si>
  <si>
    <t>21ur-5148</t>
  </si>
  <si>
    <t>21ur-8037</t>
  </si>
  <si>
    <t>21ur-2223</t>
  </si>
  <si>
    <t>21ur-4754</t>
  </si>
  <si>
    <t>21ur-15196</t>
  </si>
  <si>
    <t>21ur-8009</t>
  </si>
  <si>
    <t>21ur-2898</t>
  </si>
  <si>
    <t>21ur-5200</t>
  </si>
  <si>
    <t>21ur-717</t>
  </si>
  <si>
    <t>21ur-11518</t>
  </si>
  <si>
    <t>21ur-7766</t>
  </si>
  <si>
    <t>21ur-4749</t>
  </si>
  <si>
    <t>21ur-3471</t>
  </si>
  <si>
    <t>21ur-488</t>
  </si>
  <si>
    <t>21ur-12507</t>
  </si>
  <si>
    <t>21ur-421</t>
  </si>
  <si>
    <t>21ur-6485</t>
  </si>
  <si>
    <t>21ur-7037</t>
  </si>
  <si>
    <t>21ur-8946</t>
  </si>
  <si>
    <t>21ur-2226</t>
  </si>
  <si>
    <t>21ur-6178</t>
  </si>
  <si>
    <t>21ur-7947</t>
  </si>
  <si>
    <t>21ur-395</t>
  </si>
  <si>
    <t>21ur-1162</t>
  </si>
  <si>
    <t>21ur-15228</t>
  </si>
  <si>
    <t>21ur-9139</t>
  </si>
  <si>
    <t>21ur-1782</t>
  </si>
  <si>
    <t>21ur-407</t>
  </si>
  <si>
    <t>21ur-9110</t>
  </si>
  <si>
    <t>21ur-4210</t>
  </si>
  <si>
    <t>21ur-4717</t>
  </si>
  <si>
    <t>21ur-11015</t>
  </si>
  <si>
    <t>21ur-8566</t>
  </si>
  <si>
    <t>21ur-13668</t>
  </si>
  <si>
    <t>21ur-4714</t>
  </si>
  <si>
    <t>21ur-14187</t>
  </si>
  <si>
    <t>21ur-1065</t>
  </si>
  <si>
    <t>21ur-5377</t>
  </si>
  <si>
    <t>21ur-925</t>
  </si>
  <si>
    <t>21ur-2025</t>
  </si>
  <si>
    <t>21ur-4143</t>
  </si>
  <si>
    <t>21ur-7035</t>
  </si>
  <si>
    <t>21ur-10312</t>
  </si>
  <si>
    <t>21ur-329</t>
  </si>
  <si>
    <t>21ur-12206</t>
  </si>
  <si>
    <t>21ur-953</t>
  </si>
  <si>
    <t>21ur-2416</t>
  </si>
  <si>
    <t>21ur-14354</t>
  </si>
  <si>
    <t>21ur-8513</t>
  </si>
  <si>
    <t>21ur-4235</t>
  </si>
  <si>
    <t>21ur-2415</t>
  </si>
  <si>
    <t>21ur-12414</t>
  </si>
  <si>
    <t>21ur-5900</t>
  </si>
  <si>
    <t>21ur-3960</t>
  </si>
  <si>
    <t>21ur-15130</t>
  </si>
  <si>
    <t>21ur-1445</t>
  </si>
  <si>
    <t>21ur-15211</t>
  </si>
  <si>
    <t>21ur-4183</t>
  </si>
  <si>
    <t>21ur-4656</t>
  </si>
  <si>
    <t>21ur-7926</t>
  </si>
  <si>
    <t>21ur-2970</t>
  </si>
  <si>
    <t>21ur-3296</t>
  </si>
  <si>
    <t>21ur-8238</t>
  </si>
  <si>
    <t>21ur-9811</t>
  </si>
  <si>
    <t>21ur-93</t>
  </si>
  <si>
    <t>21ur-327</t>
  </si>
  <si>
    <t>21ur-6782</t>
  </si>
  <si>
    <t>21ur-619</t>
  </si>
  <si>
    <t>21ur-4996</t>
  </si>
  <si>
    <t>21ur-2371</t>
  </si>
  <si>
    <t>21ur-3182</t>
  </si>
  <si>
    <t>21ur-8185</t>
  </si>
  <si>
    <t>21ur-15</t>
  </si>
  <si>
    <t>21ur-11430</t>
  </si>
  <si>
    <t>21ur-4842</t>
  </si>
  <si>
    <t>21ur-5267</t>
  </si>
  <si>
    <t>21ur-9119</t>
  </si>
  <si>
    <t>21ur-4544</t>
  </si>
  <si>
    <t>21ur-13917</t>
  </si>
  <si>
    <t>21ur-10964</t>
  </si>
  <si>
    <t>21ur-6027</t>
  </si>
  <si>
    <t>21ur-795</t>
  </si>
  <si>
    <t>21ur-3058</t>
  </si>
  <si>
    <t>21ur-15584</t>
  </si>
  <si>
    <t>21ur-3238</t>
  </si>
  <si>
    <t>21ur-1912</t>
  </si>
  <si>
    <t>21ur-2709</t>
  </si>
  <si>
    <t>21ur-1673</t>
  </si>
  <si>
    <t>21ur-1038</t>
  </si>
  <si>
    <t>21ur-11475</t>
  </si>
  <si>
    <t>21ur-12771</t>
  </si>
  <si>
    <t>21ur-14893</t>
  </si>
  <si>
    <t>21ur-4077</t>
  </si>
  <si>
    <t>21ur-6131</t>
  </si>
  <si>
    <t>21ur-5215</t>
  </si>
  <si>
    <t>21ur-3872</t>
  </si>
  <si>
    <t>21ur-2810</t>
  </si>
  <si>
    <t>21ur-8433</t>
  </si>
  <si>
    <t>21ur-4964</t>
  </si>
  <si>
    <t>21ur-7518</t>
  </si>
  <si>
    <t>21ur-6781</t>
  </si>
  <si>
    <t>21ur-6395</t>
  </si>
  <si>
    <t>21ur-10745</t>
  </si>
  <si>
    <t>21ur-7844</t>
  </si>
  <si>
    <t>21ur-154</t>
  </si>
  <si>
    <t>21ur-3046</t>
  </si>
  <si>
    <t>21ur-11409</t>
  </si>
  <si>
    <t>21ur-9383</t>
  </si>
  <si>
    <t>21ur-9940</t>
  </si>
  <si>
    <t>21ur-214</t>
  </si>
  <si>
    <t>21ur-8695</t>
  </si>
  <si>
    <t>21ur-1665</t>
  </si>
  <si>
    <t>21ur-5046</t>
  </si>
  <si>
    <t>21ur-340</t>
  </si>
  <si>
    <t>21ur-12313</t>
  </si>
  <si>
    <t>21ur-1202</t>
  </si>
  <si>
    <t>21ur-10672</t>
  </si>
  <si>
    <t>21ur-912</t>
  </si>
  <si>
    <t>21ur-6556</t>
  </si>
  <si>
    <t>21ur-4242</t>
  </si>
  <si>
    <t>21ur-8068</t>
  </si>
  <si>
    <t>21ur-3414</t>
  </si>
  <si>
    <t>21ur-6495</t>
  </si>
  <si>
    <t>21ur-2581</t>
  </si>
  <si>
    <t>21ur-13809</t>
  </si>
  <si>
    <t>21ur-1555</t>
  </si>
  <si>
    <t>21ur-7727</t>
  </si>
  <si>
    <t>21ur-215</t>
  </si>
  <si>
    <t>21ur-3884</t>
  </si>
  <si>
    <t>21ur-6374</t>
  </si>
  <si>
    <t>21ur-6660</t>
  </si>
  <si>
    <t>21ur-7101</t>
  </si>
  <si>
    <t>21ur-11822</t>
  </si>
  <si>
    <t>21ur-4115</t>
  </si>
  <si>
    <t>21ur-14071</t>
  </si>
  <si>
    <t>21ur-6537</t>
  </si>
  <si>
    <t>21ur-13593</t>
  </si>
  <si>
    <t>21ur-3856</t>
  </si>
  <si>
    <t>21ur-4148</t>
  </si>
  <si>
    <t>21ur-3557</t>
  </si>
  <si>
    <t>21ur-2229</t>
  </si>
  <si>
    <t>21ur-3640</t>
  </si>
  <si>
    <t>21ur-8322</t>
  </si>
  <si>
    <t>21ur-6543</t>
  </si>
  <si>
    <t>21ur-5468</t>
  </si>
  <si>
    <t>21ur-7090</t>
  </si>
  <si>
    <t>21ur-1450</t>
  </si>
  <si>
    <t>21ur-4378</t>
  </si>
  <si>
    <t>21ur-7748</t>
  </si>
  <si>
    <t>21ur-1332</t>
  </si>
  <si>
    <t>21ur-10473</t>
  </si>
  <si>
    <t>21ur-12402</t>
  </si>
  <si>
    <t>21ur-8408</t>
  </si>
  <si>
    <t>21ur-683</t>
  </si>
  <si>
    <t>21ur-5897</t>
  </si>
  <si>
    <t>21ur-10221</t>
  </si>
  <si>
    <t>21ur-2004</t>
  </si>
  <si>
    <t>21ur-607</t>
  </si>
  <si>
    <t>21ur-14284</t>
  </si>
  <si>
    <t>21ur-6192</t>
  </si>
  <si>
    <t>21ur-7493</t>
  </si>
  <si>
    <t>21ur-13742</t>
  </si>
  <si>
    <t>21ur-4900</t>
  </si>
  <si>
    <t>21ur-3336</t>
  </si>
  <si>
    <t>21ur-935</t>
  </si>
  <si>
    <t>21ur-5286</t>
  </si>
  <si>
    <t>21ur-5539</t>
  </si>
  <si>
    <t>21ur-2942</t>
  </si>
  <si>
    <t>21ur-2807</t>
  </si>
  <si>
    <t>21ur-11735</t>
  </si>
  <si>
    <t>21ur-7787</t>
  </si>
  <si>
    <t>21ur-4105</t>
  </si>
  <si>
    <t>21ur-11855</t>
  </si>
  <si>
    <t>21ur-5357</t>
  </si>
  <si>
    <t>21ur-13381</t>
  </si>
  <si>
    <t>21ur-2674</t>
  </si>
  <si>
    <t>21ur-9313</t>
  </si>
  <si>
    <t>21ur-7809</t>
  </si>
  <si>
    <t>21ur-4914</t>
  </si>
  <si>
    <t>21ur-3148</t>
  </si>
  <si>
    <t>21ur-11454</t>
  </si>
  <si>
    <t>21ur-3025</t>
  </si>
  <si>
    <t>21ur-5941</t>
  </si>
  <si>
    <t>21ur-15318</t>
  </si>
  <si>
    <t>21ur-3893</t>
  </si>
  <si>
    <t>21ur-3991</t>
  </si>
  <si>
    <t>21ur-30</t>
  </si>
  <si>
    <t>21ur-2520</t>
  </si>
  <si>
    <t>21ur-4598</t>
  </si>
  <si>
    <t>21ur-6608</t>
  </si>
  <si>
    <t>21ur-3709</t>
  </si>
  <si>
    <t>21ur-7545</t>
  </si>
  <si>
    <t>21ur-2660</t>
  </si>
  <si>
    <t>21ur-456</t>
  </si>
  <si>
    <t>21ur-8046</t>
  </si>
  <si>
    <t>21ur-13791</t>
  </si>
  <si>
    <t>21ur-12365</t>
  </si>
  <si>
    <t>21ur-12697</t>
  </si>
  <si>
    <t>21ur-1412</t>
  </si>
  <si>
    <t>21ur-3208</t>
  </si>
  <si>
    <t>21ur-9998</t>
  </si>
  <si>
    <t>21ur-12739</t>
  </si>
  <si>
    <t>21ur-13856</t>
  </si>
  <si>
    <t>21ur-15141</t>
  </si>
  <si>
    <t>21ur-4935</t>
  </si>
  <si>
    <t>21ur-3362</t>
  </si>
  <si>
    <t>21ur-137</t>
  </si>
  <si>
    <t>21ur-3650</t>
  </si>
  <si>
    <t>21ur-14219</t>
  </si>
  <si>
    <t>21ur-9316</t>
  </si>
  <si>
    <t>21ur-2499</t>
  </si>
  <si>
    <t>21ur-4429</t>
  </si>
  <si>
    <t>21ur-11958</t>
  </si>
  <si>
    <t>21ur-11256</t>
  </si>
  <si>
    <t>21ur-2214</t>
  </si>
  <si>
    <t>21ur-5386</t>
  </si>
  <si>
    <t>21ur-4328</t>
  </si>
  <si>
    <t>21ur-4014</t>
  </si>
  <si>
    <t>21ur-6925</t>
  </si>
  <si>
    <t>21ur-7126</t>
  </si>
  <si>
    <t>21ur-10262</t>
  </si>
  <si>
    <t>21ur-5952</t>
  </si>
  <si>
    <t>21ur-6384</t>
  </si>
  <si>
    <t>21ur-9800</t>
  </si>
  <si>
    <t>21ur-6346</t>
  </si>
  <si>
    <t>21ur-2874</t>
  </si>
  <si>
    <t>21ur-9233</t>
  </si>
  <si>
    <t>21ur-5317</t>
  </si>
  <si>
    <t>21ur-5316</t>
  </si>
  <si>
    <t>21ur-1475</t>
  </si>
  <si>
    <t>21ur-2198</t>
  </si>
  <si>
    <t>21ur-7537</t>
  </si>
  <si>
    <t>21ur-678</t>
  </si>
  <si>
    <t>21ur-8979</t>
  </si>
  <si>
    <t>21ur-9763</t>
  </si>
  <si>
    <t>21ur-4677</t>
  </si>
  <si>
    <t>21ur-12690</t>
  </si>
  <si>
    <t>21ur-5569</t>
  </si>
  <si>
    <t>21ur-8339</t>
  </si>
  <si>
    <t>21ur-10858</t>
  </si>
  <si>
    <t>21ur-5270</t>
  </si>
  <si>
    <t>21ur-5021</t>
  </si>
  <si>
    <t>21ur-6636</t>
  </si>
  <si>
    <t>21ur-10642</t>
  </si>
  <si>
    <t>21ur-5452</t>
  </si>
  <si>
    <t>21ur-7694</t>
  </si>
  <si>
    <t>21ur-4519</t>
  </si>
  <si>
    <t>21ur-10488</t>
  </si>
  <si>
    <t>21ur-4165</t>
  </si>
  <si>
    <t>21ur-519</t>
  </si>
  <si>
    <t>21ur-10194</t>
  </si>
  <si>
    <t>21ur-654</t>
  </si>
  <si>
    <t>21ur-997</t>
  </si>
  <si>
    <t>21ur-812</t>
  </si>
  <si>
    <t>21ur-11195</t>
  </si>
  <si>
    <t>21ur-5001</t>
  </si>
  <si>
    <t>21ur-10552</t>
  </si>
  <si>
    <t>21ur-8229</t>
  </si>
  <si>
    <t>21ur-2125</t>
  </si>
  <si>
    <t>21ur-10193</t>
  </si>
  <si>
    <t>21ur-609</t>
  </si>
  <si>
    <t>21ur-3308</t>
  </si>
  <si>
    <t>21ur-5785</t>
  </si>
  <si>
    <t>21ur-7486</t>
  </si>
  <si>
    <t>21ur-638</t>
  </si>
  <si>
    <t>21ur-11760</t>
  </si>
  <si>
    <t>21ur-1267</t>
  </si>
  <si>
    <t>21ur-1848</t>
  </si>
  <si>
    <t>21ur-749</t>
  </si>
  <si>
    <t>21ur-7214</t>
  </si>
  <si>
    <t>21ur-6583</t>
  </si>
  <si>
    <t>21ur-10755</t>
  </si>
  <si>
    <t>21ur-6119</t>
  </si>
  <si>
    <t>21ur-8292</t>
  </si>
  <si>
    <t>21ur-1449</t>
  </si>
  <si>
    <t>21ur-11402</t>
  </si>
  <si>
    <t>21ur-14536</t>
  </si>
  <si>
    <t>21ur-9765</t>
  </si>
  <si>
    <t>21ur-7362</t>
  </si>
  <si>
    <t>21ur-910</t>
  </si>
  <si>
    <t>21ur-8970</t>
  </si>
  <si>
    <t>21ur-12854</t>
  </si>
  <si>
    <t>21ur-15012</t>
  </si>
  <si>
    <t>21ur-58</t>
  </si>
  <si>
    <t>21ur-4782</t>
  </si>
  <si>
    <t>21ur-6183</t>
  </si>
  <si>
    <t>21ur-4649</t>
  </si>
  <si>
    <t>21ur-9497</t>
  </si>
  <si>
    <t>21ur-4635</t>
  </si>
  <si>
    <t>21ur-14489</t>
  </si>
  <si>
    <t>21ur-9698</t>
  </si>
  <si>
    <t>21ur-174</t>
  </si>
  <si>
    <t>21ur-5586</t>
  </si>
  <si>
    <t>21ur-12148</t>
  </si>
  <si>
    <t>21ur-4444</t>
  </si>
  <si>
    <t>21ur-11327</t>
  </si>
  <si>
    <t>21ur-4187</t>
  </si>
  <si>
    <t>21ur-9917</t>
  </si>
  <si>
    <t>21ur-3447</t>
  </si>
  <si>
    <t>21ur-2880</t>
  </si>
  <si>
    <t>21ur-1732</t>
  </si>
  <si>
    <t>21ur-2761</t>
  </si>
  <si>
    <t>21ur-7200</t>
  </si>
  <si>
    <t>21ur-7168</t>
  </si>
  <si>
    <t>21ur-3930</t>
  </si>
  <si>
    <t>21ur-472</t>
  </si>
  <si>
    <t>21ur-12068</t>
  </si>
  <si>
    <t>21ur-1857</t>
  </si>
  <si>
    <t>21ur-9382</t>
  </si>
  <si>
    <t>21ur-12840</t>
  </si>
  <si>
    <t>21ur-422</t>
  </si>
  <si>
    <t>21ur-68</t>
  </si>
  <si>
    <t>21ur-14156</t>
  </si>
  <si>
    <t>21ur-6752</t>
  </si>
  <si>
    <t>21ur-14327</t>
  </si>
  <si>
    <t>21ur-8303</t>
  </si>
  <si>
    <t>21ur-9363</t>
  </si>
  <si>
    <t>21ur-3532</t>
  </si>
  <si>
    <t>21ur-1622</t>
  </si>
  <si>
    <t>21ur-5669</t>
  </si>
  <si>
    <t>21ur-6159</t>
  </si>
  <si>
    <t>21ur-5525</t>
  </si>
  <si>
    <t>21ur-10225</t>
  </si>
  <si>
    <t>21ur-8013</t>
  </si>
  <si>
    <t>21ur-8948</t>
  </si>
  <si>
    <t>21ur-9964</t>
  </si>
  <si>
    <t>21ur-13813</t>
  </si>
  <si>
    <t>21ur-8716</t>
  </si>
  <si>
    <t>21ur-3624</t>
  </si>
  <si>
    <t>21ur-4822</t>
  </si>
  <si>
    <t>21ur-2477</t>
  </si>
  <si>
    <t>21ur-1882</t>
  </si>
  <si>
    <t>21ur-15280</t>
  </si>
  <si>
    <t>21ur-3956</t>
  </si>
  <si>
    <t>21ur-5781</t>
  </si>
  <si>
    <t>21ur-11166</t>
  </si>
  <si>
    <t>21ur-2171</t>
  </si>
  <si>
    <t>21ur-2497</t>
  </si>
  <si>
    <t>21ur-4113</t>
  </si>
  <si>
    <t>21ur-14444</t>
  </si>
  <si>
    <t>21ur-1059</t>
  </si>
  <si>
    <t>21ur-3715</t>
  </si>
  <si>
    <t>21ur-4602</t>
  </si>
  <si>
    <t>21ur-12035</t>
  </si>
  <si>
    <t>21ur-344</t>
  </si>
  <si>
    <t>21ur-2565</t>
  </si>
  <si>
    <t>21ur-13744</t>
  </si>
  <si>
    <t>21ur-10357</t>
  </si>
  <si>
    <t>21ur-3925</t>
  </si>
  <si>
    <t>21ur-6107</t>
  </si>
  <si>
    <t>21ur-5408</t>
  </si>
  <si>
    <t>21ur-4164</t>
  </si>
  <si>
    <t>21ur-6312</t>
  </si>
  <si>
    <t>21ur-5445</t>
  </si>
  <si>
    <t>21ur-585</t>
  </si>
  <si>
    <t>21ur-13552</t>
  </si>
  <si>
    <t>21ur-4753</t>
  </si>
  <si>
    <t>21ur-4970</t>
  </si>
  <si>
    <t>21ur-9758</t>
  </si>
  <si>
    <t>21ur-3492</t>
  </si>
  <si>
    <t>21ur-2213</t>
  </si>
  <si>
    <t>21ur-867</t>
  </si>
  <si>
    <t>21ur-14398</t>
  </si>
  <si>
    <t>21ur-6683</t>
  </si>
  <si>
    <t>21ur-15330</t>
  </si>
  <si>
    <t>21ur-5366</t>
  </si>
  <si>
    <t>21ur-13209</t>
  </si>
  <si>
    <t>21ur-1843</t>
  </si>
  <si>
    <t>21ur-14190</t>
  </si>
  <si>
    <t>21ur-12291</t>
  </si>
  <si>
    <t>21ur-4365</t>
  </si>
  <si>
    <t>21ur-2192</t>
  </si>
  <si>
    <t>21ur-6188</t>
  </si>
  <si>
    <t>21ur-2168</t>
  </si>
  <si>
    <t>21ur-617</t>
  </si>
  <si>
    <t>21ur-13019</t>
  </si>
  <si>
    <t>21ur-6790</t>
  </si>
  <si>
    <t>21ur-11926</t>
  </si>
  <si>
    <t>21ur-7387</t>
  </si>
  <si>
    <t>21ur-5030</t>
  </si>
  <si>
    <t>21ur-6846</t>
  </si>
  <si>
    <t>21ur-3698</t>
  </si>
  <si>
    <t>21ur-12952</t>
  </si>
  <si>
    <t>21ur-1058</t>
  </si>
  <si>
    <t>21ur-11678</t>
  </si>
  <si>
    <t>21ur-8942</t>
  </si>
  <si>
    <t>21ur-861</t>
  </si>
  <si>
    <t>21ur-6698</t>
  </si>
  <si>
    <t>21ur-9332</t>
  </si>
  <si>
    <t>21ur-6951</t>
  </si>
  <si>
    <t>21ur-14092</t>
  </si>
  <si>
    <t>21ur-1060</t>
  </si>
  <si>
    <t>21ur-2047</t>
  </si>
  <si>
    <t>21ur-13276</t>
  </si>
  <si>
    <t>21ur-1680</t>
  </si>
  <si>
    <t>21ur-3631</t>
  </si>
  <si>
    <t>21ur-3034</t>
  </si>
  <si>
    <t>21ur-2992</t>
  </si>
  <si>
    <t>21ur-8041</t>
  </si>
  <si>
    <t>21ur-6832</t>
  </si>
  <si>
    <t>21ur-6039</t>
  </si>
  <si>
    <t>21ur-5225</t>
  </si>
  <si>
    <t>21ur-2067</t>
  </si>
  <si>
    <t>21ur-3145</t>
  </si>
  <si>
    <t>21ur-10069</t>
  </si>
  <si>
    <t>21ur-5181</t>
  </si>
  <si>
    <t>21ur-5600</t>
  </si>
  <si>
    <t>21ur-6174</t>
  </si>
  <si>
    <t>21ur-1698</t>
  </si>
  <si>
    <t>21ur-2920</t>
  </si>
  <si>
    <t>21ur-362</t>
  </si>
  <si>
    <t>21ur-8517</t>
  </si>
  <si>
    <t>21ur-1223</t>
  </si>
  <si>
    <t>21ur-1039</t>
  </si>
  <si>
    <t>21ur-11596</t>
  </si>
  <si>
    <t>21ur-11249</t>
  </si>
  <si>
    <t>21ur-5131</t>
  </si>
  <si>
    <t>21ur-559</t>
  </si>
  <si>
    <t>21ur-513</t>
  </si>
  <si>
    <t>21ur-13753</t>
  </si>
  <si>
    <t>21ur-10804</t>
  </si>
  <si>
    <t>21ur-6399</t>
  </si>
  <si>
    <t>21ur-4303</t>
  </si>
  <si>
    <t>21ur-2873</t>
  </si>
  <si>
    <t>21ur-14344</t>
  </si>
  <si>
    <t>21ur-5107</t>
  </si>
  <si>
    <t>21ur-8974</t>
  </si>
  <si>
    <t>21ur-5189</t>
  </si>
  <si>
    <t>21ur-1254</t>
  </si>
  <si>
    <t>21ur-14015</t>
  </si>
  <si>
    <t>21ur-11524</t>
  </si>
  <si>
    <t>21ur-12392</t>
  </si>
  <si>
    <t>21ur-6207</t>
  </si>
  <si>
    <t>21ur-13338</t>
  </si>
  <si>
    <t>21ur-9128</t>
  </si>
  <si>
    <t>21ur-3668</t>
  </si>
  <si>
    <t>21ur-4879</t>
  </si>
  <si>
    <t>21ur-3010</t>
  </si>
  <si>
    <t>21ur-11148</t>
  </si>
  <si>
    <t>21ur-12967</t>
  </si>
  <si>
    <t>21ur-4121</t>
  </si>
  <si>
    <t>21ur-895</t>
  </si>
  <si>
    <t>21ur-13573</t>
  </si>
  <si>
    <t>21ur-4389</t>
  </si>
  <si>
    <t>21ur-11107</t>
  </si>
  <si>
    <t>21ur-2991</t>
  </si>
  <si>
    <t>21ur-5808</t>
  </si>
  <si>
    <t>21ur-11354</t>
  </si>
  <si>
    <t>21ur-2549</t>
  </si>
  <si>
    <t>21ur-10241</t>
  </si>
  <si>
    <t>21ur-3067</t>
  </si>
  <si>
    <t>21ur-1195</t>
  </si>
  <si>
    <t>21ur-3440</t>
  </si>
  <si>
    <t>21ur-74</t>
  </si>
  <si>
    <t>21ur-15124</t>
  </si>
  <si>
    <t>21ur-4679</t>
  </si>
  <si>
    <t>21ur-9523</t>
  </si>
  <si>
    <t>21ur-10676</t>
  </si>
  <si>
    <t>21ur-10556</t>
  </si>
  <si>
    <t>21ur-10181</t>
  </si>
  <si>
    <t>21ur-3672</t>
  </si>
  <si>
    <t>21ur-2124</t>
  </si>
  <si>
    <t>21ur-2187</t>
  </si>
  <si>
    <t>21ur-9521</t>
  </si>
  <si>
    <t>21ur-4841</t>
  </si>
  <si>
    <t>21ur-5930</t>
  </si>
  <si>
    <t>21ur-5817</t>
  </si>
  <si>
    <t>21ur-2528</t>
  </si>
  <si>
    <t>21ur-9451</t>
  </si>
  <si>
    <t>21ur-14179</t>
  </si>
  <si>
    <t>21ur-1699</t>
  </si>
  <si>
    <t>21ur-13613</t>
  </si>
  <si>
    <t>21ur-2066</t>
  </si>
  <si>
    <t>21ur-12991</t>
  </si>
  <si>
    <t>21ur-9118</t>
  </si>
  <si>
    <t>21ur-5980</t>
  </si>
  <si>
    <t>21ur-1206</t>
  </si>
  <si>
    <t>21ur-10509</t>
  </si>
  <si>
    <t>21ur-7643</t>
  </si>
  <si>
    <t>21ur-12790</t>
  </si>
  <si>
    <t>21ur-15621</t>
  </si>
  <si>
    <t>21ur-10705</t>
  </si>
  <si>
    <t>21ur-8324</t>
  </si>
  <si>
    <t>21ur-5824</t>
  </si>
  <si>
    <t>21ur-6064</t>
  </si>
  <si>
    <t>21ur-8614</t>
  </si>
  <si>
    <t>21ur-13872</t>
  </si>
  <si>
    <t>21ur-5412</t>
  </si>
  <si>
    <t>21ur-9781</t>
  </si>
  <si>
    <t>21ur-10789</t>
  </si>
  <si>
    <t>21ur-4910</t>
  </si>
  <si>
    <t>21ur-5033</t>
  </si>
  <si>
    <t>21ur-6732</t>
  </si>
  <si>
    <t>21ur-10889</t>
  </si>
  <si>
    <t>21ur-1550</t>
  </si>
  <si>
    <t>21ur-2560</t>
  </si>
  <si>
    <t>21ur-6584</t>
  </si>
  <si>
    <t>21ur-7687</t>
  </si>
  <si>
    <t>21ur-8576</t>
  </si>
  <si>
    <t>21ur-4624</t>
  </si>
  <si>
    <t>21ur-1339</t>
  </si>
  <si>
    <t>21ur-232</t>
  </si>
  <si>
    <t>21ur-15191</t>
  </si>
  <si>
    <t>21ur-13907</t>
  </si>
  <si>
    <t>21ur-7891</t>
  </si>
  <si>
    <t>21ur-14080</t>
  </si>
  <si>
    <t>21ur-5720</t>
  </si>
  <si>
    <t>21ur-2679</t>
  </si>
  <si>
    <t>21ur-3575</t>
  </si>
  <si>
    <t>21ur-2755</t>
  </si>
  <si>
    <t>21ur-12734</t>
  </si>
  <si>
    <t>21ur-8935</t>
  </si>
  <si>
    <t>21ur-549</t>
  </si>
  <si>
    <t>21ur-13170</t>
  </si>
  <si>
    <t>21ur-7369</t>
  </si>
  <si>
    <t>21ur-4942</t>
  </si>
  <si>
    <t>21ur-9848</t>
  </si>
  <si>
    <t>21ur-10688</t>
  </si>
  <si>
    <t>21ur-5082</t>
  </si>
  <si>
    <t>21ur-10060</t>
  </si>
  <si>
    <t>21ur-9494</t>
  </si>
  <si>
    <t>21ur-13384</t>
  </si>
  <si>
    <t>21ur-2250</t>
  </si>
  <si>
    <t>21ur-3059</t>
  </si>
  <si>
    <t>21ur-9025</t>
  </si>
  <si>
    <t>21ur-7378</t>
  </si>
  <si>
    <t>21ur-2297</t>
  </si>
  <si>
    <t>21ur-12117</t>
  </si>
  <si>
    <t>21ur-2160</t>
  </si>
  <si>
    <t>21ur-7085</t>
  </si>
  <si>
    <t>21ur-6092</t>
  </si>
  <si>
    <t>21ur-12504</t>
  </si>
  <si>
    <t>21ur-3234</t>
  </si>
  <si>
    <t>21ur-1980</t>
  </si>
  <si>
    <t>21ur-3810</t>
  </si>
  <si>
    <t>21ur-10749</t>
  </si>
  <si>
    <t>21ur-2458</t>
  </si>
  <si>
    <t>21ur-2233</t>
  </si>
  <si>
    <t>21ur-11757</t>
  </si>
  <si>
    <t>21ur-4515</t>
  </si>
  <si>
    <t>21ur-773</t>
  </si>
  <si>
    <t>21ur-4698</t>
  </si>
  <si>
    <t>21ur-3439</t>
  </si>
  <si>
    <t>21ur-8732</t>
  </si>
  <si>
    <t>21ur-6861</t>
  </si>
  <si>
    <t>21ur-6475</t>
  </si>
  <si>
    <t>21ur-13967</t>
  </si>
  <si>
    <t>21ur-6405</t>
  </si>
  <si>
    <t>21ur-15275</t>
  </si>
  <si>
    <t>21ur-12391</t>
  </si>
  <si>
    <t>21ur-4344</t>
  </si>
  <si>
    <t>21ur-1493</t>
  </si>
  <si>
    <t>21ur-4637</t>
  </si>
  <si>
    <t>21ur-12151</t>
  </si>
  <si>
    <t>21ur-1428</t>
  </si>
  <si>
    <t>21ur-711</t>
  </si>
  <si>
    <t>21ur-4893</t>
  </si>
  <si>
    <t>21ur-2634</t>
  </si>
  <si>
    <t>21ur-5387</t>
  </si>
  <si>
    <t>21ur-8424</t>
  </si>
  <si>
    <t>21ur-7870</t>
  </si>
  <si>
    <t>21ur-3935</t>
  </si>
  <si>
    <t>21ur-531</t>
  </si>
  <si>
    <t>21ur-2710</t>
  </si>
  <si>
    <t>21ur-9779</t>
  </si>
  <si>
    <t>21ur-14195</t>
  </si>
  <si>
    <t>21ur-2333</t>
  </si>
  <si>
    <t>21ur-2629</t>
  </si>
  <si>
    <t>21ur-13050</t>
  </si>
  <si>
    <t>21ur-9663</t>
  </si>
  <si>
    <t>21ur-6603</t>
  </si>
  <si>
    <t>21ur-2790</t>
  </si>
  <si>
    <t>21ur-11443</t>
  </si>
  <si>
    <t>21ur-13418</t>
  </si>
  <si>
    <t>21ur-7420</t>
  </si>
  <si>
    <t>21ur-2295</t>
  </si>
  <si>
    <t>21ur-3593</t>
  </si>
  <si>
    <t>21ur-2690</t>
  </si>
  <si>
    <t>21ur-9505</t>
  </si>
  <si>
    <t>21ur-8028</t>
  </si>
  <si>
    <t>21ur-1458</t>
  </si>
  <si>
    <t>21ur-10304</t>
  </si>
  <si>
    <t>21ur-7575</t>
  </si>
  <si>
    <t>21ur-7686</t>
  </si>
  <si>
    <t>21ur-8897</t>
  </si>
  <si>
    <t>21ur-5127</t>
  </si>
  <si>
    <t>21ur-15573</t>
  </si>
  <si>
    <t>21ur-10750</t>
  </si>
  <si>
    <t>21ur-7515</t>
  </si>
  <si>
    <t>21ur-5211</t>
  </si>
  <si>
    <t>21ur-2157</t>
  </si>
  <si>
    <t>21ur-8245</t>
  </si>
  <si>
    <t>21ur-8050</t>
  </si>
  <si>
    <t>21ur-5460</t>
  </si>
  <si>
    <t>21ur-494</t>
  </si>
  <si>
    <t>21ur-5457</t>
  </si>
  <si>
    <t>21ur-9796</t>
  </si>
  <si>
    <t>21ur-15086</t>
  </si>
  <si>
    <t>21ur-2517</t>
  </si>
  <si>
    <t>21ur-4017</t>
  </si>
  <si>
    <t>21ur-15296</t>
  </si>
  <si>
    <t>21ur-4806</t>
  </si>
  <si>
    <t>21ur-2326</t>
  </si>
  <si>
    <t>21ur-3885</t>
  </si>
  <si>
    <t>21ur-13542</t>
  </si>
  <si>
    <t>21ur-4938</t>
  </si>
  <si>
    <t>21ur-12372</t>
  </si>
  <si>
    <t>21ur-2188</t>
  </si>
  <si>
    <t>21ur-8143</t>
  </si>
  <si>
    <t>21ur-12827</t>
  </si>
  <si>
    <t>21ur-2875</t>
  </si>
  <si>
    <t>21ur-13246</t>
  </si>
  <si>
    <t>21ur-7198</t>
  </si>
  <si>
    <t>21ur-14040</t>
  </si>
  <si>
    <t>21ur-4357</t>
  </si>
  <si>
    <t>21ur-6007</t>
  </si>
  <si>
    <t>21ur-13398</t>
  </si>
  <si>
    <t>21ur-2820</t>
  </si>
  <si>
    <t>21ur-3527</t>
  </si>
  <si>
    <t>21ur-6837</t>
  </si>
  <si>
    <t>21ur-3949</t>
  </si>
  <si>
    <t>21ur-3712</t>
  </si>
  <si>
    <t>21ur-6621</t>
  </si>
  <si>
    <t>21ur-7485</t>
  </si>
  <si>
    <t>21ur-11932</t>
  </si>
  <si>
    <t>21ur-5742</t>
  </si>
  <si>
    <t>21ur-11930</t>
  </si>
  <si>
    <t>21ur-960</t>
  </si>
  <si>
    <t>21ur-8270</t>
  </si>
  <si>
    <t>21ur-6457</t>
  </si>
  <si>
    <t>21ur-6728</t>
  </si>
  <si>
    <t>21ur-6851</t>
  </si>
  <si>
    <t>21ur-4244</t>
  </si>
  <si>
    <t>21ur-11532</t>
  </si>
  <si>
    <t>21ur-7185</t>
  </si>
  <si>
    <t>21ur-13972</t>
  </si>
  <si>
    <t>21ur-11628</t>
  </si>
  <si>
    <t>21ur-2288</t>
  </si>
  <si>
    <t>21ur-8641</t>
  </si>
  <si>
    <t>21ur-4052</t>
  </si>
  <si>
    <t>21ur-2596</t>
  </si>
  <si>
    <t>21ur-3582</t>
  </si>
  <si>
    <t>21ur-434</t>
  </si>
  <si>
    <t>21ur-4817</t>
  </si>
  <si>
    <t>21ur-1413</t>
  </si>
  <si>
    <t>21ur-5928</t>
  </si>
  <si>
    <t>21ur-1892</t>
  </si>
  <si>
    <t>21ur-275</t>
  </si>
  <si>
    <t>21ur-3955</t>
  </si>
  <si>
    <t>21ur-913</t>
  </si>
  <si>
    <t>21ur-8937</t>
  </si>
  <si>
    <t>21ur-14654</t>
  </si>
  <si>
    <t>21ur-5787</t>
  </si>
  <si>
    <t>21ur-13329</t>
  </si>
  <si>
    <t>21ur-12987</t>
  </si>
  <si>
    <t>21ur-6985</t>
  </si>
  <si>
    <t>21ur-5334</t>
  </si>
  <si>
    <t>21ur-11756</t>
  </si>
  <si>
    <t>21ur-15061</t>
  </si>
  <si>
    <t>21ur-13894</t>
  </si>
  <si>
    <t>21ur-7689</t>
  </si>
  <si>
    <t>21ur-6807</t>
  </si>
  <si>
    <t>21ur-2132</t>
  </si>
  <si>
    <t>21ur-7910</t>
  </si>
  <si>
    <t>21ur-8482</t>
  </si>
  <si>
    <t>21ur-9277</t>
  </si>
  <si>
    <t>21ur-4971</t>
  </si>
  <si>
    <t>21ur-12911</t>
  </si>
  <si>
    <t>21ur-15245</t>
  </si>
  <si>
    <t>21ur-2842</t>
  </si>
  <si>
    <t>21ur-1387</t>
  </si>
  <si>
    <t>21ur-8479</t>
  </si>
  <si>
    <t>21ur-11123</t>
  </si>
  <si>
    <t>21ur-2625</t>
  </si>
  <si>
    <t>21ur-9915</t>
  </si>
  <si>
    <t>21ur-483</t>
  </si>
  <si>
    <t>21ur-4203</t>
  </si>
  <si>
    <t>21ur-8038</t>
  </si>
  <si>
    <t>21ur-7106</t>
  </si>
  <si>
    <t>21ur-10345</t>
  </si>
  <si>
    <t>21ur-8692</t>
  </si>
  <si>
    <t>21ur-10790</t>
  </si>
  <si>
    <t>21ur-4932</t>
  </si>
  <si>
    <t>21ur-4719</t>
  </si>
  <si>
    <t>21ur-14285</t>
  </si>
  <si>
    <t>21ur-4926</t>
  </si>
  <si>
    <t>21ur-12744</t>
  </si>
  <si>
    <t>21ur-6024</t>
  </si>
  <si>
    <t>21ur-14597</t>
  </si>
  <si>
    <t>21ur-2194</t>
  </si>
  <si>
    <t>21ur-11066</t>
  </si>
  <si>
    <t>21ur-3112</t>
  </si>
  <si>
    <t>21ur-7942</t>
  </si>
  <si>
    <t>21ur-6347</t>
  </si>
  <si>
    <t>21ur-6229</t>
  </si>
  <si>
    <t>21ur-2310</t>
  </si>
  <si>
    <t>21ur-2217</t>
  </si>
  <si>
    <t>21ur-467</t>
  </si>
  <si>
    <t>21ur-10926</t>
  </si>
  <si>
    <t>21ur-757</t>
  </si>
  <si>
    <t>21ur-12106</t>
  </si>
  <si>
    <t>21ur-2593</t>
  </si>
  <si>
    <t>21ur-697</t>
  </si>
  <si>
    <t>21ur-12274</t>
  </si>
  <si>
    <t>21ur-3900</t>
  </si>
  <si>
    <t>21ur-8187</t>
  </si>
  <si>
    <t>21ur-1542</t>
  </si>
  <si>
    <t>21ur-1310</t>
  </si>
  <si>
    <t>21ur-6128</t>
  </si>
  <si>
    <t>21ur-12447</t>
  </si>
  <si>
    <t>21ur-4039</t>
  </si>
  <si>
    <t>21ur-10978</t>
  </si>
  <si>
    <t>21ur-6163</t>
  </si>
  <si>
    <t>21ur-1385</t>
  </si>
  <si>
    <t>21ur-2793</t>
  </si>
  <si>
    <t>21ur-4116</t>
  </si>
  <si>
    <t>21ur-1069</t>
  </si>
  <si>
    <t>21ur-12926</t>
  </si>
  <si>
    <t>21ur-3281</t>
  </si>
  <si>
    <t>21ur-7605</t>
  </si>
  <si>
    <t>21ur-14499</t>
  </si>
  <si>
    <t>21ur-12476</t>
  </si>
  <si>
    <t>21ur-8265</t>
  </si>
  <si>
    <t>21ur-1525</t>
  </si>
  <si>
    <t>21ur-12248</t>
  </si>
  <si>
    <t>21ur-5416</t>
  </si>
  <si>
    <t>21ur-7457</t>
  </si>
  <si>
    <t>21ur-4599</t>
  </si>
  <si>
    <t>21ur-10534</t>
  </si>
  <si>
    <t>21ur-13335</t>
  </si>
  <si>
    <t>21ur-808</t>
  </si>
  <si>
    <t>21ur-14684</t>
  </si>
  <si>
    <t>21ur-5177</t>
  </si>
  <si>
    <t>21ur-10525</t>
  </si>
  <si>
    <t>21ur-5393</t>
  </si>
  <si>
    <t>21ur-6111</t>
  </si>
  <si>
    <t>21ur-3504</t>
  </si>
  <si>
    <t>21ur-2806</t>
  </si>
  <si>
    <t>21ur-13506</t>
  </si>
  <si>
    <t>21ur-7976</t>
  </si>
  <si>
    <t>21ur-4898</t>
  </si>
  <si>
    <t>21ur-14522</t>
  </si>
  <si>
    <t>21ur-13187</t>
  </si>
  <si>
    <t>21ur-11645</t>
  </si>
  <si>
    <t>21ur-2975</t>
  </si>
  <si>
    <t>21ur-1748</t>
  </si>
  <si>
    <t>21ur-3192</t>
  </si>
  <si>
    <t>21ur-3855</t>
  </si>
  <si>
    <t>21ur-4652</t>
  </si>
  <si>
    <t>21ur-911</t>
  </si>
  <si>
    <t>21ur-12071</t>
  </si>
  <si>
    <t>21ur-11560</t>
  </si>
  <si>
    <t>21ur-4410</t>
  </si>
  <si>
    <t>21ur-6963</t>
  </si>
  <si>
    <t>21ur-12596</t>
  </si>
  <si>
    <t>21ur-515</t>
  </si>
  <si>
    <t>21ur-7424</t>
  </si>
  <si>
    <t>21ur-4667</t>
  </si>
  <si>
    <t>21ur-15360</t>
  </si>
  <si>
    <t>21ur-9865</t>
  </si>
  <si>
    <t>21ur-2407</t>
  </si>
  <si>
    <t>21ur-9713</t>
  </si>
  <si>
    <t>21ur-1271</t>
  </si>
  <si>
    <t>21ur-14468</t>
  </si>
  <si>
    <t>21ur-40</t>
  </si>
  <si>
    <t>21ur-1752</t>
  </si>
  <si>
    <t>21ur-1573</t>
  </si>
  <si>
    <t>21ur-11696</t>
  </si>
  <si>
    <t>21ur-11003</t>
  </si>
  <si>
    <t>21ur-7068</t>
  </si>
  <si>
    <t>21ur-9281</t>
  </si>
  <si>
    <t>21ur-1523</t>
  </si>
  <si>
    <t>21ur-11387</t>
  </si>
  <si>
    <t>21ur-6429</t>
  </si>
  <si>
    <t>21ur-4627</t>
  </si>
  <si>
    <t>21ur-149</t>
  </si>
  <si>
    <t>21ur-5902</t>
  </si>
  <si>
    <t>21ur-13867</t>
  </si>
  <si>
    <t>21ur-768</t>
  </si>
  <si>
    <t>21ur-8215</t>
  </si>
  <si>
    <t>21ur-1177</t>
  </si>
  <si>
    <t>21ur-1486</t>
  </si>
  <si>
    <t>21ur-1226</t>
  </si>
  <si>
    <t>21ur-13259</t>
  </si>
  <si>
    <t>21ur-12899</t>
  </si>
  <si>
    <t>21ur-5029</t>
  </si>
  <si>
    <t>21ur-3511</t>
  </si>
  <si>
    <t>21ur-10308</t>
  </si>
  <si>
    <t>21ur-6113</t>
  </si>
  <si>
    <t>21ur-11482</t>
  </si>
  <si>
    <t>21ur-5010</t>
  </si>
  <si>
    <t>21ur-11144</t>
  </si>
  <si>
    <t>21ur-5876</t>
  </si>
  <si>
    <t>21ur-6575</t>
  </si>
  <si>
    <t>21ur-9567</t>
  </si>
  <si>
    <t>21ur-4112</t>
  </si>
  <si>
    <t>21ur-8269</t>
  </si>
  <si>
    <t>21ur-11865</t>
  </si>
  <si>
    <t>21ur-12381</t>
  </si>
  <si>
    <t>21ur-15435</t>
  </si>
  <si>
    <t>21ur-3154</t>
  </si>
  <si>
    <t>21ur-263</t>
  </si>
  <si>
    <t>21ur-2474</t>
  </si>
  <si>
    <t>21ur-8509</t>
  </si>
  <si>
    <t>21ur-7096</t>
  </si>
  <si>
    <t>21ur-9050</t>
  </si>
  <si>
    <t>21ur-10891</t>
  </si>
  <si>
    <t>21ur-11473</t>
  </si>
  <si>
    <t>21ur-9945</t>
  </si>
  <si>
    <t>21ur-15475</t>
  </si>
  <si>
    <t>21ur-8137</t>
  </si>
  <si>
    <t>21ur-5583</t>
  </si>
  <si>
    <t>21ur-5355</t>
  </si>
  <si>
    <t>21ur-11512</t>
  </si>
  <si>
    <t>21ur-1713</t>
  </si>
  <si>
    <t>21ur-6084</t>
  </si>
  <si>
    <t>21ur-2852</t>
  </si>
  <si>
    <t>21ur-9985</t>
  </si>
  <si>
    <t>21ur-1507</t>
  </si>
  <si>
    <t>21ur-788</t>
  </si>
  <si>
    <t>21ur-8697</t>
  </si>
  <si>
    <t>21ur-11599</t>
  </si>
  <si>
    <t>21ur-2685</t>
  </si>
  <si>
    <t>21ur-13100</t>
  </si>
  <si>
    <t>21ur-10708</t>
  </si>
  <si>
    <t>21ur-1642</t>
  </si>
  <si>
    <t>21ur-8586</t>
  </si>
  <si>
    <t>21ur-163</t>
  </si>
  <si>
    <t>21ur-10513</t>
  </si>
  <si>
    <t>21ur-2331</t>
  </si>
  <si>
    <t>21ur-3337</t>
  </si>
  <si>
    <t>21ur-1318</t>
  </si>
  <si>
    <t>21ur-4733</t>
  </si>
  <si>
    <t>21ur-335</t>
  </si>
  <si>
    <t>21ur-7551</t>
  </si>
  <si>
    <t>21ur-11400</t>
  </si>
  <si>
    <t>21ur-269</t>
  </si>
  <si>
    <t>21ur-3558</t>
  </si>
  <si>
    <t>21ur-13466</t>
  </si>
  <si>
    <t>21ur-4286</t>
  </si>
  <si>
    <t>21ur-3442</t>
  </si>
  <si>
    <t>21ur-4949</t>
  </si>
  <si>
    <t>21ur-12587</t>
  </si>
  <si>
    <t>21ur-1574</t>
  </si>
  <si>
    <t>21ur-1252</t>
  </si>
  <si>
    <t>21ur-2704</t>
  </si>
  <si>
    <t>21ur-8116</t>
  </si>
  <si>
    <t>21ur-3324</t>
  </si>
  <si>
    <t>21ur-7310</t>
  </si>
  <si>
    <t>21ur-791</t>
  </si>
  <si>
    <t>21ur-11388</t>
  </si>
  <si>
    <t>21ur-7705</t>
  </si>
  <si>
    <t>21ur-8936</t>
  </si>
  <si>
    <t>21ur-5353</t>
  </si>
  <si>
    <t>21ur-2251</t>
  </si>
  <si>
    <t>21ur-6279</t>
  </si>
  <si>
    <t>21ur-2237</t>
  </si>
  <si>
    <t>21ur-11966</t>
  </si>
  <si>
    <t>21ur-6721</t>
  </si>
  <si>
    <t>21ur-10205</t>
  </si>
  <si>
    <t>21ur-7423</t>
  </si>
  <si>
    <t>21ur-794</t>
  </si>
  <si>
    <t>21ur-3185</t>
  </si>
  <si>
    <t>21ur-10610</t>
  </si>
  <si>
    <t>21ur-12662</t>
  </si>
  <si>
    <t>21ur-4018</t>
  </si>
  <si>
    <t>21ur-13396</t>
  </si>
  <si>
    <t>21ur-12418</t>
  </si>
  <si>
    <t>21ur-3380</t>
  </si>
  <si>
    <t>21ur-6237</t>
  </si>
  <si>
    <t>21ur-3854</t>
  </si>
  <si>
    <t>21ur-14539</t>
  </si>
  <si>
    <t>21ur-15219</t>
  </si>
  <si>
    <t>21ur-8226</t>
  </si>
  <si>
    <t>21ur-15111</t>
  </si>
  <si>
    <t>21ur-7546</t>
  </si>
  <si>
    <t>21ur-12225</t>
  </si>
  <si>
    <t>21ur-2212</t>
  </si>
  <si>
    <t>21ur-6449</t>
  </si>
  <si>
    <t>21ur-10886</t>
  </si>
  <si>
    <t>21ur-7416</t>
  </si>
  <si>
    <t>21ur-517</t>
  </si>
  <si>
    <t>21ur-14925</t>
  </si>
  <si>
    <t>21ur-1070</t>
  </si>
  <si>
    <t>21ur-8857</t>
  </si>
  <si>
    <t>21ur-11968</t>
  </si>
  <si>
    <t>21ur-9356</t>
  </si>
  <si>
    <t>21ur-9783</t>
  </si>
  <si>
    <t>21ur-3657</t>
  </si>
  <si>
    <t>21ur-15463</t>
  </si>
  <si>
    <t>21ur-10555</t>
  </si>
  <si>
    <t>21ur-2728</t>
  </si>
  <si>
    <t>21ur-1124</t>
  </si>
  <si>
    <t>21ur-471</t>
  </si>
  <si>
    <t>21ur-4225</t>
  </si>
  <si>
    <t>21ur-10433</t>
  </si>
  <si>
    <t>21ur-9015</t>
  </si>
  <si>
    <t>21ur-1261</t>
  </si>
  <si>
    <t>21ur-14027</t>
  </si>
  <si>
    <t>21ur-10890</t>
  </si>
  <si>
    <t>21ur-14939</t>
  </si>
  <si>
    <t>21ur-7084</t>
  </si>
  <si>
    <t>21ur-3785</t>
  </si>
  <si>
    <t>21ur-8271</t>
  </si>
  <si>
    <t>21ur-8973</t>
  </si>
  <si>
    <t>21ur-10638</t>
  </si>
  <si>
    <t>21ur-6827</t>
  </si>
  <si>
    <t>21ur-3601</t>
  </si>
  <si>
    <t>21ur-10966</t>
  </si>
  <si>
    <t>21ur-2803</t>
  </si>
  <si>
    <t>21ur-7236</t>
  </si>
  <si>
    <t>21ur-14250</t>
  </si>
  <si>
    <t>21ur-2208</t>
  </si>
  <si>
    <t>21ur-5091</t>
  </si>
  <si>
    <t>21ur-880</t>
  </si>
  <si>
    <t>21ur-15666</t>
  </si>
  <si>
    <t>21ur-4571</t>
  </si>
  <si>
    <t>21ur-6739</t>
  </si>
  <si>
    <t>21ur-12423</t>
  </si>
  <si>
    <t>21ur-7521</t>
  </si>
  <si>
    <t>21ur-8055</t>
  </si>
  <si>
    <t>21ur-92</t>
  </si>
  <si>
    <t>21ur-9131</t>
  </si>
  <si>
    <t>21ur-1535</t>
  </si>
  <si>
    <t>21ur-9254</t>
  </si>
  <si>
    <t>21ur-13940</t>
  </si>
  <si>
    <t>21ur-2418</t>
  </si>
  <si>
    <t>21ur-2093</t>
  </si>
  <si>
    <t>21ur-10083</t>
  </si>
  <si>
    <t>21ur-7699</t>
  </si>
  <si>
    <t>21ur-10969</t>
  </si>
  <si>
    <t>21ur-508</t>
  </si>
  <si>
    <t>21ur-15368</t>
  </si>
  <si>
    <t>21ur-7376</t>
  </si>
  <si>
    <t>21ur-8025</t>
  </si>
  <si>
    <t>21ur-4533</t>
  </si>
  <si>
    <t>21ur-10589</t>
  </si>
  <si>
    <t>21ur-11871</t>
  </si>
  <si>
    <t>21ur-5560</t>
  </si>
  <si>
    <t>21ur-11245</t>
  </si>
  <si>
    <t>21ur-1996</t>
  </si>
  <si>
    <t>21ur-156</t>
  </si>
  <si>
    <t>21ur-6866</t>
  </si>
  <si>
    <t>21ur-8594</t>
  </si>
  <si>
    <t>21ur-7626</t>
  </si>
  <si>
    <t>21ur-2370</t>
  </si>
  <si>
    <t>21ur-4205</t>
  </si>
  <si>
    <t>21ur-6222</t>
  </si>
  <si>
    <t>21ur-13938</t>
  </si>
  <si>
    <t>21ur-1924</t>
  </si>
  <si>
    <t>21ur-2774</t>
  </si>
  <si>
    <t>21ur-13009</t>
  </si>
  <si>
    <t>21ur-2252</t>
  </si>
  <si>
    <t>21ur-12919</t>
  </si>
  <si>
    <t>21ur-9048</t>
  </si>
  <si>
    <t>21ur-13489</t>
  </si>
  <si>
    <t>21ur-8111</t>
  </si>
  <si>
    <t>21ur-4906</t>
  </si>
  <si>
    <t>21ur-8836</t>
  </si>
  <si>
    <t>21ur-3823</t>
  </si>
  <si>
    <t>21ur-12824</t>
  </si>
  <si>
    <t>21ur-1820</t>
  </si>
  <si>
    <t>21ur-9694</t>
  </si>
  <si>
    <t>21ur-2367</t>
  </si>
  <si>
    <t>21ur-10571</t>
  </si>
  <si>
    <t>21ur-1046</t>
  </si>
  <si>
    <t>21ur-1682</t>
  </si>
  <si>
    <t>21ur-3309</t>
  </si>
  <si>
    <t>21ur-13401</t>
  </si>
  <si>
    <t>21ur-1736</t>
  </si>
  <si>
    <t>21ur-13681</t>
  </si>
  <si>
    <t>21ur-5234</t>
  </si>
  <si>
    <t>21ur-10567</t>
  </si>
  <si>
    <t>21ur-976</t>
  </si>
  <si>
    <t>21ur-10302</t>
  </si>
  <si>
    <t>21ur-9745</t>
  </si>
  <si>
    <t>21ur-13376</t>
  </si>
  <si>
    <t>21ur-2587</t>
  </si>
  <si>
    <t>21ur-4125</t>
  </si>
  <si>
    <t>21ur-11755</t>
  </si>
  <si>
    <t>21ur-13091</t>
  </si>
  <si>
    <t>21ur-14771</t>
  </si>
  <si>
    <t>21ur-12506</t>
  </si>
  <si>
    <t>21ur-4960</t>
  </si>
  <si>
    <t>21ur-7640</t>
  </si>
  <si>
    <t>21ur-3897</t>
  </si>
  <si>
    <t>21ur-6628</t>
  </si>
  <si>
    <t>21ur-2323</t>
  </si>
  <si>
    <t>21ur-9349</t>
  </si>
  <si>
    <t>21ur-7405</t>
  </si>
  <si>
    <t>21ur-10860</t>
  </si>
  <si>
    <t>21ur-15635</t>
  </si>
  <si>
    <t>21ur-4939</t>
  </si>
  <si>
    <t>21ur-10505</t>
  </si>
  <si>
    <t>21ur-6029</t>
  </si>
  <si>
    <t>21ur-9187</t>
  </si>
  <si>
    <t>21ur-14563</t>
  </si>
  <si>
    <t>21ur-403</t>
  </si>
  <si>
    <t>21ur-3176</t>
  </si>
  <si>
    <t>21ur-1896</t>
  </si>
  <si>
    <t>21ur-14562</t>
  </si>
  <si>
    <t>21ur-7469</t>
  </si>
  <si>
    <t>21ur-14089</t>
  </si>
  <si>
    <t>21ur-11204</t>
  </si>
  <si>
    <t>21ur-5913</t>
  </si>
  <si>
    <t>21ur-3171</t>
  </si>
  <si>
    <t>21ur-4402</t>
  </si>
  <si>
    <t>21ur-2303</t>
  </si>
  <si>
    <t>21ur-9467</t>
  </si>
  <si>
    <t>21ur-2548</t>
  </si>
  <si>
    <t>21ur-2990</t>
  </si>
  <si>
    <t>21ur-10243</t>
  </si>
  <si>
    <t>21ur-4813</t>
  </si>
  <si>
    <t>21ur-6597</t>
  </si>
  <si>
    <t>21ur-1941</t>
  </si>
  <si>
    <t>21ur-1528</t>
  </si>
  <si>
    <t>21ur-3376</t>
  </si>
  <si>
    <t>21ur-6406</t>
  </si>
  <si>
    <t>21ur-2848</t>
  </si>
  <si>
    <t>21ur-3822</t>
  </si>
  <si>
    <t>21ur-7659</t>
  </si>
  <si>
    <t>21ur-7366</t>
  </si>
  <si>
    <t>21ur-9312</t>
  </si>
  <si>
    <t>21ur-1491</t>
  </si>
  <si>
    <t>21ur-8096</t>
  </si>
  <si>
    <t>21ur-2695</t>
  </si>
  <si>
    <t>21ur-15322</t>
  </si>
  <si>
    <t>21ur-5958</t>
  </si>
  <si>
    <t>21ur-4509</t>
  </si>
  <si>
    <t>21ur-9843</t>
  </si>
  <si>
    <t>21ur-5523</t>
  </si>
  <si>
    <t>21ur-5038</t>
  </si>
  <si>
    <t>21ur-7306</t>
  </si>
  <si>
    <t>21ur-13038</t>
  </si>
  <si>
    <t>21ur-2077</t>
  </si>
  <si>
    <t>21ur-561</t>
  </si>
  <si>
    <t>21ur-10393</t>
  </si>
  <si>
    <t>21ur-9872</t>
  </si>
  <si>
    <t>21ur-9415</t>
  </si>
  <si>
    <t>21ur-6218</t>
  </si>
  <si>
    <t>21ur-15655</t>
  </si>
  <si>
    <t>21ur-8831</t>
  </si>
  <si>
    <t>21ur-7960</t>
  </si>
  <si>
    <t>21ur-11996</t>
  </si>
  <si>
    <t>21ur-3164</t>
  </si>
  <si>
    <t>21ur-4462</t>
  </si>
  <si>
    <t>21ur-6036</t>
  </si>
  <si>
    <t>21ur-10551</t>
  </si>
  <si>
    <t>21ur-6905</t>
  </si>
  <si>
    <t>21ur-3662</t>
  </si>
  <si>
    <t>21ur-6246</t>
  </si>
  <si>
    <t>21ur-8790</t>
  </si>
  <si>
    <t>21ur-3515</t>
  </si>
  <si>
    <t>21ur-9435</t>
  </si>
  <si>
    <t>21ur-744</t>
  </si>
  <si>
    <t>21ur-1768</t>
  </si>
  <si>
    <t>21ur-6205</t>
  </si>
  <si>
    <t>21ur-211</t>
  </si>
  <si>
    <t>21ur-14244</t>
  </si>
  <si>
    <t>21ur-5134</t>
  </si>
  <si>
    <t>21ur-2325</t>
  </si>
  <si>
    <t>21ur-13084</t>
  </si>
  <si>
    <t>21ur-4038</t>
  </si>
  <si>
    <t>21ur-6124</t>
  </si>
  <si>
    <t>21ur-6873</t>
  </si>
  <si>
    <t>21ur-2405</t>
  </si>
  <si>
    <t>21ur-2110</t>
  </si>
  <si>
    <t>21ur-9576</t>
  </si>
  <si>
    <t>21ur-2293</t>
  </si>
  <si>
    <t>21ur-4862</t>
  </si>
  <si>
    <t>21ur-3922</t>
  </si>
  <si>
    <t>21ur-834</t>
  </si>
  <si>
    <t>21ur-14245</t>
  </si>
  <si>
    <t>21ur-1328</t>
  </si>
  <si>
    <t>21ur-14930</t>
  </si>
  <si>
    <t>21ur-3993</t>
  </si>
  <si>
    <t>21ur-11265</t>
  </si>
  <si>
    <t>21ur-754</t>
  </si>
  <si>
    <t>21ur-604</t>
  </si>
  <si>
    <t>21ur-15286</t>
  </si>
  <si>
    <t>21ur-2551</t>
  </si>
  <si>
    <t>21ur-14445</t>
  </si>
  <si>
    <t>21ur-6743</t>
  </si>
  <si>
    <t>21ur-2268</t>
  </si>
  <si>
    <t>21ur-13625</t>
  </si>
  <si>
    <t>21ur-7595</t>
  </si>
  <si>
    <t>21ur-13640</t>
  </si>
  <si>
    <t>21ur-15213</t>
  </si>
  <si>
    <t>21ur-1375</t>
  </si>
  <si>
    <t>21ur-13623</t>
  </si>
  <si>
    <t>21ur-2306</t>
  </si>
  <si>
    <t>21ur-10838</t>
  </si>
  <si>
    <t>21ur-12333</t>
  </si>
  <si>
    <t>21ur-5022</t>
  </si>
  <si>
    <t>21ur-14183</t>
  </si>
  <si>
    <t>21ur-10279</t>
  </si>
  <si>
    <t>21ur-3370</t>
  </si>
  <si>
    <t>21ur-378</t>
  </si>
  <si>
    <t>21ur-14614</t>
  </si>
  <si>
    <t>21ur-5840</t>
  </si>
  <si>
    <t>21ur-7930</t>
  </si>
  <si>
    <t>21ur-12859</t>
  </si>
  <si>
    <t>21ur-8767</t>
  </si>
  <si>
    <t>21ur-569</t>
  </si>
  <si>
    <t>21ur-5462</t>
  </si>
  <si>
    <t>21ur-9975</t>
  </si>
  <si>
    <t>21ur-4223</t>
  </si>
  <si>
    <t>21ur-11299</t>
  </si>
  <si>
    <t>21ur-9721</t>
  </si>
  <si>
    <t>21ur-11044</t>
  </si>
  <si>
    <t>21ur-3443</t>
  </si>
  <si>
    <t>21ur-1321</t>
  </si>
  <si>
    <t>21ur-11031</t>
  </si>
  <si>
    <t>21ur-7999</t>
  </si>
  <si>
    <t>21ur-8213</t>
  </si>
  <si>
    <t>21ur-5546</t>
  </si>
  <si>
    <t>21ur-10995</t>
  </si>
  <si>
    <t>21ur-11824</t>
  </si>
  <si>
    <t>21ur-12529</t>
  </si>
  <si>
    <t>21ur-1075</t>
  </si>
  <si>
    <t>21ur-5096</t>
  </si>
  <si>
    <t>21ur-1906</t>
  </si>
  <si>
    <t>21ur-9026</t>
  </si>
  <si>
    <t>21ur-4119</t>
  </si>
  <si>
    <t>21ur-720</t>
  </si>
  <si>
    <t>21ur-12785</t>
  </si>
  <si>
    <t>21ur-2080</t>
  </si>
  <si>
    <t>21ur-1360</t>
  </si>
  <si>
    <t>21ur-2024</t>
  </si>
  <si>
    <t>21ur-903</t>
  </si>
  <si>
    <t>21ur-3646</t>
  </si>
  <si>
    <t>21ur-9816</t>
  </si>
  <si>
    <t>21ur-6831</t>
  </si>
  <si>
    <t>21ur-6888</t>
  </si>
  <si>
    <t>21ur-11908</t>
  </si>
  <si>
    <t>21ur-10855</t>
  </si>
  <si>
    <t>21ur-9061</t>
  </si>
  <si>
    <t>21ur-11322</t>
  </si>
  <si>
    <t>21ur-11830</t>
  </si>
  <si>
    <t>21ur-696</t>
  </si>
  <si>
    <t>21ur-3169</t>
  </si>
  <si>
    <t>21ur-1560</t>
  </si>
  <si>
    <t>21ur-6267</t>
  </si>
  <si>
    <t>21ur-1866</t>
  </si>
  <si>
    <t>21ur-6564</t>
  </si>
  <si>
    <t>21ur-8178</t>
  </si>
  <si>
    <t>21ur-3526</t>
  </si>
  <si>
    <t>21ur-4139</t>
  </si>
  <si>
    <t>21ur-8826</t>
  </si>
  <si>
    <t>21ur-7316</t>
  </si>
  <si>
    <t>21ur-11314</t>
  </si>
  <si>
    <t>21ur-4809</t>
  </si>
  <si>
    <t>21ur-8872</t>
  </si>
  <si>
    <t>21ur-2435</t>
  </si>
  <si>
    <t>21ur-4208</t>
  </si>
  <si>
    <t>21ur-3264</t>
  </si>
  <si>
    <t>21ur-3388</t>
  </si>
  <si>
    <t>21ur-13755</t>
  </si>
  <si>
    <t>21ur-3590</t>
  </si>
  <si>
    <t>21ur-12360</t>
  </si>
  <si>
    <t>21ur-12308</t>
  </si>
  <si>
    <t>21ur-2740</t>
  </si>
  <si>
    <t>21ur-10147</t>
  </si>
  <si>
    <t>21ur-4558</t>
  </si>
  <si>
    <t>21ur-15132</t>
  </si>
  <si>
    <t>21ur-4950</t>
  </si>
  <si>
    <t>21ur-12413</t>
  </si>
  <si>
    <t>21ur-9080</t>
  </si>
  <si>
    <t>21ur-4630</t>
  </si>
  <si>
    <t>21ur-2902</t>
  </si>
  <si>
    <t>21ur-6437</t>
  </si>
  <si>
    <t>21ur-14603</t>
  </si>
  <si>
    <t>21ur-6893</t>
  </si>
  <si>
    <t>21ur-2550</t>
  </si>
  <si>
    <t>21ur-8912</t>
  </si>
  <si>
    <t>21ur-15688</t>
  </si>
  <si>
    <t>21ur-3675</t>
  </si>
  <si>
    <t>21ur-9453</t>
  </si>
  <si>
    <t>21ur-4090</t>
  </si>
  <si>
    <t>21ur-1725</t>
  </si>
  <si>
    <t>21ur-5383</t>
  </si>
  <si>
    <t>21ur-2340</t>
  </si>
  <si>
    <t>21ur-5597</t>
  </si>
  <si>
    <t>21ur-4421</t>
  </si>
  <si>
    <t>21ur-14254</t>
  </si>
  <si>
    <t>21ur-9680</t>
  </si>
  <si>
    <t>21ur-14471</t>
  </si>
  <si>
    <t>21ur-2078</t>
  </si>
  <si>
    <t>21ur-3613</t>
  </si>
  <si>
    <t>21ur-302</t>
  </si>
  <si>
    <t>21ur-4530</t>
  </si>
  <si>
    <t>21ur-109</t>
  </si>
  <si>
    <t>21ur-3670</t>
  </si>
  <si>
    <t>21ur-6530</t>
  </si>
  <si>
    <t>21ur-1061</t>
  </si>
  <si>
    <t>21ur-15598</t>
  </si>
  <si>
    <t>21ur-6382</t>
  </si>
  <si>
    <t>21ur-7620</t>
  </si>
  <si>
    <t>21ur-5217</t>
  </si>
  <si>
    <t>21ur-12580</t>
  </si>
  <si>
    <t>21ur-4918</t>
  </si>
  <si>
    <t>21ur-5184</t>
  </si>
  <si>
    <t>21ur-4830</t>
  </si>
  <si>
    <t>21ur-2963</t>
  </si>
  <si>
    <t>21ur-4849</t>
  </si>
  <si>
    <t>21ur-9755</t>
  </si>
  <si>
    <t>21ur-7412</t>
  </si>
  <si>
    <t>21ur-12513</t>
  </si>
  <si>
    <t>21ur-14518</t>
  </si>
  <si>
    <t>21ur-10082</t>
  </si>
  <si>
    <t>21ur-8040</t>
  </si>
  <si>
    <t>21ur-5314</t>
  </si>
  <si>
    <t>21ur-11145</t>
  </si>
  <si>
    <t>21ur-4494</t>
  </si>
  <si>
    <t>21ur-3041</t>
  </si>
  <si>
    <t>21ur-426</t>
  </si>
  <si>
    <t>21ur-6932</t>
  </si>
  <si>
    <t>21ur-12097</t>
  </si>
  <si>
    <t>21ur-4788</t>
  </si>
  <si>
    <t>21ur-5848</t>
  </si>
  <si>
    <t>21ur-797</t>
  </si>
  <si>
    <t>21ur-5415</t>
  </si>
  <si>
    <t>21ur-2118</t>
  </si>
  <si>
    <t>21ur-3852</t>
  </si>
  <si>
    <t>21ur-9853</t>
  </si>
  <si>
    <t>21ur-15546</t>
  </si>
  <si>
    <t>21ur-15333</t>
  </si>
  <si>
    <t>21ur-11109</t>
  </si>
  <si>
    <t>21ur-3038</t>
  </si>
  <si>
    <t>21ur-4160</t>
  </si>
  <si>
    <t>21ur-5059</t>
  </si>
  <si>
    <t>21ur-3181</t>
  </si>
  <si>
    <t>21ur-760</t>
  </si>
  <si>
    <t>21ur-786</t>
  </si>
  <si>
    <t>21ur-3136</t>
  </si>
  <si>
    <t>21ur-9664</t>
  </si>
  <si>
    <t>21ur-6669</t>
  </si>
  <si>
    <t>21ur-4548</t>
  </si>
  <si>
    <t>21ur-6662</t>
  </si>
  <si>
    <t>21ur-2275</t>
  </si>
  <si>
    <t>21ur-11149</t>
  </si>
  <si>
    <t>21ur-13298</t>
  </si>
  <si>
    <t>21ur-14102</t>
  </si>
  <si>
    <t>21ur-1199</t>
  </si>
  <si>
    <t>21ur-2519</t>
  </si>
  <si>
    <t>21ur-10732</t>
  </si>
  <si>
    <t>21ur-967</t>
  </si>
  <si>
    <t>21ur-15106</t>
  </si>
  <si>
    <t>21ur-1164</t>
  </si>
  <si>
    <t>21ur-3664</t>
  </si>
  <si>
    <t>21ur-13574</t>
  </si>
  <si>
    <t>21ur-9029</t>
  </si>
  <si>
    <t>21ur-33</t>
  </si>
  <si>
    <t>21ur-7027</t>
  </si>
  <si>
    <t>21ur-6180</t>
  </si>
  <si>
    <t>21ur-5363</t>
  </si>
  <si>
    <t>21ur-2387</t>
  </si>
  <si>
    <t>21ur-5067</t>
  </si>
  <si>
    <t>21ur-1297</t>
  </si>
  <si>
    <t>21ur-4759</t>
  </si>
  <si>
    <t>21ur-2014</t>
  </si>
  <si>
    <t>21ur-4931</t>
  </si>
  <si>
    <t>21ur-9970</t>
  </si>
  <si>
    <t>21ur-1142</t>
  </si>
  <si>
    <t>21ur-12019</t>
  </si>
  <si>
    <t>21ur-1637</t>
  </si>
  <si>
    <t>21ur-14149</t>
  </si>
  <si>
    <t>21ur-15053</t>
  </si>
  <si>
    <t>21ur-3015</t>
  </si>
  <si>
    <t>21ur-12009</t>
  </si>
  <si>
    <t>21ur-11683</t>
  </si>
  <si>
    <t>21ur-11802</t>
  </si>
  <si>
    <t>21ur-4953</t>
  </si>
  <si>
    <t>21ur-3523</t>
  </si>
  <si>
    <t>21ur-6959</t>
  </si>
  <si>
    <t>21ur-13299</t>
  </si>
  <si>
    <t>21ur-8036</t>
  </si>
  <si>
    <t>21ur-10084</t>
  </si>
  <si>
    <t>21ur-1454</t>
  </si>
  <si>
    <t>21ur-15311</t>
  </si>
  <si>
    <t>21ur-15675</t>
  </si>
  <si>
    <t>21ur-3565</t>
  </si>
  <si>
    <t>21ur-1987</t>
  </si>
  <si>
    <t>21ur-5239</t>
  </si>
  <si>
    <t>21ur-10950</t>
  </si>
  <si>
    <t>21ur-8559</t>
  </si>
  <si>
    <t>21ur-11415</t>
  </si>
  <si>
    <t>21ur-6016</t>
  </si>
  <si>
    <t>21ur-3016</t>
  </si>
  <si>
    <t>21ur-6314</t>
  </si>
  <si>
    <t>21ur-2979</t>
  </si>
  <si>
    <t>21ur-14246</t>
  </si>
  <si>
    <t>21ur-15029</t>
  </si>
  <si>
    <t>21ur-247</t>
  </si>
  <si>
    <t>21ur-7576</t>
  </si>
  <si>
    <t>21ur-8704</t>
  </si>
  <si>
    <t>21ur-7845</t>
  </si>
  <si>
    <t>21ur-7451</t>
  </si>
  <si>
    <t>21ur-13984</t>
  </si>
  <si>
    <t>21ur-4998</t>
  </si>
  <si>
    <t>21ur-7663</t>
  </si>
  <si>
    <t>21ur-9539</t>
  </si>
  <si>
    <t>21ur-374</t>
  </si>
  <si>
    <t>21ur-3756</t>
  </si>
  <si>
    <t>21ur-8599</t>
  </si>
  <si>
    <t>21ur-4394</t>
  </si>
  <si>
    <t>21ur-7878</t>
  </si>
  <si>
    <t>21ur-9530</t>
  </si>
  <si>
    <t>21ur-839</t>
  </si>
  <si>
    <t>21ur-10328</t>
  </si>
  <si>
    <t>21ur-5988</t>
  </si>
  <si>
    <t>21ur-7269</t>
  </si>
  <si>
    <t>21ur-13224</t>
  </si>
  <si>
    <t>21ur-11874</t>
  </si>
  <si>
    <t>21ur-6058</t>
  </si>
  <si>
    <t>21ur-15307</t>
  </si>
  <si>
    <t>21ur-7865</t>
  </si>
  <si>
    <t>21ur-10660</t>
  </si>
  <si>
    <t>21ur-2576</t>
  </si>
  <si>
    <t>21ur-2070</t>
  </si>
  <si>
    <t>21ur-13857</t>
  </si>
  <si>
    <t>21ur-6315</t>
  </si>
  <si>
    <t>21ur-8341</t>
  </si>
  <si>
    <t>21ur-8793</t>
  </si>
  <si>
    <t>21ur-4979</t>
  </si>
  <si>
    <t>21ur-3994</t>
  </si>
  <si>
    <t>21ur-12136</t>
  </si>
  <si>
    <t>21ur-13941</t>
  </si>
  <si>
    <t>21ur-13825</t>
  </si>
  <si>
    <t>21ur-4414</t>
  </si>
  <si>
    <t>21ur-11259</t>
  </si>
  <si>
    <t>21ur-5449</t>
  </si>
  <si>
    <t>21ur-3934</t>
  </si>
  <si>
    <t>21ur-1529</t>
  </si>
  <si>
    <t>21ur-7717</t>
  </si>
  <si>
    <t>21ur-6176</t>
  </si>
  <si>
    <t>21ur-7499</t>
  </si>
  <si>
    <t>21ur-4850</t>
  </si>
  <si>
    <t>21ur-13026</t>
  </si>
  <si>
    <t>21ur-7814</t>
  </si>
  <si>
    <t>21ur-12462</t>
  </si>
  <si>
    <t>21ur-13063</t>
  </si>
  <si>
    <t>21ur-648</t>
  </si>
  <si>
    <t>21ur-12528</t>
  </si>
  <si>
    <t>21ur-533</t>
  </si>
  <si>
    <t>21ur-5125</t>
  </si>
  <si>
    <t>21ur-737</t>
  </si>
  <si>
    <t>21ur-10335</t>
  </si>
  <si>
    <t>21ur-14067</t>
  </si>
  <si>
    <t>21ur-5443</t>
  </si>
  <si>
    <t>21ur-13622</t>
  </si>
  <si>
    <t>21ur-4484</t>
  </si>
  <si>
    <t>21ur-2355</t>
  </si>
  <si>
    <t>21ur-6787</t>
  </si>
  <si>
    <t>21ur-498</t>
  </si>
  <si>
    <t>21ur-11179</t>
  </si>
  <si>
    <t>21ur-15206</t>
  </si>
  <si>
    <t>21ur-7567</t>
  </si>
  <si>
    <t>21ur-5833</t>
  </si>
  <si>
    <t>21ur-3643</t>
  </si>
  <si>
    <t>21ur-2708</t>
  </si>
  <si>
    <t>21ur-11393</t>
  </si>
  <si>
    <t>21ur-11181</t>
  </si>
  <si>
    <t>21ur-8642</t>
  </si>
  <si>
    <t>21ur-8712</t>
  </si>
  <si>
    <t>21ur-11736</t>
  </si>
  <si>
    <t>21ur-9223</t>
  </si>
  <si>
    <t>21ur-5734</t>
  </si>
  <si>
    <t>21ur-34</t>
  </si>
  <si>
    <t>21ur-12270</t>
  </si>
  <si>
    <t>21ur-6466</t>
  </si>
  <si>
    <t>21ur-13092</t>
  </si>
  <si>
    <t>21ur-10867</t>
  </si>
  <si>
    <t>21ur-685</t>
  </si>
  <si>
    <t>21ur-9671</t>
  </si>
  <si>
    <t>21ur-6187</t>
  </si>
  <si>
    <t>21ur-5087</t>
  </si>
  <si>
    <t>21ur-6460</t>
  </si>
  <si>
    <t>21ur-3990</t>
  </si>
  <si>
    <t>21ur-2906</t>
  </si>
  <si>
    <t>21ur-12848</t>
  </si>
  <si>
    <t>21ur-7197</t>
  </si>
  <si>
    <t>21ur-165</t>
  </si>
  <si>
    <t>21ur-974</t>
  </si>
  <si>
    <t>21ur-7875</t>
  </si>
  <si>
    <t>21ur-929</t>
  </si>
  <si>
    <t>21ur-14331</t>
  </si>
  <si>
    <t>21ur-11800</t>
  </si>
  <si>
    <t>21ur-1532</t>
  </si>
  <si>
    <t>21ur-13833</t>
  </si>
  <si>
    <t>21ur-3806</t>
  </si>
  <si>
    <t>21ur-5968</t>
  </si>
  <si>
    <t>21ur-12965</t>
  </si>
  <si>
    <t>21ur-4003</t>
  </si>
  <si>
    <t>21ur-2372</t>
  </si>
  <si>
    <t>21ur-2759</t>
  </si>
  <si>
    <t>21ur-4777</t>
  </si>
  <si>
    <t>21ur-2082</t>
  </si>
  <si>
    <t>21ur-4243</t>
  </si>
  <si>
    <t>21ur-8733</t>
  </si>
  <si>
    <t>21ur-177</t>
  </si>
  <si>
    <t>21ur-14316</t>
  </si>
  <si>
    <t>21ur-13159</t>
  </si>
  <si>
    <t>21ur-11687</t>
  </si>
  <si>
    <t>21ur-3374</t>
  </si>
  <si>
    <t>21ur-6338</t>
  </si>
  <si>
    <t>21ur-5284</t>
  </si>
  <si>
    <t>21ur-10349</t>
  </si>
  <si>
    <t>21ur-9674</t>
  </si>
  <si>
    <t>21ur-13458</t>
  </si>
  <si>
    <t>21ur-3077</t>
  </si>
  <si>
    <t>21ur-2794</t>
  </si>
  <si>
    <t>21ur-9583</t>
  </si>
  <si>
    <t>21ur-9752</t>
  </si>
  <si>
    <t>21ur-4557</t>
  </si>
  <si>
    <t>21ur-2041</t>
  </si>
  <si>
    <t>21ur-4289</t>
  </si>
  <si>
    <t>21ur-8810</t>
  </si>
  <si>
    <t>21ur-10634</t>
  </si>
  <si>
    <t>21ur-6535</t>
  </si>
  <si>
    <t>21ur-12370</t>
  </si>
  <si>
    <t>21ur-4820</t>
  </si>
  <si>
    <t>21ur-14804</t>
  </si>
  <si>
    <t>21ur-8138</t>
  </si>
  <si>
    <t>21ur-69</t>
  </si>
  <si>
    <t>21ur-6943</t>
  </si>
  <si>
    <t>21ur-7735</t>
  </si>
  <si>
    <t>21ur-12611</t>
  </si>
  <si>
    <t>21ur-210</t>
  </si>
  <si>
    <t>21ur-8634</t>
  </si>
  <si>
    <t>21ur-15077</t>
  </si>
  <si>
    <t>21ur-2716</t>
  </si>
  <si>
    <t>21ur-231</t>
  </si>
  <si>
    <t>21ur-3792</t>
  </si>
  <si>
    <t>21ur-12189</t>
  </si>
  <si>
    <t>21ur-7081</t>
  </si>
  <si>
    <t>21ur-13893</t>
  </si>
  <si>
    <t>21ur-6121</t>
  </si>
  <si>
    <t>21ur-4355</t>
  </si>
  <si>
    <t>21ur-1835</t>
  </si>
  <si>
    <t>21ur-9529</t>
  </si>
  <si>
    <t>21ur-13503</t>
  </si>
  <si>
    <t>21ur-10760</t>
  </si>
  <si>
    <t>21ur-4238</t>
  </si>
  <si>
    <t>21ur-3577</t>
  </si>
  <si>
    <t>21ur-12704</t>
  </si>
  <si>
    <t>21ur-13824</t>
  </si>
  <si>
    <t>21ur-10965</t>
  </si>
  <si>
    <t>21ur-4062</t>
  </si>
  <si>
    <t>21ur-9412</t>
  </si>
  <si>
    <t>21ur-3851</t>
  </si>
  <si>
    <t>21ur-4004</t>
  </si>
  <si>
    <t>21ur-9393</t>
  </si>
  <si>
    <t>21ur-9160</t>
  </si>
  <si>
    <t>21ur-4323</t>
  </si>
  <si>
    <t>21ur-1998</t>
  </si>
  <si>
    <t>21ur-2442</t>
  </si>
  <si>
    <t>21ur-2731</t>
  </si>
  <si>
    <t>21ur-3050</t>
  </si>
  <si>
    <t>21ur-9981</t>
  </si>
  <si>
    <t>21ur-1298</t>
  </si>
  <si>
    <t>21ur-7778</t>
  </si>
  <si>
    <t>21ur-12670</t>
  </si>
  <si>
    <t>21ur-3748</t>
  </si>
  <si>
    <t>21ur-13341</t>
  </si>
  <si>
    <t>21ur-3199</t>
  </si>
  <si>
    <t>21ur-10239</t>
  </si>
  <si>
    <t>21ur-4863</t>
  </si>
  <si>
    <t>21ur-10316</t>
  </si>
  <si>
    <t>21ur-11681</t>
  </si>
  <si>
    <t>21ur-12312</t>
  </si>
  <si>
    <t>21ur-15427</t>
  </si>
  <si>
    <t>21ur-6087</t>
  </si>
  <si>
    <t>21ur-3901</t>
  </si>
  <si>
    <t>21ur-6618</t>
  </si>
  <si>
    <t>21ur-10553</t>
  </si>
  <si>
    <t>21ur-14143</t>
  </si>
  <si>
    <t>21ur-7618</t>
  </si>
  <si>
    <t>21ur-2876</t>
  </si>
  <si>
    <t>21ur-13840</t>
  </si>
  <si>
    <t>21ur-10287</t>
  </si>
  <si>
    <t>21ur-1144</t>
  </si>
  <si>
    <t>21ur-11247</t>
  </si>
  <si>
    <t>21ur-8168</t>
  </si>
  <si>
    <t>21ur-8773</t>
  </si>
  <si>
    <t>21ur-7413</t>
  </si>
  <si>
    <t>21ur-7821</t>
  </si>
  <si>
    <t>21ur-13758</t>
  </si>
  <si>
    <t>21ur-1218</t>
  </si>
  <si>
    <t>21ur-4023</t>
  </si>
  <si>
    <t>21ur-4872</t>
  </si>
  <si>
    <t>21ur-12041</t>
  </si>
  <si>
    <t>21ur-8192</t>
  </si>
  <si>
    <t>21ur-7128</t>
  </si>
  <si>
    <t>21ur-11087</t>
  </si>
  <si>
    <t>21ur-3743</t>
  </si>
  <si>
    <t>21ur-11834</t>
  </si>
  <si>
    <t>21ur-3372</t>
  </si>
  <si>
    <t>21ur-14222</t>
  </si>
  <si>
    <t>21ur-8605</t>
  </si>
  <si>
    <t>21ur-4229</t>
  </si>
  <si>
    <t>21ur-8174</t>
  </si>
  <si>
    <t>21ur-792</t>
  </si>
  <si>
    <t>21ur-10438</t>
  </si>
  <si>
    <t>21ur-6762</t>
  </si>
  <si>
    <t>21ur-13236</t>
  </si>
  <si>
    <t>21ur-12001</t>
  </si>
  <si>
    <t>21ur-11292</t>
  </si>
  <si>
    <t>21ur-10170</t>
  </si>
  <si>
    <t>21ur-3449</t>
  </si>
  <si>
    <t>21ur-721</t>
  </si>
  <si>
    <t>21ur-217</t>
  </si>
  <si>
    <t>21ur-1209</t>
  </si>
  <si>
    <t>21ur-1839</t>
  </si>
  <si>
    <t>21ur-6362</t>
  </si>
  <si>
    <t>21ur-1927</t>
  </si>
  <si>
    <t>21ur-6486</t>
  </si>
  <si>
    <t>21ur-4310</t>
  </si>
  <si>
    <t>21ur-7195</t>
  </si>
  <si>
    <t>21ur-7319</t>
  </si>
  <si>
    <t>21ur-3383</t>
  </si>
  <si>
    <t>21ur-10825</t>
  </si>
  <si>
    <t>21ur-9032</t>
  </si>
  <si>
    <t>21ur-4063</t>
  </si>
  <si>
    <t>21ur-1453</t>
  </si>
  <si>
    <t>21ur-4969</t>
  </si>
  <si>
    <t>21ur-876</t>
  </si>
  <si>
    <t>21ur-14018</t>
  </si>
  <si>
    <t>21ur-11309</t>
  </si>
  <si>
    <t>21ur-8582</t>
  </si>
  <si>
    <t>21ur-117</t>
  </si>
  <si>
    <t>21ur-3975</t>
  </si>
  <si>
    <t>21ur-1643</t>
  </si>
  <si>
    <t>21ur-12921</t>
  </si>
  <si>
    <t>21ur-13924</t>
  </si>
  <si>
    <t>21ur-2030</t>
  </si>
  <si>
    <t>21ur-7291</t>
  </si>
  <si>
    <t>21ur-6231</t>
  </si>
  <si>
    <t>21ur-2626</t>
  </si>
  <si>
    <t>21ur-1469</t>
  </si>
  <si>
    <t>21ur-4959</t>
  </si>
  <si>
    <t>21ur-7786</t>
  </si>
  <si>
    <t>21ur-2100</t>
  </si>
  <si>
    <t>21ur-3435</t>
  </si>
  <si>
    <t>21ur-6708</t>
  </si>
  <si>
    <t>21ur-15521</t>
  </si>
  <si>
    <t>21ur-15612</t>
  </si>
  <si>
    <t>21ur-1444</t>
  </si>
  <si>
    <t>21ur-5557</t>
  </si>
  <si>
    <t>21ur-9186</t>
  </si>
  <si>
    <t>21ur-8179</t>
  </si>
  <si>
    <t>21ur-1636</t>
  </si>
  <si>
    <t>21ur-4398</t>
  </si>
  <si>
    <t>21ur-1905</t>
  </si>
  <si>
    <t>21ur-614</t>
  </si>
  <si>
    <t>21ur-15603</t>
  </si>
  <si>
    <t>21ur-3840</t>
  </si>
  <si>
    <t>21ur-10260</t>
  </si>
  <si>
    <t>21ur-3609</t>
  </si>
  <si>
    <t>21ur-1567</t>
  </si>
  <si>
    <t>21ur-14668</t>
  </si>
  <si>
    <t>21ur-5236</t>
  </si>
  <si>
    <t>21ur-12839</t>
  </si>
  <si>
    <t>21ur-5139</t>
  </si>
  <si>
    <t>21ur-3275</t>
  </si>
  <si>
    <t>21ur-7095</t>
  </si>
  <si>
    <t>21ur-9400</t>
  </si>
  <si>
    <t>21ur-2491</t>
  </si>
  <si>
    <t>21ur-11885</t>
  </si>
  <si>
    <t>21ur-3063</t>
  </si>
  <si>
    <t>21ur-9385</t>
  </si>
  <si>
    <t>21ur-2703</t>
  </si>
  <si>
    <t>21ur-2605</t>
  </si>
  <si>
    <t>21ur-3570</t>
  </si>
  <si>
    <t>21ur-5232</t>
  </si>
  <si>
    <t>21ur-13903</t>
  </si>
  <si>
    <t>21ur-2725</t>
  </si>
  <si>
    <t>21ur-15658</t>
  </si>
  <si>
    <t>21ur-14410</t>
  </si>
  <si>
    <t>21ur-4708</t>
  </si>
  <si>
    <t>21ur-7328</t>
  </si>
  <si>
    <t>21ur-7975</t>
  </si>
  <si>
    <t>21ur-2443</t>
  </si>
  <si>
    <t>21ur-11371</t>
  </si>
  <si>
    <t>21ur-1837</t>
  </si>
  <si>
    <t>21ur-5531</t>
  </si>
  <si>
    <t>21ur-445</t>
  </si>
  <si>
    <t>21ur-6913</t>
  </si>
  <si>
    <t>21ur-6637</t>
  </si>
  <si>
    <t>21ur-1309</t>
  </si>
  <si>
    <t>21ur-9540</t>
  </si>
  <si>
    <t>21ur-528</t>
  </si>
  <si>
    <t>21ur-866</t>
  </si>
  <si>
    <t>21ur-10442</t>
  </si>
  <si>
    <t>21ur-1720</t>
  </si>
  <si>
    <t>21ur-3645</t>
  </si>
  <si>
    <t>21ur-5274</t>
  </si>
  <si>
    <t>21ur-1868</t>
  </si>
  <si>
    <t>21ur-5109</t>
  </si>
  <si>
    <t>21ur-3158</t>
  </si>
  <si>
    <t>21ur-3608</t>
  </si>
  <si>
    <t>21ur-15236</t>
  </si>
  <si>
    <t>21ur-7853</t>
  </si>
  <si>
    <t>21ur-9310</t>
  </si>
  <si>
    <t>21ur-101</t>
  </si>
  <si>
    <t>21ur-9932</t>
  </si>
  <si>
    <t>21ur-10605</t>
  </si>
  <si>
    <t>21ur-13843</t>
  </si>
  <si>
    <t>21ur-9352</t>
  </si>
  <si>
    <t>21ur-11709</t>
  </si>
  <si>
    <t>21ur-4452</t>
  </si>
  <si>
    <t>21ur-5144</t>
  </si>
  <si>
    <t>21ur-104</t>
  </si>
  <si>
    <t>21ur-6127</t>
  </si>
  <si>
    <t>21ur-5487</t>
  </si>
  <si>
    <t>21ur-15443</t>
  </si>
  <si>
    <t>21ur-10850</t>
  </si>
  <si>
    <t>21ur-2850</t>
  </si>
  <si>
    <t>21ur-10384</t>
  </si>
  <si>
    <t>21ur-12954</t>
  </si>
  <si>
    <t>21ur-4283</t>
  </si>
  <si>
    <t>21ur-12564</t>
  </si>
  <si>
    <t>21ur-530</t>
  </si>
  <si>
    <t>21ur-5119</t>
  </si>
  <si>
    <t>21ur-8201</t>
  </si>
  <si>
    <t>21ur-15193</t>
  </si>
  <si>
    <t>21ur-7862</t>
  </si>
  <si>
    <t>21ur-336</t>
  </si>
  <si>
    <t>21ur-6348</t>
  </si>
  <si>
    <t>21ur-222</t>
  </si>
  <si>
    <t>21ur-15069</t>
  </si>
  <si>
    <t>21ur-8369</t>
  </si>
  <si>
    <t>21ur-12424</t>
  </si>
  <si>
    <t>21ur-11517</t>
  </si>
  <si>
    <t>21ur-6854</t>
  </si>
  <si>
    <t>21ur-7645</t>
  </si>
  <si>
    <t>21ur-12421</t>
  </si>
  <si>
    <t>21ur-8010</t>
  </si>
  <si>
    <t>21ur-2384</t>
  </si>
  <si>
    <t>21ur-4987</t>
  </si>
  <si>
    <t>21ur-955</t>
  </si>
  <si>
    <t>21ur-10848</t>
  </si>
  <si>
    <t>21ur-11391</t>
  </si>
  <si>
    <t>21ur-6588</t>
  </si>
  <si>
    <t>21ur-10806</t>
  </si>
  <si>
    <t>21ur-3480</t>
  </si>
  <si>
    <t>21ur-5458</t>
  </si>
  <si>
    <t>21ur-4372</t>
  </si>
  <si>
    <t>21ur-5473</t>
  </si>
  <si>
    <t>21ur-4716</t>
  </si>
  <si>
    <t>21ur-7188</t>
  </si>
  <si>
    <t>21ur-3707</t>
  </si>
  <si>
    <t>21ur-2356</t>
  </si>
  <si>
    <t>21ur-3070</t>
  </si>
  <si>
    <t>21ur-2632</t>
  </si>
  <si>
    <t>21ur-6984</t>
  </si>
  <si>
    <t>21ur-4827</t>
  </si>
  <si>
    <t>21ur-606</t>
  </si>
  <si>
    <t>21ur-6080</t>
  </si>
  <si>
    <t>21ur-781</t>
  </si>
  <si>
    <t>21ur-915</t>
  </si>
  <si>
    <t>21ur-1036</t>
  </si>
  <si>
    <t>21ur-10491</t>
  </si>
  <si>
    <t>21ur-2383</t>
  </si>
  <si>
    <t>21ur-10034</t>
  </si>
  <si>
    <t>21ur-150</t>
  </si>
  <si>
    <t>21ur-13138</t>
  </si>
  <si>
    <t>21ur-3285</t>
  </si>
  <si>
    <t>21ur-12378</t>
  </si>
  <si>
    <t>21ur-201</t>
  </si>
  <si>
    <t>21ur-4701</t>
  </si>
  <si>
    <t>21ur-9912</t>
  </si>
  <si>
    <t>21ur-11366</t>
  </si>
  <si>
    <t>21ur-8652</t>
  </si>
  <si>
    <t>21ur-670</t>
  </si>
  <si>
    <t>21ur-1481</t>
  </si>
  <si>
    <t>21ur-11710</t>
  </si>
  <si>
    <t>21ur-14</t>
  </si>
  <si>
    <t>21ur-5438</t>
  </si>
  <si>
    <t>21ur-4800</t>
  </si>
  <si>
    <t>21ur-3940</t>
  </si>
  <si>
    <t>21ur-12721</t>
  </si>
  <si>
    <t>21ur-11850</t>
  </si>
  <si>
    <t>21ur-7461</t>
  </si>
  <si>
    <t>21ur-5020</t>
  </si>
  <si>
    <t>21ur-545</t>
  </si>
  <si>
    <t>21ur-6098</t>
  </si>
  <si>
    <t>21ur-4779</t>
  </si>
  <si>
    <t>21ur-10594</t>
  </si>
  <si>
    <t>21ur-9718</t>
  </si>
  <si>
    <t>21ur-8777</t>
  </si>
  <si>
    <t>21ur-13025</t>
  </si>
  <si>
    <t>21ur-6519</t>
  </si>
  <si>
    <t>21ur-12128</t>
  </si>
  <si>
    <t>21ur-15234</t>
  </si>
  <si>
    <t>21ur-13837</t>
  </si>
  <si>
    <t>21ur-6369</t>
  </si>
  <si>
    <t>21ur-4843</t>
  </si>
  <si>
    <t>21ur-11864</t>
  </si>
  <si>
    <t>21ur-6649</t>
  </si>
  <si>
    <t>21ur-8147</t>
  </si>
  <si>
    <t>21ur-5943</t>
  </si>
  <si>
    <t>21ur-3632</t>
  </si>
  <si>
    <t>21ur-3478</t>
  </si>
  <si>
    <t>21ur-10976</t>
  </si>
  <si>
    <t>21ur-1291</t>
  </si>
  <si>
    <t>21ur-484</t>
  </si>
  <si>
    <t>21ur-6386</t>
  </si>
  <si>
    <t>21ur-14545</t>
  </si>
  <si>
    <t>21ur-582</t>
  </si>
  <si>
    <t>21ur-10502</t>
  </si>
  <si>
    <t>21ur-3634</t>
  </si>
  <si>
    <t>21ur-2505</t>
  </si>
  <si>
    <t>21ur-2016</t>
  </si>
  <si>
    <t>21ur-3119</t>
  </si>
  <si>
    <t>21ur-5048</t>
  </si>
  <si>
    <t>21ur-4495</t>
  </si>
  <si>
    <t>21ur-505</t>
  </si>
  <si>
    <t>21ur-9929</t>
  </si>
  <si>
    <t>21ur-111</t>
  </si>
  <si>
    <t>21ur-1437</t>
  </si>
  <si>
    <t>21ur-12063</t>
  </si>
  <si>
    <t>21ur-2305</t>
  </si>
  <si>
    <t>21ur-13741</t>
  </si>
  <si>
    <t>21ur-11203</t>
  </si>
  <si>
    <t>21ur-157</t>
  </si>
  <si>
    <t>21ur-4239</t>
  </si>
  <si>
    <t>21ur-8310</t>
  </si>
  <si>
    <t>21ur-1010</t>
  </si>
  <si>
    <t>21ur-11233</t>
  </si>
  <si>
    <t>21ur-6540</t>
  </si>
  <si>
    <t>21ur-11847</t>
  </si>
  <si>
    <t>21ur-7157</t>
  </si>
  <si>
    <t>21ur-14317</t>
  </si>
  <si>
    <t>21ur-9682</t>
  </si>
  <si>
    <t>21ur-12090</t>
  </si>
  <si>
    <t>21ur-8056</t>
  </si>
  <si>
    <t>21ur-11545</t>
  </si>
  <si>
    <t>21ur-12604</t>
  </si>
  <si>
    <t>21ur-6387</t>
  </si>
  <si>
    <t>21ur-13772</t>
  </si>
  <si>
    <t>21ur-7507</t>
  </si>
  <si>
    <t>21ur-9470</t>
  </si>
  <si>
    <t>21ur-5507</t>
  </si>
  <si>
    <t>21ur-9100</t>
  </si>
  <si>
    <t>21ur-3857</t>
  </si>
  <si>
    <t>21ur-3566</t>
  </si>
  <si>
    <t>21ur-12820</t>
  </si>
  <si>
    <t>21ur-1447</t>
  </si>
  <si>
    <t>21ur-13943</t>
  </si>
  <si>
    <t>21ur-2273</t>
  </si>
  <si>
    <t>21ur-9602</t>
  </si>
  <si>
    <t>21ur-2952</t>
  </si>
  <si>
    <t>21ur-1238</t>
  </si>
  <si>
    <t>21ur-15528</t>
  </si>
  <si>
    <t>21ur-3766</t>
  </si>
  <si>
    <t>21ur-13242</t>
  </si>
  <si>
    <t>21ur-3409</t>
  </si>
  <si>
    <t>21ur-14174</t>
  </si>
  <si>
    <t>21ur-5842</t>
  </si>
  <si>
    <t>21ur-12955</t>
  </si>
  <si>
    <t>21ur-7816</t>
  </si>
  <si>
    <t>21ur-2737</t>
  </si>
  <si>
    <t>21ur-5763</t>
  </si>
  <si>
    <t>21ur-15637</t>
  </si>
  <si>
    <t>21ur-8572</t>
  </si>
  <si>
    <t>21ur-238</t>
  </si>
  <si>
    <t>21ur-10819</t>
  </si>
  <si>
    <t>21ur-194</t>
  </si>
  <si>
    <t>21ur-10198</t>
  </si>
  <si>
    <t>21ur-10152</t>
  </si>
  <si>
    <t>21ur-7061</t>
  </si>
  <si>
    <t>21ur-4259</t>
  </si>
  <si>
    <t>21ur-8024</t>
  </si>
  <si>
    <t>21ur-2727</t>
  </si>
  <si>
    <t>21ur-8364</t>
  </si>
  <si>
    <t>21ur-14087</t>
  </si>
  <si>
    <t>21ur-2285</t>
  </si>
  <si>
    <t>21ur-14636</t>
  </si>
  <si>
    <t>21ur-2616</t>
  </si>
  <si>
    <t>21ur-2622</t>
  </si>
  <si>
    <t>21ur-9168</t>
  </si>
  <si>
    <t>21ur-5201</t>
  </si>
  <si>
    <t>21ur-6839</t>
  </si>
  <si>
    <t>21ur-1311</t>
  </si>
  <si>
    <t>21ur-1561</t>
  </si>
  <si>
    <t>21ur-7275</t>
  </si>
  <si>
    <t>21ur-8685</t>
  </si>
  <si>
    <t>21ur-1595</t>
  </si>
  <si>
    <t>21ur-6821</t>
  </si>
  <si>
    <t>21ur-14049</t>
  </si>
  <si>
    <t>21ur-450</t>
  </si>
  <si>
    <t>21ur-12613</t>
  </si>
  <si>
    <t>21ur-5410</t>
  </si>
  <si>
    <t>21ur-6041</t>
  </si>
  <si>
    <t>21ur-15114</t>
  </si>
  <si>
    <t>21ur-621</t>
  </si>
  <si>
    <t>21ur-6230</t>
  </si>
  <si>
    <t>21ur-13715</t>
  </si>
  <si>
    <t>21ur-6970</t>
  </si>
  <si>
    <t>21ur-7277</t>
  </si>
  <si>
    <t>21ur-10844</t>
  </si>
  <si>
    <t>21ur-1669</t>
  </si>
  <si>
    <t>21ur-658</t>
  </si>
  <si>
    <t>21ur-12395</t>
  </si>
  <si>
    <t>21ur-6186</t>
  </si>
  <si>
    <t>21ur-815</t>
  </si>
  <si>
    <t>21ur-9542</t>
  </si>
  <si>
    <t>21ur-7733</t>
  </si>
  <si>
    <t>21ur-2600</t>
  </si>
  <si>
    <t>21ur-3403</t>
  </si>
  <si>
    <t>21ur-221</t>
  </si>
  <si>
    <t>21ur-9361</t>
  </si>
  <si>
    <t>21ur-2969</t>
  </si>
  <si>
    <t>21ur-10066</t>
  </si>
  <si>
    <t>21ur-12527</t>
  </si>
  <si>
    <t>21ur-7500</t>
  </si>
  <si>
    <t>21ur-9072</t>
  </si>
  <si>
    <t>21ur-5299</t>
  </si>
  <si>
    <t>21ur-3669</t>
  </si>
  <si>
    <t>21ur-5093</t>
  </si>
  <si>
    <t>21ur-8434</t>
  </si>
  <si>
    <t>21ur-584</t>
  </si>
  <si>
    <t>21ur-8395</t>
  </si>
  <si>
    <t>21ur-1587</t>
  </si>
  <si>
    <t>21ur-3327</t>
  </si>
  <si>
    <t>21ur-5137</t>
  </si>
  <si>
    <t>21ur-11832</t>
  </si>
  <si>
    <t>21ur-15155</t>
  </si>
  <si>
    <t>21ur-4053</t>
  </si>
  <si>
    <t>21ur-3453</t>
  </si>
  <si>
    <t>21ur-14282</t>
  </si>
  <si>
    <t>21ur-2863</t>
  </si>
  <si>
    <t>21ur-7581</t>
  </si>
  <si>
    <t>21ur-12653</t>
  </si>
  <si>
    <t>21ur-12673</t>
  </si>
  <si>
    <t>21ur-1895</t>
  </si>
  <si>
    <t>21ur-15458</t>
  </si>
  <si>
    <t>21ur-1689</t>
  </si>
  <si>
    <t>21ur-7073</t>
  </si>
  <si>
    <t>21ur-12520</t>
  </si>
  <si>
    <t>21ur-11555</t>
  </si>
  <si>
    <t>21ur-4747</t>
  </si>
  <si>
    <t>21ur-1726</t>
  </si>
  <si>
    <t>21ur-13998</t>
  </si>
  <si>
    <t>21ur-1742</t>
  </si>
  <si>
    <t>21ur-9279</t>
  </si>
  <si>
    <t>21ur-15177</t>
  </si>
  <si>
    <t>21ur-8008</t>
  </si>
  <si>
    <t>21ur-3776</t>
  </si>
  <si>
    <t>21ur-11806</t>
  </si>
  <si>
    <t>21ur-295</t>
  </si>
  <si>
    <t>21ur-11763</t>
  </si>
  <si>
    <t>21ur-423</t>
  </si>
  <si>
    <t>21ur-589</t>
  </si>
  <si>
    <t>21ur-7365</t>
  </si>
  <si>
    <t>21ur-8148</t>
  </si>
  <si>
    <t>21ur-304</t>
  </si>
  <si>
    <t>21ur-15489</t>
  </si>
  <si>
    <t>21ur-1911</t>
  </si>
  <si>
    <t>21ur-14117</t>
  </si>
  <si>
    <t>21ur-4207</t>
  </si>
  <si>
    <t>21ur-1470</t>
  </si>
  <si>
    <t>21ur-9416</t>
  </si>
  <si>
    <t>21ur-4734</t>
  </si>
  <si>
    <t>21ur-11272</t>
  </si>
  <si>
    <t>21ur-11061</t>
  </si>
  <si>
    <t>21ur-7650</t>
  </si>
  <si>
    <t>21ur-6353</t>
  </si>
  <si>
    <t>21ur-6151</t>
  </si>
  <si>
    <t>21ur-772</t>
  </si>
  <si>
    <t>21ur-3397</t>
  </si>
  <si>
    <t>21ur-7713</t>
  </si>
  <si>
    <t>21ur-610</t>
  </si>
  <si>
    <t>21ur-5397</t>
  </si>
  <si>
    <t>21ur-4737</t>
  </si>
  <si>
    <t>21ur-13727</t>
  </si>
  <si>
    <t>21ur-7209</t>
  </si>
  <si>
    <t>21ur-8186</t>
  </si>
  <si>
    <t>21ur-1498</t>
  </si>
  <si>
    <t>21ur-3945</t>
  </si>
  <si>
    <t>21ur-2246</t>
  </si>
  <si>
    <t>21ur-7668</t>
  </si>
  <si>
    <t>21ur-1463</t>
  </si>
  <si>
    <t>21ur-5954</t>
  </si>
  <si>
    <t>21ur-12175</t>
  </si>
  <si>
    <t>21ur-13912</t>
  </si>
  <si>
    <t>21ur-948</t>
  </si>
  <si>
    <t>21ur-13844</t>
  </si>
  <si>
    <t>21ur-3271</t>
  </si>
  <si>
    <t>21ur-6492</t>
  </si>
  <si>
    <t>21ur-13071</t>
  </si>
  <si>
    <t>21ur-1215</t>
  </si>
  <si>
    <t>21ur-821</t>
  </si>
  <si>
    <t>21ur-10772</t>
  </si>
  <si>
    <t>21ur-9725</t>
  </si>
  <si>
    <t>21ur-2170</t>
  </si>
  <si>
    <t>21ur-6744</t>
  </si>
  <si>
    <t>21ur-12707</t>
  </si>
  <si>
    <t>21ur-4990</t>
  </si>
  <si>
    <t>21ur-6286</t>
  </si>
  <si>
    <t>21ur-4670</t>
  </si>
  <si>
    <t>21ur-2904</t>
  </si>
  <si>
    <t>21ur-4140</t>
  </si>
  <si>
    <t>21ur-1074</t>
  </si>
  <si>
    <t>21ur-13488</t>
  </si>
  <si>
    <t>21ur-6569</t>
  </si>
  <si>
    <t>21ur-12616</t>
  </si>
  <si>
    <t>21ur-5178</t>
  </si>
  <si>
    <t>21ur-6498</t>
  </si>
  <si>
    <t>21ur-4133</t>
  </si>
  <si>
    <t>21ur-9590</t>
  </si>
  <si>
    <t>21ur-8117</t>
  </si>
  <si>
    <t>21ur-1952</t>
  </si>
  <si>
    <t>21ur-13571</t>
  </si>
  <si>
    <t>21ur-2452</t>
  </si>
  <si>
    <t>21ur-908</t>
  </si>
  <si>
    <t>21ur-2284</t>
  </si>
  <si>
    <t>21ur-3246</t>
  </si>
  <si>
    <t>21ur-5730</t>
  </si>
  <si>
    <t>21ur-3518</t>
  </si>
  <si>
    <t>21ur-10604</t>
  </si>
  <si>
    <t>21ur-7852</t>
  </si>
  <si>
    <t>21ur-4745</t>
  </si>
  <si>
    <t>21ur-3213</t>
  </si>
  <si>
    <t>21ur-1329</t>
  </si>
  <si>
    <t>21ur-5202</t>
  </si>
  <si>
    <t>21ur-10632</t>
  </si>
  <si>
    <t>21ur-3082</t>
  </si>
  <si>
    <t>21ur-644</t>
  </si>
  <si>
    <t>21ur-5396</t>
  </si>
  <si>
    <t>21ur-6822</t>
  </si>
  <si>
    <t>21ur-5172</t>
  </si>
  <si>
    <t>21ur-14452</t>
  </si>
  <si>
    <t>21ur-5624</t>
  </si>
  <si>
    <t>21ur-13849</t>
  </si>
  <si>
    <t>21ur-8994</t>
  </si>
  <si>
    <t>21ur-6557</t>
  </si>
  <si>
    <t>21ur-13497</t>
  </si>
  <si>
    <t>21ur-1685</t>
  </si>
  <si>
    <t>21ur-3816</t>
  </si>
  <si>
    <t>21ur-8007</t>
  </si>
  <si>
    <t>21ur-12390</t>
  </si>
  <si>
    <t>21ur-4275</t>
  </si>
  <si>
    <t>21ur-10088</t>
  </si>
  <si>
    <t>21ur-7440</t>
  </si>
  <si>
    <t>21ur-4810</t>
  </si>
  <si>
    <t>21ur-11164</t>
  </si>
  <si>
    <t>21ur-7636</t>
  </si>
  <si>
    <t>21ur-7922</t>
  </si>
  <si>
    <t>21ur-5241</t>
  </si>
  <si>
    <t>21ur-14326</t>
  </si>
  <si>
    <t>21ur-10746</t>
  </si>
  <si>
    <t>21ur-12092</t>
  </si>
  <si>
    <t>21ur-2643</t>
  </si>
  <si>
    <t>21ur-9211</t>
  </si>
  <si>
    <t>21ur-7274</t>
  </si>
  <si>
    <t>21ur-4126</t>
  </si>
  <si>
    <t>21ur-11033</t>
  </si>
  <si>
    <t>21ur-7885</t>
  </si>
  <si>
    <t>21ur-11330</t>
  </si>
  <si>
    <t>21ur-9833</t>
  </si>
  <si>
    <t>21ur-3705</t>
  </si>
  <si>
    <t>21ur-1589</t>
  </si>
  <si>
    <t>21ur-3677</t>
  </si>
  <si>
    <t>21ur-6997</t>
  </si>
  <si>
    <t>21ur-8590</t>
  </si>
  <si>
    <t>21ur-13698</t>
  </si>
  <si>
    <t>21ur-4071</t>
  </si>
  <si>
    <t>21ur-2247</t>
  </si>
  <si>
    <t>21ur-1937</t>
  </si>
  <si>
    <t>21ur-1079</t>
  </si>
  <si>
    <t>21ur-5309</t>
  </si>
  <si>
    <t>21ur-3499</t>
  </si>
  <si>
    <t>21ur-11340</t>
  </si>
  <si>
    <t>21ur-5156</t>
  </si>
  <si>
    <t>21ur-1758</t>
  </si>
  <si>
    <t>21ur-673</t>
  </si>
  <si>
    <t>21ur-2485</t>
  </si>
  <si>
    <t>21ur-2540</t>
  </si>
  <si>
    <t>21ur-8093</t>
  </si>
  <si>
    <t>21ur-3132</t>
  </si>
  <si>
    <t>21ur-2462</t>
  </si>
  <si>
    <t>21ur-8297</t>
  </si>
  <si>
    <t>21ur-2771</t>
  </si>
  <si>
    <t>21ur-4612</t>
  </si>
  <si>
    <t>21ur-13200</t>
  </si>
  <si>
    <t>21ur-12855</t>
  </si>
  <si>
    <t>21ur-7757</t>
  </si>
  <si>
    <t>21ur-1441</t>
  </si>
  <si>
    <t>21ur-2967</t>
  </si>
  <si>
    <t>21ur-7561</t>
  </si>
  <si>
    <t>21ur-9111</t>
  </si>
  <si>
    <t>21ur-8247</t>
  </si>
  <si>
    <t>21ur-2530</t>
  </si>
  <si>
    <t>21ur-12429</t>
  </si>
  <si>
    <t>21ur-1641</t>
  </si>
  <si>
    <t>21ur-6446</t>
  </si>
  <si>
    <t>21ur-11502</t>
  </si>
  <si>
    <t>21ur-1137</t>
  </si>
  <si>
    <t>21ur-7245</t>
  </si>
  <si>
    <t>21ur-5513</t>
  </si>
  <si>
    <t>21ur-3222</t>
  </si>
  <si>
    <t>21ur-7547</t>
  </si>
  <si>
    <t>21ur-6761</t>
  </si>
  <si>
    <t>21ur-8760</t>
  </si>
  <si>
    <t>21ur-3711</t>
  </si>
  <si>
    <t>21ur-1343</t>
  </si>
  <si>
    <t>21ur-12691</t>
  </si>
  <si>
    <t>21ur-12630</t>
  </si>
  <si>
    <t>21ur-595</t>
  </si>
  <si>
    <t>21ur-1394</t>
  </si>
  <si>
    <t>21ur-11093</t>
  </si>
  <si>
    <t>21ur-11749</t>
  </si>
  <si>
    <t>21ur-6885</t>
  </si>
  <si>
    <t>21ur-14834</t>
  </si>
  <si>
    <t>21ur-881</t>
  </si>
  <si>
    <t>21ur-3288</t>
  </si>
  <si>
    <t>21ur-9183</t>
  </si>
  <si>
    <t>21ur-4380</t>
  </si>
  <si>
    <t>21ur-12371</t>
  </si>
  <si>
    <t>21ur-6021</t>
  </si>
  <si>
    <t>21ur-12338</t>
  </si>
  <si>
    <t>21ur-1919</t>
  </si>
  <si>
    <t>21ur-5371</t>
  </si>
  <si>
    <t>21ur-8018</t>
  </si>
  <si>
    <t>21ur-2210</t>
  </si>
  <si>
    <t>21ur-1751</t>
  </si>
  <si>
    <t>21ur-4209</t>
  </si>
  <si>
    <t>21ur-1945</t>
  </si>
  <si>
    <t>21ur-8519</t>
  </si>
  <si>
    <t>21ur-12677</t>
  </si>
  <si>
    <t>21ur-107</t>
  </si>
  <si>
    <t>21ur-2758</t>
  </si>
  <si>
    <t>21ur-6872</t>
  </si>
  <si>
    <t>21ur-1056</t>
  </si>
  <si>
    <t>21ur-10843</t>
  </si>
  <si>
    <t>21ur-10615</t>
  </si>
  <si>
    <t>21ur-4922</t>
  </si>
  <si>
    <t>21ur-4158</t>
  </si>
  <si>
    <t>21ur-5370</t>
  </si>
  <si>
    <t>21ur-23</t>
  </si>
  <si>
    <t>21ur-4591</t>
  </si>
  <si>
    <t>21ur-6378</t>
  </si>
  <si>
    <t>21ur-996</t>
  </si>
  <si>
    <t>21ur-6199</t>
  </si>
  <si>
    <t>21ur-5937</t>
  </si>
  <si>
    <t>21ur-12451</t>
  </si>
  <si>
    <t>21ur-5143</t>
  </si>
  <si>
    <t>21ur-1771</t>
  </si>
  <si>
    <t>21ur-2699</t>
  </si>
  <si>
    <t>21ur-12656</t>
  </si>
  <si>
    <t>21ur-13179</t>
  </si>
  <si>
    <t>21ur-7777</t>
  </si>
  <si>
    <t>21ur-13821</t>
  </si>
  <si>
    <t>21ur-650</t>
  </si>
  <si>
    <t>21ur-6879</t>
  </si>
  <si>
    <t>21ur-9377</t>
  </si>
  <si>
    <t>21ur-6991</t>
  </si>
  <si>
    <t>21ur-2868</t>
  </si>
  <si>
    <t>21ur-5348</t>
  </si>
  <si>
    <t>21ur-5102</t>
  </si>
  <si>
    <t>21ur-1306</t>
  </si>
  <si>
    <t>21ur-13010</t>
  </si>
  <si>
    <t>21ur-3282</t>
  </si>
  <si>
    <t>21ur-8794</t>
  </si>
  <si>
    <t>21ur-8619</t>
  </si>
  <si>
    <t>21ur-9291</t>
  </si>
  <si>
    <t>21ur-14205</t>
  </si>
  <si>
    <t>21ur-1429</t>
  </si>
  <si>
    <t>21ur-8816</t>
  </si>
  <si>
    <t>21ur-1416</t>
  </si>
  <si>
    <t>21ur-11719</t>
  </si>
  <si>
    <t>21ur-1054</t>
  </si>
  <si>
    <t>21ur-4482</t>
  </si>
  <si>
    <t>21ur-4015</t>
  </si>
  <si>
    <t>21ur-7818</t>
  </si>
  <si>
    <t>21ur-373</t>
  </si>
  <si>
    <t>21ur-6069</t>
  </si>
  <si>
    <t>21ur-9490</t>
  </si>
  <si>
    <t>21ur-8749</t>
  </si>
  <si>
    <t>21ur-6060</t>
  </si>
  <si>
    <t>21ur-537</t>
  </si>
  <si>
    <t>21ur-13243</t>
  </si>
  <si>
    <t>21ur-2290</t>
  </si>
  <si>
    <t>21ur-13157</t>
  </si>
  <si>
    <t>21ur-8522</t>
  </si>
  <si>
    <t>21ur-4678</t>
  </si>
  <si>
    <t>21ur-5566</t>
  </si>
  <si>
    <t>21ur-4952</t>
  </si>
  <si>
    <t>21ur-80</t>
  </si>
  <si>
    <t>21ur-10535</t>
  </si>
  <si>
    <t>21ur-1619</t>
  </si>
  <si>
    <t>21ur-9184</t>
  </si>
  <si>
    <t>21ur-8312</t>
  </si>
  <si>
    <t>21ur-2883</t>
  </si>
  <si>
    <t>21ur-10074</t>
  </si>
  <si>
    <t>21ur-2392</t>
  </si>
  <si>
    <t>21ur-2687</t>
  </si>
  <si>
    <t>21ur-2805</t>
  </si>
  <si>
    <t>21ur-1774</t>
  </si>
  <si>
    <t>21ur-2870</t>
  </si>
  <si>
    <t>21ur-5435</t>
  </si>
  <si>
    <t>21ur-14841</t>
  </si>
  <si>
    <t>21ur-2487</t>
  </si>
  <si>
    <t>21ur-14133</t>
  </si>
  <si>
    <t>21ur-3735</t>
  </si>
  <si>
    <t>21ur-2956</t>
  </si>
  <si>
    <t>21ur-11754</t>
  </si>
  <si>
    <t>21ur-13263</t>
  </si>
  <si>
    <t>21ur-4405</t>
  </si>
  <si>
    <t>21ur-1225</t>
  </si>
  <si>
    <t>21ur-2608</t>
  </si>
  <si>
    <t>21ur-15468</t>
  </si>
  <si>
    <t>21ur-12545</t>
  </si>
  <si>
    <t>21ur-7390</t>
  </si>
  <si>
    <t>21ur-10326</t>
  </si>
  <si>
    <t>21ur-3754</t>
  </si>
  <si>
    <t>21ur-3278</t>
  </si>
  <si>
    <t>21ur-478</t>
  </si>
  <si>
    <t>21ur-3765</t>
  </si>
  <si>
    <t>21ur-14131</t>
  </si>
  <si>
    <t>21ur-4989</t>
  </si>
  <si>
    <t>21ur-7270</t>
  </si>
  <si>
    <t>21ur-6753</t>
  </si>
  <si>
    <t>21ur-10096</t>
  </si>
  <si>
    <t>21ur-2056</t>
  </si>
  <si>
    <t>21ur-6968</t>
  </si>
  <si>
    <t>21ur-8171</t>
  </si>
  <si>
    <t>21ur-5442</t>
  </si>
  <si>
    <t>21ur-11491</t>
  </si>
  <si>
    <t>21ur-7489</t>
  </si>
  <si>
    <t>21ur-6656</t>
  </si>
  <si>
    <t>21ur-4728</t>
  </si>
  <si>
    <t>21ur-14189</t>
  </si>
  <si>
    <t>21ur-6149</t>
  </si>
  <si>
    <t>21ur-15575</t>
  </si>
  <si>
    <t>21ur-8932</t>
  </si>
  <si>
    <t>21ur-1803</t>
  </si>
  <si>
    <t>21ur-1243</t>
  </si>
  <si>
    <t>21ur-2515</t>
  </si>
  <si>
    <t>21ur-3703</t>
  </si>
  <si>
    <t>21ur-11980</t>
  </si>
  <si>
    <t>21ur-13909</t>
  </si>
  <si>
    <t>21ur-8650</t>
  </si>
  <si>
    <t>21ur-12819</t>
  </si>
  <si>
    <t>21ur-3330</t>
  </si>
  <si>
    <t>21ur-3599</t>
  </si>
  <si>
    <t>21ur-6252</t>
  </si>
  <si>
    <t>21ur-2225</t>
  </si>
  <si>
    <t>21ur-4968</t>
  </si>
  <si>
    <t>21ur-13729</t>
  </si>
  <si>
    <t>21ur-1575</t>
  </si>
  <si>
    <t>21ur-12024</t>
  </si>
  <si>
    <t>21ur-2336</t>
  </si>
  <si>
    <t>21ur-14600</t>
  </si>
  <si>
    <t>21ur-14003</t>
  </si>
  <si>
    <t>21ur-11013</t>
  </si>
  <si>
    <t>21ur-9210</t>
  </si>
  <si>
    <t>21ur-3320</t>
  </si>
  <si>
    <t>21ur-14556</t>
  </si>
  <si>
    <t>21ur-10910</t>
  </si>
  <si>
    <t>21ur-3230</t>
  </si>
  <si>
    <t>21ur-13920</t>
  </si>
  <si>
    <t>21ur-8374</t>
  </si>
  <si>
    <t>21ur-6665</t>
  </si>
  <si>
    <t>21ur-3939</t>
  </si>
  <si>
    <t>21ur-9329</t>
  </si>
  <si>
    <t>21ur-5331</t>
  </si>
  <si>
    <t>21ur-15176</t>
  </si>
  <si>
    <t>21ur-11058</t>
  </si>
  <si>
    <t>21ur-3457</t>
  </si>
  <si>
    <t>21ur-8558</t>
  </si>
  <si>
    <t>21ur-2903</t>
  </si>
  <si>
    <t>21ur-9216</t>
  </si>
  <si>
    <t>21ur-6227</t>
  </si>
  <si>
    <t>21ur-12761</t>
  </si>
  <si>
    <t>21ur-6212</t>
  </si>
  <si>
    <t>21ur-1530</t>
  </si>
  <si>
    <t>21ur-5439</t>
  </si>
  <si>
    <t>21ur-4035</t>
  </si>
  <si>
    <t>21ur-5640</t>
  </si>
  <si>
    <t>21ur-7276</t>
  </si>
  <si>
    <t>21ur-770</t>
  </si>
  <si>
    <t>21ur-12867</t>
  </si>
  <si>
    <t>21ur-9234</t>
  </si>
  <si>
    <t>21ur-1497</t>
  </si>
  <si>
    <t>21ur-512</t>
  </si>
  <si>
    <t>21ur-1995</t>
  </si>
  <si>
    <t>21ur-9989</t>
  </si>
  <si>
    <t>21ur-11081</t>
  </si>
  <si>
    <t>21ur-15581</t>
  </si>
  <si>
    <t>21ur-2686</t>
  </si>
  <si>
    <t>21ur-9424</t>
  </si>
  <si>
    <t>21ur-11092</t>
  </si>
  <si>
    <t>21ur-1706</t>
  </si>
  <si>
    <t>21ur-14329</t>
  </si>
  <si>
    <t>21ur-6464</t>
  </si>
  <si>
    <t>21ur-2</t>
  </si>
  <si>
    <t>21ur-6534</t>
  </si>
  <si>
    <t>21ur-9675</t>
  </si>
  <si>
    <t>21ur-9880</t>
  </si>
  <si>
    <t>21ur-5912</t>
  </si>
  <si>
    <t>21ur-1280</t>
  </si>
  <si>
    <t>21ur-4601</t>
  </si>
  <si>
    <t>21ur-15440</t>
  </si>
  <si>
    <t>21ur-3123</t>
  </si>
  <si>
    <t>21ur-5572</t>
  </si>
  <si>
    <t>21ur-9095</t>
  </si>
  <si>
    <t>21ur-7925</t>
  </si>
  <si>
    <t>21ur-289</t>
  </si>
  <si>
    <t>21ur-5972</t>
  </si>
  <si>
    <t>21ur-202</t>
  </si>
  <si>
    <t>21ur-7372</t>
  </si>
  <si>
    <t>21ur-6978</t>
  </si>
  <si>
    <t>21ur-2377</t>
  </si>
  <si>
    <t>21ur-5903</t>
  </si>
  <si>
    <t>21ur-11331</t>
  </si>
  <si>
    <t>21ur-4171</t>
  </si>
  <si>
    <t>21ur-11411</t>
  </si>
  <si>
    <t>21ur-7040</t>
  </si>
  <si>
    <t>21ur-8950</t>
  </si>
  <si>
    <t>21ur-2578</t>
  </si>
  <si>
    <t>21ur-1954</t>
  </si>
  <si>
    <t>21ur-9963</t>
  </si>
  <si>
    <t>21ur-4867</t>
  </si>
  <si>
    <t>21ur-2169</t>
  </si>
  <si>
    <t>21ur-7038</t>
  </si>
  <si>
    <t>21ur-15512</t>
  </si>
  <si>
    <t>21ur-6546</t>
  </si>
  <si>
    <t>21ur-110</t>
  </si>
  <si>
    <t>21ur-12727</t>
  </si>
  <si>
    <t>21ur-15171</t>
  </si>
  <si>
    <t>21ur-10196</t>
  </si>
  <si>
    <t>21ur-909</t>
  </si>
  <si>
    <t>21ur-14725</t>
  </si>
  <si>
    <t>21ur-15663</t>
  </si>
  <si>
    <t>21ur-11390</t>
  </si>
  <si>
    <t>21ur-6809</t>
  </si>
  <si>
    <t>21ur-10853</t>
  </si>
  <si>
    <t>21ur-6996</t>
  </si>
  <si>
    <t>21ur-6553</t>
  </si>
  <si>
    <t>21ur-13065</t>
  </si>
  <si>
    <t>21ur-5704</t>
  </si>
  <si>
    <t>21ur-15117</t>
  </si>
  <si>
    <t>21ur-430</t>
  </si>
  <si>
    <t>21ur-10295</t>
  </si>
  <si>
    <t>21ur-2266</t>
  </si>
  <si>
    <t>21ur-14579</t>
  </si>
  <si>
    <t>21ur-4304</t>
  </si>
  <si>
    <t>21ur-12758</t>
  </si>
  <si>
    <t>21ur-1281</t>
  </si>
  <si>
    <t>21ur-842</t>
  </si>
  <si>
    <t>21ur-8150</t>
  </si>
  <si>
    <t>21ur-2264</t>
  </si>
  <si>
    <t>21ur-9399</t>
  </si>
  <si>
    <t>21ur-765</t>
  </si>
  <si>
    <t>21ur-14862</t>
  </si>
  <si>
    <t>21ur-3161</t>
  </si>
  <si>
    <t>21ur-5849</t>
  </si>
  <si>
    <t>21ur-2640</t>
  </si>
  <si>
    <t>21ur-14714</t>
  </si>
  <si>
    <t>21ur-4527</t>
  </si>
  <si>
    <t>21ur-13345</t>
  </si>
  <si>
    <t>21ur-219</t>
  </si>
  <si>
    <t>21ur-9417</t>
  </si>
  <si>
    <t>21ur-5945</t>
  </si>
  <si>
    <t>21ur-8731</t>
  </si>
  <si>
    <t>21ur-2905</t>
  </si>
  <si>
    <t>21ur-6462</t>
  </si>
  <si>
    <t>21ur-2712</t>
  </si>
  <si>
    <t>21ur-14352</t>
  </si>
  <si>
    <t>21ur-1693</t>
  </si>
  <si>
    <t>21ur-1983</t>
  </si>
  <si>
    <t>21ur-14440</t>
  </si>
  <si>
    <t>21ur-13481</t>
  </si>
  <si>
    <t>21ur-6703</t>
  </si>
  <si>
    <t>21ur-10432</t>
  </si>
  <si>
    <t>21ur-8255</t>
  </si>
  <si>
    <t>21ur-209</t>
  </si>
  <si>
    <t>21ur-6420</t>
  </si>
  <si>
    <t>21ur-123</t>
  </si>
  <si>
    <t>21ur-4983</t>
  </si>
  <si>
    <t>21ur-2900</t>
  </si>
  <si>
    <t>21ur-5697</t>
  </si>
  <si>
    <t>21ur-4000</t>
  </si>
  <si>
    <t>21ur-2542</t>
  </si>
  <si>
    <t>21ur-3686</t>
  </si>
  <si>
    <t>21ur-3220</t>
  </si>
  <si>
    <t>21ur-6357</t>
  </si>
  <si>
    <t>21ur-686</t>
  </si>
  <si>
    <t>21ur-12412</t>
  </si>
  <si>
    <t>21ur-5285</t>
  </si>
  <si>
    <t>21ur-7431</t>
  </si>
  <si>
    <t>21ur-5465</t>
  </si>
  <si>
    <t>21ur-8768</t>
  </si>
  <si>
    <t>21ur-4666</t>
  </si>
  <si>
    <t>21ur-12188</t>
  </si>
  <si>
    <t>21ur-14980</t>
  </si>
  <si>
    <t>21ur-5792</t>
  </si>
  <si>
    <t>21ur-8323</t>
  </si>
  <si>
    <t>21ur-14206</t>
  </si>
  <si>
    <t>21ur-6045</t>
  </si>
  <si>
    <t>21ur-1276</t>
  </si>
  <si>
    <t>21ur-4696</t>
  </si>
  <si>
    <t>21ur-8086</t>
  </si>
  <si>
    <t>21ur-2653</t>
  </si>
  <si>
    <t>21ur-4154</t>
  </si>
  <si>
    <t>21ur-2808</t>
  </si>
  <si>
    <t>21ur-1024</t>
  </si>
  <si>
    <t>21ur-8770</t>
  </si>
  <si>
    <t>21ur-2526</t>
  </si>
  <si>
    <t>21ur-3946</t>
  </si>
  <si>
    <t>21ur-7634</t>
  </si>
  <si>
    <t>21ur-6257</t>
  </si>
  <si>
    <t>21ur-2901</t>
  </si>
  <si>
    <t>21ur-2126</t>
  </si>
  <si>
    <t>21ur-4333</t>
  </si>
  <si>
    <t>21ur-13691</t>
  </si>
  <si>
    <t>21ur-3784</t>
  </si>
  <si>
    <t>21ur-10972</t>
  </si>
  <si>
    <t>21ur-2601</t>
  </si>
  <si>
    <t>21ur-9791</t>
  </si>
  <si>
    <t>21ur-5861</t>
  </si>
  <si>
    <t>21ur-37</t>
  </si>
  <si>
    <t>21ur-4884</t>
  </si>
  <si>
    <t>21ur-4871</t>
  </si>
  <si>
    <t>21ur-2959</t>
  </si>
  <si>
    <t>21ur-1551</t>
  </si>
  <si>
    <t>21ur-1565</t>
  </si>
  <si>
    <t>21ur-5193</t>
  </si>
  <si>
    <t>21ur-6572</t>
  </si>
  <si>
    <t>21ur-11339</t>
  </si>
  <si>
    <t>21ur-11117</t>
  </si>
  <si>
    <t>21ur-2623</t>
  </si>
  <si>
    <t>21ur-4343</t>
  </si>
  <si>
    <t>21ur-5731</t>
  </si>
  <si>
    <t>21ur-9789</t>
  </si>
  <si>
    <t>21ur-11887</t>
  </si>
  <si>
    <t>21ur-2837</t>
  </si>
  <si>
    <t>21ur-14588</t>
  </si>
  <si>
    <t>21ur-1909</t>
  </si>
  <si>
    <t>21ur-8500</t>
  </si>
  <si>
    <t>21ur-4934</t>
  </si>
  <si>
    <t>21ur-5953</t>
  </si>
  <si>
    <t>21ur-14356</t>
  </si>
  <si>
    <t>21ur-603</t>
  </si>
  <si>
    <t>21ur-10247</t>
  </si>
  <si>
    <t>21ur-13464</t>
  </si>
  <si>
    <t>21ur-806</t>
  </si>
  <si>
    <t>21ur-14202</t>
  </si>
  <si>
    <t>21ur-7433</t>
  </si>
  <si>
    <t>21ur-3218</t>
  </si>
  <si>
    <t>21ur-15602</t>
  </si>
  <si>
    <t>21ur-8159</t>
  </si>
  <si>
    <t>21ur-6828</t>
  </si>
  <si>
    <t>21ur-5886</t>
  </si>
  <si>
    <t>21ur-7141</t>
  </si>
  <si>
    <t>21ur-14239</t>
  </si>
  <si>
    <t>21ur-6031</t>
  </si>
  <si>
    <t>21ur-7137</t>
  </si>
  <si>
    <t>21ur-10483</t>
  </si>
  <si>
    <t>21ur-7940</t>
  </si>
  <si>
    <t>21ur-4508</t>
  </si>
  <si>
    <t>21ur-1016</t>
  </si>
  <si>
    <t>21ur-10049</t>
  </si>
  <si>
    <t>21ur-12401</t>
  </si>
  <si>
    <t>21ur-5680</t>
  </si>
  <si>
    <t>21ur-4369</t>
  </si>
  <si>
    <t>21ur-3904</t>
  </si>
  <si>
    <t>21ur-13730</t>
  </si>
  <si>
    <t>21ur-14907</t>
  </si>
  <si>
    <t>21ur-2822</t>
  </si>
  <si>
    <t>21ur-6251</t>
  </si>
  <si>
    <t>21ur-6838</t>
  </si>
  <si>
    <t>21ur-12615</t>
  </si>
  <si>
    <t>21ur-13261</t>
  </si>
  <si>
    <t>21ur-8724</t>
  </si>
  <si>
    <t>21ur-7791</t>
  </si>
  <si>
    <t>21ur-8510</t>
  </si>
  <si>
    <t>21ur-946</t>
  </si>
  <si>
    <t>21ur-13543</t>
  </si>
  <si>
    <t>21ur-13694</t>
  </si>
  <si>
    <t>21ur-2184</t>
  </si>
  <si>
    <t>21ur-2144</t>
  </si>
  <si>
    <t>21ur-5978</t>
  </si>
  <si>
    <t>21ur-171</t>
  </si>
  <si>
    <t>21ur-12609</t>
  </si>
  <si>
    <t>21ur-7324</t>
  </si>
  <si>
    <t>21ur-9773</t>
  </si>
  <si>
    <t>21ur-1154</t>
  </si>
  <si>
    <t>21ur-14674</t>
  </si>
  <si>
    <t>21ur-11005</t>
  </si>
  <si>
    <t>21ur-5933</t>
  </si>
  <si>
    <t>21ur-10294</t>
  </si>
  <si>
    <t>21ur-4359</t>
  </si>
  <si>
    <t>21ur-6801</t>
  </si>
  <si>
    <t>21ur-7142</t>
  </si>
  <si>
    <t>21ur-1208</t>
  </si>
  <si>
    <t>21ur-862</t>
  </si>
  <si>
    <t>21ur-15222</t>
  </si>
  <si>
    <t>21ur-14487</t>
  </si>
  <si>
    <t>21ur-5708</t>
  </si>
  <si>
    <t>21ur-10496</t>
  </si>
  <si>
    <t>21ur-612</t>
  </si>
  <si>
    <t>21ur-611</t>
  </si>
  <si>
    <t>21ur-4475</t>
  </si>
  <si>
    <t>21ur-2109</t>
  </si>
  <si>
    <t>21ur-1415</t>
  </si>
  <si>
    <t>21ur-14577</t>
  </si>
  <si>
    <t>21ur-9687</t>
  </si>
  <si>
    <t>21ur-5995</t>
  </si>
  <si>
    <t>21ur-7098</t>
  </si>
  <si>
    <t>21ur-12843</t>
  </si>
  <si>
    <t>21ur-4567</t>
  </si>
  <si>
    <t>21ur-14634</t>
  </si>
  <si>
    <t>21ur-3355</t>
  </si>
  <si>
    <t>21ur-7866</t>
  </si>
  <si>
    <t>21ur-9372</t>
  </si>
  <si>
    <t>21ur-5350</t>
  </si>
  <si>
    <t>21ur-8240</t>
  </si>
  <si>
    <t>21ur-10983</t>
  </si>
  <si>
    <t>21ur-14014</t>
  </si>
  <si>
    <t>21ur-2746</t>
  </si>
  <si>
    <t>21ur-11558</t>
  </si>
  <si>
    <t>21ur-14186</t>
  </si>
  <si>
    <t>21ur-244</t>
  </si>
  <si>
    <t>21ur-10268</t>
  </si>
  <si>
    <t>21ur-3149</t>
  </si>
  <si>
    <t>21ur-11380</t>
  </si>
  <si>
    <t>21ur-5838</t>
  </si>
  <si>
    <t>21ur-576</t>
  </si>
  <si>
    <t>21ur-3051</t>
  </si>
  <si>
    <t>21ur-4290</t>
  </si>
  <si>
    <t>21ur-10752</t>
  </si>
  <si>
    <t>21ur-2723</t>
  </si>
  <si>
    <t>21ur-10141</t>
  </si>
  <si>
    <t>21ur-6655</t>
  </si>
  <si>
    <t>21ur-8607</t>
  </si>
  <si>
    <t>21ur-8924</t>
  </si>
  <si>
    <t>21ur-702</t>
  </si>
  <si>
    <t>21ur-14613</t>
  </si>
  <si>
    <t>21ur-7350</t>
  </si>
  <si>
    <t>21ur-9125</t>
  </si>
  <si>
    <t>21ur-993</t>
  </si>
  <si>
    <t>21ur-7013</t>
  </si>
  <si>
    <t>21ur-7441</t>
  </si>
  <si>
    <t>21ur-11302</t>
  </si>
  <si>
    <t>21ur-105</t>
  </si>
  <si>
    <t>21ur-14274</t>
  </si>
  <si>
    <t>21ur-7775</t>
  </si>
  <si>
    <t>21ur-669</t>
  </si>
  <si>
    <t>21ur-8458</t>
  </si>
  <si>
    <t>21ur-5657</t>
  </si>
  <si>
    <t>21ur-10515</t>
  </si>
  <si>
    <t>21ur-12619</t>
  </si>
  <si>
    <t>21ur-6331</t>
  </si>
  <si>
    <t>21ur-9386</t>
  </si>
  <si>
    <t>21ur-2145</t>
  </si>
  <si>
    <t>21ur-14397</t>
  </si>
  <si>
    <t>21ur-6277</t>
  </si>
  <si>
    <t>21ur-9392</t>
  </si>
  <si>
    <t>21ur-3483</t>
  </si>
  <si>
    <t>21ur-1352</t>
  </si>
  <si>
    <t>21ur-652</t>
  </si>
  <si>
    <t>21ur-6108</t>
  </si>
  <si>
    <t>21ur-7598</t>
  </si>
  <si>
    <t>21ur-6114</t>
  </si>
  <si>
    <t>21ur-15367</t>
  </si>
  <si>
    <t>21ur-7285</t>
  </si>
  <si>
    <t>21ur-4049</t>
  </si>
  <si>
    <t>21ur-13609</t>
  </si>
  <si>
    <t>21ur-6140</t>
  </si>
  <si>
    <t>21ur-12261</t>
  </si>
  <si>
    <t>21ur-1975</t>
  </si>
  <si>
    <t>21ur-3384</t>
  </si>
  <si>
    <t>21ur-15357</t>
  </si>
  <si>
    <t>21ur-12185</t>
  </si>
  <si>
    <t>21ur-5103</t>
  </si>
  <si>
    <t>21ur-4594</t>
  </si>
  <si>
    <t>21ur-9598</t>
  </si>
  <si>
    <t>21ur-9005</t>
  </si>
  <si>
    <t>21ur-1563</t>
  </si>
  <si>
    <t>21ur-433</t>
  </si>
  <si>
    <t>21ur-9660</t>
  </si>
  <si>
    <t>21ur-12351</t>
  </si>
  <si>
    <t>21ur-7014</t>
  </si>
  <si>
    <t>21ur-11050</t>
  </si>
  <si>
    <t>21ur-636</t>
  </si>
  <si>
    <t>21ur-9801</t>
  </si>
  <si>
    <t>21ur-15197</t>
  </si>
  <si>
    <t>21ur-9002</t>
  </si>
  <si>
    <t>21ur-5164</t>
  </si>
  <si>
    <t>21ur-11838</t>
  </si>
  <si>
    <t>21ur-13942</t>
  </si>
  <si>
    <t>21ur-1710</t>
  </si>
  <si>
    <t>21ur-9011</t>
  </si>
  <si>
    <t>21ur-11711</t>
  </si>
  <si>
    <t>21ur-10737</t>
  </si>
  <si>
    <t>21ur-7059</t>
  </si>
  <si>
    <t>21ur-12826</t>
  </si>
  <si>
    <t>21ur-4215</t>
  </si>
  <si>
    <t>21ur-13814</t>
  </si>
  <si>
    <t>21ur-12066</t>
  </si>
  <si>
    <t>21ur-2255</t>
  </si>
  <si>
    <t>21ur-1372</t>
  </si>
  <si>
    <t>21ur-12070</t>
  </si>
  <si>
    <t>21ur-1478</t>
  </si>
  <si>
    <t>21ur-8902</t>
  </si>
  <si>
    <t>21ur-5395</t>
  </si>
  <si>
    <t>21ur-7296</t>
  </si>
  <si>
    <t>21ur-1584</t>
  </si>
  <si>
    <t>21ur-7031</t>
  </si>
  <si>
    <t>21ur-1315</t>
  </si>
  <si>
    <t>21ur-2141</t>
  </si>
  <si>
    <t>21ur-190</t>
  </si>
  <si>
    <t>21ur-14224</t>
  </si>
  <si>
    <t>21ur-6830</t>
  </si>
  <si>
    <t>21ur-634</t>
  </si>
  <si>
    <t>21ur-12187</t>
  </si>
  <si>
    <t>21ur-14651</t>
  </si>
  <si>
    <t>21ur-5802</t>
  </si>
  <si>
    <t>21ur-8795</t>
  </si>
  <si>
    <t>21ur-365</t>
  </si>
  <si>
    <t>21ur-937</t>
  </si>
  <si>
    <t>21ur-6137</t>
  </si>
  <si>
    <t>21ur-2039</t>
  </si>
  <si>
    <t>21ur-11511</t>
  </si>
  <si>
    <t>21ur-11592</t>
  </si>
  <si>
    <t>21ur-9009</t>
  </si>
  <si>
    <t>21ur-14974</t>
  </si>
  <si>
    <t>21ur-11068</t>
  </si>
  <si>
    <t>21ur-7254</t>
  </si>
  <si>
    <t>21ur-10507</t>
  </si>
  <si>
    <t>21ur-9162</t>
  </si>
  <si>
    <t>21ur-13442</t>
  </si>
  <si>
    <t>21ur-15482</t>
  </si>
  <si>
    <t>21ur-12470</t>
  </si>
  <si>
    <t>21ur-13067</t>
  </si>
  <si>
    <t>21ur-482</t>
  </si>
  <si>
    <t>21ur-4709</t>
  </si>
  <si>
    <t>21ur-14611</t>
  </si>
  <si>
    <t>21ur-1488</t>
  </si>
  <si>
    <t>21ur-4556</t>
  </si>
  <si>
    <t>21ur-4579</t>
  </si>
  <si>
    <t>21ur-9202</t>
  </si>
  <si>
    <t>21ur-13104</t>
  </si>
  <si>
    <t>21ur-12143</t>
  </si>
  <si>
    <t>21ur-15239</t>
  </si>
  <si>
    <t>21ur-6907</t>
  </si>
  <si>
    <t>21ur-7752</t>
  </si>
  <si>
    <t>21ur-11504</t>
  </si>
  <si>
    <t>21ur-5601</t>
  </si>
  <si>
    <t>21ur-13626</t>
  </si>
  <si>
    <t>21ur-8850</t>
  </si>
  <si>
    <t>21ur-129</t>
  </si>
  <si>
    <t>21ur-11047</t>
  </si>
  <si>
    <t>21ur-10148</t>
  </si>
  <si>
    <t>21ur-11006</t>
  </si>
  <si>
    <t>21ur-9991</t>
  </si>
  <si>
    <t>21ur-2327</t>
  </si>
  <si>
    <t>21ur-6104</t>
  </si>
  <si>
    <t>21ur-13746</t>
  </si>
  <si>
    <t>21ur-3605</t>
  </si>
  <si>
    <t>21ur-4569</t>
  </si>
  <si>
    <t>21ur-15021</t>
  </si>
  <si>
    <t>21ur-13550</t>
  </si>
  <si>
    <t>21ur-8609</t>
  </si>
  <si>
    <t>21ur-716</t>
  </si>
  <si>
    <t>21ur-3378</t>
  </si>
  <si>
    <t>21ur-12745</t>
  </si>
  <si>
    <t>21ur-11574</t>
  </si>
  <si>
    <t>21ur-5827</t>
  </si>
  <si>
    <t>21ur-13696</t>
  </si>
  <si>
    <t>21ur-2299</t>
  </si>
  <si>
    <t>21ur-9735</t>
  </si>
  <si>
    <t>21ur-10418</t>
  </si>
  <si>
    <t>21ur-5880</t>
  </si>
  <si>
    <t>21ur-11748</t>
  </si>
  <si>
    <t>21ur-736</t>
  </si>
  <si>
    <t>21ur-6789</t>
  </si>
  <si>
    <t>21ur-9209</t>
  </si>
  <si>
    <t>21ur-9580</t>
  </si>
  <si>
    <t>21ur-6370</t>
  </si>
  <si>
    <t>21ur-15170</t>
  </si>
  <si>
    <t>21ur-6723</t>
  </si>
  <si>
    <t>21ur-15345</t>
  </si>
  <si>
    <t>21ur-10588</t>
  </si>
  <si>
    <t>21ur-3938</t>
  </si>
  <si>
    <t>21ur-11365</t>
  </si>
  <si>
    <t>21ur-7398</t>
  </si>
  <si>
    <t>21ur-13097</t>
  </si>
  <si>
    <t>21ur-13835</t>
  </si>
  <si>
    <t>21ur-11297</t>
  </si>
  <si>
    <t>21ur-1536</t>
  </si>
  <si>
    <t>21ur-10482</t>
  </si>
  <si>
    <t>21ur-1917</t>
  </si>
  <si>
    <t>21ur-10015</t>
  </si>
  <si>
    <t>21ur-14692</t>
  </si>
  <si>
    <t>21ur-13204</t>
  </si>
  <si>
    <t>21ur-245</t>
  </si>
  <si>
    <t>21ur-5456</t>
  </si>
  <si>
    <t>21ur-6170</t>
  </si>
  <si>
    <t>21ur-142</t>
  </si>
  <si>
    <t>21ur-12282</t>
  </si>
  <si>
    <t>21ur-12901</t>
  </si>
  <si>
    <t>21ur-6173</t>
  </si>
  <si>
    <t>21ur-6729</t>
  </si>
  <si>
    <t>21ur-120</t>
  </si>
  <si>
    <t>21ur-12115</t>
  </si>
  <si>
    <t>21ur-5698</t>
  </si>
  <si>
    <t>21ur-9803</t>
  </si>
  <si>
    <t>21ur-1630</t>
  </si>
  <si>
    <t>21ur-5512</t>
  </si>
  <si>
    <t>21ur-12681</t>
  </si>
  <si>
    <t>21ur-5551</t>
  </si>
  <si>
    <t>21ur-12700</t>
  </si>
  <si>
    <t>21ur-13000</t>
  </si>
  <si>
    <t>21ur-3642</t>
  </si>
  <si>
    <t>21ur-1114</t>
  </si>
  <si>
    <t>21ur-6814</t>
  </si>
  <si>
    <t>21ur-9897</t>
  </si>
  <si>
    <t>21ur-11161</t>
  </si>
  <si>
    <t>21ur-6324</t>
  </si>
  <si>
    <t>21ur-8375</t>
  </si>
  <si>
    <t>21ur-9407</t>
  </si>
  <si>
    <t>21ur-12046</t>
  </si>
  <si>
    <t>21ur-11948</t>
  </si>
  <si>
    <t>21ur-15147</t>
  </si>
  <si>
    <t>21ur-2101</t>
  </si>
  <si>
    <t>21ur-2339</t>
  </si>
  <si>
    <t>21ur-9337</t>
  </si>
  <si>
    <t>21ur-11301</t>
  </si>
  <si>
    <t>21ur-1893</t>
  </si>
  <si>
    <t>21ur-784</t>
  </si>
  <si>
    <t>21ur-10340</t>
  </si>
  <si>
    <t>21ur-11906</t>
  </si>
  <si>
    <t>21ur-6902</t>
  </si>
  <si>
    <t>21ur-12964</t>
  </si>
  <si>
    <t>21ur-8886</t>
  </si>
  <si>
    <t>21ur-7835</t>
  </si>
  <si>
    <t>21ur-4474</t>
  </si>
  <si>
    <t>21ur-7509</t>
  </si>
  <si>
    <t>21ur-1971</t>
  </si>
  <si>
    <t>21ur-764</t>
  </si>
  <si>
    <t>21ur-1250</t>
  </si>
  <si>
    <t>21ur-13365</t>
  </si>
  <si>
    <t>21ur-5819</t>
  </si>
  <si>
    <t>21ur-12845</t>
  </si>
  <si>
    <t>21ur-532</t>
  </si>
  <si>
    <t>21ur-2175</t>
  </si>
  <si>
    <t>21ur-6663</t>
  </si>
  <si>
    <t>21ur-5276</t>
  </si>
  <si>
    <t>21ur-6516</t>
  </si>
  <si>
    <t>21ur-10663</t>
  </si>
  <si>
    <t>21ur-15467</t>
  </si>
  <si>
    <t>21ur-8029</t>
  </si>
  <si>
    <t>21ur-4796</t>
  </si>
  <si>
    <t>21ur-2445</t>
  </si>
  <si>
    <t>21ur-3701</t>
  </si>
  <si>
    <t>21ur-2232</t>
  </si>
  <si>
    <t>21ur-2897</t>
  </si>
  <si>
    <t>21ur-799</t>
  </si>
  <si>
    <t>21ur-3921</t>
  </si>
  <si>
    <t>21ur-1499</t>
  </si>
  <si>
    <t>21ur-2562</t>
  </si>
  <si>
    <t>21ur-15072</t>
  </si>
  <si>
    <t>21ur-548</t>
  </si>
  <si>
    <t>21ur-3272</t>
  </si>
  <si>
    <t>21ur-1827</t>
  </si>
  <si>
    <t>21ur-8356</t>
  </si>
  <si>
    <t>21ur-9944</t>
  </si>
  <si>
    <t>21ur-7873</t>
  </si>
  <si>
    <t>21ur-12650</t>
  </si>
  <si>
    <t>21ur-4890</t>
  </si>
  <si>
    <t>21ur-15609</t>
  </si>
  <si>
    <t>21ur-8074</t>
  </si>
  <si>
    <t>21ur-7863</t>
  </si>
  <si>
    <t>21ur-14553</t>
  </si>
  <si>
    <t>21ur-5605</t>
  </si>
  <si>
    <t>21ur-11569</t>
  </si>
  <si>
    <t>21ur-3656</t>
  </si>
  <si>
    <t>21ur-12049</t>
  </si>
  <si>
    <t>21ur-4262</t>
  </si>
  <si>
    <t>21ur-4629</t>
  </si>
  <si>
    <t>21ur-18</t>
  </si>
  <si>
    <t>21ur-691</t>
  </si>
  <si>
    <t>21ur-11515</t>
  </si>
  <si>
    <t>21ur-6933</t>
  </si>
  <si>
    <t>21ur-10620</t>
  </si>
  <si>
    <t>21ur-3973</t>
  </si>
  <si>
    <t>21ur-14616</t>
  </si>
  <si>
    <t>21ur-9499</t>
  </si>
  <si>
    <t>21ur-2909</t>
  </si>
  <si>
    <t>21ur-5740</t>
  </si>
  <si>
    <t>21ur-3099</t>
  </si>
  <si>
    <t>21ur-8740</t>
  </si>
  <si>
    <t>21ur-7326</t>
  </si>
  <si>
    <t>21ur-3462</t>
  </si>
  <si>
    <t>21ur-2495</t>
  </si>
  <si>
    <t>21ur-14142</t>
  </si>
  <si>
    <t>21ur-10781</t>
  </si>
  <si>
    <t>21ur-9147</t>
  </si>
  <si>
    <t>21ur-480</t>
  </si>
  <si>
    <t>21ur-6215</t>
  </si>
  <si>
    <t>21ur-3313</t>
  </si>
  <si>
    <t>21ur-13570</t>
  </si>
  <si>
    <t>21ur-14350</t>
  </si>
  <si>
    <t>21ur-7506</t>
  </si>
  <si>
    <t>21ur-13135</t>
  </si>
  <si>
    <t>21ur-6126</t>
  </si>
  <si>
    <t>21ur-9764</t>
  </si>
  <si>
    <t>21ur-706</t>
  </si>
  <si>
    <t>21ur-1616</t>
  </si>
  <si>
    <t>21ur-4883</t>
  </si>
  <si>
    <t>21ur-9173</t>
  </si>
  <si>
    <t>21ur-6153</t>
  </si>
  <si>
    <t>21ur-8235</t>
  </si>
  <si>
    <t>21ur-775</t>
  </si>
  <si>
    <t>21ur-11333</t>
  </si>
  <si>
    <t>21ur-917</t>
  </si>
  <si>
    <t>21ur-397</t>
  </si>
  <si>
    <t>21ur-4067</t>
  </si>
  <si>
    <t>21ur-5935</t>
  </si>
  <si>
    <t>21ur-7144</t>
  </si>
  <si>
    <t>21ur-6596</t>
  </si>
  <si>
    <t>21ur-551</t>
  </si>
  <si>
    <t>21ur-9126</t>
  </si>
  <si>
    <t>21ur-51</t>
  </si>
  <si>
    <t>21ur-10595</t>
  </si>
  <si>
    <t>21ur-6085</t>
  </si>
  <si>
    <t>21ur-7219</t>
  </si>
  <si>
    <t>21ur-14632</t>
  </si>
  <si>
    <t>21ur-8272</t>
  </si>
  <si>
    <t>21ur-4930</t>
  </si>
  <si>
    <t>21ur-7557</t>
  </si>
  <si>
    <t>21ur-1702</t>
  </si>
  <si>
    <t>21ur-13670</t>
  </si>
  <si>
    <t>21ur-11062</t>
  </si>
  <si>
    <t>21ur-4277</t>
  </si>
  <si>
    <t>21ur-11360</t>
  </si>
  <si>
    <t>21ur-5987</t>
  </si>
  <si>
    <t>21ur-14192</t>
  </si>
  <si>
    <t>21ur-10793</t>
  </si>
  <si>
    <t>21ur-12257</t>
  </si>
  <si>
    <t>21ur-6504</t>
  </si>
  <si>
    <t>21ur-8082</t>
  </si>
  <si>
    <t>21ur-2473</t>
  </si>
  <si>
    <t>21ur-11405</t>
  </si>
  <si>
    <t>21ur-5009</t>
  </si>
  <si>
    <t>21ur-8567</t>
  </si>
  <si>
    <t>21ur-1432</t>
  </si>
  <si>
    <t>21ur-4442</t>
  </si>
  <si>
    <t>21ur-14901</t>
  </si>
  <si>
    <t>21ur-9327</t>
  </si>
  <si>
    <t>21ur-3437</t>
  </si>
  <si>
    <t>21ur-9263</t>
  </si>
  <si>
    <t>21ur-12547</t>
  </si>
  <si>
    <t>21ur-4940</t>
  </si>
  <si>
    <t>21ur-12184</t>
  </si>
  <si>
    <t>21ur-4130</t>
  </si>
  <si>
    <t>21ur-2700</t>
  </si>
  <si>
    <t>21ur-285</t>
  </si>
  <si>
    <t>21ur-8625</t>
  </si>
  <si>
    <t>21ur-2657</t>
  </si>
  <si>
    <t>21ur-2572</t>
  </si>
  <si>
    <t>21ur-15349</t>
  </si>
  <si>
    <t>21ur-3879</t>
  </si>
  <si>
    <t>21ur-338</t>
  </si>
  <si>
    <t>21ur-11995</t>
  </si>
  <si>
    <t>21ur-3621</t>
  </si>
  <si>
    <t>21ur-1494</t>
  </si>
  <si>
    <t>21ur-1279</t>
  </si>
  <si>
    <t>21ur-10</t>
  </si>
  <si>
    <t>21ur-486</t>
  </si>
  <si>
    <t>21ur-11377</t>
  </si>
  <si>
    <t>21ur-13541</t>
  </si>
  <si>
    <t>21ur-13058</t>
  </si>
  <si>
    <t>21ur-8043</t>
  </si>
  <si>
    <t>21ur-1500</t>
  </si>
  <si>
    <t>21ur-9882</t>
  </si>
  <si>
    <t>21ur-12042</t>
  </si>
  <si>
    <t>21ur-1186</t>
  </si>
  <si>
    <t>21ur-1367</t>
  </si>
  <si>
    <t>21ur-11667</t>
  </si>
  <si>
    <t>21ur-1395</t>
  </si>
  <si>
    <t>21ur-8550</t>
  </si>
  <si>
    <t>21ur-8453</t>
  </si>
  <si>
    <t>21ur-11035</t>
  </si>
  <si>
    <t>21ur-6454</t>
  </si>
  <si>
    <t>21ur-7530</t>
  </si>
  <si>
    <t>21ur-14415</t>
  </si>
  <si>
    <t>21ur-2329</t>
  </si>
  <si>
    <t>21ur-7630</t>
  </si>
  <si>
    <t>21ur-572</t>
  </si>
  <si>
    <t>21ur-6458</t>
  </si>
  <si>
    <t>21ur-14341</t>
  </si>
  <si>
    <t>21ur-10404</t>
  </si>
  <si>
    <t>21ur-8668</t>
  </si>
  <si>
    <t>21ur-6560</t>
  </si>
  <si>
    <t>21ur-8011</t>
  </si>
  <si>
    <t>21ur-11764</t>
  </si>
  <si>
    <t>21ur-2006</t>
  </si>
  <si>
    <t>21ur-7785</t>
  </si>
  <si>
    <t>21ur-13166</t>
  </si>
  <si>
    <t>21ur-2089</t>
  </si>
  <si>
    <t>21ur-3545</t>
  </si>
  <si>
    <t>21ur-1278</t>
  </si>
  <si>
    <t>21ur-14372</t>
  </si>
  <si>
    <t>21ur-6760</t>
  </si>
  <si>
    <t>21ur-115</t>
  </si>
  <si>
    <t>21ur-7164</t>
  </si>
  <si>
    <t>21ur-5311</t>
  </si>
  <si>
    <t>21ur-3693</t>
  </si>
  <si>
    <t>21ur-4640</t>
  </si>
  <si>
    <t>21ur-5307</t>
  </si>
  <si>
    <t>21ur-2950</t>
  </si>
  <si>
    <t>21ur-14406</t>
  </si>
  <si>
    <t>21ur-5790</t>
  </si>
  <si>
    <t>21ur-15558</t>
  </si>
  <si>
    <t>21ur-14816</t>
  </si>
  <si>
    <t>21ur-6242</t>
  </si>
  <si>
    <t>21ur-3529</t>
  </si>
  <si>
    <t>21ur-14687</t>
  </si>
  <si>
    <t>21ur-8971</t>
  </si>
  <si>
    <t>21ur-11912</t>
  </si>
  <si>
    <t>21ur-11547</t>
  </si>
  <si>
    <t>21ur-5949</t>
  </si>
  <si>
    <t>21ur-8243</t>
  </si>
  <si>
    <t>21ur-12169</t>
  </si>
  <si>
    <t>21ur-8823</t>
  </si>
  <si>
    <t>21ur-3232</t>
  </si>
  <si>
    <t>21ur-1132</t>
  </si>
  <si>
    <t>21ur-14357</t>
  </si>
  <si>
    <t>21ur-6948</t>
  </si>
  <si>
    <t>21ur-3807</t>
  </si>
  <si>
    <t>21ur-2718</t>
  </si>
  <si>
    <t>21ur-235</t>
  </si>
  <si>
    <t>21ur-5864</t>
  </si>
  <si>
    <t>21ur-1526</t>
  </si>
  <si>
    <t>21ur-11030</t>
  </si>
  <si>
    <t>21ur-1733</t>
  </si>
  <si>
    <t>21ur-4725</t>
  </si>
  <si>
    <t>21ur-7389</t>
  </si>
  <si>
    <t>21ur-11262</t>
  </si>
  <si>
    <t>21ur-9916</t>
  </si>
  <si>
    <t>21ur-4570</t>
  </si>
  <si>
    <t>21ur-8242</t>
  </si>
  <si>
    <t>21ur-12683</t>
  </si>
  <si>
    <t>21ur-8463</t>
  </si>
  <si>
    <t>21ur-2681</t>
  </si>
  <si>
    <t>21ur-291</t>
  </si>
  <si>
    <t>21ur-12078</t>
  </si>
  <si>
    <t>21ur-11697</t>
  </si>
  <si>
    <t>21ur-5532</t>
  </si>
  <si>
    <t>21ur-14404</t>
  </si>
  <si>
    <t>21ur-1356</t>
  </si>
  <si>
    <t>21ur-10171</t>
  </si>
  <si>
    <t>21ur-11335</t>
  </si>
  <si>
    <t>21ur-6719</t>
  </si>
  <si>
    <t>21ur-15677</t>
  </si>
  <si>
    <t>21ur-4982</t>
  </si>
  <si>
    <t>21ur-5955</t>
  </si>
  <si>
    <t>21ur-43</t>
  </si>
  <si>
    <t>21ur-10070</t>
  </si>
  <si>
    <t>21ur-12732</t>
  </si>
  <si>
    <t>21ur-2866</t>
  </si>
  <si>
    <t>21ur-5741</t>
  </si>
  <si>
    <t>21ur-14448</t>
  </si>
  <si>
    <t>21ur-9874</t>
  </si>
  <si>
    <t>21ur-14475</t>
  </si>
  <si>
    <t>21ur-14413</t>
  </si>
  <si>
    <t>21ur-6079</t>
  </si>
  <si>
    <t>21ur-8401</t>
  </si>
  <si>
    <t>21ur-6245</t>
  </si>
  <si>
    <t>21ur-2854</t>
  </si>
  <si>
    <t>21ur-3404</t>
  </si>
  <si>
    <t>21ur-3143</t>
  </si>
  <si>
    <t>21ur-3651</t>
  </si>
  <si>
    <t>21ur-7124</t>
  </si>
  <si>
    <t>21ur-14474</t>
  </si>
  <si>
    <t>21ur-1986</t>
  </si>
  <si>
    <t>21ur-5565</t>
  </si>
  <si>
    <t>21ur-11552</t>
  </si>
  <si>
    <t>21ur-9208</t>
  </si>
  <si>
    <t>21ur-10248</t>
  </si>
  <si>
    <t>21ur-3649</t>
  </si>
  <si>
    <t>21ur-10476</t>
  </si>
  <si>
    <t>21ur-8092</t>
  </si>
  <si>
    <t>21ur-349</t>
  </si>
  <si>
    <t>21ur-7039</t>
  </si>
  <si>
    <t>21ur-8017</t>
  </si>
  <si>
    <t>21ur-9954</t>
  </si>
  <si>
    <t>21ur-5014</t>
  </si>
  <si>
    <t>21ur-986</t>
  </si>
  <si>
    <t>21ur-5297</t>
  </si>
  <si>
    <t>21ur-9722</t>
  </si>
  <si>
    <t>21ur-5474</t>
  </si>
  <si>
    <t>21ur-8629</t>
  </si>
  <si>
    <t>21ur-2091</t>
  </si>
  <si>
    <t>21ur-9123</t>
  </si>
  <si>
    <t>21ur-3184</t>
  </si>
  <si>
    <t>21ur-8311</t>
  </si>
  <si>
    <t>21ur-9525</t>
  </si>
  <si>
    <t>21ur-11541</t>
  </si>
  <si>
    <t>21ur-1788</t>
  </si>
  <si>
    <t>21ur-10172</t>
  </si>
  <si>
    <t>21ur-5165</t>
  </si>
  <si>
    <t>21ur-2464</t>
  </si>
  <si>
    <t>21ur-8487</t>
  </si>
  <si>
    <t>21ur-1814</t>
  </si>
  <si>
    <t>21ur-7189</t>
  </si>
  <si>
    <t>21ur-4037</t>
  </si>
  <si>
    <t>21ur-3952</t>
  </si>
  <si>
    <t>21ur-1851</t>
  </si>
  <si>
    <t>21ur-813</t>
  </si>
  <si>
    <t>21ur-13646</t>
  </si>
  <si>
    <t>21ur-11</t>
  </si>
  <si>
    <t>21ur-7468</t>
  </si>
  <si>
    <t>21ur-10396</t>
  </si>
  <si>
    <t>21ur-9556</t>
  </si>
  <si>
    <t>21ur-13838</t>
  </si>
  <si>
    <t>21ur-15158</t>
  </si>
  <si>
    <t>21ur-6971</t>
  </si>
  <si>
    <t>21ur-2010</t>
  </si>
  <si>
    <t>21ur-2683</t>
  </si>
  <si>
    <t>21ur-5056</t>
  </si>
  <si>
    <t>21ur-13167</t>
  </si>
  <si>
    <t>21ur-1188</t>
  </si>
  <si>
    <t>21ur-11904</t>
  </si>
  <si>
    <t>21ur-5947</t>
  </si>
  <si>
    <t>21ur-2300</t>
  </si>
  <si>
    <t>21ur-10275</t>
  </si>
  <si>
    <t>21ur-7482</t>
  </si>
  <si>
    <t>21ur-1517</t>
  </si>
  <si>
    <t>21ur-9507</t>
  </si>
  <si>
    <t>21ur-7758</t>
  </si>
  <si>
    <t>21ur-5322</t>
  </si>
  <si>
    <t>21ur-3654</t>
  </si>
  <si>
    <t>21ur-10095</t>
  </si>
  <si>
    <t>21ur-197</t>
  </si>
  <si>
    <t>21ur-10640</t>
  </si>
  <si>
    <t>21ur-11964</t>
  </si>
  <si>
    <t>21ur-1825</t>
  </si>
  <si>
    <t>21ur-13553</t>
  </si>
  <si>
    <t>21ur-1620</t>
  </si>
  <si>
    <t>21ur-389</t>
  </si>
  <si>
    <t>21ur-15192</t>
  </si>
  <si>
    <t>21ur-7049</t>
  </si>
  <si>
    <t>21ur-5524</t>
  </si>
  <si>
    <t>21ur-10232</t>
  </si>
  <si>
    <t>21ur-4497</t>
  </si>
  <si>
    <t>21ur-11279</t>
  </si>
  <si>
    <t>21ur-1294</t>
  </si>
  <si>
    <t>21ur-12036</t>
  </si>
  <si>
    <t>21ur-2055</t>
  </si>
  <si>
    <t>21ur-10383</t>
  </si>
  <si>
    <t>21ur-10762</t>
  </si>
  <si>
    <t>21ur-2434</t>
  </si>
  <si>
    <t>21ur-3091</t>
  </si>
  <si>
    <t>21ur-804</t>
  </si>
  <si>
    <t>21ur-5151</t>
  </si>
  <si>
    <t>21ur-3583</t>
  </si>
  <si>
    <t>21ur-12416</t>
  </si>
  <si>
    <t>21ur-514</t>
  </si>
  <si>
    <t>21ur-7224</t>
  </si>
  <si>
    <t>21ur-7452</t>
  </si>
  <si>
    <t>21ur-9711</t>
  </si>
  <si>
    <t>21ur-5666</t>
  </si>
  <si>
    <t>21ur-13456</t>
  </si>
  <si>
    <t>21ur-11178</t>
  </si>
  <si>
    <t>21ur-12135</t>
  </si>
  <si>
    <t>21ur-8721</t>
  </si>
  <si>
    <t>21ur-10000</t>
  </si>
  <si>
    <t>21ur-4032</t>
  </si>
  <si>
    <t>21ur-1932</t>
  </si>
  <si>
    <t>21ur-2965</t>
  </si>
  <si>
    <t>21ur-9388</t>
  </si>
  <si>
    <t>21ur-6699</t>
  </si>
  <si>
    <t>21ur-671</t>
  </si>
  <si>
    <t>21ur-1666</t>
  </si>
  <si>
    <t>21ur-2291</t>
  </si>
  <si>
    <t>21ur-5932</t>
  </si>
  <si>
    <t>21ur-14114</t>
  </si>
  <si>
    <t>21ur-11708</t>
  </si>
  <si>
    <t>21ur-6979</t>
  </si>
  <si>
    <t>21ur-3332</t>
  </si>
  <si>
    <t>21ur-12834</t>
  </si>
  <si>
    <t>21ur-14953</t>
  </si>
  <si>
    <t>21ur-14058</t>
  </si>
  <si>
    <t>21ur-13119</t>
  </si>
  <si>
    <t>21ur-10453</t>
  </si>
  <si>
    <t>21ur-3805</t>
  </si>
  <si>
    <t>21ur-3774</t>
  </si>
  <si>
    <t>21ur-248</t>
  </si>
  <si>
    <t>21ur-6488</t>
  </si>
  <si>
    <t>21ur-2722</t>
  </si>
  <si>
    <t>21ur-81</t>
  </si>
  <si>
    <t>21ur-3210</t>
  </si>
  <si>
    <t>21ur-6650</t>
  </si>
  <si>
    <t>21ur-7280</t>
  </si>
  <si>
    <t>21ur-4534</t>
  </si>
  <si>
    <t>21ur-3826</t>
  </si>
  <si>
    <t>21ur-1812</t>
  </si>
  <si>
    <t>21ur-14931</t>
  </si>
  <si>
    <t>21ur-2637</t>
  </si>
  <si>
    <t>21ur-684</t>
  </si>
  <si>
    <t>21ur-2736</t>
  </si>
  <si>
    <t>21ur-1340</t>
  </si>
  <si>
    <t>21ur-9237</t>
  </si>
  <si>
    <t>21ur-2631</t>
  </si>
  <si>
    <t>21ur-258</t>
  </si>
  <si>
    <t>21ur-7057</t>
  </si>
  <si>
    <t>21ur-4381</t>
  </si>
  <si>
    <t>21ur-10574</t>
  </si>
  <si>
    <t>21ur-8034</t>
  </si>
  <si>
    <t>21ur-8600</t>
  </si>
  <si>
    <t>21ur-13512</t>
  </si>
  <si>
    <t>21ur-6071</t>
  </si>
  <si>
    <t>21ur-13915</t>
  </si>
  <si>
    <t>21ur-12283</t>
  </si>
  <si>
    <t>21ur-2713</t>
  </si>
  <si>
    <t>21ur-11286</t>
  </si>
  <si>
    <t>21ur-8541</t>
  </si>
  <si>
    <t>21ur-6075</t>
  </si>
  <si>
    <t>21ur-5682</t>
  </si>
  <si>
    <t>21ur-13070</t>
  </si>
  <si>
    <t>21ur-8087</t>
  </si>
  <si>
    <t>21ur-15016</t>
  </si>
  <si>
    <t>21ur-6735</t>
  </si>
  <si>
    <t>21ur-10168</t>
  </si>
  <si>
    <t>21ur-5916</t>
  </si>
  <si>
    <t>21ur-4718</t>
  </si>
  <si>
    <t>21ur-7977</t>
  </si>
  <si>
    <t>21ur-3133</t>
  </si>
  <si>
    <t>21ur-10936</t>
  </si>
  <si>
    <t>21ur-10413</t>
  </si>
  <si>
    <t>21ur-13926</t>
  </si>
  <si>
    <t>21ur-5689</t>
  </si>
  <si>
    <t>21ur-9283</t>
  </si>
  <si>
    <t>21ur-4876</t>
  </si>
  <si>
    <t>21ur-1194</t>
  </si>
  <si>
    <t>21ur-3667</t>
  </si>
  <si>
    <t>21ur-10773</t>
  </si>
  <si>
    <t>21ur-4966</t>
  </si>
  <si>
    <t>21ur-1801</t>
  </si>
  <si>
    <t>21ur-12008</t>
  </si>
  <si>
    <t>21ur-8763</t>
  </si>
  <si>
    <t>21ur-3189</t>
  </si>
  <si>
    <t>21ur-10951</t>
  </si>
  <si>
    <t>21ur-144</t>
  </si>
  <si>
    <t>21ur-7889</t>
  </si>
  <si>
    <t>21ur-11450</t>
  </si>
  <si>
    <t>21ur-11260</t>
  </si>
  <si>
    <t>21ur-5110</t>
  </si>
  <si>
    <t>21ur-8666</t>
  </si>
  <si>
    <t>21ur-11126</t>
  </si>
  <si>
    <t>21ur-3685</t>
  </si>
  <si>
    <t>21ur-13449</t>
  </si>
  <si>
    <t>21ur-12454</t>
  </si>
  <si>
    <t>21ur-7920</t>
  </si>
  <si>
    <t>21ur-4241</t>
  </si>
  <si>
    <t>21ur-7562</t>
  </si>
  <si>
    <t>21ur-1746</t>
  </si>
  <si>
    <t>21ur-15660</t>
  </si>
  <si>
    <t>21ur-10467</t>
  </si>
  <si>
    <t>21ur-10444</t>
  </si>
  <si>
    <t>21ur-8563</t>
  </si>
  <si>
    <t>21ur-14311</t>
  </si>
  <si>
    <t>21ur-6472</t>
  </si>
  <si>
    <t>21ur-15382</t>
  </si>
  <si>
    <t>21ur-15669</t>
  </si>
  <si>
    <t>21ur-3004</t>
  </si>
  <si>
    <t>21ur-2112</t>
  </si>
  <si>
    <t>21ur-10332</t>
  </si>
  <si>
    <t>21ur-12913</t>
  </si>
  <si>
    <t>21ur-632</t>
  </si>
  <si>
    <t>21ur-57</t>
  </si>
  <si>
    <t>21ur-7728</t>
  </si>
  <si>
    <t>21ur-2335</t>
  </si>
  <si>
    <t>21ur-8103</t>
  </si>
  <si>
    <t>21ur-11254</t>
  </si>
  <si>
    <t>21ur-9877</t>
  </si>
  <si>
    <t>21ur-2665</t>
  </si>
  <si>
    <t>21ur-9307</t>
  </si>
  <si>
    <t>21ur-2647</t>
  </si>
  <si>
    <t>21ur-9260</t>
  </si>
  <si>
    <t>21ur-5398</t>
  </si>
  <si>
    <t>21ur-14473</t>
  </si>
  <si>
    <t>21ur-7415</t>
  </si>
  <si>
    <t>21ur-13130</t>
  </si>
  <si>
    <t>21ur-7145</t>
  </si>
  <si>
    <t>21ur-7795</t>
  </si>
  <si>
    <t>21ur-6351</t>
  </si>
  <si>
    <t>21ur-15348</t>
  </si>
  <si>
    <t>21ur-6507</t>
  </si>
  <si>
    <t>21ur-6964</t>
  </si>
  <si>
    <t>21ur-3037</t>
  </si>
  <si>
    <t>21ur-11767</t>
  </si>
  <si>
    <t>21ur-6615</t>
  </si>
  <si>
    <t>21ur-4345</t>
  </si>
  <si>
    <t>21ur-2800</t>
  </si>
  <si>
    <t>21ur-330</t>
  </si>
  <si>
    <t>21ur-11125</t>
  </si>
  <si>
    <t>21ur-12562</t>
  </si>
  <si>
    <t>21ur-11705</t>
  </si>
  <si>
    <t>21ur-8477</t>
  </si>
  <si>
    <t>21ur-3303</t>
  </si>
  <si>
    <t>21ur-2615</t>
  </si>
  <si>
    <t>21ur-13616</t>
  </si>
  <si>
    <t>21ur-1383</t>
  </si>
  <si>
    <t>21ur-3861</t>
  </si>
  <si>
    <t>21ur-8653</t>
  </si>
  <si>
    <t>21ur-12757</t>
  </si>
  <si>
    <t>21ur-13240</t>
  </si>
  <si>
    <t>21ur-12167</t>
  </si>
  <si>
    <t>21ur-7418</t>
  </si>
  <si>
    <t>21ur-12628</t>
  </si>
  <si>
    <t>21ur-15377</t>
  </si>
  <si>
    <t>21ur-13216</t>
  </si>
  <si>
    <t>21ur-15229</t>
  </si>
  <si>
    <t>21ur-10691</t>
  </si>
  <si>
    <t>21ur-12018</t>
  </si>
  <si>
    <t>21ur-8982</t>
  </si>
  <si>
    <t>21ur-10202</t>
  </si>
  <si>
    <t>21ur-11651</t>
  </si>
  <si>
    <t>21ur-9839</t>
  </si>
  <si>
    <t>21ur-9982</t>
  </si>
  <si>
    <t>21ur-13178</t>
  </si>
  <si>
    <t>21ur-11644</t>
  </si>
  <si>
    <t>21ur-14769</t>
  </si>
  <si>
    <t>21ur-12334</t>
  </si>
  <si>
    <t>21ur-15336</t>
  </si>
  <si>
    <t>21ur-12792</t>
  </si>
  <si>
    <t>21ur-8852</t>
  </si>
  <si>
    <t>21ur-13757</t>
  </si>
  <si>
    <t>21ur-10392</t>
  </si>
  <si>
    <t>21ur-15384</t>
  </si>
  <si>
    <t>21ur-14194</t>
  </si>
  <si>
    <t>21ur-14829</t>
  </si>
  <si>
    <t>21ur-13392</t>
  </si>
  <si>
    <t>21ur-12258</t>
  </si>
  <si>
    <t>21ur-11059</t>
  </si>
  <si>
    <t>21ur-12194</t>
  </si>
  <si>
    <t>21ur-14905</t>
  </si>
  <si>
    <t>21ur-15379</t>
  </si>
  <si>
    <t>21ur-13270</t>
  </si>
  <si>
    <t>21ur-12485</t>
  </si>
  <si>
    <t>21ur-12491</t>
  </si>
  <si>
    <t>21ur-9450</t>
  </si>
  <si>
    <t>21ur-15167</t>
  </si>
  <si>
    <t>21ur-13302</t>
  </si>
  <si>
    <t>21ur-13977</t>
  </si>
  <si>
    <t>21ur-15243</t>
  </si>
  <si>
    <t>21ur-15081</t>
  </si>
  <si>
    <t>21ur-11561</t>
  </si>
  <si>
    <t>21ur-13188</t>
  </si>
  <si>
    <t>21ur-13684</t>
  </si>
  <si>
    <t>21ur-12752</t>
  </si>
  <si>
    <t>21ur-15494</t>
  </si>
  <si>
    <t>21ur-15242</t>
  </si>
  <si>
    <t>21ur-12557</t>
  </si>
  <si>
    <t>21ur-14524</t>
  </si>
  <si>
    <t>21ur-11702</t>
  </si>
  <si>
    <t>21ur-14628</t>
  </si>
  <si>
    <t>21ur-12191</t>
  </si>
  <si>
    <t>21ur-12925</t>
  </si>
  <si>
    <t>21ur-8722</t>
  </si>
  <si>
    <t>21ur-15101</t>
  </si>
  <si>
    <t>21ur-10092</t>
  </si>
  <si>
    <t>21ur-14490</t>
  </si>
  <si>
    <t>21ur-12341</t>
  </si>
  <si>
    <t>21ur-9143</t>
  </si>
  <si>
    <t>21ur-15266</t>
  </si>
  <si>
    <t>21ur-12877</t>
  </si>
  <si>
    <t>21ur-12866</t>
  </si>
  <si>
    <t>21ur-14330</t>
  </si>
  <si>
    <t>21ur-10923</t>
  </si>
  <si>
    <t>21ur-12361</t>
  </si>
  <si>
    <t>21ur-13369</t>
  </si>
  <si>
    <t>21ur-10977</t>
  </si>
  <si>
    <t>21ur-13344</t>
  </si>
  <si>
    <t>21ur-14789</t>
  </si>
  <si>
    <t>21ur-11653</t>
  </si>
  <si>
    <t>21ur-14985</t>
  </si>
  <si>
    <t>21ur-10609</t>
  </si>
  <si>
    <t>21ur-11079</t>
  </si>
  <si>
    <t>21ur-15085</t>
  </si>
  <si>
    <t>21ur-14767</t>
  </si>
  <si>
    <t>21ur-13351</t>
  </si>
  <si>
    <t>21ur-14438</t>
  </si>
  <si>
    <t>21ur-12229</t>
  </si>
  <si>
    <t>21ur-13306</t>
  </si>
  <si>
    <t>21ur-15622</t>
  </si>
  <si>
    <t>21ur-14682</t>
  </si>
  <si>
    <t>21ur-11578</t>
  </si>
  <si>
    <t>21ur-13802</t>
  </si>
  <si>
    <t>21ur-12218</t>
  </si>
  <si>
    <t>21ur-14733</t>
  </si>
  <si>
    <t>21ur-13851</t>
  </si>
  <si>
    <t>21ur-13189</t>
  </si>
  <si>
    <t>21ur-14381</t>
  </si>
  <si>
    <t>21ur-13195</t>
  </si>
  <si>
    <t>21ur-13859</t>
  </si>
  <si>
    <t>21ur-14066</t>
  </si>
  <si>
    <t>21ur-14715</t>
  </si>
  <si>
    <t>21ur-10460</t>
  </si>
  <si>
    <t>21ur-11069</t>
  </si>
  <si>
    <t>21ur-13168</t>
  </si>
  <si>
    <t>21ur-13975</t>
  </si>
  <si>
    <t>21ur-14796</t>
  </si>
  <si>
    <t>21ur-15073</t>
  </si>
  <si>
    <t>21ur-13193</t>
  </si>
  <si>
    <t>21ur-15294</t>
  </si>
  <si>
    <t>21ur-11815</t>
  </si>
  <si>
    <t>21ur-15024</t>
  </si>
  <si>
    <t>21ur-14764</t>
  </si>
  <si>
    <t>21ur-14380</t>
  </si>
  <si>
    <t>21ur-14152</t>
  </si>
  <si>
    <t>21ur-13027</t>
  </si>
  <si>
    <t>21ur-11587</t>
  </si>
  <si>
    <t>21ur-15342</t>
  </si>
  <si>
    <t>21ur-14519</t>
  </si>
  <si>
    <t>21ur-12998</t>
  </si>
  <si>
    <t>21ur-14279</t>
  </si>
  <si>
    <t>21ur-10121</t>
  </si>
  <si>
    <t>21ur-10974</t>
  </si>
  <si>
    <t>21ur-14115</t>
  </si>
  <si>
    <t>21ur-14159</t>
  </si>
  <si>
    <t>21ur-15001</t>
  </si>
  <si>
    <t>21ur-15354</t>
  </si>
  <si>
    <t>21ur-15144</t>
  </si>
  <si>
    <t>21ur-14419</t>
  </si>
  <si>
    <t>21ur-11893</t>
  </si>
  <si>
    <t>21ur-14382</t>
  </si>
  <si>
    <t>21ur-10724</t>
  </si>
  <si>
    <t>21ur-12110</t>
  </si>
  <si>
    <t>21ur-13356</t>
  </si>
  <si>
    <t>21ur-13292</t>
  </si>
  <si>
    <t>21ur-15036</t>
  </si>
  <si>
    <t>21ur-15586</t>
  </si>
  <si>
    <t>21ur-14094</t>
  </si>
  <si>
    <t>21ur-14151</t>
  </si>
  <si>
    <t>21ur-13675</t>
  </si>
  <si>
    <t>21ur-14970</t>
  </si>
  <si>
    <t>21ur-15445</t>
  </si>
  <si>
    <t>21ur-13383</t>
  </si>
  <si>
    <t>21ur-14857</t>
  </si>
  <si>
    <t>21ur-15511</t>
  </si>
  <si>
    <t>21ur-15624</t>
  </si>
  <si>
    <t>21ur-15500</t>
  </si>
  <si>
    <t>21ur-10165</t>
  </si>
  <si>
    <t>21ur-13581</t>
  </si>
  <si>
    <t>21ur-13704</t>
  </si>
  <si>
    <t>21ur-15566</t>
  </si>
  <si>
    <t>21ur-9719</t>
  </si>
  <si>
    <t>21ur-15013</t>
  </si>
  <si>
    <t>21ur-15476</t>
  </si>
  <si>
    <t>21ur-15107</t>
  </si>
  <si>
    <t>21ur-12461</t>
  </si>
  <si>
    <t>21ur-14459</t>
  </si>
  <si>
    <t>21ur-12224</t>
  </si>
  <si>
    <t>21ur-12269</t>
  </si>
  <si>
    <t>21ur-13260</t>
  </si>
  <si>
    <t>21ur-14023</t>
  </si>
  <si>
    <t>21ur-12947</t>
  </si>
  <si>
    <t>21ur-10601</t>
  </si>
  <si>
    <t>21ur-13509</t>
  </si>
  <si>
    <t>21ur-14059</t>
  </si>
  <si>
    <t>21ur-14233</t>
  </si>
  <si>
    <t>21ur-12013</t>
  </si>
  <si>
    <t>21ur-12252</t>
  </si>
  <si>
    <t>21ur-12330</t>
  </si>
  <si>
    <t>mut</t>
  </si>
  <si>
    <t>F48F5.5</t>
  </si>
  <si>
    <t>T14G8.1</t>
  </si>
  <si>
    <t>F59B2.5</t>
  </si>
  <si>
    <t>F56A3.2</t>
  </si>
  <si>
    <t>ZK673.3</t>
  </si>
  <si>
    <t>F45E6.2</t>
  </si>
  <si>
    <t>H34C03.1</t>
  </si>
  <si>
    <t>Y39B6A.13</t>
  </si>
  <si>
    <t>C52E12.2</t>
  </si>
  <si>
    <t>ZK1128.1</t>
  </si>
  <si>
    <t>Y17G9B.5</t>
  </si>
  <si>
    <t>Y53C10A.1</t>
  </si>
  <si>
    <t>H24K24.3</t>
  </si>
  <si>
    <t>Y92H12BL.1</t>
  </si>
  <si>
    <t>T12F5.4</t>
  </si>
  <si>
    <t>F57B10.5</t>
  </si>
  <si>
    <t>Y66D12A.21</t>
  </si>
  <si>
    <t>R11A8.1</t>
  </si>
  <si>
    <t>T24H7.5</t>
  </si>
  <si>
    <t>Y87G2A.18</t>
  </si>
  <si>
    <t>T13H5.8</t>
  </si>
  <si>
    <t>Y18H1A.7</t>
  </si>
  <si>
    <t>K08E3.8</t>
  </si>
  <si>
    <t>Y106G6A.5</t>
  </si>
  <si>
    <t>K01G5.3</t>
  </si>
  <si>
    <t>K01C8.7</t>
  </si>
  <si>
    <t>Y62E10A.6</t>
  </si>
  <si>
    <t>F33G12.4</t>
  </si>
  <si>
    <t>Y48G1A.6</t>
  </si>
  <si>
    <t>T12G3.8</t>
  </si>
  <si>
    <t>Y47D7A.14</t>
  </si>
  <si>
    <t>Y37B11A.2</t>
  </si>
  <si>
    <t>C29H12.2</t>
  </si>
  <si>
    <t>Y39A1A.5</t>
  </si>
  <si>
    <t>W02D3.4</t>
  </si>
  <si>
    <t>F37A4.9</t>
  </si>
  <si>
    <t>H25P06.4</t>
  </si>
  <si>
    <t>E02H9.3</t>
  </si>
  <si>
    <t>C48B6.6</t>
  </si>
  <si>
    <t>F10D11.1</t>
  </si>
  <si>
    <t>F56D5.4</t>
  </si>
  <si>
    <t>Y57G11C.38</t>
  </si>
  <si>
    <t>F52B11.3</t>
  </si>
  <si>
    <t>ZC395.2</t>
  </si>
  <si>
    <t>F13H10.8</t>
  </si>
  <si>
    <t>ZC434.7</t>
  </si>
  <si>
    <t>T16H12.3</t>
  </si>
  <si>
    <t>T15B7.2</t>
  </si>
  <si>
    <t>Y105C5B.21</t>
  </si>
  <si>
    <t>B0350.2</t>
  </si>
  <si>
    <t>F46B6.4</t>
  </si>
  <si>
    <t>F42A9.1</t>
  </si>
  <si>
    <t>Y54G2A.22</t>
  </si>
  <si>
    <t>T28A8.7</t>
  </si>
  <si>
    <t>T13H2.5</t>
  </si>
  <si>
    <t>C43H8.2</t>
  </si>
  <si>
    <t>Y106G6D.5</t>
  </si>
  <si>
    <t>ZK1151.1</t>
  </si>
  <si>
    <t>C32E8.3</t>
  </si>
  <si>
    <t>H05C05.2</t>
  </si>
  <si>
    <t>Y111B2A.8</t>
  </si>
  <si>
    <t>F11C1.5</t>
  </si>
  <si>
    <t>F22D6.9</t>
  </si>
  <si>
    <t>T09F3.4</t>
  </si>
  <si>
    <t>Y56A3A.28</t>
  </si>
  <si>
    <t>T05A10.1</t>
  </si>
  <si>
    <t>K08A2.4</t>
  </si>
  <si>
    <t>Y37E3.17</t>
  </si>
  <si>
    <t>Y67H2A.7</t>
  </si>
  <si>
    <t>C18E3.6</t>
  </si>
  <si>
    <t>B0280.10</t>
  </si>
  <si>
    <t>B0513.5</t>
  </si>
  <si>
    <t>F46F6.2</t>
  </si>
  <si>
    <t>M03B6.4</t>
  </si>
  <si>
    <t>F47H4.1</t>
  </si>
  <si>
    <t>Y45F3A.3</t>
  </si>
  <si>
    <t>Y113G7A.8</t>
  </si>
  <si>
    <t>F25H9.5</t>
  </si>
  <si>
    <t>C41C4.4</t>
  </si>
  <si>
    <t>F09E8.2</t>
  </si>
  <si>
    <t>K09A9.5</t>
  </si>
  <si>
    <t>Y79H2A.3</t>
  </si>
  <si>
    <t>R12E2.13</t>
  </si>
  <si>
    <t>D2085.1</t>
  </si>
  <si>
    <t>Y48A6B.10</t>
  </si>
  <si>
    <t>C02F5.7</t>
  </si>
  <si>
    <t>Y110A7A.9</t>
  </si>
  <si>
    <t>T07C4.7</t>
  </si>
  <si>
    <t>F43G9.2</t>
  </si>
  <si>
    <t>ZK402.1</t>
  </si>
  <si>
    <t>F40F9.6</t>
  </si>
  <si>
    <t>Y92H12BR.6</t>
  </si>
  <si>
    <t>C04G6.6</t>
  </si>
  <si>
    <t>Y56A3A.2</t>
  </si>
  <si>
    <t>C47D12.7</t>
  </si>
  <si>
    <t>C02F12.8</t>
  </si>
  <si>
    <t>Y110A2AM.3</t>
  </si>
  <si>
    <t>AC8.1</t>
  </si>
  <si>
    <t>Y102E9.2</t>
  </si>
  <si>
    <t>F54D5.7</t>
  </si>
  <si>
    <t>C36B1.12</t>
  </si>
  <si>
    <t>B0391.5</t>
  </si>
  <si>
    <t>C50F4.12</t>
  </si>
  <si>
    <t>M04F3.2</t>
  </si>
  <si>
    <t>T09A5.12</t>
  </si>
  <si>
    <t>Y57A10A.3</t>
  </si>
  <si>
    <t>R06C1.1</t>
  </si>
  <si>
    <t>Y34D9A.7</t>
  </si>
  <si>
    <t>Y55D5A.5</t>
  </si>
  <si>
    <t>F41G4.5</t>
  </si>
  <si>
    <t>Y41D4B.12</t>
  </si>
  <si>
    <t>F56D5.6</t>
  </si>
  <si>
    <t>C16C10.5</t>
  </si>
  <si>
    <t>Y74C9A.2</t>
  </si>
  <si>
    <t>T08B2.11</t>
  </si>
  <si>
    <t>F07B7.2</t>
  </si>
  <si>
    <t>W09B7.2</t>
  </si>
  <si>
    <t>H04D03.1</t>
  </si>
  <si>
    <t>C13B4.1</t>
  </si>
  <si>
    <t>Y62F5A.9</t>
  </si>
  <si>
    <t>F54F11.3</t>
  </si>
  <si>
    <t>F49B2.5</t>
  </si>
  <si>
    <t>F37B12.3</t>
  </si>
  <si>
    <t>Y46G5A.13</t>
  </si>
  <si>
    <t>F54D7.2</t>
  </si>
  <si>
    <t>T01A4.1</t>
  </si>
  <si>
    <t>Y38A10A.6</t>
  </si>
  <si>
    <t>C15F1.3</t>
  </si>
  <si>
    <t>F48B9.3</t>
  </si>
  <si>
    <t>W09G3.1</t>
  </si>
  <si>
    <t>K08E3.7</t>
  </si>
  <si>
    <t>ZK563.2</t>
  </si>
  <si>
    <t>T08D10.1</t>
  </si>
  <si>
    <t>K10B3.10</t>
  </si>
  <si>
    <t>Y56A3A.7</t>
  </si>
  <si>
    <t>T17A3.1</t>
  </si>
  <si>
    <t>Y51H4A.28</t>
  </si>
  <si>
    <t>ZC410.7</t>
  </si>
  <si>
    <t>VF11C1L.1</t>
  </si>
  <si>
    <t>F10D11.2</t>
  </si>
  <si>
    <t>R144.9</t>
  </si>
  <si>
    <t>F43G6.7</t>
  </si>
  <si>
    <t>T25G3.1</t>
  </si>
  <si>
    <t>Y17D7C.6</t>
  </si>
  <si>
    <t>C05C8.9</t>
  </si>
  <si>
    <t>Y71H2AM.22</t>
  </si>
  <si>
    <t>C04E7.4</t>
  </si>
  <si>
    <t>T10B10.3</t>
  </si>
  <si>
    <t>K11H3.2</t>
  </si>
  <si>
    <t>F35D11.3</t>
  </si>
  <si>
    <t>F19B2.1</t>
  </si>
  <si>
    <t>R52.10</t>
  </si>
  <si>
    <t>T05A12.2</t>
  </si>
  <si>
    <t>C44H4.7</t>
  </si>
  <si>
    <t>C06G3.7</t>
  </si>
  <si>
    <t>F10G8.9</t>
  </si>
  <si>
    <t>C47B2.7</t>
  </si>
  <si>
    <t>W07G4.3</t>
  </si>
  <si>
    <t>Y62E10A.8</t>
  </si>
  <si>
    <t>W05F2.5</t>
  </si>
  <si>
    <t>F16B4.8</t>
  </si>
  <si>
    <t>Y108F1.4</t>
  </si>
  <si>
    <t>R05D11.3</t>
  </si>
  <si>
    <t>Y82E9BR.16</t>
  </si>
  <si>
    <t>Y39G10AR.10</t>
  </si>
  <si>
    <t>W09H1.6</t>
  </si>
  <si>
    <t>F55B11.6</t>
  </si>
  <si>
    <t>C38D9.2</t>
  </si>
  <si>
    <t>Y80D3A.11</t>
  </si>
  <si>
    <t>W10D9.3</t>
  </si>
  <si>
    <t>Y22D7AL.7</t>
  </si>
  <si>
    <t>F28C10.4</t>
  </si>
  <si>
    <t>ZK1307.9</t>
  </si>
  <si>
    <t>Y45F10D.11</t>
  </si>
  <si>
    <t>B0205.8</t>
  </si>
  <si>
    <t>F21A3.5</t>
  </si>
  <si>
    <t>F30A10.8</t>
  </si>
  <si>
    <t>F52A8.6</t>
  </si>
  <si>
    <t>C30F12.4</t>
  </si>
  <si>
    <t>B0244.2</t>
  </si>
  <si>
    <t>Y54E10BL.5</t>
  </si>
  <si>
    <t>C05D11.8</t>
  </si>
  <si>
    <t>Y65B4BL.4</t>
  </si>
  <si>
    <t>T20F7.5</t>
  </si>
  <si>
    <t>Y39E4B.10</t>
  </si>
  <si>
    <t>C45G9.2</t>
  </si>
  <si>
    <t>K01G5.6</t>
  </si>
  <si>
    <t>R06C7.9</t>
  </si>
  <si>
    <t>LLC1.1</t>
  </si>
  <si>
    <t>Y76B12C.3</t>
  </si>
  <si>
    <t>Y105E8A.26</t>
  </si>
  <si>
    <t>C56C10.11</t>
  </si>
  <si>
    <t>Y6G8.3</t>
  </si>
  <si>
    <t>R31.1</t>
  </si>
  <si>
    <t>ZK1058.1</t>
  </si>
  <si>
    <t>Y20F4.4</t>
  </si>
  <si>
    <t>Y56A3A.18</t>
  </si>
  <si>
    <t>Y61A9LA.5</t>
  </si>
  <si>
    <t>C36F7.2</t>
  </si>
  <si>
    <t>ZK1236.6</t>
  </si>
  <si>
    <t>F47G6.4</t>
  </si>
  <si>
    <t>Y39E4A.2</t>
  </si>
  <si>
    <t>F54G8.3</t>
  </si>
  <si>
    <t>K09F6.2</t>
  </si>
  <si>
    <t>WBTransposon00000009</t>
  </si>
  <si>
    <t>Y18D10A.21</t>
  </si>
  <si>
    <t>Y105C5A.15</t>
  </si>
  <si>
    <t>C46E1.2</t>
  </si>
  <si>
    <t>F25E5.1</t>
  </si>
  <si>
    <t>K02E7.3</t>
  </si>
  <si>
    <t>M02B7.4</t>
  </si>
  <si>
    <t>C26F1.7</t>
  </si>
  <si>
    <t>T10C6.8</t>
  </si>
  <si>
    <t>C08C3.2</t>
  </si>
  <si>
    <t>F19C6.2</t>
  </si>
  <si>
    <t>C35E7.5</t>
  </si>
  <si>
    <t>C17H12.2</t>
  </si>
  <si>
    <t>C53H9.3</t>
  </si>
  <si>
    <t>W09B6.1</t>
  </si>
  <si>
    <t>R166.3</t>
  </si>
  <si>
    <t>K02B7.1</t>
  </si>
  <si>
    <t>W03G1.4</t>
  </si>
  <si>
    <t>Y55F3C.6</t>
  </si>
  <si>
    <t>C06A1.3</t>
  </si>
  <si>
    <t>R09E12.6</t>
  </si>
  <si>
    <t>Y116F11B.12</t>
  </si>
  <si>
    <t>Y71G12B.30</t>
  </si>
  <si>
    <t>C04F5.9</t>
  </si>
  <si>
    <t>ZK858.8</t>
  </si>
  <si>
    <t>Y48C3A.5</t>
  </si>
  <si>
    <t>Y23H5A.8</t>
  </si>
  <si>
    <t>T07G12.6</t>
  </si>
  <si>
    <t>R05A10.1</t>
  </si>
  <si>
    <t>F43G9.6</t>
  </si>
  <si>
    <t>F55A4.1</t>
  </si>
  <si>
    <t>C49A9.9</t>
  </si>
  <si>
    <t>F14D2.13</t>
  </si>
  <si>
    <t>B0432.2</t>
  </si>
  <si>
    <t>F52G2.1</t>
  </si>
  <si>
    <t>W07A8.2</t>
  </si>
  <si>
    <t>C36E6.1</t>
  </si>
  <si>
    <t>C17B7.7</t>
  </si>
  <si>
    <t>Y47G6A.21</t>
  </si>
  <si>
    <t>Y102A5C.6</t>
  </si>
  <si>
    <t>F25B5.6</t>
  </si>
  <si>
    <t>ZC410.3</t>
  </si>
  <si>
    <t>C34F6.9</t>
  </si>
  <si>
    <t>Y49E10.22</t>
  </si>
  <si>
    <t>F56H9.5</t>
  </si>
  <si>
    <t>Y54G2A.44</t>
  </si>
  <si>
    <t>K12C11.4</t>
  </si>
  <si>
    <t>T19B10.11</t>
  </si>
  <si>
    <t>F54E4.1</t>
  </si>
  <si>
    <t>D2096.2</t>
  </si>
  <si>
    <t>K09C4.3</t>
  </si>
  <si>
    <t>Y37E11AR.2</t>
  </si>
  <si>
    <t>ZK402.5</t>
  </si>
  <si>
    <t>WBTransposon00000008</t>
  </si>
  <si>
    <t>M28.6</t>
  </si>
  <si>
    <t>F14B4.1</t>
  </si>
  <si>
    <t>ZC15.3</t>
  </si>
  <si>
    <t>C15C8.7</t>
  </si>
  <si>
    <t>C55B6.2</t>
  </si>
  <si>
    <t>Y71A12B.19</t>
  </si>
  <si>
    <t>C05D11.13</t>
  </si>
  <si>
    <t>ZK678.1</t>
  </si>
  <si>
    <t>Y38F2AL.5</t>
  </si>
  <si>
    <t>ZK185.2</t>
  </si>
  <si>
    <t>Y11D7A.7</t>
  </si>
  <si>
    <t>Y71D11A.3</t>
  </si>
  <si>
    <t>Y57A10A.10</t>
  </si>
  <si>
    <t>R11H6.6</t>
  </si>
  <si>
    <t>Y37A1B.17</t>
  </si>
  <si>
    <t>F19F10.10</t>
  </si>
  <si>
    <t>Y67H2A.2</t>
  </si>
  <si>
    <t>F23F12.3</t>
  </si>
  <si>
    <t>T26C5.3</t>
  </si>
  <si>
    <t>T12B5.4</t>
  </si>
  <si>
    <t>Y50D4C.6</t>
  </si>
  <si>
    <t>Y45F10A.4</t>
  </si>
  <si>
    <t>C47C12.6</t>
  </si>
  <si>
    <t>Y37H2A.8</t>
  </si>
  <si>
    <t>M70.4</t>
  </si>
  <si>
    <t>F44G4.2</t>
  </si>
  <si>
    <t>ZK512.4</t>
  </si>
  <si>
    <t>Y54G2A.28</t>
  </si>
  <si>
    <t>Y54E5A.7</t>
  </si>
  <si>
    <t>F25B5.3</t>
  </si>
  <si>
    <t>F48F7.1</t>
  </si>
  <si>
    <t>Y51A2D.23</t>
  </si>
  <si>
    <t>F42A9.8</t>
  </si>
  <si>
    <t>Y17G9B.4</t>
  </si>
  <si>
    <t>W02G9.5</t>
  </si>
  <si>
    <t>C07G1.8</t>
  </si>
  <si>
    <t>F54C8.7</t>
  </si>
  <si>
    <t>Y65B4A.8</t>
  </si>
  <si>
    <t>F59E12.10</t>
  </si>
  <si>
    <t>Y36E3A.2</t>
  </si>
  <si>
    <t>B0035.16</t>
  </si>
  <si>
    <t>Y37H2A.9</t>
  </si>
  <si>
    <t>D2089.3</t>
  </si>
  <si>
    <t>T19B4.7</t>
  </si>
  <si>
    <t>T27E7.3</t>
  </si>
  <si>
    <t>F55G1.11</t>
  </si>
  <si>
    <t>F12E12.1</t>
  </si>
  <si>
    <t>ZC504.3</t>
  </si>
  <si>
    <t>F07H5.5</t>
  </si>
  <si>
    <t>Y57G7A.5</t>
  </si>
  <si>
    <t>F46C3.1</t>
  </si>
  <si>
    <t>Y87G2A.13</t>
  </si>
  <si>
    <t>E02H9.6</t>
  </si>
  <si>
    <t>B0545.1</t>
  </si>
  <si>
    <t>C33H5.18</t>
  </si>
  <si>
    <t>F54D11.1</t>
  </si>
  <si>
    <t>T02G5.11</t>
  </si>
  <si>
    <t>B0495.7</t>
  </si>
  <si>
    <t>Y39B6A.40</t>
  </si>
  <si>
    <t>C16A3.10</t>
  </si>
  <si>
    <t>F25B4.1</t>
  </si>
  <si>
    <t>Y94H6A.11</t>
  </si>
  <si>
    <t>Y69A2AR.17</t>
  </si>
  <si>
    <t>ZC434.8</t>
  </si>
  <si>
    <t>F53B6.7</t>
  </si>
  <si>
    <t>C17B7.11</t>
  </si>
  <si>
    <t>K11H3.3</t>
  </si>
  <si>
    <t>Y48G1A.2</t>
  </si>
  <si>
    <t>C26C6.5</t>
  </si>
  <si>
    <t>Y56A3A.30</t>
  </si>
  <si>
    <t>Y54G2A.19</t>
  </si>
  <si>
    <t>Y75B8A.31</t>
  </si>
  <si>
    <t>Y48G1BL.6</t>
  </si>
  <si>
    <t>C03H5.2</t>
  </si>
  <si>
    <t>F55A12.1</t>
  </si>
  <si>
    <t>Y59E1A.1</t>
  </si>
  <si>
    <t>F15D4.6</t>
  </si>
  <si>
    <t>Y47H10A.1</t>
  </si>
  <si>
    <t>Y47A7.2</t>
  </si>
  <si>
    <t>F25H5.3</t>
  </si>
  <si>
    <t>T27E9.3</t>
  </si>
  <si>
    <t>Y43F4A.1</t>
  </si>
  <si>
    <t>Y37D8A.5</t>
  </si>
  <si>
    <t>K10C8.1</t>
  </si>
  <si>
    <t>F38E1.9</t>
  </si>
  <si>
    <t>Y37H9A.4</t>
  </si>
  <si>
    <t>K08F11.6</t>
  </si>
  <si>
    <t>K01A11.3</t>
  </si>
  <si>
    <t>R10E4.3</t>
  </si>
  <si>
    <t>K07C5.2</t>
  </si>
  <si>
    <t>F32E10.2</t>
  </si>
  <si>
    <t>Y48G1C.2</t>
  </si>
  <si>
    <t>T03F6.3</t>
  </si>
  <si>
    <t>C01B7.6</t>
  </si>
  <si>
    <t>C09B8.7</t>
  </si>
  <si>
    <t>Y54G2A.51</t>
  </si>
  <si>
    <t>F13H8.8</t>
  </si>
  <si>
    <t>ZK550.5</t>
  </si>
  <si>
    <t>Y61A9LA.3</t>
  </si>
  <si>
    <t>F35A5.8</t>
  </si>
  <si>
    <t>Y37E3.5</t>
  </si>
  <si>
    <t>R11G10.3</t>
  </si>
  <si>
    <t>Y48G8AL.7</t>
  </si>
  <si>
    <t>W04B5.6</t>
  </si>
  <si>
    <t>C06G1.4</t>
  </si>
  <si>
    <t>F14F8.7</t>
  </si>
  <si>
    <t>F38H4.7</t>
  </si>
  <si>
    <t>R119.5</t>
  </si>
  <si>
    <t>F39B2.7</t>
  </si>
  <si>
    <t>Y54H5A.4</t>
  </si>
  <si>
    <t>F17A2.3</t>
  </si>
  <si>
    <t>T23G11.5</t>
  </si>
  <si>
    <t>R04A9.2</t>
  </si>
  <si>
    <t>F10G8.7</t>
  </si>
  <si>
    <t>Y6B3B.10</t>
  </si>
  <si>
    <t>F58F9.1</t>
  </si>
  <si>
    <t>M116.2</t>
  </si>
  <si>
    <t>F47F6.5</t>
  </si>
  <si>
    <t>Y53F4B.11</t>
  </si>
  <si>
    <t>F55F8.9</t>
  </si>
  <si>
    <t>C25A1.1</t>
  </si>
  <si>
    <t>W02A11.6</t>
  </si>
  <si>
    <t>D2089.5</t>
  </si>
  <si>
    <t>Y22D7AR.2</t>
  </si>
  <si>
    <t>R06A4.4</t>
  </si>
  <si>
    <t>B0228.7</t>
  </si>
  <si>
    <t>C33H5.11</t>
  </si>
  <si>
    <t>F25B4.4</t>
  </si>
  <si>
    <t>C16C8.11</t>
  </si>
  <si>
    <t>Y71H2AM.12</t>
  </si>
  <si>
    <t>Y50D4A.5</t>
  </si>
  <si>
    <t>D1046.5</t>
  </si>
  <si>
    <t>Y48B6A.10</t>
  </si>
  <si>
    <t>F58B6.3</t>
  </si>
  <si>
    <t>F14H3.4</t>
  </si>
  <si>
    <t>C40H1.1</t>
  </si>
  <si>
    <t>F08G12.4</t>
  </si>
  <si>
    <t>T16A9.1</t>
  </si>
  <si>
    <t>C06G3.6</t>
  </si>
  <si>
    <t>C01A2.3</t>
  </si>
  <si>
    <t>ZK662.4</t>
  </si>
  <si>
    <t>C06C3.10</t>
  </si>
  <si>
    <t>K11H3.6</t>
  </si>
  <si>
    <t>F23H12.10</t>
  </si>
  <si>
    <t>Y73B6BL.14</t>
  </si>
  <si>
    <t>B0391.8</t>
  </si>
  <si>
    <t>F35G12.5</t>
  </si>
  <si>
    <t>B0403.4</t>
  </si>
  <si>
    <t>Y55H10B.1</t>
  </si>
  <si>
    <t>T05A12.4</t>
  </si>
  <si>
    <t>Y71A12B.7</t>
  </si>
  <si>
    <t>F57B9.4</t>
  </si>
  <si>
    <t>C50D2.10</t>
  </si>
  <si>
    <t>F44G4.3</t>
  </si>
  <si>
    <t>C29A12.2</t>
  </si>
  <si>
    <t>Y75B8A.35</t>
  </si>
  <si>
    <t>Y71A12B.14</t>
  </si>
  <si>
    <t>T09B9.4</t>
  </si>
  <si>
    <t>F22D6.8</t>
  </si>
  <si>
    <t>F52E10.1</t>
  </si>
  <si>
    <t>R08D7.5</t>
  </si>
  <si>
    <t>T26A5.1</t>
  </si>
  <si>
    <t>B0261.8</t>
  </si>
  <si>
    <t>F13A2.4</t>
  </si>
  <si>
    <t>R10E4.11</t>
  </si>
  <si>
    <t>Y18D10A.7</t>
  </si>
  <si>
    <t>C25H3.12</t>
  </si>
  <si>
    <t>Y54G2A.12</t>
  </si>
  <si>
    <t>F25E2.5</t>
  </si>
  <si>
    <t>F28C6.4</t>
  </si>
  <si>
    <t>W09H1.3</t>
  </si>
  <si>
    <t>F47G4.2</t>
  </si>
  <si>
    <t>F52D2.6</t>
  </si>
  <si>
    <t>E03H4.8</t>
  </si>
  <si>
    <t>Y69A2AR.31</t>
  </si>
  <si>
    <t>F59H6.7</t>
  </si>
  <si>
    <t>T23D8.5</t>
  </si>
  <si>
    <t>C47B2.1</t>
  </si>
  <si>
    <t>ZC8.6</t>
  </si>
  <si>
    <t>ZK909.2</t>
  </si>
  <si>
    <t>K10C9.3</t>
  </si>
  <si>
    <t>Y71G12A.3</t>
  </si>
  <si>
    <t>R10F2.6</t>
  </si>
  <si>
    <t>JC8.11</t>
  </si>
  <si>
    <t>F26E4.6</t>
  </si>
  <si>
    <t>B0454.9</t>
  </si>
  <si>
    <t>Y53F4B.6</t>
  </si>
  <si>
    <t>F40F8.3</t>
  </si>
  <si>
    <t>F54F7.5</t>
  </si>
  <si>
    <t>D2005.3</t>
  </si>
  <si>
    <t>Y37H2A.4</t>
  </si>
  <si>
    <t>C27D6.4</t>
  </si>
  <si>
    <t>C40A11.8</t>
  </si>
  <si>
    <t>ZK353.1</t>
  </si>
  <si>
    <t>F46C3.4</t>
  </si>
  <si>
    <t>H28G03.2</t>
  </si>
  <si>
    <t>Y57A10A.4</t>
  </si>
  <si>
    <t>K08D10.12</t>
  </si>
  <si>
    <t>K04C2.3</t>
  </si>
  <si>
    <t>M02B7.1</t>
  </si>
  <si>
    <t>T26G10.7</t>
  </si>
  <si>
    <t>F54D10.4</t>
  </si>
  <si>
    <t>H16D19.6</t>
  </si>
  <si>
    <t>Y39G8C.2</t>
  </si>
  <si>
    <t>Y116A8B.1</t>
  </si>
  <si>
    <t>Y71G12A.4</t>
  </si>
  <si>
    <t>T27F6.1</t>
  </si>
  <si>
    <t>F49E7.1</t>
  </si>
  <si>
    <t>F01G12.2</t>
  </si>
  <si>
    <t>C16A11.6</t>
  </si>
  <si>
    <t>F08F1.9</t>
  </si>
  <si>
    <t>K06B9.2</t>
  </si>
  <si>
    <t>R13H8.1</t>
  </si>
  <si>
    <t>C10F3.4</t>
  </si>
  <si>
    <t>Y71A12B.13</t>
  </si>
  <si>
    <t>Y43C5B.3</t>
  </si>
  <si>
    <t>C45G9.7</t>
  </si>
  <si>
    <t>C31E10.8</t>
  </si>
  <si>
    <t>T21C12.4</t>
  </si>
  <si>
    <t>F14B6.2</t>
  </si>
  <si>
    <t>C53D6.6</t>
  </si>
  <si>
    <t>C44B9.1</t>
  </si>
  <si>
    <t>H40L08.3</t>
  </si>
  <si>
    <t>M57.1</t>
  </si>
  <si>
    <t>F57G4.2</t>
  </si>
  <si>
    <t>D1007.10</t>
  </si>
  <si>
    <t>C11G6.4</t>
  </si>
  <si>
    <t>Y38H8A.7</t>
  </si>
  <si>
    <t>T09A5.7</t>
  </si>
  <si>
    <t>R05G9.3</t>
  </si>
  <si>
    <t>W06H8.8</t>
  </si>
  <si>
    <t>C41D11.6</t>
  </si>
  <si>
    <t>ZC404.2</t>
  </si>
  <si>
    <t>F54G2.1</t>
  </si>
  <si>
    <t>T11F9.11</t>
  </si>
  <si>
    <t>F43E2.1</t>
  </si>
  <si>
    <t>F38E9.2</t>
  </si>
  <si>
    <t>Y46G5A.6</t>
  </si>
  <si>
    <t>R09E10.7</t>
  </si>
  <si>
    <t>T07F10.5</t>
  </si>
  <si>
    <t>H15N14.4</t>
  </si>
  <si>
    <t>F57C2.5</t>
  </si>
  <si>
    <t>Y73F8A.1</t>
  </si>
  <si>
    <t>R07E5.2</t>
  </si>
  <si>
    <t>D2096.1</t>
  </si>
  <si>
    <t>F40C5.2</t>
  </si>
  <si>
    <t>T24A6.17</t>
  </si>
  <si>
    <t>R05H11.1</t>
  </si>
  <si>
    <t>Y37B11A.3</t>
  </si>
  <si>
    <t>Y43F4B.9</t>
  </si>
  <si>
    <t>ZC317.6</t>
  </si>
  <si>
    <t>D1046.7</t>
  </si>
  <si>
    <t>Y73B6BL.27</t>
  </si>
  <si>
    <t>W03F9.2</t>
  </si>
  <si>
    <t>M01A10.2</t>
  </si>
  <si>
    <t>Y116A8C.40</t>
  </si>
  <si>
    <t>DC2.3</t>
  </si>
  <si>
    <t>ZK470.2</t>
  </si>
  <si>
    <t>C29E4.15</t>
  </si>
  <si>
    <t>C34C12.5</t>
  </si>
  <si>
    <t>F59H6.12</t>
  </si>
  <si>
    <t>ZK402.2</t>
  </si>
  <si>
    <t>T13H2.4</t>
  </si>
  <si>
    <t>M01E11.7</t>
  </si>
  <si>
    <t>K02D10.1</t>
  </si>
  <si>
    <t>F52C6.10</t>
  </si>
  <si>
    <t>H16D19.7</t>
  </si>
  <si>
    <t>C40H5.8</t>
  </si>
  <si>
    <t>F53H4.1</t>
  </si>
  <si>
    <t>K09H9.7</t>
  </si>
  <si>
    <t>C07E3.6</t>
  </si>
  <si>
    <t>C41D11.8</t>
  </si>
  <si>
    <t>C09E7.4</t>
  </si>
  <si>
    <t>ZK484.3</t>
  </si>
  <si>
    <t>Y73B6BL.288</t>
  </si>
  <si>
    <t>T07F10.6</t>
  </si>
  <si>
    <t>F07D10.1</t>
  </si>
  <si>
    <t>Y50D7A.5</t>
  </si>
  <si>
    <t>T17H7.4</t>
  </si>
  <si>
    <t>B0024.9</t>
  </si>
  <si>
    <t>C13B9.2</t>
  </si>
  <si>
    <t>R09H3.1</t>
  </si>
  <si>
    <t>Y80D3A.9</t>
  </si>
  <si>
    <t>C10E2.3</t>
  </si>
  <si>
    <t>Y116A8C.28</t>
  </si>
  <si>
    <t>Y105C5A.1</t>
  </si>
  <si>
    <t>F25C8.3</t>
  </si>
  <si>
    <t>B0250.7</t>
  </si>
  <si>
    <t>C54G4.7</t>
  </si>
  <si>
    <t>C41D11.7</t>
  </si>
  <si>
    <t>ZK945.4</t>
  </si>
  <si>
    <t>ZK1053.4</t>
  </si>
  <si>
    <t>R06C1.4</t>
  </si>
  <si>
    <t>B0564.11</t>
  </si>
  <si>
    <t>ZK402.3</t>
  </si>
  <si>
    <t>C01B9.1</t>
  </si>
  <si>
    <t>F02H6.4</t>
  </si>
  <si>
    <t>T08B2.4</t>
  </si>
  <si>
    <t>F59H6.9</t>
  </si>
  <si>
    <t>T01B6.3</t>
  </si>
  <si>
    <t>R05D3.8</t>
  </si>
  <si>
    <t>F13B9.1</t>
  </si>
  <si>
    <t>C50F4.7</t>
  </si>
  <si>
    <t>Y71F9B.13</t>
  </si>
  <si>
    <t>Y92H12BL.5</t>
  </si>
  <si>
    <t>C36A4.11</t>
  </si>
  <si>
    <t>K06B9.6</t>
  </si>
  <si>
    <t>Y43F8B.7</t>
  </si>
  <si>
    <t>F14F4.3</t>
  </si>
  <si>
    <t>C15C7.2</t>
  </si>
  <si>
    <t>T26C11.7</t>
  </si>
  <si>
    <t>F59F5.6</t>
  </si>
  <si>
    <t>F35H12.2</t>
  </si>
  <si>
    <t>ZK370.7</t>
  </si>
  <si>
    <t>Y25C1A.13</t>
  </si>
  <si>
    <t>Y73B3A.3</t>
  </si>
  <si>
    <t>R09G11.2</t>
  </si>
  <si>
    <t>Y42A5A.5</t>
  </si>
  <si>
    <t>K05C4.4</t>
  </si>
  <si>
    <t>F15D4.5</t>
  </si>
  <si>
    <t>C06E4.5</t>
  </si>
  <si>
    <t>Y39H10A.6</t>
  </si>
  <si>
    <t>Y38F2AR.5</t>
  </si>
  <si>
    <t>T20F10.1</t>
  </si>
  <si>
    <t>Y71G12B.4</t>
  </si>
  <si>
    <t>K08D12.6</t>
  </si>
  <si>
    <t>Y54E10BR.7</t>
  </si>
  <si>
    <t>C17C3.1</t>
  </si>
  <si>
    <t>T16G12.1</t>
  </si>
  <si>
    <t>F13B6.3</t>
  </si>
  <si>
    <t>F48C5.1</t>
  </si>
  <si>
    <t>Y38C1AA.4</t>
  </si>
  <si>
    <t>T19A6.1</t>
  </si>
  <si>
    <t>K08H2.3</t>
  </si>
  <si>
    <t>F57G4.4</t>
  </si>
  <si>
    <t>R07H5.11</t>
  </si>
  <si>
    <t>T27B1.1</t>
  </si>
  <si>
    <t>Y54G2A.40</t>
  </si>
  <si>
    <t>F20B4.2</t>
  </si>
  <si>
    <t>K09H11.11</t>
  </si>
  <si>
    <t>F28B3.6</t>
  </si>
  <si>
    <t>F40B1.1</t>
  </si>
  <si>
    <t>F11A6.2</t>
  </si>
  <si>
    <t>F55C9.5</t>
  </si>
  <si>
    <t>Y94H6A.7</t>
  </si>
  <si>
    <t>F47A4.5</t>
  </si>
  <si>
    <t>VY35H6BL.2</t>
  </si>
  <si>
    <t>Y73F8A.30</t>
  </si>
  <si>
    <t>Y49E10.5</t>
  </si>
  <si>
    <t>C06A8.9</t>
  </si>
  <si>
    <t>Y39E4B.3</t>
  </si>
  <si>
    <t>F07B7.9</t>
  </si>
  <si>
    <t>K06C4.2</t>
  </si>
  <si>
    <t>C39F7.5</t>
  </si>
  <si>
    <t>Y73B3A.9</t>
  </si>
  <si>
    <t>T02G5.4</t>
  </si>
  <si>
    <t>F59H6.8</t>
  </si>
  <si>
    <t>Y37E11AR.5</t>
  </si>
  <si>
    <t>F41G4.2</t>
  </si>
  <si>
    <t>F42G8.3</t>
  </si>
  <si>
    <t>F39E9.10</t>
  </si>
  <si>
    <t>C04C3.5</t>
  </si>
  <si>
    <t>C10F3.5</t>
  </si>
  <si>
    <t>Y53F4B.43</t>
  </si>
  <si>
    <t>Y51H4A.8</t>
  </si>
  <si>
    <t>F01F1.3</t>
  </si>
  <si>
    <t>T26C11.5</t>
  </si>
  <si>
    <t>C16C4.18</t>
  </si>
  <si>
    <t>F57G4.3</t>
  </si>
  <si>
    <t>T10B11.1</t>
  </si>
  <si>
    <t>ZK930.6</t>
  </si>
  <si>
    <t>C39B5.2</t>
  </si>
  <si>
    <t>Y105C5A.25</t>
  </si>
  <si>
    <t>B0212.3</t>
  </si>
  <si>
    <t>W02A2.4</t>
  </si>
  <si>
    <t>Y53F4B.18</t>
  </si>
  <si>
    <t>C53D5.5</t>
  </si>
  <si>
    <t>F26F4.6</t>
  </si>
  <si>
    <t>F54B11.5</t>
  </si>
  <si>
    <t>C45H4.14</t>
  </si>
  <si>
    <t>C01B9.4</t>
  </si>
  <si>
    <t>ZK270.2</t>
  </si>
  <si>
    <t>C27C12.1</t>
  </si>
  <si>
    <t>ZK662.3</t>
  </si>
  <si>
    <t>Y37F4.6</t>
  </si>
  <si>
    <t>F58H7.5</t>
  </si>
  <si>
    <t>F10E9.2</t>
  </si>
  <si>
    <t>F45F2.3</t>
  </si>
  <si>
    <t>Y73B6BL.7</t>
  </si>
  <si>
    <t>Y46G5A.43</t>
  </si>
  <si>
    <t>T25C12.3</t>
  </si>
  <si>
    <t>T25G12.4</t>
  </si>
  <si>
    <t>Y59A8B.11</t>
  </si>
  <si>
    <t>F15D3.1</t>
  </si>
  <si>
    <t>R07E4.5</t>
  </si>
  <si>
    <t>F39E9.7</t>
  </si>
  <si>
    <t>Y34F4.5</t>
  </si>
  <si>
    <t>ZC204.14</t>
  </si>
  <si>
    <t>R04A9.3</t>
  </si>
  <si>
    <t>C54H2.3</t>
  </si>
  <si>
    <t>C08F11.6</t>
  </si>
  <si>
    <t>Y43F8B.9</t>
  </si>
  <si>
    <t>ZK380.2</t>
  </si>
  <si>
    <t>K08H2.6</t>
  </si>
  <si>
    <t>T03G6.2</t>
  </si>
  <si>
    <t>F28B3.4</t>
  </si>
  <si>
    <t>Y73B6BL.1</t>
  </si>
  <si>
    <t>C11D2.3</t>
  </si>
  <si>
    <t>R06B10.1</t>
  </si>
  <si>
    <t>ZK792.1</t>
  </si>
  <si>
    <t>ZK380.5</t>
  </si>
  <si>
    <t>T05E12.8</t>
  </si>
  <si>
    <t>H09G03.1</t>
  </si>
  <si>
    <t>K03A1.5</t>
  </si>
  <si>
    <t>F42G4.7</t>
  </si>
  <si>
    <t>M01D7.9</t>
  </si>
  <si>
    <t>F53G12.8</t>
  </si>
  <si>
    <t>T16G12.8</t>
  </si>
  <si>
    <t>Y40H7A.6</t>
  </si>
  <si>
    <t>C06H2.7</t>
  </si>
  <si>
    <t>Y32G9A.6</t>
  </si>
  <si>
    <t>M01D7.7</t>
  </si>
  <si>
    <t>K06C4.10</t>
  </si>
  <si>
    <t>F08B4.2</t>
  </si>
  <si>
    <t>T05E12.10</t>
  </si>
  <si>
    <t>K08A2.1</t>
  </si>
  <si>
    <t>Y65B4BL.7</t>
  </si>
  <si>
    <t>C40A11.1</t>
  </si>
  <si>
    <t>Y39B6A.46</t>
  </si>
  <si>
    <t>F56A6.2</t>
  </si>
  <si>
    <t>Y110A7A.21</t>
  </si>
  <si>
    <t>K09A11.1</t>
  </si>
  <si>
    <t>C36B1.9</t>
  </si>
  <si>
    <t>F31D5.3</t>
  </si>
  <si>
    <t>F57F5.1</t>
  </si>
  <si>
    <t>K03H6.2</t>
  </si>
  <si>
    <t>Y73F8A.26</t>
  </si>
  <si>
    <t>F28H6.4</t>
  </si>
  <si>
    <t>K03A1.6</t>
  </si>
  <si>
    <t>F59E12.6</t>
  </si>
  <si>
    <t>C15F1.2</t>
  </si>
  <si>
    <t>M162.12</t>
  </si>
  <si>
    <t>W02B8.2</t>
  </si>
  <si>
    <t>WBTransposon00000428</t>
  </si>
  <si>
    <t>Y75D11A.5</t>
  </si>
  <si>
    <t>F59F4.1</t>
  </si>
  <si>
    <t>F10E7.2</t>
  </si>
  <si>
    <t>M01G5.5</t>
  </si>
  <si>
    <t>C55B7.4</t>
  </si>
  <si>
    <t>C26G2.1</t>
  </si>
  <si>
    <t>F49F1.7</t>
  </si>
  <si>
    <t>T04B8.5</t>
  </si>
  <si>
    <t>C36B7.6</t>
  </si>
  <si>
    <t>Y37H9A.3</t>
  </si>
  <si>
    <t>C15F1.8</t>
  </si>
  <si>
    <t>F56B3.2</t>
  </si>
  <si>
    <t>W09G3.2</t>
  </si>
  <si>
    <t>C09G5.7</t>
  </si>
  <si>
    <t>Y23H5A.4</t>
  </si>
  <si>
    <t>Y73B3A.11</t>
  </si>
  <si>
    <t>F46F2.2</t>
  </si>
  <si>
    <t>C50E3.12</t>
  </si>
  <si>
    <t>K11D2.1</t>
  </si>
  <si>
    <t>Y105C5A.1271</t>
  </si>
  <si>
    <t>F17E9.12</t>
  </si>
  <si>
    <t>T25C8.1</t>
  </si>
  <si>
    <t>F59H5.3</t>
  </si>
  <si>
    <t>Y55F3BR.2</t>
  </si>
  <si>
    <t>ZK1321.3</t>
  </si>
  <si>
    <t>C16C8.20</t>
  </si>
  <si>
    <t>W06D11.1</t>
  </si>
  <si>
    <t>F07E5.8</t>
  </si>
  <si>
    <t>F26D11.1</t>
  </si>
  <si>
    <t>Y105C5A.2</t>
  </si>
  <si>
    <t>M01F1.1</t>
  </si>
  <si>
    <t>ZK858.5</t>
  </si>
  <si>
    <t>C43H6.1</t>
  </si>
  <si>
    <t>Y71G12B.28</t>
  </si>
  <si>
    <t>C03H5.5</t>
  </si>
  <si>
    <t>Y47D3A.22</t>
  </si>
  <si>
    <t>K11C4.5</t>
  </si>
  <si>
    <t>ZK1025.1</t>
  </si>
  <si>
    <t>F14D2.4</t>
  </si>
  <si>
    <t>E03G2.2</t>
  </si>
  <si>
    <t>Y71F9AR.1</t>
  </si>
  <si>
    <t>C05D10.2</t>
  </si>
  <si>
    <t>WBTransposon00000423</t>
  </si>
  <si>
    <t>F49B2.6</t>
  </si>
  <si>
    <t>F41G4.7</t>
  </si>
  <si>
    <t>Y38H6C.20</t>
  </si>
  <si>
    <t>C04E7.2</t>
  </si>
  <si>
    <t>K09E3.7</t>
  </si>
  <si>
    <t>F55C9.3</t>
  </si>
  <si>
    <t>WBTransposon00000430</t>
  </si>
  <si>
    <t>R04E5.8</t>
  </si>
  <si>
    <t>T02G6.10</t>
  </si>
  <si>
    <t>C24H12.3</t>
  </si>
  <si>
    <t>F26D10.9</t>
  </si>
  <si>
    <t>C35D6.3</t>
  </si>
  <si>
    <t>B0348.4</t>
  </si>
  <si>
    <t>ZK849.4</t>
  </si>
  <si>
    <t>C25G4.8</t>
  </si>
  <si>
    <t>W02C12.3</t>
  </si>
  <si>
    <t>F22E12.1</t>
  </si>
  <si>
    <t>F07G6.6</t>
  </si>
  <si>
    <t>W09G3.5</t>
  </si>
  <si>
    <t>C50F4.13</t>
  </si>
  <si>
    <t>R11E3.3</t>
  </si>
  <si>
    <t>K01A11.4</t>
  </si>
  <si>
    <t>ZK678.6</t>
  </si>
  <si>
    <t>F21C3.6</t>
  </si>
  <si>
    <t>H16D19.4</t>
  </si>
  <si>
    <t>M162.9</t>
  </si>
  <si>
    <t>Y52B11A.11</t>
  </si>
  <si>
    <t>F39C12.1</t>
  </si>
  <si>
    <t>F39B2.8</t>
  </si>
  <si>
    <t>F47B10.1</t>
  </si>
  <si>
    <t>WBTransposon00000425</t>
  </si>
  <si>
    <t>W02A11.5</t>
  </si>
  <si>
    <t>F07B7.1</t>
  </si>
  <si>
    <t>W09B7.1</t>
  </si>
  <si>
    <t>T25B9.8</t>
  </si>
  <si>
    <t>W02G9.1</t>
  </si>
  <si>
    <t>Y55D5A.2</t>
  </si>
  <si>
    <t>F49B2.3</t>
  </si>
  <si>
    <t>B0001.5</t>
  </si>
  <si>
    <t>Y57G11C.51</t>
  </si>
  <si>
    <t>K09B11.5</t>
  </si>
  <si>
    <t>F40B1.2</t>
  </si>
  <si>
    <t>C24H12.2</t>
  </si>
  <si>
    <t>F56C3.6</t>
  </si>
  <si>
    <t>K03D10.1</t>
  </si>
  <si>
    <t>C46A5.8</t>
  </si>
  <si>
    <t>K01G12.3</t>
  </si>
  <si>
    <t>ZK637.6</t>
  </si>
  <si>
    <t>F58D12.5</t>
  </si>
  <si>
    <t>T08G5.7</t>
  </si>
  <si>
    <t>F45C12.5</t>
  </si>
  <si>
    <t>F14F9.6</t>
  </si>
  <si>
    <t>C43D7.9</t>
  </si>
  <si>
    <t>F28H6.6</t>
  </si>
  <si>
    <t>Y38F2AR.12</t>
  </si>
  <si>
    <t>F15D4.7</t>
  </si>
  <si>
    <t>F33C8.1</t>
  </si>
  <si>
    <t>Y52B11A.19</t>
  </si>
  <si>
    <t>Y37E3.13</t>
  </si>
  <si>
    <t>C27H5.2</t>
  </si>
  <si>
    <t>C28A5.4</t>
  </si>
  <si>
    <t>Y54E5B.1</t>
  </si>
  <si>
    <t>C03A7.13</t>
  </si>
  <si>
    <t>T28F2.5</t>
  </si>
  <si>
    <t>T20F7.1</t>
  </si>
  <si>
    <t>F44F1.7</t>
  </si>
  <si>
    <t>F49C5.4</t>
  </si>
  <si>
    <t>Y39H10A.2</t>
  </si>
  <si>
    <t>R13H4.1</t>
  </si>
  <si>
    <t>K02E2.2</t>
  </si>
  <si>
    <t>T02G6.5</t>
  </si>
  <si>
    <t>F47F6.1</t>
  </si>
  <si>
    <t>C30D11.1</t>
  </si>
  <si>
    <t>C46E10.4</t>
  </si>
  <si>
    <t>C18H2.2</t>
  </si>
  <si>
    <t>Y63D3A.3</t>
  </si>
  <si>
    <t>C11G6.1</t>
  </si>
  <si>
    <t>F33A8.6</t>
  </si>
  <si>
    <t>T24D8.1</t>
  </si>
  <si>
    <t>Y71F9AL.4</t>
  </si>
  <si>
    <t>Y63D3A.10</t>
  </si>
  <si>
    <t>W08A12.3</t>
  </si>
  <si>
    <t>F02E8.1</t>
  </si>
  <si>
    <t>Y54G2A.21</t>
  </si>
  <si>
    <t>H40L08.1</t>
  </si>
  <si>
    <t>C24G6.4</t>
  </si>
  <si>
    <t>W06A11.4</t>
  </si>
  <si>
    <t>C17G1.8</t>
  </si>
  <si>
    <t>Y43F8B.28</t>
  </si>
  <si>
    <t>F15A4.2</t>
  </si>
  <si>
    <t>Y57G11B.5</t>
  </si>
  <si>
    <t>Y47H9C.10</t>
  </si>
  <si>
    <t>C24H12.12</t>
  </si>
  <si>
    <t>R08B4.3</t>
  </si>
  <si>
    <t>F35C8.8</t>
  </si>
  <si>
    <t>C45E1.1</t>
  </si>
  <si>
    <t>Y74C9A.5</t>
  </si>
  <si>
    <t>C33D12.6</t>
  </si>
  <si>
    <t>K09A9.6</t>
  </si>
  <si>
    <t>Y116A8C.38</t>
  </si>
  <si>
    <t>T05H4.10</t>
  </si>
  <si>
    <t>Y47G7B.2</t>
  </si>
  <si>
    <t>ZC53.1</t>
  </si>
  <si>
    <t>ZC15.4</t>
  </si>
  <si>
    <t>Y43F8B.8</t>
  </si>
  <si>
    <t>F40F4.7</t>
  </si>
  <si>
    <t>F44E5.15</t>
  </si>
  <si>
    <t>F20B6.1</t>
  </si>
  <si>
    <t>C26B9.1</t>
  </si>
  <si>
    <t>Y65B4A.2</t>
  </si>
  <si>
    <t>F58B6.2</t>
  </si>
  <si>
    <t>C04F5.1</t>
  </si>
  <si>
    <t>T23E1.3</t>
  </si>
  <si>
    <t>C31G12.1</t>
  </si>
  <si>
    <t>WBTransposon00000114</t>
  </si>
  <si>
    <t>W04A8.5</t>
  </si>
  <si>
    <t>Y55F3BR.10</t>
  </si>
  <si>
    <t>C05H8.1</t>
  </si>
  <si>
    <t>K03H6.5</t>
  </si>
  <si>
    <t>ZC15.10</t>
  </si>
  <si>
    <t>H24K24.5</t>
  </si>
  <si>
    <t>C54G4.6</t>
  </si>
  <si>
    <t>Y71G12B.11</t>
  </si>
  <si>
    <t>F48B9.8</t>
  </si>
  <si>
    <t>W03C9.6</t>
  </si>
  <si>
    <t>K09E9.3</t>
  </si>
  <si>
    <t>K07A1.16</t>
  </si>
  <si>
    <t>C18B2.4</t>
  </si>
  <si>
    <t>Y116F11B.10</t>
  </si>
  <si>
    <t>ZC53.7</t>
  </si>
  <si>
    <t>Y71G12B.5</t>
  </si>
  <si>
    <t>B0303.7</t>
  </si>
  <si>
    <t>Y102A5C.3</t>
  </si>
  <si>
    <t>Y34B4A.2</t>
  </si>
  <si>
    <t>W01A11.3</t>
  </si>
  <si>
    <t>Y105E8A.12</t>
  </si>
  <si>
    <t>Y67D8C.4</t>
  </si>
  <si>
    <t>Y105C5B.13</t>
  </si>
  <si>
    <t>H06O01.4</t>
  </si>
  <si>
    <t>F53H8.4</t>
  </si>
  <si>
    <t>ZK973.6</t>
  </si>
  <si>
    <t>F31F6.8</t>
  </si>
  <si>
    <t>M163.1</t>
  </si>
  <si>
    <t>B0412.1</t>
  </si>
  <si>
    <t>ZK637.9</t>
  </si>
  <si>
    <t>Y77E11A.10</t>
  </si>
  <si>
    <t>F54D11.3</t>
  </si>
  <si>
    <t>F59A1.9</t>
  </si>
  <si>
    <t>T03D3.5</t>
  </si>
  <si>
    <t>F52B11.6</t>
  </si>
  <si>
    <t>Y105C5B.14</t>
  </si>
  <si>
    <t>Y116F11A.1</t>
  </si>
  <si>
    <t>C06B8.7</t>
  </si>
  <si>
    <t>F30A10.7</t>
  </si>
  <si>
    <t>Y48G1BM.6</t>
  </si>
  <si>
    <t>WBTransposon00000010</t>
  </si>
  <si>
    <t>Y43F8B.17</t>
  </si>
  <si>
    <t>Y49F6A.4</t>
  </si>
  <si>
    <t>Y54E5A.2</t>
  </si>
  <si>
    <t>F45D3.1</t>
  </si>
  <si>
    <t>T23G11.11</t>
  </si>
  <si>
    <t>M01D1.3</t>
  </si>
  <si>
    <t>C45B2.6</t>
  </si>
  <si>
    <t>M02D8.3</t>
  </si>
  <si>
    <t>F31E9.6</t>
  </si>
  <si>
    <t>Y57G11B.4</t>
  </si>
  <si>
    <t>T09F5.12</t>
  </si>
  <si>
    <t>Y53G8AL.1</t>
  </si>
  <si>
    <t>C06E8.3</t>
  </si>
  <si>
    <t>B0457.4</t>
  </si>
  <si>
    <t>T13C2.2</t>
  </si>
  <si>
    <t>ZK795.2</t>
  </si>
  <si>
    <t>C08F11.7</t>
  </si>
  <si>
    <t>Y23H5B.7</t>
  </si>
  <si>
    <t>C02B8.1</t>
  </si>
  <si>
    <t>WBTransposon00000099</t>
  </si>
  <si>
    <t>F23C8.8</t>
  </si>
  <si>
    <t>H19M22.2</t>
  </si>
  <si>
    <t>Y57G7A.7</t>
  </si>
  <si>
    <t>WBTransposon00000098</t>
  </si>
  <si>
    <t>WBTransposon00000097</t>
  </si>
  <si>
    <t>F07B7.12</t>
  </si>
  <si>
    <t>Y102A5C.19</t>
  </si>
  <si>
    <t>C31C9.8</t>
  </si>
  <si>
    <t>Y39B6A.41</t>
  </si>
  <si>
    <t>C38C3.3</t>
  </si>
  <si>
    <t>F54F7.6</t>
  </si>
  <si>
    <t>T01D3.1</t>
  </si>
  <si>
    <t>C05E11.1</t>
  </si>
  <si>
    <t>Y76A2B.4</t>
  </si>
  <si>
    <t>F55D12.2</t>
  </si>
  <si>
    <t>F56B3.9</t>
  </si>
  <si>
    <t>C53C7.3</t>
  </si>
  <si>
    <t>T06C12.7</t>
  </si>
  <si>
    <t>F59A7.7</t>
  </si>
  <si>
    <t>F30F8.10</t>
  </si>
  <si>
    <t>WBTransposon00000100</t>
  </si>
  <si>
    <t>C29G2.1</t>
  </si>
  <si>
    <t>WBTransposon00000422</t>
  </si>
  <si>
    <t>Y54E10A.16</t>
  </si>
  <si>
    <t>Y40H7A.7</t>
  </si>
  <si>
    <t>M163.4</t>
  </si>
  <si>
    <t>WBTransposon00000011</t>
  </si>
  <si>
    <t>W05F2.4</t>
  </si>
  <si>
    <t>Y39G10AR.3</t>
  </si>
  <si>
    <t>B0047.3</t>
  </si>
  <si>
    <t>Y73C8C.6</t>
  </si>
  <si>
    <t>Y65B4A.7</t>
  </si>
  <si>
    <t>R07H5.9</t>
  </si>
  <si>
    <t>R08E3.3</t>
  </si>
  <si>
    <t>W07E6.3</t>
  </si>
  <si>
    <t>F40G9.5</t>
  </si>
  <si>
    <t>C18D4.6</t>
  </si>
  <si>
    <t>F31E3.1</t>
  </si>
  <si>
    <t>C31C9.4</t>
  </si>
  <si>
    <t>C46G7.5</t>
  </si>
  <si>
    <t>C03A7.12</t>
  </si>
  <si>
    <t>C07D10.5</t>
  </si>
  <si>
    <t>C07A9.13</t>
  </si>
  <si>
    <t>Y39G10AR.11</t>
  </si>
  <si>
    <t>F46F5.5</t>
  </si>
  <si>
    <t>T06G6.11</t>
  </si>
  <si>
    <t>T10B5.4</t>
  </si>
  <si>
    <t>Y38F1A.8</t>
  </si>
  <si>
    <t>Y39B6A.17</t>
  </si>
  <si>
    <t>F13C5.2</t>
  </si>
  <si>
    <t>R102.4</t>
  </si>
  <si>
    <t>F49F1.8</t>
  </si>
  <si>
    <t>F21D9.4</t>
  </si>
  <si>
    <t>K02F6.1</t>
  </si>
  <si>
    <t>C28C12.1</t>
  </si>
  <si>
    <t>C11H1.4</t>
  </si>
  <si>
    <t>C55C3.3</t>
  </si>
  <si>
    <t>K02E7.9</t>
  </si>
  <si>
    <t>Y105E8B.1</t>
  </si>
  <si>
    <t>Y17D7C.3</t>
  </si>
  <si>
    <t>F43G6.5</t>
  </si>
  <si>
    <t>F53H4.6</t>
  </si>
  <si>
    <t>B0272.3</t>
  </si>
  <si>
    <t>F32D1.11</t>
  </si>
  <si>
    <t>T14G8.3</t>
  </si>
  <si>
    <t>W04B5.1</t>
  </si>
  <si>
    <t>C44B12.9</t>
  </si>
  <si>
    <t>E01G4.7</t>
  </si>
  <si>
    <t>W06B11.2</t>
  </si>
  <si>
    <t>T28H11.4</t>
  </si>
  <si>
    <t>T16G12.4</t>
  </si>
  <si>
    <t>Y39G10AR.5</t>
  </si>
  <si>
    <t>Y82E9BR.22</t>
  </si>
  <si>
    <t>F48F5.6</t>
  </si>
  <si>
    <t>ZK262.9</t>
  </si>
  <si>
    <t>B0047.4</t>
  </si>
  <si>
    <t>ZK250.8</t>
  </si>
  <si>
    <t>F29C12.1</t>
  </si>
  <si>
    <t>C36E6.2</t>
  </si>
  <si>
    <t>ZK177.2</t>
  </si>
  <si>
    <t>C35B1.5</t>
  </si>
  <si>
    <t>F58H7.3</t>
  </si>
  <si>
    <t>R13H4.2</t>
  </si>
  <si>
    <t>T22A3.12</t>
  </si>
  <si>
    <t>Y47G6A.7</t>
  </si>
  <si>
    <t>Y47H9B.2</t>
  </si>
  <si>
    <t>F54D10.3</t>
  </si>
  <si>
    <t>F22B3.3</t>
  </si>
  <si>
    <t>C31C9.5</t>
  </si>
  <si>
    <t>F54B11.6</t>
  </si>
  <si>
    <t>K10F12.4</t>
  </si>
  <si>
    <t>F31E3.12</t>
  </si>
  <si>
    <t>ZC239.6</t>
  </si>
  <si>
    <t>C15B12.7</t>
  </si>
  <si>
    <t>F52E4.8</t>
  </si>
  <si>
    <t>F58H7.7</t>
  </si>
  <si>
    <t>T16A1.9</t>
  </si>
  <si>
    <t>F18F11.3</t>
  </si>
  <si>
    <t>C52A10.3</t>
  </si>
  <si>
    <t>Y50D7A.6</t>
  </si>
  <si>
    <t>C36A4.14</t>
  </si>
  <si>
    <t>R11A5.3</t>
  </si>
  <si>
    <t>F55A4.4</t>
  </si>
  <si>
    <t>T16A1.8</t>
  </si>
  <si>
    <t>F45D11.9</t>
  </si>
  <si>
    <t>B0250.11</t>
  </si>
  <si>
    <t>B0285.7</t>
  </si>
  <si>
    <t>K10D2.8</t>
  </si>
  <si>
    <t>F57G4.8</t>
  </si>
  <si>
    <t>C30E1.4</t>
  </si>
  <si>
    <t>F13E9.11</t>
  </si>
  <si>
    <t>Y38H6A.4</t>
  </si>
  <si>
    <t>C49A1.8</t>
  </si>
  <si>
    <t>C46C2.2</t>
  </si>
  <si>
    <t>F44F4.3</t>
  </si>
  <si>
    <t>T16H12.13</t>
  </si>
  <si>
    <t>Y38C1AA.13</t>
  </si>
  <si>
    <t>F34H10.5</t>
  </si>
  <si>
    <t>F36H5.8</t>
  </si>
  <si>
    <t>R03G8.2</t>
  </si>
  <si>
    <t>R148.1</t>
  </si>
  <si>
    <t>C52E4.2</t>
  </si>
  <si>
    <t>W06A11.2</t>
  </si>
  <si>
    <t>Y39E4B.13</t>
  </si>
  <si>
    <t>Y38F2AR.10</t>
  </si>
  <si>
    <t>Y71H2AM.25</t>
  </si>
  <si>
    <t>F36A2.3</t>
  </si>
  <si>
    <t>F41H10.12</t>
  </si>
  <si>
    <t>C24A1.2</t>
  </si>
  <si>
    <t>B0391.10</t>
  </si>
  <si>
    <t>F16B4.6</t>
  </si>
  <si>
    <t>C37F5.1</t>
  </si>
  <si>
    <t>F53E10.5</t>
  </si>
  <si>
    <t>Y73E7A.3</t>
  </si>
  <si>
    <t>C06C3.8</t>
  </si>
  <si>
    <t>Y116A8C.18</t>
  </si>
  <si>
    <t>C33A12.7</t>
  </si>
  <si>
    <t>F08G5.3</t>
  </si>
  <si>
    <t>M01D1.2</t>
  </si>
  <si>
    <t>C38D4.7</t>
  </si>
  <si>
    <t>C30G4.4</t>
  </si>
  <si>
    <t>Y50D7A.1</t>
  </si>
  <si>
    <t>C16C2.2</t>
  </si>
  <si>
    <t>WBTransposon00000093</t>
  </si>
  <si>
    <t>Y116A8A.2</t>
  </si>
  <si>
    <t>Y105C5A.28</t>
  </si>
  <si>
    <t>F53H10.2</t>
  </si>
  <si>
    <t>W04C9.5</t>
  </si>
  <si>
    <t>C56G3.2</t>
  </si>
  <si>
    <t>M02D8.7</t>
  </si>
  <si>
    <t>Y47H9C.15</t>
  </si>
  <si>
    <t>WBTransposon00000092</t>
  </si>
  <si>
    <t>F56D6.16</t>
  </si>
  <si>
    <t>R03A10.6</t>
  </si>
  <si>
    <t>F23A7.5</t>
  </si>
  <si>
    <t>T22A3.8</t>
  </si>
  <si>
    <t>ZK673.1</t>
  </si>
  <si>
    <t>C41D11.1</t>
  </si>
  <si>
    <t>F22H10.5</t>
  </si>
  <si>
    <t>C29E4.9</t>
  </si>
  <si>
    <t>K01D12.13</t>
  </si>
  <si>
    <t>WBTransposon00000096</t>
  </si>
  <si>
    <t>B0281.4</t>
  </si>
  <si>
    <t>WBTransposon00000094</t>
  </si>
  <si>
    <t>F31D5.1</t>
  </si>
  <si>
    <t>F39D8.3</t>
  </si>
  <si>
    <t>C18D4.4</t>
  </si>
  <si>
    <t>ZK1073.1</t>
  </si>
  <si>
    <t>F54D10.2</t>
  </si>
  <si>
    <t>Y55B1BL.1</t>
  </si>
  <si>
    <t>2L52.1</t>
  </si>
  <si>
    <t>F12A10.2</t>
  </si>
  <si>
    <t>K10B4.6</t>
  </si>
  <si>
    <t>F19B6.3</t>
  </si>
  <si>
    <t>Y105C5A.1272</t>
  </si>
  <si>
    <t>M01G12.12</t>
  </si>
  <si>
    <t>Y59H11AR.6</t>
  </si>
  <si>
    <t>F46H6.2</t>
  </si>
  <si>
    <t>W06B3.1</t>
  </si>
  <si>
    <t>B0457.3</t>
  </si>
  <si>
    <t>F40F4.3</t>
  </si>
  <si>
    <t>F20B4.6</t>
  </si>
  <si>
    <t>C50F7.6</t>
  </si>
  <si>
    <t>Y37H2A.16</t>
  </si>
  <si>
    <t>C50F2.6</t>
  </si>
  <si>
    <t>C04F12.9</t>
  </si>
  <si>
    <t>W05F2.7</t>
  </si>
  <si>
    <t>F54C9.4</t>
  </si>
  <si>
    <t>Y54G2A.20</t>
  </si>
  <si>
    <t>B0001.6</t>
  </si>
  <si>
    <t>Y105C5A.14</t>
  </si>
  <si>
    <t>Y71G12B.35</t>
  </si>
  <si>
    <t>R07C3.6</t>
  </si>
  <si>
    <t>Y42G9A.1</t>
  </si>
  <si>
    <t>Y39C12A.9</t>
  </si>
  <si>
    <t>F59D12.2</t>
  </si>
  <si>
    <t>K02E2.6</t>
  </si>
  <si>
    <t>T22B7.4</t>
  </si>
  <si>
    <t>WBTransposon00000055</t>
  </si>
  <si>
    <t>Y48G1BM.2</t>
  </si>
  <si>
    <t>F22F7.5</t>
  </si>
  <si>
    <t>F17A9.4</t>
  </si>
  <si>
    <t>Y94H6A.4</t>
  </si>
  <si>
    <t>F22F1.1</t>
  </si>
  <si>
    <t>F56D6.17</t>
  </si>
  <si>
    <t>T12B5.8</t>
  </si>
  <si>
    <t>Y110A2AL.8</t>
  </si>
  <si>
    <t>Y102A5C.8</t>
  </si>
  <si>
    <t>C52E2.6</t>
  </si>
  <si>
    <t>Y47G6A.31</t>
  </si>
  <si>
    <t>C05E4.1</t>
  </si>
  <si>
    <t>Y48A6C.5</t>
  </si>
  <si>
    <t>F35F11.2</t>
  </si>
  <si>
    <t>C18H2.1</t>
  </si>
  <si>
    <t>W08F4.9</t>
  </si>
  <si>
    <t>F59A3.9</t>
  </si>
  <si>
    <t>M01F1.5</t>
  </si>
  <si>
    <t>F59H6.5</t>
  </si>
  <si>
    <t>F09F7.6</t>
  </si>
  <si>
    <t>Y73E7A.8</t>
  </si>
  <si>
    <t>F54F7.7</t>
  </si>
  <si>
    <t>Y16E11A.2</t>
  </si>
  <si>
    <t>T03F6.1</t>
  </si>
  <si>
    <t>ZK250.9</t>
  </si>
  <si>
    <t>ZK973.8</t>
  </si>
  <si>
    <t>Y71A12B.12</t>
  </si>
  <si>
    <t>T25D3.3</t>
  </si>
  <si>
    <t>Y39E4B.6</t>
  </si>
  <si>
    <t>Y73C8C.3</t>
  </si>
  <si>
    <t>ZC404.16</t>
  </si>
  <si>
    <t>C42C1.7</t>
  </si>
  <si>
    <t>Y16E11A.1</t>
  </si>
  <si>
    <t>Y102A5C.36</t>
  </si>
  <si>
    <t>W09C5.9</t>
  </si>
  <si>
    <t>C29E6.2</t>
  </si>
  <si>
    <t>F08D12.9</t>
  </si>
  <si>
    <t>H39E20.1</t>
  </si>
  <si>
    <t>ZC132.4</t>
  </si>
  <si>
    <t>F30B5.8</t>
  </si>
  <si>
    <t>E03G2.4</t>
  </si>
  <si>
    <t>M04D5.1</t>
  </si>
  <si>
    <t>T26C12.4</t>
  </si>
  <si>
    <t>Y17D7B.7</t>
  </si>
  <si>
    <t>T08E11.4</t>
  </si>
  <si>
    <t>C36C9.6</t>
  </si>
  <si>
    <t>Y60A3A.27</t>
  </si>
  <si>
    <t>ZK228.2</t>
  </si>
  <si>
    <t>F13A7.13</t>
  </si>
  <si>
    <t>T12B5.11</t>
  </si>
  <si>
    <t>Y41D4B.27</t>
  </si>
  <si>
    <t>C03A7.1</t>
  </si>
  <si>
    <t>Y82E9BR.12</t>
  </si>
  <si>
    <t>F29A7.1</t>
  </si>
  <si>
    <t>Y43B11AL.1</t>
  </si>
  <si>
    <t>F42E8.1</t>
  </si>
  <si>
    <t>F08F3.8</t>
  </si>
  <si>
    <t>W01F3.3</t>
  </si>
  <si>
    <t>T17A3.2</t>
  </si>
  <si>
    <t>Y56A3A.33</t>
  </si>
  <si>
    <t>Y71F9B.8</t>
  </si>
  <si>
    <t>F19G12.10</t>
  </si>
  <si>
    <t>T06D8.2</t>
  </si>
  <si>
    <t>Y22D7AR.6</t>
  </si>
  <si>
    <t>Y9D1A.2</t>
  </si>
  <si>
    <t>W09H1.4</t>
  </si>
  <si>
    <t>ZK1010.10</t>
  </si>
  <si>
    <t>T19C3.2</t>
  </si>
  <si>
    <t>C33E10.8</t>
  </si>
  <si>
    <t>B0047.5</t>
  </si>
  <si>
    <t>Y47D3B.11</t>
  </si>
  <si>
    <t>F45G2.1</t>
  </si>
  <si>
    <t>K02F3.4</t>
  </si>
  <si>
    <t>C40A11.10</t>
  </si>
  <si>
    <t>Y66D12A.3</t>
  </si>
  <si>
    <t>Y71A12B.2</t>
  </si>
  <si>
    <t>Y71A12B.3</t>
  </si>
  <si>
    <t>K10D3.2</t>
  </si>
  <si>
    <t>T04A11.14</t>
  </si>
  <si>
    <t>F55A3.6</t>
  </si>
  <si>
    <t>Y71A12B.10</t>
  </si>
  <si>
    <t>F47G6.2</t>
  </si>
  <si>
    <t>Y38H8A.12</t>
  </si>
  <si>
    <t>C54G7.4</t>
  </si>
  <si>
    <t>M162.5</t>
  </si>
  <si>
    <t>W03C9.1</t>
  </si>
  <si>
    <t>F55A3.5</t>
  </si>
  <si>
    <t>W02G9.2</t>
  </si>
  <si>
    <t>C40A11.7</t>
  </si>
  <si>
    <t>Y116F11B.3</t>
  </si>
  <si>
    <t>Y57G11C.31</t>
  </si>
  <si>
    <t>M162.13</t>
  </si>
  <si>
    <t>WBTransposon00000433</t>
  </si>
  <si>
    <t>C01B4.7</t>
  </si>
  <si>
    <t>Y19D10A.4</t>
  </si>
  <si>
    <t>C37A5.9</t>
  </si>
  <si>
    <t>Y32G9A.3</t>
  </si>
  <si>
    <t>F07B7.14</t>
  </si>
  <si>
    <t>WBTransposon00000012</t>
  </si>
  <si>
    <t>Y47D3A.1</t>
  </si>
  <si>
    <t>F31F6.6</t>
  </si>
  <si>
    <t>K03E5.1</t>
  </si>
  <si>
    <t>Y47G6A.17</t>
  </si>
  <si>
    <t>T02G5.14</t>
  </si>
  <si>
    <t>M04C9.3</t>
  </si>
  <si>
    <t>F31A9.4</t>
  </si>
  <si>
    <t>F37B1.5</t>
  </si>
  <si>
    <t>K04G11.5</t>
  </si>
  <si>
    <t>C45H4.5</t>
  </si>
  <si>
    <t>Y73B3B.3</t>
  </si>
  <si>
    <t>Y52B11A.12</t>
  </si>
  <si>
    <t>R09A1.3</t>
  </si>
  <si>
    <t>Y54F10BM.9</t>
  </si>
  <si>
    <t>F09C8.2</t>
  </si>
  <si>
    <t>C33D9.13</t>
  </si>
  <si>
    <t>Y39G10AL.1</t>
  </si>
  <si>
    <t>Y61A9LA.12</t>
  </si>
  <si>
    <t>F31E8.4</t>
  </si>
  <si>
    <t>R05G6.5</t>
  </si>
  <si>
    <t>R03H10.6</t>
  </si>
  <si>
    <t>F44F1.5</t>
  </si>
  <si>
    <t>WBTransposon00000207</t>
  </si>
  <si>
    <t>F58A4.14</t>
  </si>
  <si>
    <t>C02F4.2</t>
  </si>
  <si>
    <t>ZK673.11</t>
  </si>
  <si>
    <t>T13H5.3</t>
  </si>
  <si>
    <t>Y39A3CL.5</t>
  </si>
  <si>
    <t>Y71H2B.11</t>
  </si>
  <si>
    <t>W05H12.4</t>
  </si>
  <si>
    <t>K07C5.13</t>
  </si>
  <si>
    <t>C05C10.4</t>
  </si>
  <si>
    <t>Y116A8C.22</t>
  </si>
  <si>
    <t>F40G12.7</t>
  </si>
  <si>
    <t>C03A7.2</t>
  </si>
  <si>
    <t>Y60A9.3</t>
  </si>
  <si>
    <t>ZC53.4</t>
  </si>
  <si>
    <t>F49F1.13</t>
  </si>
  <si>
    <t>C03E10.3</t>
  </si>
  <si>
    <t>C31H5.4</t>
  </si>
  <si>
    <t>F52D2.8</t>
  </si>
  <si>
    <t>F22B7.9</t>
  </si>
  <si>
    <t>F23A7.7</t>
  </si>
  <si>
    <t>Y16B4A.2</t>
  </si>
  <si>
    <t>K08A2.5</t>
  </si>
  <si>
    <t>B0348.5</t>
  </si>
  <si>
    <t>C07G3.8</t>
  </si>
  <si>
    <t>Y20C6A.2</t>
  </si>
  <si>
    <t>K02B7.3</t>
  </si>
  <si>
    <t>Y46G5A.19</t>
  </si>
  <si>
    <t>C16C4.6</t>
  </si>
  <si>
    <t>Y71H2AM.16</t>
  </si>
  <si>
    <t>H25P06.5</t>
  </si>
  <si>
    <t>C06A5.4</t>
  </si>
  <si>
    <t>B0286.1</t>
  </si>
  <si>
    <t>F14F11.1</t>
  </si>
  <si>
    <t>W04B5.2</t>
  </si>
  <si>
    <t>F41B5.1</t>
  </si>
  <si>
    <t>Y46G5A.21</t>
  </si>
  <si>
    <t>M163.3</t>
  </si>
  <si>
    <t>F31C3.6</t>
  </si>
  <si>
    <t>F58H7.6</t>
  </si>
  <si>
    <t>Y73F8A.31</t>
  </si>
  <si>
    <t>Y48G1BM.7</t>
  </si>
  <si>
    <t>F15A2.4</t>
  </si>
  <si>
    <t>F21D9.7</t>
  </si>
  <si>
    <t>C34C12.12</t>
  </si>
  <si>
    <t>F20D12.5</t>
  </si>
  <si>
    <t>ZK675.1</t>
  </si>
  <si>
    <t>Y111B2A.13</t>
  </si>
  <si>
    <t>Y116F11B.7</t>
  </si>
  <si>
    <t>Y7A5A.1</t>
  </si>
  <si>
    <t>WBTransposon00000391</t>
  </si>
  <si>
    <t>K02D10.2</t>
  </si>
  <si>
    <t>K02E2.9</t>
  </si>
  <si>
    <t>T27B7.6</t>
  </si>
  <si>
    <t>Y53G8AM.8</t>
  </si>
  <si>
    <t>WBTransposon00000237</t>
  </si>
  <si>
    <t>C44B11.6</t>
  </si>
  <si>
    <t>K05C4.11</t>
  </si>
  <si>
    <t>T27E7.10</t>
  </si>
  <si>
    <t>W08A12.2</t>
  </si>
  <si>
    <t>Y70G10A.3</t>
  </si>
  <si>
    <t>Y41C4A.13</t>
  </si>
  <si>
    <t>M162.11</t>
  </si>
  <si>
    <t>C01A2.1</t>
  </si>
  <si>
    <t>K01A2.8</t>
  </si>
  <si>
    <t>T16H12.2</t>
  </si>
  <si>
    <t>T25G12.8</t>
  </si>
  <si>
    <t>K02D10.3</t>
  </si>
  <si>
    <t>C40A11.9</t>
  </si>
  <si>
    <t>T15H9.6</t>
  </si>
  <si>
    <t>F33H12.6</t>
  </si>
  <si>
    <t>B0304.8</t>
  </si>
  <si>
    <t>M03D4.5</t>
  </si>
  <si>
    <t>F09B12.6</t>
  </si>
  <si>
    <t>K03D3.6</t>
  </si>
  <si>
    <t>Y47H9C.9</t>
  </si>
  <si>
    <t>F48F5.2</t>
  </si>
  <si>
    <t>T07C12.4</t>
  </si>
  <si>
    <t>K01A6.6</t>
  </si>
  <si>
    <t>F20G2.2</t>
  </si>
  <si>
    <t>M110.10</t>
  </si>
  <si>
    <t>Y48G1C.5</t>
  </si>
  <si>
    <t>WBTransposon00000174</t>
  </si>
  <si>
    <t>Y58A7A.4</t>
  </si>
  <si>
    <t>Y50D4A.6</t>
  </si>
  <si>
    <t>C02B8.2</t>
  </si>
  <si>
    <t>Y45G12C.13</t>
  </si>
  <si>
    <t>F30B5.7</t>
  </si>
  <si>
    <t>D1054.5</t>
  </si>
  <si>
    <t>M01D7.5</t>
  </si>
  <si>
    <t>Y49E10.30</t>
  </si>
  <si>
    <t>M88.6</t>
  </si>
  <si>
    <t>T26H2.10</t>
  </si>
  <si>
    <t>ZC416.8</t>
  </si>
  <si>
    <t>T26H8.3</t>
  </si>
  <si>
    <t>ZC247.1</t>
  </si>
  <si>
    <t>C18D11.1</t>
  </si>
  <si>
    <t>Y102A11A.6</t>
  </si>
  <si>
    <t>Y75D11A.1</t>
  </si>
  <si>
    <t>F45C12.8</t>
  </si>
  <si>
    <t>F58E1.3</t>
  </si>
  <si>
    <t>WBTransposon00000182</t>
  </si>
  <si>
    <t>Y38F2AL.1</t>
  </si>
  <si>
    <t>T21B4.17</t>
  </si>
  <si>
    <t>F18H3.3</t>
  </si>
  <si>
    <t>Y55F3AM.14</t>
  </si>
  <si>
    <t>F40A3.7</t>
  </si>
  <si>
    <t>F17C11.11</t>
  </si>
  <si>
    <t>Y7A5A.3</t>
  </si>
  <si>
    <t>Y47H9C.6</t>
  </si>
  <si>
    <t>WBTransposon00000147</t>
  </si>
  <si>
    <t>F14D2.9</t>
  </si>
  <si>
    <t>K04B12.2</t>
  </si>
  <si>
    <t>F32B5.6</t>
  </si>
  <si>
    <t>Y87G2A.17</t>
  </si>
  <si>
    <t>R07H5.6</t>
  </si>
  <si>
    <t>T11G6.7</t>
  </si>
  <si>
    <t>R13F6.9</t>
  </si>
  <si>
    <t>R12B2.2</t>
  </si>
  <si>
    <t>K07E3.2</t>
  </si>
  <si>
    <t>Y68A4A.5</t>
  </si>
  <si>
    <t>F52A8.4</t>
  </si>
  <si>
    <t>F44F1.6</t>
  </si>
  <si>
    <t>ZK250.10</t>
  </si>
  <si>
    <t>F42F12.3</t>
  </si>
  <si>
    <t>D2045.9</t>
  </si>
  <si>
    <t>Y32F6A.5</t>
  </si>
  <si>
    <t>C45H4.17</t>
  </si>
  <si>
    <t>F53G2.3</t>
  </si>
  <si>
    <t>K05F6.1</t>
  </si>
  <si>
    <t>Y39B6A.9</t>
  </si>
  <si>
    <t>Y46B2A.2</t>
  </si>
  <si>
    <t>Y39E4B.14</t>
  </si>
  <si>
    <t>F47G9.4</t>
  </si>
  <si>
    <t>W04A8.2</t>
  </si>
  <si>
    <t>VY10G11R.1</t>
  </si>
  <si>
    <t>Y55F3BR.4</t>
  </si>
  <si>
    <t>WBTransposon00000257</t>
  </si>
  <si>
    <t>F45C12.11</t>
  </si>
  <si>
    <t>F40C5.3</t>
  </si>
  <si>
    <t>Y82E9BR.17</t>
  </si>
  <si>
    <t>Y51H7C.12</t>
  </si>
  <si>
    <t>WBTransposon00000046</t>
  </si>
  <si>
    <t>WBTransposon00000070</t>
  </si>
  <si>
    <t>W05H12.2</t>
  </si>
  <si>
    <t>K02E2.11</t>
  </si>
  <si>
    <t>WBTransposon00000052</t>
  </si>
  <si>
    <t>F38A1.1</t>
  </si>
  <si>
    <t>C41A3.1</t>
  </si>
  <si>
    <t>F54C9.1</t>
  </si>
  <si>
    <t>B0250.2</t>
  </si>
  <si>
    <t>T05G5.1</t>
  </si>
  <si>
    <t>Y13C8A.1</t>
  </si>
  <si>
    <t>VH15N14R.1</t>
  </si>
  <si>
    <t>Y23H5A.1</t>
  </si>
  <si>
    <t>Y53F4B.5</t>
  </si>
  <si>
    <t>F18A12.7</t>
  </si>
  <si>
    <t>K03D3.13</t>
  </si>
  <si>
    <t>W03F11.5</t>
  </si>
  <si>
    <t>C27D8.3</t>
  </si>
  <si>
    <t>H04D03.4</t>
  </si>
  <si>
    <t>F11D11.13</t>
  </si>
  <si>
    <t>F38E11.4</t>
  </si>
  <si>
    <t>WBTransposon00000059</t>
  </si>
  <si>
    <t>Y79H2A.4</t>
  </si>
  <si>
    <t>F52C6.7</t>
  </si>
  <si>
    <t>C44B12.7</t>
  </si>
  <si>
    <t>H16D19.5</t>
  </si>
  <si>
    <t>F45G2.2</t>
  </si>
  <si>
    <t>WBTransposon00000048</t>
  </si>
  <si>
    <t>F29B9.9</t>
  </si>
  <si>
    <t>ZC190.9</t>
  </si>
  <si>
    <t>D1025.10</t>
  </si>
  <si>
    <t>W03H9.2</t>
  </si>
  <si>
    <t>R05C11.3</t>
  </si>
  <si>
    <t>F32A11.5</t>
  </si>
  <si>
    <t>ZC204.3</t>
  </si>
  <si>
    <t>K08F11.1</t>
  </si>
  <si>
    <t>C30F12.5</t>
  </si>
  <si>
    <t>F41G3.12</t>
  </si>
  <si>
    <t>Y53F4B.10</t>
  </si>
  <si>
    <t>F37D6.3</t>
  </si>
  <si>
    <t>H27D07.6</t>
  </si>
  <si>
    <t>C17F4.8</t>
  </si>
  <si>
    <t>K08C9.8</t>
  </si>
  <si>
    <t>WBTransposon00000049</t>
  </si>
  <si>
    <t>F48G7.11</t>
  </si>
  <si>
    <t>T07F8.1</t>
  </si>
  <si>
    <t>WBTransposon00000068</t>
  </si>
  <si>
    <t>Y38H8A.5</t>
  </si>
  <si>
    <t>K10C8.2</t>
  </si>
  <si>
    <t>Y119D3B.8</t>
  </si>
  <si>
    <t>T05A1.5</t>
  </si>
  <si>
    <t>WBTransposon00000067</t>
  </si>
  <si>
    <t>WBTransposon00000050</t>
  </si>
  <si>
    <t>WBTransposon00000051</t>
  </si>
  <si>
    <t>C34C12.1</t>
  </si>
  <si>
    <t>W02A2.1</t>
  </si>
  <si>
    <t>T05F1.13</t>
  </si>
  <si>
    <t>F16B4.5</t>
  </si>
  <si>
    <t>T01D1.6</t>
  </si>
  <si>
    <t>T23G11.6</t>
  </si>
  <si>
    <t>Y110A2AL.4</t>
  </si>
  <si>
    <t>F07B7.7</t>
  </si>
  <si>
    <t>ZC411.1</t>
  </si>
  <si>
    <t>WBTransposon00000196</t>
  </si>
  <si>
    <t>F52C6.14</t>
  </si>
  <si>
    <t>ZC132.7</t>
  </si>
  <si>
    <t>F39C12.3</t>
  </si>
  <si>
    <t>F38E11.3</t>
  </si>
  <si>
    <t>WBTransposon00000057</t>
  </si>
  <si>
    <t>WBTransposon00000069</t>
  </si>
  <si>
    <t>T19C3.6</t>
  </si>
  <si>
    <t>ZK250.5</t>
  </si>
  <si>
    <t>WBTransposon00000061</t>
  </si>
  <si>
    <t>W08F4.7</t>
  </si>
  <si>
    <t>WBTransposon00000056</t>
  </si>
  <si>
    <t>K02F2.6</t>
  </si>
  <si>
    <t>F17A9.1</t>
  </si>
  <si>
    <t>F55C10.2</t>
  </si>
  <si>
    <t>Y75B8A.33</t>
  </si>
  <si>
    <t>WBTransposon00000149</t>
  </si>
  <si>
    <t>Y102A5C.11</t>
  </si>
  <si>
    <t>WBTransposon00000065</t>
  </si>
  <si>
    <t>T05E8.2</t>
  </si>
  <si>
    <t>H37A05.4</t>
  </si>
  <si>
    <t>WBTransposon00000166</t>
  </si>
  <si>
    <t>F28F8.2</t>
  </si>
  <si>
    <t>Y48A6B.6</t>
  </si>
  <si>
    <t>T27E7.7</t>
  </si>
  <si>
    <t>T15B7.15</t>
  </si>
  <si>
    <t>ZK262.8</t>
  </si>
  <si>
    <t>C09E8.4</t>
  </si>
  <si>
    <t>Y75B8A.41</t>
  </si>
  <si>
    <t>C09F5.1</t>
  </si>
  <si>
    <t>WBTransposon00000189</t>
  </si>
  <si>
    <t>C44B12.3</t>
  </si>
  <si>
    <t>WBTransposon00000135</t>
  </si>
  <si>
    <t>F38E9.3</t>
  </si>
  <si>
    <t>F34D6.1</t>
  </si>
  <si>
    <t>H25K10.6</t>
  </si>
  <si>
    <t>Y73C8B.4</t>
  </si>
  <si>
    <t>WBTransposon00000186</t>
  </si>
  <si>
    <t>WBTransposon00000187</t>
  </si>
  <si>
    <t>Y58A7A.2</t>
  </si>
  <si>
    <t>C14A6.2</t>
  </si>
  <si>
    <t>WBTransposon00000157</t>
  </si>
  <si>
    <t>WBTransposon00000159</t>
  </si>
  <si>
    <t>WBTransposon00000188</t>
  </si>
  <si>
    <t>WBTransposon00000190</t>
  </si>
  <si>
    <t>WBTransposon00000181</t>
  </si>
  <si>
    <t>F55H2.1</t>
  </si>
  <si>
    <t>ZC239.1</t>
  </si>
  <si>
    <t>T24H10.5</t>
  </si>
  <si>
    <t>WBTransposon00000195</t>
  </si>
  <si>
    <t>WBTransposon00000168</t>
  </si>
  <si>
    <t>WBTransposon00000151</t>
  </si>
  <si>
    <t>WBTransposon00000253</t>
  </si>
  <si>
    <t>Y39E4B.9</t>
  </si>
  <si>
    <t>Y55F3AM.10</t>
  </si>
  <si>
    <t>F45D11.6</t>
  </si>
  <si>
    <t>WBTransposon00000164</t>
  </si>
  <si>
    <t>WBTransposon00000175</t>
  </si>
  <si>
    <t>F56A4.3</t>
  </si>
  <si>
    <t>F55D10.3</t>
  </si>
  <si>
    <t>WBTransposon00000193</t>
  </si>
  <si>
    <t>R08F11.6</t>
  </si>
  <si>
    <t>B0303.5</t>
  </si>
  <si>
    <t>WBTransposon00000073</t>
  </si>
  <si>
    <t>WBTransposon00000171</t>
  </si>
  <si>
    <t>WBTransposon00000072</t>
  </si>
  <si>
    <t>Y56A3A.10</t>
  </si>
  <si>
    <t>WBTransposon00000058</t>
  </si>
  <si>
    <t>WBTransposon00000062</t>
  </si>
  <si>
    <t>WBTransposon00000063</t>
  </si>
  <si>
    <t>Y51A2A.8</t>
  </si>
  <si>
    <t>F29C12.5</t>
  </si>
  <si>
    <t>ZK262.6</t>
  </si>
  <si>
    <t>Y95B8A.4</t>
  </si>
  <si>
    <t>F47G3.2</t>
  </si>
  <si>
    <t>F32B6.9</t>
  </si>
  <si>
    <t>WBTransposon00000066</t>
  </si>
  <si>
    <t>WBTransposon00000060</t>
  </si>
  <si>
    <t>WBTransposon00000071</t>
  </si>
  <si>
    <t>K09B11.4</t>
  </si>
  <si>
    <t>WBTransposon00000184</t>
  </si>
  <si>
    <t>WBTransposon00000064</t>
  </si>
  <si>
    <t>WBTransposon00000145</t>
  </si>
  <si>
    <t>W08F4.12</t>
  </si>
  <si>
    <t>F33E2.5</t>
  </si>
  <si>
    <t>WBTransposon00000053</t>
  </si>
  <si>
    <t>F52C6.1</t>
  </si>
  <si>
    <t>WBTransposon00000163</t>
  </si>
  <si>
    <t>F52G3.4</t>
  </si>
  <si>
    <t>Y73B3A.14</t>
  </si>
  <si>
    <t>T12B5.3</t>
  </si>
  <si>
    <t>WBTransposon00000172</t>
  </si>
  <si>
    <t>Y68A4A.12</t>
  </si>
  <si>
    <t>WBTransposon00000169</t>
  </si>
  <si>
    <t>C33A12.16</t>
  </si>
  <si>
    <t>F59B2.9</t>
  </si>
  <si>
    <t>Y54H5A.5</t>
  </si>
  <si>
    <t>WBTransposon00000143</t>
  </si>
  <si>
    <t>M117.7</t>
  </si>
  <si>
    <t>K08E3.10</t>
  </si>
  <si>
    <t>F45C12.6</t>
  </si>
  <si>
    <t>K06C4.14</t>
  </si>
  <si>
    <t>WBTransposon00000185</t>
  </si>
  <si>
    <t>WBTransposon00000191</t>
  </si>
  <si>
    <t>WBTransposon00000178</t>
  </si>
  <si>
    <t>WBTransposon00000254</t>
  </si>
  <si>
    <t>WBTransposon00000176</t>
  </si>
  <si>
    <t>WBTransposon00000197</t>
  </si>
  <si>
    <t>WBTransposon00000137</t>
  </si>
  <si>
    <t>WBTransposon00000139</t>
  </si>
  <si>
    <t>WBTransposon00000146</t>
  </si>
  <si>
    <t>WBTransposon00000158</t>
  </si>
  <si>
    <t>WBTransposon00000177</t>
  </si>
  <si>
    <t>WBTransposon00000192</t>
  </si>
  <si>
    <t>F15E11.10</t>
  </si>
  <si>
    <t>C07A9.9</t>
  </si>
  <si>
    <t>WBTransposon00000199</t>
  </si>
  <si>
    <t>C32B5.6</t>
  </si>
  <si>
    <t>WBTransposon00000173</t>
  </si>
  <si>
    <t>WBTransposon00000198</t>
  </si>
  <si>
    <t>H24O09.2</t>
  </si>
  <si>
    <t>WBTransposon00000144</t>
  </si>
  <si>
    <t>WBTransposon00000136</t>
  </si>
  <si>
    <t>WBTransposon00000155</t>
  </si>
  <si>
    <t>WBTransposon00000156</t>
  </si>
  <si>
    <t>WBTransposon00000138</t>
  </si>
  <si>
    <t>T12B5.6</t>
  </si>
  <si>
    <t>cTel7X.1</t>
  </si>
  <si>
    <t>WBTransposon00000150</t>
  </si>
  <si>
    <t>T12B5.10</t>
  </si>
  <si>
    <t>Y41C4A.12</t>
  </si>
  <si>
    <t>Y60A3A.30</t>
  </si>
  <si>
    <t>WBTransposon00000152</t>
  </si>
  <si>
    <t>Y60A3A.29</t>
  </si>
  <si>
    <t>WBTransposon00000142</t>
  </si>
  <si>
    <t>Y116A8C.25</t>
  </si>
  <si>
    <t>C05D2.8</t>
  </si>
  <si>
    <t>WBTransposon00000162</t>
  </si>
  <si>
    <t>WBTransposon00000165</t>
  </si>
  <si>
    <t>C44B12.6</t>
  </si>
  <si>
    <t>WBTransposon00000054</t>
  </si>
  <si>
    <t>C25G6.5</t>
  </si>
  <si>
    <t>ZK418.7</t>
  </si>
  <si>
    <t>ZK666.1</t>
  </si>
  <si>
    <t>WBTransposon00000183</t>
  </si>
  <si>
    <t>Y65B4BR.1</t>
  </si>
  <si>
    <t>WBTransposon00000180</t>
  </si>
  <si>
    <t>T23D5.5</t>
  </si>
  <si>
    <t>WBTransposon00000244</t>
  </si>
  <si>
    <t>C06C3.5</t>
  </si>
  <si>
    <t>Y119D3B.22</t>
  </si>
  <si>
    <t>Y51H4A.29</t>
  </si>
  <si>
    <t>ZK1225.10</t>
  </si>
  <si>
    <t>F55G7.1</t>
  </si>
  <si>
    <t>Y48G1BM.4</t>
  </si>
  <si>
    <t>Y82E9BR.1</t>
  </si>
  <si>
    <t>C16A11.9</t>
  </si>
  <si>
    <t>ZK250.6</t>
  </si>
  <si>
    <t>ZC123.4</t>
  </si>
  <si>
    <t>Y45G12C.2</t>
  </si>
  <si>
    <t>Y66D12A.14</t>
  </si>
  <si>
    <t>C32B5.1</t>
  </si>
  <si>
    <t>WBTransposon00000154</t>
  </si>
  <si>
    <t>T28F2.4</t>
  </si>
  <si>
    <t>WBTransposon00000161</t>
  </si>
  <si>
    <t>T24E12.11</t>
  </si>
  <si>
    <t>Y20F4.8</t>
  </si>
  <si>
    <t>Y48D7A.1</t>
  </si>
  <si>
    <t>Y47G6A.19</t>
  </si>
  <si>
    <t>C33E10.3</t>
  </si>
  <si>
    <t>F36F12.3</t>
  </si>
  <si>
    <t>ZK742.6</t>
  </si>
  <si>
    <t>WBTransposon00000160</t>
  </si>
  <si>
    <t>F58E1.13</t>
  </si>
  <si>
    <t>Y32G9A.2</t>
  </si>
  <si>
    <t>ZK836.3</t>
  </si>
  <si>
    <t>Y71H2AL.1</t>
  </si>
  <si>
    <t>T24A6.20</t>
  </si>
  <si>
    <t>T27E9.8</t>
  </si>
  <si>
    <t>Y73B3A.7</t>
  </si>
  <si>
    <t>WBTransposon00000095</t>
  </si>
  <si>
    <t>Y73B6BL.269</t>
  </si>
  <si>
    <t>Y67H2A.3</t>
  </si>
  <si>
    <t>R10F2.1</t>
  </si>
  <si>
    <t>D1005.3</t>
  </si>
  <si>
    <t>K10G6.1</t>
  </si>
  <si>
    <t>Y49E10.17</t>
  </si>
  <si>
    <t>Y15E3A.3</t>
  </si>
  <si>
    <t>Y55F3C.10</t>
  </si>
  <si>
    <t>K08B4.6</t>
  </si>
  <si>
    <t>B0250.8</t>
  </si>
  <si>
    <t>C24H10.1</t>
  </si>
  <si>
    <t>Y60A3A.5</t>
  </si>
  <si>
    <t>Y9D1A.1</t>
  </si>
  <si>
    <t>F14B6.1</t>
  </si>
  <si>
    <t>Y22D7AR.11</t>
  </si>
  <si>
    <t>F54H5.4</t>
  </si>
  <si>
    <t>Y116A8A.150</t>
  </si>
  <si>
    <t>F22G12.1</t>
  </si>
  <si>
    <t>Y53F4B.2</t>
  </si>
  <si>
    <t>Y54G2A.42</t>
  </si>
  <si>
    <t>F37H8.3</t>
  </si>
  <si>
    <t>K07C6.15</t>
  </si>
  <si>
    <t>F48A11.1</t>
  </si>
  <si>
    <t>WBTransposon00000248</t>
  </si>
  <si>
    <t>R11G11.2</t>
  </si>
  <si>
    <t>WBTransposon00000140</t>
  </si>
  <si>
    <t>C09E7.5</t>
  </si>
  <si>
    <t>F53C3.6</t>
  </si>
  <si>
    <t>WBTransposon00000167</t>
  </si>
  <si>
    <t>WBTransposon00000141</t>
  </si>
  <si>
    <t>F57G4.6</t>
  </si>
  <si>
    <t>Y48G10A.5</t>
  </si>
  <si>
    <t>Y66D12A.2</t>
  </si>
  <si>
    <t>Y57G11C.499</t>
  </si>
  <si>
    <t>C50H2.1</t>
  </si>
  <si>
    <t>C55C2.1</t>
  </si>
  <si>
    <t>F33D11.8</t>
  </si>
  <si>
    <t>T12D8.5</t>
  </si>
  <si>
    <t>F17C11.1</t>
  </si>
  <si>
    <t>B0303.2</t>
  </si>
  <si>
    <t>W03G1.8</t>
  </si>
  <si>
    <t>F56H9.8</t>
  </si>
  <si>
    <t>Y63D3A.9</t>
  </si>
  <si>
    <t>W03F9.3</t>
  </si>
  <si>
    <t>Y18D10A.25</t>
  </si>
  <si>
    <t>F45F2.6</t>
  </si>
  <si>
    <t>Y53F4B.12</t>
  </si>
  <si>
    <t>Y39D8C.1</t>
  </si>
  <si>
    <t>B0361.4</t>
  </si>
  <si>
    <t>W03D8.7</t>
  </si>
  <si>
    <t>WBTransposon00000194</t>
  </si>
  <si>
    <t>Y57G11C.1134</t>
  </si>
  <si>
    <t>F39G3.8</t>
  </si>
  <si>
    <t>T06D10.3</t>
  </si>
  <si>
    <t>C33C12.11</t>
  </si>
  <si>
    <t>F28B4.1</t>
  </si>
  <si>
    <t>Y6B3B.8</t>
  </si>
  <si>
    <t>F57A8.1</t>
  </si>
  <si>
    <t>T23G5.6</t>
  </si>
  <si>
    <t>F38A1.2</t>
  </si>
  <si>
    <t>F56A6.3</t>
  </si>
  <si>
    <t>T02G5.5</t>
  </si>
  <si>
    <t>ZK673.9</t>
  </si>
  <si>
    <t>T04D3.3</t>
  </si>
  <si>
    <t>Y56A3A.5</t>
  </si>
  <si>
    <t>T27E9.6</t>
  </si>
  <si>
    <t>F13H6.5</t>
  </si>
  <si>
    <t>WBTransposon00000153</t>
  </si>
  <si>
    <t>F11C1.1</t>
  </si>
  <si>
    <t>F56A4.8</t>
  </si>
  <si>
    <t>F22B5.6</t>
  </si>
  <si>
    <t>K10B3.2</t>
  </si>
  <si>
    <t>K03H9.3</t>
  </si>
  <si>
    <t>WBTransposon00000148</t>
  </si>
  <si>
    <t>Y53H1B.1</t>
  </si>
  <si>
    <t>ZK643.1</t>
  </si>
  <si>
    <t>Y75B8A.10</t>
  </si>
  <si>
    <t>Y39A3CL.6</t>
  </si>
  <si>
    <t>F36A4.8</t>
  </si>
  <si>
    <t>EGAP798.1</t>
  </si>
  <si>
    <t>Y51H7C.15</t>
  </si>
  <si>
    <t>Y67D8A.3</t>
  </si>
  <si>
    <t>F09G2.1</t>
  </si>
  <si>
    <t>WBTransposon00000249</t>
  </si>
  <si>
    <t>Y45F10D.1</t>
  </si>
  <si>
    <t>T02C1.1</t>
  </si>
  <si>
    <t>H35N09.2</t>
  </si>
  <si>
    <t>W02A11.8</t>
  </si>
  <si>
    <t>B0454.8</t>
  </si>
  <si>
    <t>M01E5.1</t>
  </si>
  <si>
    <t>Y39E4B.8</t>
  </si>
  <si>
    <t>Y20F4.9</t>
  </si>
  <si>
    <t>F18G5.6</t>
  </si>
  <si>
    <t>ZK250.3</t>
  </si>
  <si>
    <t>C16H3.3</t>
  </si>
  <si>
    <t>C09E8.1</t>
  </si>
  <si>
    <t>R09H3.3</t>
  </si>
  <si>
    <t>Y48C3A.1</t>
  </si>
  <si>
    <t>C05C12.9</t>
  </si>
  <si>
    <t>M05D6.7</t>
  </si>
  <si>
    <t>Y47H10A.5</t>
  </si>
  <si>
    <t>B0416.6</t>
  </si>
  <si>
    <t>K06A5.8</t>
  </si>
  <si>
    <t>F15D3.8</t>
  </si>
  <si>
    <t>Y24F12A.3</t>
  </si>
  <si>
    <t>Y18H1A.14</t>
  </si>
  <si>
    <t>F57G4.7</t>
  </si>
  <si>
    <t>Y44A6B.2</t>
  </si>
  <si>
    <t>B0412.2</t>
  </si>
  <si>
    <t>F19G12.9</t>
  </si>
  <si>
    <t>WBTransposon00000214</t>
  </si>
  <si>
    <t>Y51A2D.5</t>
  </si>
  <si>
    <t>Y59A8B.20</t>
  </si>
  <si>
    <t>Y37D8A.16</t>
  </si>
  <si>
    <t>T24D5.6</t>
  </si>
  <si>
    <t>Y116F11B.15</t>
  </si>
  <si>
    <t>Y58A7A.3</t>
  </si>
  <si>
    <t>WBTransposon00000241</t>
  </si>
  <si>
    <t>R03D7.3</t>
  </si>
  <si>
    <t>Y69A2AL.2</t>
  </si>
  <si>
    <t>T11F9.10</t>
  </si>
  <si>
    <t>F40D4.13</t>
  </si>
  <si>
    <t>T21C12.1</t>
  </si>
  <si>
    <t>F36H1.10</t>
  </si>
  <si>
    <t>M162.15</t>
  </si>
  <si>
    <t>C18A11.5</t>
  </si>
  <si>
    <t>C47G2.8</t>
  </si>
  <si>
    <t>Y34D9A.8</t>
  </si>
  <si>
    <t>Y116A8C.48</t>
  </si>
  <si>
    <t>F59H6.14</t>
  </si>
  <si>
    <t>WBTransposon00000583</t>
  </si>
  <si>
    <t>T04A11.11</t>
  </si>
  <si>
    <t>M117.5</t>
  </si>
  <si>
    <t>F53G12.3</t>
  </si>
  <si>
    <t>M162.8</t>
  </si>
  <si>
    <t>K10B3.5</t>
  </si>
  <si>
    <t>E01G4.5</t>
  </si>
  <si>
    <t>AH9.1</t>
  </si>
  <si>
    <t>K08A2.6</t>
  </si>
  <si>
    <t>F53H1.2</t>
  </si>
  <si>
    <t>R10H1.3</t>
  </si>
  <si>
    <t>T20H12.2</t>
  </si>
  <si>
    <t>W07E6.6</t>
  </si>
  <si>
    <t>Y47H9C.3</t>
  </si>
  <si>
    <t>ZC247.4</t>
  </si>
  <si>
    <t>C18D4.2</t>
  </si>
  <si>
    <t>WBTransposon00000258</t>
  </si>
  <si>
    <t>ZK262.5</t>
  </si>
  <si>
    <t>ZK218.2</t>
  </si>
  <si>
    <t>Y37D8A.8</t>
  </si>
  <si>
    <t>C01B12.6</t>
  </si>
  <si>
    <t>R10E4.8</t>
  </si>
  <si>
    <t>Y71D11A.1</t>
  </si>
  <si>
    <t>WBTransposon00000225</t>
  </si>
  <si>
    <t>F22H10.4</t>
  </si>
  <si>
    <t>T26E3.7</t>
  </si>
  <si>
    <t>W04A8.9</t>
  </si>
  <si>
    <t>WBTransposon00000029</t>
  </si>
  <si>
    <t>T20D4.6</t>
  </si>
  <si>
    <t>Y44A6B.1</t>
  </si>
  <si>
    <t>F20D6.10</t>
  </si>
  <si>
    <t>WBTransposon00000209</t>
  </si>
  <si>
    <t>F02D10.7</t>
  </si>
  <si>
    <t>W02B12.13</t>
  </si>
  <si>
    <t>Y39A3CL.2</t>
  </si>
  <si>
    <t>K05C4.9</t>
  </si>
  <si>
    <t>ZC204.9</t>
  </si>
  <si>
    <t>C27F2.1</t>
  </si>
  <si>
    <t>F33E11.1</t>
  </si>
  <si>
    <t>F26A1.15</t>
  </si>
  <si>
    <t>C01G12.1</t>
  </si>
  <si>
    <t>Y54C5B.1</t>
  </si>
  <si>
    <t>Y54G11B.1</t>
  </si>
  <si>
    <t>F54D10.6</t>
  </si>
  <si>
    <t>F07B7.6</t>
  </si>
  <si>
    <t>C36C9.4</t>
  </si>
  <si>
    <t>F57G4.5</t>
  </si>
  <si>
    <t>WBTransposon00000215</t>
  </si>
  <si>
    <t>C24H12.1</t>
  </si>
  <si>
    <t>Y102A11A.3</t>
  </si>
  <si>
    <t>Y67D8B.4</t>
  </si>
  <si>
    <t>T06D10.1</t>
  </si>
  <si>
    <t>Y77E11A.9</t>
  </si>
  <si>
    <t>K08D12.2</t>
  </si>
  <si>
    <t>C29F9.1</t>
  </si>
  <si>
    <t>C16C8.21</t>
  </si>
  <si>
    <t>W10G11.19</t>
  </si>
  <si>
    <t>Y87G2A.16</t>
  </si>
  <si>
    <t>T05C3.7</t>
  </si>
  <si>
    <t>F29C4.5</t>
  </si>
  <si>
    <t>C33D9.5</t>
  </si>
  <si>
    <t>ZK856.4</t>
  </si>
  <si>
    <t>F11D11.2</t>
  </si>
  <si>
    <t>F29G9.1</t>
  </si>
  <si>
    <t>Y69H2.6</t>
  </si>
  <si>
    <t>T22F3.12</t>
  </si>
  <si>
    <t>WBTransposon00000235</t>
  </si>
  <si>
    <t>Y38F2AR.4</t>
  </si>
  <si>
    <t>M28.7</t>
  </si>
  <si>
    <t>F29B9.12</t>
  </si>
  <si>
    <t>C15C7.5</t>
  </si>
  <si>
    <t>F55C10.3</t>
  </si>
  <si>
    <t>E02H9.1</t>
  </si>
  <si>
    <t>E02H9.9</t>
  </si>
  <si>
    <t>F35C8.3</t>
  </si>
  <si>
    <t>Y45F10C.5</t>
  </si>
  <si>
    <t>F26A3.4</t>
  </si>
  <si>
    <t>C33D9.6</t>
  </si>
  <si>
    <t>K02E7.12</t>
  </si>
  <si>
    <t>Y71A12B.4</t>
  </si>
  <si>
    <t>M116.3</t>
  </si>
  <si>
    <t>H05C05.3</t>
  </si>
  <si>
    <t>Y49E10.26</t>
  </si>
  <si>
    <t>Y71A12B.17</t>
  </si>
  <si>
    <t>WBTransposon00000229</t>
  </si>
  <si>
    <t>Y37E11AL.1</t>
  </si>
  <si>
    <t>WBTransposon00000179</t>
  </si>
  <si>
    <t>Y38H6C.10</t>
  </si>
  <si>
    <t>C53A5.13</t>
  </si>
  <si>
    <t>WBTransposon00000259</t>
  </si>
  <si>
    <t>T24H5.1</t>
  </si>
  <si>
    <t>Y57E12AL.3</t>
  </si>
  <si>
    <t>F22H10.1</t>
  </si>
  <si>
    <t>ZK250.2</t>
  </si>
  <si>
    <t>F13H10.9</t>
  </si>
  <si>
    <t>ZK1010.4</t>
  </si>
  <si>
    <t>Y38H6C.11</t>
  </si>
  <si>
    <t>Y69A2AR.20</t>
  </si>
  <si>
    <t>Y73F8A.33</t>
  </si>
  <si>
    <t>K07A1.3</t>
  </si>
  <si>
    <t>F37H8.2</t>
  </si>
  <si>
    <t>ZC64.3</t>
  </si>
  <si>
    <t>Y51H4A.14</t>
  </si>
  <si>
    <t>D1025.1</t>
  </si>
  <si>
    <t>F43G6.4</t>
  </si>
  <si>
    <t>W02B12.1</t>
  </si>
  <si>
    <t>Y51A2A.9</t>
  </si>
  <si>
    <t>Y49F6B.10</t>
  </si>
  <si>
    <t>F07B7.8</t>
  </si>
  <si>
    <t>F37H8.6</t>
  </si>
  <si>
    <t>F53F4.4</t>
  </si>
  <si>
    <t>ZC404.1</t>
  </si>
  <si>
    <t>R02D5.1</t>
  </si>
  <si>
    <t>F20B6.5</t>
  </si>
  <si>
    <t>ZC416.1</t>
  </si>
  <si>
    <t>T27C4.5</t>
  </si>
  <si>
    <t>Y48G1BM.8</t>
  </si>
  <si>
    <t>B0513.10</t>
  </si>
  <si>
    <t>F21D9.6</t>
  </si>
  <si>
    <t>F13C5.1</t>
  </si>
  <si>
    <t>C32D5.12</t>
  </si>
  <si>
    <t>Y76B12C.8</t>
  </si>
  <si>
    <t>K06C4.15</t>
  </si>
  <si>
    <t>R05G6.2</t>
  </si>
  <si>
    <t>Y50D7A.7</t>
  </si>
  <si>
    <t>M117.3</t>
  </si>
  <si>
    <t>Y73F8A.29</t>
  </si>
  <si>
    <t>F49B2.7</t>
  </si>
  <si>
    <t>F11D11.9</t>
  </si>
  <si>
    <t>C36E8.3</t>
  </si>
  <si>
    <t>Y57G7A.2</t>
  </si>
  <si>
    <t>F56F11.3</t>
  </si>
  <si>
    <t>T23B12.10</t>
  </si>
  <si>
    <t>B0047.1</t>
  </si>
  <si>
    <t>F44F4.8</t>
  </si>
  <si>
    <t>T06D8.4</t>
  </si>
  <si>
    <t>Y95B8A.3</t>
  </si>
  <si>
    <t>C34F6.7</t>
  </si>
  <si>
    <t>AC8.11</t>
  </si>
  <si>
    <t>AC8.4</t>
  </si>
  <si>
    <t>K10F12.3</t>
  </si>
  <si>
    <t>R151.5</t>
  </si>
  <si>
    <t>F01D4.4</t>
  </si>
  <si>
    <t>C33A12.5</t>
  </si>
  <si>
    <t>C14A6.4</t>
  </si>
  <si>
    <t>Y119D3B.7</t>
  </si>
  <si>
    <t>K06C4.1</t>
  </si>
  <si>
    <t>T05A7.4</t>
  </si>
  <si>
    <t>Y7A5A.6</t>
  </si>
  <si>
    <t>K09E3.2</t>
  </si>
  <si>
    <t>F49E7.2</t>
  </si>
  <si>
    <t>Y119D3A.5</t>
  </si>
  <si>
    <t>R03H10.9</t>
  </si>
  <si>
    <t>Y54E10A.17</t>
  </si>
  <si>
    <t>T11F9.9</t>
  </si>
  <si>
    <t>Y71D11A.4</t>
  </si>
  <si>
    <t>Y116A8B.2</t>
  </si>
  <si>
    <t>F46B3.16</t>
  </si>
  <si>
    <t>Y17D7B.4</t>
  </si>
  <si>
    <t>W04A8.3</t>
  </si>
  <si>
    <t>F53G2.2</t>
  </si>
  <si>
    <t>Y113G7B.3</t>
  </si>
  <si>
    <t>T27F6.2</t>
  </si>
  <si>
    <t>T27C5.9</t>
  </si>
  <si>
    <t>K09E3.4</t>
  </si>
  <si>
    <t>W06H8.6</t>
  </si>
  <si>
    <t>R06A10.2</t>
  </si>
  <si>
    <t>C24H10.4</t>
  </si>
  <si>
    <t>T08B6.2</t>
  </si>
  <si>
    <t>F33D4.1</t>
  </si>
  <si>
    <t>C16C8.6</t>
  </si>
  <si>
    <t>Y54G2A.29</t>
  </si>
  <si>
    <t>T27A1.2</t>
  </si>
  <si>
    <t>ZK682.1</t>
  </si>
  <si>
    <t>C04E7.3</t>
  </si>
  <si>
    <t>Y73B3A.19</t>
  </si>
  <si>
    <t>F09E5.14</t>
  </si>
  <si>
    <t>ZK384.4</t>
  </si>
  <si>
    <t>ZC132.1</t>
  </si>
  <si>
    <t>B0280.6</t>
  </si>
  <si>
    <t>K09E3.6</t>
  </si>
  <si>
    <t>W05H12.1</t>
  </si>
  <si>
    <t>ZC53.6</t>
  </si>
  <si>
    <t>Y7A5A.12</t>
  </si>
  <si>
    <t>F40A3.5</t>
  </si>
  <si>
    <t>T07E3.2</t>
  </si>
  <si>
    <t>H28G03.5</t>
  </si>
  <si>
    <t>Y24F12A.4</t>
  </si>
  <si>
    <t>W04C9.1</t>
  </si>
  <si>
    <t>K06A9.1</t>
  </si>
  <si>
    <t>K09E10.3</t>
  </si>
  <si>
    <t>F56F3.6</t>
  </si>
  <si>
    <t>ZK856.5</t>
  </si>
  <si>
    <t>F56H9.4</t>
  </si>
  <si>
    <t>K10E9.2</t>
  </si>
  <si>
    <t>C30G4.1</t>
  </si>
  <si>
    <t>F16D3.5</t>
  </si>
  <si>
    <t>E03H4.1</t>
  </si>
  <si>
    <t>C29E6.6</t>
  </si>
  <si>
    <t>B0391.9</t>
  </si>
  <si>
    <t>ZK563.3</t>
  </si>
  <si>
    <t>Y64G10A.5</t>
  </si>
  <si>
    <t>F27B3.4</t>
  </si>
  <si>
    <t>C31A11.2</t>
  </si>
  <si>
    <t>C36A4.7</t>
  </si>
  <si>
    <t>F47G9.5</t>
  </si>
  <si>
    <t>Y111B2A.29</t>
  </si>
  <si>
    <t>Y37A1A.1</t>
  </si>
  <si>
    <t>Y53F4B.34</t>
  </si>
  <si>
    <t>ZK546.8</t>
  </si>
  <si>
    <t>T22B2.2</t>
  </si>
  <si>
    <t>C04F12.11</t>
  </si>
  <si>
    <t>F35G2.3</t>
  </si>
  <si>
    <t>F18A11.2</t>
  </si>
  <si>
    <t>F56D5.7</t>
  </si>
  <si>
    <t>Y105C5B.22</t>
  </si>
  <si>
    <t>Y92H12A.2</t>
  </si>
  <si>
    <t>F31D5.6</t>
  </si>
  <si>
    <t>ZK1225.3</t>
  </si>
  <si>
    <t>F15D4.8</t>
  </si>
  <si>
    <t>R13A1.10</t>
  </si>
  <si>
    <t>F35B3.2</t>
  </si>
  <si>
    <t>F35B3.6</t>
  </si>
  <si>
    <t>F42G8.4</t>
  </si>
  <si>
    <t>T10D4.3</t>
  </si>
  <si>
    <t>C32B5.15</t>
  </si>
  <si>
    <t>Y38H6C.6</t>
  </si>
  <si>
    <t>M01D1.4</t>
  </si>
  <si>
    <t>B0564.5</t>
  </si>
  <si>
    <t>T07C12.2</t>
  </si>
  <si>
    <t>Y87G2A.14</t>
  </si>
  <si>
    <t>Y37D8A.6</t>
  </si>
  <si>
    <t>T26H8.1</t>
  </si>
  <si>
    <t>C33E10.4</t>
  </si>
  <si>
    <t>W03A5.7</t>
  </si>
  <si>
    <t>B0284.3</t>
  </si>
  <si>
    <t>F13H10.5</t>
  </si>
  <si>
    <t>ZC53.3</t>
  </si>
  <si>
    <t>C52E2.1</t>
  </si>
  <si>
    <t>Y38E10A.28</t>
  </si>
  <si>
    <t>C46C2.3</t>
  </si>
  <si>
    <t>C07D8.2</t>
  </si>
  <si>
    <t>Y102A5C.4</t>
  </si>
  <si>
    <t>K01B6.1</t>
  </si>
  <si>
    <t>ZK909.3</t>
  </si>
  <si>
    <t>Y48G1C.6</t>
  </si>
  <si>
    <t>K03D3.2</t>
  </si>
  <si>
    <t>AC8.12</t>
  </si>
  <si>
    <t>AC8.7</t>
  </si>
  <si>
    <t>Y23H5B.3</t>
  </si>
  <si>
    <t>F42G9.4</t>
  </si>
  <si>
    <t>F30F8.4</t>
  </si>
  <si>
    <t>B0478.2</t>
  </si>
  <si>
    <t>Y105E8A.13</t>
  </si>
  <si>
    <t>T13B5.6</t>
  </si>
  <si>
    <t>Y75B8A.19</t>
  </si>
  <si>
    <t>C54H2.2</t>
  </si>
  <si>
    <t>F33E2.2</t>
  </si>
  <si>
    <t>F21G4.5</t>
  </si>
  <si>
    <t>Y56A3A.14</t>
  </si>
  <si>
    <t>WBTransposon00000036</t>
  </si>
  <si>
    <t>Y49F6C.5</t>
  </si>
  <si>
    <t>H12I19.6</t>
  </si>
  <si>
    <t>C06B8.5</t>
  </si>
  <si>
    <t>Y46H3C.6</t>
  </si>
  <si>
    <t>WBTransposon00000113</t>
  </si>
  <si>
    <t>Y44A6C.2</t>
  </si>
  <si>
    <t>T16G12.10</t>
  </si>
  <si>
    <t>T19D7.4</t>
  </si>
  <si>
    <t>ZK892.6</t>
  </si>
  <si>
    <t>WBTransposon00000032</t>
  </si>
  <si>
    <t>T13C5.6</t>
  </si>
  <si>
    <t>ZC239.20</t>
  </si>
  <si>
    <t>F58A4.7</t>
  </si>
  <si>
    <t>F59H6.2</t>
  </si>
  <si>
    <t>D2096.3</t>
  </si>
  <si>
    <t>WBTransposon00000256</t>
  </si>
  <si>
    <t>F45B8.5</t>
  </si>
  <si>
    <t>F57A10.2</t>
  </si>
  <si>
    <t>F46C3.7</t>
  </si>
  <si>
    <t>Y63D3A.11</t>
  </si>
  <si>
    <t>F58D2.4</t>
  </si>
  <si>
    <t>Y43F4A.3</t>
  </si>
  <si>
    <t>Y76A2B.3</t>
  </si>
  <si>
    <t>F28E10.1</t>
  </si>
  <si>
    <t>H12D21.10</t>
  </si>
  <si>
    <t>F53G12.4</t>
  </si>
  <si>
    <t>C04F12.2</t>
  </si>
  <si>
    <t>Y38H6C.5</t>
  </si>
  <si>
    <t>T08H10.4</t>
  </si>
  <si>
    <t>F26D2.3</t>
  </si>
  <si>
    <t>F22B3.6</t>
  </si>
  <si>
    <t>C33C12.8</t>
  </si>
  <si>
    <t>R06A4.6</t>
  </si>
  <si>
    <t>DC2.5</t>
  </si>
  <si>
    <t>F12E12.9</t>
  </si>
  <si>
    <t>C44C10.10</t>
  </si>
  <si>
    <t>WBTransposon00000589</t>
  </si>
  <si>
    <t>W02H5.10</t>
  </si>
  <si>
    <t>W02H5.12</t>
  </si>
  <si>
    <t>K03D3.8</t>
  </si>
  <si>
    <t>M02F4.1</t>
  </si>
  <si>
    <t>F21A3.6</t>
  </si>
  <si>
    <t>Y50E8A.14</t>
  </si>
  <si>
    <t>Y61A9LA.4</t>
  </si>
  <si>
    <t>C31B8.9</t>
  </si>
  <si>
    <t>T10A3.1</t>
  </si>
  <si>
    <t>Y45F10C.6</t>
  </si>
  <si>
    <t>R06A10.1</t>
  </si>
  <si>
    <t>Y7A5A.10</t>
  </si>
  <si>
    <t>WBTransposon00000025</t>
  </si>
  <si>
    <t>F43G6.8</t>
  </si>
  <si>
    <t>W10D5.1</t>
  </si>
  <si>
    <t>Y43F4A.2</t>
  </si>
  <si>
    <t>F42A10.2</t>
  </si>
  <si>
    <t>Y73B6A.6</t>
  </si>
  <si>
    <t>F22B3.7</t>
  </si>
  <si>
    <t>Y55B1BR.3</t>
  </si>
  <si>
    <t>C08F1.9</t>
  </si>
  <si>
    <t>C48D1.6</t>
  </si>
  <si>
    <t>C04G2.10</t>
  </si>
  <si>
    <t>R07C3.15</t>
  </si>
  <si>
    <t>F12E12.4</t>
  </si>
  <si>
    <t>WBTransposon00000042</t>
  </si>
  <si>
    <t>F39F10.4</t>
  </si>
  <si>
    <t>F11A6.15</t>
  </si>
  <si>
    <t>F39F10.2</t>
  </si>
  <si>
    <t>Y102A5C.10</t>
  </si>
  <si>
    <t>Y102A5C.12</t>
  </si>
  <si>
    <t>Y73B3A.5</t>
  </si>
  <si>
    <t>K08B4.5</t>
  </si>
  <si>
    <t>T22B11.3</t>
  </si>
  <si>
    <t>WBTransposon00000017</t>
  </si>
  <si>
    <t>T04D1.2</t>
  </si>
  <si>
    <t>Y105E8A.28</t>
  </si>
  <si>
    <t>WBTransposon00000040</t>
  </si>
  <si>
    <t>Y40B10A.2</t>
  </si>
  <si>
    <t>F07C7.1</t>
  </si>
  <si>
    <t>WBTransposon00000027</t>
  </si>
  <si>
    <t>C24A3.7</t>
  </si>
  <si>
    <t>C06E8.4</t>
  </si>
  <si>
    <t>AC8.10</t>
  </si>
  <si>
    <t>AC8.3</t>
  </si>
  <si>
    <t>F12E12.8</t>
  </si>
  <si>
    <t>F49D11.8</t>
  </si>
  <si>
    <t>Y94A7B.3</t>
  </si>
  <si>
    <t>WBTransposon00000019</t>
  </si>
  <si>
    <t>F55C10.1</t>
  </si>
  <si>
    <t>WBTransposon00000020</t>
  </si>
  <si>
    <t>WBTransposon00000024</t>
  </si>
  <si>
    <t>C31A11.7</t>
  </si>
  <si>
    <t>T07G12.7</t>
  </si>
  <si>
    <t>WBTransposon00000039</t>
  </si>
  <si>
    <t>WBTransposon00000013</t>
  </si>
  <si>
    <t>WBTransposon00000014</t>
  </si>
  <si>
    <t>WBTransposon00000015</t>
  </si>
  <si>
    <t>WBTransposon00000075</t>
  </si>
  <si>
    <t>F21D9.8</t>
  </si>
  <si>
    <t>WBTransposon00000043</t>
  </si>
  <si>
    <t>T02D1.1</t>
  </si>
  <si>
    <t>WBTransposon00000021</t>
  </si>
  <si>
    <t>T20H12.1</t>
  </si>
  <si>
    <t>WBTransposon00000028</t>
  </si>
  <si>
    <t>WBTransposon00000018</t>
  </si>
  <si>
    <t>K09F6.6</t>
  </si>
  <si>
    <t>C54G6.2</t>
  </si>
  <si>
    <t>F44F1.3</t>
  </si>
  <si>
    <t>WBTransposon00000016</t>
  </si>
  <si>
    <t>F47C8.1</t>
  </si>
  <si>
    <t>WBTransposon00000037</t>
  </si>
  <si>
    <t>Y102A5C.14</t>
  </si>
  <si>
    <t>WBTransposon00000035</t>
  </si>
  <si>
    <t>M4.2</t>
  </si>
  <si>
    <t>C18B12.5</t>
  </si>
  <si>
    <t>ZK250.7</t>
  </si>
  <si>
    <t>WBTransposon00000023</t>
  </si>
  <si>
    <t>F59C12.4</t>
  </si>
  <si>
    <t>T04C10.4</t>
  </si>
  <si>
    <t>C46G7.3</t>
  </si>
  <si>
    <t>F18C5.6</t>
  </si>
  <si>
    <t>F16D3.7</t>
  </si>
  <si>
    <t>H14E04.1</t>
  </si>
  <si>
    <t>WBTransposon00000033</t>
  </si>
  <si>
    <t>WBTransposon00000034</t>
  </si>
  <si>
    <t>F52C6.6</t>
  </si>
  <si>
    <t>WBTransposon00000041</t>
  </si>
  <si>
    <t>Y75B8A.37</t>
  </si>
  <si>
    <t>ZK1055.7</t>
  </si>
  <si>
    <t>WBTransposon00000026</t>
  </si>
  <si>
    <t>WBTransposon00000031</t>
  </si>
  <si>
    <t>F59C6.14</t>
  </si>
  <si>
    <t>WBTransposon00000044</t>
  </si>
  <si>
    <t>Y53F4B.16</t>
  </si>
  <si>
    <t>M02B7.3</t>
  </si>
  <si>
    <t>R04E5.9</t>
  </si>
  <si>
    <t>Y54G11A.14</t>
  </si>
  <si>
    <t>Y52B11A.18</t>
  </si>
  <si>
    <t>F48A11.2</t>
  </si>
  <si>
    <t>Y102A5C.35</t>
  </si>
  <si>
    <t>T09A12.2</t>
  </si>
  <si>
    <t>W03H9.1</t>
  </si>
  <si>
    <t>Y46H3C.7</t>
  </si>
  <si>
    <t>T01G5.8</t>
  </si>
  <si>
    <t>C36F7.1</t>
  </si>
  <si>
    <t>Y110A2AL.6</t>
  </si>
  <si>
    <t>H31G24.2</t>
  </si>
  <si>
    <t>Y51A2C.1</t>
  </si>
  <si>
    <t>R02C2.1</t>
  </si>
  <si>
    <t>WBTransposon00000022</t>
  </si>
  <si>
    <t>EGAP2.2</t>
  </si>
  <si>
    <t>K12C11.6</t>
  </si>
  <si>
    <t>WBTransposon00000038</t>
  </si>
  <si>
    <t>K11D2.2</t>
  </si>
  <si>
    <t>ZC334.4</t>
  </si>
  <si>
    <t>Y44A6B.3</t>
  </si>
  <si>
    <t>F02C12.3</t>
  </si>
  <si>
    <t>F58D5.3</t>
  </si>
  <si>
    <t>F08G12.6</t>
  </si>
  <si>
    <t>T28D6.4</t>
  </si>
  <si>
    <t>Y39D8B.1</t>
  </si>
  <si>
    <t>Y71A12B.18</t>
  </si>
  <si>
    <t>T28A11.14</t>
  </si>
  <si>
    <t>K05F6.3</t>
  </si>
  <si>
    <t>T19A6.4</t>
  </si>
  <si>
    <t>F53G2.8</t>
  </si>
  <si>
    <t>C03E10.2</t>
  </si>
  <si>
    <t>T07A9.7</t>
  </si>
  <si>
    <t>F54D7.1</t>
  </si>
  <si>
    <t>Y53F4B.17</t>
  </si>
  <si>
    <t>F20B4.7</t>
  </si>
  <si>
    <t>Y102A11A.4</t>
  </si>
  <si>
    <t>K09D9.12</t>
  </si>
  <si>
    <t>K08D10.13</t>
  </si>
  <si>
    <t>Y71F9AL.3</t>
  </si>
  <si>
    <t>Y48G9A.5</t>
  </si>
  <si>
    <t>H12D21.9</t>
  </si>
  <si>
    <t>WBTransposon00000030</t>
  </si>
  <si>
    <t>F18C5.7</t>
  </si>
  <si>
    <t>C31A11.8</t>
  </si>
  <si>
    <t>F35E8.3</t>
  </si>
  <si>
    <t>B0213.1</t>
  </si>
  <si>
    <t>F44F1.4</t>
  </si>
  <si>
    <t>K08E7.10</t>
  </si>
  <si>
    <t>Y73E7A.5</t>
  </si>
  <si>
    <t>C09G12.7</t>
  </si>
  <si>
    <t>C28F5.5</t>
  </si>
  <si>
    <t>ZK154.7</t>
  </si>
  <si>
    <t>Y87G2A.4</t>
  </si>
  <si>
    <t>C23G10.5</t>
  </si>
  <si>
    <t>WBTransposon00000081</t>
  </si>
  <si>
    <t>C24A1.3</t>
  </si>
  <si>
    <t>F18A11.5</t>
  </si>
  <si>
    <t>R173.2</t>
  </si>
  <si>
    <t>T12G3.1</t>
  </si>
  <si>
    <t>C01G12.4</t>
  </si>
  <si>
    <t>Y49F6C.4</t>
  </si>
  <si>
    <t>F48F5.4</t>
  </si>
  <si>
    <t>Y48G9A.6</t>
  </si>
  <si>
    <t>C29F7.6</t>
  </si>
  <si>
    <t>Y39F10A.4</t>
  </si>
  <si>
    <t>F43G9.7</t>
  </si>
  <si>
    <t>T07D3.3</t>
  </si>
  <si>
    <t>Y37H2A.3</t>
  </si>
  <si>
    <t>T07D3.8</t>
  </si>
  <si>
    <t>Y94H6A.10</t>
  </si>
  <si>
    <t>Y105E8A.7</t>
  </si>
  <si>
    <t>F41E6.6</t>
  </si>
  <si>
    <t>T22F3.1</t>
  </si>
  <si>
    <t>ZK250.4</t>
  </si>
  <si>
    <t>T27F6.9</t>
  </si>
  <si>
    <t>T23B12.9</t>
  </si>
  <si>
    <t>Y55B1BR.6</t>
  </si>
  <si>
    <t>Y41D4A.3</t>
  </si>
  <si>
    <t>H12D21.8</t>
  </si>
  <si>
    <t>C48D1.1</t>
  </si>
  <si>
    <t>Y48A6A.1</t>
  </si>
  <si>
    <t>M04G12.4</t>
  </si>
  <si>
    <t>WBTransposon00000131</t>
  </si>
  <si>
    <t>Y102A5D.1</t>
  </si>
  <si>
    <t>R06A4.3</t>
  </si>
  <si>
    <t>C01F6.14</t>
  </si>
  <si>
    <t>F45C12.2</t>
  </si>
  <si>
    <t>T10B5.1</t>
  </si>
  <si>
    <t>T10B5.9</t>
  </si>
  <si>
    <t>WBTransposon00000435</t>
  </si>
  <si>
    <t>WBTransposon00000440</t>
  </si>
  <si>
    <t>WBTransposon00000442</t>
  </si>
  <si>
    <t>WBTransposon00000439</t>
  </si>
  <si>
    <t>Y73B6BL.16</t>
  </si>
  <si>
    <t>WBTransposon00000220</t>
  </si>
  <si>
    <t>WBTransposon00000443</t>
  </si>
  <si>
    <t>H28G03.4</t>
  </si>
  <si>
    <t>WBTransposon00000438</t>
  </si>
  <si>
    <t>Y73B3A.6</t>
  </si>
  <si>
    <t>WBTransposon00000082</t>
  </si>
  <si>
    <t>WBTransposon00000592</t>
  </si>
  <si>
    <t>WBTransposon00000441</t>
  </si>
  <si>
    <t>WBTransposon00000079</t>
  </si>
  <si>
    <t>F37H8.7</t>
  </si>
  <si>
    <t>K08H2.1</t>
  </si>
  <si>
    <t>F38E9.4</t>
  </si>
  <si>
    <t>Y63D3A.2</t>
  </si>
  <si>
    <t>Y60A9A.3</t>
  </si>
  <si>
    <t>F57G4.9</t>
  </si>
  <si>
    <t>WBTransposon00000444</t>
  </si>
  <si>
    <t>B0205.5</t>
  </si>
  <si>
    <t>WBTransposon00000083</t>
  </si>
  <si>
    <t>F20C5.2</t>
  </si>
  <si>
    <t>WBTransposon00000078</t>
  </si>
  <si>
    <t>K10F12.5</t>
  </si>
  <si>
    <t>C52D10.5</t>
  </si>
  <si>
    <t>K03H6.3</t>
  </si>
  <si>
    <t>T14G12.1</t>
  </si>
  <si>
    <t>W06G6.14</t>
  </si>
  <si>
    <t>F46F2.4</t>
  </si>
  <si>
    <t>K03E6.7</t>
  </si>
  <si>
    <t>W09C5.12</t>
  </si>
  <si>
    <t>WBTransposon00000077</t>
  </si>
  <si>
    <t>T05C3.3</t>
  </si>
  <si>
    <t>WBTransposon00000275</t>
  </si>
  <si>
    <t>W04G5.1</t>
  </si>
  <si>
    <t>F49C5.8</t>
  </si>
  <si>
    <t>Y71A12B.15</t>
  </si>
  <si>
    <t>Y43D4A.6</t>
  </si>
  <si>
    <t>F32A5.6</t>
  </si>
  <si>
    <t>Y61A9LA.9</t>
  </si>
  <si>
    <t>W09C5.3</t>
  </si>
  <si>
    <t>Y82E9BR.21</t>
  </si>
  <si>
    <t>WBTransposon00000436</t>
  </si>
  <si>
    <t>WBTransposon00000216</t>
  </si>
  <si>
    <t>C26C6.3</t>
  </si>
  <si>
    <t>K10F12.6</t>
  </si>
  <si>
    <t>K09E3.1</t>
  </si>
  <si>
    <t>WBTransposon00000074</t>
  </si>
  <si>
    <t>F22D6.10</t>
  </si>
  <si>
    <t>Y110A2AL.1</t>
  </si>
  <si>
    <t>Y51A2D.22</t>
  </si>
  <si>
    <t>C01G6.10</t>
  </si>
  <si>
    <t>C50H2.9</t>
  </si>
  <si>
    <t>WBTransposon00000080</t>
  </si>
  <si>
    <t>Y48A6B.8</t>
  </si>
  <si>
    <t>R02C2.4</t>
  </si>
  <si>
    <t>Y51A2D.12</t>
  </si>
  <si>
    <t>C13B9.4</t>
  </si>
  <si>
    <t>F48G7.4</t>
  </si>
  <si>
    <t>K05F6.9</t>
  </si>
  <si>
    <t>F26H9.3</t>
  </si>
  <si>
    <t>ZC64.1</t>
  </si>
  <si>
    <t>Y67D8C.6</t>
  </si>
  <si>
    <t>Y38H8A.8</t>
  </si>
  <si>
    <t>F21E9.1</t>
  </si>
  <si>
    <t>R17.1</t>
  </si>
  <si>
    <t>Y51A2A.14</t>
  </si>
  <si>
    <t>F56D5.3</t>
  </si>
  <si>
    <t>F07E5.12</t>
  </si>
  <si>
    <t>C18D11.2</t>
  </si>
  <si>
    <t>Y40A1A.1</t>
  </si>
  <si>
    <t>WBTransposon00000434</t>
  </si>
  <si>
    <t>F34H10.3</t>
  </si>
  <si>
    <t>C05E4.8</t>
  </si>
  <si>
    <t>F23D12.9</t>
  </si>
  <si>
    <t>F47B7.6</t>
  </si>
  <si>
    <t>C34C12.7</t>
  </si>
  <si>
    <t>C01A2.6</t>
  </si>
  <si>
    <t>M02H5.10</t>
  </si>
  <si>
    <t>R01E6.1</t>
  </si>
  <si>
    <t>Y53F4B.38</t>
  </si>
  <si>
    <t>C52E2.3</t>
  </si>
  <si>
    <t>T26G10.4</t>
  </si>
  <si>
    <t>Y11D7A.19</t>
  </si>
  <si>
    <t>Y6D1A.2</t>
  </si>
  <si>
    <t>C27H2.1</t>
  </si>
  <si>
    <t>Y37H9A.2</t>
  </si>
  <si>
    <t>C52B11.2</t>
  </si>
  <si>
    <t>C30G12.1</t>
  </si>
  <si>
    <t>ZK1058.6</t>
  </si>
  <si>
    <t>C24H12.7</t>
  </si>
  <si>
    <t>C08E3.9</t>
  </si>
  <si>
    <t>ZK355.2</t>
  </si>
  <si>
    <t>Y47D7A.16</t>
  </si>
  <si>
    <t>Y44A6D.3</t>
  </si>
  <si>
    <t>R04A9.7</t>
  </si>
  <si>
    <t>Y71A12B.11</t>
  </si>
  <si>
    <t>F16F9.4</t>
  </si>
  <si>
    <t>M02F4.9</t>
  </si>
  <si>
    <t>Y110A2AL.10</t>
  </si>
  <si>
    <t>K08E5.1</t>
  </si>
  <si>
    <t>C44C10.5</t>
  </si>
  <si>
    <t>Y48E1B.11</t>
  </si>
  <si>
    <t>F02E11.4</t>
  </si>
  <si>
    <t>T25G12.9</t>
  </si>
  <si>
    <t>F54E7.7</t>
  </si>
  <si>
    <t>F52G3.3</t>
  </si>
  <si>
    <t>F18E9.5</t>
  </si>
  <si>
    <t>F53E10.4</t>
  </si>
  <si>
    <t>T01C8.5</t>
  </si>
  <si>
    <t>E02H9.2</t>
  </si>
  <si>
    <t>C15C6.1</t>
  </si>
  <si>
    <t>C33E10.2</t>
  </si>
  <si>
    <t>C47B2.8</t>
  </si>
  <si>
    <t>H01A20.1</t>
  </si>
  <si>
    <t>T05H4.9</t>
  </si>
  <si>
    <t>Y74C9A.1</t>
  </si>
  <si>
    <t>F08A8.5</t>
  </si>
  <si>
    <t>C32B5.14</t>
  </si>
  <si>
    <t>ZC239.21</t>
  </si>
  <si>
    <t>ZK822.2</t>
  </si>
  <si>
    <t>C44C1.1</t>
  </si>
  <si>
    <t>ZK84.3</t>
  </si>
  <si>
    <t>ZK686.6</t>
  </si>
  <si>
    <t>R13D11.7</t>
  </si>
  <si>
    <t>W08F4.6</t>
  </si>
  <si>
    <t>Y39G10AR.6</t>
  </si>
  <si>
    <t>Y77E11A.8</t>
  </si>
  <si>
    <t>M01D1.10</t>
  </si>
  <si>
    <t>F19B2.6</t>
  </si>
  <si>
    <t>Y48E1B.13</t>
  </si>
  <si>
    <t>T03D8.6</t>
  </si>
  <si>
    <t>F13A7.11</t>
  </si>
  <si>
    <t>ZK1128.7</t>
  </si>
  <si>
    <t>Y19D2B.2</t>
  </si>
  <si>
    <t>C41C4.3</t>
  </si>
  <si>
    <t>C09G1.5</t>
  </si>
  <si>
    <t>C17C3.13</t>
  </si>
  <si>
    <t>C17C3.2</t>
  </si>
  <si>
    <t>Y32F6A.6</t>
  </si>
  <si>
    <t>T04H1.6</t>
  </si>
  <si>
    <t>K10B3.9</t>
  </si>
  <si>
    <t>F48E3.6</t>
  </si>
  <si>
    <t>C09G1.3</t>
  </si>
  <si>
    <t>Y56A3A.15</t>
  </si>
  <si>
    <t>Y71A12B.32</t>
  </si>
  <si>
    <t>F36D1.9</t>
  </si>
  <si>
    <t>C50B8.4</t>
  </si>
  <si>
    <t>C49A9.4</t>
  </si>
  <si>
    <t>Y57A10C.10</t>
  </si>
  <si>
    <t>ZK909.4</t>
  </si>
  <si>
    <t>Y38F2AL.2</t>
  </si>
  <si>
    <t>F45D11.10</t>
  </si>
  <si>
    <t>C05D11.6</t>
  </si>
  <si>
    <t>T27F6.8</t>
  </si>
  <si>
    <t>Y81B9A.1</t>
  </si>
  <si>
    <t>ZK381.3</t>
  </si>
  <si>
    <t>Y69A2AL.1</t>
  </si>
  <si>
    <t>C47D12.4</t>
  </si>
  <si>
    <t>F18E2.4</t>
  </si>
  <si>
    <t>W08D2.1</t>
  </si>
  <si>
    <t>Y102A5C.7</t>
  </si>
  <si>
    <t>Y51A2A.6</t>
  </si>
  <si>
    <t>K05C4.8</t>
  </si>
  <si>
    <t>C27C7.7</t>
  </si>
  <si>
    <t>F43C11.6</t>
  </si>
  <si>
    <t>Y48C3A.11</t>
  </si>
  <si>
    <t>T07G12.14</t>
  </si>
  <si>
    <t>F52A8.2</t>
  </si>
  <si>
    <t>T22B2.5</t>
  </si>
  <si>
    <t>ZC21.10</t>
  </si>
  <si>
    <t>WBTransposon00000086</t>
  </si>
  <si>
    <t>Y2C2A.1</t>
  </si>
  <si>
    <t>F53F8.6</t>
  </si>
  <si>
    <t>F11C3.1</t>
  </si>
  <si>
    <t>Y102A5C.17</t>
  </si>
  <si>
    <t>Y53G8AM.1</t>
  </si>
  <si>
    <t>ZC513.7</t>
  </si>
  <si>
    <t>F23D12.5</t>
  </si>
  <si>
    <t>Y55B1BR.5</t>
  </si>
  <si>
    <t>Y105E8A.1</t>
  </si>
  <si>
    <t>C37A5.1</t>
  </si>
  <si>
    <t>T01D1.7</t>
  </si>
  <si>
    <t>F58A4.1</t>
  </si>
  <si>
    <t>CC8.1</t>
  </si>
  <si>
    <t>Y46G5A.7</t>
  </si>
  <si>
    <t>Y55F3AM.2</t>
  </si>
  <si>
    <t>F21F8.11</t>
  </si>
  <si>
    <t>F53G12.7</t>
  </si>
  <si>
    <t>C03H5.6</t>
  </si>
  <si>
    <t>R04A9.9</t>
  </si>
  <si>
    <t>csr</t>
  </si>
  <si>
    <t>F41E6.13</t>
  </si>
  <si>
    <t>R09A8.1</t>
  </si>
  <si>
    <t>F52B5.2</t>
  </si>
  <si>
    <t>R53.5</t>
  </si>
  <si>
    <t>C56A3.6</t>
  </si>
  <si>
    <t>F56D1.4</t>
  </si>
  <si>
    <t>F55F8.5</t>
  </si>
  <si>
    <t>Y67H2A.1</t>
  </si>
  <si>
    <t>F40F9.1</t>
  </si>
  <si>
    <t>B0303.3</t>
  </si>
  <si>
    <t>JC8.10</t>
  </si>
  <si>
    <t>ZK430.1</t>
  </si>
  <si>
    <t>F46F11.10</t>
  </si>
  <si>
    <t>T22G5.5</t>
  </si>
  <si>
    <t>Y37D8A.1</t>
  </si>
  <si>
    <t>CE7X_3.2</t>
  </si>
  <si>
    <t>T12F5.3</t>
  </si>
  <si>
    <t>Y38A8.2</t>
  </si>
  <si>
    <t>C06A8.2</t>
  </si>
  <si>
    <t>T06E6.1</t>
  </si>
  <si>
    <t>R144.5</t>
  </si>
  <si>
    <t>Y53C12A.6</t>
  </si>
  <si>
    <t>T16H12.5</t>
  </si>
  <si>
    <t>T12F5.2</t>
  </si>
  <si>
    <t>C53D5.6</t>
  </si>
  <si>
    <t>T23G7.3</t>
  </si>
  <si>
    <t>C16A11.10</t>
  </si>
  <si>
    <t>F39B2.4</t>
  </si>
  <si>
    <t>B0035.15</t>
  </si>
  <si>
    <t>B0303.9</t>
  </si>
  <si>
    <t>Y57G11C.24</t>
  </si>
  <si>
    <t>F41H10.11</t>
  </si>
  <si>
    <t>F58D5.4</t>
  </si>
  <si>
    <t>F16D3.2</t>
  </si>
  <si>
    <t>D1054.2</t>
  </si>
  <si>
    <t>Y116A8A.9</t>
  </si>
  <si>
    <t>F21H12.5</t>
  </si>
  <si>
    <t>F55A12.3</t>
  </si>
  <si>
    <t>F15B10.2</t>
  </si>
  <si>
    <t>F55A8.2</t>
  </si>
  <si>
    <t>T04A8.8</t>
  </si>
  <si>
    <t>C53A5.17</t>
  </si>
  <si>
    <t>W09D10.3</t>
  </si>
  <si>
    <t>Y47G6A.23</t>
  </si>
  <si>
    <t>F36D4.3</t>
  </si>
  <si>
    <t>F01G4.6</t>
  </si>
  <si>
    <t>K08E4.1</t>
  </si>
  <si>
    <t>ZK1248.7</t>
  </si>
  <si>
    <t>T06A10.4</t>
  </si>
  <si>
    <t>T23G11.3</t>
  </si>
  <si>
    <t>F28F8.5</t>
  </si>
  <si>
    <t>Y110A2AL.13</t>
  </si>
  <si>
    <t>K04F10.7</t>
  </si>
  <si>
    <t>C16C10.2</t>
  </si>
  <si>
    <t>H28G03.6</t>
  </si>
  <si>
    <t>T06D8.5</t>
  </si>
  <si>
    <t>M142.5</t>
  </si>
  <si>
    <t>Y18D10A.13</t>
  </si>
  <si>
    <t>C35C5.4</t>
  </si>
  <si>
    <t>K07C5.4</t>
  </si>
  <si>
    <t>T23F11.4</t>
  </si>
  <si>
    <t>W03A5.6</t>
  </si>
  <si>
    <t>F35G12.3</t>
  </si>
  <si>
    <t>T01H3.4</t>
  </si>
  <si>
    <t>D1069.3</t>
  </si>
  <si>
    <t>D2030.4</t>
  </si>
  <si>
    <t>Y39G10AR.12</t>
  </si>
  <si>
    <t>K08D10.3</t>
  </si>
  <si>
    <t>C06A5.8</t>
  </si>
  <si>
    <t>F07F6.8</t>
  </si>
  <si>
    <t>F41H10.3</t>
  </si>
  <si>
    <t>F57B9.7</t>
  </si>
  <si>
    <t>R107.6</t>
  </si>
  <si>
    <t>R10E4.4</t>
  </si>
  <si>
    <t>ZC513.4</t>
  </si>
  <si>
    <t>T24H10.1</t>
  </si>
  <si>
    <t>F19B6.2</t>
  </si>
  <si>
    <t>C05D2.6</t>
  </si>
  <si>
    <t>Y37E3.10</t>
  </si>
  <si>
    <t>Y66D12A.5</t>
  </si>
  <si>
    <t>C50E3.11</t>
  </si>
  <si>
    <t>ZK856.1</t>
  </si>
  <si>
    <t>T23C6.1</t>
  </si>
  <si>
    <t>F58B3.4</t>
  </si>
  <si>
    <t>Y37E11B.5</t>
  </si>
  <si>
    <t>Y62E10A.12</t>
  </si>
  <si>
    <t>C33H5.9</t>
  </si>
  <si>
    <t>F17C11.9</t>
  </si>
  <si>
    <t>C05C10.6</t>
  </si>
  <si>
    <t>W02B12.8</t>
  </si>
  <si>
    <t>Y92H12BR.8</t>
  </si>
  <si>
    <t>F22F7.1</t>
  </si>
  <si>
    <t>B0280.5</t>
  </si>
  <si>
    <t>Y54G9A.6</t>
  </si>
  <si>
    <t>Y49F6B.1</t>
  </si>
  <si>
    <t>R11E3.7</t>
  </si>
  <si>
    <t>T24D11.1</t>
  </si>
  <si>
    <t>C49H3.9</t>
  </si>
  <si>
    <t>C26H9A.1</t>
  </si>
  <si>
    <t>W09C2.3</t>
  </si>
  <si>
    <t>Y24D9A.1</t>
  </si>
  <si>
    <t>Y43B11AR.3</t>
  </si>
  <si>
    <t>T23G5.1</t>
  </si>
  <si>
    <t>F02A9.4</t>
  </si>
  <si>
    <t>T01C8.1</t>
  </si>
  <si>
    <t>F35D11.5</t>
  </si>
  <si>
    <t>K01C8.5</t>
  </si>
  <si>
    <t>F29B9.6</t>
  </si>
  <si>
    <t>C14B9.4</t>
  </si>
  <si>
    <t>Y54G11A.17</t>
  </si>
  <si>
    <t>Y55F3AM.8</t>
  </si>
  <si>
    <t>Y14H12B.1</t>
  </si>
  <si>
    <t>Y47D3A.4</t>
  </si>
  <si>
    <t>Y113G7B.4</t>
  </si>
  <si>
    <t>Y47G6A.9</t>
  </si>
  <si>
    <t>T09E8.3</t>
  </si>
  <si>
    <t>Y113G7B.5</t>
  </si>
  <si>
    <t>C55A6.9</t>
  </si>
  <si>
    <t>B0336.2</t>
  </si>
  <si>
    <t>Y39A3CL.1</t>
  </si>
  <si>
    <t>ZK20.5</t>
  </si>
  <si>
    <t>W02D3.12</t>
  </si>
  <si>
    <t>F32B6.1</t>
  </si>
  <si>
    <t>H38K22.2</t>
  </si>
  <si>
    <t>F58A4.6</t>
  </si>
  <si>
    <t>F56C9.10</t>
  </si>
  <si>
    <t>K10C3.5</t>
  </si>
  <si>
    <t>ZK1248.10</t>
  </si>
  <si>
    <t>Y54G11A.6</t>
  </si>
  <si>
    <t>K12H4.4</t>
  </si>
  <si>
    <t>C30B5.2</t>
  </si>
  <si>
    <t>Y55F3AM.15</t>
  </si>
  <si>
    <t>F26A1.14</t>
  </si>
  <si>
    <t>Y38A10A.5</t>
  </si>
  <si>
    <t>C55B7.1</t>
  </si>
  <si>
    <t>C05D2.5</t>
  </si>
  <si>
    <t>F56C11.5</t>
  </si>
  <si>
    <t>T07A9.13</t>
  </si>
  <si>
    <t>Y119D3B.16</t>
  </si>
  <si>
    <t>T24C4.1</t>
  </si>
  <si>
    <t>K07G5.2</t>
  </si>
  <si>
    <t>K07H8.2</t>
  </si>
  <si>
    <t>C04C3.3</t>
  </si>
  <si>
    <t>W04D2.6</t>
  </si>
  <si>
    <t>F26G5.1</t>
  </si>
  <si>
    <t>B0304.2</t>
  </si>
  <si>
    <t>F59E12.9</t>
  </si>
  <si>
    <t>F14B4.2</t>
  </si>
  <si>
    <t>D2096.4</t>
  </si>
  <si>
    <t>F01G4.4</t>
  </si>
  <si>
    <t>W09C5.8</t>
  </si>
  <si>
    <t>F28B12.3</t>
  </si>
  <si>
    <t>F56G4.5</t>
  </si>
  <si>
    <t>F17C11.4</t>
  </si>
  <si>
    <t>C27F2.5</t>
  </si>
  <si>
    <t>F39H11.2</t>
  </si>
  <si>
    <t>ZK418.9</t>
  </si>
  <si>
    <t>F49E8.3</t>
  </si>
  <si>
    <t>T12A2.15</t>
  </si>
  <si>
    <t>Y37H9A.6</t>
  </si>
  <si>
    <t>H21P03.2</t>
  </si>
  <si>
    <t>F44B9.3</t>
  </si>
  <si>
    <t>Y119D3B.11</t>
  </si>
  <si>
    <t>M04F3.5</t>
  </si>
  <si>
    <t>R166.5</t>
  </si>
  <si>
    <t>JC8.5</t>
  </si>
  <si>
    <t>C27B7.4</t>
  </si>
  <si>
    <t>W02D3.11</t>
  </si>
  <si>
    <t>F57B10.4</t>
  </si>
  <si>
    <t>F57B10.7</t>
  </si>
  <si>
    <t>F55F8.4</t>
  </si>
  <si>
    <t>T23B3.1</t>
  </si>
  <si>
    <t>F55A11.2</t>
  </si>
  <si>
    <t>F56B3.4</t>
  </si>
  <si>
    <t>Y97E10AR.4</t>
  </si>
  <si>
    <t>C24G6.3</t>
  </si>
  <si>
    <t>Y37A1B.1</t>
  </si>
  <si>
    <t>M106.3</t>
  </si>
  <si>
    <t>Y39A1C.3</t>
  </si>
  <si>
    <t>K11B4.1</t>
  </si>
  <si>
    <t>F59A3.2</t>
  </si>
  <si>
    <t>F57F5.5</t>
  </si>
  <si>
    <t>T04D3.8</t>
  </si>
  <si>
    <t>C45G3.5</t>
  </si>
  <si>
    <t>T12E12.4</t>
  </si>
  <si>
    <t>C33H5.15</t>
  </si>
  <si>
    <t>D2007.4</t>
  </si>
  <si>
    <t>R07E5.11</t>
  </si>
  <si>
    <t>Y57G11C.4</t>
  </si>
  <si>
    <t>Y51F10.10</t>
  </si>
  <si>
    <t>H15N14.2</t>
  </si>
  <si>
    <t>T07D4.5</t>
  </si>
  <si>
    <t>F52F12.7</t>
  </si>
  <si>
    <t>Y22D7AL.8</t>
  </si>
  <si>
    <t>Y48G1C.1</t>
  </si>
  <si>
    <t>F27C8.6</t>
  </si>
  <si>
    <t>H04D03.2</t>
  </si>
  <si>
    <t>M03C11.4</t>
  </si>
  <si>
    <t>T01B7.5</t>
  </si>
  <si>
    <t>Y37E11AL.8</t>
  </si>
  <si>
    <t>ZK546.1</t>
  </si>
  <si>
    <t>F44B9.4</t>
  </si>
  <si>
    <t>C16C10.7</t>
  </si>
  <si>
    <t>T05H4.11</t>
  </si>
  <si>
    <t>C48A7.2</t>
  </si>
  <si>
    <t>F55H2.6</t>
  </si>
  <si>
    <t>T28A8.8</t>
  </si>
  <si>
    <t>F12F6.6</t>
  </si>
  <si>
    <t>R13F6.10</t>
  </si>
  <si>
    <t>F32D8.4</t>
  </si>
  <si>
    <t>Y39E4B.1</t>
  </si>
  <si>
    <t>ZK945.2</t>
  </si>
  <si>
    <t>C07G1.5</t>
  </si>
  <si>
    <t>W02F12.5</t>
  </si>
  <si>
    <t>R09E12.3</t>
  </si>
  <si>
    <t>Y65B4A.3</t>
  </si>
  <si>
    <t>H14A12.2</t>
  </si>
  <si>
    <t>T27E9.1</t>
  </si>
  <si>
    <t>R10E4.2</t>
  </si>
  <si>
    <t>Y65B4BR.8</t>
  </si>
  <si>
    <t>ZK353.8</t>
  </si>
  <si>
    <t>T27D1.1</t>
  </si>
  <si>
    <t>R06C7.1</t>
  </si>
  <si>
    <t>K03B4.1</t>
  </si>
  <si>
    <t>T10E9.2</t>
  </si>
  <si>
    <t>R05F9.10</t>
  </si>
  <si>
    <t>R119.4</t>
  </si>
  <si>
    <t>F48C1.4</t>
  </si>
  <si>
    <t>F36D3.1</t>
  </si>
  <si>
    <t>T04C10.2</t>
  </si>
  <si>
    <t>K07A12.3</t>
  </si>
  <si>
    <t>F18C12.2</t>
  </si>
  <si>
    <t>K07A1.2</t>
  </si>
  <si>
    <t>R119.3</t>
  </si>
  <si>
    <t>F35H12.3</t>
  </si>
  <si>
    <t>K08C7.3</t>
  </si>
  <si>
    <t>Y47D7A.8</t>
  </si>
  <si>
    <t>C56A3.4</t>
  </si>
  <si>
    <t>C29E4.4</t>
  </si>
  <si>
    <t>F42G9.1</t>
  </si>
  <si>
    <t>C34E10.6</t>
  </si>
  <si>
    <t>D2021.2</t>
  </si>
  <si>
    <t>F28D1.10</t>
  </si>
  <si>
    <t>T05C3.5</t>
  </si>
  <si>
    <t>K07D4.3</t>
  </si>
  <si>
    <t>Y105E8B.3</t>
  </si>
  <si>
    <t>Y46E12BL.2</t>
  </si>
  <si>
    <t>C02F5.3</t>
  </si>
  <si>
    <t>T10F2.4</t>
  </si>
  <si>
    <t>T27F2.3</t>
  </si>
  <si>
    <t>B0041.2</t>
  </si>
  <si>
    <t>K05C4.2</t>
  </si>
  <si>
    <t>C17E4.5</t>
  </si>
  <si>
    <t>Y52B11C.1</t>
  </si>
  <si>
    <t>T07A9.14</t>
  </si>
  <si>
    <t>F29F11.3</t>
  </si>
  <si>
    <t>Y23H5B.6</t>
  </si>
  <si>
    <t>C09G5.2</t>
  </si>
  <si>
    <t>C27H5.3</t>
  </si>
  <si>
    <t>F33D4.8</t>
  </si>
  <si>
    <t>M02B1.3</t>
  </si>
  <si>
    <t>Y71F9AM.6</t>
  </si>
  <si>
    <t>Y111B2A.2</t>
  </si>
  <si>
    <t>T21E3.1</t>
  </si>
  <si>
    <t>Y50D4C.5</t>
  </si>
  <si>
    <t>C09H6.2</t>
  </si>
  <si>
    <t>M70.5</t>
  </si>
  <si>
    <t>F44E2.8</t>
  </si>
  <si>
    <t>C46A5.5</t>
  </si>
  <si>
    <t>Y59A8A.3</t>
  </si>
  <si>
    <t>F59E12.5</t>
  </si>
  <si>
    <t>Y39A1A.15</t>
  </si>
  <si>
    <t>Y106G6E.6</t>
  </si>
  <si>
    <t>C01G8.3</t>
  </si>
  <si>
    <t>F40F8.9</t>
  </si>
  <si>
    <t>Y110A7A.15</t>
  </si>
  <si>
    <t>F52A8.5</t>
  </si>
  <si>
    <t>R11D1.10</t>
  </si>
  <si>
    <t>T24D1.3</t>
  </si>
  <si>
    <t>Y42G9A.6</t>
  </si>
  <si>
    <t>Y54F10AM.10</t>
  </si>
  <si>
    <t>M117.2</t>
  </si>
  <si>
    <t>C32D5.10</t>
  </si>
  <si>
    <t>R02F2.9</t>
  </si>
  <si>
    <t>Y110A2AL.14</t>
  </si>
  <si>
    <t>Y111B2A.19</t>
  </si>
  <si>
    <t>T06E4.3</t>
  </si>
  <si>
    <t>K06H7.7</t>
  </si>
  <si>
    <t>ZK632.8</t>
  </si>
  <si>
    <t>C32F10.1</t>
  </si>
  <si>
    <t>C27C12.3</t>
  </si>
  <si>
    <t>F57B10.1</t>
  </si>
  <si>
    <t>T23G5.2</t>
  </si>
  <si>
    <t>F35G12.9</t>
  </si>
  <si>
    <t>C04C11.2</t>
  </si>
  <si>
    <t>T19E7.2</t>
  </si>
  <si>
    <t>C44E4.7</t>
  </si>
  <si>
    <t>C38C10.2</t>
  </si>
  <si>
    <t>T23B5.3</t>
  </si>
  <si>
    <t>Y41E3.9</t>
  </si>
  <si>
    <t>Y63D3A.4</t>
  </si>
  <si>
    <t>T04C9.1</t>
  </si>
  <si>
    <t>Y18H1A.2</t>
  </si>
  <si>
    <t>Y37E11AL.7</t>
  </si>
  <si>
    <t>T04D3.5</t>
  </si>
  <si>
    <t>F28F8.6</t>
  </si>
  <si>
    <t>F52D2.7</t>
  </si>
  <si>
    <t>B0035.2</t>
  </si>
  <si>
    <t>F21C3.5</t>
  </si>
  <si>
    <t>C55B7.11</t>
  </si>
  <si>
    <t>Y76A2B.5</t>
  </si>
  <si>
    <t>Y54E5B.3</t>
  </si>
  <si>
    <t>Y57G11C.11</t>
  </si>
  <si>
    <t>T26A5.8</t>
  </si>
  <si>
    <t>T05B11.3</t>
  </si>
  <si>
    <t>F54F2.8</t>
  </si>
  <si>
    <t>Y80D3A.2</t>
  </si>
  <si>
    <t>Y46G5A.5</t>
  </si>
  <si>
    <t>F52B5.5</t>
  </si>
  <si>
    <t>F42A9.2</t>
  </si>
  <si>
    <t>B0205.11</t>
  </si>
  <si>
    <t>F59G1.5</t>
  </si>
  <si>
    <t>C34G6.7</t>
  </si>
  <si>
    <t>R13G10.2</t>
  </si>
  <si>
    <t>Y66D12A.17</t>
  </si>
  <si>
    <t>ZK593.4</t>
  </si>
  <si>
    <t>F45G2.3</t>
  </si>
  <si>
    <t>T28A8.3</t>
  </si>
  <si>
    <t>Y47G6A.29</t>
  </si>
  <si>
    <t>F42A8.3</t>
  </si>
  <si>
    <t>T10F2.1</t>
  </si>
  <si>
    <t>T24H7.4</t>
  </si>
  <si>
    <t>Y87G2A.10</t>
  </si>
  <si>
    <t>F46F11.9</t>
  </si>
  <si>
    <t>F54C9.6</t>
  </si>
  <si>
    <t>F09G2.4</t>
  </si>
  <si>
    <t>Y43H11AL.3</t>
  </si>
  <si>
    <t>T05F1.2</t>
  </si>
  <si>
    <t>Y37D8A.14</t>
  </si>
  <si>
    <t>EEED8.3</t>
  </si>
  <si>
    <t>F21D5.7</t>
  </si>
  <si>
    <t>W08F4.3</t>
  </si>
  <si>
    <t>T20B5.1</t>
  </si>
  <si>
    <t>F56B3.8</t>
  </si>
  <si>
    <t>B0336.8</t>
  </si>
  <si>
    <t>F43E2.4</t>
  </si>
  <si>
    <t>F49H12.6</t>
  </si>
  <si>
    <t>ZK512.5</t>
  </si>
  <si>
    <t>Y38A8.3</t>
  </si>
  <si>
    <t>C06G3.2</t>
  </si>
  <si>
    <t>T10G3.6</t>
  </si>
  <si>
    <t>W01A11.2</t>
  </si>
  <si>
    <t>F19F10.9</t>
  </si>
  <si>
    <t>F13G3.7</t>
  </si>
  <si>
    <t>Y50D4A.1</t>
  </si>
  <si>
    <t>Y46E12BL.3</t>
  </si>
  <si>
    <t>F22D6.5</t>
  </si>
  <si>
    <t>Y6B3A.1</t>
  </si>
  <si>
    <t>C34E10.11</t>
  </si>
  <si>
    <t>C01G10.8</t>
  </si>
  <si>
    <t>F42C5.9</t>
  </si>
  <si>
    <t>ZK652.11</t>
  </si>
  <si>
    <t>Y62E10A.10</t>
  </si>
  <si>
    <t>F56A6.1</t>
  </si>
  <si>
    <t>K02B12.5</t>
  </si>
  <si>
    <t>C50D2.9</t>
  </si>
  <si>
    <t>W01G7.3</t>
  </si>
  <si>
    <t>F42H11.2</t>
  </si>
  <si>
    <t>Y54G2A.18</t>
  </si>
  <si>
    <t>C45G3.3</t>
  </si>
  <si>
    <t>F23F12.6</t>
  </si>
  <si>
    <t>Y116A8C.42</t>
  </si>
  <si>
    <t>C25A1.6</t>
  </si>
  <si>
    <t>W09C5.2</t>
  </si>
  <si>
    <t>C56G2.1</t>
  </si>
  <si>
    <t>M03D4.1</t>
  </si>
  <si>
    <t>B0019.2</t>
  </si>
  <si>
    <t>Y47G6A.4</t>
  </si>
  <si>
    <t>R08C7.3</t>
  </si>
  <si>
    <t>ZK632.6</t>
  </si>
  <si>
    <t>F53F4.16</t>
  </si>
  <si>
    <t>C25A1.16</t>
  </si>
  <si>
    <t>Y106G6D.7</t>
  </si>
  <si>
    <t>ZK697.2</t>
  </si>
  <si>
    <t>T12A2.2</t>
  </si>
  <si>
    <t>Y17G7B.13</t>
  </si>
  <si>
    <t>T01B7.6</t>
  </si>
  <si>
    <t>R74.8</t>
  </si>
  <si>
    <t>F42A9.6</t>
  </si>
  <si>
    <t>Y59A8B.6</t>
  </si>
  <si>
    <t>W03G9.2</t>
  </si>
  <si>
    <t>M05D6.2</t>
  </si>
  <si>
    <t>F56D1.7</t>
  </si>
  <si>
    <t>F40G12.11</t>
  </si>
  <si>
    <t>R10E11.3</t>
  </si>
  <si>
    <t>D2092.2</t>
  </si>
  <si>
    <t>D1009.2</t>
  </si>
  <si>
    <t>R03D7.4</t>
  </si>
  <si>
    <t>F48C1.6</t>
  </si>
  <si>
    <t>R06F6.5</t>
  </si>
  <si>
    <t>C07H6.5</t>
  </si>
  <si>
    <t>C44C8.6</t>
  </si>
  <si>
    <t>F32B6.8</t>
  </si>
  <si>
    <t>T09B9.1</t>
  </si>
  <si>
    <t>C06A5.9</t>
  </si>
  <si>
    <t>C25A1.8</t>
  </si>
  <si>
    <t>F12F6.1</t>
  </si>
  <si>
    <t>C09D8.1</t>
  </si>
  <si>
    <t>Y92H12BR.3</t>
  </si>
  <si>
    <t>H27A22.1</t>
  </si>
  <si>
    <t>C43E11.9</t>
  </si>
  <si>
    <t>T03F1.2</t>
  </si>
  <si>
    <t>T02G5.7</t>
  </si>
  <si>
    <t>K10D2.1</t>
  </si>
  <si>
    <t>T07A9.6</t>
  </si>
  <si>
    <t>F52C9.7</t>
  </si>
  <si>
    <t>T05A12.3</t>
  </si>
  <si>
    <t>C08B6.7</t>
  </si>
  <si>
    <t>C14C10.3</t>
  </si>
  <si>
    <t>F01F1.15</t>
  </si>
  <si>
    <t>Y63D3A.8</t>
  </si>
  <si>
    <t>F59A2.4</t>
  </si>
  <si>
    <t>Y66D12A.23</t>
  </si>
  <si>
    <t>F55A11.7</t>
  </si>
  <si>
    <t>F30F8.8</t>
  </si>
  <si>
    <t>F32E10.1</t>
  </si>
  <si>
    <t>C02F5.6</t>
  </si>
  <si>
    <t>F46F3.4</t>
  </si>
  <si>
    <t>Y76B12C.7</t>
  </si>
  <si>
    <t>Y71F9AL.17</t>
  </si>
  <si>
    <t>C26E6.3</t>
  </si>
  <si>
    <t>C30H7.2</t>
  </si>
  <si>
    <t>Y54G9A.5</t>
  </si>
  <si>
    <t>H38K22.1</t>
  </si>
  <si>
    <t>Y76A2B.1</t>
  </si>
  <si>
    <t>F59E12.2</t>
  </si>
  <si>
    <t>C48B4.6</t>
  </si>
  <si>
    <t>Y74C10AR.1</t>
  </si>
  <si>
    <t>C27D9.1</t>
  </si>
  <si>
    <t>Y39A1A.1</t>
  </si>
  <si>
    <t>CC4.3</t>
  </si>
  <si>
    <t>Y25C1A.7</t>
  </si>
  <si>
    <t>Y57G11C.15</t>
  </si>
  <si>
    <t>F53A2.6</t>
  </si>
  <si>
    <t>W01G7.5</t>
  </si>
  <si>
    <t>T24D1.4</t>
  </si>
  <si>
    <t>C46H3.2</t>
  </si>
  <si>
    <t>K02B12.8</t>
  </si>
  <si>
    <t>EEED8.1</t>
  </si>
  <si>
    <t>T26C11.6</t>
  </si>
  <si>
    <t>K09B11.9</t>
  </si>
  <si>
    <t>Y39G10AR.14</t>
  </si>
  <si>
    <t>Y60A3A.14</t>
  </si>
  <si>
    <t>T07E3.3</t>
  </si>
  <si>
    <t>Y48G8AL.1</t>
  </si>
  <si>
    <t>C34B2.2</t>
  </si>
  <si>
    <t>F54C8.4</t>
  </si>
  <si>
    <t>W09D10.2</t>
  </si>
  <si>
    <t>F52H3.4</t>
  </si>
  <si>
    <t>W01A8.4</t>
  </si>
  <si>
    <t>K04G2.8</t>
  </si>
  <si>
    <t>T09E8.1</t>
  </si>
  <si>
    <t>T14G10.6</t>
  </si>
  <si>
    <t>ZK121.1</t>
  </si>
  <si>
    <t>T18H9.6</t>
  </si>
  <si>
    <t>F25H8.1</t>
  </si>
  <si>
    <t>Y50D7A.9</t>
  </si>
  <si>
    <t>Y108G3AL.7</t>
  </si>
  <si>
    <t>H20J04.3</t>
  </si>
  <si>
    <t>Y57A10A.13</t>
  </si>
  <si>
    <t>B0414.3</t>
  </si>
  <si>
    <t>K07A12.1</t>
  </si>
  <si>
    <t>F33H1.2</t>
  </si>
  <si>
    <t>W03G1.6</t>
  </si>
  <si>
    <t>C29E4.3</t>
  </si>
  <si>
    <t>F11A10.8</t>
  </si>
  <si>
    <t>C29E4.5</t>
  </si>
  <si>
    <t>Y60A3A.9</t>
  </si>
  <si>
    <t>Y45F10D.4</t>
  </si>
  <si>
    <t>Y60A3A.12</t>
  </si>
  <si>
    <t>C26E6.8</t>
  </si>
  <si>
    <t>M03C11.8</t>
  </si>
  <si>
    <t>D2005.1</t>
  </si>
  <si>
    <t>K07C5.6</t>
  </si>
  <si>
    <t>F02E8.4</t>
  </si>
  <si>
    <t>ZK1127.4</t>
  </si>
  <si>
    <t>Y105E8A.19</t>
  </si>
  <si>
    <t>T19B10.6</t>
  </si>
  <si>
    <t>ZK637.11</t>
  </si>
  <si>
    <t>C41D11.2</t>
  </si>
  <si>
    <t>C34C6.2</t>
  </si>
  <si>
    <t>F21H12.1</t>
  </si>
  <si>
    <t>C02B10.4</t>
  </si>
  <si>
    <t>T02G5.9</t>
  </si>
  <si>
    <t>T28D9.2</t>
  </si>
  <si>
    <t>Y73B6BL.32</t>
  </si>
  <si>
    <t>C07F11.1</t>
  </si>
  <si>
    <t>F52C6.11</t>
  </si>
  <si>
    <t>F55C5.4</t>
  </si>
  <si>
    <t>F35F11.1</t>
  </si>
  <si>
    <t>T01B7.3</t>
  </si>
  <si>
    <t>T04D3.1</t>
  </si>
  <si>
    <t>F25D7.4</t>
  </si>
  <si>
    <t>Y55F3AM.6</t>
  </si>
  <si>
    <t>DY3.2</t>
  </si>
  <si>
    <t>B0035.11</t>
  </si>
  <si>
    <t>T27F2.1</t>
  </si>
  <si>
    <t>F41E6.9</t>
  </si>
  <si>
    <t>K07A12.2</t>
  </si>
  <si>
    <t>T08D2.1</t>
  </si>
  <si>
    <t>T10B5.3</t>
  </si>
  <si>
    <t>B0513.1</t>
  </si>
  <si>
    <t>Y39H10A.3</t>
  </si>
  <si>
    <t>F48E8.5</t>
  </si>
  <si>
    <t>Y39E4B.2</t>
  </si>
  <si>
    <t>M01A10.3</t>
  </si>
  <si>
    <t>T16G1.9</t>
  </si>
  <si>
    <t>W06E11.2</t>
  </si>
  <si>
    <t>Y73B3B.1</t>
  </si>
  <si>
    <t>ZK1067.3</t>
  </si>
  <si>
    <t>F20C5.3</t>
  </si>
  <si>
    <t>K01G5.7</t>
  </si>
  <si>
    <t>C18E9.6</t>
  </si>
  <si>
    <t>C47E12.5</t>
  </si>
  <si>
    <t>T09A5.5</t>
  </si>
  <si>
    <t>M03C11.5</t>
  </si>
  <si>
    <t>R09B3.2</t>
  </si>
  <si>
    <t>W06D4.6</t>
  </si>
  <si>
    <t>F32H2.4</t>
  </si>
  <si>
    <t>K10C3.6</t>
  </si>
  <si>
    <t>F26E4.1</t>
  </si>
  <si>
    <t>F55A12.5</t>
  </si>
  <si>
    <t>H13N06.3</t>
  </si>
  <si>
    <t>Y105E8A.20</t>
  </si>
  <si>
    <t>F49C12.9</t>
  </si>
  <si>
    <t>F38A5.2</t>
  </si>
  <si>
    <t>F22G12.5</t>
  </si>
  <si>
    <t>F58H1.1</t>
  </si>
  <si>
    <t>R10D12.13</t>
  </si>
  <si>
    <t>Y48C3A.18</t>
  </si>
  <si>
    <t>T04A11.6</t>
  </si>
  <si>
    <t>ZK1248.11</t>
  </si>
  <si>
    <t>B0280.9</t>
  </si>
  <si>
    <t>B0414.5</t>
  </si>
  <si>
    <t>C27A7.5</t>
  </si>
  <si>
    <t>C32E8.2</t>
  </si>
  <si>
    <t>C05D2.1</t>
  </si>
  <si>
    <t>C41C4.8</t>
  </si>
  <si>
    <t>T07G12.10</t>
  </si>
  <si>
    <t>Y55F3AM.4</t>
  </si>
  <si>
    <t>C47D12.8</t>
  </si>
  <si>
    <t>R74.3</t>
  </si>
  <si>
    <t>Y50D4C.3</t>
  </si>
  <si>
    <t>B0365.1</t>
  </si>
  <si>
    <t>T20D3.7</t>
  </si>
  <si>
    <t>B0035.6</t>
  </si>
  <si>
    <t>T01C3.6</t>
  </si>
  <si>
    <t>Y54G11A.3</t>
  </si>
  <si>
    <t>C18F10.7</t>
  </si>
  <si>
    <t>Y108G3AL.1</t>
  </si>
  <si>
    <t>F17A9.2</t>
  </si>
  <si>
    <t>Y104H12D.2</t>
  </si>
  <si>
    <t>C03H5.3</t>
  </si>
  <si>
    <t>F08F3.2</t>
  </si>
  <si>
    <t>ZK899.8</t>
  </si>
  <si>
    <t>T01G1.4</t>
  </si>
  <si>
    <t>K04G2.3</t>
  </si>
  <si>
    <t>Y32H12A.4</t>
  </si>
  <si>
    <t>T09A5.10</t>
  </si>
  <si>
    <t>C44E4.4</t>
  </si>
  <si>
    <t>ZK1127.7</t>
  </si>
  <si>
    <t>E01A2.2</t>
  </si>
  <si>
    <t>C29A12.1</t>
  </si>
  <si>
    <t>Y40B1A.3</t>
  </si>
  <si>
    <t>K01G5.1</t>
  </si>
  <si>
    <t>Y69A2AR.1</t>
  </si>
  <si>
    <t>C27B7.1</t>
  </si>
  <si>
    <t>M04B2.2</t>
  </si>
  <si>
    <t>F28B3.10</t>
  </si>
  <si>
    <t>F31D4.3</t>
  </si>
  <si>
    <t>Y37D8A.11</t>
  </si>
  <si>
    <t>R102.5</t>
  </si>
  <si>
    <t>H19N07.4</t>
  </si>
  <si>
    <t>F32H2.3</t>
  </si>
  <si>
    <t>C14A4.4</t>
  </si>
  <si>
    <t>F26F4.13</t>
  </si>
  <si>
    <t>F57C7.3</t>
  </si>
  <si>
    <t>C56G2.3</t>
  </si>
  <si>
    <t>F59A3.6</t>
  </si>
  <si>
    <t>Y24F12A.1</t>
  </si>
  <si>
    <t>C15H11.8</t>
  </si>
  <si>
    <t>F33D11.10</t>
  </si>
  <si>
    <t>F09E5.15</t>
  </si>
  <si>
    <t>F18A1.6</t>
  </si>
  <si>
    <t>Y55F3AL.1</t>
  </si>
  <si>
    <t>M88.5</t>
  </si>
  <si>
    <t>ZK381.4</t>
  </si>
  <si>
    <t>B0464.2</t>
  </si>
  <si>
    <t>F45H11.3</t>
  </si>
  <si>
    <t>R06C7.4</t>
  </si>
  <si>
    <t>C01B12.2</t>
  </si>
  <si>
    <t>F53F1.2</t>
  </si>
  <si>
    <t>F10E9.11</t>
  </si>
  <si>
    <t>F36A4.7</t>
  </si>
  <si>
    <t>R144.12</t>
  </si>
  <si>
    <t>K07A12.7</t>
  </si>
  <si>
    <t>K02G10.8</t>
  </si>
  <si>
    <t>Y111B2A.4</t>
  </si>
  <si>
    <t>F55A3.1</t>
  </si>
  <si>
    <t>F42A10.5</t>
  </si>
  <si>
    <t>C34B7.2</t>
  </si>
  <si>
    <t>Y111B2A.15</t>
  </si>
  <si>
    <t>T05E11.3</t>
  </si>
  <si>
    <t>Y48A6B.13</t>
  </si>
  <si>
    <t>F46B6.7</t>
  </si>
  <si>
    <t>Y60A3A.1</t>
  </si>
  <si>
    <t>C47D12.1</t>
  </si>
  <si>
    <t>T02H6.1</t>
  </si>
  <si>
    <t>F55G1.5</t>
  </si>
  <si>
    <t>F53A2.5</t>
  </si>
  <si>
    <t>Y110A7A.13</t>
  </si>
  <si>
    <t>R07H5.2</t>
  </si>
  <si>
    <t>C06E1.10</t>
  </si>
  <si>
    <t>Y39E4B.5</t>
  </si>
  <si>
    <t>ZK809.7</t>
  </si>
  <si>
    <t>F56A8.5</t>
  </si>
  <si>
    <t>Y119C1B.4</t>
  </si>
  <si>
    <t>Y65B4BR.4</t>
  </si>
  <si>
    <t>ZK370.8</t>
  </si>
  <si>
    <t>K02B9.1</t>
  </si>
  <si>
    <t>Y49A3A.5</t>
  </si>
  <si>
    <t>Y32H12A.2</t>
  </si>
  <si>
    <t>Y87G2A.9</t>
  </si>
  <si>
    <t>ZC168.4</t>
  </si>
  <si>
    <t>B0334.8</t>
  </si>
  <si>
    <t>R07E5.10</t>
  </si>
  <si>
    <t>ZK863.3</t>
  </si>
  <si>
    <t>B0361.2</t>
  </si>
  <si>
    <t>Y48E1B.3</t>
  </si>
  <si>
    <t>B0393.3</t>
  </si>
  <si>
    <t>F23H11.4</t>
  </si>
  <si>
    <t>F09E5.1</t>
  </si>
  <si>
    <t>F45H11.2</t>
  </si>
  <si>
    <t>Y43F4B.4</t>
  </si>
  <si>
    <t>ZK1098.2</t>
  </si>
  <si>
    <t>T22H9.1</t>
  </si>
  <si>
    <t>F32H2.1</t>
  </si>
  <si>
    <t>F25B5.7</t>
  </si>
  <si>
    <t>F58A4.4</t>
  </si>
  <si>
    <t>Y51H7C.3</t>
  </si>
  <si>
    <t>F26H9.1</t>
  </si>
  <si>
    <t>F37C4.5</t>
  </si>
  <si>
    <t>F55A12.10</t>
  </si>
  <si>
    <t>F09F7.4</t>
  </si>
  <si>
    <t>M01B12.3</t>
  </si>
  <si>
    <t>K08F11.5</t>
  </si>
  <si>
    <t>F54A3.3</t>
  </si>
  <si>
    <t>R02F2.7</t>
  </si>
  <si>
    <t>Y48A6C.3</t>
  </si>
  <si>
    <t>C25H3.8</t>
  </si>
  <si>
    <t>C26D10.2</t>
  </si>
  <si>
    <t>W03F8.3</t>
  </si>
  <si>
    <t>M7.1</t>
  </si>
  <si>
    <t>C27C12.2</t>
  </si>
  <si>
    <t>T08B2.9</t>
  </si>
  <si>
    <t>ZK616.4</t>
  </si>
  <si>
    <t>M106.8</t>
  </si>
  <si>
    <t>H27M09.2</t>
  </si>
  <si>
    <t>M18.8</t>
  </si>
  <si>
    <t>R11D1.1</t>
  </si>
  <si>
    <t>F09A5.4</t>
  </si>
  <si>
    <t>ZK858.3</t>
  </si>
  <si>
    <t>F52C12.2</t>
  </si>
  <si>
    <t>C33H5.4</t>
  </si>
  <si>
    <t>C36B1.8</t>
  </si>
  <si>
    <t>ZK1248.14</t>
  </si>
  <si>
    <t>C04A2.7</t>
  </si>
  <si>
    <t>C09H10.10</t>
  </si>
  <si>
    <t>C35D10.7</t>
  </si>
  <si>
    <t>F32D8.6</t>
  </si>
  <si>
    <t>C16C2.3</t>
  </si>
  <si>
    <t>T21B10.5</t>
  </si>
  <si>
    <t>H12C20.2</t>
  </si>
  <si>
    <t>T04A8.10</t>
  </si>
  <si>
    <t>M18.5</t>
  </si>
  <si>
    <t>W03F9.10</t>
  </si>
  <si>
    <t>F02E9.9</t>
  </si>
  <si>
    <t>C16A11.2</t>
  </si>
  <si>
    <t>C16C10.3</t>
  </si>
  <si>
    <t>C17G10.2</t>
  </si>
  <si>
    <t>F25H2.1</t>
  </si>
  <si>
    <t>F26D2.2</t>
  </si>
  <si>
    <t>F15D3.7</t>
  </si>
  <si>
    <t>F09D1.1</t>
  </si>
  <si>
    <t>B0432.10</t>
  </si>
  <si>
    <t>K10C3.2</t>
  </si>
  <si>
    <t>T18H9.7</t>
  </si>
  <si>
    <t>C50A2.2</t>
  </si>
  <si>
    <t>W03C9.3</t>
  </si>
  <si>
    <t>Y110A7A.17</t>
  </si>
  <si>
    <t>W01A8.1</t>
  </si>
  <si>
    <t>F28D1.7</t>
  </si>
  <si>
    <t>W02D3.10</t>
  </si>
  <si>
    <t>F56D1.3</t>
  </si>
  <si>
    <t>R05H10.5</t>
  </si>
  <si>
    <t>T22C1.11</t>
  </si>
  <si>
    <t>Y49E10.1</t>
  </si>
  <si>
    <t>W02A11.1</t>
  </si>
  <si>
    <t>F25G6.2</t>
  </si>
  <si>
    <t>C28C12.12</t>
  </si>
  <si>
    <t>T09A12.4</t>
  </si>
  <si>
    <t>C30G12.6</t>
  </si>
  <si>
    <t>F46F11.6</t>
  </si>
  <si>
    <t>F23H11.3</t>
  </si>
  <si>
    <t>F56F11.4</t>
  </si>
  <si>
    <t>T06D8.8</t>
  </si>
  <si>
    <t>C34G6.5</t>
  </si>
  <si>
    <t>K01G5.4</t>
  </si>
  <si>
    <t>ZK524.4</t>
  </si>
  <si>
    <t>ZK512.2</t>
  </si>
  <si>
    <t>W05B10.1</t>
  </si>
  <si>
    <t>ZC404.3</t>
  </si>
  <si>
    <t>D1007.16</t>
  </si>
  <si>
    <t>K08H10.7</t>
  </si>
  <si>
    <t>B0414.8</t>
  </si>
  <si>
    <t>ZK593.5</t>
  </si>
  <si>
    <t>K02F3.2</t>
  </si>
  <si>
    <t>F25D7.1</t>
  </si>
  <si>
    <t>F45G2.7</t>
  </si>
  <si>
    <t>W04B5.5</t>
  </si>
  <si>
    <t>Y49E10.2</t>
  </si>
  <si>
    <t>C10E2.6</t>
  </si>
  <si>
    <t>ZC376.6</t>
  </si>
  <si>
    <t>C14B1.3</t>
  </si>
  <si>
    <t>Y45G12B.1</t>
  </si>
  <si>
    <t>Y75B8A.25</t>
  </si>
  <si>
    <t>C02F4.1</t>
  </si>
  <si>
    <t>ZK328.2</t>
  </si>
  <si>
    <t>Y110A7A.6</t>
  </si>
  <si>
    <t>F36A2.9</t>
  </si>
  <si>
    <t>F44A6.2</t>
  </si>
  <si>
    <t>C10G11.7</t>
  </si>
  <si>
    <t>Y46G5A.31</t>
  </si>
  <si>
    <t>Y48A6B.5</t>
  </si>
  <si>
    <t>C14B1.12</t>
  </si>
  <si>
    <t>C34D4.14</t>
  </si>
  <si>
    <t>T12D8.1</t>
  </si>
  <si>
    <t>R12E2.2</t>
  </si>
  <si>
    <t>C24A11.8</t>
  </si>
  <si>
    <t>K09F5.2</t>
  </si>
  <si>
    <t>W06A7.3</t>
  </si>
  <si>
    <t>C27A7.6</t>
  </si>
  <si>
    <t>F59C6.4</t>
  </si>
  <si>
    <t>AH6.5</t>
  </si>
  <si>
    <t>ZK353.9</t>
  </si>
  <si>
    <t>ZK858.1</t>
  </si>
  <si>
    <t>Y61A9LA.8</t>
  </si>
  <si>
    <t>K07F5.13</t>
  </si>
  <si>
    <t>F22B5.7</t>
  </si>
  <si>
    <t>C50D2.8</t>
  </si>
  <si>
    <t>T22D1.9</t>
  </si>
  <si>
    <t>M116.5</t>
  </si>
  <si>
    <t>Y46G5A.27</t>
  </si>
  <si>
    <t>C26F1.3</t>
  </si>
  <si>
    <t>F25B5.4</t>
  </si>
  <si>
    <t>ZK430.7</t>
  </si>
  <si>
    <t>F26E4.11</t>
  </si>
  <si>
    <t>F32D1.9</t>
  </si>
  <si>
    <t>C25A1.13</t>
  </si>
  <si>
    <t>T24C4.5</t>
  </si>
  <si>
    <t>F55C12.5</t>
  </si>
  <si>
    <t>Y54E10BR.6</t>
  </si>
  <si>
    <t>R02D5.8</t>
  </si>
  <si>
    <t>F25H2.12</t>
  </si>
  <si>
    <t>T08B2.8</t>
  </si>
  <si>
    <t>Y54F10AR.2</t>
  </si>
  <si>
    <t>C27F2.7</t>
  </si>
  <si>
    <t>F54C8.2</t>
  </si>
  <si>
    <t>Y67H2A.6</t>
  </si>
  <si>
    <t>C41C4.6</t>
  </si>
  <si>
    <t>Y69H2.7</t>
  </si>
  <si>
    <t>Y48G1C.7</t>
  </si>
  <si>
    <t>T08B2.5</t>
  </si>
  <si>
    <t>Y48E1C.3</t>
  </si>
  <si>
    <t>Y32B12B.2</t>
  </si>
  <si>
    <t>Y18D10A.19</t>
  </si>
  <si>
    <t>AC7.2</t>
  </si>
  <si>
    <t>Y50D7A.2</t>
  </si>
  <si>
    <t>F35G2.1</t>
  </si>
  <si>
    <t>K12D12.2</t>
  </si>
  <si>
    <t>F49D11.10</t>
  </si>
  <si>
    <t>H20J04.8</t>
  </si>
  <si>
    <t>K07B1.3</t>
  </si>
  <si>
    <t>Y61A9LA.10</t>
  </si>
  <si>
    <t>F08D12.1</t>
  </si>
  <si>
    <t>F53H2.3</t>
  </si>
  <si>
    <t>F13B12.1</t>
  </si>
  <si>
    <t>C49H3.6</t>
  </si>
  <si>
    <t>C54H2.5</t>
  </si>
  <si>
    <t>C07H4.2</t>
  </si>
  <si>
    <t>R06B9.3</t>
  </si>
  <si>
    <t>F29C4.6</t>
  </si>
  <si>
    <t>F21D5.1</t>
  </si>
  <si>
    <t>Y56A3A.16</t>
  </si>
  <si>
    <t>K02D10.5</t>
  </si>
  <si>
    <t>C43E11.8</t>
  </si>
  <si>
    <t>C46F11.3</t>
  </si>
  <si>
    <t>F46A9.4</t>
  </si>
  <si>
    <t>W03F8.5</t>
  </si>
  <si>
    <t>C06H2.2</t>
  </si>
  <si>
    <t>Y48A6B.11</t>
  </si>
  <si>
    <t>C27H6.4</t>
  </si>
  <si>
    <t>Y34F4.3</t>
  </si>
  <si>
    <t>F18C5.3</t>
  </si>
  <si>
    <t>W01D2.1</t>
  </si>
  <si>
    <t>K08F4.1</t>
  </si>
  <si>
    <t>F54D11.2</t>
  </si>
  <si>
    <t>Y87G2A.1</t>
  </si>
  <si>
    <t>F48E8.2</t>
  </si>
  <si>
    <t>M04B2.4</t>
  </si>
  <si>
    <t>B0285.1</t>
  </si>
  <si>
    <t>R151.2</t>
  </si>
  <si>
    <t>R08D7.1</t>
  </si>
  <si>
    <t>Y55B1BR.2</t>
  </si>
  <si>
    <t>C44C1.4</t>
  </si>
  <si>
    <t>Y56A3A.12</t>
  </si>
  <si>
    <t>C01F1.1</t>
  </si>
  <si>
    <t>C37A2.2</t>
  </si>
  <si>
    <t>F43G9.12</t>
  </si>
  <si>
    <t>B0511.9</t>
  </si>
  <si>
    <t>Y71H2AM.2</t>
  </si>
  <si>
    <t>C15H11.7</t>
  </si>
  <si>
    <t>C47B2.6</t>
  </si>
  <si>
    <t>F55A3.2</t>
  </si>
  <si>
    <t>B0285.4</t>
  </si>
  <si>
    <t>K08E7.2</t>
  </si>
  <si>
    <t>F47D12.4</t>
  </si>
  <si>
    <t>C05C8.5</t>
  </si>
  <si>
    <t>H04M03.3</t>
  </si>
  <si>
    <t>T13C2.4</t>
  </si>
  <si>
    <t>F09G2.9</t>
  </si>
  <si>
    <t>K09E4.3</t>
  </si>
  <si>
    <t>Y92C3B.1</t>
  </si>
  <si>
    <t>C36B1.3</t>
  </si>
  <si>
    <t>C16C2.4</t>
  </si>
  <si>
    <t>Y87G2A.11</t>
  </si>
  <si>
    <t>Y75B8A.7</t>
  </si>
  <si>
    <t>R05H5.3</t>
  </si>
  <si>
    <t>Y116A8C.34</t>
  </si>
  <si>
    <t>Y73B6BL.3</t>
  </si>
  <si>
    <t>C56E6.9</t>
  </si>
  <si>
    <t>F44B9.7</t>
  </si>
  <si>
    <t>ZK546.2</t>
  </si>
  <si>
    <t>R11A5.1</t>
  </si>
  <si>
    <t>H37N21.1</t>
  </si>
  <si>
    <t>Y47G6A.28</t>
  </si>
  <si>
    <t>K12H6.6</t>
  </si>
  <si>
    <t>F22B7.5</t>
  </si>
  <si>
    <t>C35D10.9</t>
  </si>
  <si>
    <t>C24G6.1</t>
  </si>
  <si>
    <t>C16C10.8</t>
  </si>
  <si>
    <t>Y40B1A.4</t>
  </si>
  <si>
    <t>Y55B1AR.2</t>
  </si>
  <si>
    <t>B0336.3</t>
  </si>
  <si>
    <t>F48E8.7</t>
  </si>
  <si>
    <t>C27A12.6</t>
  </si>
  <si>
    <t>C25A1.3</t>
  </si>
  <si>
    <t>C18E3.3</t>
  </si>
  <si>
    <t>C28C12.9</t>
  </si>
  <si>
    <t>B0238.11</t>
  </si>
  <si>
    <t>F35G12.12</t>
  </si>
  <si>
    <t>T22D1.10</t>
  </si>
  <si>
    <t>Y63D3A.6</t>
  </si>
  <si>
    <t>R10E11.4</t>
  </si>
  <si>
    <t>Y105E8B.2</t>
  </si>
  <si>
    <t>T09B4.2</t>
  </si>
  <si>
    <t>F26B1.2</t>
  </si>
  <si>
    <t>F54C4.1</t>
  </si>
  <si>
    <t>F58D5.1</t>
  </si>
  <si>
    <t>R06C7.8</t>
  </si>
  <si>
    <t>D1054.3</t>
  </si>
  <si>
    <t>W06F12.1</t>
  </si>
  <si>
    <t>C32D5.5</t>
  </si>
  <si>
    <t>F22B5.2</t>
  </si>
  <si>
    <t>W07G4.4</t>
  </si>
  <si>
    <t>F49E8.1</t>
  </si>
  <si>
    <t>Y42H9AR.4</t>
  </si>
  <si>
    <t>F35D11.4</t>
  </si>
  <si>
    <t>C01H6.7</t>
  </si>
  <si>
    <t>Y54H5A.1</t>
  </si>
  <si>
    <t>ZK154.5</t>
  </si>
  <si>
    <t>T07C12.14</t>
  </si>
  <si>
    <t>R166.4</t>
  </si>
  <si>
    <t>F57B9.6</t>
  </si>
  <si>
    <t>F14D7.2</t>
  </si>
  <si>
    <t>K10D2.6</t>
  </si>
  <si>
    <t>T20B12.2</t>
  </si>
  <si>
    <t>F13H6.3</t>
  </si>
  <si>
    <t>C24F3.4</t>
  </si>
  <si>
    <t>Y17G7B.17</t>
  </si>
  <si>
    <t>R02F2.1</t>
  </si>
  <si>
    <t>T25G3.3</t>
  </si>
  <si>
    <t>Y54E10A.5</t>
  </si>
  <si>
    <t>C47E8.8</t>
  </si>
  <si>
    <t>Y54G9A.7</t>
  </si>
  <si>
    <t>K04C2.2</t>
  </si>
  <si>
    <t>T21C9.1</t>
  </si>
  <si>
    <t>T20G5.1</t>
  </si>
  <si>
    <t>ZK470.5</t>
  </si>
  <si>
    <t>F17H10.1</t>
  </si>
  <si>
    <t>Y37D8A.18</t>
  </si>
  <si>
    <t>ZK1098.1</t>
  </si>
  <si>
    <t>Y71F9AL.14</t>
  </si>
  <si>
    <t>K07F5.14</t>
  </si>
  <si>
    <t>R01H10.1</t>
  </si>
  <si>
    <t>T19H12.2</t>
  </si>
  <si>
    <t>Y56A3A.11</t>
  </si>
  <si>
    <t>K04G2.2</t>
  </si>
  <si>
    <t>F57C2.3</t>
  </si>
  <si>
    <t>T27E9.7</t>
  </si>
  <si>
    <t>Y32H12A.7</t>
  </si>
  <si>
    <t>F57C9.7</t>
  </si>
  <si>
    <t>C09H6.3</t>
  </si>
  <si>
    <t>F23B12.8</t>
  </si>
  <si>
    <t>K06A5.1</t>
  </si>
  <si>
    <t>ZK1086.1</t>
  </si>
  <si>
    <t>ZK792.6</t>
  </si>
  <si>
    <t>Y50D4A.4</t>
  </si>
  <si>
    <t>Y71H2AM.19</t>
  </si>
  <si>
    <t>ZK616.6</t>
  </si>
  <si>
    <t>T26C12.1</t>
  </si>
  <si>
    <t>C14C11.6</t>
  </si>
  <si>
    <t>F39B2.11</t>
  </si>
  <si>
    <t>W08E12.7</t>
  </si>
  <si>
    <t>Y66D12A.15</t>
  </si>
  <si>
    <t>T03F1.9</t>
  </si>
  <si>
    <t>Y49E10.14</t>
  </si>
  <si>
    <t>D2030.1</t>
  </si>
  <si>
    <t>R11A5.7</t>
  </si>
  <si>
    <t>C47E12.3</t>
  </si>
  <si>
    <t>Y48B6A.14</t>
  </si>
  <si>
    <t>K01G5.5</t>
  </si>
  <si>
    <t>Y47D3A.28</t>
  </si>
  <si>
    <t>Y102E9.1</t>
  </si>
  <si>
    <t>C39F7.4</t>
  </si>
  <si>
    <t>Y51H1A.4</t>
  </si>
  <si>
    <t>F47G4.4</t>
  </si>
  <si>
    <t>C09H6.1</t>
  </si>
  <si>
    <t>T16H12.11</t>
  </si>
  <si>
    <t>H37A05.1</t>
  </si>
  <si>
    <t>T23B12.7</t>
  </si>
  <si>
    <t>F09E10.8</t>
  </si>
  <si>
    <t>H24K24.4</t>
  </si>
  <si>
    <t>Y71H2AM.3</t>
  </si>
  <si>
    <t>F10G7.3</t>
  </si>
  <si>
    <t>K07H8.3</t>
  </si>
  <si>
    <t>T20B12.3</t>
  </si>
  <si>
    <t>Y54F10BM.2</t>
  </si>
  <si>
    <t>F59A2.3</t>
  </si>
  <si>
    <t>C17E7.4</t>
  </si>
  <si>
    <t>ZK688.9</t>
  </si>
  <si>
    <t>F53B7.3</t>
  </si>
  <si>
    <t>T01C3.9</t>
  </si>
  <si>
    <t>Y105E8A.8</t>
  </si>
  <si>
    <t>F56E10.1</t>
  </si>
  <si>
    <t>K10C3.4</t>
  </si>
  <si>
    <t>R06C7.5</t>
  </si>
  <si>
    <t>T19A5.1</t>
  </si>
  <si>
    <t>ZK1127.3</t>
  </si>
  <si>
    <t>M57.2</t>
  </si>
  <si>
    <t>C01G10.11</t>
  </si>
  <si>
    <t>Y74C9A.4</t>
  </si>
  <si>
    <t>H06H21.11</t>
  </si>
  <si>
    <t>T07D4.3</t>
  </si>
  <si>
    <t>C04H5.6</t>
  </si>
  <si>
    <t>F17C11.10</t>
  </si>
  <si>
    <t>K07A1.12</t>
  </si>
  <si>
    <t>Y53F4B.22</t>
  </si>
  <si>
    <t>F01G12.6</t>
  </si>
  <si>
    <t>Y38F2AR.2</t>
  </si>
  <si>
    <t>F25B3.6</t>
  </si>
  <si>
    <t>C56G2.7</t>
  </si>
  <si>
    <t>C34B7.4</t>
  </si>
  <si>
    <t>F16A11.2</t>
  </si>
  <si>
    <t>Y97E10AR.6</t>
  </si>
  <si>
    <t>Y54E2A.11</t>
  </si>
  <si>
    <t>Y48C3A.14</t>
  </si>
  <si>
    <t>Y71F9B.2</t>
  </si>
  <si>
    <t>Y14H12B.2</t>
  </si>
  <si>
    <t>B0205.3</t>
  </si>
  <si>
    <t>H06H21.3</t>
  </si>
  <si>
    <t>Y105E8A.17</t>
  </si>
  <si>
    <t>ZK1248.13</t>
  </si>
  <si>
    <t>C05D11.1</t>
  </si>
  <si>
    <t>C50E3.13</t>
  </si>
  <si>
    <t>T08D2.7</t>
  </si>
  <si>
    <t>Y57A10A.8</t>
  </si>
  <si>
    <t>M01E11.6</t>
  </si>
  <si>
    <t>E01B7.1</t>
  </si>
  <si>
    <t>T27A3.7</t>
  </si>
  <si>
    <t>H02I12.8</t>
  </si>
  <si>
    <t>ZK1290.4</t>
  </si>
  <si>
    <t>F44C4.4</t>
  </si>
  <si>
    <t>C48B4.7</t>
  </si>
  <si>
    <t>T17E9.2</t>
  </si>
  <si>
    <t>Y75B8A.14</t>
  </si>
  <si>
    <t>T28A8.4</t>
  </si>
  <si>
    <t>C16A11.3</t>
  </si>
  <si>
    <t>M110.3</t>
  </si>
  <si>
    <t>F10G7.1</t>
  </si>
  <si>
    <t>C36E8.1</t>
  </si>
  <si>
    <t>T04A8.7</t>
  </si>
  <si>
    <t>F14H3.3</t>
  </si>
  <si>
    <t>Y41C4A.10</t>
  </si>
  <si>
    <t>ZK637.13</t>
  </si>
  <si>
    <t>ZK863.6</t>
  </si>
  <si>
    <t>Y54G11A.2</t>
  </si>
  <si>
    <t>C15C6.3</t>
  </si>
  <si>
    <t>T08A11.2</t>
  </si>
  <si>
    <t>Y48G1A.4</t>
  </si>
  <si>
    <t>T15H9.2</t>
  </si>
  <si>
    <t>K04C2.4</t>
  </si>
  <si>
    <t>C15H11.6</t>
  </si>
  <si>
    <t>K02F2.4</t>
  </si>
  <si>
    <t>Y113G7B.18</t>
  </si>
  <si>
    <t>R10E9.1</t>
  </si>
  <si>
    <t>F10B5.7</t>
  </si>
  <si>
    <t>F40F9.7</t>
  </si>
  <si>
    <t>Y48G9A.3</t>
  </si>
  <si>
    <t>F17C11.8</t>
  </si>
  <si>
    <t>D2013.7</t>
  </si>
  <si>
    <t>BE0003N10.2</t>
  </si>
  <si>
    <t>C35A5.8</t>
  </si>
  <si>
    <t>R13H4.4</t>
  </si>
  <si>
    <t>K06A5.6</t>
  </si>
  <si>
    <t>F30B5.4</t>
  </si>
  <si>
    <t>Y41E3.10</t>
  </si>
  <si>
    <t>F21D5.6</t>
  </si>
  <si>
    <t>Y39B6A.36</t>
  </si>
  <si>
    <t>Y71H2AM.23</t>
  </si>
  <si>
    <t>ZK973.3</t>
  </si>
  <si>
    <t>Y73B3A.21</t>
  </si>
  <si>
    <t>Y40B10A.1</t>
  </si>
  <si>
    <t>C29H12.5</t>
  </si>
  <si>
    <t>Y38C1AA.11</t>
  </si>
  <si>
    <t>Y71G12B.15</t>
  </si>
  <si>
    <t>W10D5.3</t>
  </si>
  <si>
    <t>C50F7.4</t>
  </si>
  <si>
    <t>JC8.6</t>
  </si>
  <si>
    <t>C26E6.12</t>
  </si>
  <si>
    <t>C17E4.3</t>
  </si>
  <si>
    <t>W02D7.7</t>
  </si>
  <si>
    <t>ZK637.8</t>
  </si>
  <si>
    <t>F43C1.2</t>
  </si>
  <si>
    <t>F56C9.3</t>
  </si>
  <si>
    <t>H19N07.1</t>
  </si>
  <si>
    <t>R10H10.1</t>
  </si>
  <si>
    <t>H14E04.2</t>
  </si>
  <si>
    <t>W02A2.7</t>
  </si>
  <si>
    <t>F59E12.1</t>
  </si>
  <si>
    <t>F35G12.4</t>
  </si>
  <si>
    <t>F52H2.5</t>
  </si>
  <si>
    <t>F36H1.6</t>
  </si>
  <si>
    <t>H15N14.1</t>
  </si>
  <si>
    <t>Y69A2AR.28</t>
  </si>
  <si>
    <t>R11A8.2</t>
  </si>
  <si>
    <t>C25A1.7</t>
  </si>
  <si>
    <t>F28D9.4</t>
  </si>
  <si>
    <t>F09E5.13</t>
  </si>
  <si>
    <t>F45E12.2</t>
  </si>
  <si>
    <t>C02F5.4</t>
  </si>
  <si>
    <t>K07A1.10</t>
  </si>
  <si>
    <t>B0024.10</t>
  </si>
  <si>
    <t>T24B8.7</t>
  </si>
  <si>
    <t>D2030.3</t>
  </si>
  <si>
    <t>E04D5.1</t>
  </si>
  <si>
    <t>R05D3.4</t>
  </si>
  <si>
    <t>Y69A2AR.30</t>
  </si>
  <si>
    <t>T01G9.5</t>
  </si>
  <si>
    <t>F44E7.4</t>
  </si>
  <si>
    <t>F15D4.1</t>
  </si>
  <si>
    <t>ZK757.4</t>
  </si>
  <si>
    <t>F42A10.4</t>
  </si>
  <si>
    <t>C02F12.4</t>
  </si>
  <si>
    <t>Y111B2A.12</t>
  </si>
  <si>
    <t>K12H4.2</t>
  </si>
  <si>
    <t>T27F6.5</t>
  </si>
  <si>
    <t>C03C10.3</t>
  </si>
  <si>
    <t>W10C8.2</t>
  </si>
  <si>
    <t>K07A1.9</t>
  </si>
  <si>
    <t>W04A8.1</t>
  </si>
  <si>
    <t>F53B2.6</t>
  </si>
  <si>
    <t>Y18D10A.11</t>
  </si>
  <si>
    <t>F52B11.2</t>
  </si>
  <si>
    <t>Y38E10A.6</t>
  </si>
  <si>
    <t>R05D3.11</t>
  </si>
  <si>
    <t>T19E10.1</t>
  </si>
  <si>
    <t>ZK632.9</t>
  </si>
  <si>
    <t>F26E4.10</t>
  </si>
  <si>
    <t>F44E2.10</t>
  </si>
  <si>
    <t>ZK1248.3</t>
  </si>
  <si>
    <t>C17E4.2</t>
  </si>
  <si>
    <t>F41G3.6</t>
  </si>
  <si>
    <t>T17E9.1</t>
  </si>
  <si>
    <t>C49H3.3</t>
  </si>
  <si>
    <t>Y56A3A.1</t>
  </si>
  <si>
    <t>F57A10.3</t>
  </si>
  <si>
    <t>C10C6.1</t>
  </si>
  <si>
    <t>Y71F9B.7</t>
  </si>
  <si>
    <t>Y111B2A.22</t>
  </si>
  <si>
    <t>Y51H4A.15</t>
  </si>
  <si>
    <t>T05G5.7</t>
  </si>
  <si>
    <t>F54C1.3</t>
  </si>
  <si>
    <t>F36F2.4</t>
  </si>
  <si>
    <t>F13H10.2</t>
  </si>
  <si>
    <t>Y41E3.7</t>
  </si>
  <si>
    <t>F55F8.6</t>
  </si>
  <si>
    <t>T08G11.1</t>
  </si>
  <si>
    <t>H26D21.2</t>
  </si>
  <si>
    <t>ZK673.2</t>
  </si>
  <si>
    <t>Y48E1A.1</t>
  </si>
  <si>
    <t>T01C3.3</t>
  </si>
  <si>
    <t>B0414.6</t>
  </si>
  <si>
    <t>M106.4</t>
  </si>
  <si>
    <t>K08F8.1</t>
  </si>
  <si>
    <t>Y46G5A.2</t>
  </si>
  <si>
    <t>M01D7.6</t>
  </si>
  <si>
    <t>Y116A8C.12</t>
  </si>
  <si>
    <t>R09F10.3</t>
  </si>
  <si>
    <t>Y55F3AM.7</t>
  </si>
  <si>
    <t>T24D1.5</t>
  </si>
  <si>
    <t>F53H1.3</t>
  </si>
  <si>
    <t>F09E8.3</t>
  </si>
  <si>
    <t>Y39B6A.12</t>
  </si>
  <si>
    <t>C08B11.3</t>
  </si>
  <si>
    <t>T07F8.3</t>
  </si>
  <si>
    <t>Y57A10A.15</t>
  </si>
  <si>
    <t>T21B10.7</t>
  </si>
  <si>
    <t>T05H4.6</t>
  </si>
  <si>
    <t>Y108G3AL.2</t>
  </si>
  <si>
    <t>Y38C9A.1</t>
  </si>
  <si>
    <t>C46C2.1</t>
  </si>
  <si>
    <t>C49H3.5</t>
  </si>
  <si>
    <t>H19N07.2</t>
  </si>
  <si>
    <t>F26G5.9</t>
  </si>
  <si>
    <t>T13F2.3</t>
  </si>
  <si>
    <t>Y47D3A.16</t>
  </si>
  <si>
    <t>B0205.7</t>
  </si>
  <si>
    <t>T21B10.1</t>
  </si>
  <si>
    <t>R05H10.3</t>
  </si>
  <si>
    <t>Y56A3A.27</t>
  </si>
  <si>
    <t>F46H5.4</t>
  </si>
  <si>
    <t>ZC302.2</t>
  </si>
  <si>
    <t>Y47H9C.7</t>
  </si>
  <si>
    <t>F23C8.6</t>
  </si>
  <si>
    <t>C17H12.1</t>
  </si>
  <si>
    <t>T08G5.5</t>
  </si>
  <si>
    <t>D1007.8</t>
  </si>
  <si>
    <t>Y76A2A.2</t>
  </si>
  <si>
    <t>W09B6.2</t>
  </si>
  <si>
    <t>D1044.6</t>
  </si>
  <si>
    <t>F22B7.13</t>
  </si>
  <si>
    <t>F18A11.1</t>
  </si>
  <si>
    <t>Y67D8C.5</t>
  </si>
  <si>
    <t>T01C3.7</t>
  </si>
  <si>
    <t>F36D4.5</t>
  </si>
  <si>
    <t>F56C9.11</t>
  </si>
  <si>
    <t>T12D8.7</t>
  </si>
  <si>
    <t>F56F3.5</t>
  </si>
  <si>
    <t>C37A2.4</t>
  </si>
  <si>
    <t>C13C4.2</t>
  </si>
  <si>
    <t>C34E10.10</t>
  </si>
  <si>
    <t>F27D4.5</t>
  </si>
  <si>
    <t>F58A3.1</t>
  </si>
  <si>
    <t>E02H1.1</t>
  </si>
  <si>
    <t>C33H5.8</t>
  </si>
  <si>
    <t>F26E4.8</t>
  </si>
  <si>
    <t>F55A12.2</t>
  </si>
  <si>
    <t>Y55B1AL.1</t>
  </si>
  <si>
    <t>F10G7.10</t>
  </si>
  <si>
    <t>F56D1.2</t>
  </si>
  <si>
    <t>F19B6.1</t>
  </si>
  <si>
    <t>F32B6.3</t>
  </si>
  <si>
    <t>Y39B6A.14</t>
  </si>
  <si>
    <t>T05H4.14</t>
  </si>
  <si>
    <t>Y111B2A.1</t>
  </si>
  <si>
    <t>C53A5.3</t>
  </si>
  <si>
    <t>Y47G6A.2</t>
  </si>
  <si>
    <t>Y57A10A.25</t>
  </si>
  <si>
    <t>R12B2.5</t>
  </si>
  <si>
    <t>E03A3.2</t>
  </si>
  <si>
    <t>F07F6.4</t>
  </si>
  <si>
    <t>Y39B6A.34</t>
  </si>
  <si>
    <t>B0001.2</t>
  </si>
  <si>
    <t>Y39A3CL.7</t>
  </si>
  <si>
    <t>Y57E12AL.6</t>
  </si>
  <si>
    <t>T24B1.1</t>
  </si>
  <si>
    <t>T23B5.1</t>
  </si>
  <si>
    <t>Y97E10AL.3</t>
  </si>
  <si>
    <t>T05C12.6</t>
  </si>
  <si>
    <t>T05B9.1</t>
  </si>
  <si>
    <t>F57B10.10</t>
  </si>
  <si>
    <t>T23D8.9</t>
  </si>
  <si>
    <t>Y47D3A.25</t>
  </si>
  <si>
    <t>Y102A5C.1</t>
  </si>
  <si>
    <t>Y71G12B.24</t>
  </si>
  <si>
    <t>F40F11.2</t>
  </si>
  <si>
    <t>D1007.5</t>
  </si>
  <si>
    <t>E01F3.1</t>
  </si>
  <si>
    <t>D2021.1</t>
  </si>
  <si>
    <t>T05F1.6</t>
  </si>
  <si>
    <t>K04F10.3</t>
  </si>
  <si>
    <t>Y57A10A.18</t>
  </si>
  <si>
    <t>Y39B6A.16</t>
  </si>
  <si>
    <t>F53G12.1</t>
  </si>
  <si>
    <t>R13.4</t>
  </si>
  <si>
    <t>Y69A2AR.6</t>
  </si>
  <si>
    <t>Y105E8B.8</t>
  </si>
  <si>
    <t>C46A5.9</t>
  </si>
  <si>
    <t>Y45G12B.2</t>
  </si>
  <si>
    <t>M02B7.5</t>
  </si>
  <si>
    <t>Y113G7A.3</t>
  </si>
  <si>
    <t>T26A5.6</t>
  </si>
  <si>
    <t>C09H10.7</t>
  </si>
  <si>
    <t>F45F2.10</t>
  </si>
  <si>
    <t>F43G6.9</t>
  </si>
  <si>
    <t>C04F5.8</t>
  </si>
  <si>
    <t>H04J21.3</t>
  </si>
  <si>
    <t>ZK675.2</t>
  </si>
  <si>
    <t>Y38A10A.7</t>
  </si>
  <si>
    <t>Y73B6BL.2</t>
  </si>
  <si>
    <t>T12A2.8</t>
  </si>
  <si>
    <t>C41H7.6</t>
  </si>
  <si>
    <t>Y51H1A.6</t>
  </si>
  <si>
    <t>H43I07.3</t>
  </si>
  <si>
    <t>F55F10.1</t>
  </si>
  <si>
    <t>ZK973.2</t>
  </si>
  <si>
    <t>Y94H6A.5</t>
  </si>
  <si>
    <t>W01B6.9</t>
  </si>
  <si>
    <t>R144.10</t>
  </si>
  <si>
    <t>K03B4.2</t>
  </si>
  <si>
    <t>W03A5.4</t>
  </si>
  <si>
    <t>F54D8.3</t>
  </si>
  <si>
    <t>F36A2.2</t>
  </si>
  <si>
    <t>C53A5.6</t>
  </si>
  <si>
    <t>F26F4.1</t>
  </si>
  <si>
    <t>K09H11.3</t>
  </si>
  <si>
    <t>F13H8.2</t>
  </si>
  <si>
    <t>H06H21.6</t>
  </si>
  <si>
    <t>W04G3.5</t>
  </si>
  <si>
    <t>M01E11.2</t>
  </si>
  <si>
    <t>F56A11.1</t>
  </si>
  <si>
    <t>C43E11.2</t>
  </si>
  <si>
    <t>T10C6.10</t>
  </si>
  <si>
    <t>F26F4.5</t>
  </si>
  <si>
    <t>W02D3.9</t>
  </si>
  <si>
    <t>F58E10.3</t>
  </si>
  <si>
    <t>F25H5.6</t>
  </si>
  <si>
    <t>Y45G5AM.2</t>
  </si>
  <si>
    <t>Y53C12A.10</t>
  </si>
  <si>
    <t>ZK637.5</t>
  </si>
  <si>
    <t>F29G9.2</t>
  </si>
  <si>
    <t>Y65B4A.1</t>
  </si>
  <si>
    <t>Y73E7A.1</t>
  </si>
  <si>
    <t>F41C3.4</t>
  </si>
  <si>
    <t>F54D8.6</t>
  </si>
  <si>
    <t>T27E9.5</t>
  </si>
  <si>
    <t>Y48G1C.8</t>
  </si>
  <si>
    <t>K02B2.3</t>
  </si>
  <si>
    <t>E02H1.8</t>
  </si>
  <si>
    <t>E01G4.4</t>
  </si>
  <si>
    <t>F56D12.5</t>
  </si>
  <si>
    <t>ZK1307.6</t>
  </si>
  <si>
    <t>T20F5.7</t>
  </si>
  <si>
    <t>ZK1098.5</t>
  </si>
  <si>
    <t>Y17G7A.1</t>
  </si>
  <si>
    <t>F16D3.4</t>
  </si>
  <si>
    <t>F39B2.10</t>
  </si>
  <si>
    <t>T07D1.4</t>
  </si>
  <si>
    <t>C14B1.5</t>
  </si>
  <si>
    <t>F32D1.10</t>
  </si>
  <si>
    <t>R04F11.5</t>
  </si>
  <si>
    <t>Y95B8A.11</t>
  </si>
  <si>
    <t>F11H8.4</t>
  </si>
  <si>
    <t>Y71H2AM.24</t>
  </si>
  <si>
    <t>F25B4.6</t>
  </si>
  <si>
    <t>F09E5.11</t>
  </si>
  <si>
    <t>Y48G1C.11</t>
  </si>
  <si>
    <t>C09E7.7</t>
  </si>
  <si>
    <t>Y54E10A.3</t>
  </si>
  <si>
    <t>C27F2.4</t>
  </si>
  <si>
    <t>F58F6.4</t>
  </si>
  <si>
    <t>C01F1.2</t>
  </si>
  <si>
    <t>C30C11.2</t>
  </si>
  <si>
    <t>K07G5.1</t>
  </si>
  <si>
    <t>Y73B3A.1</t>
  </si>
  <si>
    <t>R107.4</t>
  </si>
  <si>
    <t>R13F6.4</t>
  </si>
  <si>
    <t>F29C12.3</t>
  </si>
  <si>
    <t>Y67H2A.10</t>
  </si>
  <si>
    <t>F53F4.3</t>
  </si>
  <si>
    <t>F34D10.2</t>
  </si>
  <si>
    <t>Y40B1B.5</t>
  </si>
  <si>
    <t>F10C5.1</t>
  </si>
  <si>
    <t>F39B2.2</t>
  </si>
  <si>
    <t>Y52B11A.8</t>
  </si>
  <si>
    <t>Y106G6H.7</t>
  </si>
  <si>
    <t>F43E2.8</t>
  </si>
  <si>
    <t>ZC395.10</t>
  </si>
  <si>
    <t>K07B1.4</t>
  </si>
  <si>
    <t>W07A8.3</t>
  </si>
  <si>
    <t>T20H4.4</t>
  </si>
  <si>
    <t>F59E12.4</t>
  </si>
  <si>
    <t>C07E3.1</t>
  </si>
  <si>
    <t>Y17G7B.10</t>
  </si>
  <si>
    <t>B0261.7</t>
  </si>
  <si>
    <t>Y55F3BR.8</t>
  </si>
  <si>
    <t>Y47D9A.1</t>
  </si>
  <si>
    <t>Y37E3.8</t>
  </si>
  <si>
    <t>C14A11.3</t>
  </si>
  <si>
    <t>F29A7.6</t>
  </si>
  <si>
    <t>F01G4.2</t>
  </si>
  <si>
    <t>C27A12.8</t>
  </si>
  <si>
    <t>Y47G6A.22</t>
  </si>
  <si>
    <t>C50C3.6</t>
  </si>
  <si>
    <t>Y41D4B.11</t>
  </si>
  <si>
    <t>Y73B3A.10</t>
  </si>
  <si>
    <t>C07H6.2</t>
  </si>
  <si>
    <t>B0001.7</t>
  </si>
  <si>
    <t>T16G12.5</t>
  </si>
  <si>
    <t>H34C03.2</t>
  </si>
  <si>
    <t>C49F5.6</t>
  </si>
  <si>
    <t>Y62E10A.17</t>
  </si>
  <si>
    <t>T12D8.6</t>
  </si>
  <si>
    <t>ZK1307.8</t>
  </si>
  <si>
    <t>C49H3.11</t>
  </si>
  <si>
    <t>F38H4.8</t>
  </si>
  <si>
    <t>ZK688.5</t>
  </si>
  <si>
    <t>ZK652.4</t>
  </si>
  <si>
    <t>Y73B3A.4</t>
  </si>
  <si>
    <t>C16A3.7</t>
  </si>
  <si>
    <t>Y43F4B.7</t>
  </si>
  <si>
    <t>ZK1320.9</t>
  </si>
  <si>
    <t>C08C3.4</t>
  </si>
  <si>
    <t>F29F11.1</t>
  </si>
  <si>
    <t>W02D7.6</t>
  </si>
  <si>
    <t>C06A5.7</t>
  </si>
  <si>
    <t>Y65B4BL.5</t>
  </si>
  <si>
    <t>R01H10.7</t>
  </si>
  <si>
    <t>F56B3.11</t>
  </si>
  <si>
    <t>C15H11.3</t>
  </si>
  <si>
    <t>C03D6.5</t>
  </si>
  <si>
    <t>F08G5.1</t>
  </si>
  <si>
    <t>Y53F4B.13</t>
  </si>
  <si>
    <t>F09E5.2</t>
  </si>
  <si>
    <t>T03F1.1</t>
  </si>
  <si>
    <t>T13F2.1</t>
  </si>
  <si>
    <t>M7.5</t>
  </si>
  <si>
    <t>T07D3.7</t>
  </si>
  <si>
    <t>Y42H9B.2</t>
  </si>
  <si>
    <t>D1081.7</t>
  </si>
  <si>
    <t>T19A5.2</t>
  </si>
  <si>
    <t>C06H2.6</t>
  </si>
  <si>
    <t>T05C12.7</t>
  </si>
  <si>
    <t>B0511.7</t>
  </si>
  <si>
    <t>T26C11.4</t>
  </si>
  <si>
    <t>F55B12.4</t>
  </si>
  <si>
    <t>F28H1.3</t>
  </si>
  <si>
    <t>Y66H1A.4</t>
  </si>
  <si>
    <t>F57C2.2</t>
  </si>
  <si>
    <t>Y34D9A.4</t>
  </si>
  <si>
    <t>C07D10.2</t>
  </si>
  <si>
    <t>R08C7.2</t>
  </si>
  <si>
    <t>B0546.1</t>
  </si>
  <si>
    <t>C50F4.11</t>
  </si>
  <si>
    <t>Y43H11AL.1</t>
  </si>
  <si>
    <t>C27D11.1</t>
  </si>
  <si>
    <t>T02C5.3</t>
  </si>
  <si>
    <t>F45E4.9</t>
  </si>
  <si>
    <t>Y49E10.6</t>
  </si>
  <si>
    <t>H30A04.1</t>
  </si>
  <si>
    <t>W02B12.2</t>
  </si>
  <si>
    <t>D2096.8</t>
  </si>
  <si>
    <t>C46F11.2</t>
  </si>
  <si>
    <t>T07A5.2</t>
  </si>
  <si>
    <t>Y57G11C.9</t>
  </si>
  <si>
    <t>ZK550.3</t>
  </si>
  <si>
    <t>F36A2.13</t>
  </si>
  <si>
    <t>Y55B1AL.3</t>
  </si>
  <si>
    <t>C06A5.1</t>
  </si>
  <si>
    <t>W04A8.7</t>
  </si>
  <si>
    <t>R05F9.6</t>
  </si>
  <si>
    <t>Y105E8A.3</t>
  </si>
  <si>
    <t>F26A3.3</t>
  </si>
  <si>
    <t>R05D11.4</t>
  </si>
  <si>
    <t>Y54E10BL.6</t>
  </si>
  <si>
    <t>C41H7.3</t>
  </si>
  <si>
    <t>F02E9.2</t>
  </si>
  <si>
    <t>C24B5.2</t>
  </si>
  <si>
    <t>Y46H3C.4</t>
  </si>
  <si>
    <t>T01B11.3</t>
  </si>
  <si>
    <t>F49E8.2</t>
  </si>
  <si>
    <t>Y75B8A.24</t>
  </si>
  <si>
    <t>T21C9.13</t>
  </si>
  <si>
    <t>Y106G6H.14</t>
  </si>
  <si>
    <t>T01H8.1</t>
  </si>
  <si>
    <t>F57B9.10</t>
  </si>
  <si>
    <t>F09G8.3</t>
  </si>
  <si>
    <t>F33D11.11</t>
  </si>
  <si>
    <t>R11A5.4</t>
  </si>
  <si>
    <t>Y111B2A.20</t>
  </si>
  <si>
    <t>Y76B12C.2</t>
  </si>
  <si>
    <t>M88.7</t>
  </si>
  <si>
    <t>Y111B2A.11</t>
  </si>
  <si>
    <t>W06H3.3</t>
  </si>
  <si>
    <t>ZC504.4</t>
  </si>
  <si>
    <t>Y59A8B.9</t>
  </si>
  <si>
    <t>R10E12.1</t>
  </si>
  <si>
    <t>Y50D4C.1</t>
  </si>
  <si>
    <t>Y47D3B.9</t>
  </si>
  <si>
    <t>K01G5.9</t>
  </si>
  <si>
    <t>ZK1098.4</t>
  </si>
  <si>
    <t>VC5.4</t>
  </si>
  <si>
    <t>ZC262.3</t>
  </si>
  <si>
    <t>F55G1.6</t>
  </si>
  <si>
    <t>K09E4.2</t>
  </si>
  <si>
    <t>Y45F10A.2</t>
  </si>
  <si>
    <t>F10D7.5</t>
  </si>
  <si>
    <t>C53D5.4</t>
  </si>
  <si>
    <t>R02D3.3</t>
  </si>
  <si>
    <t>K02C4.3</t>
  </si>
  <si>
    <t>F54D5.8</t>
  </si>
  <si>
    <t>F32D1.6</t>
  </si>
  <si>
    <t>T06A10.1</t>
  </si>
  <si>
    <t>C09H10.3</t>
  </si>
  <si>
    <t>T23G7.1</t>
  </si>
  <si>
    <t>F26H9.2</t>
  </si>
  <si>
    <t>Y55H10A.1</t>
  </si>
  <si>
    <t>ZK287.6</t>
  </si>
  <si>
    <t>F29B9.1</t>
  </si>
  <si>
    <t>D1046.3</t>
  </si>
  <si>
    <t>R11A5.2</t>
  </si>
  <si>
    <t>C54G4.8</t>
  </si>
  <si>
    <t>C36B1.7</t>
  </si>
  <si>
    <t>Y50E8A.4</t>
  </si>
  <si>
    <t>C13F10.6</t>
  </si>
  <si>
    <t>C05D11.12</t>
  </si>
  <si>
    <t>F31E3.3</t>
  </si>
  <si>
    <t>R04D3.3</t>
  </si>
  <si>
    <t>C50D2.5</t>
  </si>
  <si>
    <t>F08B4.7</t>
  </si>
  <si>
    <t>Y71G12B.12</t>
  </si>
  <si>
    <t>C32E8.11</t>
  </si>
  <si>
    <t>Y43E12A.3</t>
  </si>
  <si>
    <t>F35G12.10</t>
  </si>
  <si>
    <t>Y32G9A.8</t>
  </si>
  <si>
    <t>T23G11.2</t>
  </si>
  <si>
    <t>C47B2.3</t>
  </si>
  <si>
    <t>Y55F3BL.2</t>
  </si>
  <si>
    <t>C42C1.4</t>
  </si>
  <si>
    <t>F13D12.7</t>
  </si>
  <si>
    <t>ZC302.1</t>
  </si>
  <si>
    <t>K07C5.3</t>
  </si>
  <si>
    <t>ZK265.9</t>
  </si>
  <si>
    <t>F58H1.5</t>
  </si>
  <si>
    <t>Y104H12BR.1</t>
  </si>
  <si>
    <t>F25G6.9</t>
  </si>
  <si>
    <t>W03G9.4</t>
  </si>
  <si>
    <t>Y73B3A.16</t>
  </si>
  <si>
    <t>C47E12.1</t>
  </si>
  <si>
    <t>Y17G7B.20</t>
  </si>
  <si>
    <t>C53D6.4</t>
  </si>
  <si>
    <t>C05C8.4</t>
  </si>
  <si>
    <t>F27B3.7</t>
  </si>
  <si>
    <t>C01G6.5</t>
  </si>
  <si>
    <t>F55C7.7</t>
  </si>
  <si>
    <t>F30F8.3</t>
  </si>
  <si>
    <t>VF13D12L.1</t>
  </si>
  <si>
    <t>F56F3.1</t>
  </si>
  <si>
    <t>Y69A2AR.2</t>
  </si>
  <si>
    <t>ZK1098.8</t>
  </si>
  <si>
    <t>F46G11.3</t>
  </si>
  <si>
    <t>ZK632.12</t>
  </si>
  <si>
    <t>T14G10.2</t>
  </si>
  <si>
    <t>F46B6.6</t>
  </si>
  <si>
    <t>T24C4.6</t>
  </si>
  <si>
    <t>W06H12.1</t>
  </si>
  <si>
    <t>Y43F8C.14</t>
  </si>
  <si>
    <t>F14E5.2</t>
  </si>
  <si>
    <t>F12F6.7</t>
  </si>
  <si>
    <t>Y37A1C.1</t>
  </si>
  <si>
    <t>C27A12.3</t>
  </si>
  <si>
    <t>F52E4.1</t>
  </si>
  <si>
    <t>Y71F9AL.9</t>
  </si>
  <si>
    <t>K02F3.10</t>
  </si>
  <si>
    <t>Y66D12A.10</t>
  </si>
  <si>
    <t>ZK593.7</t>
  </si>
  <si>
    <t>C28C12.2</t>
  </si>
  <si>
    <t>Y71F9AL.16</t>
  </si>
  <si>
    <t>F53G12.5</t>
  </si>
  <si>
    <t>H20J04.2</t>
  </si>
  <si>
    <t>B0035.14</t>
  </si>
  <si>
    <t>F10E7.8</t>
  </si>
  <si>
    <t>Y32H12A.8</t>
  </si>
  <si>
    <t>Y71H2AM.4</t>
  </si>
  <si>
    <t>W03D2.4</t>
  </si>
  <si>
    <t>T22C1.3</t>
  </si>
  <si>
    <t>ZK418.8</t>
  </si>
  <si>
    <t>K03H1.2</t>
  </si>
  <si>
    <t>Y17G7B.9</t>
  </si>
  <si>
    <t>T27A3.6</t>
  </si>
  <si>
    <t>B0035.3</t>
  </si>
  <si>
    <t>F36F2.3</t>
  </si>
  <si>
    <t>ZK455.1</t>
  </si>
  <si>
    <t>Y53G8AR.8</t>
  </si>
  <si>
    <t>C37H5.8</t>
  </si>
  <si>
    <t>T23D8.4</t>
  </si>
  <si>
    <t>Y45G5AM.9</t>
  </si>
  <si>
    <t>F13H10.3</t>
  </si>
  <si>
    <t>C01G8.9</t>
  </si>
  <si>
    <t>W01B11.3</t>
  </si>
  <si>
    <t>C52E4.6</t>
  </si>
  <si>
    <t>C44B7.1</t>
  </si>
  <si>
    <t>T20H4.5</t>
  </si>
  <si>
    <t>F33D11.9</t>
  </si>
  <si>
    <t>Y65A5A.2</t>
  </si>
  <si>
    <t>F28C6.1</t>
  </si>
  <si>
    <t>C56G7.1</t>
  </si>
  <si>
    <t>C25D7.6</t>
  </si>
  <si>
    <t>W06D4.5</t>
  </si>
  <si>
    <t>ZK256.1</t>
  </si>
  <si>
    <t>C05C10.5</t>
  </si>
  <si>
    <t>F08F8.4</t>
  </si>
  <si>
    <t>F26A3.1</t>
  </si>
  <si>
    <t>T19B10.8</t>
  </si>
  <si>
    <t>Y44E3A.4</t>
  </si>
  <si>
    <t>K05C4.5</t>
  </si>
  <si>
    <t>F09E5.5</t>
  </si>
  <si>
    <t>Y50C1A.1</t>
  </si>
  <si>
    <t>C47D12.6</t>
  </si>
  <si>
    <t>F21D5.8</t>
  </si>
  <si>
    <t>Y54G2A.5</t>
  </si>
  <si>
    <t>Y39A1B.3</t>
  </si>
  <si>
    <t>Y71H2AR.3</t>
  </si>
  <si>
    <t>F11G11.7</t>
  </si>
  <si>
    <t>Y49A3A.2</t>
  </si>
  <si>
    <t>F32A7.5</t>
  </si>
  <si>
    <t>C26C6.2</t>
  </si>
  <si>
    <t>T12G3.6</t>
  </si>
  <si>
    <t>R10H10.7</t>
  </si>
  <si>
    <t>Y52B11A.3</t>
  </si>
  <si>
    <t>C10H11.1</t>
  </si>
  <si>
    <t>F11A10.1</t>
  </si>
  <si>
    <t>F44F4.2</t>
  </si>
  <si>
    <t>C09E7.6</t>
  </si>
  <si>
    <t>E04F6.5</t>
  </si>
  <si>
    <t>W09D10.4</t>
  </si>
  <si>
    <t>F20D12.1</t>
  </si>
  <si>
    <t>ZC404.9</t>
  </si>
  <si>
    <t>C29E4.2</t>
  </si>
  <si>
    <t>Y87G2A.6</t>
  </si>
  <si>
    <t>B0379.4</t>
  </si>
  <si>
    <t>C06G4.2</t>
  </si>
  <si>
    <t>F36H12.2</t>
  </si>
  <si>
    <t>W03C9.7</t>
  </si>
  <si>
    <t>F54D7.4</t>
  </si>
  <si>
    <t>F11A3.2</t>
  </si>
  <si>
    <t>Y59A8B.22</t>
  </si>
  <si>
    <t>Y102A5C.18</t>
  </si>
  <si>
    <t>C38C10.4</t>
  </si>
  <si>
    <t>M03C11.3</t>
  </si>
  <si>
    <t>ZK520.4</t>
  </si>
  <si>
    <t>F44A2.1</t>
  </si>
  <si>
    <t>ZC434.6</t>
  </si>
  <si>
    <t>Y82E9BR.19</t>
  </si>
  <si>
    <t>Y54F10AM.4</t>
  </si>
  <si>
    <t>Y54E5A.4</t>
  </si>
  <si>
    <t>Y39B6A.20</t>
  </si>
  <si>
    <t>T19B4.5</t>
  </si>
  <si>
    <t>R02D3.5</t>
  </si>
  <si>
    <t>M01A10.1</t>
  </si>
  <si>
    <t>C08B11.9</t>
  </si>
  <si>
    <t>Y39A1C.2</t>
  </si>
  <si>
    <t>Y48G1C.10</t>
  </si>
  <si>
    <t>R09B3.1</t>
  </si>
  <si>
    <t>B0205.9</t>
  </si>
  <si>
    <t>F55H2.2</t>
  </si>
  <si>
    <t>D2030.2</t>
  </si>
  <si>
    <t>C29G2.2</t>
  </si>
  <si>
    <t>C09E8.3</t>
  </si>
  <si>
    <t>T08D2.8</t>
  </si>
  <si>
    <t>D1037.4</t>
  </si>
  <si>
    <t>M110.4</t>
  </si>
  <si>
    <t>K08F4.2</t>
  </si>
  <si>
    <t>C01A2.4</t>
  </si>
  <si>
    <t>C33H5.10</t>
  </si>
  <si>
    <t>W03B1.4</t>
  </si>
  <si>
    <t>T05H10.1</t>
  </si>
  <si>
    <t>D2063.3</t>
  </si>
  <si>
    <t>F57C2.6</t>
  </si>
  <si>
    <t>F56B6.2</t>
  </si>
  <si>
    <t>Y39A1A.13</t>
  </si>
  <si>
    <t>C34B2.7</t>
  </si>
  <si>
    <t>ZK180.4</t>
  </si>
  <si>
    <t>ZK1128.6</t>
  </si>
  <si>
    <t>F33H2.6</t>
  </si>
  <si>
    <t>K02A11.1</t>
  </si>
  <si>
    <t>Y48G1BL.2</t>
  </si>
  <si>
    <t>F52E1.1</t>
  </si>
  <si>
    <t>ZK1128.4</t>
  </si>
  <si>
    <t>Y51A2D.7</t>
  </si>
  <si>
    <t>C16A3.1</t>
  </si>
  <si>
    <t>C07G1.4</t>
  </si>
  <si>
    <t>T12E12.3</t>
  </si>
  <si>
    <t>F30A10.10</t>
  </si>
  <si>
    <t>Y25C1A.5</t>
  </si>
  <si>
    <t>T22C1.1</t>
  </si>
  <si>
    <t>F55C5.5</t>
  </si>
  <si>
    <t>T28C6.7</t>
  </si>
  <si>
    <t>F47G9.1</t>
  </si>
  <si>
    <t>F43D9.5</t>
  </si>
  <si>
    <t>C01G5.2</t>
  </si>
  <si>
    <t>ZK632.10</t>
  </si>
  <si>
    <t>B0361.10</t>
  </si>
  <si>
    <t>C28H8.1</t>
  </si>
  <si>
    <t>F26B1.3</t>
  </si>
  <si>
    <t>F57B9.2</t>
  </si>
  <si>
    <t>Y51H4A.12</t>
  </si>
  <si>
    <t>F52F12.4</t>
  </si>
  <si>
    <t>K02B12.7</t>
  </si>
  <si>
    <t>C17E4.11</t>
  </si>
  <si>
    <t>F19F10.11</t>
  </si>
  <si>
    <t>F59E10.3</t>
  </si>
  <si>
    <t>W08G11.4</t>
  </si>
  <si>
    <t>E02H4.3</t>
  </si>
  <si>
    <t>T01H8.5</t>
  </si>
  <si>
    <t>W07E6.4</t>
  </si>
  <si>
    <t>D1081.8</t>
  </si>
  <si>
    <t>T28F4.1</t>
  </si>
  <si>
    <t>C46F4.1</t>
  </si>
  <si>
    <t>W10D5.2</t>
  </si>
  <si>
    <t>Y40B1B.6</t>
  </si>
  <si>
    <t>R74.5</t>
  </si>
  <si>
    <t>B0454.1</t>
  </si>
  <si>
    <t>Y45F10D.3</t>
  </si>
  <si>
    <t>VF13D12L.3</t>
  </si>
  <si>
    <t>Y75B7AL.4</t>
  </si>
  <si>
    <t>K07A1.11</t>
  </si>
  <si>
    <t>Y38C1AA.2</t>
  </si>
  <si>
    <t>F37A4.2</t>
  </si>
  <si>
    <t>C17E4.6</t>
  </si>
  <si>
    <t>K04C1.5</t>
  </si>
  <si>
    <t>T23D8.1</t>
  </si>
  <si>
    <t>F08B6.2</t>
  </si>
  <si>
    <t>Y54F10AM.5</t>
  </si>
  <si>
    <t>Y54G2A.23</t>
  </si>
  <si>
    <t>T19C3.8</t>
  </si>
  <si>
    <t>F29B9.2</t>
  </si>
  <si>
    <t>T21E3.3</t>
  </si>
  <si>
    <t>F57C7.1</t>
  </si>
  <si>
    <t>R09B3.4</t>
  </si>
  <si>
    <t>T06D8.7</t>
  </si>
  <si>
    <t>M04B2.3</t>
  </si>
  <si>
    <t>C33A12.1</t>
  </si>
  <si>
    <t>Y25C1A.6</t>
  </si>
  <si>
    <t>K06H7.3</t>
  </si>
  <si>
    <t>ZK829.7</t>
  </si>
  <si>
    <t>Y50D7A.4</t>
  </si>
  <si>
    <t>T20F5.6</t>
  </si>
  <si>
    <t>Y65B4A.4</t>
  </si>
  <si>
    <t>T22A3.3</t>
  </si>
  <si>
    <t>F31F6.1</t>
  </si>
  <si>
    <t>Y53C12A.11</t>
  </si>
  <si>
    <t>F43G6.1</t>
  </si>
  <si>
    <t>ZK829.9</t>
  </si>
  <si>
    <t>F27D4.2</t>
  </si>
  <si>
    <t>F26D10.3</t>
  </si>
  <si>
    <t>F01F1.12</t>
  </si>
  <si>
    <t>W08D2.5</t>
  </si>
  <si>
    <t>F58G6.1</t>
  </si>
  <si>
    <t>C46A5.6</t>
  </si>
  <si>
    <t>Y49F6C.8</t>
  </si>
  <si>
    <t>Y55F3AM.1</t>
  </si>
  <si>
    <t>Y59A8B.7</t>
  </si>
  <si>
    <t>Y37E11AM.2</t>
  </si>
  <si>
    <t>Y57A10A.5</t>
  </si>
  <si>
    <t>Y105E8A.9</t>
  </si>
  <si>
    <t>F56H1.7</t>
  </si>
  <si>
    <t>B0035.4</t>
  </si>
  <si>
    <t>ZK809.4</t>
  </si>
  <si>
    <t>R107.5</t>
  </si>
  <si>
    <t>T10H9.4</t>
  </si>
  <si>
    <t>F54A5.1</t>
  </si>
  <si>
    <t>Y39A3CR.7</t>
  </si>
  <si>
    <t>C28D4.2</t>
  </si>
  <si>
    <t>Y38F2AR.1</t>
  </si>
  <si>
    <t>ZC395.8</t>
  </si>
  <si>
    <t>D1046.2</t>
  </si>
  <si>
    <t>F45H10.3</t>
  </si>
  <si>
    <t>Y75B8A.17</t>
  </si>
  <si>
    <t>K08E3.6</t>
  </si>
  <si>
    <t>Y47D3A.14</t>
  </si>
  <si>
    <t>R13G10.1</t>
  </si>
  <si>
    <t>W02G9.3</t>
  </si>
  <si>
    <t>T05G5.3</t>
  </si>
  <si>
    <t>K02F3.1</t>
  </si>
  <si>
    <t>Y48B6A.12</t>
  </si>
  <si>
    <t>R07B5.9</t>
  </si>
  <si>
    <t>H27M09.1</t>
  </si>
  <si>
    <t>T10H10.3</t>
  </si>
  <si>
    <t>F15D4.3</t>
  </si>
  <si>
    <t>T12C9.7</t>
  </si>
  <si>
    <t>C43E11.1</t>
  </si>
  <si>
    <t>Y53F4B.15</t>
  </si>
  <si>
    <t>ZK1251.9</t>
  </si>
  <si>
    <t>ZK856.12</t>
  </si>
  <si>
    <t>C14A4.3</t>
  </si>
  <si>
    <t>W04H10.3</t>
  </si>
  <si>
    <t>K07A1.1</t>
  </si>
  <si>
    <t>F59D12.5</t>
  </si>
  <si>
    <t>F01F1.9</t>
  </si>
  <si>
    <t>H13N06.4</t>
  </si>
  <si>
    <t>F44E7.9</t>
  </si>
  <si>
    <t>Y46G5A.1</t>
  </si>
  <si>
    <t>C41G7.2</t>
  </si>
  <si>
    <t>F53G2.6</t>
  </si>
  <si>
    <t>D1086.4</t>
  </si>
  <si>
    <t>F02E9.7</t>
  </si>
  <si>
    <t>Y56A3A.4</t>
  </si>
  <si>
    <t>K04C1.2</t>
  </si>
  <si>
    <t>C07D8.6</t>
  </si>
  <si>
    <t>F01F1.6</t>
  </si>
  <si>
    <t>T23G11.7</t>
  </si>
  <si>
    <t>C27A12.7</t>
  </si>
  <si>
    <t>F16H11.3</t>
  </si>
  <si>
    <t>B0238.9</t>
  </si>
  <si>
    <t>R06A4.9</t>
  </si>
  <si>
    <t>Y39A1A.6</t>
  </si>
  <si>
    <t>C55B7.9</t>
  </si>
  <si>
    <t>Y48G8AL.5</t>
  </si>
  <si>
    <t>Y71F9AL.18</t>
  </si>
  <si>
    <t>ZC373.5</t>
  </si>
  <si>
    <t>T04A8.14</t>
  </si>
  <si>
    <t>M106.1</t>
  </si>
  <si>
    <t>Y54G11A.11</t>
  </si>
  <si>
    <t>Y71F9AR.3</t>
  </si>
  <si>
    <t>ZK1127.1</t>
  </si>
  <si>
    <t>W06E11.1</t>
  </si>
  <si>
    <t>Y110A7A.18</t>
  </si>
  <si>
    <t>T05C1.4</t>
  </si>
  <si>
    <t>T28D9.1</t>
  </si>
  <si>
    <t>C34B2.8</t>
  </si>
  <si>
    <t>R74.6</t>
  </si>
  <si>
    <t>T26A5.2</t>
  </si>
  <si>
    <t>H02I12.5</t>
  </si>
  <si>
    <t>F21D5.2</t>
  </si>
  <si>
    <t>Y51H1A.3</t>
  </si>
  <si>
    <t>D2005.4</t>
  </si>
  <si>
    <t>C07H6.8</t>
  </si>
  <si>
    <t>F43G9.9</t>
  </si>
  <si>
    <t>W02B12.3</t>
  </si>
  <si>
    <t>R05D11.9</t>
  </si>
  <si>
    <t>K08H10.4</t>
  </si>
  <si>
    <t>T23G4.1</t>
  </si>
  <si>
    <t>B0336.9</t>
  </si>
  <si>
    <t>D2013.9</t>
  </si>
  <si>
    <t>ZK742.1</t>
  </si>
  <si>
    <t>K01D12.6</t>
  </si>
  <si>
    <t>F28D9.1</t>
  </si>
  <si>
    <t>F08F8.8</t>
  </si>
  <si>
    <t>EEED8.5</t>
  </si>
  <si>
    <t>F32A11.1</t>
  </si>
  <si>
    <t>F07A11.2</t>
  </si>
  <si>
    <t>Y54E5B.4</t>
  </si>
  <si>
    <t>ZK418.4</t>
  </si>
  <si>
    <t>W02B12.11</t>
  </si>
  <si>
    <t>W07E6.2</t>
  </si>
  <si>
    <t>F44B9.5</t>
  </si>
  <si>
    <t>ZK1128.5</t>
  </si>
  <si>
    <t>C47E12.7</t>
  </si>
  <si>
    <t>F22D6.2</t>
  </si>
  <si>
    <t>Y53C12A.4</t>
  </si>
  <si>
    <t>W06B4.3</t>
  </si>
  <si>
    <t>C28C12.10</t>
  </si>
  <si>
    <t>F23F1.8</t>
  </si>
  <si>
    <t>ZK1248.15</t>
  </si>
  <si>
    <t>Y73B6BL.6</t>
  </si>
  <si>
    <t>F28B3.9</t>
  </si>
  <si>
    <t>Y48B6A.13</t>
  </si>
  <si>
    <t>Y54G2A.31</t>
  </si>
  <si>
    <t>F14H3.6</t>
  </si>
  <si>
    <t>F20G4.3</t>
  </si>
  <si>
    <t>F29D10.4</t>
  </si>
  <si>
    <t>F15D3.6</t>
  </si>
  <si>
    <t>ZK809.5</t>
  </si>
  <si>
    <t>Y38C1BA.1</t>
  </si>
  <si>
    <t>C48D1.2</t>
  </si>
  <si>
    <t>C10H11.8</t>
  </si>
  <si>
    <t>C18E9.4</t>
  </si>
  <si>
    <t>F18E2.2</t>
  </si>
  <si>
    <t>C37C3.9</t>
  </si>
  <si>
    <t>ZK856.13</t>
  </si>
  <si>
    <t>F54E7.1</t>
  </si>
  <si>
    <t>W04C9.2</t>
  </si>
  <si>
    <t>B0464.3</t>
  </si>
  <si>
    <t>D2023.2</t>
  </si>
  <si>
    <t>R144.4</t>
  </si>
  <si>
    <t>C44C10.4</t>
  </si>
  <si>
    <t>F37C12.7</t>
  </si>
  <si>
    <t>C06A1.1</t>
  </si>
  <si>
    <t>Y54G2A.2</t>
  </si>
  <si>
    <t>Y18D10A.16</t>
  </si>
  <si>
    <t>Y104H12D.3</t>
  </si>
  <si>
    <t>R144.2</t>
  </si>
  <si>
    <t>K08E3.4</t>
  </si>
  <si>
    <t>Y77E11A.1</t>
  </si>
  <si>
    <t>Y104H12D.1</t>
  </si>
  <si>
    <t>Y10G11A.90</t>
  </si>
  <si>
    <t>Y37D8A.21</t>
  </si>
  <si>
    <t>F54A3.5</t>
  </si>
  <si>
    <t>F23B12.7</t>
  </si>
  <si>
    <t>Y56A3A.21</t>
  </si>
  <si>
    <t>F20C5.1</t>
  </si>
  <si>
    <t>B0511.8</t>
  </si>
  <si>
    <t>C18E3.5</t>
  </si>
  <si>
    <t>ZK546.15</t>
  </si>
  <si>
    <t>H31G24.3</t>
  </si>
  <si>
    <t>T11G6.1</t>
  </si>
  <si>
    <t>Y53C12A.1</t>
  </si>
  <si>
    <t>F25D1.1</t>
  </si>
  <si>
    <t>Y42H9AR.1</t>
  </si>
  <si>
    <t>F48E8.4</t>
  </si>
  <si>
    <t>M02B7.2</t>
  </si>
  <si>
    <t>F37C12.13</t>
  </si>
  <si>
    <t>R148.4</t>
  </si>
  <si>
    <t>F52B10.1</t>
  </si>
  <si>
    <t>F55F8.3</t>
  </si>
  <si>
    <t>Y37E11B.3</t>
  </si>
  <si>
    <t>Y75B8A.22</t>
  </si>
  <si>
    <t>C06H2.1</t>
  </si>
  <si>
    <t>C26C6.1</t>
  </si>
  <si>
    <t>C34D4.10</t>
  </si>
  <si>
    <t>C36E8.5</t>
  </si>
  <si>
    <t>C26E6.9</t>
  </si>
  <si>
    <t>F28B3.5</t>
  </si>
  <si>
    <t>Y62E10A.2</t>
  </si>
  <si>
    <t>ZK353.7</t>
  </si>
  <si>
    <t>F55A3.3</t>
  </si>
  <si>
    <t>F20H11.1</t>
  </si>
  <si>
    <t>F55G1.8</t>
  </si>
  <si>
    <t>W03C9.5</t>
  </si>
  <si>
    <t>B0491.1</t>
  </si>
  <si>
    <t>Y43F4B.6</t>
  </si>
  <si>
    <t>Y34D9A.10</t>
  </si>
  <si>
    <t>Y18H1A.6</t>
  </si>
  <si>
    <t>F49E8.7</t>
  </si>
  <si>
    <t>F56A8.6</t>
  </si>
  <si>
    <t>M04B2.1</t>
  </si>
  <si>
    <t>F01G4.1</t>
  </si>
  <si>
    <t>H27M09.3</t>
  </si>
  <si>
    <t>C05C10.3</t>
  </si>
  <si>
    <t>Y48C3A.7</t>
  </si>
  <si>
    <t>Y53C12B.3</t>
  </si>
  <si>
    <t>T12E12.1</t>
  </si>
  <si>
    <t>Y55B1AL.2</t>
  </si>
  <si>
    <t>M01E5.4</t>
  </si>
  <si>
    <t>T03F1.3</t>
  </si>
  <si>
    <t>E01A2.1</t>
  </si>
  <si>
    <t>W04D2.5</t>
  </si>
  <si>
    <t>ZK632.5</t>
  </si>
  <si>
    <t>Y57A10A.19</t>
  </si>
  <si>
    <t>B0464.8</t>
  </si>
  <si>
    <t>Y97E10AR.3</t>
  </si>
  <si>
    <t>R11A8.4</t>
  </si>
  <si>
    <t>T10F2.2</t>
  </si>
  <si>
    <t>F58G1.1</t>
  </si>
  <si>
    <t>Y48B6A.3</t>
  </si>
  <si>
    <t>Y48G8AL.6</t>
  </si>
  <si>
    <t>F21C3.4</t>
  </si>
  <si>
    <t>F56A11.5</t>
  </si>
  <si>
    <t>C50B6.2</t>
  </si>
  <si>
    <t>W07E11.1</t>
  </si>
  <si>
    <t>F01F1.4</t>
  </si>
  <si>
    <t>F52B5.3</t>
  </si>
  <si>
    <t>F53F4.11</t>
  </si>
  <si>
    <t>Y71H10A.1</t>
  </si>
  <si>
    <t>C47E8.5</t>
  </si>
  <si>
    <t>Y47D3A.27</t>
  </si>
  <si>
    <t>M01E5.5</t>
  </si>
  <si>
    <t>D1007.7</t>
  </si>
  <si>
    <t>C16C10.6</t>
  </si>
  <si>
    <t>K10D2.5</t>
  </si>
  <si>
    <t>K02B2.1</t>
  </si>
  <si>
    <t>Y10G11A.1</t>
  </si>
  <si>
    <t>R10E11.6</t>
  </si>
  <si>
    <t>T07A9.9</t>
  </si>
  <si>
    <t>ZK177.1</t>
  </si>
  <si>
    <t>E01A2.5</t>
  </si>
  <si>
    <t>T07A9.5</t>
  </si>
  <si>
    <t>Y92C3B.3</t>
  </si>
  <si>
    <t>K12H6.2</t>
  </si>
  <si>
    <t>C28A5.1</t>
  </si>
  <si>
    <t>M106.5</t>
  </si>
  <si>
    <t>F26H11.2</t>
  </si>
  <si>
    <t>F13B12.6</t>
  </si>
  <si>
    <t>D1005.1</t>
  </si>
  <si>
    <t>B0205.1</t>
  </si>
  <si>
    <t>C56G2.5</t>
  </si>
  <si>
    <t>T01E8.2</t>
  </si>
  <si>
    <t>Y48E1B.1</t>
  </si>
  <si>
    <t>F26H11.6</t>
  </si>
  <si>
    <t>Y37E3.7</t>
  </si>
  <si>
    <t>C45B2.5</t>
  </si>
  <si>
    <t>C04A11.4</t>
  </si>
  <si>
    <t>F40G9.3</t>
  </si>
  <si>
    <t>T07F8.4</t>
  </si>
  <si>
    <t>C45E5.6</t>
  </si>
  <si>
    <t>Y50D4C.4</t>
  </si>
  <si>
    <t>Y48G10A.1</t>
  </si>
  <si>
    <t>Y48C3A.20</t>
  </si>
  <si>
    <t>M03F8.3</t>
  </si>
  <si>
    <t>F54D5.12</t>
  </si>
  <si>
    <t>F25H2.13</t>
  </si>
  <si>
    <t>C08H9.2</t>
  </si>
  <si>
    <t>Y71F9AR.4</t>
  </si>
  <si>
    <t>F11G11.5</t>
  </si>
  <si>
    <t>C05D11.11</t>
  </si>
  <si>
    <t>C11D2.4</t>
  </si>
  <si>
    <t>Y59A8A.1</t>
  </si>
  <si>
    <t>B0035.1</t>
  </si>
  <si>
    <t>Y55F3AR.3</t>
  </si>
  <si>
    <t>W07E6.1</t>
  </si>
  <si>
    <t>F11H8.1</t>
  </si>
  <si>
    <t>Y37H2A.1</t>
  </si>
  <si>
    <t>C37H5.6</t>
  </si>
  <si>
    <t>C55A6.10</t>
  </si>
  <si>
    <t>Y37A1B.2</t>
  </si>
  <si>
    <t>F10G8.3</t>
  </si>
  <si>
    <t>M01H9.3</t>
  </si>
  <si>
    <t>C05C10.2</t>
  </si>
  <si>
    <t>Y47G6A.20</t>
  </si>
  <si>
    <t>T22B11.5</t>
  </si>
  <si>
    <t>C26E6.6</t>
  </si>
  <si>
    <t>C33G3.6</t>
  </si>
  <si>
    <t>F02E8.5</t>
  </si>
  <si>
    <t>ZC506.1</t>
  </si>
  <si>
    <t>Y51F10.2</t>
  </si>
  <si>
    <t>Y47D3A.26</t>
  </si>
  <si>
    <t>T19E7.3</t>
  </si>
  <si>
    <t>T06E6.2</t>
  </si>
  <si>
    <t>K12D12.1</t>
  </si>
  <si>
    <t>R10D12.12</t>
  </si>
  <si>
    <t>F39B2.1</t>
  </si>
  <si>
    <t>K11H3.4</t>
  </si>
  <si>
    <t>B0348.6</t>
  </si>
  <si>
    <t>Y66D12A.19</t>
  </si>
  <si>
    <t>Y49E10.3</t>
  </si>
  <si>
    <t>W08D2.7</t>
  </si>
  <si>
    <t>ZK792.5</t>
  </si>
  <si>
    <t>Y17G7B.21</t>
  </si>
  <si>
    <t>F54C4.4</t>
  </si>
  <si>
    <t>C33F10.4</t>
  </si>
  <si>
    <t>F33E11.2</t>
  </si>
  <si>
    <t>F21D5.5</t>
  </si>
  <si>
    <t>T03F1.12</t>
  </si>
  <si>
    <t>T24H10.3</t>
  </si>
  <si>
    <t>T13F2.7</t>
  </si>
  <si>
    <t>F29B9.5</t>
  </si>
  <si>
    <t>T01H3.2</t>
  </si>
  <si>
    <t>DC2.8</t>
  </si>
  <si>
    <t>R06A4.2</t>
  </si>
  <si>
    <t>T07A9.10</t>
  </si>
  <si>
    <t>C27B7.5</t>
  </si>
  <si>
    <t>B0286.4</t>
  </si>
  <si>
    <t>C48E7.3</t>
  </si>
  <si>
    <t>F35G12.1</t>
  </si>
  <si>
    <t>F45C12.15</t>
  </si>
  <si>
    <t>W06H3.2</t>
  </si>
  <si>
    <t>B0336.5</t>
  </si>
  <si>
    <t>Y39G10AR.9</t>
  </si>
  <si>
    <t>K03B4.7</t>
  </si>
  <si>
    <t>K07H8.1</t>
  </si>
  <si>
    <t>C24D10.6</t>
  </si>
  <si>
    <t>Y39B6A.10</t>
  </si>
  <si>
    <t>Y106G6H.8</t>
  </si>
  <si>
    <t>M151.7</t>
  </si>
  <si>
    <t>K11D9.2</t>
  </si>
  <si>
    <t>Y73B6BL.30</t>
  </si>
  <si>
    <t>F25B3.1</t>
  </si>
  <si>
    <t>F29B9.4</t>
  </si>
  <si>
    <t>B0393.2</t>
  </si>
  <si>
    <t>D2013.10</t>
  </si>
  <si>
    <t>ZK1127.5</t>
  </si>
  <si>
    <t>Y37E3.11</t>
  </si>
  <si>
    <t>H25P06.1</t>
  </si>
  <si>
    <t>C42D8.3</t>
  </si>
  <si>
    <t>F44E2.2</t>
  </si>
  <si>
    <t>Y82E9BR.3</t>
  </si>
  <si>
    <t>K06A1.5</t>
  </si>
  <si>
    <t>T20B12.8</t>
  </si>
  <si>
    <t>C35D10.4</t>
  </si>
  <si>
    <t>R07C3.2</t>
  </si>
  <si>
    <t>T05E11.4</t>
  </si>
  <si>
    <t>K08E7.3</t>
  </si>
  <si>
    <t>K10H10.1</t>
  </si>
  <si>
    <t>F26D12.1</t>
  </si>
  <si>
    <t>C03D6.4</t>
  </si>
  <si>
    <t>C13B7.6</t>
  </si>
  <si>
    <t>Y48G10A.4</t>
  </si>
  <si>
    <t>C39E9.13</t>
  </si>
  <si>
    <t>W03F9.1</t>
  </si>
  <si>
    <t>F10G7.4</t>
  </si>
  <si>
    <t>F46B6.5</t>
  </si>
  <si>
    <t>Y105E8A.24</t>
  </si>
  <si>
    <t>C15H11.9</t>
  </si>
  <si>
    <t>Y105E8A.23</t>
  </si>
  <si>
    <t>E04A4.4</t>
  </si>
  <si>
    <t>C18C4.10</t>
  </si>
  <si>
    <t>F56C9.6</t>
  </si>
  <si>
    <t>T23B12.3</t>
  </si>
  <si>
    <t>B0025.4</t>
  </si>
  <si>
    <t>Y48G1BM.1</t>
  </si>
  <si>
    <t>Y56A3A.29</t>
  </si>
  <si>
    <t>F56A3.4</t>
  </si>
  <si>
    <t>F45E6.3</t>
  </si>
  <si>
    <t>K11G12.6</t>
  </si>
  <si>
    <t>C16A11.4</t>
  </si>
  <si>
    <t>Y50D7A.8</t>
  </si>
  <si>
    <t>F33H2.3</t>
  </si>
  <si>
    <t>F25H2.10</t>
  </si>
  <si>
    <t>C43E11.10</t>
  </si>
  <si>
    <t>D2023.6</t>
  </si>
  <si>
    <t>C18A3.1</t>
  </si>
  <si>
    <t>C24D10.4</t>
  </si>
  <si>
    <t>Y73B6BL.5</t>
  </si>
  <si>
    <t>VW02B12L.3</t>
  </si>
  <si>
    <t>Y59C2A.2</t>
  </si>
  <si>
    <t>F49D11.1</t>
  </si>
  <si>
    <t>Y66H1B.4</t>
  </si>
  <si>
    <t>C18E9.3</t>
  </si>
  <si>
    <t>Y39G10AR.7</t>
  </si>
  <si>
    <t>F22B5.9</t>
  </si>
  <si>
    <t>C06E7.1</t>
  </si>
  <si>
    <t>F41E6.4</t>
  </si>
  <si>
    <t>Y48G1A.5</t>
  </si>
  <si>
    <t>R03G5.2</t>
  </si>
  <si>
    <t>C14A4.11</t>
  </si>
  <si>
    <t>F56A3.3</t>
  </si>
  <si>
    <t>F47A4.2</t>
  </si>
  <si>
    <t>F25B5.2</t>
  </si>
  <si>
    <t>Y76A2B.6</t>
  </si>
  <si>
    <t>F54A3.6</t>
  </si>
  <si>
    <t>K09A9.4</t>
  </si>
  <si>
    <t>C10C5.1</t>
  </si>
  <si>
    <t>T20G5.9</t>
  </si>
  <si>
    <t>B0432.13</t>
  </si>
  <si>
    <t>H43I07.2</t>
  </si>
  <si>
    <t>K06H7.6</t>
  </si>
  <si>
    <t>T10E9.7</t>
  </si>
  <si>
    <t>ZK632.2</t>
  </si>
  <si>
    <t>H20J18.1</t>
  </si>
  <si>
    <t>Y66H1A.2</t>
  </si>
  <si>
    <t>F54D12.4</t>
  </si>
  <si>
    <t>ZK1236.1</t>
  </si>
  <si>
    <t>F07H5.10</t>
  </si>
  <si>
    <t>C24A8.4</t>
  </si>
  <si>
    <t>Y39A1A.23</t>
  </si>
  <si>
    <t>Y65B4A.6</t>
  </si>
  <si>
    <t>F56D2.2</t>
  </si>
  <si>
    <t>R119.6</t>
  </si>
  <si>
    <t>F53G2.7</t>
  </si>
  <si>
    <t>Y46H3A.6</t>
  </si>
  <si>
    <t>T19B4.2</t>
  </si>
  <si>
    <t>Y37H2A.12</t>
  </si>
  <si>
    <t>F56D12.6</t>
  </si>
  <si>
    <t>F54D5.2</t>
  </si>
  <si>
    <t>ZC262.8</t>
  </si>
  <si>
    <t>C09D4.4</t>
  </si>
  <si>
    <t>R12E2.12</t>
  </si>
  <si>
    <t>C44E4.1</t>
  </si>
  <si>
    <t>F33G12.7</t>
  </si>
  <si>
    <t>Y39A1A.12</t>
  </si>
  <si>
    <t>M03F4.7</t>
  </si>
  <si>
    <t>C14B1.8</t>
  </si>
  <si>
    <t>ZC518.3</t>
  </si>
  <si>
    <t>C28A5.2</t>
  </si>
  <si>
    <t>T01C3.1</t>
  </si>
  <si>
    <t>C33F10.2</t>
  </si>
  <si>
    <t>Y116A8C.32</t>
  </si>
  <si>
    <t>C44B9.5</t>
  </si>
  <si>
    <t>R160.7</t>
  </si>
  <si>
    <t>R05D11.6</t>
  </si>
  <si>
    <t>F53B1.2</t>
  </si>
  <si>
    <t>Y52E8A.2</t>
  </si>
  <si>
    <t>D1054.15</t>
  </si>
  <si>
    <t>M02A10.3</t>
  </si>
  <si>
    <t>M01F1.9</t>
  </si>
  <si>
    <t>C10F3.1</t>
  </si>
  <si>
    <t>Y119C1B.5</t>
  </si>
  <si>
    <t>ZK1128.2</t>
  </si>
  <si>
    <t>Y48C3A.17</t>
  </si>
  <si>
    <t>F59G1.3</t>
  </si>
  <si>
    <t>F21G4.4</t>
  </si>
  <si>
    <t>T23G7.5</t>
  </si>
  <si>
    <t>ZC308.1</t>
  </si>
  <si>
    <t>Y48G1BL.4</t>
  </si>
  <si>
    <t>Y71H2B.2</t>
  </si>
  <si>
    <t>T16H12.4</t>
  </si>
  <si>
    <t>C03D6.3</t>
  </si>
  <si>
    <t>C05D11.9</t>
  </si>
  <si>
    <t>F22D3.5</t>
  </si>
  <si>
    <t>W08G11.3</t>
  </si>
  <si>
    <t>T10E9.1</t>
  </si>
  <si>
    <t>C06A8.4</t>
  </si>
  <si>
    <t>F37F2.2</t>
  </si>
  <si>
    <t>Y22D7AL.10</t>
  </si>
  <si>
    <t>C07A9.3</t>
  </si>
  <si>
    <t>Y71F9AL.12</t>
  </si>
  <si>
    <t>R05D3.7</t>
  </si>
  <si>
    <t>T22F3.2</t>
  </si>
  <si>
    <t>W09C5.1</t>
  </si>
  <si>
    <t>C16A3.3</t>
  </si>
  <si>
    <t>F15A4.11</t>
  </si>
  <si>
    <t>F26A3.7</t>
  </si>
  <si>
    <t>C50C3.8</t>
  </si>
  <si>
    <t>C26B2.6</t>
  </si>
  <si>
    <t>F57C9.1</t>
  </si>
  <si>
    <t>F52H2.1</t>
  </si>
  <si>
    <t>C17E4.9</t>
  </si>
  <si>
    <t>C48E7.2</t>
  </si>
  <si>
    <t>F33G12.3</t>
  </si>
  <si>
    <t>Y45G5AM.8</t>
  </si>
  <si>
    <t>W02F12.3</t>
  </si>
  <si>
    <t>C41G7.4</t>
  </si>
  <si>
    <t>C06G3.10</t>
  </si>
  <si>
    <t>F42G9.6</t>
  </si>
  <si>
    <t>Y23H5B.5</t>
  </si>
  <si>
    <t>ZK177.5</t>
  </si>
  <si>
    <t>Y39B6A.38</t>
  </si>
  <si>
    <t>ZK1055.1</t>
  </si>
  <si>
    <t>K08F9.4</t>
  </si>
  <si>
    <t>F46C5.9</t>
  </si>
  <si>
    <t>C05D11.7</t>
  </si>
  <si>
    <t>ZC84.3</t>
  </si>
  <si>
    <t>R08D7.6</t>
  </si>
  <si>
    <t>F57B10.3</t>
  </si>
  <si>
    <t>T02E1.3</t>
  </si>
  <si>
    <t>C14C10.4</t>
  </si>
  <si>
    <t>PAR2.4</t>
  </si>
  <si>
    <t>C32F10.5</t>
  </si>
  <si>
    <t>B0464.6</t>
  </si>
  <si>
    <t>Y39B6A.39</t>
  </si>
  <si>
    <t>C27H6.2</t>
  </si>
  <si>
    <t>T19A6.2</t>
  </si>
  <si>
    <t>C08B6.9</t>
  </si>
  <si>
    <t>F19B10.10</t>
  </si>
  <si>
    <t>F11A10.4</t>
  </si>
  <si>
    <t>Y47D3A.21</t>
  </si>
  <si>
    <t>C56C10.3</t>
  </si>
  <si>
    <t>F13E9.1</t>
  </si>
  <si>
    <t>E02H1.5</t>
  </si>
  <si>
    <t>F43C1.3</t>
  </si>
  <si>
    <t>Y53C12B.2</t>
  </si>
  <si>
    <t>R12C12.5</t>
  </si>
  <si>
    <t>F55A12.8</t>
  </si>
  <si>
    <t>C34G6.1</t>
  </si>
  <si>
    <t>C48B4.8</t>
  </si>
  <si>
    <t>C33H5.7</t>
  </si>
  <si>
    <t>Y94H6A.3</t>
  </si>
  <si>
    <t>R07G3.5</t>
  </si>
  <si>
    <t>K10B2.3</t>
  </si>
  <si>
    <t>F55G1.4</t>
  </si>
  <si>
    <t>W09G3.6</t>
  </si>
  <si>
    <t>Y39B6A.2</t>
  </si>
  <si>
    <t>K10B2.5</t>
  </si>
  <si>
    <t>K10D3.3</t>
  </si>
  <si>
    <t>ZC404.8</t>
  </si>
  <si>
    <t>K09A9.2</t>
  </si>
  <si>
    <t>T07C4.12</t>
  </si>
  <si>
    <t>T03F6.2</t>
  </si>
  <si>
    <t>C34E10.1</t>
  </si>
  <si>
    <t>R05D11.8</t>
  </si>
  <si>
    <t>F38A1.8</t>
  </si>
  <si>
    <t>W03F9.5</t>
  </si>
  <si>
    <t>C35D10.16</t>
  </si>
  <si>
    <t>F27C1.6</t>
  </si>
  <si>
    <t>ZK809.3</t>
  </si>
  <si>
    <t>T24H7.1</t>
  </si>
  <si>
    <t>C32D5.11</t>
  </si>
  <si>
    <t>F09F7.7</t>
  </si>
  <si>
    <t>F34D10.4</t>
  </si>
  <si>
    <t>Y45F3A.9</t>
  </si>
  <si>
    <t>K07H8.10</t>
  </si>
  <si>
    <t>F36H1.4</t>
  </si>
  <si>
    <t>C38D4.5</t>
  </si>
  <si>
    <t>Y81G3A.3</t>
  </si>
  <si>
    <t>Y73E7A.6</t>
  </si>
  <si>
    <t>ZK381.1</t>
  </si>
  <si>
    <t>F39H11.5</t>
  </si>
  <si>
    <t>C02E11.1</t>
  </si>
  <si>
    <t>B0261.1</t>
  </si>
  <si>
    <t>F31C3.5</t>
  </si>
  <si>
    <t>C44B9.4</t>
  </si>
  <si>
    <t>F32E10.4</t>
  </si>
  <si>
    <t>B0432.8</t>
  </si>
  <si>
    <t>Y11D7A.12</t>
  </si>
  <si>
    <t>F38A5.7</t>
  </si>
  <si>
    <t>C14B9.6</t>
  </si>
  <si>
    <t>K10D2.2</t>
  </si>
  <si>
    <t>B0511.6</t>
  </si>
  <si>
    <t>T04H1.5</t>
  </si>
  <si>
    <t>T20B12.6</t>
  </si>
  <si>
    <t>Y59A8B.12</t>
  </si>
  <si>
    <t>T21E12.4</t>
  </si>
  <si>
    <t>T10G3.5</t>
  </si>
  <si>
    <t>Y47G6A.1</t>
  </si>
  <si>
    <t>F28B4.2</t>
  </si>
  <si>
    <t>F59C6.5</t>
  </si>
  <si>
    <t>C17G10.4</t>
  </si>
  <si>
    <t>Y63D3A.7</t>
  </si>
  <si>
    <t>F28D1.11</t>
  </si>
  <si>
    <t>F38E1.7</t>
  </si>
  <si>
    <t>W01A8.5</t>
  </si>
  <si>
    <t>C08B11.7</t>
  </si>
  <si>
    <t>M79.1</t>
  </si>
  <si>
    <t>R31.2</t>
  </si>
  <si>
    <t>Y24F12A.2</t>
  </si>
  <si>
    <t>Y53F4B.21</t>
  </si>
  <si>
    <t>Y73B6BL.4</t>
  </si>
  <si>
    <t>ZC155.3</t>
  </si>
  <si>
    <t>Y43F8C.12</t>
  </si>
  <si>
    <t>F11A10.2</t>
  </si>
  <si>
    <t>F53A2.7</t>
  </si>
  <si>
    <t>Y49E10.11</t>
  </si>
  <si>
    <t>T05H10.2</t>
  </si>
  <si>
    <t>ZK632.7</t>
  </si>
  <si>
    <t>C05D11.3</t>
  </si>
  <si>
    <t>ZC13.1</t>
  </si>
  <si>
    <t>ZK637.7</t>
  </si>
  <si>
    <t>T14B4.3</t>
  </si>
  <si>
    <t>C36A4.8</t>
  </si>
  <si>
    <t>F57B9.1</t>
  </si>
  <si>
    <t>Y39G8C.1</t>
  </si>
  <si>
    <t>W01G7.1</t>
  </si>
  <si>
    <t>F25H2.8</t>
  </si>
  <si>
    <t>C16A3.6</t>
  </si>
  <si>
    <t>ZK652.9</t>
  </si>
  <si>
    <t>F02E9.10</t>
  </si>
  <si>
    <t>Y47G6A.12</t>
  </si>
  <si>
    <t>K03A11.1</t>
  </si>
  <si>
    <t>K01A6.2</t>
  </si>
  <si>
    <t>C30C11.1</t>
  </si>
  <si>
    <t>H39E23.1</t>
  </si>
  <si>
    <t>C08H9.3</t>
  </si>
  <si>
    <t>Y79H2A.11</t>
  </si>
  <si>
    <t>F57B1.2</t>
  </si>
  <si>
    <t>F07A11.6</t>
  </si>
  <si>
    <t>Y38F2AR.7</t>
  </si>
  <si>
    <t>F20G4.2</t>
  </si>
  <si>
    <t>W05F2.3</t>
  </si>
  <si>
    <t>B0511.10</t>
  </si>
  <si>
    <t>R06F6.12</t>
  </si>
  <si>
    <t>R13A1.2</t>
  </si>
  <si>
    <t>F31D4.1</t>
  </si>
  <si>
    <t>T07A9.8</t>
  </si>
  <si>
    <t>F45E12.3</t>
  </si>
  <si>
    <t>Y54H5A.3</t>
  </si>
  <si>
    <t>Y2H9A.1</t>
  </si>
  <si>
    <t>Y43C5A.5</t>
  </si>
  <si>
    <t>Y47G6A.6</t>
  </si>
  <si>
    <t>Y54E10A.11</t>
  </si>
  <si>
    <t>B0001.8</t>
  </si>
  <si>
    <t>T04A8.11</t>
  </si>
  <si>
    <t>H02I12.1</t>
  </si>
  <si>
    <t>VF39H2L.1</t>
  </si>
  <si>
    <t>C03D6.6</t>
  </si>
  <si>
    <t>F38A5.13</t>
  </si>
  <si>
    <t>F01F1.5</t>
  </si>
  <si>
    <t>T23H2.3</t>
  </si>
  <si>
    <t>D1014.3</t>
  </si>
  <si>
    <t>D2024.3</t>
  </si>
  <si>
    <t>D1046.1</t>
  </si>
  <si>
    <t>C50F2.3</t>
  </si>
  <si>
    <t>Y49F6B.9</t>
  </si>
  <si>
    <t>F36D4.2</t>
  </si>
  <si>
    <t>F44G4.4</t>
  </si>
  <si>
    <t>Y48G1C.12</t>
  </si>
  <si>
    <t>F26H11.1</t>
  </si>
  <si>
    <t>K08F8.6</t>
  </si>
  <si>
    <t>T24B8.6</t>
  </si>
  <si>
    <t>Y76B12C.6</t>
  </si>
  <si>
    <t>Y59A8B.25</t>
  </si>
  <si>
    <t>C05D11.10</t>
  </si>
  <si>
    <t>T11F8.3</t>
  </si>
  <si>
    <t>C36A4.9</t>
  </si>
  <si>
    <t>T19B10.7</t>
  </si>
  <si>
    <t>F59B2.3</t>
  </si>
  <si>
    <t>C07H6.6</t>
  </si>
  <si>
    <t>F53F4.12</t>
  </si>
  <si>
    <t>R06C1.3</t>
  </si>
  <si>
    <t>B0303.4</t>
  </si>
  <si>
    <t>Y48A6B.3</t>
  </si>
  <si>
    <t>T11F8.2</t>
  </si>
  <si>
    <t>C33A12.3</t>
  </si>
  <si>
    <t>F58B3.6</t>
  </si>
  <si>
    <t>F58G11.3</t>
  </si>
  <si>
    <t>B0513.2</t>
  </si>
  <si>
    <t>ZK795.3</t>
  </si>
  <si>
    <t>Y49E10.19</t>
  </si>
  <si>
    <t>Y41C4A.9</t>
  </si>
  <si>
    <t>F08F8.9</t>
  </si>
  <si>
    <t>F18C5.2</t>
  </si>
  <si>
    <t>T05E11.5</t>
  </si>
  <si>
    <t>F20D6.4</t>
  </si>
  <si>
    <t>Y17G7B.18</t>
  </si>
  <si>
    <t>T27F7.3</t>
  </si>
  <si>
    <t>Y71D11A.2</t>
  </si>
  <si>
    <t>Y105E8A.2</t>
  </si>
  <si>
    <t>T10B5.6</t>
  </si>
  <si>
    <t>F52B5.1</t>
  </si>
  <si>
    <t>C14B1.4</t>
  </si>
  <si>
    <t>F35G12.8</t>
  </si>
  <si>
    <t>C25A1.12</t>
  </si>
  <si>
    <t>ZK418.5</t>
  </si>
  <si>
    <t>T07E3.5</t>
  </si>
  <si>
    <t>K08D10.2</t>
  </si>
  <si>
    <t>C32D5.3</t>
  </si>
  <si>
    <t>C10H11.9</t>
  </si>
  <si>
    <t>Y53H1A.1</t>
  </si>
  <si>
    <t>B0432.4</t>
  </si>
  <si>
    <t>W03F8.10</t>
  </si>
  <si>
    <t>Y42H9AR.3</t>
  </si>
  <si>
    <t>Y48G8AL.10</t>
  </si>
  <si>
    <t>F58A4.3</t>
  </si>
  <si>
    <t>C14B1.10</t>
  </si>
  <si>
    <t>F56D2.7</t>
  </si>
  <si>
    <t>W09D6.6</t>
  </si>
  <si>
    <t>T12B3.4</t>
  </si>
  <si>
    <t>F56A3.1</t>
  </si>
  <si>
    <t>Y71H2B.6</t>
  </si>
  <si>
    <t>T09A5.6</t>
  </si>
  <si>
    <t>Y71H2AM.20</t>
  </si>
  <si>
    <t>F55A11.4</t>
  </si>
  <si>
    <t>Y57A10A.27</t>
  </si>
  <si>
    <t>ZK1236.2</t>
  </si>
  <si>
    <t>F33G12.5</t>
  </si>
  <si>
    <t>Y113G7B.24</t>
  </si>
  <si>
    <t>Y43E12A.1</t>
  </si>
  <si>
    <t>F41H10.6</t>
  </si>
  <si>
    <t>Y55B1BR.4</t>
  </si>
  <si>
    <t>K06H7.4</t>
  </si>
  <si>
    <t>Y11D7A.13</t>
  </si>
  <si>
    <t>Y116A8C.16</t>
  </si>
  <si>
    <t>T03F1.8</t>
  </si>
  <si>
    <t>Y67D8C.9</t>
  </si>
  <si>
    <t>Y41D4B.13</t>
  </si>
  <si>
    <t>T13H5.4</t>
  </si>
  <si>
    <t>T12D8.3</t>
  </si>
  <si>
    <t>T22D1.5</t>
  </si>
  <si>
    <t>K01C8.9</t>
  </si>
  <si>
    <t>F08F8.7</t>
  </si>
  <si>
    <t>T12G3.5</t>
  </si>
  <si>
    <t>C50D2.7</t>
  </si>
  <si>
    <t>F35B12.5</t>
  </si>
  <si>
    <t>Y37D8A.22</t>
  </si>
  <si>
    <t>F31C3.2</t>
  </si>
  <si>
    <t>C16C10.11</t>
  </si>
  <si>
    <t>T09B4.5</t>
  </si>
  <si>
    <t>C32E8.5</t>
  </si>
  <si>
    <t>Y41D4B.21</t>
  </si>
  <si>
    <t>ZK546.14</t>
  </si>
  <si>
    <t>Y52D3.1</t>
  </si>
  <si>
    <t>T20B12.1</t>
  </si>
  <si>
    <t>Y50D7A.11</t>
  </si>
  <si>
    <t>B0457.1</t>
  </si>
  <si>
    <t>C06A6.2</t>
  </si>
  <si>
    <t>F09E10.3</t>
  </si>
  <si>
    <t>Y55F3AR.1</t>
  </si>
  <si>
    <t>R09B3.5</t>
  </si>
  <si>
    <t>ZK632.1</t>
  </si>
  <si>
    <t>Y63D3A.5</t>
  </si>
  <si>
    <t>R07G3.1</t>
  </si>
  <si>
    <t>F11A10.7</t>
  </si>
  <si>
    <t>K08B12.5</t>
  </si>
  <si>
    <t>F54E7.3</t>
  </si>
  <si>
    <t>T24F1.2</t>
  </si>
  <si>
    <t>Y105E8A.14</t>
  </si>
  <si>
    <t>Y18D10A.1</t>
  </si>
  <si>
    <t>F30A10.3</t>
  </si>
  <si>
    <t>C46C11.1</t>
  </si>
  <si>
    <t>Y39A1A.14</t>
  </si>
  <si>
    <t>C31E10.6</t>
  </si>
  <si>
    <t>C14B1.2</t>
  </si>
  <si>
    <t>R151.8</t>
  </si>
  <si>
    <t>F35C11.5</t>
  </si>
  <si>
    <t>B0025.2</t>
  </si>
  <si>
    <t>T27E9.2</t>
  </si>
  <si>
    <t>R11A8.7</t>
  </si>
  <si>
    <t>Y48G1BL.1</t>
  </si>
  <si>
    <t>ZC434.4</t>
  </si>
  <si>
    <t>F44B9.8</t>
  </si>
  <si>
    <t>Y59A8B.10</t>
  </si>
  <si>
    <t>E02H4.6</t>
  </si>
  <si>
    <t>F53H8.2</t>
  </si>
  <si>
    <t>C27A12.10</t>
  </si>
  <si>
    <t>F15A4.12</t>
  </si>
  <si>
    <t>ZK1067.2</t>
  </si>
  <si>
    <t>F58A4.8</t>
  </si>
  <si>
    <t>ZK112.2</t>
  </si>
  <si>
    <t>Y46G5A.12</t>
  </si>
  <si>
    <t>F52C12.3</t>
  </si>
  <si>
    <t>T23H2.1</t>
  </si>
  <si>
    <t>C50B6.3</t>
  </si>
  <si>
    <t>Y110A7A.8</t>
  </si>
  <si>
    <t>Y71H2B.10</t>
  </si>
  <si>
    <t>C36A4.4</t>
  </si>
  <si>
    <t>M142.8</t>
  </si>
  <si>
    <t>Y82E9BR.18</t>
  </si>
  <si>
    <t>C36B1.5</t>
  </si>
  <si>
    <t>ZC376.5</t>
  </si>
  <si>
    <t>C45G9.5</t>
  </si>
  <si>
    <t>C42C1.13</t>
  </si>
  <si>
    <t>ZK643.5</t>
  </si>
  <si>
    <t>C09E9.1</t>
  </si>
  <si>
    <t>D1014.8</t>
  </si>
  <si>
    <t>C35D10.13</t>
  </si>
  <si>
    <t>Y110A7A.5</t>
  </si>
  <si>
    <t>T23G7.4</t>
  </si>
  <si>
    <t>Y47D3A.15</t>
  </si>
  <si>
    <t>T22F3.3</t>
  </si>
  <si>
    <t>C32E8.8</t>
  </si>
  <si>
    <t>C24A11.9</t>
  </si>
  <si>
    <t>F54C8.5</t>
  </si>
  <si>
    <t>K05C4.7</t>
  </si>
  <si>
    <t>R02F2.4</t>
  </si>
  <si>
    <t>T26E3.3</t>
  </si>
  <si>
    <t>R07G3.7</t>
  </si>
  <si>
    <t>F58A4.9</t>
  </si>
  <si>
    <t>CD4.6</t>
  </si>
  <si>
    <t>Y39A1A.8</t>
  </si>
  <si>
    <t>D2045.1</t>
  </si>
  <si>
    <t>M01F1.8</t>
  </si>
  <si>
    <t>T07C4.6</t>
  </si>
  <si>
    <t>F25H5.5</t>
  </si>
  <si>
    <t>W02B9.1</t>
  </si>
  <si>
    <t>Y54E10A.10</t>
  </si>
  <si>
    <t>W10C6.1</t>
  </si>
  <si>
    <t>C48E7.11</t>
  </si>
  <si>
    <t>Y39G10AR.8</t>
  </si>
  <si>
    <t>C24F3.1</t>
  </si>
  <si>
    <t>Y38C1AA.14</t>
  </si>
  <si>
    <t>T07G12.11</t>
  </si>
  <si>
    <t>M01B12.5</t>
  </si>
  <si>
    <t>EEED8.12</t>
  </si>
  <si>
    <t>M176.2</t>
  </si>
  <si>
    <t>F25G6.8</t>
  </si>
  <si>
    <t>F22D3.2</t>
  </si>
  <si>
    <t>C09H10.6</t>
  </si>
  <si>
    <t>F54C9.8</t>
  </si>
  <si>
    <t>C09G12.9</t>
  </si>
  <si>
    <t>F54B3.1</t>
  </si>
  <si>
    <t>F54B11.3</t>
  </si>
  <si>
    <t>Y113G7B.7</t>
  </si>
  <si>
    <t>B0244.8</t>
  </si>
  <si>
    <t>C43E11.3</t>
  </si>
  <si>
    <t>Y92H12A.4</t>
  </si>
  <si>
    <t>K12H4.5</t>
  </si>
  <si>
    <t>C56E6.3</t>
  </si>
  <si>
    <t>Y39G10AR.20</t>
  </si>
  <si>
    <t>B0336.1</t>
  </si>
  <si>
    <t>C08B11.2</t>
  </si>
  <si>
    <t>E01A2.6</t>
  </si>
  <si>
    <t>C23G10.8</t>
  </si>
  <si>
    <t>Y41D4A.5</t>
  </si>
  <si>
    <t>Y73B6BL.23</t>
  </si>
  <si>
    <t>C01H6.9</t>
  </si>
  <si>
    <t>C25G4.5</t>
  </si>
  <si>
    <t>Y59A8B.13</t>
  </si>
  <si>
    <t>Y45F10A.6</t>
  </si>
  <si>
    <t>F13G3.9</t>
  </si>
  <si>
    <t>F42G8.6</t>
  </si>
  <si>
    <t>B0546.4</t>
  </si>
  <si>
    <t>B0464.7</t>
  </si>
  <si>
    <t>R03D7.7</t>
  </si>
  <si>
    <t>C34C6.5</t>
  </si>
  <si>
    <t>K07C5.8</t>
  </si>
  <si>
    <t>C02G6.2</t>
  </si>
  <si>
    <t>R107.7</t>
  </si>
  <si>
    <t>T04A8.6</t>
  </si>
  <si>
    <t>Y39G10AR.21</t>
  </si>
  <si>
    <t>T09B4.6</t>
  </si>
  <si>
    <t>F22B5.1</t>
  </si>
  <si>
    <t>F52G3.1</t>
  </si>
  <si>
    <t>C01F1.6</t>
  </si>
  <si>
    <t>D2045.6</t>
  </si>
  <si>
    <t>F37C12.1</t>
  </si>
  <si>
    <t>C05D10.1</t>
  </si>
  <si>
    <t>R01H10.8</t>
  </si>
  <si>
    <t>K12H4.3</t>
  </si>
  <si>
    <t>Y54F10AL.2</t>
  </si>
  <si>
    <t>C40H1.6</t>
  </si>
  <si>
    <t>F21G4.2</t>
  </si>
  <si>
    <t>C23H3.1</t>
  </si>
  <si>
    <t>C36B1.11</t>
  </si>
  <si>
    <t>K11H3.1</t>
  </si>
  <si>
    <t>T16G1.11</t>
  </si>
  <si>
    <t>F59G1.8</t>
  </si>
  <si>
    <t>F54C9.9</t>
  </si>
  <si>
    <t>Y41E3.1</t>
  </si>
  <si>
    <t>R05G6.4</t>
  </si>
  <si>
    <t>M03F4.6</t>
  </si>
  <si>
    <t>M01E11.3</t>
  </si>
  <si>
    <t>C07G2.3</t>
  </si>
  <si>
    <t>F28D1.1</t>
  </si>
  <si>
    <t>Y51H7C.11</t>
  </si>
  <si>
    <t>F57C2.1</t>
  </si>
  <si>
    <t>ZK1320.12</t>
  </si>
  <si>
    <t>F49E11.1</t>
  </si>
  <si>
    <t>Y65B4BL.3</t>
  </si>
  <si>
    <t>K12H4.8</t>
  </si>
  <si>
    <t>T04C12.5</t>
  </si>
  <si>
    <t>F23F1.5</t>
  </si>
  <si>
    <t>Y64H9A.1</t>
  </si>
  <si>
    <t>Y22D7AL.5</t>
  </si>
  <si>
    <t>Y4C6B.1</t>
  </si>
  <si>
    <t>C37H5.5</t>
  </si>
  <si>
    <t>Y87G2A.5</t>
  </si>
  <si>
    <t>Y43H11AL.2</t>
  </si>
  <si>
    <t>Y67D2.1</t>
  </si>
  <si>
    <t>M01E11.5</t>
  </si>
  <si>
    <t>Y62E10A.16</t>
  </si>
  <si>
    <t>F29G9.5</t>
  </si>
  <si>
    <t>T10B11.8</t>
  </si>
  <si>
    <t>C42C1.8</t>
  </si>
  <si>
    <t>F07E5.5</t>
  </si>
  <si>
    <t>F35G12.11</t>
  </si>
  <si>
    <t>F29C4.7</t>
  </si>
  <si>
    <t>R08C7.10</t>
  </si>
  <si>
    <t>F52C9.8</t>
  </si>
  <si>
    <t>F55A8.1</t>
  </si>
  <si>
    <t>K02F2.3</t>
  </si>
  <si>
    <t>C16C8.5</t>
  </si>
  <si>
    <t>C08H9.16</t>
  </si>
  <si>
    <t>T05G5.6</t>
  </si>
  <si>
    <t>C26E6.4</t>
  </si>
  <si>
    <t>Y38F2AR.6</t>
  </si>
  <si>
    <t>T24D1.1</t>
  </si>
  <si>
    <t>F13H10.4</t>
  </si>
  <si>
    <t>F13D12.5</t>
  </si>
  <si>
    <t>C01G5.6</t>
  </si>
  <si>
    <t>T09E8.2</t>
  </si>
  <si>
    <t>Y48A6C.4</t>
  </si>
  <si>
    <t>C09G9.6</t>
  </si>
  <si>
    <t>F58G6.5</t>
  </si>
  <si>
    <t>Y6B3B.4</t>
  </si>
  <si>
    <t>Y43F11A.5</t>
  </si>
  <si>
    <t>D1022.1</t>
  </si>
  <si>
    <t>C09G12.8</t>
  </si>
  <si>
    <t>Y48G1C.9</t>
  </si>
  <si>
    <t>B0207.6</t>
  </si>
  <si>
    <t>F01G10.1</t>
  </si>
  <si>
    <t>T20F5.2</t>
  </si>
  <si>
    <t>D2030.8</t>
  </si>
  <si>
    <t>C23G10.3</t>
  </si>
  <si>
    <t>W02D9.3</t>
  </si>
  <si>
    <t>F35B3.5</t>
  </si>
  <si>
    <t>F10E7.11</t>
  </si>
  <si>
    <t>Y54G2A.17</t>
  </si>
  <si>
    <t>C18G1.4</t>
  </si>
  <si>
    <t>F56H1.5</t>
  </si>
  <si>
    <t>T04D1.4</t>
  </si>
  <si>
    <t>F53C11.7</t>
  </si>
  <si>
    <t>F59A2.6</t>
  </si>
  <si>
    <t>C30F8.2</t>
  </si>
  <si>
    <t>F43G9.10</t>
  </si>
  <si>
    <t>F33D4.7</t>
  </si>
  <si>
    <t>ZC513.6</t>
  </si>
  <si>
    <t>Y55F3AR.2</t>
  </si>
  <si>
    <t>F36H9.3</t>
  </si>
  <si>
    <t>ZK20.3</t>
  </si>
  <si>
    <t>F54F2.9</t>
  </si>
  <si>
    <t>K11D12.12</t>
  </si>
  <si>
    <t>C29F7.5</t>
  </si>
  <si>
    <t>Y57G7A.10</t>
  </si>
  <si>
    <t>B0024.13</t>
  </si>
  <si>
    <t>D2096.12</t>
  </si>
  <si>
    <t>C15H11.5</t>
  </si>
  <si>
    <t>Y45F10C.3</t>
  </si>
  <si>
    <t>F57C9.5</t>
  </si>
  <si>
    <t>C50E10.4</t>
  </si>
  <si>
    <t>C56C10.1</t>
  </si>
  <si>
    <t>D1037.1</t>
  </si>
  <si>
    <t>T05H10.4</t>
  </si>
  <si>
    <t>R10E12.2</t>
  </si>
  <si>
    <t>Y113G7B.17</t>
  </si>
  <si>
    <t>E02H1.6</t>
  </si>
  <si>
    <t>C01F6.1</t>
  </si>
  <si>
    <t>F52D2.4</t>
  </si>
  <si>
    <t>F08B4.5</t>
  </si>
  <si>
    <t>F52D10.2</t>
  </si>
  <si>
    <t>F48A11.4</t>
  </si>
  <si>
    <t>K11D9.1</t>
  </si>
  <si>
    <t>C07G2.2</t>
  </si>
  <si>
    <t>C25D7.10</t>
  </si>
  <si>
    <t>Y51H7C.5</t>
  </si>
  <si>
    <t>C14A4.2</t>
  </si>
  <si>
    <t>C52E12.1</t>
  </si>
  <si>
    <t>T06E4.1</t>
  </si>
  <si>
    <t>R148.2</t>
  </si>
  <si>
    <t>T08G11.4</t>
  </si>
  <si>
    <t>C01B10.9</t>
  </si>
  <si>
    <t>Y67D8A.2</t>
  </si>
  <si>
    <t>F36H2.1</t>
  </si>
  <si>
    <t>F43G9.13</t>
  </si>
  <si>
    <t>F52H3.2</t>
  </si>
  <si>
    <t>C23H3.5</t>
  </si>
  <si>
    <t>CC8.2</t>
  </si>
  <si>
    <t>F25H2.9</t>
  </si>
  <si>
    <t>C55B7.5</t>
  </si>
  <si>
    <t>T09F3.2</t>
  </si>
  <si>
    <t>Y106G6H.3</t>
  </si>
  <si>
    <t>F49C12.13</t>
  </si>
  <si>
    <t>F54C4.3</t>
  </si>
  <si>
    <t>F44E2.9</t>
  </si>
  <si>
    <t>B0410.2</t>
  </si>
  <si>
    <t>C32A3.1</t>
  </si>
  <si>
    <t>Y57E12AL.5</t>
  </si>
  <si>
    <t>Y92C3B.2</t>
  </si>
  <si>
    <t>K05C4.1</t>
  </si>
  <si>
    <t>Y39G10AL.3</t>
  </si>
  <si>
    <t>C18A3.3</t>
  </si>
  <si>
    <t>F44G4.1</t>
  </si>
  <si>
    <t>F53F10.4</t>
  </si>
  <si>
    <t>Y73B6BL.33</t>
  </si>
  <si>
    <t>F37D6.2</t>
  </si>
  <si>
    <t>ZK1058.2</t>
  </si>
  <si>
    <t>T01E8.6</t>
  </si>
  <si>
    <t>C07A9.2</t>
  </si>
  <si>
    <t>H12I13.4</t>
  </si>
  <si>
    <t>T10C6.6</t>
  </si>
  <si>
    <t>D2005.5</t>
  </si>
  <si>
    <t>ZK856.9</t>
  </si>
  <si>
    <t>T01D1.2</t>
  </si>
  <si>
    <t>D2092.5</t>
  </si>
  <si>
    <t>F59A2.2</t>
  </si>
  <si>
    <t>T01G1.3</t>
  </si>
  <si>
    <t>ZK377.2</t>
  </si>
  <si>
    <t>Y44E3B.1</t>
  </si>
  <si>
    <t>Y43F4B.10</t>
  </si>
  <si>
    <t>W09G10.4</t>
  </si>
  <si>
    <t>Y18D10A.9</t>
  </si>
  <si>
    <t>C34C12.3</t>
  </si>
  <si>
    <t>Y54E10BR.2</t>
  </si>
  <si>
    <t>B0035.12</t>
  </si>
  <si>
    <t>F56F10.4</t>
  </si>
  <si>
    <t>Y47G6A.25</t>
  </si>
  <si>
    <t>F13G3.6</t>
  </si>
  <si>
    <t>F21H12.4</t>
  </si>
  <si>
    <t>C01G6.3</t>
  </si>
  <si>
    <t>F48F7.4</t>
  </si>
  <si>
    <t>F23B12.6</t>
  </si>
  <si>
    <t>T07C4.10</t>
  </si>
  <si>
    <t>Y74C10AL.2</t>
  </si>
  <si>
    <t>Y48B6A.11</t>
  </si>
  <si>
    <t>Y110A7A.1</t>
  </si>
  <si>
    <t>R05F9.1</t>
  </si>
  <si>
    <t>Y54E10BR.3</t>
  </si>
  <si>
    <t>F28B3.1</t>
  </si>
  <si>
    <t>F38H4.9</t>
  </si>
  <si>
    <t>Y60A3A.19</t>
  </si>
  <si>
    <t>F10B5.5</t>
  </si>
  <si>
    <t>F20H11.3</t>
  </si>
  <si>
    <t>C17G1.4</t>
  </si>
  <si>
    <t>T25E12.5</t>
  </si>
  <si>
    <t>Y39A3CR.3</t>
  </si>
  <si>
    <t>W01G7.4</t>
  </si>
  <si>
    <t>Y53F4B.9</t>
  </si>
  <si>
    <t>Y23H5A.3</t>
  </si>
  <si>
    <t>F43C1.6</t>
  </si>
  <si>
    <t>T02H6.11</t>
  </si>
  <si>
    <t>Y56A3A.20</t>
  </si>
  <si>
    <t>Y39A3CR.1</t>
  </si>
  <si>
    <t>T24F1.1</t>
  </si>
  <si>
    <t>K09H9.2</t>
  </si>
  <si>
    <t>F14B4.3</t>
  </si>
  <si>
    <t>ZK593.6</t>
  </si>
  <si>
    <t>T28F12.3</t>
  </si>
  <si>
    <t>Y47G6A.8</t>
  </si>
  <si>
    <t>T01G9.6</t>
  </si>
  <si>
    <t>T20D3.11</t>
  </si>
  <si>
    <t>ZK1005.1</t>
  </si>
  <si>
    <t>Y62E10A.14</t>
  </si>
  <si>
    <t>C17H12.13</t>
  </si>
  <si>
    <t>ZC395.6</t>
  </si>
  <si>
    <t>C38D4.3</t>
  </si>
  <si>
    <t>Y39A1A.20</t>
  </si>
  <si>
    <t>R07E4.4</t>
  </si>
  <si>
    <t>C37A5.7</t>
  </si>
  <si>
    <t>C14C11.2</t>
  </si>
  <si>
    <t>C34E10.2</t>
  </si>
  <si>
    <t>R01H2.3</t>
  </si>
  <si>
    <t>C05D11.2</t>
  </si>
  <si>
    <t>T09A5.4</t>
  </si>
  <si>
    <t>T18D3.1</t>
  </si>
  <si>
    <t>F31C3.3</t>
  </si>
  <si>
    <t>F57B10.8</t>
  </si>
  <si>
    <t>B0207.4</t>
  </si>
  <si>
    <t>C30B5.4</t>
  </si>
  <si>
    <t>Y38F2AR.9</t>
  </si>
  <si>
    <t>Y49E10.15</t>
  </si>
  <si>
    <t>Y48G9A.4</t>
  </si>
  <si>
    <t>F42A6.5</t>
  </si>
  <si>
    <t>Y92H12BM.1</t>
  </si>
  <si>
    <t>C06A5.3</t>
  </si>
  <si>
    <t>Y69A2AR.3</t>
  </si>
  <si>
    <t>B0205.6</t>
  </si>
  <si>
    <t>T07C4.8</t>
  </si>
  <si>
    <t>Y45G5AL.1</t>
  </si>
  <si>
    <t>F10G7.2</t>
  </si>
  <si>
    <t>ZC477.3</t>
  </si>
  <si>
    <t>R07E5.13</t>
  </si>
  <si>
    <t>C38D4.4</t>
  </si>
  <si>
    <t>Y45G12C.16</t>
  </si>
  <si>
    <t>Y54E2A.3</t>
  </si>
  <si>
    <t>E02H1.3</t>
  </si>
  <si>
    <t>Y116A8C.13</t>
  </si>
  <si>
    <t>T14G10.3</t>
  </si>
  <si>
    <t>C39E9.14</t>
  </si>
  <si>
    <t>Y71G10AR.1</t>
  </si>
  <si>
    <t>F31E3.5</t>
  </si>
  <si>
    <t>K10C8.3</t>
  </si>
  <si>
    <t>T04H1.4</t>
  </si>
  <si>
    <t>T26A5.5</t>
  </si>
  <si>
    <t>D1054.13</t>
  </si>
  <si>
    <t>ZK616.5</t>
  </si>
  <si>
    <t>ZK652.6</t>
  </si>
  <si>
    <t>B0495.8</t>
  </si>
  <si>
    <t>T19B4.3</t>
  </si>
  <si>
    <t>H42K12.1</t>
  </si>
  <si>
    <t>K04G2.1</t>
  </si>
  <si>
    <t>C42D4.8</t>
  </si>
  <si>
    <t>R09A1.1</t>
  </si>
  <si>
    <t>M02B7.7</t>
  </si>
  <si>
    <t>R10E11.1</t>
  </si>
  <si>
    <t>F38A5.1</t>
  </si>
  <si>
    <t>B0491.7</t>
  </si>
  <si>
    <t>ZC434.5</t>
  </si>
  <si>
    <t>R13A5.12</t>
  </si>
  <si>
    <t>D2089.1</t>
  </si>
  <si>
    <t>F28C6.6</t>
  </si>
  <si>
    <t>Y62E10A.5</t>
  </si>
  <si>
    <t>C27A2.3</t>
  </si>
  <si>
    <t>W02A2.6</t>
  </si>
  <si>
    <t>C04A2.3</t>
  </si>
  <si>
    <t>F23F1.1</t>
  </si>
  <si>
    <t>Y17G9B.9</t>
  </si>
  <si>
    <t>Y47G6A.11</t>
  </si>
  <si>
    <t>R06C7.2</t>
  </si>
  <si>
    <t>C35E7.8</t>
  </si>
  <si>
    <t>C02D5.4</t>
  </si>
  <si>
    <t>F11A10.5</t>
  </si>
  <si>
    <t>T21C9.2</t>
  </si>
  <si>
    <t>ZK1127.11</t>
  </si>
  <si>
    <t>F33G12.6</t>
  </si>
  <si>
    <t>Y40B10A.8</t>
  </si>
  <si>
    <t>F33H2.5</t>
  </si>
  <si>
    <t>F26E4.4</t>
  </si>
  <si>
    <t>D2085.4</t>
  </si>
  <si>
    <t>F56A8.4</t>
  </si>
  <si>
    <t>F59A3.3</t>
  </si>
  <si>
    <t>C43H8.1</t>
  </si>
  <si>
    <t>T26G10.1</t>
  </si>
  <si>
    <t>C02F5.1</t>
  </si>
  <si>
    <t>R06A4.7</t>
  </si>
  <si>
    <t>F25H2.4</t>
  </si>
  <si>
    <t>Y60A3A.10</t>
  </si>
  <si>
    <t>C32E12.5</t>
  </si>
  <si>
    <t>T10F2.5</t>
  </si>
  <si>
    <t>Y71F9B.3</t>
  </si>
  <si>
    <t>F23F1.9</t>
  </si>
  <si>
    <t>T14G10.5</t>
  </si>
  <si>
    <t>T09F3.5</t>
  </si>
  <si>
    <t>ZK1098.10</t>
  </si>
  <si>
    <t>F52C9.3</t>
  </si>
  <si>
    <t>Y48E1B.7</t>
  </si>
  <si>
    <t>F53A2.8</t>
  </si>
  <si>
    <t>C16A3.5</t>
  </si>
  <si>
    <t>ZK970.4</t>
  </si>
  <si>
    <t>K02B12.3</t>
  </si>
  <si>
    <t>Y41C4A.14</t>
  </si>
  <si>
    <t>C24H10.2</t>
  </si>
  <si>
    <t>M03F8.2</t>
  </si>
  <si>
    <t>F26H9.7</t>
  </si>
  <si>
    <t>F53E10.6</t>
  </si>
  <si>
    <t>T22D1.3</t>
  </si>
  <si>
    <t>B0511.12</t>
  </si>
  <si>
    <t>Y57A10A.28</t>
  </si>
  <si>
    <t>F40G9.1</t>
  </si>
  <si>
    <t>T21B10.2</t>
  </si>
  <si>
    <t>C17F4.5</t>
  </si>
  <si>
    <t>E01A2.4</t>
  </si>
  <si>
    <t>C26D10.1</t>
  </si>
  <si>
    <t>C53B4.4</t>
  </si>
  <si>
    <t>H25P06.2</t>
  </si>
  <si>
    <t>C08B11.1</t>
  </si>
  <si>
    <t>C37C3.2</t>
  </si>
  <si>
    <t>R11B5.1</t>
  </si>
  <si>
    <t>Y53G8AL.2</t>
  </si>
  <si>
    <t>C50F2.2</t>
  </si>
  <si>
    <t>ZK177.4</t>
  </si>
  <si>
    <t>R10D12.14</t>
  </si>
  <si>
    <t>Y44F5A.1</t>
  </si>
  <si>
    <t>B0464.5</t>
  </si>
  <si>
    <t>W02D3.2</t>
  </si>
  <si>
    <t>F20D12.2</t>
  </si>
  <si>
    <t>C42D8.2</t>
  </si>
  <si>
    <t>F26H11.4</t>
  </si>
  <si>
    <t>F25D7.2</t>
  </si>
  <si>
    <t>C34B2.5</t>
  </si>
  <si>
    <t>H06I04.3</t>
  </si>
  <si>
    <t>C07E3.2</t>
  </si>
  <si>
    <t>F40E3.2</t>
  </si>
  <si>
    <t>C06A1.5</t>
  </si>
  <si>
    <t>T03D8.2</t>
  </si>
  <si>
    <t>F09G2.8</t>
  </si>
  <si>
    <t>C15H9.4</t>
  </si>
  <si>
    <t>R12E2.10</t>
  </si>
  <si>
    <t>K04D7.5</t>
  </si>
  <si>
    <t>C43E11.11</t>
  </si>
  <si>
    <t>F54E12.2</t>
  </si>
  <si>
    <t>C03D6.8</t>
  </si>
  <si>
    <t>T26A5.7</t>
  </si>
  <si>
    <t>C32F10.2</t>
  </si>
  <si>
    <t>Y18D10A.20</t>
  </si>
  <si>
    <t>F37B12.2</t>
  </si>
  <si>
    <t>C32F10.6</t>
  </si>
  <si>
    <t>D2013.8</t>
  </si>
  <si>
    <t>F26D10.10</t>
  </si>
  <si>
    <t>F53A3.4</t>
  </si>
  <si>
    <t>F01G4.3</t>
  </si>
  <si>
    <t>Y6D1A.1</t>
  </si>
  <si>
    <t>F28B3.8</t>
  </si>
  <si>
    <t>F30F8.9</t>
  </si>
  <si>
    <t>Y113G7A.9</t>
  </si>
  <si>
    <t>C25G4.3</t>
  </si>
  <si>
    <t>JC8.7</t>
  </si>
  <si>
    <t>K09H9.6</t>
  </si>
  <si>
    <t>R08D7.3</t>
  </si>
  <si>
    <t>Y53H1A.2</t>
  </si>
  <si>
    <t>C53D5.1</t>
  </si>
  <si>
    <t>T14F9.1</t>
  </si>
  <si>
    <t>C06C3.1</t>
  </si>
  <si>
    <t>Y54E10A.9</t>
  </si>
  <si>
    <t>F25H8.2</t>
  </si>
  <si>
    <t>C10H11.10</t>
  </si>
  <si>
    <t>ZC518.2</t>
  </si>
  <si>
    <t>C25A1.4</t>
  </si>
  <si>
    <t>F18C12.3</t>
  </si>
  <si>
    <t>C31C9.2</t>
  </si>
  <si>
    <t>R12E2.1</t>
  </si>
  <si>
    <t>T23G4.3</t>
  </si>
  <si>
    <t>Y43F4B.3</t>
  </si>
  <si>
    <t>R11H6.2</t>
  </si>
  <si>
    <t>Y54G11A.8</t>
  </si>
  <si>
    <t>Y62E10A.13</t>
  </si>
  <si>
    <t>C29F7.4</t>
  </si>
  <si>
    <t>C18A3.9</t>
  </si>
  <si>
    <t>ZK177.6</t>
  </si>
  <si>
    <t>F46F11.2</t>
  </si>
  <si>
    <t>T09A5.11</t>
  </si>
  <si>
    <t>F09F7.3</t>
  </si>
  <si>
    <t>Y66D12A.9</t>
  </si>
  <si>
    <t>T27A3.2</t>
  </si>
  <si>
    <t>F54E7.8</t>
  </si>
  <si>
    <t>R11A8.5</t>
  </si>
  <si>
    <t>Y41E3.8</t>
  </si>
  <si>
    <t>C42C1.5</t>
  </si>
  <si>
    <t>Y87G2A.3</t>
  </si>
  <si>
    <t>Y56A3A.19</t>
  </si>
  <si>
    <t>C13B9.3</t>
  </si>
  <si>
    <t>F59B10.1</t>
  </si>
  <si>
    <t>Y39E4B.7</t>
  </si>
  <si>
    <t>ZK1127.9</t>
  </si>
  <si>
    <t>C47B2.2</t>
  </si>
  <si>
    <t>T10H9.3</t>
  </si>
  <si>
    <t>Y17G7B.15</t>
  </si>
  <si>
    <t>T26A8.4</t>
  </si>
  <si>
    <t>B0250.5</t>
  </si>
  <si>
    <t>Y73E7A.2</t>
  </si>
  <si>
    <t>Y73B3B.2</t>
  </si>
  <si>
    <t>F27D4.7</t>
  </si>
  <si>
    <t>C27A2.1</t>
  </si>
  <si>
    <t>Y53H1C.1</t>
  </si>
  <si>
    <t>ZK507.6</t>
  </si>
  <si>
    <t>C55A6.1</t>
  </si>
  <si>
    <t>F22D6.3</t>
  </si>
  <si>
    <t>Y50D4A.2</t>
  </si>
  <si>
    <t>Y38F1A.10</t>
  </si>
  <si>
    <t>Y32H12A.5</t>
  </si>
  <si>
    <t>R13A5.1</t>
  </si>
  <si>
    <t>ZK783.4</t>
  </si>
  <si>
    <t>C13F10.4</t>
  </si>
  <si>
    <t>C49H3.8</t>
  </si>
  <si>
    <t>T28D9.10</t>
  </si>
  <si>
    <t>C01G6.8</t>
  </si>
  <si>
    <t>F59B2.6</t>
  </si>
  <si>
    <t>R12C12.6</t>
  </si>
  <si>
    <t>DY3.7</t>
  </si>
  <si>
    <t>K01C8.3</t>
  </si>
  <si>
    <t>C17E7.9</t>
  </si>
  <si>
    <t>C13B4.2</t>
  </si>
  <si>
    <t>ZC449.3</t>
  </si>
  <si>
    <t>F49C12.8</t>
  </si>
  <si>
    <t>C47E12.4</t>
  </si>
  <si>
    <t>K02F3.11</t>
  </si>
  <si>
    <t>R74.7</t>
  </si>
  <si>
    <t>F22G12.4</t>
  </si>
  <si>
    <t>F10E7.5</t>
  </si>
  <si>
    <t>C30G12.7</t>
  </si>
  <si>
    <t>Y57G11C.34</t>
  </si>
  <si>
    <t>Y48B6A.1</t>
  </si>
  <si>
    <t>F26F12.7</t>
  </si>
  <si>
    <t>E04F6.11</t>
  </si>
  <si>
    <t>F20D12.4</t>
  </si>
  <si>
    <t>ZK652.10</t>
  </si>
  <si>
    <t>Y47G6A.24</t>
  </si>
  <si>
    <t>C45G3.1</t>
  </si>
  <si>
    <t>C23G10.7</t>
  </si>
  <si>
    <t>F54A3.2</t>
  </si>
  <si>
    <t>R01B10.5</t>
  </si>
  <si>
    <t>T28D9.4</t>
  </si>
  <si>
    <t>ZK686.3</t>
  </si>
  <si>
    <t>Y59E9AL.7</t>
  </si>
  <si>
    <t>F26A1.13</t>
  </si>
  <si>
    <t>W04D2.4</t>
  </si>
  <si>
    <t>ZC434.2</t>
  </si>
  <si>
    <t>Y106G6H.15</t>
  </si>
  <si>
    <t>C10C6.6</t>
  </si>
  <si>
    <t>C48G7.3</t>
  </si>
  <si>
    <t>Y55D9A.1</t>
  </si>
  <si>
    <t>T07C4.1</t>
  </si>
  <si>
    <t>W05H7.4</t>
  </si>
  <si>
    <t>C16C10.4</t>
  </si>
  <si>
    <t>F08H9.1</t>
  </si>
  <si>
    <t>C02F5.9</t>
  </si>
  <si>
    <t>F33H1.4</t>
  </si>
  <si>
    <t>C10G11.5</t>
  </si>
  <si>
    <t>F26F4.7</t>
  </si>
  <si>
    <t>F26A1.1</t>
  </si>
  <si>
    <t>F49E8.5</t>
  </si>
  <si>
    <t>Y57E12AL.1</t>
  </si>
  <si>
    <t>ZK430.2</t>
  </si>
  <si>
    <t>T28A8.5</t>
  </si>
  <si>
    <t>Y95D11A.3</t>
  </si>
  <si>
    <t>Y57G11C.16</t>
  </si>
  <si>
    <t>F55H2.7</t>
  </si>
  <si>
    <t>B0379.3</t>
  </si>
  <si>
    <t>Y18D10A.17</t>
  </si>
  <si>
    <t>F31E3.4</t>
  </si>
  <si>
    <t>Y41E3.4</t>
  </si>
  <si>
    <t>F33D4.5</t>
  </si>
  <si>
    <t>Y110A7A.4</t>
  </si>
  <si>
    <t>C07H6.1</t>
  </si>
  <si>
    <t>C30C11.4</t>
  </si>
  <si>
    <t>ZK856.10</t>
  </si>
  <si>
    <t>F58B3.5</t>
  </si>
  <si>
    <t>Y37E3.15</t>
  </si>
  <si>
    <t>Y37E3.1</t>
  </si>
  <si>
    <t>C14B9.8</t>
  </si>
  <si>
    <t>T10F2.3</t>
  </si>
  <si>
    <t>Y116A8C.27</t>
  </si>
  <si>
    <t>Y73F8A.34</t>
  </si>
  <si>
    <t>C06A6.4</t>
  </si>
  <si>
    <t>C25H3.4</t>
  </si>
  <si>
    <t>F21G4.6</t>
  </si>
  <si>
    <t>M28.5</t>
  </si>
  <si>
    <t>R11A8.6</t>
  </si>
  <si>
    <t>M110.5</t>
  </si>
  <si>
    <t>C28H8.12</t>
  </si>
  <si>
    <t>F58E10.1</t>
  </si>
  <si>
    <t>C47A4.1</t>
  </si>
  <si>
    <t>Y116A8C.35</t>
  </si>
  <si>
    <t>ZK484.1</t>
  </si>
  <si>
    <t>T23B12.2</t>
  </si>
  <si>
    <t>F10G8.6</t>
  </si>
  <si>
    <t>Y73F8A.25</t>
  </si>
  <si>
    <t>F57H12.1</t>
  </si>
  <si>
    <t>F33A8.1</t>
  </si>
  <si>
    <t>C27A2.6</t>
  </si>
  <si>
    <t>C30H6.9</t>
  </si>
  <si>
    <t>R07E5.1</t>
  </si>
  <si>
    <t>T25B9.9</t>
  </si>
  <si>
    <t>F31A3.5</t>
  </si>
  <si>
    <t>F32D1.5</t>
  </si>
  <si>
    <t>C01G8.1</t>
  </si>
  <si>
    <t>Y51H4A.3</t>
  </si>
  <si>
    <t>F56C11.4</t>
  </si>
  <si>
    <t>T14F9.2</t>
  </si>
  <si>
    <t>Y41D4B.19</t>
  </si>
  <si>
    <t>F28C1.3</t>
  </si>
  <si>
    <t>C30F12.2</t>
  </si>
  <si>
    <t>K03B4.3</t>
  </si>
  <si>
    <t>T21H8.1</t>
  </si>
  <si>
    <t>H06O01.2</t>
  </si>
  <si>
    <t>Y71G12B.9</t>
  </si>
  <si>
    <t>K02F3.12</t>
  </si>
  <si>
    <t>Y37D8A.13</t>
  </si>
  <si>
    <t>C52E12.4</t>
  </si>
  <si>
    <t>W03G9.1</t>
  </si>
  <si>
    <t>Y110A7A.14</t>
  </si>
  <si>
    <t>Y105E8A.22</t>
  </si>
  <si>
    <t>Y57A10A.20</t>
  </si>
  <si>
    <t>Y71F9AM.5</t>
  </si>
  <si>
    <t>T10B5.5</t>
  </si>
  <si>
    <t>M01E5.3</t>
  </si>
  <si>
    <t>F29F11.6</t>
  </si>
  <si>
    <t>Y66A7A.8</t>
  </si>
  <si>
    <t>F07C3.4</t>
  </si>
  <si>
    <t>M01B12.4</t>
  </si>
  <si>
    <t>F11E6.7</t>
  </si>
  <si>
    <t>Y39G10AR.2</t>
  </si>
  <si>
    <t>R05G6.7</t>
  </si>
  <si>
    <t>K05C4.6</t>
  </si>
  <si>
    <t>Y71H2AM.7</t>
  </si>
  <si>
    <t>F56C9.1</t>
  </si>
  <si>
    <t>F54C4.2</t>
  </si>
  <si>
    <t>F29D11.2</t>
  </si>
  <si>
    <t>F33G12.2</t>
  </si>
  <si>
    <t>B0564.1</t>
  </si>
  <si>
    <t>T20H4.3</t>
  </si>
  <si>
    <t>B0523.5</t>
  </si>
  <si>
    <t>R05H10.2</t>
  </si>
  <si>
    <t>F45G2.8</t>
  </si>
  <si>
    <t>H20J04.6</t>
  </si>
  <si>
    <t>T21G5.3</t>
  </si>
  <si>
    <t>C14A4.5</t>
  </si>
  <si>
    <t>C44B9.3</t>
  </si>
  <si>
    <t>B0432.3</t>
  </si>
  <si>
    <t>F19C6.1</t>
  </si>
  <si>
    <t>F41H10.10</t>
  </si>
  <si>
    <t>F38B7.5</t>
  </si>
  <si>
    <t>C06G4.1</t>
  </si>
  <si>
    <t>K04G7.10</t>
  </si>
  <si>
    <t>T02C12.3</t>
  </si>
  <si>
    <t>C34E10.8</t>
  </si>
  <si>
    <t>C05C8.6</t>
  </si>
  <si>
    <t>T11G6.8</t>
  </si>
  <si>
    <t>Y32F6A.3</t>
  </si>
  <si>
    <t>C09G4.4</t>
  </si>
  <si>
    <t>C28H8.3</t>
  </si>
  <si>
    <t>K03H1.7</t>
  </si>
  <si>
    <t>Y105E8B.4</t>
  </si>
  <si>
    <t>Y53C12B.1</t>
  </si>
  <si>
    <t>T10C6.7</t>
  </si>
  <si>
    <t>F28B3.7</t>
  </si>
  <si>
    <t>B0495.5</t>
  </si>
  <si>
    <t>Y32H12A.6</t>
  </si>
  <si>
    <t>F43C1.4</t>
  </si>
  <si>
    <t>C32F10.8</t>
  </si>
  <si>
    <t>Y43F4B.5</t>
  </si>
  <si>
    <t>C09G4.3</t>
  </si>
  <si>
    <t>D1022.7</t>
  </si>
  <si>
    <t>Y53G8AR.2</t>
  </si>
  <si>
    <t>F28C6.3</t>
  </si>
  <si>
    <t>Y37E3.9</t>
  </si>
  <si>
    <t>F32E10.5</t>
  </si>
  <si>
    <t>T05A6.2</t>
  </si>
  <si>
    <t>M01G5.6</t>
  </si>
  <si>
    <t>T06D10.2</t>
  </si>
  <si>
    <t>F27D4.8</t>
  </si>
  <si>
    <t>M04F3.1</t>
  </si>
  <si>
    <t>T28F12.2</t>
  </si>
  <si>
    <t>F59E10.2</t>
  </si>
  <si>
    <t>Y94H6A.9</t>
  </si>
  <si>
    <t>Y106G6H.6</t>
  </si>
  <si>
    <t>Y71H2AM.5</t>
  </si>
  <si>
    <t>M03C11.7</t>
  </si>
  <si>
    <t>F46H6.1</t>
  </si>
  <si>
    <t>B0024.11</t>
  </si>
  <si>
    <t>W08E3.1</t>
  </si>
  <si>
    <t>F59A6.5</t>
  </si>
  <si>
    <t>C41D11.3</t>
  </si>
  <si>
    <t>W05H9.2</t>
  </si>
  <si>
    <t>C48B6.3</t>
  </si>
  <si>
    <t>F20B6.2</t>
  </si>
  <si>
    <t>F32D1.7</t>
  </si>
  <si>
    <t>Y51F10.4</t>
  </si>
  <si>
    <t>Y87G2A.8</t>
  </si>
  <si>
    <t>T06C12.4</t>
  </si>
  <si>
    <t>F54D5.14</t>
  </si>
  <si>
    <t>Y75B12B.2</t>
  </si>
  <si>
    <t>Y34B4A.8</t>
  </si>
  <si>
    <t>K08D10.4</t>
  </si>
  <si>
    <t>M176.3</t>
  </si>
  <si>
    <t>ZC308.4</t>
  </si>
  <si>
    <t>H05C05.1</t>
  </si>
  <si>
    <t>ZK546.17</t>
  </si>
  <si>
    <t>Y47A7.1</t>
  </si>
  <si>
    <t>F42A10.1</t>
  </si>
  <si>
    <t>Y71G12B.8</t>
  </si>
  <si>
    <t>T20B5.3</t>
  </si>
  <si>
    <t>T06G6.9</t>
  </si>
  <si>
    <t>Y97E10AR.7</t>
  </si>
  <si>
    <t>C01F6.8</t>
  </si>
  <si>
    <t>F35H12.4</t>
  </si>
  <si>
    <t>F48C1.2</t>
  </si>
  <si>
    <t>Y39B6A.33</t>
  </si>
  <si>
    <t>C32B5.10</t>
  </si>
  <si>
    <t>H06O01.1</t>
  </si>
  <si>
    <t>C28D4.1</t>
  </si>
  <si>
    <t>ZK669.4</t>
  </si>
  <si>
    <t>EEED8.9</t>
  </si>
  <si>
    <t>C14A4.1</t>
  </si>
  <si>
    <t>Y111B2A.17</t>
  </si>
  <si>
    <t>F53F4.14</t>
  </si>
  <si>
    <t>F48E8.6</t>
  </si>
  <si>
    <t>T23D8.7</t>
  </si>
  <si>
    <t>F42A6.7</t>
  </si>
  <si>
    <t>C07G1.3</t>
  </si>
  <si>
    <t>F11A10.3</t>
  </si>
  <si>
    <t>K12D12.5</t>
  </si>
  <si>
    <t>Y54E10A.2</t>
  </si>
  <si>
    <t>C56A3.5</t>
  </si>
  <si>
    <t>B0261.2</t>
  </si>
  <si>
    <t>BE0003N10.1</t>
  </si>
  <si>
    <t>T23H2.5</t>
  </si>
  <si>
    <t>F58G11.6</t>
  </si>
  <si>
    <t>C12C8.3</t>
  </si>
  <si>
    <t>T08A11.1</t>
  </si>
  <si>
    <t>C04G6.3</t>
  </si>
  <si>
    <t>C17G10.8</t>
  </si>
  <si>
    <t>Y53F4B.4</t>
  </si>
  <si>
    <t>T12G3.2</t>
  </si>
  <si>
    <t>H05L14.2</t>
  </si>
  <si>
    <t>C32A3.2</t>
  </si>
  <si>
    <t>C13F10.7</t>
  </si>
  <si>
    <t>C16C10.1</t>
  </si>
  <si>
    <t>M05D6.6</t>
  </si>
  <si>
    <t>F58A4.10</t>
  </si>
  <si>
    <t>F54C8.3</t>
  </si>
  <si>
    <t>B0273.3</t>
  </si>
  <si>
    <t>E04A4.5</t>
  </si>
  <si>
    <t>F26F4.11</t>
  </si>
  <si>
    <t>F59A3.4</t>
  </si>
  <si>
    <t>Y17G7B.3</t>
  </si>
  <si>
    <t>ZK632.3</t>
  </si>
  <si>
    <t>F08C6.3</t>
  </si>
  <si>
    <t>F32D1.1</t>
  </si>
  <si>
    <t>T14B4.2</t>
  </si>
  <si>
    <t>ZK328.5</t>
  </si>
  <si>
    <t>F53C11.8</t>
  </si>
  <si>
    <t>Y79H2A.6</t>
  </si>
  <si>
    <t>B0240.4</t>
  </si>
  <si>
    <t>Y43D4A.3</t>
  </si>
  <si>
    <t>ZK652.3</t>
  </si>
  <si>
    <t>C38C10.5</t>
  </si>
  <si>
    <t>F21H12.6</t>
  </si>
  <si>
    <t>C35E7.1</t>
  </si>
  <si>
    <t>F46B6.3</t>
  </si>
  <si>
    <t>Y42G9A.4</t>
  </si>
  <si>
    <t>C28H8.4</t>
  </si>
  <si>
    <t>F07C6.4</t>
  </si>
  <si>
    <t>T07D4.4</t>
  </si>
  <si>
    <t>C14B9.10</t>
  </si>
  <si>
    <t>Y74C9A.3</t>
  </si>
  <si>
    <t>C47E8.4</t>
  </si>
  <si>
    <t>Y39G10AR.15</t>
  </si>
  <si>
    <t>T05G5.9</t>
  </si>
  <si>
    <t>Y73B6BL.18</t>
  </si>
  <si>
    <t>Y59A8B.1</t>
  </si>
  <si>
    <t>R07G3.3</t>
  </si>
  <si>
    <t>ZC155.7</t>
  </si>
  <si>
    <t>T04C4.1</t>
  </si>
  <si>
    <t>F18H3.4</t>
  </si>
  <si>
    <t>C55C3.5</t>
  </si>
  <si>
    <t>C09B8.5</t>
  </si>
  <si>
    <t>C11H1.3</t>
  </si>
  <si>
    <t>F20H11.2</t>
  </si>
  <si>
    <t>Y5H2B.2</t>
  </si>
  <si>
    <t>Y41D4A.4</t>
  </si>
  <si>
    <t>C41D11.4</t>
  </si>
  <si>
    <t>T23B12.1</t>
  </si>
  <si>
    <t>Y39G10AR.13</t>
  </si>
  <si>
    <t>Y54G11A.13</t>
  </si>
  <si>
    <t>ZK546.13</t>
  </si>
  <si>
    <t>F54D5.9</t>
  </si>
  <si>
    <t>Y41E3.11</t>
  </si>
  <si>
    <t>Y55F3AM.12</t>
  </si>
  <si>
    <t>T23D8.3</t>
  </si>
  <si>
    <t>Y39B6A.43</t>
  </si>
  <si>
    <t>M03A1.1</t>
  </si>
  <si>
    <t>F56B3.5</t>
  </si>
  <si>
    <t>R10E11.8</t>
  </si>
  <si>
    <t>Y82E9BR.14</t>
  </si>
  <si>
    <t>Y55F3AM.9</t>
  </si>
  <si>
    <t>C17G10.9</t>
  </si>
  <si>
    <t>Y39E4A.3</t>
  </si>
  <si>
    <t>PAR2.3</t>
  </si>
  <si>
    <t>F22D3.1</t>
  </si>
  <si>
    <t>C30B5.1</t>
  </si>
  <si>
    <t>F07A11.3</t>
  </si>
  <si>
    <t>B0547.1</t>
  </si>
  <si>
    <t>C10G11.6</t>
  </si>
  <si>
    <t>C28G1.3</t>
  </si>
  <si>
    <t>Y38E10A.22</t>
  </si>
  <si>
    <t>F56G4.4</t>
  </si>
  <si>
    <t>T07C4.3</t>
  </si>
  <si>
    <t>F45C12.7</t>
  </si>
  <si>
    <t>F52C12.1</t>
  </si>
  <si>
    <t>F53A3.2</t>
  </si>
  <si>
    <t>Y18D10A.5</t>
  </si>
  <si>
    <t>M03A1.6</t>
  </si>
  <si>
    <t>F21C3.3</t>
  </si>
  <si>
    <t>C26B2.1</t>
  </si>
  <si>
    <t>Y39A1A.3</t>
  </si>
  <si>
    <t>K06A5.4</t>
  </si>
  <si>
    <t>Y105E8A.29</t>
  </si>
  <si>
    <t>F38E11.5</t>
  </si>
  <si>
    <t>F56A8.3</t>
  </si>
  <si>
    <t>F13G3.5</t>
  </si>
  <si>
    <t>Y71G10AR.4</t>
  </si>
  <si>
    <t>K04G2.6</t>
  </si>
  <si>
    <t>F01F1.2</t>
  </si>
  <si>
    <t>T04C12.4</t>
  </si>
  <si>
    <t>C54G10.2</t>
  </si>
  <si>
    <t>C55B6.1</t>
  </si>
  <si>
    <t>W09C5.7</t>
  </si>
  <si>
    <t>C06A8.5</t>
  </si>
  <si>
    <t>B0334.4</t>
  </si>
  <si>
    <t>D2024.6</t>
  </si>
  <si>
    <t>Y39E4B.12</t>
  </si>
  <si>
    <t>F08F8.10</t>
  </si>
  <si>
    <t>F08F8.2</t>
  </si>
  <si>
    <t>T12E12.2</t>
  </si>
  <si>
    <t>F22E5.17</t>
  </si>
  <si>
    <t>C18E3.7</t>
  </si>
  <si>
    <t>C52E4.4</t>
  </si>
  <si>
    <t>R05D11.7</t>
  </si>
  <si>
    <t>F47D12.9</t>
  </si>
  <si>
    <t>C38C3.5</t>
  </si>
  <si>
    <t>C12D8.10</t>
  </si>
  <si>
    <t>C48B4.10</t>
  </si>
  <si>
    <t>F37D6.1</t>
  </si>
  <si>
    <t>Y53G8AR.9</t>
  </si>
  <si>
    <t>Y110A7A.16</t>
  </si>
  <si>
    <t>H31G24.4</t>
  </si>
  <si>
    <t>C05C8.2</t>
  </si>
  <si>
    <t>F43G9.5</t>
  </si>
  <si>
    <t>R06F6.1</t>
  </si>
  <si>
    <t>B0432.6</t>
  </si>
  <si>
    <t>F26F4.10</t>
  </si>
  <si>
    <t>M03F4.2</t>
  </si>
  <si>
    <t>T27F6.4</t>
  </si>
  <si>
    <t>C16E9.2</t>
  </si>
  <si>
    <t>Y71H2B.3</t>
  </si>
  <si>
    <t>CD4.4</t>
  </si>
  <si>
    <t>K03D10.3</t>
  </si>
  <si>
    <t>D2085.5</t>
  </si>
  <si>
    <t>T09F3.3</t>
  </si>
  <si>
    <t>Y42H9B.3</t>
  </si>
  <si>
    <t>T23F6.4</t>
  </si>
  <si>
    <t>Y71H2AM.1</t>
  </si>
  <si>
    <t>F53H1.1</t>
  </si>
  <si>
    <t>Y48G9A.8</t>
  </si>
  <si>
    <t>Y38F2AR.3</t>
  </si>
  <si>
    <t>C04D8.1</t>
  </si>
  <si>
    <t>C56C10.8</t>
  </si>
  <si>
    <t>F54D10.7</t>
  </si>
  <si>
    <t>T13C2.6</t>
  </si>
  <si>
    <t>F59A3.5</t>
  </si>
  <si>
    <t>ZC123.3</t>
  </si>
  <si>
    <t>F25B4.7</t>
  </si>
  <si>
    <t>F18H3.5</t>
  </si>
  <si>
    <t>K04G7.3</t>
  </si>
  <si>
    <t>F59A6.1</t>
  </si>
  <si>
    <t>T24H10.4</t>
  </si>
  <si>
    <t>Y25C1A.8</t>
  </si>
  <si>
    <t>R06C7.7</t>
  </si>
  <si>
    <t>Y35H6.3</t>
  </si>
  <si>
    <t>T05F1.3</t>
  </si>
  <si>
    <t>F59G1.7</t>
  </si>
  <si>
    <t>F43G9.3</t>
  </si>
  <si>
    <t>F09E5.17</t>
  </si>
  <si>
    <t>C02C6.1</t>
  </si>
  <si>
    <t>T25G3.4</t>
  </si>
  <si>
    <t>Y71F9B.16</t>
  </si>
  <si>
    <t>ZK973.9</t>
  </si>
  <si>
    <t>C08F8.9</t>
  </si>
  <si>
    <t>Y57A10A.9</t>
  </si>
  <si>
    <t>ZK930.1</t>
  </si>
  <si>
    <t>C52E12.3</t>
  </si>
  <si>
    <t>T09A5.8</t>
  </si>
  <si>
    <t>F10B5.1</t>
  </si>
  <si>
    <t>Y75B8A.18</t>
  </si>
  <si>
    <t>F15E6.1</t>
  </si>
  <si>
    <t>R148.3</t>
  </si>
  <si>
    <t>F35C8.7</t>
  </si>
  <si>
    <t>F38H4.10</t>
  </si>
  <si>
    <t>C18G1.5</t>
  </si>
  <si>
    <t>Y54G11A.10</t>
  </si>
  <si>
    <t>F18A1.8</t>
  </si>
  <si>
    <t>T10B11.3</t>
  </si>
  <si>
    <t>Y106G6E.5</t>
  </si>
  <si>
    <t>Y6D11A.2</t>
  </si>
  <si>
    <t>C05D9.5</t>
  </si>
  <si>
    <t>F53C11.4</t>
  </si>
  <si>
    <t>Y47D3A.29</t>
  </si>
  <si>
    <t>T24D1.2</t>
  </si>
  <si>
    <t>C47B2.5</t>
  </si>
  <si>
    <t>D1054.14</t>
  </si>
  <si>
    <t>F08F3.6</t>
  </si>
  <si>
    <t>F23D12.2</t>
  </si>
  <si>
    <t>Y54E10A.15</t>
  </si>
  <si>
    <t>ZK637.3</t>
  </si>
  <si>
    <t>F15H10.3</t>
  </si>
  <si>
    <t>Y53G8AR.6</t>
  </si>
  <si>
    <t>W06B4.1</t>
  </si>
  <si>
    <t>F46F6.1</t>
  </si>
  <si>
    <t>F58E10.4</t>
  </si>
  <si>
    <t>R07E5.8</t>
  </si>
  <si>
    <t>F55C5.8</t>
  </si>
  <si>
    <t>F26H9.4</t>
  </si>
  <si>
    <t>T27F6.6</t>
  </si>
  <si>
    <t>K01G5.10</t>
  </si>
  <si>
    <t>Y37E11B.4</t>
  </si>
  <si>
    <t>ZK973.1</t>
  </si>
  <si>
    <t>C28D4.3</t>
  </si>
  <si>
    <t>K08E3.3</t>
  </si>
  <si>
    <t>F10B5.6</t>
  </si>
  <si>
    <t>K11D2.3</t>
  </si>
  <si>
    <t>W10G11.20</t>
  </si>
  <si>
    <t>ZK686.1</t>
  </si>
  <si>
    <t>Y119D3B.12</t>
  </si>
  <si>
    <t>C14F5.5</t>
  </si>
  <si>
    <t>C25D7.7</t>
  </si>
  <si>
    <t>R144.7</t>
  </si>
  <si>
    <t>T28B11.1</t>
  </si>
  <si>
    <t>Y48G10A.2</t>
  </si>
  <si>
    <t>ZK858.6</t>
  </si>
  <si>
    <t>R09F10.8</t>
  </si>
  <si>
    <t>Y73B6BL.38</t>
  </si>
  <si>
    <t>T23F11.1</t>
  </si>
  <si>
    <t>F22B3.4</t>
  </si>
  <si>
    <t>D2013.6</t>
  </si>
  <si>
    <t>C13F10.5</t>
  </si>
  <si>
    <t>D1043.1</t>
  </si>
  <si>
    <t>T21B10.4</t>
  </si>
  <si>
    <t>ZK546.5</t>
  </si>
  <si>
    <t>Y54E10A.7</t>
  </si>
  <si>
    <t>K07E8.7</t>
  </si>
  <si>
    <t>F26H9.6</t>
  </si>
  <si>
    <t>K08D12.1</t>
  </si>
  <si>
    <t>Y65B4BR.5</t>
  </si>
  <si>
    <t>T21H3.3</t>
  </si>
  <si>
    <t>T24C4.7</t>
  </si>
  <si>
    <t>Y24D9A.2</t>
  </si>
  <si>
    <t>C18H9.2</t>
  </si>
  <si>
    <t>T05G5.5</t>
  </si>
  <si>
    <t>Y82E9BR.2</t>
  </si>
  <si>
    <t>T12A2.7</t>
  </si>
  <si>
    <t>F38A6.3</t>
  </si>
  <si>
    <t>F12F6.5</t>
  </si>
  <si>
    <t>R144.13</t>
  </si>
  <si>
    <t>H28O16.2</t>
  </si>
  <si>
    <t>F25B4.5</t>
  </si>
  <si>
    <t>F25H5.4</t>
  </si>
  <si>
    <t>F54C9.5</t>
  </si>
  <si>
    <t>C34E10.3</t>
  </si>
  <si>
    <t>F57B9.5</t>
  </si>
  <si>
    <t>C16A3.8</t>
  </si>
  <si>
    <t>T05E8.3</t>
  </si>
  <si>
    <t>T05H10.5</t>
  </si>
  <si>
    <t>B0491.6</t>
  </si>
  <si>
    <t>B0361.8</t>
  </si>
  <si>
    <t>B0513.3</t>
  </si>
  <si>
    <t>F13G3.10</t>
  </si>
  <si>
    <t>ZK54.2</t>
  </si>
  <si>
    <t>ZK1010.2</t>
  </si>
  <si>
    <t>Y66D12A.16</t>
  </si>
  <si>
    <t>Y77E11A.6</t>
  </si>
  <si>
    <t>T14B4.1</t>
  </si>
  <si>
    <t>Y44E3A.6</t>
  </si>
  <si>
    <t>R74.1</t>
  </si>
  <si>
    <t>F54B3.3</t>
  </si>
  <si>
    <t>C08B11.5</t>
  </si>
  <si>
    <t>T23B12.4</t>
  </si>
  <si>
    <t>F13A7.14</t>
  </si>
  <si>
    <t>Y111B2A.3</t>
  </si>
  <si>
    <t>F31C3.4</t>
  </si>
  <si>
    <t>C54G10.3</t>
  </si>
  <si>
    <t>F52E4.7</t>
  </si>
  <si>
    <t>R12B2.4</t>
  </si>
  <si>
    <t>ZK370.5</t>
  </si>
  <si>
    <t>W09C3.4</t>
  </si>
  <si>
    <t>Y48E1C.1</t>
  </si>
  <si>
    <t>B0025.1</t>
  </si>
  <si>
    <t>Y71G12B.13</t>
  </si>
  <si>
    <t>C29A12.3</t>
  </si>
  <si>
    <t>R12E2.3</t>
  </si>
  <si>
    <t>Y56A3A.31</t>
  </si>
  <si>
    <t>Y110A2AR.3</t>
  </si>
  <si>
    <t>C23H3.3</t>
  </si>
  <si>
    <t>Y48E1B.5</t>
  </si>
  <si>
    <t>Y66H1B.2</t>
  </si>
  <si>
    <t>ZK550.4</t>
  </si>
  <si>
    <t>M03C11.2</t>
  </si>
  <si>
    <t>F57B10.12</t>
  </si>
  <si>
    <t>Y53F4B.3</t>
  </si>
  <si>
    <t>F54D10.5</t>
  </si>
  <si>
    <t>K08B4.1</t>
  </si>
  <si>
    <t>C47G2.5</t>
  </si>
  <si>
    <t>F48A11.5</t>
  </si>
  <si>
    <t>C14A4.14</t>
  </si>
  <si>
    <t>T02H6.2</t>
  </si>
  <si>
    <t>C02B10.5</t>
  </si>
  <si>
    <t>Y75B12B.1</t>
  </si>
  <si>
    <t>K04G7.11</t>
  </si>
  <si>
    <t>Y59E9AL.36</t>
  </si>
  <si>
    <t>Y24D9A.8</t>
  </si>
  <si>
    <t>C14C10.5</t>
  </si>
  <si>
    <t>F46A9.6</t>
  </si>
  <si>
    <t>Y51A2D.17</t>
  </si>
  <si>
    <t>C56C10.10</t>
  </si>
  <si>
    <t>C18D1.1</t>
  </si>
  <si>
    <t>Y52B11A.10</t>
  </si>
  <si>
    <t>Y39A1A.21</t>
  </si>
  <si>
    <t>Y110A7A.19</t>
  </si>
  <si>
    <t>F46E10.10</t>
  </si>
  <si>
    <t>K10E9.1</t>
  </si>
  <si>
    <t>C04A11.3</t>
  </si>
  <si>
    <t>C10G6.1</t>
  </si>
  <si>
    <t>C54G6.1</t>
  </si>
  <si>
    <t>C02G6.1</t>
  </si>
  <si>
    <t>T27C10.3</t>
  </si>
  <si>
    <t>W08F4.8</t>
  </si>
  <si>
    <t>T28F2.2</t>
  </si>
  <si>
    <t>B0495.6</t>
  </si>
  <si>
    <t>W03F8.4</t>
  </si>
  <si>
    <t>Y41D4B.4</t>
  </si>
  <si>
    <t>F56D2.6</t>
  </si>
  <si>
    <t>H14A12.3</t>
  </si>
  <si>
    <t>F10C5.2</t>
  </si>
  <si>
    <t>Y47G6A.18</t>
  </si>
  <si>
    <t>Y39F10B.1</t>
  </si>
  <si>
    <t>K08D9.3</t>
  </si>
  <si>
    <t>K07A12.4</t>
  </si>
  <si>
    <t>ZK688.11</t>
  </si>
  <si>
    <t>Y54E5A.5</t>
  </si>
  <si>
    <t>R186.3</t>
  </si>
  <si>
    <t>H20J04.4</t>
  </si>
  <si>
    <t>B0303.15</t>
  </si>
  <si>
    <t>ZK945.3</t>
  </si>
  <si>
    <t>Y62F5A.12</t>
  </si>
  <si>
    <t>K01C8.6</t>
  </si>
  <si>
    <t>Y73B3A.12</t>
  </si>
  <si>
    <t>T25E12.4</t>
  </si>
  <si>
    <t>Y75B8A.30</t>
  </si>
  <si>
    <t>C31H1.8</t>
  </si>
  <si>
    <t>R11G1.4</t>
  </si>
  <si>
    <t>R05D3.2</t>
  </si>
  <si>
    <t>W05B10.2</t>
  </si>
  <si>
    <t>T03G11.6</t>
  </si>
  <si>
    <t>F10C2.6</t>
  </si>
  <si>
    <t>DY3.8</t>
  </si>
  <si>
    <t>M4.1</t>
  </si>
  <si>
    <t>M7.2</t>
  </si>
  <si>
    <t>C16A3.4</t>
  </si>
  <si>
    <t>F33H2.1</t>
  </si>
  <si>
    <t>R05D3.12</t>
  </si>
  <si>
    <t>F55F8.2</t>
  </si>
  <si>
    <t>C25A1.5</t>
  </si>
  <si>
    <t>ZK829.6</t>
  </si>
  <si>
    <t>Y73F8A.24</t>
  </si>
  <si>
    <t>Y45F3A.2</t>
  </si>
  <si>
    <t>C29E4.8</t>
  </si>
  <si>
    <t>B0041.8</t>
  </si>
  <si>
    <t>F21F3.7</t>
  </si>
  <si>
    <t>F01F1.7</t>
  </si>
  <si>
    <t>R06F6.8</t>
  </si>
  <si>
    <t>ZK1236.3</t>
  </si>
  <si>
    <t>F52A8.1</t>
  </si>
  <si>
    <t>C03C10.1</t>
  </si>
  <si>
    <t>F40F8.11</t>
  </si>
  <si>
    <t>Y39G10AR.18</t>
  </si>
  <si>
    <t>T10C6.5</t>
  </si>
  <si>
    <t>Y32B12B.4</t>
  </si>
  <si>
    <t>C24H12.4</t>
  </si>
  <si>
    <t>T21B10.3</t>
  </si>
  <si>
    <t>F18E2.3</t>
  </si>
  <si>
    <t>F53F10.5</t>
  </si>
  <si>
    <t>T28D6.9</t>
  </si>
  <si>
    <t>C23G10.4</t>
  </si>
  <si>
    <t>R11E3.8</t>
  </si>
  <si>
    <t>K06A5.7</t>
  </si>
  <si>
    <t>Y105E8A.25</t>
  </si>
  <si>
    <t>K01C8.10</t>
  </si>
  <si>
    <t>F52E1.10</t>
  </si>
  <si>
    <t>Y116A8C.36</t>
  </si>
  <si>
    <t>ZC513.5</t>
  </si>
  <si>
    <t>C52B9.8</t>
  </si>
  <si>
    <t>R06A4.8</t>
  </si>
  <si>
    <t>F01F1.1</t>
  </si>
  <si>
    <t>C18E9.11</t>
  </si>
  <si>
    <t>C14F11.1</t>
  </si>
  <si>
    <t>F58G11.1</t>
  </si>
  <si>
    <t>T19A6.3</t>
  </si>
  <si>
    <t>T03F1.7</t>
  </si>
  <si>
    <t>C18H9.3</t>
  </si>
  <si>
    <t>F15B9.4</t>
  </si>
  <si>
    <t>B0273.2</t>
  </si>
  <si>
    <t>C25H3.17</t>
  </si>
  <si>
    <t>F10C2.4</t>
  </si>
  <si>
    <t>Y46G5A.4</t>
  </si>
  <si>
    <t>F45E4.10</t>
  </si>
  <si>
    <t>C44B7.12</t>
  </si>
  <si>
    <t>K02B9.2</t>
  </si>
  <si>
    <t>C11D2.7</t>
  </si>
  <si>
    <t>T24E12.1</t>
  </si>
  <si>
    <t>C09G4.5</t>
  </si>
  <si>
    <t>F58G11.2</t>
  </si>
  <si>
    <t>C07H6.4</t>
  </si>
  <si>
    <t>Y47G6A.10</t>
  </si>
  <si>
    <t>F41C3.3</t>
  </si>
  <si>
    <t>Y65B4BL.2</t>
  </si>
  <si>
    <t>R09A8.2</t>
  </si>
  <si>
    <t>F28C6.2</t>
  </si>
  <si>
    <t>ZK686.2</t>
  </si>
  <si>
    <t>H20J04.9</t>
  </si>
  <si>
    <t>K08E3.5</t>
  </si>
  <si>
    <t>C25A1.10</t>
  </si>
  <si>
    <t>F54H12.1</t>
  </si>
  <si>
    <t>T21C9.12</t>
  </si>
  <si>
    <t>R06F6.4</t>
  </si>
  <si>
    <t>C18E3.2</t>
  </si>
  <si>
    <t>F23B2.6</t>
  </si>
  <si>
    <t>Y43D4A.4</t>
  </si>
  <si>
    <t>F10G7.8</t>
  </si>
  <si>
    <t>T05E7.3</t>
  </si>
  <si>
    <t>T07C4.11</t>
  </si>
  <si>
    <t>T01G9.4</t>
  </si>
  <si>
    <t>T25G3.2</t>
  </si>
  <si>
    <t>K10B2.1</t>
  </si>
  <si>
    <t>T20D3.6</t>
  </si>
  <si>
    <t>Y41D4A.6</t>
  </si>
  <si>
    <t>E02A10.1</t>
  </si>
  <si>
    <t>R10H10.6</t>
  </si>
  <si>
    <t>Y49A3A.3</t>
  </si>
  <si>
    <t>F10E9.4</t>
  </si>
  <si>
    <t>C54G4.9</t>
  </si>
  <si>
    <t>K01G5.8</t>
  </si>
  <si>
    <t>Y45F10D.9</t>
  </si>
  <si>
    <t>C27A12.2</t>
  </si>
  <si>
    <t>Y38F2AL.3</t>
  </si>
  <si>
    <t>Y54E2A.2</t>
  </si>
  <si>
    <t>Y69A2AR.7</t>
  </si>
  <si>
    <t>F23H11.1</t>
  </si>
  <si>
    <t>Y45F10D.7</t>
  </si>
  <si>
    <t>F59A2.1</t>
  </si>
  <si>
    <t>C56E6.2</t>
  </si>
  <si>
    <t>B0365.3</t>
  </si>
  <si>
    <t>F13E6.1</t>
  </si>
  <si>
    <t>R11H6.1</t>
  </si>
  <si>
    <t>C33C12.10</t>
  </si>
  <si>
    <t>F42H10.7</t>
  </si>
  <si>
    <t>Y57A10A.31</t>
  </si>
  <si>
    <t>C13G3.3</t>
  </si>
  <si>
    <t>F10C2.2</t>
  </si>
  <si>
    <t>R07E5.3</t>
  </si>
  <si>
    <t>Y34D9A.1</t>
  </si>
  <si>
    <t>K07C11.9</t>
  </si>
  <si>
    <t>M88.2</t>
  </si>
  <si>
    <t>T02G5.12</t>
  </si>
  <si>
    <t>K03H1.11</t>
  </si>
  <si>
    <t>Y71F9B.10</t>
  </si>
  <si>
    <t>R119.7</t>
  </si>
  <si>
    <t>B0464.9</t>
  </si>
  <si>
    <t>Y59A8B.8</t>
  </si>
  <si>
    <t>F16A11.3</t>
  </si>
  <si>
    <t>ZC317.7</t>
  </si>
  <si>
    <t>F59B8.2</t>
  </si>
  <si>
    <t>C09G9.2</t>
  </si>
  <si>
    <t>M18.7</t>
  </si>
  <si>
    <t>F23C8.4</t>
  </si>
  <si>
    <t>R06C1.2</t>
  </si>
  <si>
    <t>F41G3.14</t>
  </si>
  <si>
    <t>C47B2.4</t>
  </si>
  <si>
    <t>Y51H7C.6</t>
  </si>
  <si>
    <t>Y48E1C.4</t>
  </si>
  <si>
    <t>ZC262.7</t>
  </si>
  <si>
    <t>F45D3.5</t>
  </si>
  <si>
    <t>F31F6.2</t>
  </si>
  <si>
    <t>F10E9.8</t>
  </si>
  <si>
    <t>C34C12.8</t>
  </si>
  <si>
    <t>ZC328.4</t>
  </si>
  <si>
    <t>Y48E1B.12</t>
  </si>
  <si>
    <t>F43D9.4</t>
  </si>
  <si>
    <t>T25D3.2</t>
  </si>
  <si>
    <t>B0491.5</t>
  </si>
  <si>
    <t>R155.1</t>
  </si>
  <si>
    <t>C39E9.12</t>
  </si>
  <si>
    <t>F14F3.2</t>
  </si>
  <si>
    <t>F53F8.5</t>
  </si>
  <si>
    <t>ZK328.1</t>
  </si>
  <si>
    <t>T05G5.8</t>
  </si>
  <si>
    <t>Y39A1A.24</t>
  </si>
  <si>
    <t>Y48G8AL.9</t>
  </si>
  <si>
    <t>W06H8.1</t>
  </si>
  <si>
    <t>ZK265.6</t>
  </si>
  <si>
    <t>Y39H10A.7</t>
  </si>
  <si>
    <t>R13A5.8</t>
  </si>
  <si>
    <t>Y54E10A.12</t>
  </si>
  <si>
    <t>Y71H2AM.17</t>
  </si>
  <si>
    <t>ergo</t>
  </si>
  <si>
    <t>Y17D7C.4</t>
  </si>
  <si>
    <t>Y43F8B.22</t>
  </si>
  <si>
    <t>C11G6.2</t>
  </si>
  <si>
    <t>Y51A2A.16</t>
  </si>
  <si>
    <t>CD4.8</t>
  </si>
  <si>
    <t>ZK897.1</t>
  </si>
  <si>
    <t>T02G6.4</t>
  </si>
  <si>
    <t>K07E12.1</t>
  </si>
  <si>
    <t>Y53F4B.24</t>
  </si>
  <si>
    <t>F32B5.8</t>
  </si>
  <si>
    <t>K11C4.3</t>
  </si>
  <si>
    <t>T06D8.3</t>
  </si>
  <si>
    <t>Y57G11C.5</t>
  </si>
  <si>
    <t>C17D12.7</t>
  </si>
  <si>
    <t>MTCE.3</t>
  </si>
  <si>
    <t>W07G1.2</t>
  </si>
  <si>
    <t>F10D2.6</t>
  </si>
  <si>
    <t>F08G2.8</t>
  </si>
  <si>
    <t>K09B11.10</t>
  </si>
  <si>
    <t>C16A3.9</t>
  </si>
  <si>
    <t>B0412.4</t>
  </si>
  <si>
    <t>MTCE.12</t>
  </si>
  <si>
    <t>F15H9.3</t>
  </si>
  <si>
    <t>F15H9.4</t>
  </si>
  <si>
    <t>C07A9.11</t>
  </si>
  <si>
    <t>MTCE.23</t>
  </si>
  <si>
    <t>MTCE.31</t>
  </si>
  <si>
    <t>B0285.9</t>
  </si>
  <si>
    <t>ncRNA</t>
  </si>
  <si>
    <t>linc-131</t>
  </si>
  <si>
    <t>linc-30</t>
  </si>
  <si>
    <t>linc-23</t>
  </si>
  <si>
    <t>linc-167</t>
  </si>
  <si>
    <t>linc-9</t>
  </si>
  <si>
    <t>linc-63</t>
  </si>
  <si>
    <t>linc-85</t>
  </si>
  <si>
    <t>linc-104</t>
  </si>
  <si>
    <t>linc-39</t>
  </si>
  <si>
    <t>linc-91</t>
  </si>
  <si>
    <t>linc-156</t>
  </si>
  <si>
    <t>linc-53</t>
  </si>
  <si>
    <t>linc-149</t>
  </si>
  <si>
    <t>linc-113</t>
  </si>
  <si>
    <t>linc-84</t>
  </si>
  <si>
    <t>linc-80</t>
  </si>
  <si>
    <t>linc-18</t>
  </si>
  <si>
    <t>linc-1</t>
  </si>
  <si>
    <t>linc-124</t>
  </si>
  <si>
    <t>linc-52</t>
  </si>
  <si>
    <t>linc-13</t>
  </si>
  <si>
    <t>linc-16</t>
  </si>
  <si>
    <t>linc-46</t>
  </si>
  <si>
    <t>linc-8</t>
  </si>
  <si>
    <t>linc-66</t>
  </si>
  <si>
    <t>linc-12</t>
  </si>
  <si>
    <t>linc-10</t>
  </si>
  <si>
    <t>linc-11</t>
  </si>
  <si>
    <t>linc-71</t>
  </si>
  <si>
    <t>linc-17</t>
  </si>
  <si>
    <t>linc-68</t>
  </si>
  <si>
    <t>linc-139</t>
  </si>
  <si>
    <t>linc-49</t>
  </si>
  <si>
    <t>linc-127</t>
  </si>
  <si>
    <t>linc-44</t>
  </si>
  <si>
    <t>linc-4</t>
  </si>
  <si>
    <t>linc-27</t>
  </si>
  <si>
    <t>linc-138</t>
  </si>
  <si>
    <t>linc-35</t>
  </si>
  <si>
    <t>linc-73</t>
  </si>
  <si>
    <t>linc-125</t>
  </si>
  <si>
    <t>linc-107</t>
  </si>
  <si>
    <t>linc-169</t>
  </si>
  <si>
    <t>linc-110</t>
  </si>
  <si>
    <t>linc-133</t>
  </si>
  <si>
    <t>linc-93</t>
  </si>
  <si>
    <t>linc-120</t>
  </si>
  <si>
    <t>linc-72</t>
  </si>
  <si>
    <t>linc-47</t>
  </si>
  <si>
    <t>linc-164</t>
  </si>
  <si>
    <t>linc-74</t>
  </si>
  <si>
    <t>linc-152</t>
  </si>
  <si>
    <t>linc-90</t>
  </si>
  <si>
    <t>linc-37</t>
  </si>
  <si>
    <t>linc-40</t>
  </si>
  <si>
    <t>linc-24</t>
  </si>
  <si>
    <t>linc-42</t>
  </si>
  <si>
    <t>linc-143</t>
  </si>
  <si>
    <t>linc-19</t>
  </si>
  <si>
    <t>linc-45</t>
  </si>
  <si>
    <t>linc-95</t>
  </si>
  <si>
    <t>linc-82</t>
  </si>
  <si>
    <t>linc-147</t>
  </si>
  <si>
    <t>linc-2</t>
  </si>
  <si>
    <t>linc-165</t>
  </si>
  <si>
    <t>linc-57</t>
  </si>
  <si>
    <t>linc-116</t>
  </si>
  <si>
    <t>linc-105</t>
  </si>
  <si>
    <t>linc-109</t>
  </si>
  <si>
    <t>linc-129</t>
  </si>
  <si>
    <t>linc-76</t>
  </si>
  <si>
    <t>linc-161</t>
  </si>
  <si>
    <t>linc-87</t>
  </si>
  <si>
    <t>linc-99</t>
  </si>
  <si>
    <t>linc-94</t>
  </si>
  <si>
    <t>linc-159</t>
  </si>
  <si>
    <t>linc-89</t>
  </si>
  <si>
    <t>linc-158</t>
  </si>
  <si>
    <t>linc-77</t>
  </si>
  <si>
    <t>linc-41</t>
  </si>
  <si>
    <t>linc-21</t>
  </si>
  <si>
    <t>linc-114</t>
  </si>
  <si>
    <t>linc-79</t>
  </si>
  <si>
    <t>linc-145</t>
  </si>
  <si>
    <t>linc-36</t>
  </si>
  <si>
    <t>linc-50</t>
  </si>
  <si>
    <t>linc-134</t>
  </si>
  <si>
    <t>linc-29</t>
  </si>
  <si>
    <t>linc-135</t>
  </si>
  <si>
    <t>linc-126</t>
  </si>
  <si>
    <t>linc-97</t>
  </si>
  <si>
    <t>linc-157</t>
  </si>
  <si>
    <t>linc-119</t>
  </si>
  <si>
    <t>linc-151</t>
  </si>
  <si>
    <t>linc-121</t>
  </si>
  <si>
    <t>linc-60</t>
  </si>
  <si>
    <t>linc-111</t>
  </si>
  <si>
    <t>linc-86</t>
  </si>
  <si>
    <t>linc-32</t>
  </si>
  <si>
    <t>linc-128</t>
  </si>
  <si>
    <t>linc-137</t>
  </si>
  <si>
    <t>linc-3</t>
  </si>
  <si>
    <t>linc-160</t>
  </si>
  <si>
    <t>linc-136</t>
  </si>
  <si>
    <t>linc-65</t>
  </si>
  <si>
    <t>linc-96</t>
  </si>
  <si>
    <t>linc-92</t>
  </si>
  <si>
    <t>linc-55</t>
  </si>
  <si>
    <t>linc-117</t>
  </si>
  <si>
    <t>linc-31</t>
  </si>
  <si>
    <t>linc-69</t>
  </si>
  <si>
    <t>linc-146</t>
  </si>
  <si>
    <t>linc-148</t>
  </si>
  <si>
    <t>linc-153</t>
  </si>
  <si>
    <t>linc-162</t>
  </si>
  <si>
    <t>linc-108</t>
  </si>
  <si>
    <t>linc-61</t>
  </si>
  <si>
    <t>linc-59</t>
  </si>
  <si>
    <t>linc-14</t>
  </si>
  <si>
    <t>linc-62</t>
  </si>
  <si>
    <t>linc-98</t>
  </si>
  <si>
    <t>linc-25</t>
  </si>
  <si>
    <t>linc-51</t>
  </si>
  <si>
    <t>linc-81</t>
  </si>
  <si>
    <t>linc-70</t>
  </si>
  <si>
    <t>linc-163</t>
  </si>
  <si>
    <t>linc-170</t>
  </si>
  <si>
    <t>linc-166</t>
  </si>
  <si>
    <t>linc-64</t>
  </si>
  <si>
    <t>linc-75</t>
  </si>
  <si>
    <t>linc-6</t>
  </si>
  <si>
    <t>linc-78</t>
  </si>
  <si>
    <t>linc-154</t>
  </si>
  <si>
    <t>linc-150</t>
  </si>
  <si>
    <t>linc-56</t>
  </si>
  <si>
    <t>linc-112</t>
  </si>
  <si>
    <t>linc-103</t>
  </si>
  <si>
    <t>linc-67</t>
  </si>
  <si>
    <t>linc-88</t>
  </si>
  <si>
    <t>linc-22</t>
  </si>
  <si>
    <t>linc-83</t>
  </si>
  <si>
    <t>linc-33</t>
  </si>
  <si>
    <t>linc-15</t>
  </si>
  <si>
    <t>linc-142</t>
  </si>
  <si>
    <t>linc-43</t>
  </si>
  <si>
    <t>linc-34</t>
  </si>
  <si>
    <t>linc-5</t>
  </si>
  <si>
    <t>linc-102</t>
  </si>
  <si>
    <t>linc-54</t>
  </si>
  <si>
    <t>linc-118</t>
  </si>
  <si>
    <t>linc-115</t>
  </si>
  <si>
    <t>linc-140</t>
  </si>
  <si>
    <t>linc-7</t>
  </si>
  <si>
    <t>linc-20</t>
  </si>
  <si>
    <t>linc-100</t>
  </si>
  <si>
    <t>linc-144</t>
  </si>
  <si>
    <t>linc-106</t>
  </si>
  <si>
    <t>linc-155</t>
  </si>
  <si>
    <t>linc-48</t>
  </si>
  <si>
    <t>F31C3.10</t>
  </si>
  <si>
    <t>F31C3.7</t>
  </si>
  <si>
    <t>F31C3.11</t>
  </si>
  <si>
    <t>F31C3.9</t>
  </si>
  <si>
    <t>F31C3.8</t>
  </si>
  <si>
    <t>MTCE.7</t>
  </si>
  <si>
    <t>MTCE.33</t>
  </si>
  <si>
    <t>ZK218.16</t>
  </si>
  <si>
    <t>ZK218.17</t>
  </si>
  <si>
    <t>ZK218.18</t>
  </si>
  <si>
    <t>ZK218.19</t>
  </si>
  <si>
    <t>ZK218.12</t>
  </si>
  <si>
    <t>ZK218.20</t>
  </si>
  <si>
    <t>Y102A5D.5</t>
  </si>
  <si>
    <t>Y102A5D.6</t>
  </si>
  <si>
    <t>Y102A5D.7</t>
  </si>
  <si>
    <t>Y102A5D.8</t>
  </si>
  <si>
    <t>Y102A5D.9</t>
  </si>
  <si>
    <t>Y102A5D.10</t>
  </si>
  <si>
    <t>Y102A5D.11</t>
  </si>
  <si>
    <t>Y102A5D.12</t>
  </si>
  <si>
    <t>T27C5.18</t>
  </si>
  <si>
    <t>Y18H1A.t1</t>
  </si>
  <si>
    <t>F47G6.t1</t>
  </si>
  <si>
    <t>Y92H12A.t1</t>
  </si>
  <si>
    <t>F56F4.t1</t>
  </si>
  <si>
    <t>F56F4.t2</t>
  </si>
  <si>
    <t>T09B4.t1</t>
  </si>
  <si>
    <t>C37A2.t1</t>
  </si>
  <si>
    <t>T22C1.t1</t>
  </si>
  <si>
    <t>F53B6.t1</t>
  </si>
  <si>
    <t>F14B4.t1</t>
  </si>
  <si>
    <t>C12C8.t1</t>
  </si>
  <si>
    <t>C12C8.t2</t>
  </si>
  <si>
    <t>C12C8.t3</t>
  </si>
  <si>
    <t>C36F7.t1</t>
  </si>
  <si>
    <t>C36F7.t2</t>
  </si>
  <si>
    <t>K07A1.t1</t>
  </si>
  <si>
    <t>T23H4.t1</t>
  </si>
  <si>
    <t>T22A3.t1</t>
  </si>
  <si>
    <t>T22A3.t2</t>
  </si>
  <si>
    <t>C35E7.t1</t>
  </si>
  <si>
    <t>F49D11.t1</t>
  </si>
  <si>
    <t>Y95D11A.t1</t>
  </si>
  <si>
    <t>ZK39.t1</t>
  </si>
  <si>
    <t>F32B4.t1</t>
  </si>
  <si>
    <t>C17D12.t2</t>
  </si>
  <si>
    <t>Y53C10A.t1</t>
  </si>
  <si>
    <t>Y53C10A.t2</t>
  </si>
  <si>
    <t>F58D5.t1</t>
  </si>
  <si>
    <t>F15H9.t1</t>
  </si>
  <si>
    <t>C15C6.t1</t>
  </si>
  <si>
    <t>F14B6.t1</t>
  </si>
  <si>
    <t>T07D10.t1</t>
  </si>
  <si>
    <t>F22G12.t1</t>
  </si>
  <si>
    <t>T04D3.t1</t>
  </si>
  <si>
    <t>C37A5.t1</t>
  </si>
  <si>
    <t>Y95B8A.t1</t>
  </si>
  <si>
    <t>Y39G10AL.t1</t>
  </si>
  <si>
    <t>T28F2.t1</t>
  </si>
  <si>
    <t>F33D11.t2</t>
  </si>
  <si>
    <t>F33D11.t1</t>
  </si>
  <si>
    <t>C27A12.t1</t>
  </si>
  <si>
    <t>T09B4.t2</t>
  </si>
  <si>
    <t>F21C3.t1</t>
  </si>
  <si>
    <t>F27D4.t1</t>
  </si>
  <si>
    <t>K02B12.t1</t>
  </si>
  <si>
    <t>DY3.t2</t>
  </si>
  <si>
    <t>W06D4.t1</t>
  </si>
  <si>
    <t>F14B4.t2</t>
  </si>
  <si>
    <t>C12C8.t6</t>
  </si>
  <si>
    <t>C12C8.t5</t>
  </si>
  <si>
    <t>C12C8.t4</t>
  </si>
  <si>
    <t>C36F7.t3</t>
  </si>
  <si>
    <t>T22A3.t4</t>
  </si>
  <si>
    <t>T22A3.t3</t>
  </si>
  <si>
    <t>F49D11.t2</t>
  </si>
  <si>
    <t>F15D3.t1</t>
  </si>
  <si>
    <t>C17D12.t1</t>
  </si>
  <si>
    <t>C17D12.t3</t>
  </si>
  <si>
    <t>T02G6.t1</t>
  </si>
  <si>
    <t>Y53C10A.t3</t>
  </si>
  <si>
    <t>F14B6.t2</t>
  </si>
  <si>
    <t>F22G12.t2</t>
  </si>
  <si>
    <t>M01E5.t1</t>
  </si>
  <si>
    <t>T04D3.t4</t>
  </si>
  <si>
    <t>T04D3.t3</t>
  </si>
  <si>
    <t>T04D3.t2</t>
  </si>
  <si>
    <t>Y51H7BR.t1</t>
  </si>
  <si>
    <t>Y110A2AL.t1</t>
  </si>
  <si>
    <t>Y25C1A.t1</t>
  </si>
  <si>
    <t>F02E11.t1</t>
  </si>
  <si>
    <t>M03A1.t1</t>
  </si>
  <si>
    <t>F33G12.t1</t>
  </si>
  <si>
    <t>T16D1.t1</t>
  </si>
  <si>
    <t>ZK622.t1</t>
  </si>
  <si>
    <t>ZK622.t2</t>
  </si>
  <si>
    <t>F18C5.t1</t>
  </si>
  <si>
    <t>T14B4.t1</t>
  </si>
  <si>
    <t>C04A2.t1</t>
  </si>
  <si>
    <t>C44B7.t1</t>
  </si>
  <si>
    <t>C52E12.t2</t>
  </si>
  <si>
    <t>F35H8.t1</t>
  </si>
  <si>
    <t>T10B9.t1</t>
  </si>
  <si>
    <t>ZK970.t1</t>
  </si>
  <si>
    <t>ZK970.t2</t>
  </si>
  <si>
    <t>B0491.t1</t>
  </si>
  <si>
    <t>W03C9.t1</t>
  </si>
  <si>
    <t>Y57A10B.t1</t>
  </si>
  <si>
    <t>T21B4.t1</t>
  </si>
  <si>
    <t>F49C5.t1</t>
  </si>
  <si>
    <t>F49C5.t2</t>
  </si>
  <si>
    <t>Y38E10A.t1</t>
  </si>
  <si>
    <t>T13B5.t2</t>
  </si>
  <si>
    <t>T05A8.t2</t>
  </si>
  <si>
    <t>T05A8.t1</t>
  </si>
  <si>
    <t>Y110A2AL.t2</t>
  </si>
  <si>
    <t>Y25C1A.t2</t>
  </si>
  <si>
    <t>C16C8.t2</t>
  </si>
  <si>
    <t>C16C8.t1</t>
  </si>
  <si>
    <t>W09G10.t3</t>
  </si>
  <si>
    <t>W09G10.t2</t>
  </si>
  <si>
    <t>W09G10.t1</t>
  </si>
  <si>
    <t>W10G11.t2</t>
  </si>
  <si>
    <t>W10G11.t1</t>
  </si>
  <si>
    <t>M03A1.t2</t>
  </si>
  <si>
    <t>C27A2.t1</t>
  </si>
  <si>
    <t>T25E4.t1</t>
  </si>
  <si>
    <t>F10C1.t2</t>
  </si>
  <si>
    <t>F10C1.t1</t>
  </si>
  <si>
    <t>C52E12.t3</t>
  </si>
  <si>
    <t>B0228.t1</t>
  </si>
  <si>
    <t>T22C8.t1</t>
  </si>
  <si>
    <t>ZK1067.t1</t>
  </si>
  <si>
    <t>Y53C12A.t1</t>
  </si>
  <si>
    <t>ZK970.t4</t>
  </si>
  <si>
    <t>ZK970.t3</t>
  </si>
  <si>
    <t>K07C10.t1</t>
  </si>
  <si>
    <t>B0491.t2</t>
  </si>
  <si>
    <t>Y57A10C.t1</t>
  </si>
  <si>
    <t>F49C5.t4</t>
  </si>
  <si>
    <t>F49C5.t3</t>
  </si>
  <si>
    <t>Y46G5A.t1</t>
  </si>
  <si>
    <t>C13B4.t1</t>
  </si>
  <si>
    <t>C38C6.t1</t>
  </si>
  <si>
    <t>T22F7.t1</t>
  </si>
  <si>
    <t>Y82E9BR.t1</t>
  </si>
  <si>
    <t>Y22D7AL.t3</t>
  </si>
  <si>
    <t>M01E10.t1</t>
  </si>
  <si>
    <t>Y71H2AM.t1</t>
  </si>
  <si>
    <t>R148.t1</t>
  </si>
  <si>
    <t>C56G7.t1</t>
  </si>
  <si>
    <t>B0285.t1</t>
  </si>
  <si>
    <t>F52C9.t1</t>
  </si>
  <si>
    <t>B0244.t1</t>
  </si>
  <si>
    <t>B0244.t2</t>
  </si>
  <si>
    <t>F42A10.t1</t>
  </si>
  <si>
    <t>F42A10.t2</t>
  </si>
  <si>
    <t>F28F5.t1</t>
  </si>
  <si>
    <t>K04C2.t1</t>
  </si>
  <si>
    <t>K12H4.t1</t>
  </si>
  <si>
    <t>C14B9.t1</t>
  </si>
  <si>
    <t>C14B9.t2</t>
  </si>
  <si>
    <t>F42H10.t1</t>
  </si>
  <si>
    <t>F22B7.t1</t>
  </si>
  <si>
    <t>F22B7.t2</t>
  </si>
  <si>
    <t>F22B7.t3</t>
  </si>
  <si>
    <t>W09D6.t1</t>
  </si>
  <si>
    <t>T28D6.t1</t>
  </si>
  <si>
    <t>T28D6.t2</t>
  </si>
  <si>
    <t>Y66D12A.t1</t>
  </si>
  <si>
    <t>C24H11.t1</t>
  </si>
  <si>
    <t>ZK1010.t1</t>
  </si>
  <si>
    <t>Y43F4A.t1</t>
  </si>
  <si>
    <t>Y92C3A.t2</t>
  </si>
  <si>
    <t>Y92C3A.t3</t>
  </si>
  <si>
    <t>Y119D3B.t1</t>
  </si>
  <si>
    <t>Y22D7AL.t4</t>
  </si>
  <si>
    <t>M01E10.t2</t>
  </si>
  <si>
    <t>K01A11.t1</t>
  </si>
  <si>
    <t>C28A5.t3</t>
  </si>
  <si>
    <t>C28A5.t2</t>
  </si>
  <si>
    <t>C28A5.t1</t>
  </si>
  <si>
    <t>F56F3.t1</t>
  </si>
  <si>
    <t>T15B12.t1</t>
  </si>
  <si>
    <t>B0244.t3</t>
  </si>
  <si>
    <t>Y37B11A.t2</t>
  </si>
  <si>
    <t>F40H6.t1</t>
  </si>
  <si>
    <t>K03F8.t1</t>
  </si>
  <si>
    <t>Y102E9.t1</t>
  </si>
  <si>
    <t>K04C2.t3</t>
  </si>
  <si>
    <t>K04C2.t2</t>
  </si>
  <si>
    <t>F11H8.t1</t>
  </si>
  <si>
    <t>ZK783.t1</t>
  </si>
  <si>
    <t>C06G4.t1</t>
  </si>
  <si>
    <t>F22B7.t5</t>
  </si>
  <si>
    <t>F22B7.t4</t>
  </si>
  <si>
    <t>B0523.t1</t>
  </si>
  <si>
    <t>ZK507.t1</t>
  </si>
  <si>
    <t>K11H3.t2</t>
  </si>
  <si>
    <t>K11H3.t1</t>
  </si>
  <si>
    <t>Y39A1A.t1</t>
  </si>
  <si>
    <t>W09D6.t2</t>
  </si>
  <si>
    <t>Y49E10.t1</t>
  </si>
  <si>
    <t>F14F7.t1</t>
  </si>
  <si>
    <t>Y43F4A.t2</t>
  </si>
  <si>
    <t>F45G2.t1</t>
  </si>
  <si>
    <t>T05C7.t1</t>
  </si>
  <si>
    <t>F29C4.t1</t>
  </si>
  <si>
    <t>C05G6.t1</t>
  </si>
  <si>
    <t>K11H12.t1</t>
  </si>
  <si>
    <t>F41A4.t1</t>
  </si>
  <si>
    <t>Y55F3BR.t1</t>
  </si>
  <si>
    <t>K03H6.t1</t>
  </si>
  <si>
    <t>Y54G2A.t1</t>
  </si>
  <si>
    <t>Y54G2A.t2</t>
  </si>
  <si>
    <t>Y54G2A.t3</t>
  </si>
  <si>
    <t>Y54G2A.t4</t>
  </si>
  <si>
    <t>M57.t1</t>
  </si>
  <si>
    <t>Y17G9A.t1</t>
  </si>
  <si>
    <t>C09B9.t1</t>
  </si>
  <si>
    <t>Y4C6B.t1</t>
  </si>
  <si>
    <t>B0350.t1</t>
  </si>
  <si>
    <t>Y73B6BL.t1</t>
  </si>
  <si>
    <t>C43G2.t1</t>
  </si>
  <si>
    <t>C43G2.t2</t>
  </si>
  <si>
    <t>C06E4.t1</t>
  </si>
  <si>
    <t>C29F4.t1</t>
  </si>
  <si>
    <t>K01A6.t1</t>
  </si>
  <si>
    <t>K08E7.t1</t>
  </si>
  <si>
    <t>B0513.t1</t>
  </si>
  <si>
    <t>F02H6.t1</t>
  </si>
  <si>
    <t>Y40H7A.t1</t>
  </si>
  <si>
    <t>Y73F8A.t1</t>
  </si>
  <si>
    <t>Y73F8A.t2</t>
  </si>
  <si>
    <t>Y105C5A.t1</t>
  </si>
  <si>
    <t>Y105C5B.t1</t>
  </si>
  <si>
    <t>Y105C5B.t2</t>
  </si>
  <si>
    <t>Y7A9D.t1</t>
  </si>
  <si>
    <t>Y65A5A.t1</t>
  </si>
  <si>
    <t>Y65A5A.t2</t>
  </si>
  <si>
    <t>Y65A5A.t3</t>
  </si>
  <si>
    <t>Y65A5A.t4</t>
  </si>
  <si>
    <t>Y51H4A.t2</t>
  </si>
  <si>
    <t>Y51H4A.t3</t>
  </si>
  <si>
    <t>Y43D4A.t1</t>
  </si>
  <si>
    <t>Y43D4A.t2</t>
  </si>
  <si>
    <t>K02D7.t1</t>
  </si>
  <si>
    <t>Y104H12A.t1</t>
  </si>
  <si>
    <t>Y69A2AR.t2</t>
  </si>
  <si>
    <t>Y54G2A.t5</t>
  </si>
  <si>
    <t>B0212.t1</t>
  </si>
  <si>
    <t>Y37E11AL.t1</t>
  </si>
  <si>
    <t>Y4C6B.t2</t>
  </si>
  <si>
    <t>Y40C5A.t1</t>
  </si>
  <si>
    <t>C53D6.t1</t>
  </si>
  <si>
    <t>R09E10.t1</t>
  </si>
  <si>
    <t>ZK822.t1</t>
  </si>
  <si>
    <t>ZK617.t1</t>
  </si>
  <si>
    <t>F08G5.t3</t>
  </si>
  <si>
    <t>F08G5.t2</t>
  </si>
  <si>
    <t>F08G5.t1</t>
  </si>
  <si>
    <t>Y37A1B.t1</t>
  </si>
  <si>
    <t>Y57G11B.t1</t>
  </si>
  <si>
    <t>F13G11.t1</t>
  </si>
  <si>
    <t>Y57G11C.t1</t>
  </si>
  <si>
    <t>Y40H7A.t2</t>
  </si>
  <si>
    <t>Y73F8A.t4</t>
  </si>
  <si>
    <t>Y73F8A.t3</t>
  </si>
  <si>
    <t>Y105C5A.t2</t>
  </si>
  <si>
    <t>Y105C5B.t4</t>
  </si>
  <si>
    <t>Y105C5B.t3</t>
  </si>
  <si>
    <t>Y7A9D.t3</t>
  </si>
  <si>
    <t>Y7A9D.t2</t>
  </si>
  <si>
    <t>Y51H4A.t6</t>
  </si>
  <si>
    <t>Y51H4A.t5</t>
  </si>
  <si>
    <t>Y51H4A.t4</t>
  </si>
  <si>
    <t>MTCE.1</t>
  </si>
  <si>
    <t>MTCE.2</t>
  </si>
  <si>
    <t>MTCE.5</t>
  </si>
  <si>
    <t>MTCE.6</t>
  </si>
  <si>
    <t>MTCE.8</t>
  </si>
  <si>
    <t>MTCE.9</t>
  </si>
  <si>
    <t>MTCE.10</t>
  </si>
  <si>
    <t>MTCE.13</t>
  </si>
  <si>
    <t>MTCE.14</t>
  </si>
  <si>
    <t>MTCE.15</t>
  </si>
  <si>
    <t>MTCE.17</t>
  </si>
  <si>
    <t>MTCE.18</t>
  </si>
  <si>
    <t>MTCE.19</t>
  </si>
  <si>
    <t>MTCE.20</t>
  </si>
  <si>
    <t>MTCE.22</t>
  </si>
  <si>
    <t>MTCE.24</t>
  </si>
  <si>
    <t>MTCE.27</t>
  </si>
  <si>
    <t>MTCE.28</t>
  </si>
  <si>
    <t>MTCE.29</t>
  </si>
  <si>
    <t>MTCE.30</t>
  </si>
  <si>
    <t>MTCE.32</t>
  </si>
  <si>
    <t>MTCE.36</t>
  </si>
  <si>
    <t>K09C6.t1</t>
  </si>
  <si>
    <t>W02G9.t2</t>
  </si>
  <si>
    <t>T22F3.t1</t>
  </si>
  <si>
    <t>T22F3.t2</t>
  </si>
  <si>
    <t>ZC132.t1</t>
  </si>
  <si>
    <t>T28C12.t1</t>
  </si>
  <si>
    <t>K04A8.t3</t>
  </si>
  <si>
    <t>K11C4.t1</t>
  </si>
  <si>
    <t>C04F2.t1</t>
  </si>
  <si>
    <t>C16D9.t4</t>
  </si>
  <si>
    <t>ZK994.t1</t>
  </si>
  <si>
    <t>F44A2.t1</t>
  </si>
  <si>
    <t>K06A4.t1</t>
  </si>
  <si>
    <t>F57F5.t1</t>
  </si>
  <si>
    <t>R11G10.t1</t>
  </si>
  <si>
    <t>K02E11.t1</t>
  </si>
  <si>
    <t>C47E8.t1</t>
  </si>
  <si>
    <t>T09F5.t1</t>
  </si>
  <si>
    <t>T23F1.t1</t>
  </si>
  <si>
    <t>C06B8.t2</t>
  </si>
  <si>
    <t>F21A3.t1</t>
  </si>
  <si>
    <t>F28F8.t1</t>
  </si>
  <si>
    <t>F28F8.t2</t>
  </si>
  <si>
    <t>F11A5.t1</t>
  </si>
  <si>
    <t>F57G8.t1</t>
  </si>
  <si>
    <t>F57G8.t2</t>
  </si>
  <si>
    <t>W06G6.t1</t>
  </si>
  <si>
    <t>Y59A8B.t3</t>
  </si>
  <si>
    <t>Y39B6A.t9</t>
  </si>
  <si>
    <t>Y39B6A.t10</t>
  </si>
  <si>
    <t>Y116F11A.t1</t>
  </si>
  <si>
    <t>W02G9.t1</t>
  </si>
  <si>
    <t>F27E11.t1</t>
  </si>
  <si>
    <t>T22F3.t4</t>
  </si>
  <si>
    <t>T22F3.t3</t>
  </si>
  <si>
    <t>C10G8.t1</t>
  </si>
  <si>
    <t>K04A8.t2</t>
  </si>
  <si>
    <t>F27B10.t1</t>
  </si>
  <si>
    <t>Y97E10C.t1</t>
  </si>
  <si>
    <t>C16D9.t3</t>
  </si>
  <si>
    <t>C16D9.t2</t>
  </si>
  <si>
    <t>ZK994.t3</t>
  </si>
  <si>
    <t>ZK994.t2</t>
  </si>
  <si>
    <t>F36D4.t2</t>
  </si>
  <si>
    <t>F36D4.t1</t>
  </si>
  <si>
    <t>T19C4.t1</t>
  </si>
  <si>
    <t>VK10D6R.t1</t>
  </si>
  <si>
    <t>K03B8.t1</t>
  </si>
  <si>
    <t>R04F11.t1</t>
  </si>
  <si>
    <t>K10C8.t1</t>
  </si>
  <si>
    <t>ZC455.t1</t>
  </si>
  <si>
    <t>F15B9.t1</t>
  </si>
  <si>
    <t>W07G4.t1</t>
  </si>
  <si>
    <t>R11G10.t2</t>
  </si>
  <si>
    <t>ZC412.t2</t>
  </si>
  <si>
    <t>ZC412.t1</t>
  </si>
  <si>
    <t>F14H8.t1</t>
  </si>
  <si>
    <t>T23F1.t2</t>
  </si>
  <si>
    <t>C06B8.t1</t>
  </si>
  <si>
    <t>C06B8.t3</t>
  </si>
  <si>
    <t>F21A3.t2</t>
  </si>
  <si>
    <t>F28F8.t4</t>
  </si>
  <si>
    <t>F28F8.t3</t>
  </si>
  <si>
    <t>F57G8.t4</t>
  </si>
  <si>
    <t>F57G8.t3</t>
  </si>
  <si>
    <t>T03E6.t1</t>
  </si>
  <si>
    <t>Y70C5A.t1</t>
  </si>
  <si>
    <t>W06G6.t3</t>
  </si>
  <si>
    <t>W06G6.t2</t>
  </si>
  <si>
    <t>F31E9.t1</t>
  </si>
  <si>
    <t>C18D4.t1</t>
  </si>
  <si>
    <t>Y51A2B.t1</t>
  </si>
  <si>
    <t>ZK262.t1</t>
  </si>
  <si>
    <t>Y38H6A.t1</t>
  </si>
  <si>
    <t>K02E2.t1</t>
  </si>
  <si>
    <t>F53F8.t1</t>
  </si>
  <si>
    <t>R04A9.t1</t>
  </si>
  <si>
    <t>F38G1.t1</t>
  </si>
  <si>
    <t>F49E7.t1</t>
  </si>
  <si>
    <t>F49E7.t2</t>
  </si>
  <si>
    <t>C36C9.t2</t>
  </si>
  <si>
    <t>T26C11.t1</t>
  </si>
  <si>
    <t>R11B5.t1</t>
  </si>
  <si>
    <t>R11B5.t2</t>
  </si>
  <si>
    <t>F52H2.t1</t>
  </si>
  <si>
    <t>T03G6.t1</t>
  </si>
  <si>
    <t>M02F4.t1</t>
  </si>
  <si>
    <t>C02F12.t1</t>
  </si>
  <si>
    <t>C16B8.t1</t>
  </si>
  <si>
    <t>C16B8.t2</t>
  </si>
  <si>
    <t>C16B8.t3</t>
  </si>
  <si>
    <t>R02E12.t1</t>
  </si>
  <si>
    <t>F15A8.t1</t>
  </si>
  <si>
    <t>F15A8.t2</t>
  </si>
  <si>
    <t>F25F6.t1</t>
  </si>
  <si>
    <t>F25F6.t2</t>
  </si>
  <si>
    <t>F43C9.t1</t>
  </si>
  <si>
    <t>C25F6.t1</t>
  </si>
  <si>
    <t>C25F6.t2</t>
  </si>
  <si>
    <t>C25F6.t3</t>
  </si>
  <si>
    <t>E03E2.t1</t>
  </si>
  <si>
    <t>E03E2.t2</t>
  </si>
  <si>
    <t>E03E2.t3</t>
  </si>
  <si>
    <t>F46G11.t1</t>
  </si>
  <si>
    <t>T07H6.t1</t>
  </si>
  <si>
    <t>C03B1.t1</t>
  </si>
  <si>
    <t>T28B4.t1</t>
  </si>
  <si>
    <t>T08A9.t1</t>
  </si>
  <si>
    <t>F27D9.t1</t>
  </si>
  <si>
    <t>ZK154.t1</t>
  </si>
  <si>
    <t>ZK154.t2</t>
  </si>
  <si>
    <t>ZK154.t3</t>
  </si>
  <si>
    <t>C39D10.t1</t>
  </si>
  <si>
    <t>C18A11.t1</t>
  </si>
  <si>
    <t>F22F1.t1</t>
  </si>
  <si>
    <t>F22F1.t2</t>
  </si>
  <si>
    <t>F22F1.t3</t>
  </si>
  <si>
    <t>F22F1.t4</t>
  </si>
  <si>
    <t>F22F1.t5</t>
  </si>
  <si>
    <t>F22F1.t6</t>
  </si>
  <si>
    <t>F41D9.t1</t>
  </si>
  <si>
    <t>F41D9.t2</t>
  </si>
  <si>
    <t>F41D9.t3</t>
  </si>
  <si>
    <t>H35N09.t1</t>
  </si>
  <si>
    <t>K01A12.t1</t>
  </si>
  <si>
    <t>K01A12.t2</t>
  </si>
  <si>
    <t>F12D9.t1</t>
  </si>
  <si>
    <t>F12D9.t2</t>
  </si>
  <si>
    <t>R04E5.t1</t>
  </si>
  <si>
    <t>R04E5.t2</t>
  </si>
  <si>
    <t>C28G1.t1</t>
  </si>
  <si>
    <t>C28G1.t2</t>
  </si>
  <si>
    <t>C06E2.t1</t>
  </si>
  <si>
    <t>D1009.t1</t>
  </si>
  <si>
    <t>D1009.t2</t>
  </si>
  <si>
    <t>C48C5.t1</t>
  </si>
  <si>
    <t>C48C5.t2</t>
  </si>
  <si>
    <t>H08J11.t1</t>
  </si>
  <si>
    <t>H08J11.t2</t>
  </si>
  <si>
    <t>F18G5.t1</t>
  </si>
  <si>
    <t>F18G5.t2</t>
  </si>
  <si>
    <t>F15G9.t1</t>
  </si>
  <si>
    <t>F15G9.t2</t>
  </si>
  <si>
    <t>T06H11.t1</t>
  </si>
  <si>
    <t>T06H11.t2</t>
  </si>
  <si>
    <t>F09B9.t1</t>
  </si>
  <si>
    <t>F11A1.t1</t>
  </si>
  <si>
    <t>K09C8.t1</t>
  </si>
  <si>
    <t>W02H3.t1</t>
  </si>
  <si>
    <t>T04F8.t1</t>
  </si>
  <si>
    <t>F54F7.t1</t>
  </si>
  <si>
    <t>F55G7.t1</t>
  </si>
  <si>
    <t>R01H5.t1</t>
  </si>
  <si>
    <t>C02B4.t1</t>
  </si>
  <si>
    <t>C02B4.t2</t>
  </si>
  <si>
    <t>C52G5.t1</t>
  </si>
  <si>
    <t>K02A4.t1</t>
  </si>
  <si>
    <t>C05E7.t1</t>
  </si>
  <si>
    <t>C05E7.t2</t>
  </si>
  <si>
    <t>C05E7.t3</t>
  </si>
  <si>
    <t>C53C7.t1</t>
  </si>
  <si>
    <t>K08H2.t1</t>
  </si>
  <si>
    <t>R04D3.t1</t>
  </si>
  <si>
    <t>R04D3.t2</t>
  </si>
  <si>
    <t>R04D3.t3</t>
  </si>
  <si>
    <t>C29F7.t1</t>
  </si>
  <si>
    <t>C29F7.t2</t>
  </si>
  <si>
    <t>F02D10.t1</t>
  </si>
  <si>
    <t>C40C9.t1</t>
  </si>
  <si>
    <t>C04A11.t1</t>
  </si>
  <si>
    <t>K11E4.t1</t>
  </si>
  <si>
    <t>K11E4.t2</t>
  </si>
  <si>
    <t>K11E4.t3</t>
  </si>
  <si>
    <t>K11E4.t4</t>
  </si>
  <si>
    <t>K11E4.t5</t>
  </si>
  <si>
    <t>K11E4.t6</t>
  </si>
  <si>
    <t>F55F3.t1</t>
  </si>
  <si>
    <t>F55F3.t2</t>
  </si>
  <si>
    <t>C31E10.t1</t>
  </si>
  <si>
    <t>C04C11.t1</t>
  </si>
  <si>
    <t>F28H6.t1</t>
  </si>
  <si>
    <t>F28H6.t2</t>
  </si>
  <si>
    <t>F28H6.t3</t>
  </si>
  <si>
    <t>F28H6.t4</t>
  </si>
  <si>
    <t>R03E1.t1</t>
  </si>
  <si>
    <t>F23D12.t1</t>
  </si>
  <si>
    <t>C26G2.t1</t>
  </si>
  <si>
    <t>F42D1.t1</t>
  </si>
  <si>
    <t>T10B10.t1</t>
  </si>
  <si>
    <t>F39B1.t1</t>
  </si>
  <si>
    <t>C02D4.t1</t>
  </si>
  <si>
    <t>ZK678.t1</t>
  </si>
  <si>
    <t>ZK678.t2</t>
  </si>
  <si>
    <t>ZK678.t3</t>
  </si>
  <si>
    <t>Y7A5A.t1</t>
  </si>
  <si>
    <t>Y7A5A.t2</t>
  </si>
  <si>
    <t>F52E10.t1</t>
  </si>
  <si>
    <t>F52E10.t2</t>
  </si>
  <si>
    <t>T01B4.t1</t>
  </si>
  <si>
    <t>T01B4.t2</t>
  </si>
  <si>
    <t>T01B4.t3</t>
  </si>
  <si>
    <t>T01B4.t4</t>
  </si>
  <si>
    <t>F01G12.t1</t>
  </si>
  <si>
    <t>F38E9.t1</t>
  </si>
  <si>
    <t>F38E9.t2</t>
  </si>
  <si>
    <t>T25D1.t2</t>
  </si>
  <si>
    <t>T27B1.t1</t>
  </si>
  <si>
    <t>K08B5.t1</t>
  </si>
  <si>
    <t>K08B5.t2</t>
  </si>
  <si>
    <t>F59C12.t1</t>
  </si>
  <si>
    <t>C16H3.t1</t>
  </si>
  <si>
    <t>C04E7.t1</t>
  </si>
  <si>
    <t>F38G1.t2</t>
  </si>
  <si>
    <t>F56F10.t1</t>
  </si>
  <si>
    <t>F49E7.t3</t>
  </si>
  <si>
    <t>F56C3.t1</t>
  </si>
  <si>
    <t>B0344.t3</t>
  </si>
  <si>
    <t>B0344.t2</t>
  </si>
  <si>
    <t>B0344.t1</t>
  </si>
  <si>
    <t>ZK380.t1</t>
  </si>
  <si>
    <t>Y75D11A.t2</t>
  </si>
  <si>
    <t>Y59E1B.t2</t>
  </si>
  <si>
    <t>T14F9.t1</t>
  </si>
  <si>
    <t>R11B5.t3</t>
  </si>
  <si>
    <t>F52H2.t2</t>
  </si>
  <si>
    <t>M02F4.t2</t>
  </si>
  <si>
    <t>ZK563.t1</t>
  </si>
  <si>
    <t>F35A5.t1</t>
  </si>
  <si>
    <t>ZC449.t1</t>
  </si>
  <si>
    <t>C42D8.t1</t>
  </si>
  <si>
    <t>F32A6.t1</t>
  </si>
  <si>
    <t>C03F11.t1</t>
  </si>
  <si>
    <t>C25F6.t4</t>
  </si>
  <si>
    <t>F46G11.t2</t>
  </si>
  <si>
    <t>C14F11.t1</t>
  </si>
  <si>
    <t>T07H6.t2</t>
  </si>
  <si>
    <t>F14B8.t1</t>
  </si>
  <si>
    <t>F43E12.t1</t>
  </si>
  <si>
    <t>C56G3.t1</t>
  </si>
  <si>
    <t>F48E3.t1</t>
  </si>
  <si>
    <t>ZK154.t5</t>
  </si>
  <si>
    <t>ZK154.t4</t>
  </si>
  <si>
    <t>C39D10.t2</t>
  </si>
  <si>
    <t>C18A11.t2</t>
  </si>
  <si>
    <t>F22F1.t9</t>
  </si>
  <si>
    <t>F22F1.t8</t>
  </si>
  <si>
    <t>F22F1.t7</t>
  </si>
  <si>
    <t>F41D9.t4</t>
  </si>
  <si>
    <t>F08F1.t3</t>
  </si>
  <si>
    <t>F08F1.t2</t>
  </si>
  <si>
    <t>F08F1.t1</t>
  </si>
  <si>
    <t>H35N09.t2</t>
  </si>
  <si>
    <t>K01A12.t5</t>
  </si>
  <si>
    <t>K01A12.t4</t>
  </si>
  <si>
    <t>K01A12.t3</t>
  </si>
  <si>
    <t>F12D9.t6</t>
  </si>
  <si>
    <t>F12D9.t5</t>
  </si>
  <si>
    <t>F12D9.t4</t>
  </si>
  <si>
    <t>F12D9.t3</t>
  </si>
  <si>
    <t>R04E5.t6</t>
  </si>
  <si>
    <t>R04E5.t5</t>
  </si>
  <si>
    <t>R04E5.t4</t>
  </si>
  <si>
    <t>R04E5.t3</t>
  </si>
  <si>
    <t>C28G1.t4</t>
  </si>
  <si>
    <t>C28G1.t3</t>
  </si>
  <si>
    <t>C48C5.t6</t>
  </si>
  <si>
    <t>D1073.t1</t>
  </si>
  <si>
    <t>C48C5.t4</t>
  </si>
  <si>
    <t>C48C5.t3</t>
  </si>
  <si>
    <t>T25B6.t2</t>
  </si>
  <si>
    <t>T25B6.t1</t>
  </si>
  <si>
    <t>F47E1.t3</t>
  </si>
  <si>
    <t>F47E1.t2</t>
  </si>
  <si>
    <t>F47E1.t1</t>
  </si>
  <si>
    <t>H08J11.t5</t>
  </si>
  <si>
    <t>H08J11.t4</t>
  </si>
  <si>
    <t>H08J11.t3</t>
  </si>
  <si>
    <t>E01H11.t1</t>
  </si>
  <si>
    <t>ZK899.t1</t>
  </si>
  <si>
    <t>F49E2.t1</t>
  </si>
  <si>
    <t>C11E4.t1</t>
  </si>
  <si>
    <t>F34H10.t1</t>
  </si>
  <si>
    <t>F47A4.t1</t>
  </si>
  <si>
    <t>F42G10.t1</t>
  </si>
  <si>
    <t>T06H11.t3</t>
  </si>
  <si>
    <t>F09B9.t2</t>
  </si>
  <si>
    <t>F11A1.t2</t>
  </si>
  <si>
    <t>T01C1.t1</t>
  </si>
  <si>
    <t>F31B12.t1</t>
  </si>
  <si>
    <t>C05C9.t2</t>
  </si>
  <si>
    <t>C05C9.t1</t>
  </si>
  <si>
    <t>C03A3.t1</t>
  </si>
  <si>
    <t>C40H5.t1</t>
  </si>
  <si>
    <t>C34E11.t1</t>
  </si>
  <si>
    <t>F54F7.t2</t>
  </si>
  <si>
    <t>F55G7.t2</t>
  </si>
  <si>
    <t>C49F5.t1</t>
  </si>
  <si>
    <t>W03G11.t1</t>
  </si>
  <si>
    <t>F17A2.t1</t>
  </si>
  <si>
    <t>F42F12.t1</t>
  </si>
  <si>
    <t>F19H6.t1</t>
  </si>
  <si>
    <t>T18D3.t1</t>
  </si>
  <si>
    <t>T14G8.t1</t>
  </si>
  <si>
    <t>K02A4.t2</t>
  </si>
  <si>
    <t>C53C7.t3</t>
  </si>
  <si>
    <t>C53C7.t2</t>
  </si>
  <si>
    <t>F17H10.t1</t>
  </si>
  <si>
    <t>K09A11.t1</t>
  </si>
  <si>
    <t>R04D3.t5</t>
  </si>
  <si>
    <t>R04D3.t4</t>
  </si>
  <si>
    <t>C29F7.t3</t>
  </si>
  <si>
    <t>F02D10.t3</t>
  </si>
  <si>
    <t>F02D10.t2</t>
  </si>
  <si>
    <t>H06A10.t1</t>
  </si>
  <si>
    <t>C40C9.t2</t>
  </si>
  <si>
    <t>C33G3.t2</t>
  </si>
  <si>
    <t>F28H6.t7</t>
  </si>
  <si>
    <t>F28H6.t6</t>
  </si>
  <si>
    <t>F28H6.t5</t>
  </si>
  <si>
    <t>R03E1.t2</t>
  </si>
  <si>
    <t>K06G5.t1</t>
  </si>
  <si>
    <t>F23D12.t2</t>
  </si>
  <si>
    <t>M163.t2</t>
  </si>
  <si>
    <t>M163.t1</t>
  </si>
  <si>
    <t>C11G10.t1</t>
  </si>
  <si>
    <t>T10B10.t2</t>
  </si>
  <si>
    <t>F39B1.t2</t>
  </si>
  <si>
    <t>ZK678.t5</t>
  </si>
  <si>
    <t>Y7A5A.t5</t>
  </si>
  <si>
    <t>Y7A5A.t4</t>
  </si>
  <si>
    <t>Y7A5A.t3</t>
  </si>
  <si>
    <t>B0395.t1</t>
  </si>
  <si>
    <t>R11.t4</t>
  </si>
  <si>
    <t>R11.t3</t>
  </si>
  <si>
    <t>R11.t2</t>
  </si>
  <si>
    <t>R11.t1</t>
  </si>
  <si>
    <t>F23A7.t1</t>
  </si>
  <si>
    <t>F52E10.t5</t>
  </si>
  <si>
    <t>F52E10.t4</t>
  </si>
  <si>
    <t>F52E10.t3</t>
  </si>
  <si>
    <t>K05G3.t1</t>
  </si>
  <si>
    <t>F59C12.t3</t>
  </si>
  <si>
    <t>F59C12.t2</t>
  </si>
  <si>
    <t>C06G1.t4</t>
  </si>
  <si>
    <t>C06G1.t3</t>
  </si>
  <si>
    <t>C06G1.t2</t>
  </si>
  <si>
    <t>C06G1.t1</t>
  </si>
  <si>
    <t>F22H10.t1</t>
  </si>
  <si>
    <t>C30E1.t1</t>
  </si>
  <si>
    <t>C16H3.t2</t>
  </si>
  <si>
    <t>F55G1.16</t>
  </si>
  <si>
    <t>F32B5.9</t>
  </si>
  <si>
    <t>R12E2.16</t>
  </si>
  <si>
    <t>B0205.15</t>
  </si>
  <si>
    <t>W04G5.11</t>
  </si>
  <si>
    <t>F15H9.5</t>
  </si>
  <si>
    <t>F56H6.16</t>
  </si>
  <si>
    <t>F56H6.14</t>
  </si>
  <si>
    <t>M01E5.7</t>
  </si>
  <si>
    <t>H27M09.6</t>
  </si>
  <si>
    <t>W06D4.7</t>
  </si>
  <si>
    <t>W06D4.8</t>
  </si>
  <si>
    <t>Y47H9A.2</t>
  </si>
  <si>
    <t>F15H9.6</t>
  </si>
  <si>
    <t>R05D7.6</t>
  </si>
  <si>
    <t>F56H6.15</t>
  </si>
  <si>
    <t>C47F8.9</t>
  </si>
  <si>
    <t>C17C3.16</t>
  </si>
  <si>
    <t>ZK1248.18</t>
  </si>
  <si>
    <t>C27H5.11</t>
  </si>
  <si>
    <t>F35C11.9</t>
  </si>
  <si>
    <t>W07G1.8</t>
  </si>
  <si>
    <t>C17C3.17</t>
  </si>
  <si>
    <t>T14B4.10</t>
  </si>
  <si>
    <t>C15F1.9</t>
  </si>
  <si>
    <t>F58G1.10</t>
  </si>
  <si>
    <t>Y54G9A.8</t>
  </si>
  <si>
    <t>F08G2.10</t>
  </si>
  <si>
    <t>F08G2.9</t>
  </si>
  <si>
    <t>F08G2.11</t>
  </si>
  <si>
    <t>W07G1.9</t>
  </si>
  <si>
    <t>R07E5.16</t>
  </si>
  <si>
    <t>B0280.15</t>
  </si>
  <si>
    <t>B0280.16</t>
  </si>
  <si>
    <t>F54C8.8</t>
  </si>
  <si>
    <t>F54C8.10</t>
  </si>
  <si>
    <t>W05B2.8</t>
  </si>
  <si>
    <t>W09D6.8</t>
  </si>
  <si>
    <t>Y75B8A.38</t>
  </si>
  <si>
    <t>C28A5.7</t>
  </si>
  <si>
    <t>F54D8.7</t>
  </si>
  <si>
    <t>B0280.14</t>
  </si>
  <si>
    <t>F54C8.9</t>
  </si>
  <si>
    <t>W09D6.7</t>
  </si>
  <si>
    <t>C05G6.4</t>
  </si>
  <si>
    <t>F36H12.19</t>
  </si>
  <si>
    <t>Y73B6BL.46</t>
  </si>
  <si>
    <t>F42C5.12</t>
  </si>
  <si>
    <t>C53B4.9</t>
  </si>
  <si>
    <t>F23B2.15</t>
  </si>
  <si>
    <t>T20D3.13</t>
  </si>
  <si>
    <t>F38E11.10</t>
  </si>
  <si>
    <t>ZK897.2</t>
  </si>
  <si>
    <t>ZK897.3</t>
  </si>
  <si>
    <t>ZK897.4</t>
  </si>
  <si>
    <t>F07C6.5</t>
  </si>
  <si>
    <t>K09B11.12</t>
  </si>
  <si>
    <t>K09B11.14</t>
  </si>
  <si>
    <t>K09B11.16</t>
  </si>
  <si>
    <t>Y45F10B.19</t>
  </si>
  <si>
    <t>Y45F10B.20</t>
  </si>
  <si>
    <t>Y57G11C.55</t>
  </si>
  <si>
    <t>C35D6.7</t>
  </si>
  <si>
    <t>Y69A2AR.36</t>
  </si>
  <si>
    <t>Y17G9A.85</t>
  </si>
  <si>
    <t>T08B6.62</t>
  </si>
  <si>
    <t>R13H9.7</t>
  </si>
  <si>
    <t>ZK354.12</t>
  </si>
  <si>
    <t>C53D6.16</t>
  </si>
  <si>
    <t>C53D6.12</t>
  </si>
  <si>
    <t>F23B2.14</t>
  </si>
  <si>
    <t>T20D3.12</t>
  </si>
  <si>
    <t>F38E11.11</t>
  </si>
  <si>
    <t>C33A12.22</t>
  </si>
  <si>
    <t>K09B11.11</t>
  </si>
  <si>
    <t>K09B11.13</t>
  </si>
  <si>
    <t>K09B11.15</t>
  </si>
  <si>
    <t>Y57G11C.35</t>
  </si>
  <si>
    <t>B0213.22</t>
  </si>
  <si>
    <t>B0213.23</t>
  </si>
  <si>
    <t>T27E4.10</t>
  </si>
  <si>
    <t>T11F9.15</t>
  </si>
  <si>
    <t>C52E4.8</t>
  </si>
  <si>
    <t>F40G12.13</t>
  </si>
  <si>
    <t>F40G12.14</t>
  </si>
  <si>
    <t>T10H4.16</t>
  </si>
  <si>
    <t>ZK218.22</t>
  </si>
  <si>
    <t>F10D2.13</t>
  </si>
  <si>
    <t>T27E4.11</t>
  </si>
  <si>
    <t>T27E4.12</t>
  </si>
  <si>
    <t>K03B8.10</t>
  </si>
  <si>
    <t>T11F9.16</t>
  </si>
  <si>
    <t>T08G5.11</t>
  </si>
  <si>
    <t>D1086.16</t>
  </si>
  <si>
    <t>D1086.15</t>
  </si>
  <si>
    <t>F08H9.10</t>
  </si>
  <si>
    <t>F08H9.11</t>
  </si>
  <si>
    <t>F11A5.14</t>
  </si>
  <si>
    <t>ZK218.13</t>
  </si>
  <si>
    <t>ZK218.21</t>
  </si>
  <si>
    <t>Y102A5D.21</t>
  </si>
  <si>
    <t>Y102A5D.20</t>
  </si>
  <si>
    <t>Y102A5D.19</t>
  </si>
  <si>
    <t>Y102A5D.18</t>
  </si>
  <si>
    <t>Y102A5D.17</t>
  </si>
  <si>
    <t>Y102A5D.16</t>
  </si>
  <si>
    <t>Y102A5D.15</t>
  </si>
  <si>
    <t>Y102A5D.14</t>
  </si>
  <si>
    <t>Y102A5D.13</t>
  </si>
  <si>
    <t>M163.131</t>
  </si>
  <si>
    <t>F53G12.12</t>
  </si>
  <si>
    <t>Y37E3.20</t>
  </si>
  <si>
    <t>Y39G10AR.24</t>
  </si>
  <si>
    <t>Y71F9AM.7</t>
  </si>
  <si>
    <t>R12E2.17</t>
  </si>
  <si>
    <t>D1007.20</t>
  </si>
  <si>
    <t>T19B4.8</t>
  </si>
  <si>
    <t>T02E1.9</t>
  </si>
  <si>
    <t>F25H5.9</t>
  </si>
  <si>
    <t>F25H2.15</t>
  </si>
  <si>
    <t>F25H2.14</t>
  </si>
  <si>
    <t>C17D12.8</t>
  </si>
  <si>
    <t>Y74C9A.6</t>
  </si>
  <si>
    <t>Y37E3.22</t>
  </si>
  <si>
    <t>Y37E3.21</t>
  </si>
  <si>
    <t>Y23H5B.10</t>
  </si>
  <si>
    <t>E01A2.9</t>
  </si>
  <si>
    <t>F46F11.12</t>
  </si>
  <si>
    <t>ZK484.9</t>
  </si>
  <si>
    <t>T27A3.9</t>
  </si>
  <si>
    <t>T08B2.13</t>
  </si>
  <si>
    <t>F22D6.16</t>
  </si>
  <si>
    <t>ZK265.10</t>
  </si>
  <si>
    <t>F59C6.15</t>
  </si>
  <si>
    <t>F47G4.9</t>
  </si>
  <si>
    <t>C18A3.12</t>
  </si>
  <si>
    <t>T24H7.6</t>
  </si>
  <si>
    <t>K02C4.8</t>
  </si>
  <si>
    <t>K02C4.7</t>
  </si>
  <si>
    <t>W01C9.6</t>
  </si>
  <si>
    <t>F28C6.11</t>
  </si>
  <si>
    <t>M106.6</t>
  </si>
  <si>
    <t>K07C10.2</t>
  </si>
  <si>
    <t>T06D8.11</t>
  </si>
  <si>
    <t>B0334.12</t>
  </si>
  <si>
    <t>K12D12.6</t>
  </si>
  <si>
    <t>K12D12.8</t>
  </si>
  <si>
    <t>W03C9.9</t>
  </si>
  <si>
    <t>F19H8.6</t>
  </si>
  <si>
    <t>F48A11.7</t>
  </si>
  <si>
    <t>ZK546.18</t>
  </si>
  <si>
    <t>C04G6.12</t>
  </si>
  <si>
    <t>C27H5.9</t>
  </si>
  <si>
    <t>C41C4.11</t>
  </si>
  <si>
    <t>F54C9.12</t>
  </si>
  <si>
    <t>T10B9.11</t>
  </si>
  <si>
    <t>R166.7</t>
  </si>
  <si>
    <t>C06A1.8</t>
  </si>
  <si>
    <t>C06A1.9</t>
  </si>
  <si>
    <t>Y62F5A.11</t>
  </si>
  <si>
    <t>Y46G5A.40</t>
  </si>
  <si>
    <t>F01D5.12</t>
  </si>
  <si>
    <t>Y53F4B.47</t>
  </si>
  <si>
    <t>Y53F4B.48</t>
  </si>
  <si>
    <t>F30H5.4</t>
  </si>
  <si>
    <t>B0412.6</t>
  </si>
  <si>
    <t>B0412.7</t>
  </si>
  <si>
    <t>Y71D11A.7</t>
  </si>
  <si>
    <t>H06I04.9</t>
  </si>
  <si>
    <t>H06I04.8</t>
  </si>
  <si>
    <t>B0393.10</t>
  </si>
  <si>
    <t>F54E7.10</t>
  </si>
  <si>
    <t>F54E7.11</t>
  </si>
  <si>
    <t>R151.11</t>
  </si>
  <si>
    <t>R151.12</t>
  </si>
  <si>
    <t>R151.13</t>
  </si>
  <si>
    <t>F56C9.12</t>
  </si>
  <si>
    <t>C50C3.13</t>
  </si>
  <si>
    <t>C50C3.14</t>
  </si>
  <si>
    <t>ZK643.9</t>
  </si>
  <si>
    <t>C07A9.14</t>
  </si>
  <si>
    <t>H04D03.5</t>
  </si>
  <si>
    <t>T04A8.17</t>
  </si>
  <si>
    <t>C05H8.3</t>
  </si>
  <si>
    <t>C16A3.11</t>
  </si>
  <si>
    <t>C07H6.10</t>
  </si>
  <si>
    <t>C03B8.5</t>
  </si>
  <si>
    <t>T23G5.7</t>
  </si>
  <si>
    <t>W05B2.9</t>
  </si>
  <si>
    <t>Y43F4B.11</t>
  </si>
  <si>
    <t>Y43F4B.12</t>
  </si>
  <si>
    <t>K08E3.11</t>
  </si>
  <si>
    <t>F32E10.10</t>
  </si>
  <si>
    <t>H09I01.2</t>
  </si>
  <si>
    <t>F35H10.12</t>
  </si>
  <si>
    <t>D1046.6</t>
  </si>
  <si>
    <t>F11A10.9</t>
  </si>
  <si>
    <t>K11H12.12</t>
  </si>
  <si>
    <t>K11H12.13</t>
  </si>
  <si>
    <t>Y55F3BR.9</t>
  </si>
  <si>
    <t>Y38F2AR.14</t>
  </si>
  <si>
    <t>Y24D9A.10</t>
  </si>
  <si>
    <t>Y24D9A.9</t>
  </si>
  <si>
    <t>T08B6.64</t>
  </si>
  <si>
    <t>Y43B11AR.7</t>
  </si>
  <si>
    <t>C55F2.3</t>
  </si>
  <si>
    <t>D2096.14</t>
  </si>
  <si>
    <t>T26A8.6</t>
  </si>
  <si>
    <t>C46C2.8</t>
  </si>
  <si>
    <t>F38E11.14</t>
  </si>
  <si>
    <t>C33A12.21</t>
  </si>
  <si>
    <t>C10C6.8</t>
  </si>
  <si>
    <t>F12F6.11</t>
  </si>
  <si>
    <t>F28D1.13</t>
  </si>
  <si>
    <t>JC8.15</t>
  </si>
  <si>
    <t>Y67A10A.14</t>
  </si>
  <si>
    <t>Y116A8C.50</t>
  </si>
  <si>
    <t>K11C4.6</t>
  </si>
  <si>
    <t>K07C11.11</t>
  </si>
  <si>
    <t>K07C11.12</t>
  </si>
  <si>
    <t>C08D8.3</t>
  </si>
  <si>
    <t>ZK994.7</t>
  </si>
  <si>
    <t>D1054.17</t>
  </si>
  <si>
    <t>F17C11.15</t>
  </si>
  <si>
    <t>F17C11.14</t>
  </si>
  <si>
    <t>T03F7.8</t>
  </si>
  <si>
    <t>F55A11.10</t>
  </si>
  <si>
    <t>C51F7.3</t>
  </si>
  <si>
    <t>W04D2.7</t>
  </si>
  <si>
    <t>D1086.14</t>
  </si>
  <si>
    <t>F56A12.6</t>
  </si>
  <si>
    <t>W08G11.6</t>
  </si>
  <si>
    <t>C16D9.11</t>
  </si>
  <si>
    <t>C16D9.10</t>
  </si>
  <si>
    <t>C27H6.5</t>
  </si>
  <si>
    <t>K07C5.10</t>
  </si>
  <si>
    <t>K07C5.12</t>
  </si>
  <si>
    <t>K07C5.11</t>
  </si>
  <si>
    <t>T19C4.12</t>
  </si>
  <si>
    <t>F43A11.8</t>
  </si>
  <si>
    <t>C14C10.8</t>
  </si>
  <si>
    <t>Y75B12B.12</t>
  </si>
  <si>
    <t>T06C12.16</t>
  </si>
  <si>
    <t>Y43F8C.22</t>
  </si>
  <si>
    <t>C53B7.8</t>
  </si>
  <si>
    <t>M163.14</t>
  </si>
  <si>
    <t>K09E9.5</t>
  </si>
  <si>
    <t>class</t>
  </si>
  <si>
    <t>gene_id</t>
  </si>
  <si>
    <t>baseMean</t>
  </si>
  <si>
    <t>fold_change</t>
  </si>
  <si>
    <t>fold_change_SE</t>
  </si>
  <si>
    <t>padj</t>
  </si>
  <si>
    <t>Y57A10A.9; tag-276</t>
  </si>
  <si>
    <t>C52E12.3; sqv-7</t>
  </si>
  <si>
    <t>Y5H2B.2; nhr-13</t>
  </si>
  <si>
    <t>Y54E5B.4; ubc-16</t>
  </si>
  <si>
    <t>F21C3.3; hint-1</t>
  </si>
  <si>
    <t>T01D1.6; abu-11</t>
  </si>
  <si>
    <t>ZK353.7; cutc-1</t>
  </si>
  <si>
    <t>Y11D7A.13; flh-3</t>
  </si>
  <si>
    <t>T27E9.8; fbxb-86</t>
  </si>
  <si>
    <t>Y57A10A.20; sinh-1</t>
  </si>
  <si>
    <t>C14F11.1; got-2.2</t>
  </si>
  <si>
    <t>Y62E10A.5; agt-1</t>
  </si>
  <si>
    <t>Y71F9AL.14; dnc-5</t>
  </si>
  <si>
    <t>R06B9.3; arrd-13</t>
  </si>
  <si>
    <t>T13C2.4; ssup-72</t>
  </si>
  <si>
    <t>F56D2.7; ced-6</t>
  </si>
  <si>
    <t>F52C6.6; math-31</t>
  </si>
  <si>
    <t>Y38C1AA.4; tcl-2</t>
  </si>
  <si>
    <t>F10B5.5; pch-2</t>
  </si>
  <si>
    <t>F08B4.2; cdh-5</t>
  </si>
  <si>
    <t>F40G9.1; sec-20</t>
  </si>
  <si>
    <t>M01A10.3; ostd-1</t>
  </si>
  <si>
    <t>Y37D8A.14; cco-2</t>
  </si>
  <si>
    <t>TransposonWBTransposon00000254</t>
  </si>
  <si>
    <t>D1054.13; secs-1</t>
  </si>
  <si>
    <t>F40F9.1; xbx-6</t>
  </si>
  <si>
    <t>T05A12.2; tre-2</t>
  </si>
  <si>
    <t>M03C11.2; chl-1</t>
  </si>
  <si>
    <t>Y39D8B.1; mltn-7</t>
  </si>
  <si>
    <t>C36A4.9; acs-19</t>
  </si>
  <si>
    <t>R10H10.1; lpd-8</t>
  </si>
  <si>
    <t>Y66D12A.23; nars-2</t>
  </si>
  <si>
    <t>C36B1.7; dhfr-1</t>
  </si>
  <si>
    <t>Y49A3A.5; cyn-1</t>
  </si>
  <si>
    <t>F47H4.1; lsy-27</t>
  </si>
  <si>
    <t>C05E4.1; srp-2</t>
  </si>
  <si>
    <t>ZC513.6; oma-2</t>
  </si>
  <si>
    <t>Y51A2D.17; nhr-70</t>
  </si>
  <si>
    <t>ZC84.3; cls-3</t>
  </si>
  <si>
    <t>F41C3.3; acs-11</t>
  </si>
  <si>
    <t>C07G2.3; cct-5</t>
  </si>
  <si>
    <t>F09E5.1; pkc-3</t>
  </si>
  <si>
    <t>F07D10.1; rpl-11.2</t>
  </si>
  <si>
    <t>Y39H10A.3; mtm-9</t>
  </si>
  <si>
    <t>C41C4.3; lron-4</t>
  </si>
  <si>
    <t>Y44A6B.1; srxa-14</t>
  </si>
  <si>
    <t>T05C3.7; srg-66</t>
  </si>
  <si>
    <t>F26F4.1; cee-1</t>
  </si>
  <si>
    <t>H24O09.2; fbxb-72</t>
  </si>
  <si>
    <t>C32B5.10; fbxc-32</t>
  </si>
  <si>
    <t>CDSB0478.2</t>
  </si>
  <si>
    <t>M03F8.2; pst-1</t>
  </si>
  <si>
    <t>T20B5.1; apa-2</t>
  </si>
  <si>
    <t>C17B7.11; fbxa-65</t>
  </si>
  <si>
    <t>K01D12.13; cdr-7</t>
  </si>
  <si>
    <t>T21C9.12; scpl-4</t>
  </si>
  <si>
    <t>Y32F6A.3; pap-1</t>
  </si>
  <si>
    <t>ZK637.5; asna-1</t>
  </si>
  <si>
    <t>B0348.6; ife-3</t>
  </si>
  <si>
    <t>Y56A3A.12; faah-4</t>
  </si>
  <si>
    <t>B0403.4; tag-320</t>
  </si>
  <si>
    <t>Y66H1B.4; spl-1</t>
  </si>
  <si>
    <t>K11D2.2; asah-1</t>
  </si>
  <si>
    <t>Y39H10A.2; oac-55</t>
  </si>
  <si>
    <t>B0393.2; rbg-3</t>
  </si>
  <si>
    <t>R07C3.15; fbxc-30</t>
  </si>
  <si>
    <t>D2013.7; eif-3.F</t>
  </si>
  <si>
    <t>T14G10.6; tsp-12</t>
  </si>
  <si>
    <t>Y67D8A.3; dmd-9</t>
  </si>
  <si>
    <t>C03C10.3; rnr-2</t>
  </si>
  <si>
    <t>F36H1.10; hrg-6</t>
  </si>
  <si>
    <t>PseudogeneH31G24.2</t>
  </si>
  <si>
    <t>H34C03.1; spd-3</t>
  </si>
  <si>
    <t>F08D12.9; sdz-10</t>
  </si>
  <si>
    <t>PseudogeneW09G3.5</t>
  </si>
  <si>
    <t>Y106G6E.5; ced-12</t>
  </si>
  <si>
    <t>T24C4.1; ucr-2.3</t>
  </si>
  <si>
    <t>Y37E11AL.7; map-1</t>
  </si>
  <si>
    <t>C02E11.1; nra-4</t>
  </si>
  <si>
    <t>K10D2.2; pup-2</t>
  </si>
  <si>
    <t>Y57G11C.4; vti-1</t>
  </si>
  <si>
    <t>C01F6.1; cpna-3</t>
  </si>
  <si>
    <t>T27C10.3; mop-25.3</t>
  </si>
  <si>
    <t>C09B8.7; pak-1</t>
  </si>
  <si>
    <t>K05F6.3; fbxb-51</t>
  </si>
  <si>
    <t>R11G1.4; sax-1</t>
  </si>
  <si>
    <t>K10F12.4; gsto-3</t>
  </si>
  <si>
    <t>F25H2.8; ubc-25</t>
  </si>
  <si>
    <t>C31C9.8; fbxa-169</t>
  </si>
  <si>
    <t>PseudogeneT10C6.8</t>
  </si>
  <si>
    <t>F48F7.1; alg-1</t>
  </si>
  <si>
    <t>C24A11.9; coq-1</t>
  </si>
  <si>
    <t>Y116F11B.3; pcp-4</t>
  </si>
  <si>
    <t>ZC404.8; spn-4</t>
  </si>
  <si>
    <t>T03G6.2; nhr-40</t>
  </si>
  <si>
    <t>TransposonWBTransposon00000220</t>
  </si>
  <si>
    <t>R11A5.1; apb-3</t>
  </si>
  <si>
    <t>F48G7.11; nhr-190</t>
  </si>
  <si>
    <t>C32B5.1; fbxc-40</t>
  </si>
  <si>
    <t>F35A5.8; erp-1</t>
  </si>
  <si>
    <t>C07F11.1; tol-1</t>
  </si>
  <si>
    <t>ZK546.17; cblc-1</t>
  </si>
  <si>
    <t>Y45F10D.9; sas-6</t>
  </si>
  <si>
    <t>C10F3.5; pcm-1</t>
  </si>
  <si>
    <t>PseudogeneY105C5A.28</t>
  </si>
  <si>
    <t>C54G7.4; ifta-1</t>
  </si>
  <si>
    <t>CDSY69A2AR.20</t>
  </si>
  <si>
    <t>M02B7.4; hpo-16</t>
  </si>
  <si>
    <t>F01G12.2; sur-7</t>
  </si>
  <si>
    <t>Y71G12B.4; pghm-1</t>
  </si>
  <si>
    <t>C10F3.4; mcp-1</t>
  </si>
  <si>
    <t>K08H2.6; hpl-1</t>
  </si>
  <si>
    <t>F53H8.4; sms-2</t>
  </si>
  <si>
    <t>F47B10.1; suca-1</t>
  </si>
  <si>
    <t>Y71F9AR.1; bam-2</t>
  </si>
  <si>
    <t>F10B5.1; rpl-10</t>
  </si>
  <si>
    <t>ZC262.8; mrps-18A</t>
  </si>
  <si>
    <t>T01C8.1; aak-2</t>
  </si>
  <si>
    <t>PseudogeneF46C3.4</t>
  </si>
  <si>
    <t>PseudogeneK08C9.8</t>
  </si>
  <si>
    <t>F58E1.3; fbxb-26</t>
  </si>
  <si>
    <t>B0412.2; daf-7</t>
  </si>
  <si>
    <t>PseudogeneB0391.8</t>
  </si>
  <si>
    <t>T28F2.5; ccb-1</t>
  </si>
  <si>
    <t>C09G12.8; ced-10</t>
  </si>
  <si>
    <t>Y74C9A.5; sesn-1</t>
  </si>
  <si>
    <t>M03A1.1; vab-1</t>
  </si>
  <si>
    <t>C41D11.7; eri-7</t>
  </si>
  <si>
    <t>C43D7.9; fbxb-64</t>
  </si>
  <si>
    <t>T01H8.1; rskn-1</t>
  </si>
  <si>
    <t>T17H7.4; pat-12</t>
  </si>
  <si>
    <t>F01F1.5; dpf-4</t>
  </si>
  <si>
    <t>F33D11.9; hpo-3</t>
  </si>
  <si>
    <t>K01C8.3; tdc-1</t>
  </si>
  <si>
    <t>K03A1.6; his-38</t>
  </si>
  <si>
    <t>C18E3.2; swsn-2.2</t>
  </si>
  <si>
    <t>K03D10.1; kal-1</t>
  </si>
  <si>
    <t>F52C6.11; bath-2</t>
  </si>
  <si>
    <t>F25E2.5; daf-3</t>
  </si>
  <si>
    <t>C36B1.12; imp-1</t>
  </si>
  <si>
    <t>AH6.5; mex-6</t>
  </si>
  <si>
    <t>R09E12.3; sti-1</t>
  </si>
  <si>
    <t>F01G4.3; skih-2</t>
  </si>
  <si>
    <t>PseudogeneY61A9LA.5</t>
  </si>
  <si>
    <t>K10B4.6; cwn-1</t>
  </si>
  <si>
    <t>R08D7.3; eif-3.D</t>
  </si>
  <si>
    <t>C55B6.2; dnj-7</t>
  </si>
  <si>
    <t>M03C11.5; ymel-1</t>
  </si>
  <si>
    <t>F26D10.10; gln-5</t>
  </si>
  <si>
    <t>R05C11.3; mca-2</t>
  </si>
  <si>
    <t>CDSY116F11B.15</t>
  </si>
  <si>
    <t>Y16E11A.1; math-44</t>
  </si>
  <si>
    <t>PseudogeneC40H5.8</t>
  </si>
  <si>
    <t>T23D8.7; hpo-24</t>
  </si>
  <si>
    <t>F28B3.9; acl-11</t>
  </si>
  <si>
    <t>C28A5.4; ceh-43</t>
  </si>
  <si>
    <t>C50F2.6; fkb-5</t>
  </si>
  <si>
    <t>Y55F3AR.3; cct-8</t>
  </si>
  <si>
    <t>CDSC31C9.5</t>
  </si>
  <si>
    <t>F25D1.1; ppm-1</t>
  </si>
  <si>
    <t>Y49E10.2; glrx-5</t>
  </si>
  <si>
    <t>Y39G10AR.5; zeel-1</t>
  </si>
  <si>
    <t>K10C3.6; nhr-49</t>
  </si>
  <si>
    <t>K01G5.6; rib-2</t>
  </si>
  <si>
    <t>Y54F10AM.10; rbc-2</t>
  </si>
  <si>
    <t>PseudogeneT26H2.10</t>
  </si>
  <si>
    <t>T26A5.1; wht-6</t>
  </si>
  <si>
    <t>C05C10.4; pho-11</t>
  </si>
  <si>
    <t>W02F12.5; dlst-1</t>
  </si>
  <si>
    <t>M03C11.4; tag-235</t>
  </si>
  <si>
    <t>PseudogeneF53H1.2</t>
  </si>
  <si>
    <t>F55A4.1; sec-22</t>
  </si>
  <si>
    <t>PseudogeneT06G6.11</t>
  </si>
  <si>
    <t>R07C3.6; fbxc-28</t>
  </si>
  <si>
    <t>C31C9.4; fbxa-168</t>
  </si>
  <si>
    <t>F53G12.3; duox-2</t>
  </si>
  <si>
    <t>T12B5.8; fbxa-59</t>
  </si>
  <si>
    <t>M02B7.1; fbxc-47</t>
  </si>
  <si>
    <t>Y54G11B.1; dmsr-6</t>
  </si>
  <si>
    <t>F42G8.3; pmk-2</t>
  </si>
  <si>
    <t>K10G6.1; lin-31</t>
  </si>
  <si>
    <t>TransposonWBTransposon00000010</t>
  </si>
  <si>
    <t>F55F8.6; mff-2</t>
  </si>
  <si>
    <t>C17F4.5; fbxc-50</t>
  </si>
  <si>
    <t>F52D2.4; gei-12</t>
  </si>
  <si>
    <t>PseudogeneW02A2.4</t>
  </si>
  <si>
    <t>Y108G3AL.7; arid-1</t>
  </si>
  <si>
    <t>Y73B6BL.1; tyr-6</t>
  </si>
  <si>
    <t>PseudogeneY71A12B.14</t>
  </si>
  <si>
    <t>ZK1321.3; aqp-10</t>
  </si>
  <si>
    <t>F26D10.9; atgp-1</t>
  </si>
  <si>
    <t>CDSR03H10.9</t>
  </si>
  <si>
    <t>C45E1.1; nhr-64</t>
  </si>
  <si>
    <t>F48A11.1; chs-2</t>
  </si>
  <si>
    <t>R06F6.1; cdl-1</t>
  </si>
  <si>
    <t>PseudogeneF44F1.5</t>
  </si>
  <si>
    <t>F42A9.1; dgk-4</t>
  </si>
  <si>
    <t>Y39G10AR.3; nekl-1</t>
  </si>
  <si>
    <t>PseudogeneT04A11.14</t>
  </si>
  <si>
    <t>C48B6.6; smg-1</t>
  </si>
  <si>
    <t>F46H6.2; dgk-2</t>
  </si>
  <si>
    <t>Y53C12B.3; nos-3</t>
  </si>
  <si>
    <t>Y44A6B.2; srxa-15</t>
  </si>
  <si>
    <t>Y39D8C.1; abt-4</t>
  </si>
  <si>
    <t>B0412.1; dac-1</t>
  </si>
  <si>
    <t>CDSF45D11.6</t>
  </si>
  <si>
    <t>K09A9.5; gas-1</t>
  </si>
  <si>
    <t>Y71G12A.3; tub-2</t>
  </si>
  <si>
    <t>Y119D3B.22; fbxa-76</t>
  </si>
  <si>
    <t>R09G11.2; nhr-1</t>
  </si>
  <si>
    <t>F54C9.4; col-38</t>
  </si>
  <si>
    <t>T25G12.4; rab-6.2</t>
  </si>
  <si>
    <t>F08G12.4; vhl-1</t>
  </si>
  <si>
    <t>C37A2.2; pqn-20</t>
  </si>
  <si>
    <t>F40F4.3; lbp-1</t>
  </si>
  <si>
    <t>F14F11.1; shw-1</t>
  </si>
  <si>
    <t>C26F1.7; hint-3</t>
  </si>
  <si>
    <t>PseudogeneY37H2A.9</t>
  </si>
  <si>
    <t>PseudogeneC08F11.6</t>
  </si>
  <si>
    <t>Y53H1B.1; cutl-10</t>
  </si>
  <si>
    <t>CDSY60A3A.30</t>
  </si>
  <si>
    <t>PseudogeneF40B1.2</t>
  </si>
  <si>
    <t>TransposonWBTransposon00000048</t>
  </si>
  <si>
    <t>B0391.5; fbxa-153</t>
  </si>
  <si>
    <t>CDSY60A3A.29</t>
  </si>
  <si>
    <t>Y51A2D.12; srg-34</t>
  </si>
  <si>
    <t>F46C3.1; pek-1</t>
  </si>
  <si>
    <t>C36B1.8; gls-1</t>
  </si>
  <si>
    <t>PseudogeneY48G1BM.2</t>
  </si>
  <si>
    <t>Y73C8B.4; lag-2</t>
  </si>
  <si>
    <t>Y46G5A.21; acl-7</t>
  </si>
  <si>
    <t>CDSY71A12B.32</t>
  </si>
  <si>
    <t>TransposonWBTransposon00000049</t>
  </si>
  <si>
    <t>ZK678.1; lin-15A</t>
  </si>
  <si>
    <t>K04G11.5; irk-3</t>
  </si>
  <si>
    <t>F17A9.1; fbxa-178</t>
  </si>
  <si>
    <t>TransposonWBTransposon00000051</t>
  </si>
  <si>
    <t>TransposonWBTransposon00000050</t>
  </si>
  <si>
    <t>PseudogeneC33E10.3</t>
  </si>
  <si>
    <t>C26G2.1; syg-2</t>
  </si>
  <si>
    <t>T20D4.6; arrd-22</t>
  </si>
  <si>
    <t>Y48A6B.6; kvs-4</t>
  </si>
  <si>
    <t>K10C8.2; frpr-15</t>
  </si>
  <si>
    <t>Y69A2AL.1; grd-16</t>
  </si>
  <si>
    <t>F47F6.5; clec-119</t>
  </si>
  <si>
    <t>W05F2.5; fbxa-203</t>
  </si>
  <si>
    <t>C34C12.5; rsu-1</t>
  </si>
  <si>
    <t>T25E12.5; gyg-2</t>
  </si>
  <si>
    <t>T25G3.2; chs-1</t>
  </si>
  <si>
    <t>Y48G1A.5; xpo-2</t>
  </si>
  <si>
    <t>F39B2.4; sur-2</t>
  </si>
  <si>
    <t>PseudogeneF57G4.4</t>
  </si>
  <si>
    <t>F16D3.7; ser-5</t>
  </si>
  <si>
    <t>TransposonWBTransposon00000592</t>
  </si>
  <si>
    <t>C09H6.1; spr-4</t>
  </si>
  <si>
    <t>Y51A2D.5; hmit-1.2</t>
  </si>
  <si>
    <t>ZK154.7; adm-4</t>
  </si>
  <si>
    <t>F22D6.10; col-60</t>
  </si>
  <si>
    <t>Y53F4B.2; elo-9</t>
  </si>
  <si>
    <t>F48F5.4; srd-70</t>
  </si>
  <si>
    <t>C30D11.1; unc-103</t>
  </si>
  <si>
    <t>H01A20.1; nhr-3</t>
  </si>
  <si>
    <t>TransposonWBTransposon00000214</t>
  </si>
  <si>
    <t>F02E8.1; asb-2</t>
  </si>
  <si>
    <t>Y59A8B.11; fbxa-106</t>
  </si>
  <si>
    <t>C31E10.8; tbc-19</t>
  </si>
  <si>
    <t>PseudogeneB0457.3</t>
  </si>
  <si>
    <t>PseudogeneY102A5C.6</t>
  </si>
  <si>
    <t>C13B9.4; pdfr-1</t>
  </si>
  <si>
    <t>CDSH12D21.8</t>
  </si>
  <si>
    <t>Y119D3B.7; fbxa-63</t>
  </si>
  <si>
    <t>F11A6.2; scrm-4</t>
  </si>
  <si>
    <t>F14D2.13; bath-28</t>
  </si>
  <si>
    <t>W02G9.2; kel-8</t>
  </si>
  <si>
    <t>B0244.2; ida-1</t>
  </si>
  <si>
    <t>F45C12.8; fbxa-184</t>
  </si>
  <si>
    <t>W08D2.1; egl-20</t>
  </si>
  <si>
    <t>ZK909.4; ces-2</t>
  </si>
  <si>
    <t>R05D11.3; ran-4</t>
  </si>
  <si>
    <t>B0285.7; mnp-1</t>
  </si>
  <si>
    <t>VF11C1L.1; ppk-3</t>
  </si>
  <si>
    <t>K01A11.4; spe-41</t>
  </si>
  <si>
    <t>Y87G2A.14; ndx-8</t>
  </si>
  <si>
    <t>TransposonWBTransposon00000433</t>
  </si>
  <si>
    <t>F54H5.4; klf-3</t>
  </si>
  <si>
    <t>F45E6.2; atf-6</t>
  </si>
  <si>
    <t>R09E10.7; pqn-55</t>
  </si>
  <si>
    <t>Y20C6A.2; fbxb-7</t>
  </si>
  <si>
    <t>W02C12.3; hlh-30</t>
  </si>
  <si>
    <t>F41G3.12; agr-1</t>
  </si>
  <si>
    <t>ZC53.7; rgs-9</t>
  </si>
  <si>
    <t>ZK662.4; lin-15B</t>
  </si>
  <si>
    <t>Y37H2A.4; fbxa-107</t>
  </si>
  <si>
    <t>W08F4.6; mlt-8</t>
  </si>
  <si>
    <t>T27B7.6; nhr-228</t>
  </si>
  <si>
    <t>Y113G7B.3; fbxa-115</t>
  </si>
  <si>
    <t>PseudogeneM162.12</t>
  </si>
  <si>
    <t>C05E11.1; lnp-1</t>
  </si>
  <si>
    <t>Y110A2AM.3; ubc-26</t>
  </si>
  <si>
    <t>F49E7.1; rme-6</t>
  </si>
  <si>
    <t>Y39E4B.8; zig-8</t>
  </si>
  <si>
    <t>T13H2.5; spat-3</t>
  </si>
  <si>
    <t>Y22D7AR.11; fbxa-13</t>
  </si>
  <si>
    <t>F55C7.7; unc-73</t>
  </si>
  <si>
    <t>CDSF57G4.5</t>
  </si>
  <si>
    <t>Y61A9LA.9; hpo-39</t>
  </si>
  <si>
    <t>D1005.3; cebp-1</t>
  </si>
  <si>
    <t>W02A2.1; fat-2</t>
  </si>
  <si>
    <t>F57C7.1; bet-2</t>
  </si>
  <si>
    <t>F47G3.2; asna-2</t>
  </si>
  <si>
    <t>C29F7.6; jmjd-3.3</t>
  </si>
  <si>
    <t>T12B5.4; fbxa-11</t>
  </si>
  <si>
    <t>PseudogeneC01G12.4</t>
  </si>
  <si>
    <t>F29B9.9; col-111</t>
  </si>
  <si>
    <t>Y77E11A.10; clp-6</t>
  </si>
  <si>
    <t>PseudogeneB0250.11</t>
  </si>
  <si>
    <t>T28H11.4; pes-1</t>
  </si>
  <si>
    <t>PseudogeneY71A12B.13</t>
  </si>
  <si>
    <t>CDSF23A7.7</t>
  </si>
  <si>
    <t>F15D3.1; dys-1</t>
  </si>
  <si>
    <t>F53H4.1; csb-1</t>
  </si>
  <si>
    <t>M163.4; gfi-3</t>
  </si>
  <si>
    <t>TransposonWBTransposon00000012</t>
  </si>
  <si>
    <t>C16A11.6; fbxc-44</t>
  </si>
  <si>
    <t>W06B11.2; puf-9</t>
  </si>
  <si>
    <t>PseudogeneT16G12.10</t>
  </si>
  <si>
    <t>M01D1.10; fbxb-45</t>
  </si>
  <si>
    <t>C24A1.2; elf-1</t>
  </si>
  <si>
    <t>C37A5.9; pry-1</t>
  </si>
  <si>
    <t>Y110A2AL.8; ptc-3</t>
  </si>
  <si>
    <t>F55C10.1; cnb-1</t>
  </si>
  <si>
    <t>B0416.6; gly-13</t>
  </si>
  <si>
    <t>PseudogeneY32F6A.6</t>
  </si>
  <si>
    <t>Y41D4B.19; npp-8</t>
  </si>
  <si>
    <t>C02F4.2; tax-6</t>
  </si>
  <si>
    <t>F12E12.4; bath-31</t>
  </si>
  <si>
    <t>T19B4.7; unc-40</t>
  </si>
  <si>
    <t>M05D6.7; gbh-2</t>
  </si>
  <si>
    <t>B0348.4; egl-8</t>
  </si>
  <si>
    <t>F54C9.1; iff-2</t>
  </si>
  <si>
    <t>CDSZK228.2</t>
  </si>
  <si>
    <t>F22F7.5; ckb-4</t>
  </si>
  <si>
    <t>F25G6.2; symk-1</t>
  </si>
  <si>
    <t>D2096.3; aagr-1</t>
  </si>
  <si>
    <t>K11C4.5; unc-68</t>
  </si>
  <si>
    <t>F53G12.7; col-45</t>
  </si>
  <si>
    <t>F18E2.4; srt-43</t>
  </si>
  <si>
    <t>F22F1.1; hil-3</t>
  </si>
  <si>
    <t>Y76A2B.3; acs-5</t>
  </si>
  <si>
    <t>K01B6.1; fozi-1</t>
  </si>
  <si>
    <t>Y47D3A.22; mib-1</t>
  </si>
  <si>
    <t>M02B7.3; osm-3</t>
  </si>
  <si>
    <t>Y39A3CL.2; tag-168</t>
  </si>
  <si>
    <t>T13H2.4; pqn-65</t>
  </si>
  <si>
    <t>PseudogeneY51A2A.9</t>
  </si>
  <si>
    <t>F18H3.3; pab-2</t>
  </si>
  <si>
    <t>F40F9.6; aagr-3</t>
  </si>
  <si>
    <t>Y71A12B.4; trp-4</t>
  </si>
  <si>
    <t>C15C7.2; klp-8</t>
  </si>
  <si>
    <t>T21C12.1; unc-49</t>
  </si>
  <si>
    <t>PseudogeneF59H5.3</t>
  </si>
  <si>
    <t>F53H10.2; saeg-1</t>
  </si>
  <si>
    <t>PseudogeneY73F8A.31</t>
  </si>
  <si>
    <t>F29C4.5; duo-2</t>
  </si>
  <si>
    <t>F32A5.6; prx-13</t>
  </si>
  <si>
    <t>C06A5.4; madf-7</t>
  </si>
  <si>
    <t>T12B5.3; fbxa-10</t>
  </si>
  <si>
    <t>Y39A3CL.6; pvf-1</t>
  </si>
  <si>
    <t>F33E2.2; dlk-1</t>
  </si>
  <si>
    <t>Y38H6C.11; fbxa-150</t>
  </si>
  <si>
    <t>F55D10.3; glit-1</t>
  </si>
  <si>
    <t>F31E3.1; ceh-20</t>
  </si>
  <si>
    <t>F49D11.8; cpn-4</t>
  </si>
  <si>
    <t>R02C2.4; nhr-204</t>
  </si>
  <si>
    <t>C33E10.2; fbxa-120</t>
  </si>
  <si>
    <t>PseudogeneY71A12B.18</t>
  </si>
  <si>
    <t>F42G8.4; pmk-3</t>
  </si>
  <si>
    <t>F20C5.2; klp-11</t>
  </si>
  <si>
    <t>F33E11.1; nhr-15</t>
  </si>
  <si>
    <t>PseudogeneY116F11B.10</t>
  </si>
  <si>
    <t>Y71A12B.17; gadr-5</t>
  </si>
  <si>
    <t>ZK973.6; anc-1</t>
  </si>
  <si>
    <t>Y38H6C.10; fbxa-149</t>
  </si>
  <si>
    <t>T03F6.1; qdpr-1</t>
  </si>
  <si>
    <t>PseudogeneF41B5.1</t>
  </si>
  <si>
    <t>PseudogeneB0391.10</t>
  </si>
  <si>
    <t>C04F12.9; rnh-1.3</t>
  </si>
  <si>
    <t>Y71D11A.1; cdh-12</t>
  </si>
  <si>
    <t>CDST23B12.10</t>
  </si>
  <si>
    <t>T23G5.6; saeg-2</t>
  </si>
  <si>
    <t>F14F8.7; srw-36</t>
  </si>
  <si>
    <t>C46E1.2; gcy-36</t>
  </si>
  <si>
    <t>Y39G10AR.10; epg-2</t>
  </si>
  <si>
    <t>ZK1151.1; vab-10</t>
  </si>
  <si>
    <t>PseudogeneC33D9.5</t>
  </si>
  <si>
    <t>Y39G10AR.12; tpxl-1</t>
  </si>
  <si>
    <t>PseudogeneY51H4A.28</t>
  </si>
  <si>
    <t>C14B1.10; alkb-8</t>
  </si>
  <si>
    <t>Y73C8C.6; str-68</t>
  </si>
  <si>
    <t>Y71H2AM.22; twk-45</t>
  </si>
  <si>
    <t>Y71F9B.10; sop-3</t>
  </si>
  <si>
    <t>ZK1127.9; tcer-1</t>
  </si>
  <si>
    <t>Y38F2AL.1; nsy-4</t>
  </si>
  <si>
    <t>F23D12.5; jmjd-3.2</t>
  </si>
  <si>
    <t>Y47G6A.28; tag-63</t>
  </si>
  <si>
    <t>W09C2.3; mca-1</t>
  </si>
  <si>
    <t>K08B4.6; cpi-1</t>
  </si>
  <si>
    <t>F29C12.1; pqn-32</t>
  </si>
  <si>
    <t>F56C3.6; dgn-2</t>
  </si>
  <si>
    <t>K05F6.9; fbxb-46</t>
  </si>
  <si>
    <t>M01F1.5; hmit-1.3</t>
  </si>
  <si>
    <t>K05F6.1; fbxb-49</t>
  </si>
  <si>
    <t>W01A11.3; unc-83</t>
  </si>
  <si>
    <t>F29C12.3; rict-1</t>
  </si>
  <si>
    <t>C16C4.6; fbxb-98</t>
  </si>
  <si>
    <t>PseudogeneR52.10</t>
  </si>
  <si>
    <t>ZC204.3; btb-12</t>
  </si>
  <si>
    <t>ZC395.2; clk-1</t>
  </si>
  <si>
    <t>F09B12.6; flr-4</t>
  </si>
  <si>
    <t>Y73F8A.1; pkd-2</t>
  </si>
  <si>
    <t>Y116A8C.18; nhr-229</t>
  </si>
  <si>
    <t>M01D7.5; nlp-12</t>
  </si>
  <si>
    <t>R13F6.9; sma-3</t>
  </si>
  <si>
    <t>B0261.2; let-363</t>
  </si>
  <si>
    <t>F54F11.3; sre-45</t>
  </si>
  <si>
    <t>R10E9.1; msi-1</t>
  </si>
  <si>
    <t>PseudogeneY51A2A.14</t>
  </si>
  <si>
    <t>TransposonWBTransposon00000086</t>
  </si>
  <si>
    <t>C55B7.4; acdh-1</t>
  </si>
  <si>
    <t>CDSY53G8AM.1</t>
  </si>
  <si>
    <t>K09F5.2; vit-1</t>
  </si>
  <si>
    <t>F45C12.5; fbxb-11</t>
  </si>
  <si>
    <t>R01E6.1; odr-1</t>
  </si>
  <si>
    <t>F47F6.1; lin-42</t>
  </si>
  <si>
    <t>Y46E12BL.3; spsb-2</t>
  </si>
  <si>
    <t>F40C5.3; grl-27</t>
  </si>
  <si>
    <t>Y55F3AM.2; srx-12</t>
  </si>
  <si>
    <t>Y54E10BR.7; mod-5</t>
  </si>
  <si>
    <t>ZC123.3; zfh-2</t>
  </si>
  <si>
    <t>C18C4.10; klc-2</t>
  </si>
  <si>
    <t>Y55B1BR.3; cec-8</t>
  </si>
  <si>
    <t>F57C7.3; sdn-1</t>
  </si>
  <si>
    <t>F20D12.5; exc-9</t>
  </si>
  <si>
    <t>F12E12.9; fbxb-92</t>
  </si>
  <si>
    <t>Y113G7A.9; dcs-1</t>
  </si>
  <si>
    <t>C55C2.1; scrt-1</t>
  </si>
  <si>
    <t>T21E3.3; lrp-2</t>
  </si>
  <si>
    <t>PseudogeneY105C5A.25</t>
  </si>
  <si>
    <t>ZK250.7; math-49</t>
  </si>
  <si>
    <t>F52D2.8; fbxa-46</t>
  </si>
  <si>
    <t>T24D8.1; lgc-40</t>
  </si>
  <si>
    <t>R13H8.1; daf-16</t>
  </si>
  <si>
    <t>PseudogeneF12A10.2</t>
  </si>
  <si>
    <t>Y94H6A.11; egrh-3</t>
  </si>
  <si>
    <t>F58A4.7; hlh-11</t>
  </si>
  <si>
    <t>T23G11.6; lron-9</t>
  </si>
  <si>
    <t>H19M22.2; let-805</t>
  </si>
  <si>
    <t>C11G6.1; taf-3</t>
  </si>
  <si>
    <t>PseudogeneY43F8B.7</t>
  </si>
  <si>
    <t>T23G11.5; rlbp-1</t>
  </si>
  <si>
    <t>C27D6.4; crh-2</t>
  </si>
  <si>
    <t>K02F2.6; ser-3</t>
  </si>
  <si>
    <t>B0304.8; sra-35</t>
  </si>
  <si>
    <t>T20B12.6; mml-1</t>
  </si>
  <si>
    <t>E03G2.4; col-186</t>
  </si>
  <si>
    <t>F13A7.13; sre-36</t>
  </si>
  <si>
    <t>R31.1; sma-1</t>
  </si>
  <si>
    <t>Y59A8B.7; ebp-1</t>
  </si>
  <si>
    <t>W09B6.1; pod-2</t>
  </si>
  <si>
    <t>W06H8.8; ttn-1</t>
  </si>
  <si>
    <t>Y38C1AA.13; gfrp-1</t>
  </si>
  <si>
    <t>PseudogeneY17D7B.7</t>
  </si>
  <si>
    <t>PseudogeneT27E7.10</t>
  </si>
  <si>
    <t>Y73B3A.14; fbxa-16</t>
  </si>
  <si>
    <t>F52B10.1; nmy-1</t>
  </si>
  <si>
    <t>F15D4.1; btf-1</t>
  </si>
  <si>
    <t>C54G6.1; madf-6</t>
  </si>
  <si>
    <t>PseudogeneT02G6.10</t>
  </si>
  <si>
    <t>Y116A8C.12; arf-6</t>
  </si>
  <si>
    <t>C42D8.2; vit-2</t>
  </si>
  <si>
    <t>F58H7.3; lgc-30</t>
  </si>
  <si>
    <t>ZK1127.1; nos-2</t>
  </si>
  <si>
    <t>K02F2.3; teg-4</t>
  </si>
  <si>
    <t>B0391.9; fbxa-139</t>
  </si>
  <si>
    <t>CDST25G12.8</t>
  </si>
  <si>
    <t>PseudogeneY17D7C.6</t>
  </si>
  <si>
    <t>R03A10.6; sprr-1</t>
  </si>
  <si>
    <t>PseudogeneZK1025.1</t>
  </si>
  <si>
    <t>F54B11.6; bra-1</t>
  </si>
  <si>
    <t>ZC416.1; madf-9</t>
  </si>
  <si>
    <t>R10F2.1; cdh-1</t>
  </si>
  <si>
    <t>TransposonWBTransposon00000257</t>
  </si>
  <si>
    <t>Y59E1A.1; fbxa-40</t>
  </si>
  <si>
    <t>Y41D4B.12; set-23</t>
  </si>
  <si>
    <t>Y39A3CL.5; clp-4</t>
  </si>
  <si>
    <t>Y37E3.5; arl-13</t>
  </si>
  <si>
    <t>R13.4; miz-1</t>
  </si>
  <si>
    <t>PseudogeneH15N14.4</t>
  </si>
  <si>
    <t>Y56A3A.15; fbxb-24</t>
  </si>
  <si>
    <t>F19C6.1; grk-1</t>
  </si>
  <si>
    <t>CDST24H5.1</t>
  </si>
  <si>
    <t>PseudogeneF45B8.5</t>
  </si>
  <si>
    <t>Y92C3B.1; kbp-4</t>
  </si>
  <si>
    <t>F52A8.4; glb-18</t>
  </si>
  <si>
    <t>F12E12.8; fbxb-91</t>
  </si>
  <si>
    <t>T04C10.4; atf-5</t>
  </si>
  <si>
    <t>T27F6.2; clec-12</t>
  </si>
  <si>
    <t>DC2.3; lec-12</t>
  </si>
  <si>
    <t>CDSR09E12.6</t>
  </si>
  <si>
    <t>PseudogeneF56D6.16</t>
  </si>
  <si>
    <t>PseudogeneF39E9.10</t>
  </si>
  <si>
    <t>C47B2.8; prx-11</t>
  </si>
  <si>
    <t>CDSY55F3C.6</t>
  </si>
  <si>
    <t>CDSW03G1.4</t>
  </si>
  <si>
    <t>CDSK02B7.1</t>
  </si>
  <si>
    <t>CDSC17B7.7</t>
  </si>
  <si>
    <t>CDSK02E7.3</t>
  </si>
  <si>
    <t>PseudogeneW09C5.3</t>
  </si>
  <si>
    <t>R06A10.2; gsa-1</t>
  </si>
  <si>
    <t>C18E3.7; ppw-1</t>
  </si>
  <si>
    <t>PseudogeneY105C5A.1271</t>
  </si>
  <si>
    <t>CDSF20B4.2</t>
  </si>
  <si>
    <t>F17A2.3; phf-32</t>
  </si>
  <si>
    <t>F47A4.2; dpy-22</t>
  </si>
  <si>
    <t>Y59E9AL.7; nbet-1</t>
  </si>
  <si>
    <t>C32A3.1; sel-8</t>
  </si>
  <si>
    <t>T25E12.4; dkf-2</t>
  </si>
  <si>
    <t>R06A4.7; mes-2</t>
  </si>
  <si>
    <t>PseudogeneH16D19.5</t>
  </si>
  <si>
    <t>CDSR11E3.3</t>
  </si>
  <si>
    <t>C50A2.2; cec-2</t>
  </si>
  <si>
    <t>PseudogeneM162.13</t>
  </si>
  <si>
    <t>PseudogeneZK384.4</t>
  </si>
  <si>
    <t>PseudogeneY59H11AR.6</t>
  </si>
  <si>
    <t>Y39B6A.2; pph-5</t>
  </si>
  <si>
    <t>C05D11.6; nas-4</t>
  </si>
  <si>
    <t>ZK1127.11; him-14</t>
  </si>
  <si>
    <t>T02G5.9; kars-1</t>
  </si>
  <si>
    <t>Y56A3A.14; sdz-33</t>
  </si>
  <si>
    <t>F07G6.6; fbxa-52</t>
  </si>
  <si>
    <t>PseudogeneF19B2.1</t>
  </si>
  <si>
    <t>ZK662.3; nhr-48</t>
  </si>
  <si>
    <t>M162.11; fbxa-194</t>
  </si>
  <si>
    <t>Y39A1A.5; rabx-5</t>
  </si>
  <si>
    <t>F55A8.2; pkg-1</t>
  </si>
  <si>
    <t>Y38F2AL.5; nhr-236</t>
  </si>
  <si>
    <t>F15D4.8; flp-16</t>
  </si>
  <si>
    <t>PseudogeneY43F8B.8</t>
  </si>
  <si>
    <t>F31F6.6; nac-1</t>
  </si>
  <si>
    <t>TransposonWBTransposon00000011</t>
  </si>
  <si>
    <t>Y54G2A.5; dml-1</t>
  </si>
  <si>
    <t>C09H6.2; lin-10</t>
  </si>
  <si>
    <t>PseudogeneF56D6.17</t>
  </si>
  <si>
    <t>PseudogeneY24F12A.3</t>
  </si>
  <si>
    <t>T22A3.3; lst-1</t>
  </si>
  <si>
    <t>T07A9.7; gpa-4</t>
  </si>
  <si>
    <t>PseudogeneY24F12A.4</t>
  </si>
  <si>
    <t>F13D12.7; gpb-1</t>
  </si>
  <si>
    <t>B0464.8; tag-342</t>
  </si>
  <si>
    <t>CDSR13D11.7</t>
  </si>
  <si>
    <t>W08E3.1; snr-2</t>
  </si>
  <si>
    <t>Y53F4B.15; asc-1</t>
  </si>
  <si>
    <t>R166.5; mnk-1</t>
  </si>
  <si>
    <t>T24H7.5; tat-4</t>
  </si>
  <si>
    <t>Y48A6C.3; sup-35</t>
  </si>
  <si>
    <t>C24F3.1; tram-1</t>
  </si>
  <si>
    <t>R06A4.6; sdz-26</t>
  </si>
  <si>
    <t>PseudogeneM117.5</t>
  </si>
  <si>
    <t>W02G9.1; ndx-2</t>
  </si>
  <si>
    <t>M79.1; abl-1</t>
  </si>
  <si>
    <t>Y113G7B.18; mdt-17</t>
  </si>
  <si>
    <t>C06G4.2; clp-1</t>
  </si>
  <si>
    <t>C52E2.1; fbxb-95</t>
  </si>
  <si>
    <t>Y63D3A.6; dnj-29</t>
  </si>
  <si>
    <t>M01G12.12; rrf-2</t>
  </si>
  <si>
    <t>PseudogeneY53F4B.38</t>
  </si>
  <si>
    <t>F58G11.1; letm-1</t>
  </si>
  <si>
    <t>F38E9.2; nas-39</t>
  </si>
  <si>
    <t>K10F12.3; pll-1</t>
  </si>
  <si>
    <t>C11H1.4; prx-1</t>
  </si>
  <si>
    <t>PseudogeneC29E4.9</t>
  </si>
  <si>
    <t>T19E10.1; ect-2</t>
  </si>
  <si>
    <t>F53E10.4; irg-3</t>
  </si>
  <si>
    <t>T05A10.1; sma-9</t>
  </si>
  <si>
    <t>PseudogeneY105C5A.14</t>
  </si>
  <si>
    <t>F46F2.2; kin-20</t>
  </si>
  <si>
    <t>F53G2.7; mnat-1</t>
  </si>
  <si>
    <t>F07A11.6; din-1</t>
  </si>
  <si>
    <t>T04D1.4; chd-7</t>
  </si>
  <si>
    <t>Y77E11A.9; clec-171</t>
  </si>
  <si>
    <t>C25A1.8; clec-87</t>
  </si>
  <si>
    <t>F30B5.8; srbc-71</t>
  </si>
  <si>
    <t>F58A3.1; ldb-1</t>
  </si>
  <si>
    <t>C01B7.6; rpm-1</t>
  </si>
  <si>
    <t>C42C1.7; oac-59</t>
  </si>
  <si>
    <t>B0361.10; ykt-6</t>
  </si>
  <si>
    <t>F39B2.10; dnj-12</t>
  </si>
  <si>
    <t>B0350.2; unc-44</t>
  </si>
  <si>
    <t>PseudogeneE01G4.7</t>
  </si>
  <si>
    <t>F33H2.1; dog-1</t>
  </si>
  <si>
    <t>PseudogeneH16D19.6</t>
  </si>
  <si>
    <t>TransposonWBTransposon00000075</t>
  </si>
  <si>
    <t>Y54G2A.29; ndnf-1</t>
  </si>
  <si>
    <t>F49E11.1; mbk-2</t>
  </si>
  <si>
    <t>C34G6.1; hpo-27</t>
  </si>
  <si>
    <t>K04C2.4; brd-1</t>
  </si>
  <si>
    <t>PseudogeneY102A5C.12</t>
  </si>
  <si>
    <t>PseudogeneY102A5C.10</t>
  </si>
  <si>
    <t>Y43F4B.4; npp-18</t>
  </si>
  <si>
    <t>Y54E10A.2; cogc-1</t>
  </si>
  <si>
    <t>F16A11.3; ppfr-1</t>
  </si>
  <si>
    <t>T06C12.7; nhr-84</t>
  </si>
  <si>
    <t>Y119D3B.8; fbxa-61</t>
  </si>
  <si>
    <t>TransposonWBTransposon00000081</t>
  </si>
  <si>
    <t>R11A5.2; nud-2</t>
  </si>
  <si>
    <t>C38D4.3; mel-28</t>
  </si>
  <si>
    <t>PseudogeneM117.7</t>
  </si>
  <si>
    <t>TransposonWBTransposon00000080</t>
  </si>
  <si>
    <t>CDSF07C7.1</t>
  </si>
  <si>
    <t>TransposonWBTransposon00000082</t>
  </si>
  <si>
    <t>C18D4.2; fbxa-136</t>
  </si>
  <si>
    <t>TransposonWBTransposon00000074</t>
  </si>
  <si>
    <t>CDSC40A11.9</t>
  </si>
  <si>
    <t>F42A10.2; nfm-1</t>
  </si>
  <si>
    <t>F45E4.10; nrde-4</t>
  </si>
  <si>
    <t>C56C10.8; icd-1</t>
  </si>
  <si>
    <t>TransposonWBTransposon00000079</t>
  </si>
  <si>
    <t>ZC64.3; ceh-18</t>
  </si>
  <si>
    <t>PseudogeneY17D7C.3</t>
  </si>
  <si>
    <t>Y87G2A.10; vps-28</t>
  </si>
  <si>
    <t>TransposonWBTransposon00000083</t>
  </si>
  <si>
    <t>Y55D9A.1; efa-6</t>
  </si>
  <si>
    <t>Y56A3A.10; fbxb-22</t>
  </si>
  <si>
    <t>W08F4.8; cdc-37</t>
  </si>
  <si>
    <t>Y54H5A.3; tag-262</t>
  </si>
  <si>
    <t>Y65B4A.3; vps-20</t>
  </si>
  <si>
    <t>CDST23B12.9</t>
  </si>
  <si>
    <t>TransposonWBTransposon00000077</t>
  </si>
  <si>
    <t>Y39A1A.13; orc-4</t>
  </si>
  <si>
    <t>CDST25G12.9</t>
  </si>
  <si>
    <t>Y18D10A.1; attf-6</t>
  </si>
  <si>
    <t>TransposonWBTransposon00000078</t>
  </si>
  <si>
    <t>PseudogeneT08B6.2</t>
  </si>
  <si>
    <t>Y39G10AR.2; zwl-1</t>
  </si>
  <si>
    <t>F56F10.4; lgl-1</t>
  </si>
  <si>
    <t>Y116A8C.28; bca-2</t>
  </si>
  <si>
    <t>T04A8.10; sel-13</t>
  </si>
  <si>
    <t>Y74C9A.2; nlp-40</t>
  </si>
  <si>
    <t>PseudogeneC24H12.3</t>
  </si>
  <si>
    <t>F10B5.6; emb-27</t>
  </si>
  <si>
    <t>T28F12.3; sos-1</t>
  </si>
  <si>
    <t>W06F12.1; lit-1</t>
  </si>
  <si>
    <t>C40A11.1; math-18</t>
  </si>
  <si>
    <t>Y53F4B.22; arp-1</t>
  </si>
  <si>
    <t>F23H11.1; bra-2</t>
  </si>
  <si>
    <t>PseudogeneY51A2D.23</t>
  </si>
  <si>
    <t>PseudogeneF07H5.5</t>
  </si>
  <si>
    <t>Y105E8B.4; bath-40</t>
  </si>
  <si>
    <t>PseudogeneY49E10.26</t>
  </si>
  <si>
    <t>T10G3.5; eea-1</t>
  </si>
  <si>
    <t>T26C12.4; gcy-23</t>
  </si>
  <si>
    <t>Y111B2A.15; tpst-1</t>
  </si>
  <si>
    <t>Y82E9BR.12; fbxa-138</t>
  </si>
  <si>
    <t>Y37E11AR.2; siah-1</t>
  </si>
  <si>
    <t>Y43F11A.5; set-24</t>
  </si>
  <si>
    <t>W06A11.2; gadr-4</t>
  </si>
  <si>
    <t>F44A2.1; tag-153</t>
  </si>
  <si>
    <t>Y73F8A.34; tag-349</t>
  </si>
  <si>
    <t>Y55D5A.5; daf-2</t>
  </si>
  <si>
    <t>F01D4.4; egl-21</t>
  </si>
  <si>
    <t>C27A12.8; ari-1</t>
  </si>
  <si>
    <t>T16A1.8; fbxb-37</t>
  </si>
  <si>
    <t>Y48G8AL.1; herc-1</t>
  </si>
  <si>
    <t>Y76B12C.2; xpc-1</t>
  </si>
  <si>
    <t>B0432.4; misc-1</t>
  </si>
  <si>
    <t>F02D10.7; set-8</t>
  </si>
  <si>
    <t>CDSZC64.1</t>
  </si>
  <si>
    <t>CDSC05E4.8</t>
  </si>
  <si>
    <t>K10C3.2; ensa-1</t>
  </si>
  <si>
    <t>ZK678.6; srg-64</t>
  </si>
  <si>
    <t>Y41E3.9; fcd-2</t>
  </si>
  <si>
    <t>C03D6.6; lab-1</t>
  </si>
  <si>
    <t>PseudogeneH06O01.4</t>
  </si>
  <si>
    <t>Y69A2AR.2; ric-8</t>
  </si>
  <si>
    <t>B0025.2; csn-2</t>
  </si>
  <si>
    <t>M01D7.7; egl-30</t>
  </si>
  <si>
    <t>E03G2.2; mrp-3</t>
  </si>
  <si>
    <t>PseudogeneY50E8A.14</t>
  </si>
  <si>
    <t>TransposonWBTransposon00000008</t>
  </si>
  <si>
    <t>F48F5.5; fce-2</t>
  </si>
  <si>
    <t>PseudogeneY38H8A.8</t>
  </si>
  <si>
    <t>Y60A3A.12; chk-2</t>
  </si>
  <si>
    <t>F56F3.6; ins-17</t>
  </si>
  <si>
    <t>CDSF38E9.3</t>
  </si>
  <si>
    <t>C47D12.7; kel-1</t>
  </si>
  <si>
    <t>F52F12.4; lsl-1</t>
  </si>
  <si>
    <t>C37F5.1; lin-1</t>
  </si>
  <si>
    <t>Y49F6B.10; col-71</t>
  </si>
  <si>
    <t>F25H2.9; pas-5</t>
  </si>
  <si>
    <t>T27E9.7; abcf-2</t>
  </si>
  <si>
    <t>Y71F9AL.16; arx-1</t>
  </si>
  <si>
    <t>F15B10.2; drh-1</t>
  </si>
  <si>
    <t>C29H12.5; cec-9</t>
  </si>
  <si>
    <t>F29B9.2; jmjd-1.2</t>
  </si>
  <si>
    <t>F09E10.8; toca-1</t>
  </si>
  <si>
    <t>Y32H12A.5; paqr-2</t>
  </si>
  <si>
    <t>T07C4.1; umps-1</t>
  </si>
  <si>
    <t>F25D7.1; cup-2</t>
  </si>
  <si>
    <t>Y47D3A.15; aakb-2</t>
  </si>
  <si>
    <t>CDSK06C4.15</t>
  </si>
  <si>
    <t>W08F4.9; fbxb-14</t>
  </si>
  <si>
    <t>C08E3.9; fbxa-166</t>
  </si>
  <si>
    <t>PseudogeneK08F11.6</t>
  </si>
  <si>
    <t>T27F2.1; skp-1</t>
  </si>
  <si>
    <t>TransposonWBTransposon00000436</t>
  </si>
  <si>
    <t>CDSF26H9.3</t>
  </si>
  <si>
    <t>C25A1.10; dao-5</t>
  </si>
  <si>
    <t>TransposonWBTransposon00000391</t>
  </si>
  <si>
    <t>CDSF07B7.6</t>
  </si>
  <si>
    <t>PseudogeneH16D19.7</t>
  </si>
  <si>
    <t>TransposonWBTransposon00000441</t>
  </si>
  <si>
    <t>CDSW04G5.1</t>
  </si>
  <si>
    <t>TransposonWBTransposon00000444</t>
  </si>
  <si>
    <t>TransposonWBTransposon00000443</t>
  </si>
  <si>
    <t>Y48G9A.4; frl-1</t>
  </si>
  <si>
    <t>Y39B6A.46; ztf-20</t>
  </si>
  <si>
    <t>R10E12.1; alx-1</t>
  </si>
  <si>
    <t>F26G5.9; tam-1</t>
  </si>
  <si>
    <t>C17E4.5; pabp-2</t>
  </si>
  <si>
    <t>Y37E11B.4; taf-2</t>
  </si>
  <si>
    <t>PseudogeneY53C10A.1</t>
  </si>
  <si>
    <t>Y39A1A.1; epg-6</t>
  </si>
  <si>
    <t>Y59A8B.13; slr-2</t>
  </si>
  <si>
    <t>CDSK06C4.14</t>
  </si>
  <si>
    <t>TransposonWBTransposon00000439</t>
  </si>
  <si>
    <t>TransposonWBTransposon00000442</t>
  </si>
  <si>
    <t>TransposonWBTransposon00000440</t>
  </si>
  <si>
    <t>CDSW06G6.14</t>
  </si>
  <si>
    <t>CDST14G12.1</t>
  </si>
  <si>
    <t>CDSK03H6.3</t>
  </si>
  <si>
    <t>TransposonWBTransposon00000435</t>
  </si>
  <si>
    <t>CDSC52D10.5</t>
  </si>
  <si>
    <t>Y54E10A.16; mab-31</t>
  </si>
  <si>
    <t>TransposonWBTransposon00000438</t>
  </si>
  <si>
    <t>CDSH28G03.4</t>
  </si>
  <si>
    <t>CDSY51A2D.22</t>
  </si>
  <si>
    <t>PseudogeneY52B11A.11</t>
  </si>
  <si>
    <t>R05D11.7; snrp-27</t>
  </si>
  <si>
    <t>D2045.6; cul-1</t>
  </si>
  <si>
    <t>W03G1.6; pig-1</t>
  </si>
  <si>
    <t>F20D12.1; csr-1</t>
  </si>
  <si>
    <t>F58H7.7; fbxc-8</t>
  </si>
  <si>
    <t>F48A11.5; ubxn-3</t>
  </si>
  <si>
    <t>TransposonWBTransposon00000009</t>
  </si>
  <si>
    <t>Y34D9A.10; vps-4</t>
  </si>
  <si>
    <t>W08G11.4; pptr-1</t>
  </si>
  <si>
    <t>F46F11.2; cey-2</t>
  </si>
  <si>
    <t>F56D12.5; vig-1</t>
  </si>
  <si>
    <t>F17C11.8; vps-36</t>
  </si>
  <si>
    <t>M03C11.7; prp-3</t>
  </si>
  <si>
    <t>CDSF58H7.6</t>
  </si>
  <si>
    <t>C18D11.2; maa-1</t>
  </si>
  <si>
    <t>CDSF49C5.8</t>
  </si>
  <si>
    <t>ZK673.3; lin-56</t>
  </si>
  <si>
    <t>TransposonWBTransposon00000434</t>
  </si>
  <si>
    <t>CDSC27H2.1</t>
  </si>
  <si>
    <t>TransposonWBTransposon00000209</t>
  </si>
  <si>
    <t>Y49E10.19; ani-1</t>
  </si>
  <si>
    <t>CDSK09F6.2</t>
  </si>
  <si>
    <t>B0414.3; hil-5</t>
  </si>
  <si>
    <t>EEED8.5; mog-5</t>
  </si>
  <si>
    <t>C42C1.5; tag-335</t>
  </si>
  <si>
    <t>F32E10.4; ima-3</t>
  </si>
  <si>
    <t>R08C7.10; wapl-1</t>
  </si>
  <si>
    <t>C10H11.9; let-502</t>
  </si>
  <si>
    <t>PseudogeneW09C5.9</t>
  </si>
  <si>
    <t>Y48A6C.5; pha-1</t>
  </si>
  <si>
    <t>C52E4.2; mif-2</t>
  </si>
  <si>
    <t>Y43F4B.3; set-25</t>
  </si>
  <si>
    <t>PseudogeneK07C6.15</t>
  </si>
  <si>
    <t>Y22D7AL.5; hsp-60</t>
  </si>
  <si>
    <t>CDSF57G4.2</t>
  </si>
  <si>
    <t>Y18H1A.6; pif-1</t>
  </si>
  <si>
    <t>Y92H12BR.6; set-29</t>
  </si>
  <si>
    <t>Y45F10A.4; seld-1</t>
  </si>
  <si>
    <t>Y79H2A.11; zyg-8</t>
  </si>
  <si>
    <t>Y18D10A.19; fkb-2</t>
  </si>
  <si>
    <t>R17.1; fbxb-85</t>
  </si>
  <si>
    <t>F38A5.13; dnj-11</t>
  </si>
  <si>
    <t>F14B6.1; sdz-14</t>
  </si>
  <si>
    <t>H06H21.3; eif-1.A</t>
  </si>
  <si>
    <t>Y53C12A.1; wee-1.3</t>
  </si>
  <si>
    <t>ZK1058.6; nit-1</t>
  </si>
  <si>
    <t>C16C2.2; eat-16</t>
  </si>
  <si>
    <t>C04C3.5; dyf-3</t>
  </si>
  <si>
    <t>C09E8.3; mlt-10</t>
  </si>
  <si>
    <t>C01G12.1; madf-5</t>
  </si>
  <si>
    <t>C02B8.2; fbxc-38</t>
  </si>
  <si>
    <t>F45F2.6; otpl-6</t>
  </si>
  <si>
    <t>F31A9.4; fbxc-37</t>
  </si>
  <si>
    <t>CDST16A1.9</t>
  </si>
  <si>
    <t>F33D4.1; nhr-8</t>
  </si>
  <si>
    <t>C36F7.1; irx-1</t>
  </si>
  <si>
    <t>C16C2.3; ocrl-1</t>
  </si>
  <si>
    <t>PseudogeneC36A4.14</t>
  </si>
  <si>
    <t>CDSY60A3A.27</t>
  </si>
  <si>
    <t>F55H2.1; sod-4</t>
  </si>
  <si>
    <t>F52A8.2; gpb-2</t>
  </si>
  <si>
    <t>F45D11.9; fbxc-42</t>
  </si>
  <si>
    <t>C33A12.7; ethe-1</t>
  </si>
  <si>
    <t>ZK1236.3; sor-1</t>
  </si>
  <si>
    <t>F59H6.8; bath-21</t>
  </si>
  <si>
    <t>ZK546.15; try-1</t>
  </si>
  <si>
    <t>Y37E11AR.5; ugt-45</t>
  </si>
  <si>
    <t>C14B9.6; gei-8</t>
  </si>
  <si>
    <t>Y41C4A.10; elb-1</t>
  </si>
  <si>
    <t>W03A5.7; dnj-24</t>
  </si>
  <si>
    <t>Y102A5C.19; fbxa-90</t>
  </si>
  <si>
    <t>Y54E10BL.5; nduf-5</t>
  </si>
  <si>
    <t>F41E6.6; tag-196</t>
  </si>
  <si>
    <t>PseudogeneZC513.7</t>
  </si>
  <si>
    <t>W09H1.6; lec-1</t>
  </si>
  <si>
    <t>C50F4.7; his-37</t>
  </si>
  <si>
    <t>D2096.2; praf-3</t>
  </si>
  <si>
    <t>CDSF22B3.3</t>
  </si>
  <si>
    <t>F56F11.3; klf-1</t>
  </si>
  <si>
    <t>CDSC49A1.8</t>
  </si>
  <si>
    <t>CDSR03G8.2</t>
  </si>
  <si>
    <t>R13H4.1; nphp-4</t>
  </si>
  <si>
    <t>R74.3; xbp-1</t>
  </si>
  <si>
    <t>W04H10.3; nhl-3</t>
  </si>
  <si>
    <t>K10B2.3; clec-88</t>
  </si>
  <si>
    <t>T04D3.3; pde-1</t>
  </si>
  <si>
    <t>K08D12.2; rpi-2</t>
  </si>
  <si>
    <t>C04E7.2; sor-3</t>
  </si>
  <si>
    <t>H27D07.6; srh-87</t>
  </si>
  <si>
    <t>F32E10.2; cec-4</t>
  </si>
  <si>
    <t>Y54G11A.13; ctl-3</t>
  </si>
  <si>
    <t>F36A4.8; ttr-20</t>
  </si>
  <si>
    <t>D2021.1; utx-1</t>
  </si>
  <si>
    <t>Y48E1B.1; ddl-2</t>
  </si>
  <si>
    <t>AC7.2; soc-2</t>
  </si>
  <si>
    <t>PseudogeneF21D9.6</t>
  </si>
  <si>
    <t>K10D3.2; unc-14</t>
  </si>
  <si>
    <t>F30A10.8; stn-1</t>
  </si>
  <si>
    <t>C10G11.5; pnk-1</t>
  </si>
  <si>
    <t>TransposonWBTransposon00000422</t>
  </si>
  <si>
    <t>K08F8.6; let-19</t>
  </si>
  <si>
    <t>PseudogeneK09C4.3</t>
  </si>
  <si>
    <t>C30B5.1; tag-319</t>
  </si>
  <si>
    <t>Y54G11A.6; ctl-1</t>
  </si>
  <si>
    <t>F45D11.10; fbxc-39</t>
  </si>
  <si>
    <t>T07D3.7; alg-2</t>
  </si>
  <si>
    <t>PseudogeneF54D10.6</t>
  </si>
  <si>
    <t>F45F2.3; his-5</t>
  </si>
  <si>
    <t>F17E9.12; his-31</t>
  </si>
  <si>
    <t>K06C4.10; his-18</t>
  </si>
  <si>
    <t>T10B11.1; pcbd-1</t>
  </si>
  <si>
    <t>TransposonWBTransposon00000423</t>
  </si>
  <si>
    <t>K10B3.9; mai-1</t>
  </si>
  <si>
    <t>F27C8.6; trcs-1</t>
  </si>
  <si>
    <t>Y41D4B.27; nhr-146</t>
  </si>
  <si>
    <t>T23G11.2; gna-2</t>
  </si>
  <si>
    <t>PseudogeneY37H9A.4</t>
  </si>
  <si>
    <t>Y71H2AM.16; pho-9</t>
  </si>
  <si>
    <t>T17A3.1; ver-1</t>
  </si>
  <si>
    <t>F29A7.1; fbxb-106</t>
  </si>
  <si>
    <t>D2089.5; gbh-1</t>
  </si>
  <si>
    <t>T05B11.3; clic-1</t>
  </si>
  <si>
    <t>ZK84.3; ins-5</t>
  </si>
  <si>
    <t>F59B2.6; zif-1</t>
  </si>
  <si>
    <t>C06A8.9; glr-4</t>
  </si>
  <si>
    <t>F43G9.6; fer-1</t>
  </si>
  <si>
    <t>TransposonWBTransposon00000425</t>
  </si>
  <si>
    <t>T11F8.3; rme-2</t>
  </si>
  <si>
    <t>M88.2; mrps-34</t>
  </si>
  <si>
    <t>T23B12.1; phf-30</t>
  </si>
  <si>
    <t>T04H1.6; lrx-1</t>
  </si>
  <si>
    <t>ZK909.2; kin-1</t>
  </si>
  <si>
    <t>TransposonWBTransposon00000430</t>
  </si>
  <si>
    <t>R13G10.1; dpy-27</t>
  </si>
  <si>
    <t>W04C9.1; haf-4</t>
  </si>
  <si>
    <t>F07B7.9; his-50</t>
  </si>
  <si>
    <t>K06C4.2; his-28</t>
  </si>
  <si>
    <t>K02F2.4; ulp-5</t>
  </si>
  <si>
    <t>VF13D12L.1; inos-1</t>
  </si>
  <si>
    <t>Y116F11B.12; gly-4</t>
  </si>
  <si>
    <t>B0244.8; egg-1</t>
  </si>
  <si>
    <t>F38E11.3; cpin-1</t>
  </si>
  <si>
    <t>F38E11.4; cutl-17</t>
  </si>
  <si>
    <t>Y42H9AR.3; rabs-5</t>
  </si>
  <si>
    <t>T16G12.5; ekl-6</t>
  </si>
  <si>
    <t>C28C12.2; mesp-1</t>
  </si>
  <si>
    <t>ZK381.3; nhr-249</t>
  </si>
  <si>
    <t>T20B12.8; hmg-4</t>
  </si>
  <si>
    <t>C44H4.7; eor-2</t>
  </si>
  <si>
    <t>Y39A1A.15; cnt-2</t>
  </si>
  <si>
    <t>W09G3.2; maea-1</t>
  </si>
  <si>
    <t>T10F2.1; gars-1</t>
  </si>
  <si>
    <t>R07E5.2; prdx-3</t>
  </si>
  <si>
    <t>Y50D7A.7; ads-1</t>
  </si>
  <si>
    <t>K11D2.3; unc-101</t>
  </si>
  <si>
    <t>C36B1.3; rpb-3</t>
  </si>
  <si>
    <t>PseudogeneF30A10.7</t>
  </si>
  <si>
    <t>K02F3.4; zip-2</t>
  </si>
  <si>
    <t>F46F6.2; pkn-1</t>
  </si>
  <si>
    <t>W01F3.3; mlt-11</t>
  </si>
  <si>
    <t>C54H2.5; sft-4</t>
  </si>
  <si>
    <t>R160.7; lst-2</t>
  </si>
  <si>
    <t>PseudogeneF21D9.7</t>
  </si>
  <si>
    <t>C45B2.5; gln-1</t>
  </si>
  <si>
    <t>C10E2.3; hda-4</t>
  </si>
  <si>
    <t>F41G4.2; cas-1</t>
  </si>
  <si>
    <t>E02H4.3; tag-172</t>
  </si>
  <si>
    <t>T12B5.10; fbxa-60</t>
  </si>
  <si>
    <t>ZK54.2; tps-1</t>
  </si>
  <si>
    <t>F35C8.3; jkk-1</t>
  </si>
  <si>
    <t>T21H3.3; cmd-1</t>
  </si>
  <si>
    <t>F46G11.3; tag-257</t>
  </si>
  <si>
    <t>PseudogeneAC8.1</t>
  </si>
  <si>
    <t>H42K12.1; pdk-1</t>
  </si>
  <si>
    <t>H24K24.5; fmo-5</t>
  </si>
  <si>
    <t>ZK377.2; sax-3</t>
  </si>
  <si>
    <t>M88.6; pan-1</t>
  </si>
  <si>
    <t>Y73B6BL.7; csp-2</t>
  </si>
  <si>
    <t>Y71F9AL.18; pme-1</t>
  </si>
  <si>
    <t>PseudogeneY68A4A.12</t>
  </si>
  <si>
    <t>T01B6.3; aakg-4</t>
  </si>
  <si>
    <t>T14G8.1; chd-3</t>
  </si>
  <si>
    <t>PseudogeneY51A2A.8</t>
  </si>
  <si>
    <t>C04C11.2; arrd-25</t>
  </si>
  <si>
    <t>T26C11.5; ceh-41</t>
  </si>
  <si>
    <t>ZK899.8; gap-2</t>
  </si>
  <si>
    <t>F59A3.9; pup-3</t>
  </si>
  <si>
    <t>F35H12.2; tbc-11</t>
  </si>
  <si>
    <t>F55G1.8; plk-3</t>
  </si>
  <si>
    <t>F56B6.2; rgs-7</t>
  </si>
  <si>
    <t>CDSY54G2A.51</t>
  </si>
  <si>
    <t>F44F1.7; vet-6</t>
  </si>
  <si>
    <t>PseudogeneY38H6A.4</t>
  </si>
  <si>
    <t>F52E4.8; ztf-13</t>
  </si>
  <si>
    <t>C24A8.4; cst-2</t>
  </si>
  <si>
    <t>Y63D3A.3; fbxb-101</t>
  </si>
  <si>
    <t>Y11D7A.12; flh-1</t>
  </si>
  <si>
    <t>Y59A8B.20; lon-8</t>
  </si>
  <si>
    <t>W09D6.6; hmt-1</t>
  </si>
  <si>
    <t>Y60A3A.5; srh-171</t>
  </si>
  <si>
    <t>PseudogeneW02A11.6</t>
  </si>
  <si>
    <t>Y73B3A.5; elk-2</t>
  </si>
  <si>
    <t>PseudogeneY102A5C.11</t>
  </si>
  <si>
    <t>T28F12.2; unc-62</t>
  </si>
  <si>
    <t>Y40H7A.6; sra-30</t>
  </si>
  <si>
    <t>R11B5.1; tbc-12</t>
  </si>
  <si>
    <t>F56A11.1; gex-2</t>
  </si>
  <si>
    <t>F54E4.1; rbc-1</t>
  </si>
  <si>
    <t>T01G9.6; kin-10</t>
  </si>
  <si>
    <t>F10G8.7; ercc-1</t>
  </si>
  <si>
    <t>T11F9.11; dhs-19</t>
  </si>
  <si>
    <t>Y116A8C.16; rom-4</t>
  </si>
  <si>
    <t>CDSY71A12B.7</t>
  </si>
  <si>
    <t>C06G1.4; ain-1</t>
  </si>
  <si>
    <t>F55F8.4; cir-1</t>
  </si>
  <si>
    <t>F39C12.3; tsp-14</t>
  </si>
  <si>
    <t>C29E4.5; tag-250</t>
  </si>
  <si>
    <t>F47G6.2; acs-16</t>
  </si>
  <si>
    <t>CDSY48G1BM.4</t>
  </si>
  <si>
    <t>ZC410.7; lpl-1</t>
  </si>
  <si>
    <t>Y71F9B.8; lron-11</t>
  </si>
  <si>
    <t>Y47D3B.9; bed-2</t>
  </si>
  <si>
    <t>B0336.8; lgg-3</t>
  </si>
  <si>
    <t>Y54E5B.1; smp-1</t>
  </si>
  <si>
    <t>C18A11.5; xol-1</t>
  </si>
  <si>
    <t>M176.3; chch-3</t>
  </si>
  <si>
    <t>F55A12.3; ppk-1</t>
  </si>
  <si>
    <t>CDSF57G4.6</t>
  </si>
  <si>
    <t>C01F6.8; icln-1</t>
  </si>
  <si>
    <t>W05H7.4; zfp-3</t>
  </si>
  <si>
    <t>T28D9.2; rsp-5</t>
  </si>
  <si>
    <t>F54C9.8; puf-5</t>
  </si>
  <si>
    <t>C32B5.14; fbxc-18</t>
  </si>
  <si>
    <t>ZK370.7; ugtp-1</t>
  </si>
  <si>
    <t>Y63D3A.9; fbxb-93</t>
  </si>
  <si>
    <t>F49C12.8; rpn-7</t>
  </si>
  <si>
    <t>F54D11.1; pmt-2</t>
  </si>
  <si>
    <t>F57B9.5; byn-1</t>
  </si>
  <si>
    <t>F31D5.3; cpna-1</t>
  </si>
  <si>
    <t>W05B10.1; his-74</t>
  </si>
  <si>
    <t>C06H2.1; atp-5</t>
  </si>
  <si>
    <t>W03F9.5; ttb-1</t>
  </si>
  <si>
    <t>T24D11.1; tbc-4</t>
  </si>
  <si>
    <t>F59H6.7; cya-2</t>
  </si>
  <si>
    <t>Y24F12A.2; ragc-1</t>
  </si>
  <si>
    <t>F14F4.3; mrp-5</t>
  </si>
  <si>
    <t>R06C7.7; lin-61</t>
  </si>
  <si>
    <t>F52G2.1; dcap-2</t>
  </si>
  <si>
    <t>B0545.1; tpa-1</t>
  </si>
  <si>
    <t>M01G5.5; snf-6</t>
  </si>
  <si>
    <t>PseudogeneZK637.6</t>
  </si>
  <si>
    <t>E04F6.11; clh-3</t>
  </si>
  <si>
    <t>Y79H2A.6; arx-3</t>
  </si>
  <si>
    <t>R03D7.7; nos-1</t>
  </si>
  <si>
    <t>Y40B10A.1; lbp-9</t>
  </si>
  <si>
    <t>CDSY43F4A.2</t>
  </si>
  <si>
    <t>Y24D9A.1; ell-1</t>
  </si>
  <si>
    <t>CDSZK250.3</t>
  </si>
  <si>
    <t>T06G6.9; pfd-3</t>
  </si>
  <si>
    <t>T04C12.5; act-2</t>
  </si>
  <si>
    <t>F14D2.4; bath-29</t>
  </si>
  <si>
    <t>C41D11.8; cps-6</t>
  </si>
  <si>
    <t>C27H6.4; rmd-2</t>
  </si>
  <si>
    <t>R05F9.10; sgt-1</t>
  </si>
  <si>
    <t>TransposonWBTransposon00000207</t>
  </si>
  <si>
    <t>F26E4.1; sur-6</t>
  </si>
  <si>
    <t>PseudogeneF57G4.9</t>
  </si>
  <si>
    <t>C14A4.4; crn-3</t>
  </si>
  <si>
    <t>CDSK03D3.6</t>
  </si>
  <si>
    <t>K03A1.5; sur-5</t>
  </si>
  <si>
    <t>CDSY38F2AR.4</t>
  </si>
  <si>
    <t>W02B12.8; rga-1</t>
  </si>
  <si>
    <t>PseudogeneY63D3A.11</t>
  </si>
  <si>
    <t>C08C3.4; cyk-7</t>
  </si>
  <si>
    <t>TransposonWBTransposon00000099</t>
  </si>
  <si>
    <t>Y57G11C.24; eps-8</t>
  </si>
  <si>
    <t>ZK256.1; pmr-1</t>
  </si>
  <si>
    <t>B0336.2; arf-1.2</t>
  </si>
  <si>
    <t>CDSY67H2A.3</t>
  </si>
  <si>
    <t>CDSF15D4.7</t>
  </si>
  <si>
    <t>F31E3.5; eef-1A.1</t>
  </si>
  <si>
    <t>F36H2.1; tat-5</t>
  </si>
  <si>
    <t>CDSY54C5B.1</t>
  </si>
  <si>
    <t>TransposonWBTransposon00000114</t>
  </si>
  <si>
    <t>PseudogeneY37H2A.16</t>
  </si>
  <si>
    <t>C54H2.3; tag-294</t>
  </si>
  <si>
    <t>Y47H9C.6; csp-3</t>
  </si>
  <si>
    <t>Y37A1C.1; nkcc-1</t>
  </si>
  <si>
    <t>Y18D10A.25; fkb-8</t>
  </si>
  <si>
    <t>PseudogeneY52B11A.12</t>
  </si>
  <si>
    <t>TransposonWBTransposon00000100</t>
  </si>
  <si>
    <t>CDSF14D2.9</t>
  </si>
  <si>
    <t>CDSM116.3</t>
  </si>
  <si>
    <t>B0205.3; rpn-10</t>
  </si>
  <si>
    <t>F48E8.5; paa-1</t>
  </si>
  <si>
    <t>ZK250.5; math-47</t>
  </si>
  <si>
    <t>C47B2.4; pbs-2</t>
  </si>
  <si>
    <t>C15B12.7; cdf-1</t>
  </si>
  <si>
    <t>TransposonWBTransposon00000097</t>
  </si>
  <si>
    <t>F58B6.2; inft-1</t>
  </si>
  <si>
    <t>Y108F1.4; math-43</t>
  </si>
  <si>
    <t>F29F11.6; gsp-1</t>
  </si>
  <si>
    <t>TransposonWBTransposon00000098</t>
  </si>
  <si>
    <t>F56A6.1; sago-2</t>
  </si>
  <si>
    <t>B0205.7; kin-3</t>
  </si>
  <si>
    <t>W02A11.5; bath-34</t>
  </si>
  <si>
    <t>K08B4.1; lag-1</t>
  </si>
  <si>
    <t>CDST16A9.1</t>
  </si>
  <si>
    <t>D1046.1; cfim-2</t>
  </si>
  <si>
    <t>T05C12.7; cct-1</t>
  </si>
  <si>
    <t>PseudogeneR11H6.6</t>
  </si>
  <si>
    <t>Y73F8A.30; acr-24</t>
  </si>
  <si>
    <t>Y63D3A.10; fbxb-56</t>
  </si>
  <si>
    <t>T21C9.2; vps-54</t>
  </si>
  <si>
    <t>TransposonWBTransposon00000275</t>
  </si>
  <si>
    <t>CDST05C3.3</t>
  </si>
  <si>
    <t>T28A8.7; mlh-1</t>
  </si>
  <si>
    <t>TransposonWBTransposon00000059</t>
  </si>
  <si>
    <t>CDSK10B3.2</t>
  </si>
  <si>
    <t>C06G3.10; cogc-2</t>
  </si>
  <si>
    <t>Y47H10A.1; clp-3</t>
  </si>
  <si>
    <t>CDSY55H10B.1</t>
  </si>
  <si>
    <t>TransposonWBTransposon00000096</t>
  </si>
  <si>
    <t>CDSY73B3A.6</t>
  </si>
  <si>
    <t>CDSY38H6C.6</t>
  </si>
  <si>
    <t>TransposonWBTransposon00000094</t>
  </si>
  <si>
    <t>Y24D9A.2; set-21</t>
  </si>
  <si>
    <t>TransposonWBTransposon00000095</t>
  </si>
  <si>
    <t>CDSK10E9.2</t>
  </si>
  <si>
    <t>CDSF30F8.4</t>
  </si>
  <si>
    <t>CDSY37H2A.3</t>
  </si>
  <si>
    <t>TransposonWBTransposon00000092</t>
  </si>
  <si>
    <t>TransposonWBTransposon00000253</t>
  </si>
  <si>
    <t>F58B6.3; par-2</t>
  </si>
  <si>
    <t>F54D10.2; fbxa-24</t>
  </si>
  <si>
    <t>Y65B4BL.2; deps-1</t>
  </si>
  <si>
    <t>F25B3.1; ehbp-1</t>
  </si>
  <si>
    <t>TransposonWBTransposon00000093</t>
  </si>
  <si>
    <t>CDST07G12.7</t>
  </si>
  <si>
    <t>F23B2.6; aly-2</t>
  </si>
  <si>
    <t>ZK1086.1; obr-3</t>
  </si>
  <si>
    <t>T21B10.1; mrpl-50</t>
  </si>
  <si>
    <t>T26C11.7; ceh-39</t>
  </si>
  <si>
    <t>C26C6.3; nas-36</t>
  </si>
  <si>
    <t>CDSR10E4.8</t>
  </si>
  <si>
    <t>Sample</t>
  </si>
  <si>
    <t>Normalized Reads (reads per milllion total)</t>
  </si>
  <si>
    <t>N2</t>
  </si>
  <si>
    <t>AGP</t>
  </si>
  <si>
    <t>CF2</t>
  </si>
  <si>
    <t>AGP278</t>
  </si>
  <si>
    <t>CSR</t>
  </si>
  <si>
    <t>26g</t>
  </si>
  <si>
    <t>CF2166</t>
  </si>
  <si>
    <t>21U</t>
  </si>
  <si>
    <t>csr-1</t>
  </si>
  <si>
    <t>ERGO-1-26G</t>
  </si>
  <si>
    <t>miRNAs</t>
  </si>
  <si>
    <t>SD miRNAs</t>
  </si>
  <si>
    <t>21U-RNAs</t>
  </si>
  <si>
    <t>SD 21U</t>
  </si>
  <si>
    <t>WAGO-class 22G-RNAs</t>
  </si>
  <si>
    <t>SD mut</t>
  </si>
  <si>
    <t>CSR-1-class 22G-RNAs</t>
  </si>
  <si>
    <t>SD csr-1</t>
  </si>
  <si>
    <t>ERGO-1-class 26G-RNAs</t>
  </si>
  <si>
    <t>SD ERGO-1</t>
  </si>
  <si>
    <t>AGP % change</t>
  </si>
  <si>
    <t>CF2 % change</t>
  </si>
  <si>
    <t>SUMMARY</t>
  </si>
  <si>
    <t>REPLICATES</t>
  </si>
  <si>
    <t>3. Sort by most negative FC</t>
  </si>
  <si>
    <t>1. Delete insignificant padj</t>
  </si>
  <si>
    <t>2. Omit base mean &lt;100</t>
  </si>
  <si>
    <t>CF2166 v N2</t>
  </si>
  <si>
    <t>1. Omitted insignificant padj</t>
  </si>
  <si>
    <t>3. Sorted by most negative FC</t>
  </si>
  <si>
    <t>AGP278 v N2</t>
  </si>
  <si>
    <t>VLOOKUP</t>
  </si>
  <si>
    <t>847 small RNAs</t>
  </si>
  <si>
    <t>Overlap of 481</t>
  </si>
  <si>
    <r>
      <t xml:space="preserve">Small RNA classes depleted in </t>
    </r>
    <r>
      <rPr>
        <i/>
        <sz val="12"/>
        <color theme="1"/>
        <rFont val="Calibri"/>
        <family val="2"/>
        <scheme val="minor"/>
      </rPr>
      <t xml:space="preserve">tcer-1 </t>
    </r>
    <r>
      <rPr>
        <sz val="12"/>
        <color theme="1"/>
        <rFont val="Calibri"/>
        <family val="2"/>
        <scheme val="minor"/>
      </rPr>
      <t>mutants (481)</t>
    </r>
  </si>
  <si>
    <t>Type</t>
  </si>
  <si>
    <t># of DE small RNAs</t>
  </si>
  <si>
    <t>Percent</t>
  </si>
  <si>
    <t>MUT</t>
  </si>
  <si>
    <t>TOTAL</t>
  </si>
  <si>
    <t>765 small RNAs</t>
  </si>
  <si>
    <t>Vlookup</t>
  </si>
  <si>
    <t>3. Sorted by most positive FC</t>
  </si>
  <si>
    <t>2. Omitted fc &lt;1.5, base mean &lt;100</t>
  </si>
  <si>
    <t>925 genes</t>
  </si>
  <si>
    <t>844 genes</t>
  </si>
  <si>
    <t>600 small RNAs shared</t>
  </si>
  <si>
    <t>rank</t>
  </si>
  <si>
    <t>2. Omitted fc &gt;-1.5, base mean &lt;100</t>
  </si>
  <si>
    <r>
      <t xml:space="preserve">Small RNA classes induced in </t>
    </r>
    <r>
      <rPr>
        <i/>
        <sz val="12"/>
        <color theme="1"/>
        <rFont val="Calibri"/>
        <family val="2"/>
        <scheme val="minor"/>
      </rPr>
      <t xml:space="preserve">tcer-1 </t>
    </r>
    <r>
      <rPr>
        <sz val="12"/>
        <color theme="1"/>
        <rFont val="Calibri"/>
        <family val="2"/>
        <scheme val="minor"/>
      </rPr>
      <t>mutants (600)</t>
    </r>
  </si>
  <si>
    <t># of DE smRNAs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</si>
</sst>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Arial"/>
      <family val="2"/>
    </font>
    <font>
      <sz val="2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theme="2" tint="-0.249977111117893"/>
      <name val="Calibri"/>
      <family val="2"/>
      <scheme val="minor"/>
    </font>
    <font>
      <sz val="12"/>
      <color rgb="FF000000"/>
      <name val="Calibri"/>
      <family val="2"/>
      <scheme val="minor"/>
    </font>
    <font>
      <sz val="2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11" fontId="0" fillId="0" borderId="0" xfId="0" applyNumberFormat="1"/>
    <xf numFmtId="0" fontId="3" fillId="0" borderId="0" xfId="0" applyFont="1"/>
    <xf numFmtId="164" fontId="0" fillId="0" borderId="0" xfId="0" applyNumberFormat="1"/>
    <xf numFmtId="9" fontId="0" fillId="0" borderId="0" xfId="1" applyFont="1"/>
    <xf numFmtId="0" fontId="2" fillId="0" borderId="0" xfId="0" applyFont="1"/>
    <xf numFmtId="0" fontId="0" fillId="0" borderId="0" xfId="0" applyFill="1"/>
    <xf numFmtId="0" fontId="4" fillId="0" borderId="0" xfId="0" applyFont="1"/>
    <xf numFmtId="0" fontId="5" fillId="0" borderId="0" xfId="0" applyFont="1"/>
    <xf numFmtId="0" fontId="0" fillId="2" borderId="0" xfId="0" applyFill="1"/>
    <xf numFmtId="0" fontId="0" fillId="4" borderId="0" xfId="0" applyFill="1"/>
    <xf numFmtId="9" fontId="3" fillId="0" borderId="0" xfId="1" applyFont="1"/>
    <xf numFmtId="0" fontId="0" fillId="0" borderId="1" xfId="0" applyBorder="1"/>
    <xf numFmtId="9" fontId="0" fillId="0" borderId="1" xfId="1" applyFont="1" applyBorder="1"/>
    <xf numFmtId="0" fontId="8" fillId="0" borderId="0" xfId="0" applyFont="1"/>
    <xf numFmtId="0" fontId="0" fillId="0" borderId="0" xfId="0" applyFill="1" applyBorder="1"/>
    <xf numFmtId="9" fontId="0" fillId="0" borderId="0" xfId="1" applyFont="1" applyFill="1" applyBorder="1"/>
    <xf numFmtId="0" fontId="6" fillId="0" borderId="0" xfId="0" applyFont="1" applyFill="1" applyBorder="1"/>
    <xf numFmtId="9" fontId="6" fillId="0" borderId="0" xfId="1" applyFont="1" applyFill="1" applyBorder="1"/>
    <xf numFmtId="0" fontId="9" fillId="0" borderId="0" xfId="0" applyFont="1" applyFill="1" applyBorder="1"/>
    <xf numFmtId="0" fontId="3" fillId="0" borderId="0" xfId="0" applyFont="1" applyFill="1" applyBorder="1"/>
    <xf numFmtId="0" fontId="10" fillId="0" borderId="0" xfId="0" applyFont="1" applyFill="1" applyBorder="1"/>
    <xf numFmtId="9" fontId="10" fillId="0" borderId="0" xfId="1" applyFont="1" applyFill="1" applyBorder="1"/>
    <xf numFmtId="0" fontId="11" fillId="0" borderId="0" xfId="0" applyFont="1"/>
    <xf numFmtId="0" fontId="12" fillId="0" borderId="0" xfId="0" applyFont="1"/>
    <xf numFmtId="0" fontId="11" fillId="5" borderId="0" xfId="0" applyFont="1" applyFill="1"/>
    <xf numFmtId="11" fontId="11" fillId="0" borderId="0" xfId="0" applyNumberFormat="1" applyFont="1"/>
    <xf numFmtId="0" fontId="0" fillId="3" borderId="0" xfId="0" applyFill="1" applyAlignment="1">
      <alignment horizontal="center" wrapText="1"/>
    </xf>
    <xf numFmtId="0" fontId="2" fillId="6" borderId="0" xfId="0" applyFont="1" applyFill="1"/>
    <xf numFmtId="0" fontId="2" fillId="6" borderId="0" xfId="0" applyFont="1" applyFill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6368923" cy="732046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DC8CE4-11EC-7546-9953-0E7557C5CB3C}"/>
            </a:ext>
          </a:extLst>
        </xdr:cNvPr>
        <xdr:cNvSpPr txBox="1"/>
      </xdr:nvSpPr>
      <xdr:spPr>
        <a:xfrm>
          <a:off x="825500" y="406400"/>
          <a:ext cx="6368923" cy="7320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########################################################################################</a:t>
          </a:r>
        </a:p>
        <a:p>
          <a:r>
            <a:rPr lang="en-US" sz="1100"/>
            <a:t># Analysis of tcer-1 sRNA data </a:t>
          </a:r>
        </a:p>
        <a:p>
          <a:r>
            <a:rPr lang="en-US" sz="1100"/>
            <a:t>########################################################################################</a:t>
          </a:r>
        </a:p>
        <a:p>
          <a:endParaRPr lang="en-US" sz="1100"/>
        </a:p>
        <a:p>
          <a:r>
            <a:rPr lang="en-US" sz="1100"/>
            <a:t>### TABLES</a:t>
          </a:r>
        </a:p>
        <a:p>
          <a:r>
            <a:rPr lang="en-US" sz="1100"/>
            <a:t>Normalized Counts Table (DESeq): 1_tcer-1_counts_table.xlsx</a:t>
          </a:r>
        </a:p>
        <a:p>
          <a:r>
            <a:rPr lang="en-US" sz="1100"/>
            <a:t>DGE Analysis AGP278 vs N2 downregulated &gt;1.3x, p&lt;0.05: 2_AGP278_vs_N2_down_1.3x.xlsx</a:t>
          </a:r>
        </a:p>
        <a:p>
          <a:r>
            <a:rPr lang="en-US" sz="1100"/>
            <a:t>DGE Analysis AGP278 vs N2 upregulated &gt;1.3x, p&lt;0.05: 3_AGP278_vs_N2_up_1.3x.xlsx</a:t>
          </a:r>
        </a:p>
        <a:p>
          <a:r>
            <a:rPr lang="en-US" sz="1100"/>
            <a:t>DGE Analysis CF2166 vs N2 downregulated &gt;1.3x, p&lt;0.05: 4_CF2166_vs_N2_down_1.3x.xlsx</a:t>
          </a:r>
        </a:p>
        <a:p>
          <a:r>
            <a:rPr lang="en-US" sz="1100"/>
            <a:t>DGE Analysis CF2166 vs N2 upregulated &gt;1.3x, p&lt;0.05: 5_CF2166_vs_N2_up_1.3x.xlsx</a:t>
          </a:r>
        </a:p>
        <a:p>
          <a:r>
            <a:rPr lang="en-US" sz="1100"/>
            <a:t>Normalized Reads For Each Class of Small RNAs: 6_tcer-1_total_reads_per_sRNA_class.xlsx</a:t>
          </a:r>
        </a:p>
        <a:p>
          <a:endParaRPr lang="en-US" sz="1100"/>
        </a:p>
        <a:p>
          <a:r>
            <a:rPr lang="en-US" sz="1100"/>
            <a:t># PLOTS</a:t>
          </a:r>
        </a:p>
        <a:p>
          <a:r>
            <a:rPr lang="en-US" sz="1100"/>
            <a:t>PCA Plot Comparing Samples: 7_tcer-1_PCAplot.pdf</a:t>
          </a:r>
        </a:p>
        <a:p>
          <a:r>
            <a:rPr lang="en-US" sz="1100"/>
            <a:t>Scatter Plots Comparing Biological Replicates: 8_tcer-1_scatter_plots.pdf</a:t>
          </a:r>
        </a:p>
        <a:p>
          <a:r>
            <a:rPr lang="en-US" sz="1100"/>
            <a:t>Scatter Plots Comparing Average Reads Between Samples: 9_tcer-1_sRNA_plots.pdf</a:t>
          </a:r>
        </a:p>
        <a:p>
          <a:r>
            <a:rPr lang="en-US" sz="1100"/>
            <a:t>Size and 5' nt Distribution Plots: 10_tcer-1_size_plots.pdf</a:t>
          </a:r>
        </a:p>
        <a:p>
          <a:r>
            <a:rPr lang="en-US" sz="1100"/>
            <a:t>Overlap in Small RNAs Up- or Downregulated between AGP278 and CF2166: 11_tcer-1_overlap.pdf</a:t>
          </a:r>
        </a:p>
        <a:p>
          <a:endParaRPr lang="en-US" sz="1100"/>
        </a:p>
        <a:p>
          <a:r>
            <a:rPr lang="en-US" sz="1100"/>
            <a:t>### ALIGNMENT COUNTS</a:t>
          </a:r>
        </a:p>
        <a:p>
          <a:r>
            <a:rPr lang="en-US" sz="1100"/>
            <a:t>Internal_Ref	Sample	Million Mapped Reads</a:t>
          </a:r>
        </a:p>
        <a:p>
          <a:r>
            <a:rPr lang="en-US" sz="1100"/>
            <a:t>408	N2	72 h adults	14.362491</a:t>
          </a:r>
        </a:p>
        <a:p>
          <a:r>
            <a:rPr lang="en-US" sz="1100"/>
            <a:t>409	N2	72 h adults	14.607056</a:t>
          </a:r>
        </a:p>
        <a:p>
          <a:r>
            <a:rPr lang="en-US" sz="1100"/>
            <a:t>410	N2	72 h adults	13.128197</a:t>
          </a:r>
        </a:p>
        <a:p>
          <a:r>
            <a:rPr lang="en-US" sz="1100"/>
            <a:t>411	AGP278	72 h adults	13.10246</a:t>
          </a:r>
        </a:p>
        <a:p>
          <a:r>
            <a:rPr lang="en-US" sz="1100"/>
            <a:t>412	AGP278	72 h adults	15.859118</a:t>
          </a:r>
        </a:p>
        <a:p>
          <a:r>
            <a:rPr lang="en-US" sz="1100"/>
            <a:t>413	AGP278	72 h adults	15.014869</a:t>
          </a:r>
        </a:p>
        <a:p>
          <a:r>
            <a:rPr lang="en-US" sz="1100"/>
            <a:t>414	CF2166	72 h adults	15.133895</a:t>
          </a:r>
        </a:p>
        <a:p>
          <a:r>
            <a:rPr lang="en-US" sz="1100"/>
            <a:t>415	CF2166	72 h adults	15.113958</a:t>
          </a:r>
        </a:p>
        <a:p>
          <a:r>
            <a:rPr lang="en-US" sz="1100"/>
            <a:t>416	CF2166	72 h adults	16.262305</a:t>
          </a:r>
        </a:p>
        <a:p>
          <a:endParaRPr lang="en-US" sz="1100"/>
        </a:p>
        <a:p>
          <a:r>
            <a:rPr lang="en-US" sz="1100"/>
            <a:t>### BRIEF SUMMARY OF DATA ANALYSIS </a:t>
          </a:r>
        </a:p>
        <a:p>
          <a:r>
            <a:rPr lang="en-US" sz="1100"/>
            <a:t>Libraries prepared in Montgomery lab (data from 20200227).</a:t>
          </a:r>
        </a:p>
        <a:p>
          <a:r>
            <a:rPr lang="en-US" sz="1100"/>
            <a:t>Reference genome = WS230.</a:t>
          </a:r>
        </a:p>
        <a:p>
          <a:r>
            <a:rPr lang="en-US" sz="1100"/>
            <a:t>16-30 nt long reads parsed, filtered, and aligned using CASHX v 2.3.</a:t>
          </a:r>
        </a:p>
        <a:p>
          <a:r>
            <a:rPr lang="en-US" sz="1100"/>
            <a:t>0 mismatches allowed relative to reference genome.</a:t>
          </a:r>
        </a:p>
        <a:p>
          <a:r>
            <a:rPr lang="en-US" sz="1100"/>
            <a:t>Reads with &gt;3 nt with Q&lt;30 excluded from analysis.</a:t>
          </a:r>
        </a:p>
        <a:p>
          <a:r>
            <a:rPr lang="en-US" sz="1100"/>
            <a:t>Reads divided by number of genomic loci to account for multiple hits in the genome.</a:t>
          </a:r>
        </a:p>
        <a:p>
          <a:r>
            <a:rPr lang="en-US" sz="1100"/>
            <a:t>Features counted using custom Perl and Awk scripts.</a:t>
          </a:r>
        </a:p>
        <a:p>
          <a:r>
            <a:rPr lang="en-US" sz="1100"/>
            <a:t>Differential expression analysis was done with DESeq2 using non-normalized count data.</a:t>
          </a:r>
        </a:p>
        <a:p>
          <a:r>
            <a:rPr lang="en-US" sz="1100"/>
            <a:t>Custom R and Awk scripts were used for plotting and downstream data analysis.</a:t>
          </a:r>
        </a:p>
        <a:p>
          <a:endParaRPr lang="en-US" sz="1100"/>
        </a:p>
      </xdr:txBody>
    </xdr:sp>
    <xdr:clientData/>
  </xdr:oneCellAnchor>
  <xdr:twoCellAnchor editAs="oneCell">
    <xdr:from>
      <xdr:col>9</xdr:col>
      <xdr:colOff>524933</xdr:colOff>
      <xdr:row>1</xdr:row>
      <xdr:rowOff>105833</xdr:rowOff>
    </xdr:from>
    <xdr:to>
      <xdr:col>17</xdr:col>
      <xdr:colOff>550333</xdr:colOff>
      <xdr:row>22</xdr:row>
      <xdr:rowOff>42333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E9ACC-2602-EE4E-BF38-382A05738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2533" y="309033"/>
          <a:ext cx="6663267" cy="4203700"/>
        </a:xfrm>
        <a:prstGeom prst="rect">
          <a:avLst/>
        </a:prstGeom>
      </xdr:spPr>
    </xdr:pic>
    <xdr:clientData/>
  </xdr:twoCellAnchor>
  <xdr:twoCellAnchor editAs="oneCell">
    <xdr:from>
      <xdr:col>9</xdr:col>
      <xdr:colOff>694266</xdr:colOff>
      <xdr:row>22</xdr:row>
      <xdr:rowOff>186267</xdr:rowOff>
    </xdr:from>
    <xdr:to>
      <xdr:col>17</xdr:col>
      <xdr:colOff>372532</xdr:colOff>
      <xdr:row>54</xdr:row>
      <xdr:rowOff>63252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FAD43F-5EA6-8E42-A0EF-C6F64BECD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1866" y="4656667"/>
          <a:ext cx="6316133" cy="6379385"/>
        </a:xfrm>
        <a:prstGeom prst="rect">
          <a:avLst/>
        </a:prstGeom>
      </xdr:spPr>
    </xdr:pic>
    <xdr:clientData/>
  </xdr:twoCellAnchor>
  <xdr:twoCellAnchor editAs="oneCell">
    <xdr:from>
      <xdr:col>9</xdr:col>
      <xdr:colOff>592666</xdr:colOff>
      <xdr:row>22</xdr:row>
      <xdr:rowOff>118533</xdr:rowOff>
    </xdr:from>
    <xdr:to>
      <xdr:col>17</xdr:col>
      <xdr:colOff>270932</xdr:colOff>
      <xdr:row>53</xdr:row>
      <xdr:rowOff>198718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4F9CE2-8019-194B-921B-041B6B61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0266" y="4588933"/>
          <a:ext cx="6316133" cy="63793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E6EF2-889F-4347-B609-71D3E1704A12}">
  <dimension ref="A58:H58"/>
  <sheetViews>
    <sheetView zoomScale="75" workbookViewId="0">
      <selection activeCell="A51" sqref="A51:I57"/>
    </sheetView>
  </sheetViews>
  <sheetFormatPr baseColWidth="10" defaultRowHeight="16" x14ac:dyDescent="0.2"/>
  <sheetData>
    <row r="58" spans="1:8" x14ac:dyDescent="0.2">
      <c r="A58" s="7"/>
      <c r="B58" s="7"/>
      <c r="C58" s="7"/>
      <c r="D58" s="7"/>
      <c r="E58" s="7"/>
      <c r="F58" s="7"/>
      <c r="G58" s="7"/>
      <c r="H58" s="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F55B-BFFD-A64C-B34C-20E4F008A576}">
  <dimension ref="A1:AA849"/>
  <sheetViews>
    <sheetView tabSelected="1" zoomScale="60" workbookViewId="0">
      <selection activeCell="A12" sqref="A12"/>
    </sheetView>
  </sheetViews>
  <sheetFormatPr baseColWidth="10" defaultRowHeight="16" x14ac:dyDescent="0.2"/>
  <cols>
    <col min="1" max="1" width="22.83203125" customWidth="1"/>
    <col min="9" max="9" width="19.1640625" customWidth="1"/>
    <col min="18" max="18" width="9.5" customWidth="1"/>
    <col min="25" max="25" width="13.6640625" customWidth="1"/>
  </cols>
  <sheetData>
    <row r="1" spans="1:27" ht="29" x14ac:dyDescent="0.35">
      <c r="B1" s="8" t="s">
        <v>21353</v>
      </c>
      <c r="D1" t="s">
        <v>21358</v>
      </c>
      <c r="J1" s="8" t="s">
        <v>21356</v>
      </c>
      <c r="L1" t="s">
        <v>21366</v>
      </c>
    </row>
    <row r="2" spans="1:27" ht="32" customHeight="1" x14ac:dyDescent="0.2">
      <c r="A2" s="9" t="s">
        <v>21354</v>
      </c>
      <c r="B2" t="s">
        <v>20226</v>
      </c>
      <c r="C2" t="s">
        <v>20227</v>
      </c>
      <c r="D2" t="s">
        <v>20228</v>
      </c>
      <c r="E2" t="s">
        <v>20229</v>
      </c>
      <c r="F2" t="s">
        <v>20230</v>
      </c>
      <c r="G2" t="s">
        <v>20231</v>
      </c>
      <c r="I2" s="9" t="s">
        <v>21354</v>
      </c>
      <c r="J2" t="s">
        <v>20226</v>
      </c>
      <c r="K2" t="s">
        <v>20227</v>
      </c>
      <c r="L2" t="s">
        <v>20228</v>
      </c>
      <c r="M2" t="s">
        <v>20229</v>
      </c>
      <c r="N2" t="s">
        <v>20230</v>
      </c>
      <c r="O2" t="s">
        <v>20231</v>
      </c>
      <c r="Q2" t="s">
        <v>0</v>
      </c>
      <c r="R2" t="s">
        <v>21357</v>
      </c>
      <c r="T2" s="5" t="s">
        <v>0</v>
      </c>
      <c r="U2" s="28" t="s">
        <v>21359</v>
      </c>
      <c r="X2" s="27" t="s">
        <v>21360</v>
      </c>
      <c r="Y2" s="27"/>
      <c r="Z2" s="27"/>
    </row>
    <row r="3" spans="1:27" x14ac:dyDescent="0.2">
      <c r="A3" s="9" t="s">
        <v>21374</v>
      </c>
      <c r="B3" t="s">
        <v>349</v>
      </c>
      <c r="C3" t="s">
        <v>8005</v>
      </c>
      <c r="D3">
        <v>100.00565270112401</v>
      </c>
      <c r="E3">
        <v>-3.6910699999999999</v>
      </c>
      <c r="F3">
        <v>1.2212499999999999</v>
      </c>
      <c r="G3" s="1">
        <v>8.5681653783779097E-10</v>
      </c>
      <c r="I3" s="9" t="s">
        <v>21374</v>
      </c>
      <c r="J3" t="s">
        <v>15528</v>
      </c>
      <c r="K3" t="s">
        <v>17370</v>
      </c>
      <c r="L3">
        <v>100.202282000308</v>
      </c>
      <c r="M3">
        <v>-2.4141499999999998</v>
      </c>
      <c r="N3">
        <v>1.1706799999999999</v>
      </c>
      <c r="O3" s="1">
        <v>2.6729370299098301E-7</v>
      </c>
      <c r="Q3" t="s">
        <v>349</v>
      </c>
      <c r="R3" t="e">
        <f t="shared" ref="R3:R34" si="0">VLOOKUP(C3,$K$3:$K$767,1,FALSE)</f>
        <v>#N/A</v>
      </c>
      <c r="S3">
        <v>1</v>
      </c>
      <c r="T3" t="s">
        <v>15528</v>
      </c>
      <c r="U3" t="s">
        <v>17370</v>
      </c>
      <c r="X3" s="10" t="s">
        <v>21361</v>
      </c>
      <c r="Y3" s="10" t="s">
        <v>21376</v>
      </c>
      <c r="Z3" s="10" t="s">
        <v>21363</v>
      </c>
    </row>
    <row r="4" spans="1:27" x14ac:dyDescent="0.2">
      <c r="A4" s="9" t="s">
        <v>21355</v>
      </c>
      <c r="B4" t="s">
        <v>15528</v>
      </c>
      <c r="C4" t="s">
        <v>17370</v>
      </c>
      <c r="D4">
        <v>100.202282000308</v>
      </c>
      <c r="E4">
        <v>-1.76292</v>
      </c>
      <c r="F4">
        <v>1.1643699999999999</v>
      </c>
      <c r="G4">
        <v>1.1267978132943599E-3</v>
      </c>
      <c r="I4" s="9" t="s">
        <v>21355</v>
      </c>
      <c r="J4" t="s">
        <v>15528</v>
      </c>
      <c r="K4" t="s">
        <v>17625</v>
      </c>
      <c r="L4">
        <v>100.225103421014</v>
      </c>
      <c r="M4">
        <v>-1.5873600000000001</v>
      </c>
      <c r="N4">
        <v>1.1393899999999999</v>
      </c>
      <c r="O4">
        <v>2.5197760412359201E-3</v>
      </c>
      <c r="Q4" t="s">
        <v>15528</v>
      </c>
      <c r="R4" t="str">
        <f t="shared" si="0"/>
        <v>C34D4.10</v>
      </c>
      <c r="S4">
        <v>12</v>
      </c>
      <c r="T4" t="s">
        <v>15528</v>
      </c>
      <c r="U4" t="s">
        <v>20298</v>
      </c>
      <c r="X4" t="s">
        <v>21330</v>
      </c>
      <c r="Y4" s="2">
        <v>53</v>
      </c>
      <c r="Z4" s="11">
        <f>Y4/$Y$9</f>
        <v>0.11018711018711019</v>
      </c>
    </row>
    <row r="5" spans="1:27" x14ac:dyDescent="0.2">
      <c r="B5" t="s">
        <v>349</v>
      </c>
      <c r="C5" t="s">
        <v>9809</v>
      </c>
      <c r="D5">
        <v>100.463856851177</v>
      </c>
      <c r="E5">
        <v>-1.62487</v>
      </c>
      <c r="F5">
        <v>1.1791</v>
      </c>
      <c r="G5">
        <v>1.36549158850335E-2</v>
      </c>
      <c r="J5" t="s">
        <v>13093</v>
      </c>
      <c r="K5" t="s">
        <v>20292</v>
      </c>
      <c r="L5">
        <v>100.29171439456</v>
      </c>
      <c r="M5">
        <v>-2.1922299999999999</v>
      </c>
      <c r="N5">
        <v>1.18116</v>
      </c>
      <c r="O5" s="1">
        <v>2.26619299885124E-5</v>
      </c>
      <c r="Q5" t="s">
        <v>349</v>
      </c>
      <c r="R5" t="e">
        <f t="shared" si="0"/>
        <v>#N/A</v>
      </c>
      <c r="S5">
        <v>16</v>
      </c>
      <c r="T5" t="s">
        <v>15528</v>
      </c>
      <c r="U5" t="s">
        <v>19075</v>
      </c>
      <c r="X5" t="s">
        <v>21364</v>
      </c>
      <c r="Y5">
        <v>380</v>
      </c>
      <c r="Z5" s="11">
        <f>Y5/$Y$9</f>
        <v>0.79002079002079006</v>
      </c>
    </row>
    <row r="6" spans="1:27" x14ac:dyDescent="0.2">
      <c r="B6" t="s">
        <v>349</v>
      </c>
      <c r="C6" t="s">
        <v>7476</v>
      </c>
      <c r="D6">
        <v>100.807223543546</v>
      </c>
      <c r="E6">
        <v>-3.89994</v>
      </c>
      <c r="F6">
        <v>1.23072</v>
      </c>
      <c r="G6" s="1">
        <v>7.4792556667700603E-10</v>
      </c>
      <c r="J6" t="s">
        <v>349</v>
      </c>
      <c r="K6" t="s">
        <v>7476</v>
      </c>
      <c r="L6">
        <v>100.807223543546</v>
      </c>
      <c r="M6">
        <v>-2.4150399999999999</v>
      </c>
      <c r="N6">
        <v>1.2242599999999999</v>
      </c>
      <c r="O6">
        <v>1.09773236674108E-4</v>
      </c>
      <c r="Q6" t="s">
        <v>349</v>
      </c>
      <c r="R6" t="str">
        <f t="shared" si="0"/>
        <v>21ur-8785</v>
      </c>
      <c r="S6">
        <v>19</v>
      </c>
      <c r="T6" t="s">
        <v>15528</v>
      </c>
      <c r="U6" t="s">
        <v>20301</v>
      </c>
      <c r="X6" t="s">
        <v>19170</v>
      </c>
      <c r="Y6">
        <v>12</v>
      </c>
      <c r="Z6" s="11">
        <f>Y6/$Y$9</f>
        <v>2.4948024948024949E-2</v>
      </c>
    </row>
    <row r="7" spans="1:27" x14ac:dyDescent="0.2">
      <c r="B7" t="s">
        <v>349</v>
      </c>
      <c r="C7" t="s">
        <v>12892</v>
      </c>
      <c r="D7">
        <v>101.52148820928301</v>
      </c>
      <c r="E7">
        <v>-1.8716900000000001</v>
      </c>
      <c r="F7">
        <v>1.18404</v>
      </c>
      <c r="G7">
        <v>1.1896493049923401E-3</v>
      </c>
      <c r="J7" t="s">
        <v>15528</v>
      </c>
      <c r="K7" t="s">
        <v>20293</v>
      </c>
      <c r="L7">
        <v>101.129524110386</v>
      </c>
      <c r="M7">
        <v>-1.5368299999999999</v>
      </c>
      <c r="N7">
        <v>1.13758</v>
      </c>
      <c r="O7">
        <v>5.0145048245044798E-3</v>
      </c>
      <c r="Q7" t="s">
        <v>349</v>
      </c>
      <c r="R7" t="str">
        <f t="shared" si="0"/>
        <v>21ur-3004</v>
      </c>
      <c r="S7">
        <v>29</v>
      </c>
      <c r="T7" t="s">
        <v>15528</v>
      </c>
      <c r="U7" t="s">
        <v>17557</v>
      </c>
      <c r="X7" t="s">
        <v>349</v>
      </c>
      <c r="Y7">
        <v>36</v>
      </c>
      <c r="Z7" s="11">
        <f>Y7/$Y$9</f>
        <v>7.4844074844074848E-2</v>
      </c>
    </row>
    <row r="8" spans="1:27" x14ac:dyDescent="0.2">
      <c r="B8" t="s">
        <v>13093</v>
      </c>
      <c r="C8" t="s">
        <v>20294</v>
      </c>
      <c r="D8">
        <v>101.767546464341</v>
      </c>
      <c r="E8">
        <v>-37.497100000000003</v>
      </c>
      <c r="F8">
        <v>1.2577199999999999</v>
      </c>
      <c r="G8" s="1">
        <v>2.55613737799156E-54</v>
      </c>
      <c r="J8" t="s">
        <v>349</v>
      </c>
      <c r="K8" t="s">
        <v>12892</v>
      </c>
      <c r="L8">
        <v>101.52148820928301</v>
      </c>
      <c r="M8">
        <v>-1.5619700000000001</v>
      </c>
      <c r="N8">
        <v>1.1825000000000001</v>
      </c>
      <c r="O8">
        <v>3.5022498690939798E-2</v>
      </c>
      <c r="Q8" t="s">
        <v>13093</v>
      </c>
      <c r="R8" t="str">
        <f t="shared" si="0"/>
        <v>K11D2.2; asah-1</v>
      </c>
      <c r="S8">
        <v>30</v>
      </c>
      <c r="T8" t="s">
        <v>15528</v>
      </c>
      <c r="U8" t="s">
        <v>18767</v>
      </c>
      <c r="X8" s="2" t="s">
        <v>11</v>
      </c>
      <c r="Y8">
        <v>0</v>
      </c>
      <c r="Z8" s="11">
        <f>Y8/$Y$9</f>
        <v>0</v>
      </c>
    </row>
    <row r="9" spans="1:27" x14ac:dyDescent="0.2">
      <c r="B9" t="s">
        <v>13093</v>
      </c>
      <c r="C9" t="s">
        <v>20295</v>
      </c>
      <c r="D9">
        <v>102.00993525192401</v>
      </c>
      <c r="E9">
        <v>-3.9030300000000002</v>
      </c>
      <c r="F9">
        <v>1.16479</v>
      </c>
      <c r="G9" s="1">
        <v>1.0071719252942E-17</v>
      </c>
      <c r="J9" t="s">
        <v>13093</v>
      </c>
      <c r="K9" t="s">
        <v>20294</v>
      </c>
      <c r="L9">
        <v>101.767546464341</v>
      </c>
      <c r="M9">
        <v>-31.011299999999999</v>
      </c>
      <c r="N9">
        <v>1.2478499999999999</v>
      </c>
      <c r="O9" s="1">
        <v>3.28968683797617E-52</v>
      </c>
      <c r="Q9" t="s">
        <v>13093</v>
      </c>
      <c r="R9" t="str">
        <f t="shared" si="0"/>
        <v>Y39H10A.2; oac-55</v>
      </c>
      <c r="S9">
        <v>31</v>
      </c>
      <c r="T9" t="s">
        <v>15528</v>
      </c>
      <c r="U9" t="s">
        <v>20309</v>
      </c>
      <c r="X9" s="12" t="s">
        <v>21365</v>
      </c>
      <c r="Y9" s="12">
        <v>481</v>
      </c>
      <c r="Z9" s="13">
        <v>1</v>
      </c>
    </row>
    <row r="10" spans="1:27" x14ac:dyDescent="0.2">
      <c r="B10" t="s">
        <v>349</v>
      </c>
      <c r="C10" t="s">
        <v>2205</v>
      </c>
      <c r="D10">
        <v>102.158585531949</v>
      </c>
      <c r="E10">
        <v>-2.0451899999999998</v>
      </c>
      <c r="F10">
        <v>1.31623</v>
      </c>
      <c r="G10">
        <v>3.4283241656858102E-2</v>
      </c>
      <c r="J10" t="s">
        <v>13093</v>
      </c>
      <c r="K10" t="s">
        <v>20295</v>
      </c>
      <c r="L10">
        <v>102.00993525192401</v>
      </c>
      <c r="M10">
        <v>-1.89097</v>
      </c>
      <c r="N10">
        <v>1.1525000000000001</v>
      </c>
      <c r="O10" s="1">
        <v>6.16067173500809E-5</v>
      </c>
      <c r="Q10" t="s">
        <v>349</v>
      </c>
      <c r="R10" t="e">
        <f t="shared" si="0"/>
        <v>#N/A</v>
      </c>
      <c r="S10">
        <v>32</v>
      </c>
      <c r="T10" t="s">
        <v>15528</v>
      </c>
      <c r="U10" t="s">
        <v>20310</v>
      </c>
      <c r="X10" s="12"/>
      <c r="Y10" s="12"/>
      <c r="Z10" s="13"/>
    </row>
    <row r="11" spans="1:27" x14ac:dyDescent="0.2">
      <c r="B11" t="s">
        <v>349</v>
      </c>
      <c r="C11" t="s">
        <v>3848</v>
      </c>
      <c r="D11">
        <v>102.169727630157</v>
      </c>
      <c r="E11">
        <v>-2.0012599999999998</v>
      </c>
      <c r="F11">
        <v>1.2309600000000001</v>
      </c>
      <c r="G11">
        <v>4.2397611116747396E-3</v>
      </c>
      <c r="J11" t="s">
        <v>13093</v>
      </c>
      <c r="K11" t="s">
        <v>15143</v>
      </c>
      <c r="L11">
        <v>102.229798537644</v>
      </c>
      <c r="M11">
        <v>-4.4954099999999997</v>
      </c>
      <c r="N11">
        <v>1.2169000000000001</v>
      </c>
      <c r="O11" s="1">
        <v>3.8573783794810202E-13</v>
      </c>
      <c r="Q11" t="s">
        <v>349</v>
      </c>
      <c r="R11" t="e">
        <f t="shared" si="0"/>
        <v>#N/A</v>
      </c>
      <c r="S11">
        <v>35</v>
      </c>
      <c r="T11" t="s">
        <v>15528</v>
      </c>
      <c r="U11" t="s">
        <v>20312</v>
      </c>
    </row>
    <row r="12" spans="1:27" x14ac:dyDescent="0.2">
      <c r="B12" t="s">
        <v>13093</v>
      </c>
      <c r="C12" t="s">
        <v>15143</v>
      </c>
      <c r="D12">
        <v>102.229798537644</v>
      </c>
      <c r="E12">
        <v>-5.1926699999999997</v>
      </c>
      <c r="F12">
        <v>1.2182299999999999</v>
      </c>
      <c r="G12" s="1">
        <v>1.50343616829058E-15</v>
      </c>
      <c r="J12" t="s">
        <v>15528</v>
      </c>
      <c r="K12" t="s">
        <v>20296</v>
      </c>
      <c r="L12">
        <v>103.224395925371</v>
      </c>
      <c r="M12">
        <v>-1.6875</v>
      </c>
      <c r="N12">
        <v>1.1420699999999999</v>
      </c>
      <c r="O12">
        <v>5.9782380408037697E-4</v>
      </c>
      <c r="Q12" t="s">
        <v>13093</v>
      </c>
      <c r="R12" t="str">
        <f t="shared" si="0"/>
        <v>C33C12.8</v>
      </c>
      <c r="S12">
        <v>42</v>
      </c>
      <c r="T12" t="s">
        <v>15528</v>
      </c>
      <c r="U12" t="s">
        <v>20314</v>
      </c>
    </row>
    <row r="13" spans="1:27" x14ac:dyDescent="0.2">
      <c r="B13" t="s">
        <v>349</v>
      </c>
      <c r="C13" t="s">
        <v>3607</v>
      </c>
      <c r="D13">
        <v>102.36098339524101</v>
      </c>
      <c r="E13">
        <v>-1.90795</v>
      </c>
      <c r="F13">
        <v>1.2462200000000001</v>
      </c>
      <c r="G13">
        <v>1.41178573784484E-2</v>
      </c>
      <c r="J13" t="s">
        <v>13093</v>
      </c>
      <c r="K13" t="s">
        <v>14113</v>
      </c>
      <c r="L13">
        <v>103.26617335363601</v>
      </c>
      <c r="M13">
        <v>-4.2993399999999999</v>
      </c>
      <c r="N13">
        <v>1.18285</v>
      </c>
      <c r="O13" s="1">
        <v>9.8849687047645994E-17</v>
      </c>
      <c r="Q13" t="s">
        <v>349</v>
      </c>
      <c r="R13" t="e">
        <f t="shared" si="0"/>
        <v>#N/A</v>
      </c>
      <c r="S13">
        <v>46</v>
      </c>
      <c r="T13" t="s">
        <v>15528</v>
      </c>
      <c r="U13" t="s">
        <v>19056</v>
      </c>
      <c r="X13" s="15"/>
      <c r="Y13" s="15"/>
      <c r="Z13" s="15"/>
      <c r="AA13" s="15"/>
    </row>
    <row r="14" spans="1:27" x14ac:dyDescent="0.2">
      <c r="B14" t="s">
        <v>349</v>
      </c>
      <c r="C14" t="s">
        <v>11858</v>
      </c>
      <c r="D14">
        <v>102.844207196895</v>
      </c>
      <c r="E14">
        <v>-2.57124</v>
      </c>
      <c r="F14">
        <v>1.2813699999999999</v>
      </c>
      <c r="G14">
        <v>8.3725175485492998E-4</v>
      </c>
      <c r="J14" t="s">
        <v>15528</v>
      </c>
      <c r="K14" t="s">
        <v>18701</v>
      </c>
      <c r="L14">
        <v>103.59512962473799</v>
      </c>
      <c r="M14">
        <v>-1.5933999999999999</v>
      </c>
      <c r="N14">
        <v>1.1792800000000001</v>
      </c>
      <c r="O14">
        <v>2.25006662212206E-2</v>
      </c>
      <c r="Q14" t="s">
        <v>349</v>
      </c>
      <c r="R14" t="e">
        <f t="shared" si="0"/>
        <v>#N/A</v>
      </c>
      <c r="S14">
        <v>49</v>
      </c>
      <c r="T14" t="s">
        <v>15528</v>
      </c>
      <c r="U14" t="s">
        <v>20317</v>
      </c>
      <c r="X14" s="15"/>
      <c r="Y14" s="15"/>
      <c r="Z14" s="15"/>
      <c r="AA14" s="15"/>
    </row>
    <row r="15" spans="1:27" x14ac:dyDescent="0.2">
      <c r="B15" t="s">
        <v>349</v>
      </c>
      <c r="C15" t="s">
        <v>8444</v>
      </c>
      <c r="D15">
        <v>103.010493906554</v>
      </c>
      <c r="E15">
        <v>-1.59351</v>
      </c>
      <c r="F15">
        <v>1.19896</v>
      </c>
      <c r="G15">
        <v>3.7332143357916701E-2</v>
      </c>
      <c r="J15" t="s">
        <v>13093</v>
      </c>
      <c r="K15" t="s">
        <v>14465</v>
      </c>
      <c r="L15">
        <v>103.88077534575</v>
      </c>
      <c r="M15">
        <v>-8.4396699999999996</v>
      </c>
      <c r="N15">
        <v>1.28393</v>
      </c>
      <c r="O15" s="1">
        <v>3.5778389855015802E-16</v>
      </c>
      <c r="Q15" t="s">
        <v>349</v>
      </c>
      <c r="R15" t="e">
        <f t="shared" si="0"/>
        <v>#N/A</v>
      </c>
      <c r="S15">
        <v>55</v>
      </c>
      <c r="T15" t="s">
        <v>15528</v>
      </c>
      <c r="U15" t="s">
        <v>16167</v>
      </c>
      <c r="X15" s="15"/>
      <c r="Y15" s="15"/>
      <c r="Z15" s="15"/>
      <c r="AA15" s="15"/>
    </row>
    <row r="16" spans="1:27" x14ac:dyDescent="0.2">
      <c r="B16" t="s">
        <v>13093</v>
      </c>
      <c r="C16" t="s">
        <v>14113</v>
      </c>
      <c r="D16">
        <v>103.26617335363601</v>
      </c>
      <c r="E16">
        <v>-5.8498700000000001</v>
      </c>
      <c r="F16">
        <v>1.1883999999999999</v>
      </c>
      <c r="G16" s="1">
        <v>4.2570813566704701E-23</v>
      </c>
      <c r="J16" t="s">
        <v>13093</v>
      </c>
      <c r="K16" t="s">
        <v>20297</v>
      </c>
      <c r="L16">
        <v>103.933823751383</v>
      </c>
      <c r="M16">
        <v>-1.5535300000000001</v>
      </c>
      <c r="N16">
        <v>1.1309899999999999</v>
      </c>
      <c r="O16">
        <v>2.2086826181158701E-3</v>
      </c>
      <c r="Q16" t="s">
        <v>13093</v>
      </c>
      <c r="R16" t="str">
        <f t="shared" si="0"/>
        <v>C52A10.3</v>
      </c>
      <c r="S16">
        <v>63</v>
      </c>
      <c r="T16" t="s">
        <v>15528</v>
      </c>
      <c r="U16" t="s">
        <v>20323</v>
      </c>
      <c r="X16" s="15"/>
      <c r="Y16" s="15"/>
      <c r="Z16" s="15"/>
      <c r="AA16" s="15"/>
    </row>
    <row r="17" spans="2:27" x14ac:dyDescent="0.2">
      <c r="B17" t="s">
        <v>13093</v>
      </c>
      <c r="C17" t="s">
        <v>14465</v>
      </c>
      <c r="D17">
        <v>103.88077534575</v>
      </c>
      <c r="E17">
        <v>-4.4929699999999997</v>
      </c>
      <c r="F17">
        <v>1.2318199999999999</v>
      </c>
      <c r="G17" s="1">
        <v>9.1835408611857093E-12</v>
      </c>
      <c r="J17" t="s">
        <v>13093</v>
      </c>
      <c r="K17" t="s">
        <v>13626</v>
      </c>
      <c r="L17">
        <v>104.62997042395401</v>
      </c>
      <c r="M17">
        <v>-2.5122900000000001</v>
      </c>
      <c r="N17">
        <v>1.1433</v>
      </c>
      <c r="O17" s="1">
        <v>9.75495489650729E-11</v>
      </c>
      <c r="Q17" t="s">
        <v>13093</v>
      </c>
      <c r="R17" t="str">
        <f t="shared" si="0"/>
        <v>Y39B6A.9</v>
      </c>
      <c r="S17">
        <v>69</v>
      </c>
      <c r="T17" t="s">
        <v>15528</v>
      </c>
      <c r="U17" t="s">
        <v>18244</v>
      </c>
      <c r="X17" s="15"/>
      <c r="Y17" s="15"/>
      <c r="Z17" s="16"/>
      <c r="AA17" s="17"/>
    </row>
    <row r="18" spans="2:27" x14ac:dyDescent="0.2">
      <c r="B18" t="s">
        <v>13093</v>
      </c>
      <c r="C18" t="s">
        <v>20297</v>
      </c>
      <c r="D18">
        <v>103.933823751383</v>
      </c>
      <c r="E18">
        <v>-2.23889</v>
      </c>
      <c r="F18">
        <v>1.1358999999999999</v>
      </c>
      <c r="G18" s="1">
        <v>3.2248862921927299E-9</v>
      </c>
      <c r="J18" t="s">
        <v>13093</v>
      </c>
      <c r="K18" t="s">
        <v>13896</v>
      </c>
      <c r="L18">
        <v>104.983258707733</v>
      </c>
      <c r="M18">
        <v>-4.8633199999999999</v>
      </c>
      <c r="N18">
        <v>1.1743699999999999</v>
      </c>
      <c r="O18" s="1">
        <v>2.5385304730855899E-21</v>
      </c>
      <c r="Q18" t="s">
        <v>13093</v>
      </c>
      <c r="R18" t="str">
        <f t="shared" si="0"/>
        <v>R07C3.15; fbxc-30</v>
      </c>
      <c r="S18">
        <v>74</v>
      </c>
      <c r="T18" t="s">
        <v>15528</v>
      </c>
      <c r="U18" t="s">
        <v>13302</v>
      </c>
      <c r="X18" s="15"/>
      <c r="Y18" s="17"/>
      <c r="Z18" s="18"/>
      <c r="AA18" s="17"/>
    </row>
    <row r="19" spans="2:27" x14ac:dyDescent="0.2">
      <c r="B19" t="s">
        <v>13093</v>
      </c>
      <c r="C19" t="s">
        <v>13626</v>
      </c>
      <c r="D19">
        <v>104.62997042395401</v>
      </c>
      <c r="E19">
        <v>-3.6081300000000001</v>
      </c>
      <c r="F19">
        <v>1.1486099999999999</v>
      </c>
      <c r="G19" s="1">
        <v>5.1647480122484101E-19</v>
      </c>
      <c r="J19" t="s">
        <v>15528</v>
      </c>
      <c r="K19" t="s">
        <v>20298</v>
      </c>
      <c r="L19">
        <v>106.166044216057</v>
      </c>
      <c r="M19">
        <v>-1.7581199999999999</v>
      </c>
      <c r="N19">
        <v>1.19112</v>
      </c>
      <c r="O19">
        <v>7.0330853680624899E-3</v>
      </c>
      <c r="Q19" t="s">
        <v>13093</v>
      </c>
      <c r="R19" t="str">
        <f t="shared" si="0"/>
        <v>Y73B6BL.288</v>
      </c>
      <c r="S19">
        <v>75</v>
      </c>
      <c r="T19" t="s">
        <v>15528</v>
      </c>
      <c r="U19" t="s">
        <v>16082</v>
      </c>
      <c r="X19" s="15"/>
      <c r="Y19" s="15"/>
      <c r="Z19" s="16"/>
      <c r="AA19" s="15"/>
    </row>
    <row r="20" spans="2:27" x14ac:dyDescent="0.2">
      <c r="B20" t="s">
        <v>13093</v>
      </c>
      <c r="C20" t="s">
        <v>13896</v>
      </c>
      <c r="D20">
        <v>104.983258707733</v>
      </c>
      <c r="E20">
        <v>-1.51345</v>
      </c>
      <c r="F20">
        <v>1.14585</v>
      </c>
      <c r="G20">
        <v>1.0350002197844399E-2</v>
      </c>
      <c r="J20" t="s">
        <v>13093</v>
      </c>
      <c r="K20" t="s">
        <v>14923</v>
      </c>
      <c r="L20">
        <v>106.264784779116</v>
      </c>
      <c r="M20">
        <v>-2.5342899999999999</v>
      </c>
      <c r="N20">
        <v>1.1958</v>
      </c>
      <c r="O20" s="1">
        <v>2.1022916506060599E-6</v>
      </c>
      <c r="Q20" t="s">
        <v>13093</v>
      </c>
      <c r="R20" t="str">
        <f t="shared" si="0"/>
        <v>Y52B11A.19</v>
      </c>
      <c r="S20">
        <v>86</v>
      </c>
      <c r="T20" t="s">
        <v>15528</v>
      </c>
      <c r="U20" t="s">
        <v>20347</v>
      </c>
      <c r="X20" s="15"/>
      <c r="Y20" s="15"/>
      <c r="Z20" s="16"/>
      <c r="AA20" s="19"/>
    </row>
    <row r="21" spans="2:27" x14ac:dyDescent="0.2">
      <c r="B21" t="s">
        <v>15528</v>
      </c>
      <c r="C21" t="s">
        <v>20298</v>
      </c>
      <c r="D21">
        <v>106.166044216057</v>
      </c>
      <c r="E21">
        <v>-1.53088</v>
      </c>
      <c r="F21">
        <v>1.18828</v>
      </c>
      <c r="G21">
        <v>4.7020479894272597E-2</v>
      </c>
      <c r="J21" t="s">
        <v>349</v>
      </c>
      <c r="K21" t="s">
        <v>12330</v>
      </c>
      <c r="L21">
        <v>106.584147159173</v>
      </c>
      <c r="M21">
        <v>-1.62243</v>
      </c>
      <c r="N21">
        <v>1.1707099999999999</v>
      </c>
      <c r="O21">
        <v>1.13473082529936E-2</v>
      </c>
      <c r="Q21" t="s">
        <v>15528</v>
      </c>
      <c r="R21" t="str">
        <f t="shared" si="0"/>
        <v>D2013.7; eif-3.F</v>
      </c>
      <c r="S21">
        <v>87</v>
      </c>
      <c r="T21" t="s">
        <v>15528</v>
      </c>
      <c r="U21" t="s">
        <v>20348</v>
      </c>
      <c r="X21" s="20"/>
      <c r="Y21" s="15"/>
      <c r="Z21" s="16"/>
      <c r="AA21" s="15"/>
    </row>
    <row r="22" spans="2:27" x14ac:dyDescent="0.2">
      <c r="B22" t="s">
        <v>15528</v>
      </c>
      <c r="C22" t="s">
        <v>18666</v>
      </c>
      <c r="D22">
        <v>106.177323519193</v>
      </c>
      <c r="E22">
        <v>-1.9289799999999999</v>
      </c>
      <c r="F22">
        <v>1.1654899999999999</v>
      </c>
      <c r="G22">
        <v>1.2525076122472199E-4</v>
      </c>
      <c r="J22" t="s">
        <v>13093</v>
      </c>
      <c r="K22" t="s">
        <v>13599</v>
      </c>
      <c r="L22">
        <v>106.91853089855</v>
      </c>
      <c r="M22">
        <v>-2.0666799999999999</v>
      </c>
      <c r="N22">
        <v>1.1477999999999999</v>
      </c>
      <c r="O22" s="1">
        <v>1.50638431030177E-6</v>
      </c>
      <c r="Q22" t="s">
        <v>15528</v>
      </c>
      <c r="R22" t="e">
        <f t="shared" si="0"/>
        <v>#N/A</v>
      </c>
      <c r="S22">
        <v>93</v>
      </c>
      <c r="T22" t="s">
        <v>15528</v>
      </c>
      <c r="U22" t="s">
        <v>16197</v>
      </c>
      <c r="X22" s="21"/>
      <c r="Y22" s="21"/>
      <c r="Z22" s="22"/>
      <c r="AA22" s="15"/>
    </row>
    <row r="23" spans="2:27" x14ac:dyDescent="0.2">
      <c r="B23" t="s">
        <v>349</v>
      </c>
      <c r="C23" t="s">
        <v>12330</v>
      </c>
      <c r="D23">
        <v>106.584147159173</v>
      </c>
      <c r="E23">
        <v>-2.7549999999999999</v>
      </c>
      <c r="F23">
        <v>1.17848</v>
      </c>
      <c r="G23" s="1">
        <v>8.3369023660160199E-9</v>
      </c>
      <c r="J23" t="s">
        <v>349</v>
      </c>
      <c r="K23" t="s">
        <v>6761</v>
      </c>
      <c r="L23">
        <v>107.85324607181001</v>
      </c>
      <c r="M23">
        <v>-3.2419500000000001</v>
      </c>
      <c r="N23">
        <v>1.16174</v>
      </c>
      <c r="O23" s="1">
        <v>9.1197217522006497E-14</v>
      </c>
      <c r="Q23" t="s">
        <v>349</v>
      </c>
      <c r="R23" t="str">
        <f t="shared" si="0"/>
        <v>21ur-7296</v>
      </c>
      <c r="S23">
        <v>99</v>
      </c>
      <c r="T23" t="s">
        <v>15528</v>
      </c>
      <c r="U23" t="s">
        <v>18906</v>
      </c>
      <c r="X23" s="15"/>
      <c r="Y23" s="15"/>
      <c r="Z23" s="16"/>
      <c r="AA23" s="15"/>
    </row>
    <row r="24" spans="2:27" x14ac:dyDescent="0.2">
      <c r="B24" t="s">
        <v>13093</v>
      </c>
      <c r="C24" t="s">
        <v>13599</v>
      </c>
      <c r="D24">
        <v>106.91853089855</v>
      </c>
      <c r="E24">
        <v>-3.4087800000000001</v>
      </c>
      <c r="F24">
        <v>1.1579699999999999</v>
      </c>
      <c r="G24" s="1">
        <v>1.3093490574780099E-15</v>
      </c>
      <c r="J24" t="s">
        <v>15528</v>
      </c>
      <c r="K24" t="s">
        <v>16950</v>
      </c>
      <c r="L24">
        <v>109.08277679682</v>
      </c>
      <c r="M24">
        <v>-1.53651</v>
      </c>
      <c r="N24">
        <v>1.15177</v>
      </c>
      <c r="O24">
        <v>1.2409429992858E-2</v>
      </c>
      <c r="Q24" t="s">
        <v>13093</v>
      </c>
      <c r="R24" t="str">
        <f t="shared" si="0"/>
        <v>R05H11.1</v>
      </c>
      <c r="S24">
        <v>101</v>
      </c>
      <c r="T24" t="s">
        <v>15528</v>
      </c>
      <c r="U24" t="s">
        <v>20358</v>
      </c>
      <c r="X24" s="15"/>
      <c r="Y24" s="15"/>
      <c r="Z24" s="15"/>
      <c r="AA24" s="15"/>
    </row>
    <row r="25" spans="2:27" x14ac:dyDescent="0.2">
      <c r="B25" t="s">
        <v>15528</v>
      </c>
      <c r="C25" t="s">
        <v>21071</v>
      </c>
      <c r="D25">
        <v>107.10842716140201</v>
      </c>
      <c r="E25">
        <v>-1.8302400000000001</v>
      </c>
      <c r="F25">
        <v>1.1928700000000001</v>
      </c>
      <c r="G25">
        <v>3.1820855629928701E-3</v>
      </c>
      <c r="J25" t="s">
        <v>15528</v>
      </c>
      <c r="K25" t="s">
        <v>19075</v>
      </c>
      <c r="L25">
        <v>109.265927130154</v>
      </c>
      <c r="M25">
        <v>-2.5908699999999998</v>
      </c>
      <c r="N25">
        <v>1.15116</v>
      </c>
      <c r="O25" s="1">
        <v>2.1457326567735399E-10</v>
      </c>
      <c r="Q25" t="s">
        <v>15528</v>
      </c>
      <c r="R25" t="e">
        <f t="shared" si="0"/>
        <v>#N/A</v>
      </c>
      <c r="S25">
        <v>102</v>
      </c>
      <c r="T25" t="s">
        <v>15528</v>
      </c>
      <c r="U25" t="s">
        <v>18870</v>
      </c>
    </row>
    <row r="26" spans="2:27" x14ac:dyDescent="0.2">
      <c r="B26" t="s">
        <v>349</v>
      </c>
      <c r="C26" t="s">
        <v>3114</v>
      </c>
      <c r="D26">
        <v>107.210440628567</v>
      </c>
      <c r="E26">
        <v>-1.6389499999999999</v>
      </c>
      <c r="F26">
        <v>1.2150099999999999</v>
      </c>
      <c r="G26">
        <v>4.0191373952180601E-2</v>
      </c>
      <c r="J26" t="s">
        <v>15528</v>
      </c>
      <c r="K26" t="s">
        <v>20299</v>
      </c>
      <c r="L26">
        <v>109.731378596691</v>
      </c>
      <c r="M26">
        <v>-1.5629299999999999</v>
      </c>
      <c r="N26">
        <v>1.14571</v>
      </c>
      <c r="O26">
        <v>5.9317422344597904E-3</v>
      </c>
      <c r="Q26" t="s">
        <v>349</v>
      </c>
      <c r="R26" t="e">
        <f t="shared" si="0"/>
        <v>#N/A</v>
      </c>
      <c r="S26">
        <v>105</v>
      </c>
      <c r="T26" t="s">
        <v>15528</v>
      </c>
      <c r="U26" t="s">
        <v>20361</v>
      </c>
    </row>
    <row r="27" spans="2:27" x14ac:dyDescent="0.2">
      <c r="B27" t="s">
        <v>349</v>
      </c>
      <c r="C27" t="s">
        <v>11609</v>
      </c>
      <c r="D27">
        <v>107.22675700513</v>
      </c>
      <c r="E27">
        <v>-2.1399400000000002</v>
      </c>
      <c r="F27">
        <v>1.2461599999999999</v>
      </c>
      <c r="G27">
        <v>2.8795189110808399E-3</v>
      </c>
      <c r="J27" t="s">
        <v>349</v>
      </c>
      <c r="K27" t="s">
        <v>1532</v>
      </c>
      <c r="L27">
        <v>109.84689383089599</v>
      </c>
      <c r="M27">
        <v>-2.3064200000000001</v>
      </c>
      <c r="N27">
        <v>1.2307399999999999</v>
      </c>
      <c r="O27">
        <v>4.2837026369548501E-4</v>
      </c>
      <c r="Q27" t="s">
        <v>349</v>
      </c>
      <c r="R27" t="e">
        <f t="shared" si="0"/>
        <v>#N/A</v>
      </c>
      <c r="S27">
        <v>107</v>
      </c>
      <c r="T27" t="s">
        <v>15528</v>
      </c>
      <c r="U27" t="s">
        <v>20364</v>
      </c>
    </row>
    <row r="28" spans="2:27" x14ac:dyDescent="0.2">
      <c r="B28" t="s">
        <v>349</v>
      </c>
      <c r="C28" t="s">
        <v>6761</v>
      </c>
      <c r="D28">
        <v>107.85324607181001</v>
      </c>
      <c r="E28">
        <v>-5.19116</v>
      </c>
      <c r="F28">
        <v>1.1704600000000001</v>
      </c>
      <c r="G28" s="1">
        <v>4.0118633815428102E-24</v>
      </c>
      <c r="J28" t="s">
        <v>13093</v>
      </c>
      <c r="K28" t="s">
        <v>20300</v>
      </c>
      <c r="L28">
        <v>110.06068408714199</v>
      </c>
      <c r="M28">
        <v>-4.3911100000000003</v>
      </c>
      <c r="N28">
        <v>1.15747</v>
      </c>
      <c r="O28" s="1">
        <v>1.6437217737382001E-22</v>
      </c>
      <c r="Q28" t="s">
        <v>349</v>
      </c>
      <c r="R28" t="str">
        <f t="shared" si="0"/>
        <v>21ur-1929</v>
      </c>
      <c r="S28">
        <v>108</v>
      </c>
      <c r="T28" t="s">
        <v>15528</v>
      </c>
      <c r="U28" t="s">
        <v>16709</v>
      </c>
    </row>
    <row r="29" spans="2:27" x14ac:dyDescent="0.2">
      <c r="B29" t="s">
        <v>349</v>
      </c>
      <c r="C29" t="s">
        <v>2617</v>
      </c>
      <c r="D29">
        <v>108.18030690627801</v>
      </c>
      <c r="E29">
        <v>-2.1485400000000001</v>
      </c>
      <c r="F29">
        <v>1.2614000000000001</v>
      </c>
      <c r="G29">
        <v>4.9069394803498596E-3</v>
      </c>
      <c r="J29" t="s">
        <v>15528</v>
      </c>
      <c r="K29" t="s">
        <v>20301</v>
      </c>
      <c r="L29">
        <v>110.233164090488</v>
      </c>
      <c r="M29">
        <v>-1.5325</v>
      </c>
      <c r="N29">
        <v>1.1329400000000001</v>
      </c>
      <c r="O29">
        <v>3.7773711927253499E-3</v>
      </c>
      <c r="Q29" t="s">
        <v>349</v>
      </c>
      <c r="R29" t="e">
        <f t="shared" si="0"/>
        <v>#N/A</v>
      </c>
      <c r="S29">
        <v>109</v>
      </c>
      <c r="T29" t="s">
        <v>15528</v>
      </c>
      <c r="U29" t="s">
        <v>20365</v>
      </c>
    </row>
    <row r="30" spans="2:27" x14ac:dyDescent="0.2">
      <c r="B30" t="s">
        <v>15528</v>
      </c>
      <c r="C30" t="s">
        <v>19075</v>
      </c>
      <c r="D30">
        <v>109.265927130154</v>
      </c>
      <c r="E30">
        <v>-1.9442600000000001</v>
      </c>
      <c r="F30">
        <v>1.1445000000000001</v>
      </c>
      <c r="G30" s="1">
        <v>7.1761220184905302E-6</v>
      </c>
      <c r="J30" t="s">
        <v>13093</v>
      </c>
      <c r="K30" t="s">
        <v>20302</v>
      </c>
      <c r="L30">
        <v>110.314073409747</v>
      </c>
      <c r="M30">
        <v>-1.9653</v>
      </c>
      <c r="N30">
        <v>1.13354</v>
      </c>
      <c r="O30" s="1">
        <v>7.8924085307504698E-7</v>
      </c>
      <c r="Q30" t="s">
        <v>15528</v>
      </c>
      <c r="R30" t="str">
        <f t="shared" si="0"/>
        <v>Y49A3A.3</v>
      </c>
      <c r="S30">
        <v>112</v>
      </c>
      <c r="T30" t="s">
        <v>15528</v>
      </c>
      <c r="U30" t="s">
        <v>20367</v>
      </c>
    </row>
    <row r="31" spans="2:27" x14ac:dyDescent="0.2">
      <c r="B31" t="s">
        <v>15528</v>
      </c>
      <c r="C31" t="s">
        <v>15557</v>
      </c>
      <c r="D31">
        <v>109.30577547679501</v>
      </c>
      <c r="E31">
        <v>-1.8822300000000001</v>
      </c>
      <c r="F31">
        <v>1.1339600000000001</v>
      </c>
      <c r="G31" s="1">
        <v>4.2830534191077996E-6</v>
      </c>
      <c r="J31" t="s">
        <v>13093</v>
      </c>
      <c r="K31" t="s">
        <v>20303</v>
      </c>
      <c r="L31">
        <v>111.082722126411</v>
      </c>
      <c r="M31">
        <v>-8.9328000000000003</v>
      </c>
      <c r="N31">
        <v>1.16056</v>
      </c>
      <c r="O31" s="1">
        <v>5.5809529521462002E-47</v>
      </c>
      <c r="Q31" t="s">
        <v>15528</v>
      </c>
      <c r="R31" t="e">
        <f t="shared" si="0"/>
        <v>#N/A</v>
      </c>
      <c r="S31">
        <v>113</v>
      </c>
      <c r="T31" t="s">
        <v>15528</v>
      </c>
      <c r="U31" t="s">
        <v>20369</v>
      </c>
    </row>
    <row r="32" spans="2:27" x14ac:dyDescent="0.2">
      <c r="B32" t="s">
        <v>349</v>
      </c>
      <c r="C32" t="s">
        <v>12253</v>
      </c>
      <c r="D32">
        <v>109.46577104698299</v>
      </c>
      <c r="E32">
        <v>-1.73495</v>
      </c>
      <c r="F32">
        <v>1.2455700000000001</v>
      </c>
      <c r="G32">
        <v>4.2871970677204198E-2</v>
      </c>
      <c r="J32" t="s">
        <v>13093</v>
      </c>
      <c r="K32" t="s">
        <v>14141</v>
      </c>
      <c r="L32">
        <v>111.813317583998</v>
      </c>
      <c r="M32">
        <v>-2.8308800000000001</v>
      </c>
      <c r="N32">
        <v>1.15032</v>
      </c>
      <c r="O32" s="1">
        <v>2.0567153583346899E-12</v>
      </c>
      <c r="Q32" t="s">
        <v>349</v>
      </c>
      <c r="R32" t="e">
        <f t="shared" si="0"/>
        <v>#N/A</v>
      </c>
      <c r="S32">
        <v>115</v>
      </c>
      <c r="T32" t="s">
        <v>15528</v>
      </c>
      <c r="U32" t="s">
        <v>17336</v>
      </c>
    </row>
    <row r="33" spans="2:21" x14ac:dyDescent="0.2">
      <c r="B33" t="s">
        <v>349</v>
      </c>
      <c r="C33" t="s">
        <v>12782</v>
      </c>
      <c r="D33">
        <v>109.57499304719499</v>
      </c>
      <c r="E33">
        <v>-1.53471</v>
      </c>
      <c r="F33">
        <v>1.1429</v>
      </c>
      <c r="G33">
        <v>6.4178381504747901E-3</v>
      </c>
      <c r="J33" t="s">
        <v>13093</v>
      </c>
      <c r="K33" t="s">
        <v>14741</v>
      </c>
      <c r="L33">
        <v>111.818037307933</v>
      </c>
      <c r="M33">
        <v>-1.8163800000000001</v>
      </c>
      <c r="N33">
        <v>1.1355599999999999</v>
      </c>
      <c r="O33" s="1">
        <v>2.48509469257299E-5</v>
      </c>
      <c r="Q33" t="s">
        <v>349</v>
      </c>
      <c r="R33" t="e">
        <f t="shared" si="0"/>
        <v>#N/A</v>
      </c>
      <c r="S33">
        <v>116</v>
      </c>
      <c r="T33" t="s">
        <v>15528</v>
      </c>
      <c r="U33" t="s">
        <v>20372</v>
      </c>
    </row>
    <row r="34" spans="2:21" x14ac:dyDescent="0.2">
      <c r="B34" t="s">
        <v>349</v>
      </c>
      <c r="C34" t="s">
        <v>1532</v>
      </c>
      <c r="D34">
        <v>109.84689383089599</v>
      </c>
      <c r="E34">
        <v>-2.4081199999999998</v>
      </c>
      <c r="F34">
        <v>1.23007</v>
      </c>
      <c r="G34">
        <v>1.5198764527203201E-4</v>
      </c>
      <c r="J34" t="s">
        <v>13093</v>
      </c>
      <c r="K34" t="s">
        <v>20304</v>
      </c>
      <c r="L34">
        <v>112.24025377303199</v>
      </c>
      <c r="M34">
        <v>-3.3651800000000001</v>
      </c>
      <c r="N34">
        <v>1.1382099999999999</v>
      </c>
      <c r="O34" s="1">
        <v>2.10306241008494E-19</v>
      </c>
      <c r="Q34" t="s">
        <v>349</v>
      </c>
      <c r="R34" t="str">
        <f t="shared" si="0"/>
        <v>21ur-8662</v>
      </c>
      <c r="S34">
        <v>118</v>
      </c>
      <c r="T34" t="s">
        <v>15528</v>
      </c>
      <c r="U34" t="s">
        <v>20373</v>
      </c>
    </row>
    <row r="35" spans="2:21" x14ac:dyDescent="0.2">
      <c r="B35" t="s">
        <v>13093</v>
      </c>
      <c r="C35" t="s">
        <v>20300</v>
      </c>
      <c r="D35">
        <v>110.06068408714199</v>
      </c>
      <c r="E35">
        <v>-6.3698300000000003</v>
      </c>
      <c r="F35">
        <v>1.1643399999999999</v>
      </c>
      <c r="G35" s="1">
        <v>1.8837887650948299E-32</v>
      </c>
      <c r="J35" t="s">
        <v>13093</v>
      </c>
      <c r="K35" t="s">
        <v>20305</v>
      </c>
      <c r="L35">
        <v>112.39891845286699</v>
      </c>
      <c r="M35">
        <v>-1.7504200000000001</v>
      </c>
      <c r="N35">
        <v>1.14645</v>
      </c>
      <c r="O35">
        <v>3.2279117504942901E-4</v>
      </c>
      <c r="Q35" t="s">
        <v>13093</v>
      </c>
      <c r="R35" t="str">
        <f t="shared" ref="R35:R67" si="1">VLOOKUP(C35,$K$3:$K$767,1,FALSE)</f>
        <v>Y67D8A.3; dmd-9</v>
      </c>
      <c r="S35">
        <v>123</v>
      </c>
      <c r="T35" t="s">
        <v>15528</v>
      </c>
      <c r="U35" t="s">
        <v>20379</v>
      </c>
    </row>
    <row r="36" spans="2:21" x14ac:dyDescent="0.2">
      <c r="B36" t="s">
        <v>15528</v>
      </c>
      <c r="C36" t="s">
        <v>20301</v>
      </c>
      <c r="D36">
        <v>110.233164090488</v>
      </c>
      <c r="E36">
        <v>-1.91893</v>
      </c>
      <c r="F36">
        <v>1.1351599999999999</v>
      </c>
      <c r="G36" s="1">
        <v>2.4546980422700001E-6</v>
      </c>
      <c r="J36" t="s">
        <v>13093</v>
      </c>
      <c r="K36" t="s">
        <v>20306</v>
      </c>
      <c r="L36">
        <v>112.657391896308</v>
      </c>
      <c r="M36">
        <v>-3.19902</v>
      </c>
      <c r="N36">
        <v>1.12852</v>
      </c>
      <c r="O36" s="1">
        <v>2.1823440324442799E-20</v>
      </c>
      <c r="Q36" t="s">
        <v>15528</v>
      </c>
      <c r="R36" t="str">
        <f t="shared" si="1"/>
        <v>C03C10.3; rnr-2</v>
      </c>
      <c r="S36">
        <v>132</v>
      </c>
      <c r="T36" t="s">
        <v>15528</v>
      </c>
      <c r="U36" t="s">
        <v>20385</v>
      </c>
    </row>
    <row r="37" spans="2:21" x14ac:dyDescent="0.2">
      <c r="B37" t="s">
        <v>349</v>
      </c>
      <c r="C37" t="s">
        <v>12610</v>
      </c>
      <c r="D37">
        <v>110.706611616112</v>
      </c>
      <c r="E37">
        <v>-2.0110600000000001</v>
      </c>
      <c r="F37">
        <v>1.18221</v>
      </c>
      <c r="G37">
        <v>2.0139194512130301E-4</v>
      </c>
      <c r="J37" t="s">
        <v>13093</v>
      </c>
      <c r="K37" t="s">
        <v>14728</v>
      </c>
      <c r="L37">
        <v>112.88381633997901</v>
      </c>
      <c r="M37">
        <v>-8.0294799999999995</v>
      </c>
      <c r="N37">
        <v>1.17353</v>
      </c>
      <c r="O37" s="1">
        <v>6.1733539664479502E-37</v>
      </c>
      <c r="Q37" t="s">
        <v>349</v>
      </c>
      <c r="R37" t="e">
        <f t="shared" si="1"/>
        <v>#N/A</v>
      </c>
      <c r="S37">
        <v>137</v>
      </c>
      <c r="T37" t="s">
        <v>15528</v>
      </c>
      <c r="U37" t="s">
        <v>17738</v>
      </c>
    </row>
    <row r="38" spans="2:21" x14ac:dyDescent="0.2">
      <c r="B38" t="s">
        <v>349</v>
      </c>
      <c r="C38" t="s">
        <v>8122</v>
      </c>
      <c r="D38">
        <v>110.916774056847</v>
      </c>
      <c r="E38">
        <v>-2.3856000000000002</v>
      </c>
      <c r="F38">
        <v>1.3258399999999999</v>
      </c>
      <c r="G38">
        <v>9.2361903164681399E-3</v>
      </c>
      <c r="J38" t="s">
        <v>13093</v>
      </c>
      <c r="K38" t="s">
        <v>13218</v>
      </c>
      <c r="L38">
        <v>112.96832993205599</v>
      </c>
      <c r="M38">
        <v>-1.5664400000000001</v>
      </c>
      <c r="N38">
        <v>1.19032</v>
      </c>
      <c r="O38">
        <v>4.32717055408742E-2</v>
      </c>
      <c r="Q38" t="s">
        <v>349</v>
      </c>
      <c r="R38" t="e">
        <f t="shared" si="1"/>
        <v>#N/A</v>
      </c>
      <c r="S38">
        <v>145</v>
      </c>
      <c r="T38" t="s">
        <v>15528</v>
      </c>
      <c r="U38" t="s">
        <v>20396</v>
      </c>
    </row>
    <row r="39" spans="2:21" x14ac:dyDescent="0.2">
      <c r="B39" t="s">
        <v>13093</v>
      </c>
      <c r="C39" t="s">
        <v>20303</v>
      </c>
      <c r="D39">
        <v>111.082722126411</v>
      </c>
      <c r="E39">
        <v>-9.5505499999999994</v>
      </c>
      <c r="F39">
        <v>1.1597</v>
      </c>
      <c r="G39" s="1">
        <v>1.79276264903197E-50</v>
      </c>
      <c r="J39" t="s">
        <v>13093</v>
      </c>
      <c r="K39" t="s">
        <v>14710</v>
      </c>
      <c r="L39">
        <v>112.984708458551</v>
      </c>
      <c r="M39">
        <v>-1.7412799999999999</v>
      </c>
      <c r="N39">
        <v>1.1547000000000001</v>
      </c>
      <c r="O39">
        <v>8.2168697823714295E-4</v>
      </c>
      <c r="Q39" t="s">
        <v>13093</v>
      </c>
      <c r="R39" t="str">
        <f t="shared" si="1"/>
        <v>PseudogeneH31G24.2</v>
      </c>
      <c r="S39">
        <v>150</v>
      </c>
      <c r="T39" t="s">
        <v>15528</v>
      </c>
      <c r="U39" t="s">
        <v>20401</v>
      </c>
    </row>
    <row r="40" spans="2:21" x14ac:dyDescent="0.2">
      <c r="B40" t="s">
        <v>349</v>
      </c>
      <c r="C40" t="s">
        <v>9811</v>
      </c>
      <c r="D40">
        <v>111.13922397899</v>
      </c>
      <c r="E40">
        <v>-2.3808600000000002</v>
      </c>
      <c r="F40">
        <v>1.26115</v>
      </c>
      <c r="G40">
        <v>1.0759836585388801E-3</v>
      </c>
      <c r="J40" t="s">
        <v>13093</v>
      </c>
      <c r="K40" t="s">
        <v>13841</v>
      </c>
      <c r="L40">
        <v>113.262323035008</v>
      </c>
      <c r="M40">
        <v>-2.69048</v>
      </c>
      <c r="N40">
        <v>1.1461399999999999</v>
      </c>
      <c r="O40" s="1">
        <v>7.3388335416626004E-12</v>
      </c>
      <c r="Q40" t="s">
        <v>349</v>
      </c>
      <c r="R40" t="e">
        <f t="shared" si="1"/>
        <v>#N/A</v>
      </c>
      <c r="S40">
        <v>162</v>
      </c>
      <c r="T40" t="s">
        <v>15528</v>
      </c>
      <c r="U40" t="s">
        <v>15905</v>
      </c>
    </row>
    <row r="41" spans="2:21" x14ac:dyDescent="0.2">
      <c r="B41" t="s">
        <v>13093</v>
      </c>
      <c r="C41" t="s">
        <v>14141</v>
      </c>
      <c r="D41">
        <v>111.813317583998</v>
      </c>
      <c r="E41">
        <v>-1.91815</v>
      </c>
      <c r="F41">
        <v>1.1427</v>
      </c>
      <c r="G41" s="1">
        <v>8.8536101894937302E-6</v>
      </c>
      <c r="J41" t="s">
        <v>349</v>
      </c>
      <c r="K41" t="s">
        <v>8243</v>
      </c>
      <c r="L41">
        <v>113.346111769647</v>
      </c>
      <c r="M41">
        <v>-1.6337299999999999</v>
      </c>
      <c r="N41">
        <v>1.1995100000000001</v>
      </c>
      <c r="O41">
        <v>3.1702360136691997E-2</v>
      </c>
      <c r="Q41" t="s">
        <v>13093</v>
      </c>
      <c r="R41" t="str">
        <f t="shared" si="1"/>
        <v>F36A2.3</v>
      </c>
      <c r="S41">
        <v>164</v>
      </c>
      <c r="T41" t="s">
        <v>15528</v>
      </c>
      <c r="U41" t="s">
        <v>17951</v>
      </c>
    </row>
    <row r="42" spans="2:21" x14ac:dyDescent="0.2">
      <c r="B42" t="s">
        <v>13093</v>
      </c>
      <c r="C42" t="s">
        <v>14741</v>
      </c>
      <c r="D42">
        <v>111.818037307933</v>
      </c>
      <c r="E42">
        <v>-4.8495900000000001</v>
      </c>
      <c r="F42">
        <v>1.1527000000000001</v>
      </c>
      <c r="G42" s="1">
        <v>3.8595744950995701E-27</v>
      </c>
      <c r="J42" t="s">
        <v>13093</v>
      </c>
      <c r="K42" t="s">
        <v>13308</v>
      </c>
      <c r="L42">
        <v>113.79358559322399</v>
      </c>
      <c r="M42">
        <v>-1.65378</v>
      </c>
      <c r="N42">
        <v>1.16734</v>
      </c>
      <c r="O42">
        <v>6.51930844168084E-3</v>
      </c>
      <c r="Q42" t="s">
        <v>13093</v>
      </c>
      <c r="R42" t="str">
        <f t="shared" si="1"/>
        <v>F37H8.3</v>
      </c>
      <c r="S42">
        <v>165</v>
      </c>
      <c r="T42" t="s">
        <v>15528</v>
      </c>
      <c r="U42" t="s">
        <v>17671</v>
      </c>
    </row>
    <row r="43" spans="2:21" x14ac:dyDescent="0.2">
      <c r="B43" t="s">
        <v>13093</v>
      </c>
      <c r="C43" t="s">
        <v>20304</v>
      </c>
      <c r="D43">
        <v>112.24025377303199</v>
      </c>
      <c r="E43">
        <v>-2.4340199999999999</v>
      </c>
      <c r="F43">
        <v>1.1286099999999999</v>
      </c>
      <c r="G43" s="1">
        <v>3.2444557098352199E-12</v>
      </c>
      <c r="J43" t="s">
        <v>15528</v>
      </c>
      <c r="K43" t="s">
        <v>17825</v>
      </c>
      <c r="L43">
        <v>113.864831295827</v>
      </c>
      <c r="M43">
        <v>-1.5111000000000001</v>
      </c>
      <c r="N43">
        <v>1.1406000000000001</v>
      </c>
      <c r="O43">
        <v>9.2221172539205896E-3</v>
      </c>
      <c r="Q43" t="s">
        <v>13093</v>
      </c>
      <c r="R43" t="str">
        <f t="shared" si="1"/>
        <v>H34C03.1; spd-3</v>
      </c>
      <c r="S43">
        <v>175</v>
      </c>
      <c r="T43" t="s">
        <v>15528</v>
      </c>
      <c r="U43" t="s">
        <v>20414</v>
      </c>
    </row>
    <row r="44" spans="2:21" x14ac:dyDescent="0.2">
      <c r="B44" t="s">
        <v>13093</v>
      </c>
      <c r="C44" t="s">
        <v>20305</v>
      </c>
      <c r="D44">
        <v>112.39891845286699</v>
      </c>
      <c r="E44">
        <v>-1.5257799999999999</v>
      </c>
      <c r="F44">
        <v>1.1428</v>
      </c>
      <c r="G44">
        <v>7.2126968383677496E-3</v>
      </c>
      <c r="J44" t="s">
        <v>15528</v>
      </c>
      <c r="K44" t="s">
        <v>20307</v>
      </c>
      <c r="L44">
        <v>114.879095568888</v>
      </c>
      <c r="M44">
        <v>-1.7472700000000001</v>
      </c>
      <c r="N44">
        <v>1.14645</v>
      </c>
      <c r="O44">
        <v>3.3991765111389801E-4</v>
      </c>
      <c r="Q44" t="s">
        <v>13093</v>
      </c>
      <c r="R44" t="str">
        <f t="shared" si="1"/>
        <v>F08D12.9; sdz-10</v>
      </c>
      <c r="S44">
        <v>176</v>
      </c>
      <c r="T44" t="s">
        <v>15528</v>
      </c>
      <c r="U44" t="s">
        <v>20415</v>
      </c>
    </row>
    <row r="45" spans="2:21" x14ac:dyDescent="0.2">
      <c r="B45" t="s">
        <v>13093</v>
      </c>
      <c r="C45" t="s">
        <v>20306</v>
      </c>
      <c r="D45">
        <v>112.657391896308</v>
      </c>
      <c r="E45">
        <v>-3.47723</v>
      </c>
      <c r="F45">
        <v>1.12839</v>
      </c>
      <c r="G45" s="1">
        <v>1.8023720739488899E-23</v>
      </c>
      <c r="J45" t="s">
        <v>13093</v>
      </c>
      <c r="K45" t="s">
        <v>13486</v>
      </c>
      <c r="L45">
        <v>114.907037577827</v>
      </c>
      <c r="M45">
        <v>-1.5722700000000001</v>
      </c>
      <c r="N45">
        <v>1.1364099999999999</v>
      </c>
      <c r="O45">
        <v>2.5360336883266301E-3</v>
      </c>
      <c r="Q45" t="s">
        <v>13093</v>
      </c>
      <c r="R45" t="str">
        <f t="shared" si="1"/>
        <v>PseudogeneW09G3.5</v>
      </c>
      <c r="S45">
        <v>189</v>
      </c>
      <c r="T45" t="s">
        <v>15528</v>
      </c>
      <c r="U45" t="s">
        <v>20426</v>
      </c>
    </row>
    <row r="46" spans="2:21" x14ac:dyDescent="0.2">
      <c r="B46" t="s">
        <v>13093</v>
      </c>
      <c r="C46" t="s">
        <v>14728</v>
      </c>
      <c r="D46">
        <v>112.88381633997901</v>
      </c>
      <c r="E46">
        <v>-7.2021699999999997</v>
      </c>
      <c r="F46">
        <v>1.16683</v>
      </c>
      <c r="G46" s="1">
        <v>9.0522030780642698E-36</v>
      </c>
      <c r="J46" t="s">
        <v>15528</v>
      </c>
      <c r="K46" t="s">
        <v>16453</v>
      </c>
      <c r="L46">
        <v>115.22784870023899</v>
      </c>
      <c r="M46">
        <v>-1.50989</v>
      </c>
      <c r="N46">
        <v>1.15005</v>
      </c>
      <c r="O46">
        <v>1.6094645879561002E-2</v>
      </c>
      <c r="Q46" t="s">
        <v>13093</v>
      </c>
      <c r="R46" t="str">
        <f t="shared" si="1"/>
        <v>Y55F3C.10</v>
      </c>
      <c r="S46">
        <v>232</v>
      </c>
      <c r="T46" t="s">
        <v>15528</v>
      </c>
      <c r="U46" t="s">
        <v>16866</v>
      </c>
    </row>
    <row r="47" spans="2:21" x14ac:dyDescent="0.2">
      <c r="B47" t="s">
        <v>13093</v>
      </c>
      <c r="C47" t="s">
        <v>13841</v>
      </c>
      <c r="D47">
        <v>113.262323035008</v>
      </c>
      <c r="E47">
        <v>-2.6029900000000001</v>
      </c>
      <c r="F47">
        <v>1.1439600000000001</v>
      </c>
      <c r="G47" s="1">
        <v>1.7796478533143501E-11</v>
      </c>
      <c r="J47" t="s">
        <v>13093</v>
      </c>
      <c r="K47" t="s">
        <v>13103</v>
      </c>
      <c r="L47">
        <v>115.310258367085</v>
      </c>
      <c r="M47">
        <v>-1.61206</v>
      </c>
      <c r="N47">
        <v>1.1601300000000001</v>
      </c>
      <c r="O47">
        <v>7.2855507230999298E-3</v>
      </c>
      <c r="Q47" t="s">
        <v>13093</v>
      </c>
      <c r="R47" t="str">
        <f t="shared" si="1"/>
        <v>Y38H6C.20</v>
      </c>
      <c r="S47">
        <v>266</v>
      </c>
      <c r="T47" t="s">
        <v>15528</v>
      </c>
      <c r="U47" t="s">
        <v>20486</v>
      </c>
    </row>
    <row r="48" spans="2:21" x14ac:dyDescent="0.2">
      <c r="B48" t="s">
        <v>349</v>
      </c>
      <c r="C48" t="s">
        <v>8243</v>
      </c>
      <c r="D48">
        <v>113.346111769647</v>
      </c>
      <c r="E48">
        <v>-1.9602599999999999</v>
      </c>
      <c r="F48">
        <v>1.2008099999999999</v>
      </c>
      <c r="G48">
        <v>1.33663435549559E-3</v>
      </c>
      <c r="J48" t="s">
        <v>15528</v>
      </c>
      <c r="K48" t="s">
        <v>17557</v>
      </c>
      <c r="L48">
        <v>115.45361252235701</v>
      </c>
      <c r="M48">
        <v>-1.8267599999999999</v>
      </c>
      <c r="N48">
        <v>1.16771</v>
      </c>
      <c r="O48">
        <v>7.3154788699251398E-4</v>
      </c>
      <c r="Q48" t="s">
        <v>349</v>
      </c>
      <c r="R48" t="str">
        <f t="shared" si="1"/>
        <v>21ur-296</v>
      </c>
      <c r="S48">
        <v>293</v>
      </c>
      <c r="T48" t="s">
        <v>15528</v>
      </c>
      <c r="U48" t="s">
        <v>18430</v>
      </c>
    </row>
    <row r="49" spans="2:21" x14ac:dyDescent="0.2">
      <c r="B49" t="s">
        <v>15528</v>
      </c>
      <c r="C49" t="s">
        <v>16717</v>
      </c>
      <c r="D49">
        <v>113.384981400238</v>
      </c>
      <c r="E49">
        <v>-1.6323300000000001</v>
      </c>
      <c r="F49">
        <v>1.14202</v>
      </c>
      <c r="G49">
        <v>1.2789451774670199E-3</v>
      </c>
      <c r="J49" t="s">
        <v>15528</v>
      </c>
      <c r="K49" t="s">
        <v>16965</v>
      </c>
      <c r="L49">
        <v>115.869046430596</v>
      </c>
      <c r="M49">
        <v>-1.55725</v>
      </c>
      <c r="N49">
        <v>1.16615</v>
      </c>
      <c r="O49">
        <v>1.9347608813588501E-2</v>
      </c>
      <c r="Q49" t="s">
        <v>15528</v>
      </c>
      <c r="R49" t="e">
        <f t="shared" si="1"/>
        <v>#N/A</v>
      </c>
      <c r="S49">
        <v>300</v>
      </c>
      <c r="T49" t="s">
        <v>15528</v>
      </c>
      <c r="U49" t="s">
        <v>13366</v>
      </c>
    </row>
    <row r="50" spans="2:21" x14ac:dyDescent="0.2">
      <c r="B50" t="s">
        <v>349</v>
      </c>
      <c r="C50" t="s">
        <v>4766</v>
      </c>
      <c r="D50">
        <v>114.073415096918</v>
      </c>
      <c r="E50">
        <v>-1.7815300000000001</v>
      </c>
      <c r="F50">
        <v>1.1914899999999999</v>
      </c>
      <c r="G50">
        <v>4.8714699465284596E-3</v>
      </c>
      <c r="J50" t="s">
        <v>15528</v>
      </c>
      <c r="K50" t="s">
        <v>17360</v>
      </c>
      <c r="L50">
        <v>116.511109103979</v>
      </c>
      <c r="M50">
        <v>-1.53088</v>
      </c>
      <c r="N50">
        <v>1.1265799999999999</v>
      </c>
      <c r="O50">
        <v>2.2533385538492301E-3</v>
      </c>
      <c r="Q50" t="s">
        <v>349</v>
      </c>
      <c r="R50" t="e">
        <f t="shared" si="1"/>
        <v>#N/A</v>
      </c>
      <c r="S50">
        <v>316</v>
      </c>
      <c r="T50" t="s">
        <v>15528</v>
      </c>
      <c r="U50" t="s">
        <v>13684</v>
      </c>
    </row>
    <row r="51" spans="2:21" x14ac:dyDescent="0.2">
      <c r="B51" t="s">
        <v>349</v>
      </c>
      <c r="C51" t="s">
        <v>4010</v>
      </c>
      <c r="D51">
        <v>114.18843597945499</v>
      </c>
      <c r="E51">
        <v>-1.7557400000000001</v>
      </c>
      <c r="F51">
        <v>1.1783699999999999</v>
      </c>
      <c r="G51">
        <v>3.1563425236510998E-3</v>
      </c>
      <c r="J51" t="s">
        <v>15528</v>
      </c>
      <c r="K51" t="s">
        <v>18767</v>
      </c>
      <c r="L51">
        <v>116.55805933708599</v>
      </c>
      <c r="M51">
        <v>-1.7554000000000001</v>
      </c>
      <c r="N51">
        <v>1.1594100000000001</v>
      </c>
      <c r="O51">
        <v>9.9723538338672706E-4</v>
      </c>
      <c r="Q51" t="s">
        <v>349</v>
      </c>
      <c r="R51" t="e">
        <f t="shared" si="1"/>
        <v>#N/A</v>
      </c>
      <c r="S51">
        <v>338</v>
      </c>
      <c r="T51" t="s">
        <v>15528</v>
      </c>
      <c r="U51" t="s">
        <v>16089</v>
      </c>
    </row>
    <row r="52" spans="2:21" x14ac:dyDescent="0.2">
      <c r="B52" t="s">
        <v>349</v>
      </c>
      <c r="C52" t="s">
        <v>7095</v>
      </c>
      <c r="D52">
        <v>114.370304992123</v>
      </c>
      <c r="E52">
        <v>-2.0091899999999998</v>
      </c>
      <c r="F52">
        <v>1.25793</v>
      </c>
      <c r="G52">
        <v>1.0452170254712401E-2</v>
      </c>
      <c r="J52" t="s">
        <v>15528</v>
      </c>
      <c r="K52" t="s">
        <v>20308</v>
      </c>
      <c r="L52">
        <v>116.743550272964</v>
      </c>
      <c r="M52">
        <v>-1.82643</v>
      </c>
      <c r="N52">
        <v>1.1672800000000001</v>
      </c>
      <c r="O52">
        <v>7.0916043825346197E-4</v>
      </c>
      <c r="Q52" t="s">
        <v>349</v>
      </c>
      <c r="R52" t="e">
        <f t="shared" si="1"/>
        <v>#N/A</v>
      </c>
      <c r="S52">
        <v>347</v>
      </c>
      <c r="T52" t="s">
        <v>15528</v>
      </c>
      <c r="U52" t="s">
        <v>20535</v>
      </c>
    </row>
    <row r="53" spans="2:21" x14ac:dyDescent="0.2">
      <c r="B53" t="s">
        <v>19141</v>
      </c>
      <c r="C53" t="s">
        <v>20742</v>
      </c>
      <c r="D53">
        <v>114.66052500932901</v>
      </c>
      <c r="E53">
        <v>-1.7426900000000001</v>
      </c>
      <c r="F53">
        <v>1.18876</v>
      </c>
      <c r="G53">
        <v>6.31555116553337E-3</v>
      </c>
      <c r="J53" t="s">
        <v>13093</v>
      </c>
      <c r="K53" t="s">
        <v>15524</v>
      </c>
      <c r="L53">
        <v>116.96758794541699</v>
      </c>
      <c r="M53">
        <v>-3.2811400000000002</v>
      </c>
      <c r="N53">
        <v>1.2140599999999999</v>
      </c>
      <c r="O53" s="1">
        <v>1.24578184497776E-8</v>
      </c>
      <c r="Q53" t="s">
        <v>19141</v>
      </c>
      <c r="R53" t="e">
        <f t="shared" si="1"/>
        <v>#N/A</v>
      </c>
      <c r="S53">
        <v>400</v>
      </c>
      <c r="T53" t="s">
        <v>15528</v>
      </c>
      <c r="U53" t="s">
        <v>13333</v>
      </c>
    </row>
    <row r="54" spans="2:21" x14ac:dyDescent="0.2">
      <c r="B54" t="s">
        <v>15528</v>
      </c>
      <c r="C54" t="s">
        <v>17557</v>
      </c>
      <c r="D54">
        <v>115.45361252235701</v>
      </c>
      <c r="E54">
        <v>-1.86165</v>
      </c>
      <c r="F54">
        <v>1.1667799999999999</v>
      </c>
      <c r="G54">
        <v>3.6075635643022399E-4</v>
      </c>
      <c r="J54" t="s">
        <v>15528</v>
      </c>
      <c r="K54" t="s">
        <v>20309</v>
      </c>
      <c r="L54">
        <v>117.25906444918</v>
      </c>
      <c r="M54">
        <v>-1.6934</v>
      </c>
      <c r="N54">
        <v>1.12561</v>
      </c>
      <c r="O54" s="1">
        <v>7.2462418800717601E-5</v>
      </c>
      <c r="Q54" t="s">
        <v>15528</v>
      </c>
      <c r="R54" t="str">
        <f t="shared" si="1"/>
        <v>F33H2.3</v>
      </c>
      <c r="S54">
        <v>410</v>
      </c>
      <c r="T54" t="s">
        <v>15528</v>
      </c>
      <c r="U54" t="s">
        <v>20565</v>
      </c>
    </row>
    <row r="55" spans="2:21" x14ac:dyDescent="0.2">
      <c r="B55" t="s">
        <v>13093</v>
      </c>
      <c r="C55" t="s">
        <v>21098</v>
      </c>
      <c r="D55">
        <v>115.626237674276</v>
      </c>
      <c r="E55">
        <v>-1.65401</v>
      </c>
      <c r="F55">
        <v>1.1794</v>
      </c>
      <c r="G55">
        <v>1.0175153230761199E-2</v>
      </c>
      <c r="J55" t="s">
        <v>15528</v>
      </c>
      <c r="K55" t="s">
        <v>20310</v>
      </c>
      <c r="L55">
        <v>117.261984350535</v>
      </c>
      <c r="M55">
        <v>-1.8096399999999999</v>
      </c>
      <c r="N55">
        <v>1.1497900000000001</v>
      </c>
      <c r="O55">
        <v>1.7196481885112599E-4</v>
      </c>
      <c r="Q55" t="s">
        <v>13093</v>
      </c>
      <c r="R55" t="e">
        <f t="shared" si="1"/>
        <v>#N/A</v>
      </c>
      <c r="S55">
        <v>417</v>
      </c>
      <c r="T55" t="s">
        <v>15528</v>
      </c>
      <c r="U55" t="s">
        <v>20574</v>
      </c>
    </row>
    <row r="56" spans="2:21" x14ac:dyDescent="0.2">
      <c r="B56" t="s">
        <v>15528</v>
      </c>
      <c r="C56" t="s">
        <v>18767</v>
      </c>
      <c r="D56">
        <v>116.55805933708599</v>
      </c>
      <c r="E56">
        <v>-1.56623</v>
      </c>
      <c r="F56">
        <v>1.1567700000000001</v>
      </c>
      <c r="G56">
        <v>9.2814066619354603E-3</v>
      </c>
      <c r="J56" t="s">
        <v>15528</v>
      </c>
      <c r="K56" t="s">
        <v>20311</v>
      </c>
      <c r="L56">
        <v>117.80196571142</v>
      </c>
      <c r="M56">
        <v>-1.59737</v>
      </c>
      <c r="N56">
        <v>1.16371</v>
      </c>
      <c r="O56">
        <v>1.07288030111921E-2</v>
      </c>
      <c r="Q56" t="s">
        <v>15528</v>
      </c>
      <c r="R56" t="str">
        <f t="shared" si="1"/>
        <v>F47D12.9</v>
      </c>
      <c r="S56">
        <v>4</v>
      </c>
      <c r="T56" t="s">
        <v>13093</v>
      </c>
      <c r="U56" t="s">
        <v>20294</v>
      </c>
    </row>
    <row r="57" spans="2:21" x14ac:dyDescent="0.2">
      <c r="B57" t="s">
        <v>15528</v>
      </c>
      <c r="C57" t="s">
        <v>20309</v>
      </c>
      <c r="D57">
        <v>117.25906444918</v>
      </c>
      <c r="E57">
        <v>-1.9319999999999999</v>
      </c>
      <c r="F57">
        <v>1.1263300000000001</v>
      </c>
      <c r="G57" s="1">
        <v>3.1843151177153399E-7</v>
      </c>
      <c r="J57" t="s">
        <v>13093</v>
      </c>
      <c r="K57" t="s">
        <v>14210</v>
      </c>
      <c r="L57">
        <v>119.271509323543</v>
      </c>
      <c r="M57">
        <v>-2.5869300000000002</v>
      </c>
      <c r="N57">
        <v>1.15524</v>
      </c>
      <c r="O57" s="1">
        <v>6.9087418334265197E-10</v>
      </c>
      <c r="Q57" t="s">
        <v>15528</v>
      </c>
      <c r="R57" t="str">
        <f t="shared" si="1"/>
        <v>Y37E11AL.7; map-1</v>
      </c>
      <c r="S57">
        <v>5</v>
      </c>
      <c r="T57" t="s">
        <v>13093</v>
      </c>
      <c r="U57" t="s">
        <v>20295</v>
      </c>
    </row>
    <row r="58" spans="2:21" x14ac:dyDescent="0.2">
      <c r="B58" t="s">
        <v>15528</v>
      </c>
      <c r="C58" t="s">
        <v>20310</v>
      </c>
      <c r="D58">
        <v>117.261984350535</v>
      </c>
      <c r="E58">
        <v>-1.6084400000000001</v>
      </c>
      <c r="F58">
        <v>1.14636</v>
      </c>
      <c r="G58">
        <v>2.6731496965111201E-3</v>
      </c>
      <c r="J58" t="s">
        <v>349</v>
      </c>
      <c r="K58" t="s">
        <v>12812</v>
      </c>
      <c r="L58">
        <v>119.792315466229</v>
      </c>
      <c r="M58">
        <v>-1.7895099999999999</v>
      </c>
      <c r="N58">
        <v>1.23105</v>
      </c>
      <c r="O58">
        <v>2.42278979403584E-2</v>
      </c>
      <c r="Q58" t="s">
        <v>15528</v>
      </c>
      <c r="R58" t="str">
        <f t="shared" si="1"/>
        <v>C02E11.1; nra-4</v>
      </c>
      <c r="S58">
        <v>6</v>
      </c>
      <c r="T58" t="s">
        <v>13093</v>
      </c>
      <c r="U58" t="s">
        <v>15143</v>
      </c>
    </row>
    <row r="59" spans="2:21" x14ac:dyDescent="0.2">
      <c r="B59" t="s">
        <v>349</v>
      </c>
      <c r="C59" t="s">
        <v>4205</v>
      </c>
      <c r="D59">
        <v>117.39645904733401</v>
      </c>
      <c r="E59">
        <v>-2.1635800000000001</v>
      </c>
      <c r="F59">
        <v>1.2850600000000001</v>
      </c>
      <c r="G59">
        <v>9.3752860099284695E-3</v>
      </c>
      <c r="J59" t="s">
        <v>15528</v>
      </c>
      <c r="K59" t="s">
        <v>20312</v>
      </c>
      <c r="L59">
        <v>120.479108669884</v>
      </c>
      <c r="M59">
        <v>-2.47275</v>
      </c>
      <c r="N59">
        <v>1.1435299999999999</v>
      </c>
      <c r="O59" s="1">
        <v>2.3290238277778799E-10</v>
      </c>
      <c r="Q59" t="s">
        <v>349</v>
      </c>
      <c r="R59" t="e">
        <f t="shared" si="1"/>
        <v>#N/A</v>
      </c>
      <c r="S59">
        <v>7</v>
      </c>
      <c r="T59" t="s">
        <v>13093</v>
      </c>
      <c r="U59" t="s">
        <v>14113</v>
      </c>
    </row>
    <row r="60" spans="2:21" x14ac:dyDescent="0.2">
      <c r="B60" t="s">
        <v>15528</v>
      </c>
      <c r="C60" t="s">
        <v>21042</v>
      </c>
      <c r="D60">
        <v>117.45008121651</v>
      </c>
      <c r="E60">
        <v>-2.3151799999999998</v>
      </c>
      <c r="F60">
        <v>1.1600200000000001</v>
      </c>
      <c r="G60" s="1">
        <v>1.6468348908447999E-7</v>
      </c>
      <c r="J60" t="s">
        <v>13093</v>
      </c>
      <c r="K60" t="s">
        <v>13353</v>
      </c>
      <c r="L60">
        <v>120.686494153326</v>
      </c>
      <c r="M60">
        <v>-2.9224100000000002</v>
      </c>
      <c r="N60">
        <v>1.13635</v>
      </c>
      <c r="O60" s="1">
        <v>1.1906919954300001E-15</v>
      </c>
      <c r="Q60" t="s">
        <v>15528</v>
      </c>
      <c r="R60" t="e">
        <f t="shared" si="1"/>
        <v>#N/A</v>
      </c>
      <c r="S60">
        <v>8</v>
      </c>
      <c r="T60" t="s">
        <v>13093</v>
      </c>
      <c r="U60" t="s">
        <v>14465</v>
      </c>
    </row>
    <row r="61" spans="2:21" x14ac:dyDescent="0.2">
      <c r="B61" t="s">
        <v>349</v>
      </c>
      <c r="C61" t="s">
        <v>8738</v>
      </c>
      <c r="D61">
        <v>117.985271353385</v>
      </c>
      <c r="E61">
        <v>-1.77929</v>
      </c>
      <c r="F61">
        <v>1.1724699999999999</v>
      </c>
      <c r="G61">
        <v>1.6453218015261299E-3</v>
      </c>
      <c r="J61" t="s">
        <v>13093</v>
      </c>
      <c r="K61" t="s">
        <v>14138</v>
      </c>
      <c r="L61">
        <v>120.687006579314</v>
      </c>
      <c r="M61">
        <v>-3.40463</v>
      </c>
      <c r="N61">
        <v>1.1497299999999999</v>
      </c>
      <c r="O61" s="1">
        <v>4.2829504441718799E-17</v>
      </c>
      <c r="Q61" t="s">
        <v>349</v>
      </c>
      <c r="R61" t="e">
        <f t="shared" si="1"/>
        <v>#N/A</v>
      </c>
      <c r="S61">
        <v>9</v>
      </c>
      <c r="T61" t="s">
        <v>13093</v>
      </c>
      <c r="U61" t="s">
        <v>20297</v>
      </c>
    </row>
    <row r="62" spans="2:21" x14ac:dyDescent="0.2">
      <c r="B62" t="s">
        <v>15528</v>
      </c>
      <c r="C62" t="s">
        <v>21047</v>
      </c>
      <c r="D62">
        <v>118.51960725209899</v>
      </c>
      <c r="E62">
        <v>-2.1801699999999999</v>
      </c>
      <c r="F62">
        <v>1.1732899999999999</v>
      </c>
      <c r="G62" s="1">
        <v>9.1062110937848002E-6</v>
      </c>
      <c r="J62" t="s">
        <v>349</v>
      </c>
      <c r="K62" t="s">
        <v>1254</v>
      </c>
      <c r="L62">
        <v>120.863049538512</v>
      </c>
      <c r="M62">
        <v>-1.9253899999999999</v>
      </c>
      <c r="N62">
        <v>1.1451</v>
      </c>
      <c r="O62" s="1">
        <v>1.27930845147839E-5</v>
      </c>
      <c r="Q62" t="s">
        <v>15528</v>
      </c>
      <c r="R62" t="e">
        <f t="shared" si="1"/>
        <v>#N/A</v>
      </c>
      <c r="S62">
        <v>10</v>
      </c>
      <c r="T62" t="s">
        <v>13093</v>
      </c>
      <c r="U62" t="s">
        <v>13626</v>
      </c>
    </row>
    <row r="63" spans="2:21" x14ac:dyDescent="0.2">
      <c r="B63" t="s">
        <v>13093</v>
      </c>
      <c r="C63" t="s">
        <v>14210</v>
      </c>
      <c r="D63">
        <v>119.271509323543</v>
      </c>
      <c r="E63">
        <v>-2.4361199999999998</v>
      </c>
      <c r="F63">
        <v>1.15218</v>
      </c>
      <c r="G63" s="1">
        <v>4.1109715827198401E-9</v>
      </c>
      <c r="J63" t="s">
        <v>13093</v>
      </c>
      <c r="K63" t="s">
        <v>13167</v>
      </c>
      <c r="L63">
        <v>121.085266503025</v>
      </c>
      <c r="M63">
        <v>-1.93021</v>
      </c>
      <c r="N63">
        <v>1.17797</v>
      </c>
      <c r="O63">
        <v>4.4529882032924199E-4</v>
      </c>
      <c r="Q63" t="s">
        <v>13093</v>
      </c>
      <c r="R63" t="str">
        <f t="shared" si="1"/>
        <v>F59D12.2</v>
      </c>
      <c r="S63">
        <v>11</v>
      </c>
      <c r="T63" t="s">
        <v>13093</v>
      </c>
      <c r="U63" t="s">
        <v>13896</v>
      </c>
    </row>
    <row r="64" spans="2:21" x14ac:dyDescent="0.2">
      <c r="B64" t="s">
        <v>19170</v>
      </c>
      <c r="C64" t="s">
        <v>20140</v>
      </c>
      <c r="D64">
        <v>119.755561422396</v>
      </c>
      <c r="E64">
        <v>-1.76647</v>
      </c>
      <c r="F64">
        <v>1.1345799999999999</v>
      </c>
      <c r="G64" s="1">
        <v>4.9195564636060203E-5</v>
      </c>
      <c r="J64" t="s">
        <v>13093</v>
      </c>
      <c r="K64" t="s">
        <v>13728</v>
      </c>
      <c r="L64">
        <v>121.855776026538</v>
      </c>
      <c r="M64">
        <v>-1.9857100000000001</v>
      </c>
      <c r="N64">
        <v>1.16628</v>
      </c>
      <c r="O64" s="1">
        <v>6.9878738531918696E-5</v>
      </c>
      <c r="Q64" t="s">
        <v>19170</v>
      </c>
      <c r="R64" t="e">
        <f t="shared" si="1"/>
        <v>#N/A</v>
      </c>
      <c r="S64">
        <v>14</v>
      </c>
      <c r="T64" t="s">
        <v>13093</v>
      </c>
      <c r="U64" t="s">
        <v>13599</v>
      </c>
    </row>
    <row r="65" spans="2:21" x14ac:dyDescent="0.2">
      <c r="B65" t="s">
        <v>349</v>
      </c>
      <c r="C65" t="s">
        <v>12812</v>
      </c>
      <c r="D65">
        <v>119.792315466229</v>
      </c>
      <c r="E65">
        <v>-5.6992399999999996</v>
      </c>
      <c r="F65">
        <v>1.24729</v>
      </c>
      <c r="G65" s="1">
        <v>6.6568442047805504E-14</v>
      </c>
      <c r="J65" t="s">
        <v>15528</v>
      </c>
      <c r="K65" t="s">
        <v>19027</v>
      </c>
      <c r="L65">
        <v>122.44947522212399</v>
      </c>
      <c r="M65">
        <v>-1.8888799999999999</v>
      </c>
      <c r="N65">
        <v>1.1363300000000001</v>
      </c>
      <c r="O65" s="1">
        <v>6.4432211410229503E-6</v>
      </c>
      <c r="Q65" t="s">
        <v>349</v>
      </c>
      <c r="R65" t="str">
        <f t="shared" si="1"/>
        <v>21ur-3805</v>
      </c>
      <c r="S65">
        <v>18</v>
      </c>
      <c r="T65" t="s">
        <v>13093</v>
      </c>
      <c r="U65" t="s">
        <v>20300</v>
      </c>
    </row>
    <row r="66" spans="2:21" x14ac:dyDescent="0.2">
      <c r="B66" t="s">
        <v>349</v>
      </c>
      <c r="C66" t="s">
        <v>4639</v>
      </c>
      <c r="D66">
        <v>120.07014078763</v>
      </c>
      <c r="E66">
        <v>-1.6894499999999999</v>
      </c>
      <c r="F66">
        <v>1.2394499999999999</v>
      </c>
      <c r="G66">
        <v>4.99013956488365E-2</v>
      </c>
      <c r="J66" t="s">
        <v>13093</v>
      </c>
      <c r="K66" t="s">
        <v>14065</v>
      </c>
      <c r="L66">
        <v>122.56816174402999</v>
      </c>
      <c r="M66">
        <v>-6.8773900000000001</v>
      </c>
      <c r="N66">
        <v>1.1873400000000001</v>
      </c>
      <c r="O66" s="1">
        <v>1.2827453959178301E-27</v>
      </c>
      <c r="Q66" t="s">
        <v>349</v>
      </c>
      <c r="R66" t="e">
        <f t="shared" si="1"/>
        <v>#N/A</v>
      </c>
      <c r="S66">
        <v>20</v>
      </c>
      <c r="T66" t="s">
        <v>13093</v>
      </c>
      <c r="U66" t="s">
        <v>20303</v>
      </c>
    </row>
    <row r="67" spans="2:21" x14ac:dyDescent="0.2">
      <c r="B67" t="s">
        <v>349</v>
      </c>
      <c r="C67" t="s">
        <v>7970</v>
      </c>
      <c r="D67">
        <v>120.099439279566</v>
      </c>
      <c r="E67">
        <v>-2.4421499999999998</v>
      </c>
      <c r="F67">
        <v>1.2906299999999999</v>
      </c>
      <c r="G67">
        <v>2.4924571238054498E-3</v>
      </c>
      <c r="J67" t="s">
        <v>15528</v>
      </c>
      <c r="K67" t="s">
        <v>20313</v>
      </c>
      <c r="L67">
        <v>122.664811069656</v>
      </c>
      <c r="M67">
        <v>-1.5885</v>
      </c>
      <c r="N67">
        <v>1.1350899999999999</v>
      </c>
      <c r="O67">
        <v>1.7297291235669999E-3</v>
      </c>
      <c r="Q67" t="s">
        <v>349</v>
      </c>
      <c r="R67" t="e">
        <f t="shared" si="1"/>
        <v>#N/A</v>
      </c>
      <c r="S67">
        <v>21</v>
      </c>
      <c r="T67" t="s">
        <v>13093</v>
      </c>
      <c r="U67" t="s">
        <v>14141</v>
      </c>
    </row>
    <row r="68" spans="2:21" x14ac:dyDescent="0.2">
      <c r="B68" t="s">
        <v>15528</v>
      </c>
      <c r="C68" t="s">
        <v>20312</v>
      </c>
      <c r="D68">
        <v>120.479108669884</v>
      </c>
      <c r="E68">
        <v>-2.5407600000000001</v>
      </c>
      <c r="F68">
        <v>1.1424300000000001</v>
      </c>
      <c r="G68" s="1">
        <v>3.8153075970784702E-11</v>
      </c>
      <c r="J68" t="s">
        <v>15528</v>
      </c>
      <c r="K68" t="s">
        <v>20314</v>
      </c>
      <c r="L68">
        <v>122.79326575878</v>
      </c>
      <c r="M68">
        <v>-1.5020500000000001</v>
      </c>
      <c r="N68">
        <v>1.13452</v>
      </c>
      <c r="O68">
        <v>7.0904972231470896E-3</v>
      </c>
      <c r="Q68" t="s">
        <v>15528</v>
      </c>
      <c r="R68" t="str">
        <f t="shared" ref="R68:R131" si="2">VLOOKUP(C68,$K$3:$K$767,1,FALSE)</f>
        <v>Y57G11C.4; vti-1</v>
      </c>
      <c r="S68">
        <v>22</v>
      </c>
      <c r="T68" t="s">
        <v>13093</v>
      </c>
      <c r="U68" t="s">
        <v>14741</v>
      </c>
    </row>
    <row r="69" spans="2:21" x14ac:dyDescent="0.2">
      <c r="B69" t="s">
        <v>13093</v>
      </c>
      <c r="C69" t="s">
        <v>13353</v>
      </c>
      <c r="D69">
        <v>120.686494153326</v>
      </c>
      <c r="E69">
        <v>-2.6617099999999998</v>
      </c>
      <c r="F69">
        <v>1.1321000000000001</v>
      </c>
      <c r="G69" s="1">
        <v>5.9667908502222903E-14</v>
      </c>
      <c r="J69" t="s">
        <v>349</v>
      </c>
      <c r="K69" t="s">
        <v>7541</v>
      </c>
      <c r="L69">
        <v>123.21571099140699</v>
      </c>
      <c r="M69">
        <v>-2.4066999999999998</v>
      </c>
      <c r="N69">
        <v>1.18516</v>
      </c>
      <c r="O69" s="1">
        <v>2.4549425757534298E-6</v>
      </c>
      <c r="Q69" t="s">
        <v>13093</v>
      </c>
      <c r="R69" t="str">
        <f t="shared" si="2"/>
        <v>F14B4.1</v>
      </c>
      <c r="S69">
        <v>23</v>
      </c>
      <c r="T69" t="s">
        <v>13093</v>
      </c>
      <c r="U69" t="s">
        <v>20304</v>
      </c>
    </row>
    <row r="70" spans="2:21" x14ac:dyDescent="0.2">
      <c r="B70" t="s">
        <v>13093</v>
      </c>
      <c r="C70" t="s">
        <v>14138</v>
      </c>
      <c r="D70">
        <v>120.687006579314</v>
      </c>
      <c r="E70">
        <v>-5.6828200000000004</v>
      </c>
      <c r="F70">
        <v>1.1591400000000001</v>
      </c>
      <c r="G70" s="1">
        <v>2.29078275694001E-30</v>
      </c>
      <c r="J70" t="s">
        <v>13093</v>
      </c>
      <c r="K70" t="s">
        <v>14033</v>
      </c>
      <c r="L70">
        <v>123.622686848515</v>
      </c>
      <c r="M70">
        <v>-2.3158799999999999</v>
      </c>
      <c r="N70">
        <v>1.1523699999999999</v>
      </c>
      <c r="O70" s="1">
        <v>4.2130103219562101E-8</v>
      </c>
      <c r="Q70" t="s">
        <v>13093</v>
      </c>
      <c r="R70" t="str">
        <f t="shared" si="2"/>
        <v>Y39E4B.13</v>
      </c>
      <c r="S70">
        <v>24</v>
      </c>
      <c r="T70" t="s">
        <v>13093</v>
      </c>
      <c r="U70" t="s">
        <v>20305</v>
      </c>
    </row>
    <row r="71" spans="2:21" x14ac:dyDescent="0.2">
      <c r="B71" t="s">
        <v>349</v>
      </c>
      <c r="C71" t="s">
        <v>1254</v>
      </c>
      <c r="D71">
        <v>120.863049538512</v>
      </c>
      <c r="E71">
        <v>-2.18594</v>
      </c>
      <c r="F71">
        <v>1.14571</v>
      </c>
      <c r="G71" s="1">
        <v>9.7095487214006702E-8</v>
      </c>
      <c r="J71" t="s">
        <v>13093</v>
      </c>
      <c r="K71" t="s">
        <v>20315</v>
      </c>
      <c r="L71">
        <v>123.81829805957101</v>
      </c>
      <c r="M71">
        <v>-2.1059999999999999</v>
      </c>
      <c r="N71">
        <v>1.1885699999999999</v>
      </c>
      <c r="O71">
        <v>1.33442552096257E-4</v>
      </c>
      <c r="Q71" t="s">
        <v>349</v>
      </c>
      <c r="R71" t="str">
        <f t="shared" si="2"/>
        <v>21ur-1078</v>
      </c>
      <c r="S71">
        <v>25</v>
      </c>
      <c r="T71" t="s">
        <v>13093</v>
      </c>
      <c r="U71" t="s">
        <v>20306</v>
      </c>
    </row>
    <row r="72" spans="2:21" x14ac:dyDescent="0.2">
      <c r="B72" t="s">
        <v>13093</v>
      </c>
      <c r="C72" t="s">
        <v>13167</v>
      </c>
      <c r="D72">
        <v>121.085266503025</v>
      </c>
      <c r="E72">
        <v>-1.5968599999999999</v>
      </c>
      <c r="F72">
        <v>1.17418</v>
      </c>
      <c r="G72">
        <v>1.4913727670479099E-2</v>
      </c>
      <c r="J72" t="s">
        <v>349</v>
      </c>
      <c r="K72" t="s">
        <v>436</v>
      </c>
      <c r="L72">
        <v>123.822024491763</v>
      </c>
      <c r="M72">
        <v>-28.685500000000001</v>
      </c>
      <c r="N72">
        <v>1.2889900000000001</v>
      </c>
      <c r="O72" s="1">
        <v>4.4314299662960798E-38</v>
      </c>
      <c r="Q72" t="s">
        <v>13093</v>
      </c>
      <c r="R72" t="str">
        <f t="shared" si="2"/>
        <v>M03B6.4</v>
      </c>
      <c r="S72">
        <v>26</v>
      </c>
      <c r="T72" t="s">
        <v>13093</v>
      </c>
      <c r="U72" t="s">
        <v>14728</v>
      </c>
    </row>
    <row r="73" spans="2:21" x14ac:dyDescent="0.2">
      <c r="B73" t="s">
        <v>349</v>
      </c>
      <c r="C73" t="s">
        <v>6107</v>
      </c>
      <c r="D73">
        <v>121.577227183761</v>
      </c>
      <c r="E73">
        <v>-2.2561300000000002</v>
      </c>
      <c r="F73">
        <v>1.3536900000000001</v>
      </c>
      <c r="G73">
        <v>2.78942174892849E-2</v>
      </c>
      <c r="J73" t="s">
        <v>15528</v>
      </c>
      <c r="K73" t="s">
        <v>19056</v>
      </c>
      <c r="L73">
        <v>124.161694374699</v>
      </c>
      <c r="M73">
        <v>-4.06426</v>
      </c>
      <c r="N73">
        <v>1.1713199999999999</v>
      </c>
      <c r="O73" s="1">
        <v>2.0150822667721601E-17</v>
      </c>
      <c r="Q73" t="s">
        <v>349</v>
      </c>
      <c r="R73" t="e">
        <f t="shared" si="2"/>
        <v>#N/A</v>
      </c>
      <c r="S73">
        <v>27</v>
      </c>
      <c r="T73" t="s">
        <v>13093</v>
      </c>
      <c r="U73" t="s">
        <v>13841</v>
      </c>
    </row>
    <row r="74" spans="2:21" x14ac:dyDescent="0.2">
      <c r="B74" t="s">
        <v>13093</v>
      </c>
      <c r="C74" t="s">
        <v>21127</v>
      </c>
      <c r="D74">
        <v>121.77553331883099</v>
      </c>
      <c r="E74">
        <v>-1.5230300000000001</v>
      </c>
      <c r="F74">
        <v>1.15147</v>
      </c>
      <c r="G74">
        <v>1.23536468547608E-2</v>
      </c>
      <c r="J74" t="s">
        <v>349</v>
      </c>
      <c r="K74" t="s">
        <v>6698</v>
      </c>
      <c r="L74">
        <v>124.378664889243</v>
      </c>
      <c r="M74">
        <v>-1.51071</v>
      </c>
      <c r="N74">
        <v>1.1690100000000001</v>
      </c>
      <c r="O74">
        <v>3.6666119592704299E-2</v>
      </c>
      <c r="Q74" t="s">
        <v>13093</v>
      </c>
      <c r="R74" t="e">
        <f t="shared" si="2"/>
        <v>#N/A</v>
      </c>
      <c r="S74">
        <v>33</v>
      </c>
      <c r="T74" t="s">
        <v>13093</v>
      </c>
      <c r="U74" t="s">
        <v>14210</v>
      </c>
    </row>
    <row r="75" spans="2:21" x14ac:dyDescent="0.2">
      <c r="B75" t="s">
        <v>13093</v>
      </c>
      <c r="C75" t="s">
        <v>13728</v>
      </c>
      <c r="D75">
        <v>121.855776026538</v>
      </c>
      <c r="E75">
        <v>-2.1829800000000001</v>
      </c>
      <c r="F75">
        <v>1.1664000000000001</v>
      </c>
      <c r="G75" s="1">
        <v>3.48394227637451E-6</v>
      </c>
      <c r="J75" t="s">
        <v>15528</v>
      </c>
      <c r="K75" t="s">
        <v>16720</v>
      </c>
      <c r="L75">
        <v>125.191660899735</v>
      </c>
      <c r="M75">
        <v>-1.7377899999999999</v>
      </c>
      <c r="N75">
        <v>1.13853</v>
      </c>
      <c r="O75">
        <v>1.6527293074584501E-4</v>
      </c>
      <c r="Q75" t="s">
        <v>13093</v>
      </c>
      <c r="R75" t="str">
        <f t="shared" si="2"/>
        <v>C53D5.5</v>
      </c>
      <c r="S75">
        <v>36</v>
      </c>
      <c r="T75" t="s">
        <v>13093</v>
      </c>
      <c r="U75" t="s">
        <v>13353</v>
      </c>
    </row>
    <row r="76" spans="2:21" x14ac:dyDescent="0.2">
      <c r="B76" t="s">
        <v>349</v>
      </c>
      <c r="C76" t="s">
        <v>11312</v>
      </c>
      <c r="D76">
        <v>122.50583631863699</v>
      </c>
      <c r="E76">
        <v>-1.56847</v>
      </c>
      <c r="F76">
        <v>1.1573199999999999</v>
      </c>
      <c r="G76">
        <v>9.2846167032851808E-3</v>
      </c>
      <c r="J76" t="s">
        <v>13093</v>
      </c>
      <c r="K76" t="s">
        <v>20316</v>
      </c>
      <c r="L76">
        <v>126.206197763623</v>
      </c>
      <c r="M76">
        <v>-2.0935899999999998</v>
      </c>
      <c r="N76">
        <v>1.1378299999999999</v>
      </c>
      <c r="O76" s="1">
        <v>1.28401838277597E-7</v>
      </c>
      <c r="Q76" t="s">
        <v>349</v>
      </c>
      <c r="R76" t="e">
        <f t="shared" si="2"/>
        <v>#N/A</v>
      </c>
      <c r="S76">
        <v>37</v>
      </c>
      <c r="T76" t="s">
        <v>13093</v>
      </c>
      <c r="U76" t="s">
        <v>14138</v>
      </c>
    </row>
    <row r="77" spans="2:21" x14ac:dyDescent="0.2">
      <c r="B77" t="s">
        <v>13093</v>
      </c>
      <c r="C77" t="s">
        <v>14065</v>
      </c>
      <c r="D77">
        <v>122.56816174402999</v>
      </c>
      <c r="E77">
        <v>-7.2596299999999996</v>
      </c>
      <c r="F77">
        <v>1.18641</v>
      </c>
      <c r="G77" s="1">
        <v>1.6038670743569599E-29</v>
      </c>
      <c r="J77" t="s">
        <v>15528</v>
      </c>
      <c r="K77" t="s">
        <v>16631</v>
      </c>
      <c r="L77">
        <v>126.61065976645899</v>
      </c>
      <c r="M77">
        <v>-1.73916</v>
      </c>
      <c r="N77">
        <v>1.1429800000000001</v>
      </c>
      <c r="O77">
        <v>2.6904610717633199E-4</v>
      </c>
      <c r="Q77" t="s">
        <v>13093</v>
      </c>
      <c r="R77" t="str">
        <f t="shared" si="2"/>
        <v>R102.4</v>
      </c>
      <c r="S77">
        <v>39</v>
      </c>
      <c r="T77" t="s">
        <v>13093</v>
      </c>
      <c r="U77" t="s">
        <v>13167</v>
      </c>
    </row>
    <row r="78" spans="2:21" x14ac:dyDescent="0.2">
      <c r="B78" t="s">
        <v>15528</v>
      </c>
      <c r="C78" t="s">
        <v>20314</v>
      </c>
      <c r="D78">
        <v>122.79326575878</v>
      </c>
      <c r="E78">
        <v>-1.5637099999999999</v>
      </c>
      <c r="F78">
        <v>1.13378</v>
      </c>
      <c r="G78">
        <v>2.0438698420760502E-3</v>
      </c>
      <c r="J78" t="s">
        <v>15528</v>
      </c>
      <c r="K78" t="s">
        <v>20317</v>
      </c>
      <c r="L78">
        <v>126.738904771859</v>
      </c>
      <c r="M78">
        <v>-2.3742999999999999</v>
      </c>
      <c r="N78">
        <v>1.1930499999999999</v>
      </c>
      <c r="O78" s="1">
        <v>9.3898464552579494E-6</v>
      </c>
      <c r="Q78" t="s">
        <v>15528</v>
      </c>
      <c r="R78" t="str">
        <f t="shared" si="2"/>
        <v>T27C10.3; mop-25.3</v>
      </c>
      <c r="S78">
        <v>40</v>
      </c>
      <c r="T78" t="s">
        <v>13093</v>
      </c>
      <c r="U78" t="s">
        <v>13728</v>
      </c>
    </row>
    <row r="79" spans="2:21" x14ac:dyDescent="0.2">
      <c r="B79" t="s">
        <v>349</v>
      </c>
      <c r="C79" t="s">
        <v>10755</v>
      </c>
      <c r="D79">
        <v>123.133891034838</v>
      </c>
      <c r="E79">
        <v>-2.23637</v>
      </c>
      <c r="F79">
        <v>1.21051</v>
      </c>
      <c r="G79">
        <v>1.7189740340663599E-4</v>
      </c>
      <c r="J79" t="s">
        <v>13093</v>
      </c>
      <c r="K79" t="s">
        <v>13928</v>
      </c>
      <c r="L79">
        <v>127.276887365086</v>
      </c>
      <c r="M79">
        <v>-2.8615699999999999</v>
      </c>
      <c r="N79">
        <v>1.1773899999999999</v>
      </c>
      <c r="O79" s="1">
        <v>1.7794358286421101E-9</v>
      </c>
      <c r="Q79" t="s">
        <v>349</v>
      </c>
      <c r="R79" t="e">
        <f t="shared" si="2"/>
        <v>#N/A</v>
      </c>
      <c r="S79">
        <v>41</v>
      </c>
      <c r="T79" t="s">
        <v>13093</v>
      </c>
      <c r="U79" t="s">
        <v>14065</v>
      </c>
    </row>
    <row r="80" spans="2:21" x14ac:dyDescent="0.2">
      <c r="B80" t="s">
        <v>349</v>
      </c>
      <c r="C80" t="s">
        <v>7541</v>
      </c>
      <c r="D80">
        <v>123.21571099140699</v>
      </c>
      <c r="E80">
        <v>-6.2470699999999999</v>
      </c>
      <c r="F80">
        <v>1.20076</v>
      </c>
      <c r="G80" s="1">
        <v>3.8673245526803102E-22</v>
      </c>
      <c r="J80" t="s">
        <v>13093</v>
      </c>
      <c r="K80" t="s">
        <v>13830</v>
      </c>
      <c r="L80">
        <v>127.546737563943</v>
      </c>
      <c r="M80">
        <v>-2.0492900000000001</v>
      </c>
      <c r="N80">
        <v>1.15137</v>
      </c>
      <c r="O80" s="1">
        <v>3.6646737372625499E-6</v>
      </c>
      <c r="Q80" t="s">
        <v>349</v>
      </c>
      <c r="R80" t="str">
        <f t="shared" si="2"/>
        <v>21ur-5636</v>
      </c>
      <c r="S80">
        <v>44</v>
      </c>
      <c r="T80" t="s">
        <v>13093</v>
      </c>
      <c r="U80" t="s">
        <v>14033</v>
      </c>
    </row>
    <row r="81" spans="2:21" x14ac:dyDescent="0.2">
      <c r="B81" t="s">
        <v>13093</v>
      </c>
      <c r="C81" t="s">
        <v>14033</v>
      </c>
      <c r="D81">
        <v>123.622686848515</v>
      </c>
      <c r="E81">
        <v>-3.57212</v>
      </c>
      <c r="F81">
        <v>1.1577299999999999</v>
      </c>
      <c r="G81" s="1">
        <v>7.8923604922614903E-17</v>
      </c>
      <c r="J81" t="s">
        <v>13093</v>
      </c>
      <c r="K81" t="s">
        <v>14088</v>
      </c>
      <c r="L81">
        <v>127.837536710241</v>
      </c>
      <c r="M81">
        <v>-6.8098599999999996</v>
      </c>
      <c r="N81">
        <v>1.15486</v>
      </c>
      <c r="O81" s="1">
        <v>1.2306762022720499E-38</v>
      </c>
      <c r="Q81" t="s">
        <v>13093</v>
      </c>
      <c r="R81" t="str">
        <f t="shared" si="2"/>
        <v>F59A7.7</v>
      </c>
      <c r="S81">
        <v>48</v>
      </c>
      <c r="T81" t="s">
        <v>13093</v>
      </c>
      <c r="U81" t="s">
        <v>20316</v>
      </c>
    </row>
    <row r="82" spans="2:21" x14ac:dyDescent="0.2">
      <c r="B82" t="s">
        <v>349</v>
      </c>
      <c r="C82" t="s">
        <v>436</v>
      </c>
      <c r="D82">
        <v>123.822024491763</v>
      </c>
      <c r="E82">
        <v>-19.604299999999999</v>
      </c>
      <c r="F82">
        <v>1.23848</v>
      </c>
      <c r="G82" s="1">
        <v>3.3063715040174103E-42</v>
      </c>
      <c r="J82" t="s">
        <v>349</v>
      </c>
      <c r="K82" t="s">
        <v>1185</v>
      </c>
      <c r="L82">
        <v>128.468064347931</v>
      </c>
      <c r="M82">
        <v>-2.5282900000000001</v>
      </c>
      <c r="N82">
        <v>1.2981100000000001</v>
      </c>
      <c r="O82">
        <v>2.4027497918631701E-3</v>
      </c>
      <c r="Q82" t="s">
        <v>349</v>
      </c>
      <c r="R82" t="str">
        <f t="shared" si="2"/>
        <v>21ur-10492</v>
      </c>
      <c r="S82">
        <v>50</v>
      </c>
      <c r="T82" t="s">
        <v>13093</v>
      </c>
      <c r="U82" t="s">
        <v>13928</v>
      </c>
    </row>
    <row r="83" spans="2:21" x14ac:dyDescent="0.2">
      <c r="B83" t="s">
        <v>15528</v>
      </c>
      <c r="C83" t="s">
        <v>19056</v>
      </c>
      <c r="D83">
        <v>124.161694374699</v>
      </c>
      <c r="E83">
        <v>-2.5145400000000002</v>
      </c>
      <c r="F83">
        <v>1.1599200000000001</v>
      </c>
      <c r="G83" s="1">
        <v>6.3388600753868097E-9</v>
      </c>
      <c r="J83" t="s">
        <v>13093</v>
      </c>
      <c r="K83" t="s">
        <v>15255</v>
      </c>
      <c r="L83">
        <v>129.009934880798</v>
      </c>
      <c r="M83">
        <v>-2.5226700000000002</v>
      </c>
      <c r="N83">
        <v>1.1332800000000001</v>
      </c>
      <c r="O83" s="1">
        <v>2.6494632030231098E-12</v>
      </c>
      <c r="Q83" t="s">
        <v>15528</v>
      </c>
      <c r="R83" t="str">
        <f t="shared" si="2"/>
        <v>H20J04.9</v>
      </c>
      <c r="S83">
        <v>51</v>
      </c>
      <c r="T83" t="s">
        <v>13093</v>
      </c>
      <c r="U83" t="s">
        <v>13830</v>
      </c>
    </row>
    <row r="84" spans="2:21" x14ac:dyDescent="0.2">
      <c r="B84" t="s">
        <v>349</v>
      </c>
      <c r="C84" t="s">
        <v>6698</v>
      </c>
      <c r="D84">
        <v>124.378664889243</v>
      </c>
      <c r="E84">
        <v>-4.2267599999999996</v>
      </c>
      <c r="F84">
        <v>1.1834199999999999</v>
      </c>
      <c r="G84" s="1">
        <v>2.4768582657953698E-16</v>
      </c>
      <c r="J84" t="s">
        <v>15528</v>
      </c>
      <c r="K84" t="s">
        <v>16167</v>
      </c>
      <c r="L84">
        <v>129.23756584737799</v>
      </c>
      <c r="M84">
        <v>-1.70865</v>
      </c>
      <c r="N84">
        <v>1.1595800000000001</v>
      </c>
      <c r="O84">
        <v>1.9271061173913001E-3</v>
      </c>
      <c r="Q84" t="s">
        <v>349</v>
      </c>
      <c r="R84" t="str">
        <f t="shared" si="2"/>
        <v>21ur-6241</v>
      </c>
      <c r="S84">
        <v>52</v>
      </c>
      <c r="T84" t="s">
        <v>13093</v>
      </c>
      <c r="U84" t="s">
        <v>14088</v>
      </c>
    </row>
    <row r="85" spans="2:21" x14ac:dyDescent="0.2">
      <c r="B85" t="s">
        <v>349</v>
      </c>
      <c r="C85" t="s">
        <v>1125</v>
      </c>
      <c r="D85">
        <v>125.799615017577</v>
      </c>
      <c r="E85">
        <v>-3.5557300000000001</v>
      </c>
      <c r="F85">
        <v>1.34842</v>
      </c>
      <c r="G85">
        <v>1.5221299600592201E-4</v>
      </c>
      <c r="J85" t="s">
        <v>13093</v>
      </c>
      <c r="K85" t="s">
        <v>20318</v>
      </c>
      <c r="L85">
        <v>129.565524780163</v>
      </c>
      <c r="M85">
        <v>-17.951599999999999</v>
      </c>
      <c r="N85">
        <v>1.2066300000000001</v>
      </c>
      <c r="O85" s="1">
        <v>2.61412233739294E-51</v>
      </c>
      <c r="Q85" t="s">
        <v>349</v>
      </c>
      <c r="R85" t="e">
        <f t="shared" si="2"/>
        <v>#N/A</v>
      </c>
      <c r="S85">
        <v>54</v>
      </c>
      <c r="T85" t="s">
        <v>13093</v>
      </c>
      <c r="U85" t="s">
        <v>15255</v>
      </c>
    </row>
    <row r="86" spans="2:21" x14ac:dyDescent="0.2">
      <c r="B86" t="s">
        <v>13093</v>
      </c>
      <c r="C86" t="s">
        <v>20316</v>
      </c>
      <c r="D86">
        <v>126.206197763623</v>
      </c>
      <c r="E86">
        <v>-3.08358</v>
      </c>
      <c r="F86">
        <v>1.1421600000000001</v>
      </c>
      <c r="G86" s="1">
        <v>5.1535513933801499E-16</v>
      </c>
      <c r="J86" t="s">
        <v>13093</v>
      </c>
      <c r="K86" t="s">
        <v>13632</v>
      </c>
      <c r="L86">
        <v>130.08963747368301</v>
      </c>
      <c r="M86">
        <v>-1.7837000000000001</v>
      </c>
      <c r="N86">
        <v>1.14005</v>
      </c>
      <c r="O86" s="1">
        <v>8.5170198349585698E-5</v>
      </c>
      <c r="Q86" t="s">
        <v>13093</v>
      </c>
      <c r="R86" t="str">
        <f t="shared" si="2"/>
        <v>K05F6.3; fbxb-51</v>
      </c>
      <c r="S86">
        <v>56</v>
      </c>
      <c r="T86" t="s">
        <v>13093</v>
      </c>
      <c r="U86" t="s">
        <v>20318</v>
      </c>
    </row>
    <row r="87" spans="2:21" x14ac:dyDescent="0.2">
      <c r="B87" t="s">
        <v>15528</v>
      </c>
      <c r="C87" t="s">
        <v>20317</v>
      </c>
      <c r="D87">
        <v>126.738904771859</v>
      </c>
      <c r="E87">
        <v>-1.7194799999999999</v>
      </c>
      <c r="F87">
        <v>1.18099</v>
      </c>
      <c r="G87">
        <v>5.4701571115743104E-3</v>
      </c>
      <c r="J87" t="s">
        <v>349</v>
      </c>
      <c r="K87" t="s">
        <v>1002</v>
      </c>
      <c r="L87">
        <v>130.593143070152</v>
      </c>
      <c r="M87">
        <v>-2.15699</v>
      </c>
      <c r="N87">
        <v>1.22695</v>
      </c>
      <c r="O87">
        <v>1.1786047291775701E-3</v>
      </c>
      <c r="Q87" t="s">
        <v>15528</v>
      </c>
      <c r="R87" t="str">
        <f t="shared" si="2"/>
        <v>R11G1.4; sax-1</v>
      </c>
      <c r="S87">
        <v>57</v>
      </c>
      <c r="T87" t="s">
        <v>13093</v>
      </c>
      <c r="U87" t="s">
        <v>13632</v>
      </c>
    </row>
    <row r="88" spans="2:21" x14ac:dyDescent="0.2">
      <c r="B88" t="s">
        <v>349</v>
      </c>
      <c r="C88" t="s">
        <v>6426</v>
      </c>
      <c r="D88">
        <v>126.82678495152</v>
      </c>
      <c r="E88">
        <v>-1.91642</v>
      </c>
      <c r="F88">
        <v>1.2248399999999999</v>
      </c>
      <c r="G88">
        <v>6.4132987303954997E-3</v>
      </c>
      <c r="J88" t="s">
        <v>15528</v>
      </c>
      <c r="K88" t="s">
        <v>20319</v>
      </c>
      <c r="L88">
        <v>131.02956368635299</v>
      </c>
      <c r="M88">
        <v>-1.70069</v>
      </c>
      <c r="N88">
        <v>1.1352100000000001</v>
      </c>
      <c r="O88">
        <v>2.21429161162097E-4</v>
      </c>
      <c r="Q88" t="s">
        <v>349</v>
      </c>
      <c r="R88" t="e">
        <f t="shared" si="2"/>
        <v>#N/A</v>
      </c>
      <c r="S88">
        <v>60</v>
      </c>
      <c r="T88" t="s">
        <v>13093</v>
      </c>
      <c r="U88" t="s">
        <v>20320</v>
      </c>
    </row>
    <row r="89" spans="2:21" x14ac:dyDescent="0.2">
      <c r="B89" t="s">
        <v>13093</v>
      </c>
      <c r="C89" t="s">
        <v>21103</v>
      </c>
      <c r="D89">
        <v>127.013842165003</v>
      </c>
      <c r="E89">
        <v>-1.6285099999999999</v>
      </c>
      <c r="F89">
        <v>1.13517</v>
      </c>
      <c r="G89">
        <v>7.2778093129456602E-4</v>
      </c>
      <c r="J89" t="s">
        <v>349</v>
      </c>
      <c r="K89" t="s">
        <v>7621</v>
      </c>
      <c r="L89">
        <v>131.21797844075499</v>
      </c>
      <c r="M89">
        <v>-1.8608499999999999</v>
      </c>
      <c r="N89">
        <v>1.24752</v>
      </c>
      <c r="O89">
        <v>2.3625961230715E-2</v>
      </c>
      <c r="Q89" t="s">
        <v>13093</v>
      </c>
      <c r="R89" t="e">
        <f t="shared" si="2"/>
        <v>#N/A</v>
      </c>
      <c r="S89">
        <v>61</v>
      </c>
      <c r="T89" t="s">
        <v>13093</v>
      </c>
      <c r="U89" t="s">
        <v>20321</v>
      </c>
    </row>
    <row r="90" spans="2:21" x14ac:dyDescent="0.2">
      <c r="B90" t="s">
        <v>13093</v>
      </c>
      <c r="C90" t="s">
        <v>14343</v>
      </c>
      <c r="D90">
        <v>127.026929556227</v>
      </c>
      <c r="E90">
        <v>-2.1136300000000001</v>
      </c>
      <c r="F90">
        <v>1.1313</v>
      </c>
      <c r="G90" s="1">
        <v>1.5679326840256798E-8</v>
      </c>
      <c r="J90" t="s">
        <v>13093</v>
      </c>
      <c r="K90" t="s">
        <v>20320</v>
      </c>
      <c r="L90">
        <v>132.41734276989101</v>
      </c>
      <c r="M90">
        <v>-1.6700699999999999</v>
      </c>
      <c r="N90">
        <v>1.1265400000000001</v>
      </c>
      <c r="O90">
        <v>1.3745712511639899E-4</v>
      </c>
      <c r="Q90" t="s">
        <v>13093</v>
      </c>
      <c r="R90" t="e">
        <f t="shared" si="2"/>
        <v>#N/A</v>
      </c>
      <c r="S90">
        <v>62</v>
      </c>
      <c r="T90" t="s">
        <v>13093</v>
      </c>
      <c r="U90" t="s">
        <v>13581</v>
      </c>
    </row>
    <row r="91" spans="2:21" x14ac:dyDescent="0.2">
      <c r="B91" t="s">
        <v>19141</v>
      </c>
      <c r="C91" t="s">
        <v>13747</v>
      </c>
      <c r="D91">
        <v>127.103055507259</v>
      </c>
      <c r="E91">
        <v>-3.1470799999999999</v>
      </c>
      <c r="F91">
        <v>1.1835899999999999</v>
      </c>
      <c r="G91" s="1">
        <v>1.47814983537189E-10</v>
      </c>
      <c r="J91" t="s">
        <v>13093</v>
      </c>
      <c r="K91" t="s">
        <v>20321</v>
      </c>
      <c r="L91">
        <v>134.70938755625301</v>
      </c>
      <c r="M91">
        <v>-2.1071300000000002</v>
      </c>
      <c r="N91">
        <v>1.11205</v>
      </c>
      <c r="O91" s="1">
        <v>3.8019196696993198E-11</v>
      </c>
      <c r="Q91" t="s">
        <v>19141</v>
      </c>
      <c r="R91" t="e">
        <f t="shared" si="2"/>
        <v>#N/A</v>
      </c>
      <c r="S91">
        <v>64</v>
      </c>
      <c r="T91" t="s">
        <v>13093</v>
      </c>
      <c r="U91" t="s">
        <v>20324</v>
      </c>
    </row>
    <row r="92" spans="2:21" x14ac:dyDescent="0.2">
      <c r="B92" t="s">
        <v>13093</v>
      </c>
      <c r="C92" t="s">
        <v>13928</v>
      </c>
      <c r="D92">
        <v>127.276887365086</v>
      </c>
      <c r="E92">
        <v>-4.4887499999999996</v>
      </c>
      <c r="F92">
        <v>1.18414</v>
      </c>
      <c r="G92" s="1">
        <v>1.4792035107130401E-17</v>
      </c>
      <c r="J92" t="s">
        <v>13093</v>
      </c>
      <c r="K92" t="s">
        <v>20322</v>
      </c>
      <c r="L92">
        <v>135.21005952829401</v>
      </c>
      <c r="M92">
        <v>-1.54623</v>
      </c>
      <c r="N92">
        <v>1.1813199999999999</v>
      </c>
      <c r="O92">
        <v>3.9190584279577098E-2</v>
      </c>
      <c r="Q92" t="s">
        <v>13093</v>
      </c>
      <c r="R92" t="str">
        <f t="shared" si="2"/>
        <v>F15A4.2</v>
      </c>
      <c r="S92">
        <v>65</v>
      </c>
      <c r="T92" t="s">
        <v>13093</v>
      </c>
      <c r="U92" t="s">
        <v>20327</v>
      </c>
    </row>
    <row r="93" spans="2:21" x14ac:dyDescent="0.2">
      <c r="B93" t="s">
        <v>13093</v>
      </c>
      <c r="C93" t="s">
        <v>13830</v>
      </c>
      <c r="D93">
        <v>127.546737563943</v>
      </c>
      <c r="E93">
        <v>-1.6314299999999999</v>
      </c>
      <c r="F93">
        <v>1.1464300000000001</v>
      </c>
      <c r="G93">
        <v>1.89990727312817E-3</v>
      </c>
      <c r="J93" t="s">
        <v>13093</v>
      </c>
      <c r="K93" t="s">
        <v>13581</v>
      </c>
      <c r="L93">
        <v>135.21172936836001</v>
      </c>
      <c r="M93">
        <v>-2.17692</v>
      </c>
      <c r="N93">
        <v>1.13344</v>
      </c>
      <c r="O93" s="1">
        <v>7.36183707445783E-9</v>
      </c>
      <c r="Q93" t="s">
        <v>13093</v>
      </c>
      <c r="R93" t="str">
        <f t="shared" si="2"/>
        <v>C03H5.5</v>
      </c>
      <c r="S93">
        <v>66</v>
      </c>
      <c r="T93" t="s">
        <v>13093</v>
      </c>
      <c r="U93" t="s">
        <v>20329</v>
      </c>
    </row>
    <row r="94" spans="2:21" x14ac:dyDescent="0.2">
      <c r="B94" t="s">
        <v>349</v>
      </c>
      <c r="C94" t="s">
        <v>6367</v>
      </c>
      <c r="D94">
        <v>127.599058478163</v>
      </c>
      <c r="E94">
        <v>-2.0661900000000002</v>
      </c>
      <c r="F94">
        <v>1.3047</v>
      </c>
      <c r="G94">
        <v>2.5078615028587301E-2</v>
      </c>
      <c r="J94" t="s">
        <v>15528</v>
      </c>
      <c r="K94" t="s">
        <v>20323</v>
      </c>
      <c r="L94">
        <v>136.24283603454401</v>
      </c>
      <c r="M94">
        <v>-1.7880100000000001</v>
      </c>
      <c r="N94">
        <v>1.1310199999999999</v>
      </c>
      <c r="O94" s="1">
        <v>2.20985427516712E-5</v>
      </c>
      <c r="Q94" t="s">
        <v>349</v>
      </c>
      <c r="R94" t="e">
        <f t="shared" si="2"/>
        <v>#N/A</v>
      </c>
      <c r="S94">
        <v>67</v>
      </c>
      <c r="T94" t="s">
        <v>13093</v>
      </c>
      <c r="U94" t="s">
        <v>20330</v>
      </c>
    </row>
    <row r="95" spans="2:21" x14ac:dyDescent="0.2">
      <c r="B95" t="s">
        <v>13093</v>
      </c>
      <c r="C95" t="s">
        <v>14088</v>
      </c>
      <c r="D95">
        <v>127.837536710241</v>
      </c>
      <c r="E95">
        <v>-3.3993699999999998</v>
      </c>
      <c r="F95">
        <v>1.1327499999999999</v>
      </c>
      <c r="G95" s="1">
        <v>2.71671550200061E-21</v>
      </c>
      <c r="J95" t="s">
        <v>15528</v>
      </c>
      <c r="K95" t="s">
        <v>16414</v>
      </c>
      <c r="L95">
        <v>136.32757702958901</v>
      </c>
      <c r="M95">
        <v>-1.50292</v>
      </c>
      <c r="N95">
        <v>1.11859</v>
      </c>
      <c r="O95">
        <v>1.8168197509463001E-3</v>
      </c>
      <c r="Q95" t="s">
        <v>13093</v>
      </c>
      <c r="R95" t="str">
        <f t="shared" si="2"/>
        <v>F48F5.6</v>
      </c>
      <c r="S95">
        <v>68</v>
      </c>
      <c r="T95" t="s">
        <v>13093</v>
      </c>
      <c r="U95" t="s">
        <v>14163</v>
      </c>
    </row>
    <row r="96" spans="2:21" x14ac:dyDescent="0.2">
      <c r="B96" t="s">
        <v>349</v>
      </c>
      <c r="C96" t="s">
        <v>1185</v>
      </c>
      <c r="D96">
        <v>128.468064347931</v>
      </c>
      <c r="E96">
        <v>-2.6648499999999999</v>
      </c>
      <c r="F96">
        <v>1.2977300000000001</v>
      </c>
      <c r="G96">
        <v>1.00040888092866E-3</v>
      </c>
      <c r="J96" t="s">
        <v>13093</v>
      </c>
      <c r="K96" t="s">
        <v>20324</v>
      </c>
      <c r="L96">
        <v>136.41801416034599</v>
      </c>
      <c r="M96">
        <v>-1.5464100000000001</v>
      </c>
      <c r="N96">
        <v>1.12097</v>
      </c>
      <c r="O96">
        <v>9.5094702399186595E-4</v>
      </c>
      <c r="Q96" t="s">
        <v>349</v>
      </c>
      <c r="R96" t="str">
        <f t="shared" si="2"/>
        <v>21ur-15352</v>
      </c>
      <c r="S96">
        <v>70</v>
      </c>
      <c r="T96" t="s">
        <v>13093</v>
      </c>
      <c r="U96" t="s">
        <v>14277</v>
      </c>
    </row>
    <row r="97" spans="2:21" x14ac:dyDescent="0.2">
      <c r="B97" t="s">
        <v>13093</v>
      </c>
      <c r="C97" t="s">
        <v>15255</v>
      </c>
      <c r="D97">
        <v>129.009934880798</v>
      </c>
      <c r="E97">
        <v>-1.7105900000000001</v>
      </c>
      <c r="F97">
        <v>1.1256299999999999</v>
      </c>
      <c r="G97" s="1">
        <v>4.31504643434751E-5</v>
      </c>
      <c r="J97" t="s">
        <v>15528</v>
      </c>
      <c r="K97" t="s">
        <v>20325</v>
      </c>
      <c r="L97">
        <v>136.584163946731</v>
      </c>
      <c r="M97">
        <v>-1.7937099999999999</v>
      </c>
      <c r="N97">
        <v>1.1361399999999999</v>
      </c>
      <c r="O97" s="1">
        <v>4.15803845355644E-5</v>
      </c>
      <c r="Q97" t="s">
        <v>13093</v>
      </c>
      <c r="R97" t="str">
        <f t="shared" si="2"/>
        <v>Y110A2AL.6</v>
      </c>
      <c r="S97">
        <v>71</v>
      </c>
      <c r="T97" t="s">
        <v>13093</v>
      </c>
      <c r="U97" t="s">
        <v>15526</v>
      </c>
    </row>
    <row r="98" spans="2:21" x14ac:dyDescent="0.2">
      <c r="B98" t="s">
        <v>15528</v>
      </c>
      <c r="C98" t="s">
        <v>16167</v>
      </c>
      <c r="D98">
        <v>129.23756584737799</v>
      </c>
      <c r="E98">
        <v>-1.5399</v>
      </c>
      <c r="F98">
        <v>1.15716</v>
      </c>
      <c r="G98">
        <v>1.3254416487804999E-2</v>
      </c>
      <c r="J98" t="s">
        <v>13093</v>
      </c>
      <c r="K98" t="s">
        <v>20326</v>
      </c>
      <c r="L98">
        <v>137.24876228622099</v>
      </c>
      <c r="M98">
        <v>-2.8890099999999999</v>
      </c>
      <c r="N98">
        <v>1.16503</v>
      </c>
      <c r="O98" s="1">
        <v>6.23349002887469E-11</v>
      </c>
      <c r="Q98" t="s">
        <v>15528</v>
      </c>
      <c r="R98" t="str">
        <f t="shared" si="2"/>
        <v>Y48E1B.3</v>
      </c>
      <c r="S98">
        <v>72</v>
      </c>
      <c r="T98" t="s">
        <v>13093</v>
      </c>
      <c r="U98" t="s">
        <v>20336</v>
      </c>
    </row>
    <row r="99" spans="2:21" x14ac:dyDescent="0.2">
      <c r="B99" t="s">
        <v>13093</v>
      </c>
      <c r="C99" t="s">
        <v>20318</v>
      </c>
      <c r="D99">
        <v>129.565524780163</v>
      </c>
      <c r="E99">
        <v>-12.7202</v>
      </c>
      <c r="F99">
        <v>1.17744</v>
      </c>
      <c r="G99" s="1">
        <v>1.0297085918827701E-52</v>
      </c>
      <c r="J99" t="s">
        <v>13093</v>
      </c>
      <c r="K99" t="s">
        <v>20327</v>
      </c>
      <c r="L99">
        <v>138.143640045653</v>
      </c>
      <c r="M99">
        <v>-5.9220300000000003</v>
      </c>
      <c r="N99">
        <v>1.12767</v>
      </c>
      <c r="O99" s="1">
        <v>1.3667114437032301E-47</v>
      </c>
      <c r="Q99" t="s">
        <v>13093</v>
      </c>
      <c r="R99" t="str">
        <f t="shared" si="2"/>
        <v>K10F12.4; gsto-3</v>
      </c>
      <c r="S99">
        <v>73</v>
      </c>
      <c r="T99" t="s">
        <v>13093</v>
      </c>
      <c r="U99" t="s">
        <v>20337</v>
      </c>
    </row>
    <row r="100" spans="2:21" x14ac:dyDescent="0.2">
      <c r="B100" t="s">
        <v>349</v>
      </c>
      <c r="C100" t="s">
        <v>4640</v>
      </c>
      <c r="D100">
        <v>129.61803460580199</v>
      </c>
      <c r="E100">
        <v>-1.7275400000000001</v>
      </c>
      <c r="F100">
        <v>1.2251700000000001</v>
      </c>
      <c r="G100">
        <v>2.7518973382769402E-2</v>
      </c>
      <c r="J100" t="s">
        <v>19170</v>
      </c>
      <c r="K100" t="s">
        <v>19178</v>
      </c>
      <c r="L100">
        <v>138.34170008102399</v>
      </c>
      <c r="M100">
        <v>-2.03111</v>
      </c>
      <c r="N100">
        <v>1.1882699999999999</v>
      </c>
      <c r="O100">
        <v>3.0853953452053101E-4</v>
      </c>
      <c r="Q100" t="s">
        <v>349</v>
      </c>
      <c r="R100" t="e">
        <f t="shared" si="2"/>
        <v>#N/A</v>
      </c>
      <c r="S100">
        <v>76</v>
      </c>
      <c r="T100" t="s">
        <v>13093</v>
      </c>
      <c r="U100" t="s">
        <v>13534</v>
      </c>
    </row>
    <row r="101" spans="2:21" x14ac:dyDescent="0.2">
      <c r="B101" t="s">
        <v>13093</v>
      </c>
      <c r="C101" t="s">
        <v>13632</v>
      </c>
      <c r="D101">
        <v>130.08963747368301</v>
      </c>
      <c r="E101">
        <v>-2.2126000000000001</v>
      </c>
      <c r="F101">
        <v>1.1419999999999999</v>
      </c>
      <c r="G101" s="1">
        <v>2.5679303448865799E-8</v>
      </c>
      <c r="J101" t="s">
        <v>15528</v>
      </c>
      <c r="K101" t="s">
        <v>20328</v>
      </c>
      <c r="L101">
        <v>138.86744886084699</v>
      </c>
      <c r="M101">
        <v>-1.59951</v>
      </c>
      <c r="N101">
        <v>1.14019</v>
      </c>
      <c r="O101">
        <v>2.2009437440199502E-3</v>
      </c>
      <c r="Q101" t="s">
        <v>13093</v>
      </c>
      <c r="R101" t="str">
        <f t="shared" si="2"/>
        <v>C13B9.2</v>
      </c>
      <c r="S101">
        <v>77</v>
      </c>
      <c r="T101" t="s">
        <v>13093</v>
      </c>
      <c r="U101" t="s">
        <v>20339</v>
      </c>
    </row>
    <row r="102" spans="2:21" x14ac:dyDescent="0.2">
      <c r="B102" t="s">
        <v>349</v>
      </c>
      <c r="C102" t="s">
        <v>8316</v>
      </c>
      <c r="D102">
        <v>130.12098464529799</v>
      </c>
      <c r="E102">
        <v>-1.5237499999999999</v>
      </c>
      <c r="F102">
        <v>1.1798599999999999</v>
      </c>
      <c r="G102">
        <v>3.9286857941158902E-2</v>
      </c>
      <c r="J102" t="s">
        <v>13093</v>
      </c>
      <c r="K102" t="s">
        <v>20329</v>
      </c>
      <c r="L102">
        <v>139.98468601740601</v>
      </c>
      <c r="M102">
        <v>-2.2165599999999999</v>
      </c>
      <c r="N102">
        <v>1.12148</v>
      </c>
      <c r="O102" s="1">
        <v>6.3604310466851302E-11</v>
      </c>
      <c r="Q102" t="s">
        <v>349</v>
      </c>
      <c r="R102" t="e">
        <f t="shared" si="2"/>
        <v>#N/A</v>
      </c>
      <c r="S102">
        <v>78</v>
      </c>
      <c r="T102" t="s">
        <v>13093</v>
      </c>
      <c r="U102" t="s">
        <v>13525</v>
      </c>
    </row>
    <row r="103" spans="2:21" x14ac:dyDescent="0.2">
      <c r="B103" t="s">
        <v>15528</v>
      </c>
      <c r="C103" t="s">
        <v>15533</v>
      </c>
      <c r="D103">
        <v>130.187170795394</v>
      </c>
      <c r="E103">
        <v>-1.5144299999999999</v>
      </c>
      <c r="F103">
        <v>1.1486000000000001</v>
      </c>
      <c r="G103">
        <v>1.1900408786229499E-2</v>
      </c>
      <c r="J103" t="s">
        <v>13093</v>
      </c>
      <c r="K103" t="s">
        <v>20330</v>
      </c>
      <c r="L103">
        <v>140.068213616506</v>
      </c>
      <c r="M103">
        <v>-2.6759300000000001</v>
      </c>
      <c r="N103">
        <v>1.1440699999999999</v>
      </c>
      <c r="O103" s="1">
        <v>4.8559493759805097E-12</v>
      </c>
      <c r="Q103" t="s">
        <v>15528</v>
      </c>
      <c r="R103" t="e">
        <f t="shared" si="2"/>
        <v>#N/A</v>
      </c>
      <c r="S103">
        <v>79</v>
      </c>
      <c r="T103" t="s">
        <v>13093</v>
      </c>
      <c r="U103" t="s">
        <v>20340</v>
      </c>
    </row>
    <row r="104" spans="2:21" x14ac:dyDescent="0.2">
      <c r="B104" t="s">
        <v>19141</v>
      </c>
      <c r="C104" t="s">
        <v>21032</v>
      </c>
      <c r="D104">
        <v>130.556627889672</v>
      </c>
      <c r="E104">
        <v>-3.4927899999999998</v>
      </c>
      <c r="F104">
        <v>1.24312</v>
      </c>
      <c r="G104" s="1">
        <v>9.8183367486087705E-8</v>
      </c>
      <c r="J104" t="s">
        <v>13093</v>
      </c>
      <c r="K104" t="s">
        <v>14163</v>
      </c>
      <c r="L104">
        <v>140.08993980134099</v>
      </c>
      <c r="M104">
        <v>-1.7347600000000001</v>
      </c>
      <c r="N104">
        <v>1.1911700000000001</v>
      </c>
      <c r="O104">
        <v>8.9080054214132308E-3</v>
      </c>
      <c r="Q104" t="s">
        <v>19141</v>
      </c>
      <c r="R104" t="e">
        <f t="shared" si="2"/>
        <v>#N/A</v>
      </c>
      <c r="S104">
        <v>80</v>
      </c>
      <c r="T104" t="s">
        <v>13093</v>
      </c>
      <c r="U104" t="s">
        <v>20341</v>
      </c>
    </row>
    <row r="105" spans="2:21" x14ac:dyDescent="0.2">
      <c r="B105" t="s">
        <v>349</v>
      </c>
      <c r="C105" t="s">
        <v>1002</v>
      </c>
      <c r="D105">
        <v>130.593143070152</v>
      </c>
      <c r="E105">
        <v>-3.0093100000000002</v>
      </c>
      <c r="F105">
        <v>1.2298800000000001</v>
      </c>
      <c r="G105" s="1">
        <v>9.7867164595009208E-7</v>
      </c>
      <c r="J105" t="s">
        <v>13093</v>
      </c>
      <c r="K105" t="s">
        <v>20331</v>
      </c>
      <c r="L105">
        <v>140.535261282888</v>
      </c>
      <c r="M105">
        <v>-3.9113500000000001</v>
      </c>
      <c r="N105">
        <v>1.1798900000000001</v>
      </c>
      <c r="O105" s="1">
        <v>3.83112061225517E-15</v>
      </c>
      <c r="Q105" t="s">
        <v>349</v>
      </c>
      <c r="R105" t="str">
        <f t="shared" si="2"/>
        <v>21ur-3725</v>
      </c>
      <c r="S105">
        <v>82</v>
      </c>
      <c r="T105" t="s">
        <v>13093</v>
      </c>
      <c r="U105" t="s">
        <v>20343</v>
      </c>
    </row>
    <row r="106" spans="2:21" x14ac:dyDescent="0.2">
      <c r="B106" t="s">
        <v>349</v>
      </c>
      <c r="C106" t="s">
        <v>7621</v>
      </c>
      <c r="D106">
        <v>131.21797844075499</v>
      </c>
      <c r="E106">
        <v>-4.0026099999999998</v>
      </c>
      <c r="F106">
        <v>1.25498</v>
      </c>
      <c r="G106" s="1">
        <v>1.22717759472526E-8</v>
      </c>
      <c r="J106" t="s">
        <v>15528</v>
      </c>
      <c r="K106" t="s">
        <v>18244</v>
      </c>
      <c r="L106">
        <v>140.83209818694101</v>
      </c>
      <c r="M106">
        <v>-1.67153</v>
      </c>
      <c r="N106">
        <v>1.1218399999999999</v>
      </c>
      <c r="O106" s="1">
        <v>6.7337250718797105E-5</v>
      </c>
      <c r="Q106" t="s">
        <v>349</v>
      </c>
      <c r="R106" t="str">
        <f t="shared" si="2"/>
        <v>21ur-5904</v>
      </c>
      <c r="S106">
        <v>83</v>
      </c>
      <c r="T106" t="s">
        <v>13093</v>
      </c>
      <c r="U106" t="s">
        <v>14418</v>
      </c>
    </row>
    <row r="107" spans="2:21" x14ac:dyDescent="0.2">
      <c r="B107" t="s">
        <v>349</v>
      </c>
      <c r="C107" t="s">
        <v>12629</v>
      </c>
      <c r="D107">
        <v>131.65516814270799</v>
      </c>
      <c r="E107">
        <v>-1.6646099999999999</v>
      </c>
      <c r="F107">
        <v>1.1856199999999999</v>
      </c>
      <c r="G107">
        <v>1.19980857429095E-2</v>
      </c>
      <c r="J107" t="s">
        <v>15528</v>
      </c>
      <c r="K107" t="s">
        <v>20332</v>
      </c>
      <c r="L107">
        <v>142.10586712497499</v>
      </c>
      <c r="M107">
        <v>-1.5214799999999999</v>
      </c>
      <c r="N107">
        <v>1.13994</v>
      </c>
      <c r="O107">
        <v>7.5269396822859698E-3</v>
      </c>
      <c r="Q107" t="s">
        <v>349</v>
      </c>
      <c r="R107" t="e">
        <f t="shared" si="2"/>
        <v>#N/A</v>
      </c>
      <c r="S107">
        <v>84</v>
      </c>
      <c r="T107" t="s">
        <v>13093</v>
      </c>
      <c r="U107" t="s">
        <v>20344</v>
      </c>
    </row>
    <row r="108" spans="2:21" x14ac:dyDescent="0.2">
      <c r="B108" t="s">
        <v>15528</v>
      </c>
      <c r="C108" t="s">
        <v>17658</v>
      </c>
      <c r="D108">
        <v>132.32982667725</v>
      </c>
      <c r="E108">
        <v>-1.6834499999999999</v>
      </c>
      <c r="F108">
        <v>1.14334</v>
      </c>
      <c r="G108">
        <v>6.2140801625136901E-4</v>
      </c>
      <c r="J108" t="s">
        <v>13093</v>
      </c>
      <c r="K108" t="s">
        <v>13179</v>
      </c>
      <c r="L108">
        <v>142.26158230233301</v>
      </c>
      <c r="M108">
        <v>-1.9301600000000001</v>
      </c>
      <c r="N108">
        <v>1.1480699999999999</v>
      </c>
      <c r="O108" s="1">
        <v>1.8113177594110602E-5</v>
      </c>
      <c r="Q108" t="s">
        <v>15528</v>
      </c>
      <c r="R108" t="e">
        <f t="shared" si="2"/>
        <v>#N/A</v>
      </c>
      <c r="S108">
        <v>85</v>
      </c>
      <c r="T108" t="s">
        <v>13093</v>
      </c>
      <c r="U108" t="s">
        <v>20345</v>
      </c>
    </row>
    <row r="109" spans="2:21" x14ac:dyDescent="0.2">
      <c r="B109" t="s">
        <v>349</v>
      </c>
      <c r="C109" t="s">
        <v>5651</v>
      </c>
      <c r="D109">
        <v>132.34978410718799</v>
      </c>
      <c r="E109">
        <v>-2.0051899999999998</v>
      </c>
      <c r="F109">
        <v>1.2174700000000001</v>
      </c>
      <c r="G109">
        <v>2.2254834469618199E-3</v>
      </c>
      <c r="J109" t="s">
        <v>349</v>
      </c>
      <c r="K109" t="s">
        <v>985</v>
      </c>
      <c r="L109">
        <v>142.32849476966001</v>
      </c>
      <c r="M109">
        <v>-1.7877700000000001</v>
      </c>
      <c r="N109">
        <v>1.2091000000000001</v>
      </c>
      <c r="O109">
        <v>1.16925681426045E-2</v>
      </c>
      <c r="Q109" t="s">
        <v>349</v>
      </c>
      <c r="R109" t="e">
        <f t="shared" si="2"/>
        <v>#N/A</v>
      </c>
      <c r="S109">
        <v>90</v>
      </c>
      <c r="T109" t="s">
        <v>13093</v>
      </c>
      <c r="U109" t="s">
        <v>14348</v>
      </c>
    </row>
    <row r="110" spans="2:21" x14ac:dyDescent="0.2">
      <c r="B110" t="s">
        <v>13093</v>
      </c>
      <c r="C110" t="s">
        <v>20320</v>
      </c>
      <c r="D110">
        <v>132.41734276989101</v>
      </c>
      <c r="E110">
        <v>-3.0626099999999998</v>
      </c>
      <c r="F110">
        <v>1.1359600000000001</v>
      </c>
      <c r="G110" s="1">
        <v>3.7013764987693298E-17</v>
      </c>
      <c r="J110" t="s">
        <v>15528</v>
      </c>
      <c r="K110" t="s">
        <v>20333</v>
      </c>
      <c r="L110">
        <v>142.39915700089099</v>
      </c>
      <c r="M110">
        <v>-1.5366599999999999</v>
      </c>
      <c r="N110">
        <v>1.1188400000000001</v>
      </c>
      <c r="O110">
        <v>9.22876930150138E-4</v>
      </c>
      <c r="Q110" t="s">
        <v>13093</v>
      </c>
      <c r="R110" t="str">
        <f t="shared" si="2"/>
        <v>C31C9.8; fbxa-169</v>
      </c>
      <c r="S110">
        <v>91</v>
      </c>
      <c r="T110" t="s">
        <v>13093</v>
      </c>
      <c r="U110" t="s">
        <v>20351</v>
      </c>
    </row>
    <row r="111" spans="2:21" x14ac:dyDescent="0.2">
      <c r="B111" t="s">
        <v>349</v>
      </c>
      <c r="C111" t="s">
        <v>8221</v>
      </c>
      <c r="D111">
        <v>132.437832647535</v>
      </c>
      <c r="E111">
        <v>-1.97279</v>
      </c>
      <c r="F111">
        <v>1.24661</v>
      </c>
      <c r="G111">
        <v>9.2413035666698701E-3</v>
      </c>
      <c r="J111" t="s">
        <v>15528</v>
      </c>
      <c r="K111" t="s">
        <v>20334</v>
      </c>
      <c r="L111">
        <v>142.52048201145101</v>
      </c>
      <c r="M111">
        <v>-1.5375000000000001</v>
      </c>
      <c r="N111">
        <v>1.13534</v>
      </c>
      <c r="O111">
        <v>4.1834387290755797E-3</v>
      </c>
      <c r="Q111" t="s">
        <v>349</v>
      </c>
      <c r="R111" t="e">
        <f t="shared" si="2"/>
        <v>#N/A</v>
      </c>
      <c r="S111">
        <v>92</v>
      </c>
      <c r="T111" t="s">
        <v>13093</v>
      </c>
      <c r="U111" t="s">
        <v>13609</v>
      </c>
    </row>
    <row r="112" spans="2:21" x14ac:dyDescent="0.2">
      <c r="B112" t="s">
        <v>15528</v>
      </c>
      <c r="C112" t="s">
        <v>21046</v>
      </c>
      <c r="D112">
        <v>133.33735088885101</v>
      </c>
      <c r="E112">
        <v>-2.18424</v>
      </c>
      <c r="F112">
        <v>1.1508</v>
      </c>
      <c r="G112" s="1">
        <v>2.7455483325108702E-7</v>
      </c>
      <c r="J112" t="s">
        <v>13093</v>
      </c>
      <c r="K112" t="s">
        <v>14277</v>
      </c>
      <c r="L112">
        <v>142.733811306337</v>
      </c>
      <c r="M112">
        <v>-3.0849600000000001</v>
      </c>
      <c r="N112">
        <v>1.1432199999999999</v>
      </c>
      <c r="O112" s="1">
        <v>9.6145335416309299E-16</v>
      </c>
      <c r="Q112" t="s">
        <v>15528</v>
      </c>
      <c r="R112" t="e">
        <f t="shared" si="2"/>
        <v>#N/A</v>
      </c>
      <c r="S112">
        <v>94</v>
      </c>
      <c r="T112" t="s">
        <v>13093</v>
      </c>
      <c r="U112" t="s">
        <v>20352</v>
      </c>
    </row>
    <row r="113" spans="2:21" x14ac:dyDescent="0.2">
      <c r="B113" t="s">
        <v>13093</v>
      </c>
      <c r="C113" t="s">
        <v>20321</v>
      </c>
      <c r="D113">
        <v>134.70938755625301</v>
      </c>
      <c r="E113">
        <v>-2.3096700000000001</v>
      </c>
      <c r="F113">
        <v>1.11209</v>
      </c>
      <c r="G113" s="1">
        <v>6.4671856650660702E-14</v>
      </c>
      <c r="J113" t="s">
        <v>13093</v>
      </c>
      <c r="K113" t="s">
        <v>15526</v>
      </c>
      <c r="L113">
        <v>143.21598799550199</v>
      </c>
      <c r="M113">
        <v>-2.29867</v>
      </c>
      <c r="N113">
        <v>1.15269</v>
      </c>
      <c r="O113" s="1">
        <v>6.0243969983690503E-8</v>
      </c>
      <c r="Q113" t="s">
        <v>13093</v>
      </c>
      <c r="R113" t="str">
        <f t="shared" si="2"/>
        <v>PseudogeneT10C6.8</v>
      </c>
      <c r="S113">
        <v>95</v>
      </c>
      <c r="T113" t="s">
        <v>13093</v>
      </c>
      <c r="U113" t="s">
        <v>20353</v>
      </c>
    </row>
    <row r="114" spans="2:21" x14ac:dyDescent="0.2">
      <c r="B114" t="s">
        <v>13093</v>
      </c>
      <c r="C114" t="s">
        <v>13581</v>
      </c>
      <c r="D114">
        <v>135.21172936836001</v>
      </c>
      <c r="E114">
        <v>-2.07755</v>
      </c>
      <c r="F114">
        <v>1.1313200000000001</v>
      </c>
      <c r="G114" s="1">
        <v>3.5345930074071802E-8</v>
      </c>
      <c r="J114" t="s">
        <v>13093</v>
      </c>
      <c r="K114" t="s">
        <v>20335</v>
      </c>
      <c r="L114">
        <v>143.36784944244499</v>
      </c>
      <c r="M114">
        <v>-1.8668899999999999</v>
      </c>
      <c r="N114">
        <v>1.1265400000000001</v>
      </c>
      <c r="O114" s="1">
        <v>1.73275494095853E-6</v>
      </c>
      <c r="Q114" t="s">
        <v>13093</v>
      </c>
      <c r="R114" t="str">
        <f t="shared" si="2"/>
        <v>R05G9.3</v>
      </c>
      <c r="S114">
        <v>96</v>
      </c>
      <c r="T114" t="s">
        <v>13093</v>
      </c>
      <c r="U114" t="s">
        <v>13823</v>
      </c>
    </row>
    <row r="115" spans="2:21" x14ac:dyDescent="0.2">
      <c r="B115" t="s">
        <v>15528</v>
      </c>
      <c r="C115" t="s">
        <v>20323</v>
      </c>
      <c r="D115">
        <v>136.24283603454401</v>
      </c>
      <c r="E115">
        <v>-1.66052</v>
      </c>
      <c r="F115">
        <v>1.1287199999999999</v>
      </c>
      <c r="G115">
        <v>1.89979203214669E-4</v>
      </c>
      <c r="J115" t="s">
        <v>15528</v>
      </c>
      <c r="K115" t="s">
        <v>16668</v>
      </c>
      <c r="L115">
        <v>143.52927336047</v>
      </c>
      <c r="M115">
        <v>-1.72875</v>
      </c>
      <c r="N115">
        <v>1.1210599999999999</v>
      </c>
      <c r="O115" s="1">
        <v>1.5868384546467898E-5</v>
      </c>
      <c r="Q115" t="s">
        <v>15528</v>
      </c>
      <c r="R115" t="str">
        <f t="shared" si="2"/>
        <v>C24A11.9; coq-1</v>
      </c>
      <c r="S115">
        <v>97</v>
      </c>
      <c r="T115" t="s">
        <v>13093</v>
      </c>
      <c r="U115" t="s">
        <v>20354</v>
      </c>
    </row>
    <row r="116" spans="2:21" x14ac:dyDescent="0.2">
      <c r="B116" t="s">
        <v>13093</v>
      </c>
      <c r="C116" t="s">
        <v>20324</v>
      </c>
      <c r="D116">
        <v>136.41801416034599</v>
      </c>
      <c r="E116">
        <v>-1.85371</v>
      </c>
      <c r="F116">
        <v>1.1223799999999999</v>
      </c>
      <c r="G116" s="1">
        <v>8.74079801395204E-7</v>
      </c>
      <c r="J116" t="s">
        <v>13093</v>
      </c>
      <c r="K116" t="s">
        <v>20336</v>
      </c>
      <c r="L116">
        <v>143.65187001912599</v>
      </c>
      <c r="M116">
        <v>-1.91645</v>
      </c>
      <c r="N116">
        <v>1.1198699999999999</v>
      </c>
      <c r="O116" s="1">
        <v>1.1315215050651799E-7</v>
      </c>
      <c r="Q116" t="s">
        <v>13093</v>
      </c>
      <c r="R116" t="str">
        <f t="shared" si="2"/>
        <v>Y116F11B.3; pcp-4</v>
      </c>
      <c r="S116">
        <v>98</v>
      </c>
      <c r="T116" t="s">
        <v>13093</v>
      </c>
      <c r="U116" t="s">
        <v>20355</v>
      </c>
    </row>
    <row r="117" spans="2:21" x14ac:dyDescent="0.2">
      <c r="B117" t="s">
        <v>349</v>
      </c>
      <c r="C117" t="s">
        <v>6653</v>
      </c>
      <c r="D117">
        <v>136.474213219973</v>
      </c>
      <c r="E117">
        <v>-2.0630600000000001</v>
      </c>
      <c r="F117">
        <v>1.20713</v>
      </c>
      <c r="G117">
        <v>7.2673460370123097E-4</v>
      </c>
      <c r="J117" t="s">
        <v>13093</v>
      </c>
      <c r="K117" t="s">
        <v>20337</v>
      </c>
      <c r="L117">
        <v>143.92409951609699</v>
      </c>
      <c r="M117">
        <v>-3.86653</v>
      </c>
      <c r="N117">
        <v>1.1478699999999999</v>
      </c>
      <c r="O117" s="1">
        <v>3.5430291680914102E-21</v>
      </c>
      <c r="Q117" t="s">
        <v>349</v>
      </c>
      <c r="R117" t="e">
        <f t="shared" si="2"/>
        <v>#N/A</v>
      </c>
      <c r="S117">
        <v>100</v>
      </c>
      <c r="T117" t="s">
        <v>13093</v>
      </c>
      <c r="U117" t="s">
        <v>20357</v>
      </c>
    </row>
    <row r="118" spans="2:21" x14ac:dyDescent="0.2">
      <c r="B118" t="s">
        <v>15528</v>
      </c>
      <c r="C118" t="s">
        <v>21081</v>
      </c>
      <c r="D118">
        <v>136.69406947612799</v>
      </c>
      <c r="E118">
        <v>-1.74685</v>
      </c>
      <c r="F118">
        <v>1.14791</v>
      </c>
      <c r="G118">
        <v>3.4079874494195303E-4</v>
      </c>
      <c r="J118" t="s">
        <v>15528</v>
      </c>
      <c r="K118" t="s">
        <v>13302</v>
      </c>
      <c r="L118">
        <v>144.40887315448299</v>
      </c>
      <c r="M118">
        <v>-3.3077100000000002</v>
      </c>
      <c r="N118">
        <v>1.1556500000000001</v>
      </c>
      <c r="O118" s="1">
        <v>3.13986311680138E-15</v>
      </c>
      <c r="Q118" t="s">
        <v>15528</v>
      </c>
      <c r="R118" t="e">
        <f t="shared" si="2"/>
        <v>#N/A</v>
      </c>
      <c r="S118">
        <v>103</v>
      </c>
      <c r="T118" t="s">
        <v>13093</v>
      </c>
      <c r="U118" t="s">
        <v>20359</v>
      </c>
    </row>
    <row r="119" spans="2:21" x14ac:dyDescent="0.2">
      <c r="B119" t="s">
        <v>349</v>
      </c>
      <c r="C119" t="s">
        <v>8336</v>
      </c>
      <c r="D119">
        <v>137.65991795334901</v>
      </c>
      <c r="E119">
        <v>-2.0033500000000002</v>
      </c>
      <c r="F119">
        <v>1.31273</v>
      </c>
      <c r="G119">
        <v>3.85977624749239E-2</v>
      </c>
      <c r="J119" t="s">
        <v>13093</v>
      </c>
      <c r="K119" t="s">
        <v>13302</v>
      </c>
      <c r="L119">
        <v>144.40887315448299</v>
      </c>
      <c r="M119">
        <v>-3.3077100000000002</v>
      </c>
      <c r="N119">
        <v>1.1556500000000001</v>
      </c>
      <c r="O119" s="1">
        <v>3.13986311680138E-15</v>
      </c>
      <c r="Q119" t="s">
        <v>349</v>
      </c>
      <c r="R119" t="e">
        <f t="shared" si="2"/>
        <v>#N/A</v>
      </c>
      <c r="S119">
        <v>104</v>
      </c>
      <c r="T119" t="s">
        <v>13093</v>
      </c>
      <c r="U119" t="s">
        <v>13898</v>
      </c>
    </row>
    <row r="120" spans="2:21" x14ac:dyDescent="0.2">
      <c r="B120" t="s">
        <v>13093</v>
      </c>
      <c r="C120" t="s">
        <v>20327</v>
      </c>
      <c r="D120">
        <v>138.143640045653</v>
      </c>
      <c r="E120">
        <v>-3.0619200000000002</v>
      </c>
      <c r="F120">
        <v>1.1114200000000001</v>
      </c>
      <c r="G120" s="1">
        <v>1.03006008780833E-24</v>
      </c>
      <c r="J120" t="s">
        <v>15528</v>
      </c>
      <c r="K120" t="s">
        <v>16082</v>
      </c>
      <c r="L120">
        <v>145.195687232468</v>
      </c>
      <c r="M120">
        <v>-1.6502600000000001</v>
      </c>
      <c r="N120">
        <v>1.12602</v>
      </c>
      <c r="O120">
        <v>1.94073752411913E-4</v>
      </c>
      <c r="Q120" t="s">
        <v>13093</v>
      </c>
      <c r="R120" t="str">
        <f t="shared" si="2"/>
        <v>TransposonWBTransposon00000220</v>
      </c>
      <c r="S120">
        <v>106</v>
      </c>
      <c r="T120" t="s">
        <v>13093</v>
      </c>
      <c r="U120" t="s">
        <v>13862</v>
      </c>
    </row>
    <row r="121" spans="2:21" x14ac:dyDescent="0.2">
      <c r="B121" t="s">
        <v>11</v>
      </c>
      <c r="C121" t="s">
        <v>40</v>
      </c>
      <c r="D121">
        <v>138.605529073388</v>
      </c>
      <c r="E121">
        <v>-1.50474</v>
      </c>
      <c r="F121">
        <v>1.1446099999999999</v>
      </c>
      <c r="G121">
        <v>1.09261848658565E-2</v>
      </c>
      <c r="J121" t="s">
        <v>15528</v>
      </c>
      <c r="K121" t="s">
        <v>16317</v>
      </c>
      <c r="L121">
        <v>146.27901156722299</v>
      </c>
      <c r="M121">
        <v>-1.5054399999999999</v>
      </c>
      <c r="N121">
        <v>1.1688499999999999</v>
      </c>
      <c r="O121">
        <v>3.8596094980632399E-2</v>
      </c>
      <c r="Q121" t="s">
        <v>11</v>
      </c>
      <c r="R121" t="e">
        <f t="shared" si="2"/>
        <v>#N/A</v>
      </c>
      <c r="S121">
        <v>110</v>
      </c>
      <c r="T121" t="s">
        <v>13093</v>
      </c>
      <c r="U121" t="s">
        <v>20366</v>
      </c>
    </row>
    <row r="122" spans="2:21" x14ac:dyDescent="0.2">
      <c r="B122" t="s">
        <v>15528</v>
      </c>
      <c r="C122" t="s">
        <v>21133</v>
      </c>
      <c r="D122">
        <v>138.611100430081</v>
      </c>
      <c r="E122">
        <v>-1.5041</v>
      </c>
      <c r="F122">
        <v>1.1284000000000001</v>
      </c>
      <c r="G122">
        <v>3.7232701970559799E-3</v>
      </c>
      <c r="J122" t="s">
        <v>13093</v>
      </c>
      <c r="K122" t="s">
        <v>20338</v>
      </c>
      <c r="L122">
        <v>147.11779865288</v>
      </c>
      <c r="M122">
        <v>-1.6152500000000001</v>
      </c>
      <c r="N122">
        <v>1.1256900000000001</v>
      </c>
      <c r="O122">
        <v>3.8841893069583899E-4</v>
      </c>
      <c r="Q122" t="s">
        <v>15528</v>
      </c>
      <c r="R122" t="e">
        <f t="shared" si="2"/>
        <v>#N/A</v>
      </c>
      <c r="S122">
        <v>114</v>
      </c>
      <c r="T122" t="s">
        <v>13093</v>
      </c>
      <c r="U122" t="s">
        <v>20370</v>
      </c>
    </row>
    <row r="123" spans="2:21" x14ac:dyDescent="0.2">
      <c r="B123" t="s">
        <v>349</v>
      </c>
      <c r="C123" t="s">
        <v>12148</v>
      </c>
      <c r="D123">
        <v>139.763027839762</v>
      </c>
      <c r="E123">
        <v>-2.1175000000000002</v>
      </c>
      <c r="F123">
        <v>1.2920199999999999</v>
      </c>
      <c r="G123">
        <v>1.43693269017947E-2</v>
      </c>
      <c r="J123" t="s">
        <v>13093</v>
      </c>
      <c r="K123" t="s">
        <v>13534</v>
      </c>
      <c r="L123">
        <v>147.24328558205701</v>
      </c>
      <c r="M123">
        <v>-2.2851699999999999</v>
      </c>
      <c r="N123">
        <v>1.11374</v>
      </c>
      <c r="O123" s="1">
        <v>3.4555461405213002E-13</v>
      </c>
      <c r="Q123" t="s">
        <v>349</v>
      </c>
      <c r="R123" t="e">
        <f t="shared" si="2"/>
        <v>#N/A</v>
      </c>
      <c r="S123">
        <v>119</v>
      </c>
      <c r="T123" t="s">
        <v>13093</v>
      </c>
      <c r="U123" t="s">
        <v>20375</v>
      </c>
    </row>
    <row r="124" spans="2:21" x14ac:dyDescent="0.2">
      <c r="B124" t="s">
        <v>13093</v>
      </c>
      <c r="C124" t="s">
        <v>20329</v>
      </c>
      <c r="D124">
        <v>139.98468601740601</v>
      </c>
      <c r="E124">
        <v>-1.74621</v>
      </c>
      <c r="F124">
        <v>1.1163400000000001</v>
      </c>
      <c r="G124" s="1">
        <v>3.6048751624116901E-6</v>
      </c>
      <c r="J124" t="s">
        <v>13093</v>
      </c>
      <c r="K124" t="s">
        <v>20339</v>
      </c>
      <c r="L124">
        <v>148.12851266487701</v>
      </c>
      <c r="M124">
        <v>-1.6893199999999999</v>
      </c>
      <c r="N124">
        <v>1.12351</v>
      </c>
      <c r="O124" s="1">
        <v>5.8157493543747699E-5</v>
      </c>
      <c r="Q124" t="s">
        <v>13093</v>
      </c>
      <c r="R124" t="str">
        <f t="shared" si="2"/>
        <v>F48G7.11; nhr-190</v>
      </c>
      <c r="S124">
        <v>120</v>
      </c>
      <c r="T124" t="s">
        <v>13093</v>
      </c>
      <c r="U124" t="s">
        <v>13822</v>
      </c>
    </row>
    <row r="125" spans="2:21" x14ac:dyDescent="0.2">
      <c r="B125" t="s">
        <v>13093</v>
      </c>
      <c r="C125" t="s">
        <v>20330</v>
      </c>
      <c r="D125">
        <v>140.068213616506</v>
      </c>
      <c r="E125">
        <v>-3.5588799999999998</v>
      </c>
      <c r="F125">
        <v>1.1471800000000001</v>
      </c>
      <c r="G125" s="1">
        <v>5.9305603623086803E-19</v>
      </c>
      <c r="J125" t="s">
        <v>13093</v>
      </c>
      <c r="K125" t="s">
        <v>13771</v>
      </c>
      <c r="L125">
        <v>148.22329594358101</v>
      </c>
      <c r="M125">
        <v>-1.5134099999999999</v>
      </c>
      <c r="N125">
        <v>1.13839</v>
      </c>
      <c r="O125">
        <v>7.69407035445517E-3</v>
      </c>
      <c r="Q125" t="s">
        <v>13093</v>
      </c>
      <c r="R125" t="str">
        <f t="shared" si="2"/>
        <v>C32B5.1; fbxc-40</v>
      </c>
      <c r="S125">
        <v>121</v>
      </c>
      <c r="T125" t="s">
        <v>13093</v>
      </c>
      <c r="U125" t="s">
        <v>20376</v>
      </c>
    </row>
    <row r="126" spans="2:21" x14ac:dyDescent="0.2">
      <c r="B126" t="s">
        <v>13093</v>
      </c>
      <c r="C126" t="s">
        <v>14163</v>
      </c>
      <c r="D126">
        <v>140.08993980134099</v>
      </c>
      <c r="E126">
        <v>-1.6426700000000001</v>
      </c>
      <c r="F126">
        <v>1.1893800000000001</v>
      </c>
      <c r="G126">
        <v>1.738992077103E-2</v>
      </c>
      <c r="J126" t="s">
        <v>15528</v>
      </c>
      <c r="K126" t="s">
        <v>16974</v>
      </c>
      <c r="L126">
        <v>149.05587642354399</v>
      </c>
      <c r="M126">
        <v>-2.03884</v>
      </c>
      <c r="N126">
        <v>1.16235</v>
      </c>
      <c r="O126" s="1">
        <v>2.0541017429564901E-5</v>
      </c>
      <c r="Q126" t="s">
        <v>13093</v>
      </c>
      <c r="R126" t="str">
        <f t="shared" si="2"/>
        <v>C56G3.2</v>
      </c>
      <c r="S126">
        <v>122</v>
      </c>
      <c r="T126" t="s">
        <v>13093</v>
      </c>
      <c r="U126" t="s">
        <v>13317</v>
      </c>
    </row>
    <row r="127" spans="2:21" x14ac:dyDescent="0.2">
      <c r="B127" t="s">
        <v>13093</v>
      </c>
      <c r="C127" t="s">
        <v>21056</v>
      </c>
      <c r="D127">
        <v>140.36773187861499</v>
      </c>
      <c r="E127">
        <v>-1.98885</v>
      </c>
      <c r="F127">
        <v>1.17825</v>
      </c>
      <c r="G127">
        <v>1.8743026966498E-4</v>
      </c>
      <c r="J127" t="s">
        <v>13093</v>
      </c>
      <c r="K127" t="s">
        <v>13525</v>
      </c>
      <c r="L127">
        <v>152.07921024690901</v>
      </c>
      <c r="M127">
        <v>-3.3819300000000001</v>
      </c>
      <c r="N127">
        <v>1.13533</v>
      </c>
      <c r="O127" s="1">
        <v>2.5779176441513999E-20</v>
      </c>
      <c r="Q127" t="s">
        <v>13093</v>
      </c>
      <c r="R127" t="e">
        <f t="shared" si="2"/>
        <v>#N/A</v>
      </c>
      <c r="S127">
        <v>124</v>
      </c>
      <c r="T127" t="s">
        <v>13093</v>
      </c>
      <c r="U127" t="s">
        <v>20381</v>
      </c>
    </row>
    <row r="128" spans="2:21" x14ac:dyDescent="0.2">
      <c r="B128" t="s">
        <v>15528</v>
      </c>
      <c r="C128" t="s">
        <v>21079</v>
      </c>
      <c r="D128">
        <v>140.621768576357</v>
      </c>
      <c r="E128">
        <v>-1.78146</v>
      </c>
      <c r="F128">
        <v>1.1394299999999999</v>
      </c>
      <c r="G128" s="1">
        <v>7.06188247355812E-5</v>
      </c>
      <c r="J128" t="s">
        <v>13093</v>
      </c>
      <c r="K128" t="s">
        <v>20340</v>
      </c>
      <c r="L128">
        <v>152.464438486674</v>
      </c>
      <c r="M128">
        <v>-3.4098000000000002</v>
      </c>
      <c r="N128">
        <v>1.13666</v>
      </c>
      <c r="O128" s="1">
        <v>3.2122981507825798E-20</v>
      </c>
      <c r="Q128" t="s">
        <v>15528</v>
      </c>
      <c r="R128" t="e">
        <f t="shared" si="2"/>
        <v>#N/A</v>
      </c>
      <c r="S128">
        <v>125</v>
      </c>
      <c r="T128" t="s">
        <v>13093</v>
      </c>
      <c r="U128" t="s">
        <v>20383</v>
      </c>
    </row>
    <row r="129" spans="2:21" x14ac:dyDescent="0.2">
      <c r="B129" t="s">
        <v>15528</v>
      </c>
      <c r="C129" t="s">
        <v>18244</v>
      </c>
      <c r="D129">
        <v>140.83209818694101</v>
      </c>
      <c r="E129">
        <v>-1.53409</v>
      </c>
      <c r="F129">
        <v>1.1194299999999999</v>
      </c>
      <c r="G129">
        <v>8.8838280407109698E-4</v>
      </c>
      <c r="J129" t="s">
        <v>13093</v>
      </c>
      <c r="K129" t="s">
        <v>20341</v>
      </c>
      <c r="L129">
        <v>152.88741695910801</v>
      </c>
      <c r="M129">
        <v>-2.85764</v>
      </c>
      <c r="N129">
        <v>1.13978</v>
      </c>
      <c r="O129" s="1">
        <v>2.2406789799586599E-14</v>
      </c>
      <c r="Q129" t="s">
        <v>15528</v>
      </c>
      <c r="R129" t="str">
        <f t="shared" si="2"/>
        <v>B0205.6</v>
      </c>
      <c r="S129">
        <v>126</v>
      </c>
      <c r="T129" t="s">
        <v>13093</v>
      </c>
      <c r="U129" t="s">
        <v>14159</v>
      </c>
    </row>
    <row r="130" spans="2:21" x14ac:dyDescent="0.2">
      <c r="B130" t="s">
        <v>349</v>
      </c>
      <c r="C130" t="s">
        <v>801</v>
      </c>
      <c r="D130">
        <v>141.15869390724799</v>
      </c>
      <c r="E130">
        <v>-2.9124099999999999</v>
      </c>
      <c r="F130">
        <v>1.2841800000000001</v>
      </c>
      <c r="G130">
        <v>1.3398371493821701E-4</v>
      </c>
      <c r="J130" t="s">
        <v>13093</v>
      </c>
      <c r="K130" t="s">
        <v>20342</v>
      </c>
      <c r="L130">
        <v>153.46337432094501</v>
      </c>
      <c r="M130">
        <v>-1.7981400000000001</v>
      </c>
      <c r="N130">
        <v>1.1184700000000001</v>
      </c>
      <c r="O130" s="1">
        <v>1.71898468461536E-6</v>
      </c>
      <c r="Q130" t="s">
        <v>349</v>
      </c>
      <c r="R130" t="e">
        <f t="shared" si="2"/>
        <v>#N/A</v>
      </c>
      <c r="S130">
        <v>127</v>
      </c>
      <c r="T130" t="s">
        <v>13093</v>
      </c>
      <c r="U130" t="s">
        <v>14026</v>
      </c>
    </row>
    <row r="131" spans="2:21" x14ac:dyDescent="0.2">
      <c r="B131" t="s">
        <v>13093</v>
      </c>
      <c r="C131" t="s">
        <v>14277</v>
      </c>
      <c r="D131">
        <v>142.733811306337</v>
      </c>
      <c r="E131">
        <v>-4.0063800000000001</v>
      </c>
      <c r="F131">
        <v>1.1464399999999999</v>
      </c>
      <c r="G131" s="1">
        <v>9.3468419128978096E-23</v>
      </c>
      <c r="J131" t="s">
        <v>349</v>
      </c>
      <c r="K131" t="s">
        <v>1141</v>
      </c>
      <c r="L131">
        <v>153.69740071964301</v>
      </c>
      <c r="M131">
        <v>-1.67614</v>
      </c>
      <c r="N131">
        <v>1.1654100000000001</v>
      </c>
      <c r="O131">
        <v>4.3864730456957502E-3</v>
      </c>
      <c r="Q131" t="s">
        <v>13093</v>
      </c>
      <c r="R131" t="str">
        <f t="shared" si="2"/>
        <v>Y22D7AR.6</v>
      </c>
      <c r="S131">
        <v>128</v>
      </c>
      <c r="T131" t="s">
        <v>13093</v>
      </c>
      <c r="U131" t="s">
        <v>15101</v>
      </c>
    </row>
    <row r="132" spans="2:21" x14ac:dyDescent="0.2">
      <c r="B132" t="s">
        <v>349</v>
      </c>
      <c r="C132" t="s">
        <v>12471</v>
      </c>
      <c r="D132">
        <v>143.04530647703299</v>
      </c>
      <c r="E132">
        <v>-2.6664699999999999</v>
      </c>
      <c r="F132">
        <v>1.25657</v>
      </c>
      <c r="G132">
        <v>1.2323013545900599E-4</v>
      </c>
      <c r="J132" t="s">
        <v>15528</v>
      </c>
      <c r="K132" t="s">
        <v>17263</v>
      </c>
      <c r="L132">
        <v>154.03221973436001</v>
      </c>
      <c r="M132">
        <v>-1.698</v>
      </c>
      <c r="N132">
        <v>1.17259</v>
      </c>
      <c r="O132">
        <v>5.1535193079902198E-3</v>
      </c>
      <c r="Q132" t="s">
        <v>349</v>
      </c>
      <c r="R132" t="e">
        <f t="shared" ref="R132:R195" si="3">VLOOKUP(C132,$K$3:$K$767,1,FALSE)</f>
        <v>#N/A</v>
      </c>
      <c r="S132">
        <v>129</v>
      </c>
      <c r="T132" t="s">
        <v>13093</v>
      </c>
      <c r="U132" t="s">
        <v>15473</v>
      </c>
    </row>
    <row r="133" spans="2:21" x14ac:dyDescent="0.2">
      <c r="B133" t="s">
        <v>13093</v>
      </c>
      <c r="C133" t="s">
        <v>15526</v>
      </c>
      <c r="D133">
        <v>143.21598799550199</v>
      </c>
      <c r="E133">
        <v>-3.0754299999999999</v>
      </c>
      <c r="F133">
        <v>1.15527</v>
      </c>
      <c r="G133" s="1">
        <v>1.35379591124635E-13</v>
      </c>
      <c r="J133" t="s">
        <v>13093</v>
      </c>
      <c r="K133" t="s">
        <v>20343</v>
      </c>
      <c r="L133">
        <v>154.492447604727</v>
      </c>
      <c r="M133">
        <v>-1.7085699999999999</v>
      </c>
      <c r="N133">
        <v>1.12114</v>
      </c>
      <c r="O133" s="1">
        <v>2.6074195919307699E-5</v>
      </c>
      <c r="Q133" t="s">
        <v>13093</v>
      </c>
      <c r="R133" t="str">
        <f t="shared" si="3"/>
        <v>C03H5.6</v>
      </c>
      <c r="S133">
        <v>131</v>
      </c>
      <c r="T133" t="s">
        <v>13093</v>
      </c>
      <c r="U133" t="s">
        <v>20384</v>
      </c>
    </row>
    <row r="134" spans="2:21" x14ac:dyDescent="0.2">
      <c r="B134" t="s">
        <v>349</v>
      </c>
      <c r="C134" t="s">
        <v>757</v>
      </c>
      <c r="D134">
        <v>143.48444756514201</v>
      </c>
      <c r="E134">
        <v>-2.2232400000000001</v>
      </c>
      <c r="F134">
        <v>1.24732</v>
      </c>
      <c r="G134">
        <v>1.68376519424915E-3</v>
      </c>
      <c r="J134" t="s">
        <v>13093</v>
      </c>
      <c r="K134" t="s">
        <v>14418</v>
      </c>
      <c r="L134">
        <v>154.735775190124</v>
      </c>
      <c r="M134">
        <v>-2.1999499999999999</v>
      </c>
      <c r="N134">
        <v>1.1311500000000001</v>
      </c>
      <c r="O134" s="1">
        <v>2.30434177829719E-9</v>
      </c>
      <c r="Q134" t="s">
        <v>349</v>
      </c>
      <c r="R134" t="e">
        <f t="shared" si="3"/>
        <v>#N/A</v>
      </c>
      <c r="S134">
        <v>133</v>
      </c>
      <c r="T134" t="s">
        <v>13093</v>
      </c>
      <c r="U134" t="s">
        <v>13140</v>
      </c>
    </row>
    <row r="135" spans="2:21" x14ac:dyDescent="0.2">
      <c r="B135" t="s">
        <v>349</v>
      </c>
      <c r="C135" t="s">
        <v>1147</v>
      </c>
      <c r="D135">
        <v>143.52341163166199</v>
      </c>
      <c r="E135">
        <v>-2.5116200000000002</v>
      </c>
      <c r="F135">
        <v>1.25664</v>
      </c>
      <c r="G135">
        <v>3.57385998919742E-4</v>
      </c>
      <c r="J135" t="s">
        <v>13093</v>
      </c>
      <c r="K135" t="s">
        <v>20344</v>
      </c>
      <c r="L135">
        <v>154.761829562961</v>
      </c>
      <c r="M135">
        <v>-1.7931900000000001</v>
      </c>
      <c r="N135">
        <v>1.1439699999999999</v>
      </c>
      <c r="O135">
        <v>1.1745827494958601E-4</v>
      </c>
      <c r="Q135" t="s">
        <v>349</v>
      </c>
      <c r="R135" t="e">
        <f t="shared" si="3"/>
        <v>#N/A</v>
      </c>
      <c r="S135">
        <v>134</v>
      </c>
      <c r="T135" t="s">
        <v>13093</v>
      </c>
      <c r="U135" t="s">
        <v>14963</v>
      </c>
    </row>
    <row r="136" spans="2:21" x14ac:dyDescent="0.2">
      <c r="B136" t="s">
        <v>13093</v>
      </c>
      <c r="C136" t="s">
        <v>20336</v>
      </c>
      <c r="D136">
        <v>143.65187001912599</v>
      </c>
      <c r="E136">
        <v>-3.57578</v>
      </c>
      <c r="F136">
        <v>1.13036</v>
      </c>
      <c r="G136" s="1">
        <v>7.8061650242763796E-24</v>
      </c>
      <c r="J136" t="s">
        <v>13093</v>
      </c>
      <c r="K136" t="s">
        <v>20345</v>
      </c>
      <c r="L136">
        <v>154.838350320274</v>
      </c>
      <c r="M136">
        <v>-5.9314400000000003</v>
      </c>
      <c r="N136">
        <v>1.16527</v>
      </c>
      <c r="O136" s="1">
        <v>1.23899850967971E-29</v>
      </c>
      <c r="Q136" t="s">
        <v>13093</v>
      </c>
      <c r="R136" t="str">
        <f t="shared" si="3"/>
        <v>PseudogeneY105C5A.28</v>
      </c>
      <c r="S136">
        <v>135</v>
      </c>
      <c r="T136" t="s">
        <v>13093</v>
      </c>
      <c r="U136" t="s">
        <v>14731</v>
      </c>
    </row>
    <row r="137" spans="2:21" x14ac:dyDescent="0.2">
      <c r="B137" t="s">
        <v>13093</v>
      </c>
      <c r="C137" t="s">
        <v>20337</v>
      </c>
      <c r="D137">
        <v>143.92409951609699</v>
      </c>
      <c r="E137">
        <v>-4.4297599999999999</v>
      </c>
      <c r="F137">
        <v>1.1490499999999999</v>
      </c>
      <c r="G137" s="1">
        <v>2.9386672602985798E-25</v>
      </c>
      <c r="J137" t="s">
        <v>13093</v>
      </c>
      <c r="K137" t="s">
        <v>20346</v>
      </c>
      <c r="L137">
        <v>156.085910340108</v>
      </c>
      <c r="M137">
        <v>-1.67405</v>
      </c>
      <c r="N137">
        <v>1.1422600000000001</v>
      </c>
      <c r="O137">
        <v>7.6746137745765095E-4</v>
      </c>
      <c r="Q137" t="s">
        <v>13093</v>
      </c>
      <c r="R137" t="str">
        <f t="shared" si="3"/>
        <v>C54G7.4; ifta-1</v>
      </c>
      <c r="S137">
        <v>136</v>
      </c>
      <c r="T137" t="s">
        <v>13093</v>
      </c>
      <c r="U137" t="s">
        <v>20387</v>
      </c>
    </row>
    <row r="138" spans="2:21" x14ac:dyDescent="0.2">
      <c r="B138" t="s">
        <v>15528</v>
      </c>
      <c r="C138" t="s">
        <v>13302</v>
      </c>
      <c r="D138">
        <v>144.40887315448299</v>
      </c>
      <c r="E138">
        <v>-2.1520299999999999</v>
      </c>
      <c r="F138">
        <v>1.14571</v>
      </c>
      <c r="G138" s="1">
        <v>1.8537031824593301E-7</v>
      </c>
      <c r="J138" t="s">
        <v>13093</v>
      </c>
      <c r="K138" t="s">
        <v>13114</v>
      </c>
      <c r="L138">
        <v>156.32046350952101</v>
      </c>
      <c r="M138">
        <v>-1.6758999999999999</v>
      </c>
      <c r="N138">
        <v>1.1427099999999999</v>
      </c>
      <c r="O138">
        <v>7.7692014988748899E-4</v>
      </c>
      <c r="Q138" t="s">
        <v>15528</v>
      </c>
      <c r="R138" t="str">
        <f t="shared" si="3"/>
        <v>F25E5.1</v>
      </c>
      <c r="S138">
        <v>138</v>
      </c>
      <c r="T138" t="s">
        <v>13093</v>
      </c>
      <c r="U138" t="s">
        <v>13572</v>
      </c>
    </row>
    <row r="139" spans="2:21" x14ac:dyDescent="0.2">
      <c r="B139" t="s">
        <v>13093</v>
      </c>
      <c r="C139" t="s">
        <v>13302</v>
      </c>
      <c r="D139">
        <v>144.40887315448299</v>
      </c>
      <c r="E139">
        <v>-2.1520299999999999</v>
      </c>
      <c r="F139">
        <v>1.14571</v>
      </c>
      <c r="G139" s="1">
        <v>1.8537031824593301E-7</v>
      </c>
      <c r="J139" t="s">
        <v>15528</v>
      </c>
      <c r="K139" t="s">
        <v>20347</v>
      </c>
      <c r="L139">
        <v>156.49391991044601</v>
      </c>
      <c r="M139">
        <v>-2.1600199999999998</v>
      </c>
      <c r="N139">
        <v>1.13547</v>
      </c>
      <c r="O139" s="1">
        <v>1.8286812164754602E-8</v>
      </c>
      <c r="Q139" t="s">
        <v>13093</v>
      </c>
      <c r="R139" t="str">
        <f t="shared" si="3"/>
        <v>F25E5.1</v>
      </c>
      <c r="S139">
        <v>139</v>
      </c>
      <c r="T139" t="s">
        <v>13093</v>
      </c>
      <c r="U139" t="s">
        <v>20388</v>
      </c>
    </row>
    <row r="140" spans="2:21" x14ac:dyDescent="0.2">
      <c r="B140" t="s">
        <v>15528</v>
      </c>
      <c r="C140" t="s">
        <v>16082</v>
      </c>
      <c r="D140">
        <v>145.195687232468</v>
      </c>
      <c r="E140">
        <v>-1.5008300000000001</v>
      </c>
      <c r="F140">
        <v>1.1237900000000001</v>
      </c>
      <c r="G140">
        <v>2.6755350509488798E-3</v>
      </c>
      <c r="J140" t="s">
        <v>15528</v>
      </c>
      <c r="K140" t="s">
        <v>20348</v>
      </c>
      <c r="L140">
        <v>156.77828589810301</v>
      </c>
      <c r="M140">
        <v>-1.5114799999999999</v>
      </c>
      <c r="N140">
        <v>1.11677</v>
      </c>
      <c r="O140">
        <v>1.25980583613933E-3</v>
      </c>
      <c r="Q140" t="s">
        <v>15528</v>
      </c>
      <c r="R140" t="str">
        <f t="shared" si="3"/>
        <v>B0365.1</v>
      </c>
      <c r="S140">
        <v>140</v>
      </c>
      <c r="T140" t="s">
        <v>13093</v>
      </c>
      <c r="U140" t="s">
        <v>14179</v>
      </c>
    </row>
    <row r="141" spans="2:21" x14ac:dyDescent="0.2">
      <c r="B141" t="s">
        <v>349</v>
      </c>
      <c r="C141" t="s">
        <v>883</v>
      </c>
      <c r="D141">
        <v>145.19672058441199</v>
      </c>
      <c r="E141">
        <v>-2.65177</v>
      </c>
      <c r="F141">
        <v>1.29599</v>
      </c>
      <c r="G141">
        <v>9.9883457487575907E-4</v>
      </c>
      <c r="J141" t="s">
        <v>15528</v>
      </c>
      <c r="K141" t="s">
        <v>20349</v>
      </c>
      <c r="L141">
        <v>156.88150059795399</v>
      </c>
      <c r="M141">
        <v>-1.60185</v>
      </c>
      <c r="N141">
        <v>1.1576500000000001</v>
      </c>
      <c r="O141">
        <v>7.2074419252177203E-3</v>
      </c>
      <c r="Q141" t="s">
        <v>349</v>
      </c>
      <c r="R141" t="e">
        <f t="shared" si="3"/>
        <v>#N/A</v>
      </c>
      <c r="S141">
        <v>141</v>
      </c>
      <c r="T141" t="s">
        <v>13093</v>
      </c>
      <c r="U141" t="s">
        <v>20390</v>
      </c>
    </row>
    <row r="142" spans="2:21" x14ac:dyDescent="0.2">
      <c r="B142" t="s">
        <v>19141</v>
      </c>
      <c r="C142" t="s">
        <v>20830</v>
      </c>
      <c r="D142">
        <v>146.397829558133</v>
      </c>
      <c r="E142">
        <v>-2.33189</v>
      </c>
      <c r="F142">
        <v>1.1469199999999999</v>
      </c>
      <c r="G142" s="1">
        <v>8.06700772959834E-9</v>
      </c>
      <c r="J142" t="s">
        <v>349</v>
      </c>
      <c r="K142" t="s">
        <v>1432</v>
      </c>
      <c r="L142">
        <v>156.970133970771</v>
      </c>
      <c r="M142">
        <v>-1.85954</v>
      </c>
      <c r="N142">
        <v>1.23414</v>
      </c>
      <c r="O142">
        <v>1.6032816915382601E-2</v>
      </c>
      <c r="Q142" t="s">
        <v>19141</v>
      </c>
      <c r="R142" t="e">
        <f t="shared" si="3"/>
        <v>#N/A</v>
      </c>
      <c r="S142">
        <v>142</v>
      </c>
      <c r="T142" t="s">
        <v>13093</v>
      </c>
      <c r="U142" t="s">
        <v>20393</v>
      </c>
    </row>
    <row r="143" spans="2:21" x14ac:dyDescent="0.2">
      <c r="B143" t="s">
        <v>13093</v>
      </c>
      <c r="C143" t="s">
        <v>13534</v>
      </c>
      <c r="D143">
        <v>147.24328558205701</v>
      </c>
      <c r="E143">
        <v>-2.1765300000000001</v>
      </c>
      <c r="F143">
        <v>1.11161</v>
      </c>
      <c r="G143" s="1">
        <v>3.2916472408899998E-12</v>
      </c>
      <c r="J143" t="s">
        <v>349</v>
      </c>
      <c r="K143" t="s">
        <v>7352</v>
      </c>
      <c r="L143">
        <v>159.40992511050101</v>
      </c>
      <c r="M143">
        <v>-2.0256099999999999</v>
      </c>
      <c r="N143">
        <v>1.14175</v>
      </c>
      <c r="O143" s="1">
        <v>1.120571620405E-6</v>
      </c>
      <c r="Q143" t="s">
        <v>13093</v>
      </c>
      <c r="R143" t="str">
        <f t="shared" si="3"/>
        <v>R10F2.6</v>
      </c>
      <c r="S143">
        <v>143</v>
      </c>
      <c r="T143" t="s">
        <v>13093</v>
      </c>
      <c r="U143" t="s">
        <v>20395</v>
      </c>
    </row>
    <row r="144" spans="2:21" x14ac:dyDescent="0.2">
      <c r="B144" t="s">
        <v>349</v>
      </c>
      <c r="C144" t="s">
        <v>2482</v>
      </c>
      <c r="D144">
        <v>147.803515531573</v>
      </c>
      <c r="E144">
        <v>-1.9390099999999999</v>
      </c>
      <c r="F144">
        <v>1.2825599999999999</v>
      </c>
      <c r="G144">
        <v>2.97232055550887E-2</v>
      </c>
      <c r="J144" t="s">
        <v>15528</v>
      </c>
      <c r="K144" t="s">
        <v>17497</v>
      </c>
      <c r="L144">
        <v>160.22522733124899</v>
      </c>
      <c r="M144">
        <v>-1.9590000000000001</v>
      </c>
      <c r="N144">
        <v>1.1136900000000001</v>
      </c>
      <c r="O144" s="1">
        <v>5.9525568977966603E-9</v>
      </c>
      <c r="Q144" t="s">
        <v>349</v>
      </c>
      <c r="R144" t="e">
        <f t="shared" si="3"/>
        <v>#N/A</v>
      </c>
      <c r="S144">
        <v>146</v>
      </c>
      <c r="T144" t="s">
        <v>13093</v>
      </c>
      <c r="U144" t="s">
        <v>14574</v>
      </c>
    </row>
    <row r="145" spans="2:21" x14ac:dyDescent="0.2">
      <c r="B145" t="s">
        <v>13093</v>
      </c>
      <c r="C145" t="s">
        <v>20339</v>
      </c>
      <c r="D145">
        <v>148.12851266487701</v>
      </c>
      <c r="E145">
        <v>-1.78</v>
      </c>
      <c r="F145">
        <v>1.1230500000000001</v>
      </c>
      <c r="G145" s="1">
        <v>5.8344604459129001E-6</v>
      </c>
      <c r="J145" t="s">
        <v>13093</v>
      </c>
      <c r="K145" t="s">
        <v>14348</v>
      </c>
      <c r="L145">
        <v>161.03076899808099</v>
      </c>
      <c r="M145">
        <v>-1.91649</v>
      </c>
      <c r="N145">
        <v>1.1434200000000001</v>
      </c>
      <c r="O145" s="1">
        <v>1.17001239486511E-5</v>
      </c>
      <c r="Q145" t="s">
        <v>13093</v>
      </c>
      <c r="R145" t="str">
        <f t="shared" si="3"/>
        <v>M02B7.4; hpo-16</v>
      </c>
      <c r="S145">
        <v>147</v>
      </c>
      <c r="T145" t="s">
        <v>13093</v>
      </c>
      <c r="U145" t="s">
        <v>20397</v>
      </c>
    </row>
    <row r="146" spans="2:21" x14ac:dyDescent="0.2">
      <c r="B146" t="s">
        <v>13093</v>
      </c>
      <c r="C146" t="s">
        <v>21086</v>
      </c>
      <c r="D146">
        <v>148.169291609683</v>
      </c>
      <c r="E146">
        <v>-1.7112799999999999</v>
      </c>
      <c r="F146">
        <v>1.10744</v>
      </c>
      <c r="G146" s="1">
        <v>1.33233573492025E-6</v>
      </c>
      <c r="J146" t="s">
        <v>13093</v>
      </c>
      <c r="K146" t="s">
        <v>20350</v>
      </c>
      <c r="L146">
        <v>161.116826695024</v>
      </c>
      <c r="M146">
        <v>-1.61717</v>
      </c>
      <c r="N146">
        <v>1.14062</v>
      </c>
      <c r="O146">
        <v>1.7239042992985201E-3</v>
      </c>
      <c r="Q146" t="s">
        <v>13093</v>
      </c>
      <c r="R146" t="e">
        <f t="shared" si="3"/>
        <v>#N/A</v>
      </c>
      <c r="S146">
        <v>148</v>
      </c>
      <c r="T146" t="s">
        <v>13093</v>
      </c>
      <c r="U146" t="s">
        <v>20398</v>
      </c>
    </row>
    <row r="147" spans="2:21" x14ac:dyDescent="0.2">
      <c r="B147" t="s">
        <v>349</v>
      </c>
      <c r="C147" t="s">
        <v>10304</v>
      </c>
      <c r="D147">
        <v>148.673489388273</v>
      </c>
      <c r="E147">
        <v>-1.7556</v>
      </c>
      <c r="F147">
        <v>1.2536099999999999</v>
      </c>
      <c r="G147">
        <v>4.4840215136926397E-2</v>
      </c>
      <c r="J147" t="s">
        <v>13093</v>
      </c>
      <c r="K147" t="s">
        <v>20351</v>
      </c>
      <c r="L147">
        <v>161.167889509937</v>
      </c>
      <c r="M147">
        <v>-3.65326</v>
      </c>
      <c r="N147">
        <v>1.1391500000000001</v>
      </c>
      <c r="O147" s="1">
        <v>9.2950084695845898E-22</v>
      </c>
      <c r="Q147" t="s">
        <v>349</v>
      </c>
      <c r="R147" t="e">
        <f t="shared" si="3"/>
        <v>#N/A</v>
      </c>
      <c r="S147">
        <v>149</v>
      </c>
      <c r="T147" t="s">
        <v>13093</v>
      </c>
      <c r="U147" t="s">
        <v>20399</v>
      </c>
    </row>
    <row r="148" spans="2:21" x14ac:dyDescent="0.2">
      <c r="B148" t="s">
        <v>349</v>
      </c>
      <c r="C148" t="s">
        <v>4550</v>
      </c>
      <c r="D148">
        <v>149.90542211859699</v>
      </c>
      <c r="E148">
        <v>-1.88635</v>
      </c>
      <c r="F148">
        <v>1.25115</v>
      </c>
      <c r="G148">
        <v>1.8879016953220501E-2</v>
      </c>
      <c r="J148" t="s">
        <v>13093</v>
      </c>
      <c r="K148" t="s">
        <v>13609</v>
      </c>
      <c r="L148">
        <v>161.354803043255</v>
      </c>
      <c r="M148">
        <v>-2.8176999999999999</v>
      </c>
      <c r="N148">
        <v>1.14818</v>
      </c>
      <c r="O148" s="1">
        <v>1.2667727523953099E-12</v>
      </c>
      <c r="Q148" t="s">
        <v>349</v>
      </c>
      <c r="R148" t="e">
        <f t="shared" si="3"/>
        <v>#N/A</v>
      </c>
      <c r="S148">
        <v>151</v>
      </c>
      <c r="T148" t="s">
        <v>13093</v>
      </c>
      <c r="U148" t="s">
        <v>14255</v>
      </c>
    </row>
    <row r="149" spans="2:21" x14ac:dyDescent="0.2">
      <c r="B149" t="s">
        <v>13093</v>
      </c>
      <c r="C149" t="s">
        <v>21059</v>
      </c>
      <c r="D149">
        <v>151.13676670871101</v>
      </c>
      <c r="E149">
        <v>-1.9406099999999999</v>
      </c>
      <c r="F149">
        <v>1.1611800000000001</v>
      </c>
      <c r="G149" s="1">
        <v>6.6796483872140207E-5</v>
      </c>
      <c r="J149" t="s">
        <v>15528</v>
      </c>
      <c r="K149" t="s">
        <v>16197</v>
      </c>
      <c r="L149">
        <v>162.14364067647799</v>
      </c>
      <c r="M149">
        <v>-1.8834200000000001</v>
      </c>
      <c r="N149">
        <v>1.13141</v>
      </c>
      <c r="O149" s="1">
        <v>3.0248637074783799E-6</v>
      </c>
      <c r="Q149" t="s">
        <v>13093</v>
      </c>
      <c r="R149" t="e">
        <f t="shared" si="3"/>
        <v>#N/A</v>
      </c>
      <c r="S149">
        <v>152</v>
      </c>
      <c r="T149" t="s">
        <v>13093</v>
      </c>
      <c r="U149" t="s">
        <v>15119</v>
      </c>
    </row>
    <row r="150" spans="2:21" x14ac:dyDescent="0.2">
      <c r="B150" t="s">
        <v>13093</v>
      </c>
      <c r="C150" t="s">
        <v>21088</v>
      </c>
      <c r="D150">
        <v>151.420705103752</v>
      </c>
      <c r="E150">
        <v>-1.7085699999999999</v>
      </c>
      <c r="F150">
        <v>1.10581</v>
      </c>
      <c r="G150" s="1">
        <v>9.7247476140415609E-7</v>
      </c>
      <c r="J150" t="s">
        <v>13093</v>
      </c>
      <c r="K150" t="s">
        <v>20352</v>
      </c>
      <c r="L150">
        <v>162.46585907621201</v>
      </c>
      <c r="M150">
        <v>-1.8009299999999999</v>
      </c>
      <c r="N150">
        <v>1.1212200000000001</v>
      </c>
      <c r="O150" s="1">
        <v>2.82569145600032E-6</v>
      </c>
      <c r="Q150" t="s">
        <v>13093</v>
      </c>
      <c r="R150" t="e">
        <f t="shared" si="3"/>
        <v>#N/A</v>
      </c>
      <c r="S150">
        <v>153</v>
      </c>
      <c r="T150" t="s">
        <v>13093</v>
      </c>
      <c r="U150" t="s">
        <v>20402</v>
      </c>
    </row>
    <row r="151" spans="2:21" x14ac:dyDescent="0.2">
      <c r="B151" t="s">
        <v>15528</v>
      </c>
      <c r="C151" t="s">
        <v>19004</v>
      </c>
      <c r="D151">
        <v>151.50842549095</v>
      </c>
      <c r="E151">
        <v>-1.71966</v>
      </c>
      <c r="F151">
        <v>1.1183799999999999</v>
      </c>
      <c r="G151" s="1">
        <v>1.0514066115808699E-5</v>
      </c>
      <c r="J151" t="s">
        <v>13093</v>
      </c>
      <c r="K151" t="s">
        <v>20353</v>
      </c>
      <c r="L151">
        <v>162.59507218140601</v>
      </c>
      <c r="M151">
        <v>-6.4502800000000002</v>
      </c>
      <c r="N151">
        <v>1.1525300000000001</v>
      </c>
      <c r="O151" s="1">
        <v>1.41085093819861E-37</v>
      </c>
      <c r="Q151" t="s">
        <v>15528</v>
      </c>
      <c r="R151" t="e">
        <f t="shared" si="3"/>
        <v>#N/A</v>
      </c>
      <c r="S151">
        <v>154</v>
      </c>
      <c r="T151" t="s">
        <v>13093</v>
      </c>
      <c r="U151" t="s">
        <v>15123</v>
      </c>
    </row>
    <row r="152" spans="2:21" x14ac:dyDescent="0.2">
      <c r="B152" t="s">
        <v>15528</v>
      </c>
      <c r="C152" t="s">
        <v>21061</v>
      </c>
      <c r="D152">
        <v>151.61595128294601</v>
      </c>
      <c r="E152">
        <v>-1.9292499999999999</v>
      </c>
      <c r="F152">
        <v>1.1107899999999999</v>
      </c>
      <c r="G152" s="1">
        <v>4.9852811527712998E-9</v>
      </c>
      <c r="J152" t="s">
        <v>13093</v>
      </c>
      <c r="K152" t="s">
        <v>13823</v>
      </c>
      <c r="L152">
        <v>162.96553508312601</v>
      </c>
      <c r="M152">
        <v>-3.59443</v>
      </c>
      <c r="N152">
        <v>1.14893</v>
      </c>
      <c r="O152" s="1">
        <v>9.0714467034910795E-19</v>
      </c>
      <c r="Q152" t="s">
        <v>15528</v>
      </c>
      <c r="R152" t="e">
        <f t="shared" si="3"/>
        <v>#N/A</v>
      </c>
      <c r="S152">
        <v>155</v>
      </c>
      <c r="T152" t="s">
        <v>13093</v>
      </c>
      <c r="U152" t="s">
        <v>13223</v>
      </c>
    </row>
    <row r="153" spans="2:21" x14ac:dyDescent="0.2">
      <c r="B153" t="s">
        <v>13093</v>
      </c>
      <c r="C153" t="s">
        <v>13525</v>
      </c>
      <c r="D153">
        <v>152.07921024690901</v>
      </c>
      <c r="E153">
        <v>-4.0668100000000003</v>
      </c>
      <c r="F153">
        <v>1.1376999999999999</v>
      </c>
      <c r="G153" s="1">
        <v>5.1876504885470999E-26</v>
      </c>
      <c r="J153" t="s">
        <v>15528</v>
      </c>
      <c r="K153" t="s">
        <v>18750</v>
      </c>
      <c r="L153">
        <v>163.12110241214</v>
      </c>
      <c r="M153">
        <v>-1.7430000000000001</v>
      </c>
      <c r="N153">
        <v>1.1541699999999999</v>
      </c>
      <c r="O153">
        <v>7.6393615426165098E-4</v>
      </c>
      <c r="Q153" t="s">
        <v>13093</v>
      </c>
      <c r="R153" t="str">
        <f t="shared" si="3"/>
        <v>E03H4.8</v>
      </c>
      <c r="S153">
        <v>156</v>
      </c>
      <c r="T153" t="s">
        <v>13093</v>
      </c>
      <c r="U153" t="s">
        <v>14281</v>
      </c>
    </row>
    <row r="154" spans="2:21" x14ac:dyDescent="0.2">
      <c r="B154" t="s">
        <v>13093</v>
      </c>
      <c r="C154" t="s">
        <v>20340</v>
      </c>
      <c r="D154">
        <v>152.464438486674</v>
      </c>
      <c r="E154">
        <v>-1.5650599999999999</v>
      </c>
      <c r="F154">
        <v>1.1200000000000001</v>
      </c>
      <c r="G154">
        <v>4.8505959066027902E-4</v>
      </c>
      <c r="J154" t="s">
        <v>13093</v>
      </c>
      <c r="K154" t="s">
        <v>20354</v>
      </c>
      <c r="L154">
        <v>163.626072269334</v>
      </c>
      <c r="M154">
        <v>-2.1602800000000002</v>
      </c>
      <c r="N154">
        <v>1.1399699999999999</v>
      </c>
      <c r="O154" s="1">
        <v>5.3904802860638601E-8</v>
      </c>
      <c r="Q154" t="s">
        <v>13093</v>
      </c>
      <c r="R154" t="str">
        <f t="shared" si="3"/>
        <v>F01G12.2; sur-7</v>
      </c>
      <c r="S154">
        <v>157</v>
      </c>
      <c r="T154" t="s">
        <v>13093</v>
      </c>
      <c r="U154" t="s">
        <v>13532</v>
      </c>
    </row>
    <row r="155" spans="2:21" x14ac:dyDescent="0.2">
      <c r="B155" t="s">
        <v>13093</v>
      </c>
      <c r="C155" t="s">
        <v>20341</v>
      </c>
      <c r="D155">
        <v>152.88741695910801</v>
      </c>
      <c r="E155">
        <v>-2.5791499999999998</v>
      </c>
      <c r="F155">
        <v>1.13636</v>
      </c>
      <c r="G155" s="1">
        <v>2.148007345389E-12</v>
      </c>
      <c r="J155" t="s">
        <v>15528</v>
      </c>
      <c r="K155" t="s">
        <v>17448</v>
      </c>
      <c r="L155">
        <v>163.68747559800701</v>
      </c>
      <c r="M155">
        <v>-1.62578</v>
      </c>
      <c r="N155">
        <v>1.1285700000000001</v>
      </c>
      <c r="O155">
        <v>4.4085850142766E-4</v>
      </c>
      <c r="Q155" t="s">
        <v>13093</v>
      </c>
      <c r="R155" t="str">
        <f t="shared" si="3"/>
        <v>Y71G12B.4; pghm-1</v>
      </c>
      <c r="S155">
        <v>158</v>
      </c>
      <c r="T155" t="s">
        <v>13093</v>
      </c>
      <c r="U155" t="s">
        <v>20405</v>
      </c>
    </row>
    <row r="156" spans="2:21" x14ac:dyDescent="0.2">
      <c r="B156" t="s">
        <v>349</v>
      </c>
      <c r="C156" t="s">
        <v>6669</v>
      </c>
      <c r="D156">
        <v>152.97596756847099</v>
      </c>
      <c r="E156">
        <v>-3.0414599999999998</v>
      </c>
      <c r="F156">
        <v>1.30443</v>
      </c>
      <c r="G156">
        <v>1.9211303028012701E-4</v>
      </c>
      <c r="J156" t="s">
        <v>13093</v>
      </c>
      <c r="K156" t="s">
        <v>20355</v>
      </c>
      <c r="L156">
        <v>163.75503177225099</v>
      </c>
      <c r="M156">
        <v>-3.0167999999999999</v>
      </c>
      <c r="N156">
        <v>1.1224000000000001</v>
      </c>
      <c r="O156" s="1">
        <v>3.6228565944802599E-20</v>
      </c>
      <c r="Q156" t="s">
        <v>349</v>
      </c>
      <c r="R156" t="e">
        <f t="shared" si="3"/>
        <v>#N/A</v>
      </c>
      <c r="S156">
        <v>159</v>
      </c>
      <c r="T156" t="s">
        <v>13093</v>
      </c>
      <c r="U156" t="s">
        <v>20406</v>
      </c>
    </row>
    <row r="157" spans="2:21" x14ac:dyDescent="0.2">
      <c r="B157" t="s">
        <v>349</v>
      </c>
      <c r="C157" t="s">
        <v>10363</v>
      </c>
      <c r="D157">
        <v>153.03029878925199</v>
      </c>
      <c r="E157">
        <v>-1.74942</v>
      </c>
      <c r="F157">
        <v>1.1885699999999999</v>
      </c>
      <c r="G157">
        <v>5.8273513072033397E-3</v>
      </c>
      <c r="J157" t="s">
        <v>15528</v>
      </c>
      <c r="K157" t="s">
        <v>18906</v>
      </c>
      <c r="L157">
        <v>163.817409645178</v>
      </c>
      <c r="M157">
        <v>-2.1071399999999998</v>
      </c>
      <c r="N157">
        <v>1.13192</v>
      </c>
      <c r="O157" s="1">
        <v>2.42213667180194E-8</v>
      </c>
      <c r="Q157" t="s">
        <v>349</v>
      </c>
      <c r="R157" t="e">
        <f t="shared" si="3"/>
        <v>#N/A</v>
      </c>
      <c r="S157">
        <v>160</v>
      </c>
      <c r="T157" t="s">
        <v>13093</v>
      </c>
      <c r="U157" t="s">
        <v>13750</v>
      </c>
    </row>
    <row r="158" spans="2:21" x14ac:dyDescent="0.2">
      <c r="B158" t="s">
        <v>349</v>
      </c>
      <c r="C158" t="s">
        <v>7351</v>
      </c>
      <c r="D158">
        <v>153.103584912429</v>
      </c>
      <c r="E158">
        <v>-2.0163000000000002</v>
      </c>
      <c r="F158">
        <v>1.1477999999999999</v>
      </c>
      <c r="G158" s="1">
        <v>3.2219031676788399E-6</v>
      </c>
      <c r="J158" t="s">
        <v>15528</v>
      </c>
      <c r="K158" t="s">
        <v>20356</v>
      </c>
      <c r="L158">
        <v>164.36995000791299</v>
      </c>
      <c r="M158">
        <v>-1.5263500000000001</v>
      </c>
      <c r="N158">
        <v>1.1347100000000001</v>
      </c>
      <c r="O158">
        <v>4.8099508136178097E-3</v>
      </c>
      <c r="Q158" t="s">
        <v>349</v>
      </c>
      <c r="R158" t="e">
        <f t="shared" si="3"/>
        <v>#N/A</v>
      </c>
      <c r="S158">
        <v>161</v>
      </c>
      <c r="T158" t="s">
        <v>13093</v>
      </c>
      <c r="U158" t="s">
        <v>13579</v>
      </c>
    </row>
    <row r="159" spans="2:21" x14ac:dyDescent="0.2">
      <c r="B159" t="s">
        <v>349</v>
      </c>
      <c r="C159" t="s">
        <v>1141</v>
      </c>
      <c r="D159">
        <v>153.69740071964301</v>
      </c>
      <c r="E159">
        <v>-3.35602</v>
      </c>
      <c r="F159">
        <v>1.1728000000000001</v>
      </c>
      <c r="G159" s="1">
        <v>5.4778966586028799E-13</v>
      </c>
      <c r="J159" t="s">
        <v>13093</v>
      </c>
      <c r="K159" t="s">
        <v>20357</v>
      </c>
      <c r="L159">
        <v>164.939978336938</v>
      </c>
      <c r="M159">
        <v>-2.60487</v>
      </c>
      <c r="N159">
        <v>1.14177</v>
      </c>
      <c r="O159" s="1">
        <v>9.40304845481449E-12</v>
      </c>
      <c r="Q159" t="s">
        <v>349</v>
      </c>
      <c r="R159" t="str">
        <f t="shared" si="3"/>
        <v>21ur-4088</v>
      </c>
      <c r="S159">
        <v>166</v>
      </c>
      <c r="T159" t="s">
        <v>13093</v>
      </c>
      <c r="U159" t="s">
        <v>20407</v>
      </c>
    </row>
    <row r="160" spans="2:21" x14ac:dyDescent="0.2">
      <c r="B160" t="s">
        <v>349</v>
      </c>
      <c r="C160" t="s">
        <v>910</v>
      </c>
      <c r="D160">
        <v>153.95198982931799</v>
      </c>
      <c r="E160">
        <v>-2.81602</v>
      </c>
      <c r="F160">
        <v>1.18936</v>
      </c>
      <c r="G160" s="1">
        <v>2.7399856026353201E-8</v>
      </c>
      <c r="J160" t="s">
        <v>15528</v>
      </c>
      <c r="K160" t="s">
        <v>20358</v>
      </c>
      <c r="L160">
        <v>165.43123928302799</v>
      </c>
      <c r="M160">
        <v>-1.97075</v>
      </c>
      <c r="N160">
        <v>1.12416</v>
      </c>
      <c r="O160" s="1">
        <v>8.5906639317541101E-8</v>
      </c>
      <c r="Q160" t="s">
        <v>349</v>
      </c>
      <c r="R160" t="e">
        <f t="shared" si="3"/>
        <v>#N/A</v>
      </c>
      <c r="S160">
        <v>167</v>
      </c>
      <c r="T160" t="s">
        <v>13093</v>
      </c>
      <c r="U160" t="s">
        <v>15519</v>
      </c>
    </row>
    <row r="161" spans="2:21" x14ac:dyDescent="0.2">
      <c r="B161" t="s">
        <v>349</v>
      </c>
      <c r="C161" t="s">
        <v>7603</v>
      </c>
      <c r="D161">
        <v>154.284253733448</v>
      </c>
      <c r="E161">
        <v>-3.10738</v>
      </c>
      <c r="F161">
        <v>1.2668699999999999</v>
      </c>
      <c r="G161" s="1">
        <v>1.3489867136181599E-5</v>
      </c>
      <c r="J161" t="s">
        <v>15528</v>
      </c>
      <c r="K161" t="s">
        <v>18870</v>
      </c>
      <c r="L161">
        <v>166.16744103591699</v>
      </c>
      <c r="M161">
        <v>-1.59537</v>
      </c>
      <c r="N161">
        <v>1.1117900000000001</v>
      </c>
      <c r="O161" s="1">
        <v>8.79332042496453E-5</v>
      </c>
      <c r="Q161" t="s">
        <v>349</v>
      </c>
      <c r="R161" t="e">
        <f t="shared" si="3"/>
        <v>#N/A</v>
      </c>
      <c r="S161">
        <v>169</v>
      </c>
      <c r="T161" t="s">
        <v>13093</v>
      </c>
      <c r="U161" t="s">
        <v>20409</v>
      </c>
    </row>
    <row r="162" spans="2:21" x14ac:dyDescent="0.2">
      <c r="B162" t="s">
        <v>13093</v>
      </c>
      <c r="C162" t="s">
        <v>20343</v>
      </c>
      <c r="D162">
        <v>154.492447604727</v>
      </c>
      <c r="E162">
        <v>-1.7313799999999999</v>
      </c>
      <c r="F162">
        <v>1.12005</v>
      </c>
      <c r="G162" s="1">
        <v>1.07100273244004E-5</v>
      </c>
      <c r="J162" t="s">
        <v>13093</v>
      </c>
      <c r="K162" t="s">
        <v>20359</v>
      </c>
      <c r="L162">
        <v>166.26206544505101</v>
      </c>
      <c r="M162">
        <v>-1.5829800000000001</v>
      </c>
      <c r="N162">
        <v>1.1127499999999999</v>
      </c>
      <c r="O162">
        <v>1.4023048496787901E-4</v>
      </c>
      <c r="Q162" t="s">
        <v>13093</v>
      </c>
      <c r="R162" t="str">
        <f t="shared" si="3"/>
        <v>K08H2.6; hpl-1</v>
      </c>
      <c r="S162">
        <v>170</v>
      </c>
      <c r="T162" t="s">
        <v>13093</v>
      </c>
      <c r="U162" t="s">
        <v>14682</v>
      </c>
    </row>
    <row r="163" spans="2:21" x14ac:dyDescent="0.2">
      <c r="B163" t="s">
        <v>13093</v>
      </c>
      <c r="C163" t="s">
        <v>14418</v>
      </c>
      <c r="D163">
        <v>154.735775190124</v>
      </c>
      <c r="E163">
        <v>-2.2476600000000002</v>
      </c>
      <c r="F163">
        <v>1.13029</v>
      </c>
      <c r="G163" s="1">
        <v>5.1423726023696095E-10</v>
      </c>
      <c r="J163" t="s">
        <v>13093</v>
      </c>
      <c r="K163" t="s">
        <v>20360</v>
      </c>
      <c r="L163">
        <v>166.583640286258</v>
      </c>
      <c r="M163">
        <v>-1.92621</v>
      </c>
      <c r="N163">
        <v>1.1212599999999999</v>
      </c>
      <c r="O163" s="1">
        <v>1.2491112206881501E-7</v>
      </c>
      <c r="Q163" t="s">
        <v>13093</v>
      </c>
      <c r="R163" t="str">
        <f t="shared" si="3"/>
        <v>Y58A7A.4</v>
      </c>
      <c r="S163">
        <v>171</v>
      </c>
      <c r="T163" t="s">
        <v>13093</v>
      </c>
      <c r="U163" t="s">
        <v>20410</v>
      </c>
    </row>
    <row r="164" spans="2:21" x14ac:dyDescent="0.2">
      <c r="B164" t="s">
        <v>13093</v>
      </c>
      <c r="C164" t="s">
        <v>20344</v>
      </c>
      <c r="D164">
        <v>154.761829562961</v>
      </c>
      <c r="E164">
        <v>-1.8111600000000001</v>
      </c>
      <c r="F164">
        <v>1.14316</v>
      </c>
      <c r="G164" s="1">
        <v>6.6155833701039593E-5</v>
      </c>
      <c r="J164" t="s">
        <v>13093</v>
      </c>
      <c r="K164" t="s">
        <v>13898</v>
      </c>
      <c r="L164">
        <v>167.05183228716999</v>
      </c>
      <c r="M164">
        <v>-1.82135</v>
      </c>
      <c r="N164">
        <v>1.1099699999999999</v>
      </c>
      <c r="O164" s="1">
        <v>1.1238080557520399E-7</v>
      </c>
      <c r="Q164" t="s">
        <v>13093</v>
      </c>
      <c r="R164" t="str">
        <f t="shared" si="3"/>
        <v>F53H8.4; sms-2</v>
      </c>
      <c r="S164">
        <v>172</v>
      </c>
      <c r="T164" t="s">
        <v>13093</v>
      </c>
      <c r="U164" t="s">
        <v>14921</v>
      </c>
    </row>
    <row r="165" spans="2:21" x14ac:dyDescent="0.2">
      <c r="B165" t="s">
        <v>13093</v>
      </c>
      <c r="C165" t="s">
        <v>20345</v>
      </c>
      <c r="D165">
        <v>154.838350320274</v>
      </c>
      <c r="E165">
        <v>-3.5857299999999999</v>
      </c>
      <c r="F165">
        <v>1.14967</v>
      </c>
      <c r="G165" s="1">
        <v>1.32620165311496E-18</v>
      </c>
      <c r="J165" t="s">
        <v>15528</v>
      </c>
      <c r="K165" t="s">
        <v>16326</v>
      </c>
      <c r="L165">
        <v>168.18465124957001</v>
      </c>
      <c r="M165">
        <v>-1.53755</v>
      </c>
      <c r="N165">
        <v>1.13063</v>
      </c>
      <c r="O165">
        <v>2.8432663346187E-3</v>
      </c>
      <c r="Q165" t="s">
        <v>13093</v>
      </c>
      <c r="R165" t="str">
        <f t="shared" si="3"/>
        <v>F47B10.1; suca-1</v>
      </c>
      <c r="S165">
        <v>173</v>
      </c>
      <c r="T165" t="s">
        <v>13093</v>
      </c>
      <c r="U165" t="s">
        <v>20412</v>
      </c>
    </row>
    <row r="166" spans="2:21" x14ac:dyDescent="0.2">
      <c r="B166" t="s">
        <v>349</v>
      </c>
      <c r="C166" t="s">
        <v>7448</v>
      </c>
      <c r="D166">
        <v>155.02464381532101</v>
      </c>
      <c r="E166">
        <v>-3.5785999999999998</v>
      </c>
      <c r="F166">
        <v>1.3120099999999999</v>
      </c>
      <c r="G166" s="1">
        <v>2.1114525923077899E-5</v>
      </c>
      <c r="J166" t="s">
        <v>349</v>
      </c>
      <c r="K166" t="s">
        <v>6629</v>
      </c>
      <c r="L166">
        <v>168.541436155057</v>
      </c>
      <c r="M166">
        <v>-1.6373599999999999</v>
      </c>
      <c r="N166">
        <v>1.16736</v>
      </c>
      <c r="O166">
        <v>7.9577223797913394E-3</v>
      </c>
      <c r="Q166" t="s">
        <v>349</v>
      </c>
      <c r="R166" t="e">
        <f t="shared" si="3"/>
        <v>#N/A</v>
      </c>
      <c r="S166">
        <v>174</v>
      </c>
      <c r="T166" t="s">
        <v>13093</v>
      </c>
      <c r="U166" t="s">
        <v>20413</v>
      </c>
    </row>
    <row r="167" spans="2:21" x14ac:dyDescent="0.2">
      <c r="B167" t="s">
        <v>349</v>
      </c>
      <c r="C167" t="s">
        <v>2780</v>
      </c>
      <c r="D167">
        <v>155.52765094658801</v>
      </c>
      <c r="E167">
        <v>-1.6409899999999999</v>
      </c>
      <c r="F167">
        <v>1.1569499999999999</v>
      </c>
      <c r="G167">
        <v>3.5094239782606099E-3</v>
      </c>
      <c r="J167" t="s">
        <v>15528</v>
      </c>
      <c r="K167" t="s">
        <v>20361</v>
      </c>
      <c r="L167">
        <v>169.07781770012099</v>
      </c>
      <c r="M167">
        <v>-1.6717599999999999</v>
      </c>
      <c r="N167">
        <v>1.1203099999999999</v>
      </c>
      <c r="O167" s="1">
        <v>5.3042350392744799E-5</v>
      </c>
      <c r="Q167" t="s">
        <v>349</v>
      </c>
      <c r="R167" t="e">
        <f t="shared" si="3"/>
        <v>#N/A</v>
      </c>
      <c r="S167">
        <v>177</v>
      </c>
      <c r="T167" t="s">
        <v>13093</v>
      </c>
      <c r="U167" t="s">
        <v>15527</v>
      </c>
    </row>
    <row r="168" spans="2:21" x14ac:dyDescent="0.2">
      <c r="B168" t="s">
        <v>13093</v>
      </c>
      <c r="C168" t="s">
        <v>15023</v>
      </c>
      <c r="D168">
        <v>155.639064987458</v>
      </c>
      <c r="E168">
        <v>-1.57423</v>
      </c>
      <c r="F168">
        <v>1.1552</v>
      </c>
      <c r="G168">
        <v>7.68102855739221E-3</v>
      </c>
      <c r="J168" t="s">
        <v>13093</v>
      </c>
      <c r="K168" t="s">
        <v>20362</v>
      </c>
      <c r="L168">
        <v>169.08988639407099</v>
      </c>
      <c r="M168">
        <v>-1.8477300000000001</v>
      </c>
      <c r="N168">
        <v>1.1289100000000001</v>
      </c>
      <c r="O168" s="1">
        <v>4.1819297271098903E-6</v>
      </c>
      <c r="Q168" t="s">
        <v>13093</v>
      </c>
      <c r="R168" t="e">
        <f t="shared" si="3"/>
        <v>#N/A</v>
      </c>
      <c r="S168">
        <v>178</v>
      </c>
      <c r="T168" t="s">
        <v>13093</v>
      </c>
      <c r="U168" t="s">
        <v>14240</v>
      </c>
    </row>
    <row r="169" spans="2:21" x14ac:dyDescent="0.2">
      <c r="B169" t="s">
        <v>13093</v>
      </c>
      <c r="C169" t="s">
        <v>13824</v>
      </c>
      <c r="D169">
        <v>155.71779533735901</v>
      </c>
      <c r="E169">
        <v>-2.20634</v>
      </c>
      <c r="F169">
        <v>1.1512899999999999</v>
      </c>
      <c r="G169" s="1">
        <v>2.0297042440115599E-7</v>
      </c>
      <c r="J169" t="s">
        <v>13093</v>
      </c>
      <c r="K169" t="s">
        <v>13862</v>
      </c>
      <c r="L169">
        <v>169.28008995462099</v>
      </c>
      <c r="M169">
        <v>-2.1903299999999999</v>
      </c>
      <c r="N169">
        <v>1.1246700000000001</v>
      </c>
      <c r="O169" s="1">
        <v>3.8878035832790601E-10</v>
      </c>
      <c r="Q169" t="s">
        <v>13093</v>
      </c>
      <c r="R169" t="e">
        <f t="shared" si="3"/>
        <v>#N/A</v>
      </c>
      <c r="S169">
        <v>179</v>
      </c>
      <c r="T169" t="s">
        <v>13093</v>
      </c>
      <c r="U169" t="s">
        <v>14748</v>
      </c>
    </row>
    <row r="170" spans="2:21" x14ac:dyDescent="0.2">
      <c r="B170" t="s">
        <v>13093</v>
      </c>
      <c r="C170" t="s">
        <v>13723</v>
      </c>
      <c r="D170">
        <v>155.79007293859499</v>
      </c>
      <c r="E170">
        <v>-1.90768</v>
      </c>
      <c r="F170">
        <v>1.1759999999999999</v>
      </c>
      <c r="G170">
        <v>4.3028785279184702E-4</v>
      </c>
      <c r="J170" t="s">
        <v>15528</v>
      </c>
      <c r="K170" t="s">
        <v>20363</v>
      </c>
      <c r="L170">
        <v>169.54752004798499</v>
      </c>
      <c r="M170">
        <v>-1.5549500000000001</v>
      </c>
      <c r="N170">
        <v>1.1098399999999999</v>
      </c>
      <c r="O170">
        <v>1.8181105903791199E-4</v>
      </c>
      <c r="Q170" t="s">
        <v>13093</v>
      </c>
      <c r="R170" t="e">
        <f t="shared" si="3"/>
        <v>#N/A</v>
      </c>
      <c r="S170">
        <v>180</v>
      </c>
      <c r="T170" t="s">
        <v>13093</v>
      </c>
      <c r="U170" t="s">
        <v>20419</v>
      </c>
    </row>
    <row r="171" spans="2:21" x14ac:dyDescent="0.2">
      <c r="B171" t="s">
        <v>15528</v>
      </c>
      <c r="C171" t="s">
        <v>20347</v>
      </c>
      <c r="D171">
        <v>156.49391991044601</v>
      </c>
      <c r="E171">
        <v>-1.97706</v>
      </c>
      <c r="F171">
        <v>1.1331199999999999</v>
      </c>
      <c r="G171" s="1">
        <v>4.9370888875711805E-7</v>
      </c>
      <c r="J171" t="s">
        <v>15528</v>
      </c>
      <c r="K171" t="s">
        <v>20364</v>
      </c>
      <c r="L171">
        <v>170.34204927363999</v>
      </c>
      <c r="M171">
        <v>-1.8001199999999999</v>
      </c>
      <c r="N171">
        <v>1.1463399999999999</v>
      </c>
      <c r="O171">
        <v>1.3745712511639899E-4</v>
      </c>
      <c r="Q171" t="s">
        <v>15528</v>
      </c>
      <c r="R171" t="str">
        <f t="shared" si="3"/>
        <v>F10B5.1; rpl-10</v>
      </c>
      <c r="S171">
        <v>181</v>
      </c>
      <c r="T171" t="s">
        <v>13093</v>
      </c>
      <c r="U171" t="s">
        <v>13573</v>
      </c>
    </row>
    <row r="172" spans="2:21" x14ac:dyDescent="0.2">
      <c r="B172" t="s">
        <v>15528</v>
      </c>
      <c r="C172" t="s">
        <v>20348</v>
      </c>
      <c r="D172">
        <v>156.77828589810301</v>
      </c>
      <c r="E172">
        <v>-1.81531</v>
      </c>
      <c r="F172">
        <v>1.11791</v>
      </c>
      <c r="G172" s="1">
        <v>8.5708157737486301E-7</v>
      </c>
      <c r="J172" t="s">
        <v>15528</v>
      </c>
      <c r="K172" t="s">
        <v>16709</v>
      </c>
      <c r="L172">
        <v>171.55156293239801</v>
      </c>
      <c r="M172">
        <v>-2.4337800000000001</v>
      </c>
      <c r="N172">
        <v>1.1354900000000001</v>
      </c>
      <c r="O172" s="1">
        <v>4.2887360106342703E-11</v>
      </c>
      <c r="Q172" t="s">
        <v>15528</v>
      </c>
      <c r="R172" t="str">
        <f t="shared" si="3"/>
        <v>ZC262.8; mrps-18A</v>
      </c>
      <c r="S172">
        <v>182</v>
      </c>
      <c r="T172" t="s">
        <v>13093</v>
      </c>
      <c r="U172" t="s">
        <v>20420</v>
      </c>
    </row>
    <row r="173" spans="2:21" x14ac:dyDescent="0.2">
      <c r="B173" t="s">
        <v>349</v>
      </c>
      <c r="C173" t="s">
        <v>1432</v>
      </c>
      <c r="D173">
        <v>156.970133970771</v>
      </c>
      <c r="E173">
        <v>-3.1412100000000001</v>
      </c>
      <c r="F173">
        <v>1.23807</v>
      </c>
      <c r="G173" s="1">
        <v>8.1341077788929602E-7</v>
      </c>
      <c r="J173" t="s">
        <v>15528</v>
      </c>
      <c r="K173" t="s">
        <v>20365</v>
      </c>
      <c r="L173">
        <v>171.705875492079</v>
      </c>
      <c r="M173">
        <v>-1.8028</v>
      </c>
      <c r="N173">
        <v>1.1294200000000001</v>
      </c>
      <c r="O173" s="1">
        <v>1.2360724786115301E-5</v>
      </c>
      <c r="Q173" t="s">
        <v>349</v>
      </c>
      <c r="R173" t="str">
        <f t="shared" si="3"/>
        <v>21ur-5541</v>
      </c>
      <c r="S173">
        <v>183</v>
      </c>
      <c r="T173" t="s">
        <v>13093</v>
      </c>
      <c r="U173" t="s">
        <v>20421</v>
      </c>
    </row>
    <row r="174" spans="2:21" x14ac:dyDescent="0.2">
      <c r="B174" t="s">
        <v>349</v>
      </c>
      <c r="C174" t="s">
        <v>7352</v>
      </c>
      <c r="D174">
        <v>159.40992511050101</v>
      </c>
      <c r="E174">
        <v>-2.0764100000000001</v>
      </c>
      <c r="F174">
        <v>1.1409</v>
      </c>
      <c r="G174" s="1">
        <v>3.0671413934146201E-7</v>
      </c>
      <c r="J174" t="s">
        <v>13093</v>
      </c>
      <c r="K174" t="s">
        <v>20366</v>
      </c>
      <c r="L174">
        <v>172.30205556356299</v>
      </c>
      <c r="M174">
        <v>-2.0139499999999999</v>
      </c>
      <c r="N174">
        <v>1.1181399999999999</v>
      </c>
      <c r="O174" s="1">
        <v>5.1203239796228601E-9</v>
      </c>
      <c r="Q174" t="s">
        <v>349</v>
      </c>
      <c r="R174" t="str">
        <f t="shared" si="3"/>
        <v>21ur-776</v>
      </c>
      <c r="S174">
        <v>184</v>
      </c>
      <c r="T174" t="s">
        <v>13093</v>
      </c>
      <c r="U174" t="s">
        <v>20422</v>
      </c>
    </row>
    <row r="175" spans="2:21" x14ac:dyDescent="0.2">
      <c r="B175" t="s">
        <v>349</v>
      </c>
      <c r="C175" t="s">
        <v>1270</v>
      </c>
      <c r="D175">
        <v>159.477933188859</v>
      </c>
      <c r="E175">
        <v>-4.6940200000000001</v>
      </c>
      <c r="F175">
        <v>1.2428999999999999</v>
      </c>
      <c r="G175" s="1">
        <v>1.7997937733025801E-11</v>
      </c>
      <c r="J175" t="s">
        <v>13093</v>
      </c>
      <c r="K175" t="s">
        <v>13562</v>
      </c>
      <c r="L175">
        <v>173.115428039465</v>
      </c>
      <c r="M175">
        <v>-1.67883</v>
      </c>
      <c r="N175">
        <v>1.1275599999999999</v>
      </c>
      <c r="O175">
        <v>1.31271769269675E-4</v>
      </c>
      <c r="Q175" t="s">
        <v>349</v>
      </c>
      <c r="R175" t="e">
        <f t="shared" si="3"/>
        <v>#N/A</v>
      </c>
      <c r="S175">
        <v>185</v>
      </c>
      <c r="T175" t="s">
        <v>13093</v>
      </c>
      <c r="U175" t="s">
        <v>13769</v>
      </c>
    </row>
    <row r="176" spans="2:21" x14ac:dyDescent="0.2">
      <c r="B176" t="s">
        <v>13093</v>
      </c>
      <c r="C176" t="s">
        <v>21058</v>
      </c>
      <c r="D176">
        <v>159.51522831063201</v>
      </c>
      <c r="E176">
        <v>-1.95675</v>
      </c>
      <c r="F176">
        <v>1.1589100000000001</v>
      </c>
      <c r="G176" s="1">
        <v>4.02455729136971E-5</v>
      </c>
      <c r="J176" t="s">
        <v>13093</v>
      </c>
      <c r="K176" t="s">
        <v>14351</v>
      </c>
      <c r="L176">
        <v>173.311643754839</v>
      </c>
      <c r="M176">
        <v>-2.3890400000000001</v>
      </c>
      <c r="N176">
        <v>1.13876</v>
      </c>
      <c r="O176" s="1">
        <v>3.21516470365583E-10</v>
      </c>
      <c r="Q176" t="s">
        <v>13093</v>
      </c>
      <c r="R176" t="e">
        <f t="shared" si="3"/>
        <v>#N/A</v>
      </c>
      <c r="S176">
        <v>186</v>
      </c>
      <c r="T176" t="s">
        <v>13093</v>
      </c>
      <c r="U176" t="s">
        <v>15140</v>
      </c>
    </row>
    <row r="177" spans="2:21" x14ac:dyDescent="0.2">
      <c r="B177" t="s">
        <v>13093</v>
      </c>
      <c r="C177" t="s">
        <v>14348</v>
      </c>
      <c r="D177">
        <v>161.03076899808099</v>
      </c>
      <c r="E177">
        <v>-1.84385</v>
      </c>
      <c r="F177">
        <v>1.14168</v>
      </c>
      <c r="G177" s="1">
        <v>2.9832442578157701E-5</v>
      </c>
      <c r="J177" t="s">
        <v>349</v>
      </c>
      <c r="K177" t="s">
        <v>735</v>
      </c>
      <c r="L177">
        <v>173.42833379735399</v>
      </c>
      <c r="M177">
        <v>-2.9739200000000001</v>
      </c>
      <c r="N177">
        <v>1.21052</v>
      </c>
      <c r="O177" s="1">
        <v>1.41774193910376E-7</v>
      </c>
      <c r="Q177" t="s">
        <v>13093</v>
      </c>
      <c r="R177" t="str">
        <f t="shared" si="3"/>
        <v>Y60A9.3</v>
      </c>
      <c r="S177">
        <v>187</v>
      </c>
      <c r="T177" t="s">
        <v>13093</v>
      </c>
      <c r="U177" t="s">
        <v>14075</v>
      </c>
    </row>
    <row r="178" spans="2:21" x14ac:dyDescent="0.2">
      <c r="B178" t="s">
        <v>13093</v>
      </c>
      <c r="C178" t="s">
        <v>20351</v>
      </c>
      <c r="D178">
        <v>161.167889509937</v>
      </c>
      <c r="E178">
        <v>-3.71428</v>
      </c>
      <c r="F178">
        <v>1.1378699999999999</v>
      </c>
      <c r="G178" s="1">
        <v>9.0052759315181999E-23</v>
      </c>
      <c r="J178" t="s">
        <v>15528</v>
      </c>
      <c r="K178" t="s">
        <v>20367</v>
      </c>
      <c r="L178">
        <v>173.54634043283099</v>
      </c>
      <c r="M178">
        <v>-1.62748</v>
      </c>
      <c r="N178">
        <v>1.1291899999999999</v>
      </c>
      <c r="O178">
        <v>4.5658442022881703E-4</v>
      </c>
      <c r="Q178" t="s">
        <v>13093</v>
      </c>
      <c r="R178" t="str">
        <f t="shared" si="3"/>
        <v>PseudogeneK08C9.8</v>
      </c>
      <c r="S178">
        <v>188</v>
      </c>
      <c r="T178" t="s">
        <v>13093</v>
      </c>
      <c r="U178" t="s">
        <v>20425</v>
      </c>
    </row>
    <row r="179" spans="2:21" x14ac:dyDescent="0.2">
      <c r="B179" t="s">
        <v>19170</v>
      </c>
      <c r="C179" t="s">
        <v>19268</v>
      </c>
      <c r="D179">
        <v>161.313787626942</v>
      </c>
      <c r="E179">
        <v>-1.59643</v>
      </c>
      <c r="F179">
        <v>1.1374899999999999</v>
      </c>
      <c r="G179">
        <v>1.58977877648732E-3</v>
      </c>
      <c r="J179" t="s">
        <v>13093</v>
      </c>
      <c r="K179" t="s">
        <v>20368</v>
      </c>
      <c r="L179">
        <v>173.63526168430801</v>
      </c>
      <c r="M179">
        <v>-3.8004899999999999</v>
      </c>
      <c r="N179">
        <v>1.1261399999999999</v>
      </c>
      <c r="O179" s="1">
        <v>1.1662492237714099E-27</v>
      </c>
      <c r="Q179" t="s">
        <v>19170</v>
      </c>
      <c r="R179" t="e">
        <f t="shared" si="3"/>
        <v>#N/A</v>
      </c>
      <c r="S179">
        <v>190</v>
      </c>
      <c r="T179" t="s">
        <v>13093</v>
      </c>
      <c r="U179" t="s">
        <v>14809</v>
      </c>
    </row>
    <row r="180" spans="2:21" x14ac:dyDescent="0.2">
      <c r="B180" t="s">
        <v>13093</v>
      </c>
      <c r="C180" t="s">
        <v>13609</v>
      </c>
      <c r="D180">
        <v>161.354803043255</v>
      </c>
      <c r="E180">
        <v>-2.2165499999999998</v>
      </c>
      <c r="F180">
        <v>1.1437900000000001</v>
      </c>
      <c r="G180" s="1">
        <v>3.5636371267749502E-8</v>
      </c>
      <c r="J180" t="s">
        <v>15528</v>
      </c>
      <c r="K180" t="s">
        <v>20369</v>
      </c>
      <c r="L180">
        <v>173.63610874101201</v>
      </c>
      <c r="M180">
        <v>-1.58605</v>
      </c>
      <c r="N180">
        <v>1.1088</v>
      </c>
      <c r="O180" s="1">
        <v>6.8031345266292498E-5</v>
      </c>
      <c r="Q180" t="s">
        <v>13093</v>
      </c>
      <c r="R180" t="str">
        <f t="shared" si="3"/>
        <v>ZK470.2</v>
      </c>
      <c r="S180">
        <v>191</v>
      </c>
      <c r="T180" t="s">
        <v>13093</v>
      </c>
      <c r="U180" t="s">
        <v>14061</v>
      </c>
    </row>
    <row r="181" spans="2:21" x14ac:dyDescent="0.2">
      <c r="B181" t="s">
        <v>15528</v>
      </c>
      <c r="C181" t="s">
        <v>16197</v>
      </c>
      <c r="D181">
        <v>162.14364067647799</v>
      </c>
      <c r="E181">
        <v>-1.58596</v>
      </c>
      <c r="F181">
        <v>1.12825</v>
      </c>
      <c r="G181">
        <v>7.96869675678468E-4</v>
      </c>
      <c r="J181" t="s">
        <v>13093</v>
      </c>
      <c r="K181" t="s">
        <v>20370</v>
      </c>
      <c r="L181">
        <v>173.91186320099001</v>
      </c>
      <c r="M181">
        <v>-1.70699</v>
      </c>
      <c r="N181">
        <v>1.1257900000000001</v>
      </c>
      <c r="O181" s="1">
        <v>5.5514109101953198E-5</v>
      </c>
      <c r="Q181" t="s">
        <v>15528</v>
      </c>
      <c r="R181" t="str">
        <f t="shared" si="3"/>
        <v>M18.8</v>
      </c>
      <c r="S181">
        <v>192</v>
      </c>
      <c r="T181" t="s">
        <v>13093</v>
      </c>
      <c r="U181" t="s">
        <v>14049</v>
      </c>
    </row>
    <row r="182" spans="2:21" x14ac:dyDescent="0.2">
      <c r="B182" t="s">
        <v>13093</v>
      </c>
      <c r="C182" t="s">
        <v>20352</v>
      </c>
      <c r="D182">
        <v>162.46585907621201</v>
      </c>
      <c r="E182">
        <v>-3.2210800000000002</v>
      </c>
      <c r="F182">
        <v>1.1280300000000001</v>
      </c>
      <c r="G182" s="1">
        <v>7.6577065867510401E-21</v>
      </c>
      <c r="J182" t="s">
        <v>13093</v>
      </c>
      <c r="K182" t="s">
        <v>20371</v>
      </c>
      <c r="L182">
        <v>174.840356645789</v>
      </c>
      <c r="M182">
        <v>-2.0568599999999999</v>
      </c>
      <c r="N182">
        <v>1.1400399999999999</v>
      </c>
      <c r="O182" s="1">
        <v>4.3923278004935001E-7</v>
      </c>
      <c r="Q182" t="s">
        <v>13093</v>
      </c>
      <c r="R182" t="str">
        <f t="shared" si="3"/>
        <v>F58E1.3; fbxb-26</v>
      </c>
      <c r="S182">
        <v>193</v>
      </c>
      <c r="T182" t="s">
        <v>13093</v>
      </c>
      <c r="U182" t="s">
        <v>20430</v>
      </c>
    </row>
    <row r="183" spans="2:21" x14ac:dyDescent="0.2">
      <c r="B183" t="s">
        <v>13093</v>
      </c>
      <c r="C183" t="s">
        <v>20353</v>
      </c>
      <c r="D183">
        <v>162.59507218140601</v>
      </c>
      <c r="E183">
        <v>-3.6922600000000001</v>
      </c>
      <c r="F183">
        <v>1.1422099999999999</v>
      </c>
      <c r="G183" s="1">
        <v>2.5303217934624799E-21</v>
      </c>
      <c r="J183" t="s">
        <v>13093</v>
      </c>
      <c r="K183" t="s">
        <v>13643</v>
      </c>
      <c r="L183">
        <v>175.02633585600199</v>
      </c>
      <c r="M183">
        <v>-1.9222300000000001</v>
      </c>
      <c r="N183">
        <v>1.1684300000000001</v>
      </c>
      <c r="O183">
        <v>2.1201332827094999E-4</v>
      </c>
      <c r="Q183" t="s">
        <v>13093</v>
      </c>
      <c r="R183" t="str">
        <f t="shared" si="3"/>
        <v>B0412.2; daf-7</v>
      </c>
      <c r="S183">
        <v>194</v>
      </c>
      <c r="T183" t="s">
        <v>13093</v>
      </c>
      <c r="U183" t="s">
        <v>14062</v>
      </c>
    </row>
    <row r="184" spans="2:21" x14ac:dyDescent="0.2">
      <c r="B184" t="s">
        <v>11</v>
      </c>
      <c r="C184" t="s">
        <v>128</v>
      </c>
      <c r="D184">
        <v>162.60534453761099</v>
      </c>
      <c r="E184">
        <v>-3.1842999999999999</v>
      </c>
      <c r="F184">
        <v>1.16316</v>
      </c>
      <c r="G184" s="1">
        <v>3.36795223461914E-13</v>
      </c>
      <c r="J184" t="s">
        <v>13093</v>
      </c>
      <c r="K184" t="s">
        <v>13329</v>
      </c>
      <c r="L184">
        <v>177.11177758951601</v>
      </c>
      <c r="M184">
        <v>-1.69306</v>
      </c>
      <c r="N184">
        <v>1.1156600000000001</v>
      </c>
      <c r="O184" s="1">
        <v>1.43721263603707E-5</v>
      </c>
      <c r="Q184" t="s">
        <v>11</v>
      </c>
      <c r="R184" t="e">
        <f t="shared" si="3"/>
        <v>#N/A</v>
      </c>
      <c r="S184">
        <v>195</v>
      </c>
      <c r="T184" t="s">
        <v>13093</v>
      </c>
      <c r="U184" t="s">
        <v>14837</v>
      </c>
    </row>
    <row r="185" spans="2:21" x14ac:dyDescent="0.2">
      <c r="B185" t="s">
        <v>13093</v>
      </c>
      <c r="C185" t="s">
        <v>13823</v>
      </c>
      <c r="D185">
        <v>162.96553508312601</v>
      </c>
      <c r="E185">
        <v>-3.3862299999999999</v>
      </c>
      <c r="F185">
        <v>1.1467499999999999</v>
      </c>
      <c r="G185" s="1">
        <v>1.2025118200138201E-17</v>
      </c>
      <c r="J185" t="s">
        <v>15528</v>
      </c>
      <c r="K185" t="s">
        <v>16141</v>
      </c>
      <c r="L185">
        <v>177.218680043912</v>
      </c>
      <c r="M185">
        <v>-1.6686300000000001</v>
      </c>
      <c r="N185">
        <v>1.14242</v>
      </c>
      <c r="O185">
        <v>8.55395489967073E-4</v>
      </c>
      <c r="Q185" t="s">
        <v>13093</v>
      </c>
      <c r="R185" t="str">
        <f t="shared" si="3"/>
        <v>F07E5.8</v>
      </c>
      <c r="S185">
        <v>197</v>
      </c>
      <c r="T185" t="s">
        <v>13093</v>
      </c>
      <c r="U185" t="s">
        <v>20436</v>
      </c>
    </row>
    <row r="186" spans="2:21" x14ac:dyDescent="0.2">
      <c r="B186" t="s">
        <v>13093</v>
      </c>
      <c r="C186" t="s">
        <v>20354</v>
      </c>
      <c r="D186">
        <v>163.626072269334</v>
      </c>
      <c r="E186">
        <v>-1.76302</v>
      </c>
      <c r="F186">
        <v>1.13629</v>
      </c>
      <c r="G186" s="1">
        <v>6.6484722178705206E-5</v>
      </c>
      <c r="J186" t="s">
        <v>15528</v>
      </c>
      <c r="K186" t="s">
        <v>17336</v>
      </c>
      <c r="L186">
        <v>177.25765279465</v>
      </c>
      <c r="M186">
        <v>-4.1325900000000004</v>
      </c>
      <c r="N186">
        <v>1.2430699999999999</v>
      </c>
      <c r="O186" s="1">
        <v>1.0535608774142299E-9</v>
      </c>
      <c r="Q186" t="s">
        <v>13093</v>
      </c>
      <c r="R186" t="str">
        <f t="shared" si="3"/>
        <v>PseudogeneB0391.8</v>
      </c>
      <c r="S186">
        <v>198</v>
      </c>
      <c r="T186" t="s">
        <v>13093</v>
      </c>
      <c r="U186" t="s">
        <v>20438</v>
      </c>
    </row>
    <row r="187" spans="2:21" x14ac:dyDescent="0.2">
      <c r="B187" t="s">
        <v>13093</v>
      </c>
      <c r="C187" t="s">
        <v>20355</v>
      </c>
      <c r="D187">
        <v>163.75503177225099</v>
      </c>
      <c r="E187">
        <v>-3.3401100000000001</v>
      </c>
      <c r="F187">
        <v>1.12262</v>
      </c>
      <c r="G187" s="1">
        <v>5.8793812978833301E-24</v>
      </c>
      <c r="J187" t="s">
        <v>15528</v>
      </c>
      <c r="K187" t="s">
        <v>20372</v>
      </c>
      <c r="L187">
        <v>177.306014985687</v>
      </c>
      <c r="M187">
        <v>-1.9350499999999999</v>
      </c>
      <c r="N187">
        <v>1.1349199999999999</v>
      </c>
      <c r="O187" s="1">
        <v>1.9508600749669898E-6</v>
      </c>
      <c r="Q187" t="s">
        <v>13093</v>
      </c>
      <c r="R187" t="str">
        <f t="shared" si="3"/>
        <v>T28F2.5; ccb-1</v>
      </c>
      <c r="S187">
        <v>199</v>
      </c>
      <c r="T187" t="s">
        <v>13093</v>
      </c>
      <c r="U187" t="s">
        <v>14441</v>
      </c>
    </row>
    <row r="188" spans="2:21" x14ac:dyDescent="0.2">
      <c r="B188" t="s">
        <v>15528</v>
      </c>
      <c r="C188" t="s">
        <v>18906</v>
      </c>
      <c r="D188">
        <v>163.817409645178</v>
      </c>
      <c r="E188">
        <v>-1.5271600000000001</v>
      </c>
      <c r="F188">
        <v>1.1265400000000001</v>
      </c>
      <c r="G188">
        <v>2.0903902495920802E-3</v>
      </c>
      <c r="J188" t="s">
        <v>349</v>
      </c>
      <c r="K188" t="s">
        <v>790</v>
      </c>
      <c r="L188">
        <v>177.33367386180399</v>
      </c>
      <c r="M188">
        <v>-2.0478200000000002</v>
      </c>
      <c r="N188">
        <v>1.3184</v>
      </c>
      <c r="O188">
        <v>4.14489584108515E-2</v>
      </c>
      <c r="Q188" t="s">
        <v>15528</v>
      </c>
      <c r="R188" t="str">
        <f t="shared" si="3"/>
        <v>ZK1010.2</v>
      </c>
      <c r="S188">
        <v>200</v>
      </c>
      <c r="T188" t="s">
        <v>13093</v>
      </c>
      <c r="U188" t="s">
        <v>13748</v>
      </c>
    </row>
    <row r="189" spans="2:21" x14ac:dyDescent="0.2">
      <c r="B189" t="s">
        <v>13093</v>
      </c>
      <c r="C189" t="s">
        <v>21095</v>
      </c>
      <c r="D189">
        <v>163.86925363614401</v>
      </c>
      <c r="E189">
        <v>-1.6729700000000001</v>
      </c>
      <c r="F189">
        <v>1.1122799999999999</v>
      </c>
      <c r="G189" s="1">
        <v>1.09832969178028E-5</v>
      </c>
      <c r="J189" t="s">
        <v>15528</v>
      </c>
      <c r="K189" t="s">
        <v>20373</v>
      </c>
      <c r="L189">
        <v>178.181392821126</v>
      </c>
      <c r="M189">
        <v>-1.65733</v>
      </c>
      <c r="N189">
        <v>1.1212200000000001</v>
      </c>
      <c r="O189" s="1">
        <v>8.5079630943349301E-5</v>
      </c>
      <c r="Q189" t="s">
        <v>13093</v>
      </c>
      <c r="R189" t="e">
        <f t="shared" si="3"/>
        <v>#N/A</v>
      </c>
      <c r="S189">
        <v>202</v>
      </c>
      <c r="T189" t="s">
        <v>13093</v>
      </c>
      <c r="U189" t="s">
        <v>20440</v>
      </c>
    </row>
    <row r="190" spans="2:21" x14ac:dyDescent="0.2">
      <c r="B190" t="s">
        <v>15528</v>
      </c>
      <c r="C190" t="s">
        <v>21122</v>
      </c>
      <c r="D190">
        <v>164.467376024874</v>
      </c>
      <c r="E190">
        <v>-1.5359799999999999</v>
      </c>
      <c r="F190">
        <v>1.10884</v>
      </c>
      <c r="G190">
        <v>2.1843483904264899E-4</v>
      </c>
      <c r="J190" t="s">
        <v>15528</v>
      </c>
      <c r="K190" t="s">
        <v>20374</v>
      </c>
      <c r="L190">
        <v>179.12928397384499</v>
      </c>
      <c r="M190">
        <v>-1.5258400000000001</v>
      </c>
      <c r="N190">
        <v>1.1160699999999999</v>
      </c>
      <c r="O190">
        <v>8.4732749889394399E-4</v>
      </c>
      <c r="Q190" t="s">
        <v>15528</v>
      </c>
      <c r="R190" t="e">
        <f t="shared" si="3"/>
        <v>#N/A</v>
      </c>
      <c r="S190">
        <v>203</v>
      </c>
      <c r="T190" t="s">
        <v>13093</v>
      </c>
      <c r="U190" t="s">
        <v>20442</v>
      </c>
    </row>
    <row r="191" spans="2:21" x14ac:dyDescent="0.2">
      <c r="B191" t="s">
        <v>13093</v>
      </c>
      <c r="C191" t="s">
        <v>20357</v>
      </c>
      <c r="D191">
        <v>164.939978336938</v>
      </c>
      <c r="E191">
        <v>-2.8661300000000001</v>
      </c>
      <c r="F191">
        <v>1.1418600000000001</v>
      </c>
      <c r="G191" s="1">
        <v>4.1125854785667898E-14</v>
      </c>
      <c r="J191" t="s">
        <v>13093</v>
      </c>
      <c r="K191" t="s">
        <v>20375</v>
      </c>
      <c r="L191">
        <v>179.75202660749599</v>
      </c>
      <c r="M191">
        <v>-2.1743700000000001</v>
      </c>
      <c r="N191">
        <v>1.1074200000000001</v>
      </c>
      <c r="O191" s="1">
        <v>5.3540280342680503E-13</v>
      </c>
      <c r="Q191" t="s">
        <v>13093</v>
      </c>
      <c r="R191" t="str">
        <f t="shared" si="3"/>
        <v>Y74C9A.5; sesn-1</v>
      </c>
      <c r="S191">
        <v>204</v>
      </c>
      <c r="T191" t="s">
        <v>13093</v>
      </c>
      <c r="U191" t="s">
        <v>20443</v>
      </c>
    </row>
    <row r="192" spans="2:21" x14ac:dyDescent="0.2">
      <c r="B192" t="s">
        <v>349</v>
      </c>
      <c r="C192" t="s">
        <v>3385</v>
      </c>
      <c r="D192">
        <v>165.317421104613</v>
      </c>
      <c r="E192">
        <v>-1.9942599999999999</v>
      </c>
      <c r="F192">
        <v>1.2887200000000001</v>
      </c>
      <c r="G192">
        <v>2.5556599720021601E-2</v>
      </c>
      <c r="J192" t="s">
        <v>13093</v>
      </c>
      <c r="K192" t="s">
        <v>13822</v>
      </c>
      <c r="L192">
        <v>180.16407072220201</v>
      </c>
      <c r="M192">
        <v>-6.2684499999999996</v>
      </c>
      <c r="N192">
        <v>1.1971000000000001</v>
      </c>
      <c r="O192" s="1">
        <v>6.9633543151944206E-23</v>
      </c>
      <c r="Q192" t="s">
        <v>349</v>
      </c>
      <c r="R192" t="e">
        <f t="shared" si="3"/>
        <v>#N/A</v>
      </c>
      <c r="S192">
        <v>205</v>
      </c>
      <c r="T192" t="s">
        <v>13093</v>
      </c>
      <c r="U192" t="s">
        <v>20446</v>
      </c>
    </row>
    <row r="193" spans="2:21" x14ac:dyDescent="0.2">
      <c r="B193" t="s">
        <v>15528</v>
      </c>
      <c r="C193" t="s">
        <v>20358</v>
      </c>
      <c r="D193">
        <v>165.43123928302799</v>
      </c>
      <c r="E193">
        <v>-1.6872499999999999</v>
      </c>
      <c r="F193">
        <v>1.12124</v>
      </c>
      <c r="G193" s="1">
        <v>3.68950572834058E-5</v>
      </c>
      <c r="J193" t="s">
        <v>13093</v>
      </c>
      <c r="K193" t="s">
        <v>20376</v>
      </c>
      <c r="L193">
        <v>180.38471584841599</v>
      </c>
      <c r="M193">
        <v>-1.85134</v>
      </c>
      <c r="N193">
        <v>1.1316900000000001</v>
      </c>
      <c r="O193" s="1">
        <v>6.3696855110256302E-6</v>
      </c>
      <c r="Q193" t="s">
        <v>15528</v>
      </c>
      <c r="R193" t="str">
        <f t="shared" si="3"/>
        <v>M03A1.1; vab-1</v>
      </c>
      <c r="S193">
        <v>206</v>
      </c>
      <c r="T193" t="s">
        <v>13093</v>
      </c>
      <c r="U193" t="s">
        <v>20447</v>
      </c>
    </row>
    <row r="194" spans="2:21" x14ac:dyDescent="0.2">
      <c r="B194" t="s">
        <v>15528</v>
      </c>
      <c r="C194" t="s">
        <v>18870</v>
      </c>
      <c r="D194">
        <v>166.16744103591699</v>
      </c>
      <c r="E194">
        <v>-1.6099399999999999</v>
      </c>
      <c r="F194">
        <v>1.1108199999999999</v>
      </c>
      <c r="G194" s="1">
        <v>4.4103161345232199E-5</v>
      </c>
      <c r="J194" t="s">
        <v>15528</v>
      </c>
      <c r="K194" t="s">
        <v>17366</v>
      </c>
      <c r="L194">
        <v>182.968514664602</v>
      </c>
      <c r="M194">
        <v>-1.5525100000000001</v>
      </c>
      <c r="N194">
        <v>1.14331</v>
      </c>
      <c r="O194">
        <v>5.9150022608644801E-3</v>
      </c>
      <c r="Q194" t="s">
        <v>15528</v>
      </c>
      <c r="R194" t="str">
        <f t="shared" si="3"/>
        <v>T23F11.1</v>
      </c>
      <c r="S194">
        <v>207</v>
      </c>
      <c r="T194" t="s">
        <v>13093</v>
      </c>
      <c r="U194" t="s">
        <v>14003</v>
      </c>
    </row>
    <row r="195" spans="2:21" x14ac:dyDescent="0.2">
      <c r="B195" t="s">
        <v>349</v>
      </c>
      <c r="C195" t="s">
        <v>8332</v>
      </c>
      <c r="D195">
        <v>166.24107305586199</v>
      </c>
      <c r="E195">
        <v>-2.0652599999999999</v>
      </c>
      <c r="F195">
        <v>1.3153699999999999</v>
      </c>
      <c r="G195">
        <v>3.08800148865091E-2</v>
      </c>
      <c r="J195" t="s">
        <v>15528</v>
      </c>
      <c r="K195" t="s">
        <v>20377</v>
      </c>
      <c r="L195">
        <v>183.47486733217599</v>
      </c>
      <c r="M195">
        <v>-1.5319700000000001</v>
      </c>
      <c r="N195">
        <v>1.1066400000000001</v>
      </c>
      <c r="O195">
        <v>2.01793781214936E-4</v>
      </c>
      <c r="Q195" t="s">
        <v>349</v>
      </c>
      <c r="R195" t="e">
        <f t="shared" si="3"/>
        <v>#N/A</v>
      </c>
      <c r="S195">
        <v>208</v>
      </c>
      <c r="T195" t="s">
        <v>13093</v>
      </c>
      <c r="U195" t="s">
        <v>20448</v>
      </c>
    </row>
    <row r="196" spans="2:21" x14ac:dyDescent="0.2">
      <c r="B196" t="s">
        <v>13093</v>
      </c>
      <c r="C196" t="s">
        <v>20359</v>
      </c>
      <c r="D196">
        <v>166.26206544505101</v>
      </c>
      <c r="E196">
        <v>-1.5008900000000001</v>
      </c>
      <c r="F196">
        <v>1.1109599999999999</v>
      </c>
      <c r="G196">
        <v>6.9443260430577397E-4</v>
      </c>
      <c r="J196" t="s">
        <v>13093</v>
      </c>
      <c r="K196" t="s">
        <v>20378</v>
      </c>
      <c r="L196">
        <v>183.62788036989201</v>
      </c>
      <c r="M196">
        <v>-1.5223</v>
      </c>
      <c r="N196">
        <v>1.1385000000000001</v>
      </c>
      <c r="O196">
        <v>6.7480586691363101E-3</v>
      </c>
      <c r="Q196" t="s">
        <v>13093</v>
      </c>
      <c r="R196" t="str">
        <f t="shared" ref="R196:R259" si="4">VLOOKUP(C196,$K$3:$K$767,1,FALSE)</f>
        <v>C41D11.7; eri-7</v>
      </c>
      <c r="S196">
        <v>209</v>
      </c>
      <c r="T196" t="s">
        <v>13093</v>
      </c>
      <c r="U196" t="s">
        <v>20450</v>
      </c>
    </row>
    <row r="197" spans="2:21" x14ac:dyDescent="0.2">
      <c r="B197" t="s">
        <v>13093</v>
      </c>
      <c r="C197" t="s">
        <v>13898</v>
      </c>
      <c r="D197">
        <v>167.05183228716999</v>
      </c>
      <c r="E197">
        <v>-4.84945</v>
      </c>
      <c r="F197">
        <v>1.12351</v>
      </c>
      <c r="G197" s="1">
        <v>4.1546826018951002E-40</v>
      </c>
      <c r="J197" t="s">
        <v>13093</v>
      </c>
      <c r="K197" t="s">
        <v>13299</v>
      </c>
      <c r="L197">
        <v>184.72278626103801</v>
      </c>
      <c r="M197">
        <v>-1.59595</v>
      </c>
      <c r="N197">
        <v>1.1495200000000001</v>
      </c>
      <c r="O197">
        <v>4.6784805063922203E-3</v>
      </c>
      <c r="Q197" t="s">
        <v>13093</v>
      </c>
      <c r="R197" t="str">
        <f t="shared" si="4"/>
        <v>C27H5.2</v>
      </c>
      <c r="S197">
        <v>210</v>
      </c>
      <c r="T197" t="s">
        <v>13093</v>
      </c>
      <c r="U197" t="s">
        <v>20451</v>
      </c>
    </row>
    <row r="198" spans="2:21" x14ac:dyDescent="0.2">
      <c r="B198" t="s">
        <v>349</v>
      </c>
      <c r="C198" t="s">
        <v>837</v>
      </c>
      <c r="D198">
        <v>167.53132016445599</v>
      </c>
      <c r="E198">
        <v>-1.90503</v>
      </c>
      <c r="F198">
        <v>1.21211</v>
      </c>
      <c r="G198">
        <v>4.0876124413565702E-3</v>
      </c>
      <c r="J198" t="s">
        <v>13093</v>
      </c>
      <c r="K198" t="s">
        <v>13317</v>
      </c>
      <c r="L198">
        <v>184.830189693222</v>
      </c>
      <c r="M198">
        <v>-3.0034700000000001</v>
      </c>
      <c r="N198">
        <v>1.12609</v>
      </c>
      <c r="O198" s="1">
        <v>5.9591666682922905E-19</v>
      </c>
      <c r="Q198" t="s">
        <v>349</v>
      </c>
      <c r="R198" t="e">
        <f t="shared" si="4"/>
        <v>#N/A</v>
      </c>
      <c r="S198">
        <v>211</v>
      </c>
      <c r="T198" t="s">
        <v>13093</v>
      </c>
      <c r="U198" t="s">
        <v>14738</v>
      </c>
    </row>
    <row r="199" spans="2:21" x14ac:dyDescent="0.2">
      <c r="B199" t="s">
        <v>13093</v>
      </c>
      <c r="C199" t="s">
        <v>21114</v>
      </c>
      <c r="D199">
        <v>168.41795777084101</v>
      </c>
      <c r="E199">
        <v>-1.5650500000000001</v>
      </c>
      <c r="F199">
        <v>1.1058699999999999</v>
      </c>
      <c r="G199" s="1">
        <v>6.2821652671369601E-5</v>
      </c>
      <c r="J199" t="s">
        <v>15528</v>
      </c>
      <c r="K199" t="s">
        <v>20379</v>
      </c>
      <c r="L199">
        <v>185.326494417205</v>
      </c>
      <c r="M199">
        <v>-1.5850500000000001</v>
      </c>
      <c r="N199">
        <v>1.1226100000000001</v>
      </c>
      <c r="O199">
        <v>5.0576978308255398E-4</v>
      </c>
      <c r="Q199" t="s">
        <v>13093</v>
      </c>
      <c r="R199" t="e">
        <f t="shared" si="4"/>
        <v>#N/A</v>
      </c>
      <c r="S199">
        <v>212</v>
      </c>
      <c r="T199" t="s">
        <v>13093</v>
      </c>
      <c r="U199" t="s">
        <v>15373</v>
      </c>
    </row>
    <row r="200" spans="2:21" x14ac:dyDescent="0.2">
      <c r="B200" t="s">
        <v>13093</v>
      </c>
      <c r="C200" t="s">
        <v>21115</v>
      </c>
      <c r="D200">
        <v>168.41795777084101</v>
      </c>
      <c r="E200">
        <v>-1.5650500000000001</v>
      </c>
      <c r="F200">
        <v>1.1058699999999999</v>
      </c>
      <c r="G200" s="1">
        <v>6.2821652671369601E-5</v>
      </c>
      <c r="J200" t="s">
        <v>13093</v>
      </c>
      <c r="K200" t="s">
        <v>13807</v>
      </c>
      <c r="L200">
        <v>186.768711536588</v>
      </c>
      <c r="M200">
        <v>-1.5142800000000001</v>
      </c>
      <c r="N200">
        <v>1.15225</v>
      </c>
      <c r="O200">
        <v>1.6964384983875001E-2</v>
      </c>
      <c r="Q200" t="s">
        <v>13093</v>
      </c>
      <c r="R200" t="e">
        <f t="shared" si="4"/>
        <v>#N/A</v>
      </c>
      <c r="S200">
        <v>213</v>
      </c>
      <c r="T200" t="s">
        <v>13093</v>
      </c>
      <c r="U200" t="s">
        <v>15212</v>
      </c>
    </row>
    <row r="201" spans="2:21" x14ac:dyDescent="0.2">
      <c r="B201" t="s">
        <v>15528</v>
      </c>
      <c r="C201" t="s">
        <v>20361</v>
      </c>
      <c r="D201">
        <v>169.07781770012099</v>
      </c>
      <c r="E201">
        <v>-1.54373</v>
      </c>
      <c r="F201">
        <v>1.11839</v>
      </c>
      <c r="G201">
        <v>6.3892938915348103E-4</v>
      </c>
      <c r="J201" t="s">
        <v>15528</v>
      </c>
      <c r="K201" t="s">
        <v>15706</v>
      </c>
      <c r="L201">
        <v>187.02639888888399</v>
      </c>
      <c r="M201">
        <v>-1.8489599999999999</v>
      </c>
      <c r="N201">
        <v>1.15415</v>
      </c>
      <c r="O201">
        <v>1.4713262623435399E-4</v>
      </c>
      <c r="Q201" t="s">
        <v>15528</v>
      </c>
      <c r="R201" t="str">
        <f t="shared" si="4"/>
        <v>T01H8.1; rskn-1</v>
      </c>
      <c r="S201">
        <v>214</v>
      </c>
      <c r="T201" t="s">
        <v>13093</v>
      </c>
      <c r="U201" t="s">
        <v>20453</v>
      </c>
    </row>
    <row r="202" spans="2:21" x14ac:dyDescent="0.2">
      <c r="B202" t="s">
        <v>13093</v>
      </c>
      <c r="C202" t="s">
        <v>13862</v>
      </c>
      <c r="D202">
        <v>169.28008995462099</v>
      </c>
      <c r="E202">
        <v>-3.0689099999999998</v>
      </c>
      <c r="F202">
        <v>1.1286099999999999</v>
      </c>
      <c r="G202" s="1">
        <v>4.8501933767235497E-19</v>
      </c>
      <c r="J202" t="s">
        <v>13093</v>
      </c>
      <c r="K202" t="s">
        <v>13682</v>
      </c>
      <c r="L202">
        <v>188.05260110436001</v>
      </c>
      <c r="M202">
        <v>-1.6208100000000001</v>
      </c>
      <c r="N202">
        <v>1.1302300000000001</v>
      </c>
      <c r="O202">
        <v>5.8552921782249604E-4</v>
      </c>
      <c r="Q202" t="s">
        <v>13093</v>
      </c>
      <c r="R202" t="str">
        <f t="shared" si="4"/>
        <v>F21C3.6</v>
      </c>
      <c r="S202">
        <v>215</v>
      </c>
      <c r="T202" t="s">
        <v>13093</v>
      </c>
      <c r="U202" t="s">
        <v>20455</v>
      </c>
    </row>
    <row r="203" spans="2:21" x14ac:dyDescent="0.2">
      <c r="B203" t="s">
        <v>349</v>
      </c>
      <c r="C203" t="s">
        <v>8136</v>
      </c>
      <c r="D203">
        <v>169.37927792897301</v>
      </c>
      <c r="E203">
        <v>-1.82535</v>
      </c>
      <c r="F203">
        <v>1.2719100000000001</v>
      </c>
      <c r="G203">
        <v>4.3576281458726197E-2</v>
      </c>
      <c r="J203" t="s">
        <v>15528</v>
      </c>
      <c r="K203" t="s">
        <v>20380</v>
      </c>
      <c r="L203">
        <v>189.13442858857101</v>
      </c>
      <c r="M203">
        <v>-1.9539500000000001</v>
      </c>
      <c r="N203">
        <v>1.1085499999999999</v>
      </c>
      <c r="O203" s="1">
        <v>1.1981337922485501E-9</v>
      </c>
      <c r="Q203" t="s">
        <v>349</v>
      </c>
      <c r="R203" t="e">
        <f t="shared" si="4"/>
        <v>#N/A</v>
      </c>
      <c r="S203">
        <v>216</v>
      </c>
      <c r="T203" t="s">
        <v>13093</v>
      </c>
      <c r="U203" t="s">
        <v>15429</v>
      </c>
    </row>
    <row r="204" spans="2:21" x14ac:dyDescent="0.2">
      <c r="B204" t="s">
        <v>15528</v>
      </c>
      <c r="C204" t="s">
        <v>20364</v>
      </c>
      <c r="D204">
        <v>170.34204927363999</v>
      </c>
      <c r="E204">
        <v>-1.90263</v>
      </c>
      <c r="F204">
        <v>1.1459699999999999</v>
      </c>
      <c r="G204" s="1">
        <v>1.8975110514604799E-5</v>
      </c>
      <c r="J204" t="s">
        <v>13093</v>
      </c>
      <c r="K204" t="s">
        <v>20381</v>
      </c>
      <c r="L204">
        <v>189.399110834895</v>
      </c>
      <c r="M204">
        <v>-2.5539100000000001</v>
      </c>
      <c r="N204">
        <v>1.1409800000000001</v>
      </c>
      <c r="O204" s="1">
        <v>2.0735232058232899E-11</v>
      </c>
      <c r="Q204" t="s">
        <v>15528</v>
      </c>
      <c r="R204" t="str">
        <f t="shared" si="4"/>
        <v>F33D11.9; hpo-3</v>
      </c>
      <c r="S204">
        <v>217</v>
      </c>
      <c r="T204" t="s">
        <v>13093</v>
      </c>
      <c r="U204" t="s">
        <v>20457</v>
      </c>
    </row>
    <row r="205" spans="2:21" x14ac:dyDescent="0.2">
      <c r="B205" t="s">
        <v>19170</v>
      </c>
      <c r="C205" t="s">
        <v>19201</v>
      </c>
      <c r="D205">
        <v>170.42756390340799</v>
      </c>
      <c r="E205">
        <v>-2.8087</v>
      </c>
      <c r="F205">
        <v>1.16065</v>
      </c>
      <c r="G205" s="1">
        <v>6.1869501136684402E-11</v>
      </c>
      <c r="J205" t="s">
        <v>15528</v>
      </c>
      <c r="K205" t="s">
        <v>16331</v>
      </c>
      <c r="L205">
        <v>189.842758666815</v>
      </c>
      <c r="M205">
        <v>-1.7048399999999999</v>
      </c>
      <c r="N205">
        <v>1.12521</v>
      </c>
      <c r="O205" s="1">
        <v>5.3269512391928597E-5</v>
      </c>
      <c r="Q205" t="s">
        <v>19170</v>
      </c>
      <c r="R205" t="e">
        <f t="shared" si="4"/>
        <v>#N/A</v>
      </c>
      <c r="S205">
        <v>218</v>
      </c>
      <c r="T205" t="s">
        <v>13093</v>
      </c>
      <c r="U205" t="s">
        <v>13731</v>
      </c>
    </row>
    <row r="206" spans="2:21" x14ac:dyDescent="0.2">
      <c r="B206" t="s">
        <v>349</v>
      </c>
      <c r="C206" t="s">
        <v>634</v>
      </c>
      <c r="D206">
        <v>170.883523846164</v>
      </c>
      <c r="E206">
        <v>-2.5859399999999999</v>
      </c>
      <c r="F206">
        <v>1.1741299999999999</v>
      </c>
      <c r="G206" s="1">
        <v>3.6882100289206302E-8</v>
      </c>
      <c r="J206" t="s">
        <v>13093</v>
      </c>
      <c r="K206" t="s">
        <v>20382</v>
      </c>
      <c r="L206">
        <v>191.080833659825</v>
      </c>
      <c r="M206">
        <v>-3.2724199999999999</v>
      </c>
      <c r="N206">
        <v>1.1584000000000001</v>
      </c>
      <c r="O206" s="1">
        <v>1.6741670526019301E-14</v>
      </c>
      <c r="Q206" t="s">
        <v>349</v>
      </c>
      <c r="R206" t="e">
        <f t="shared" si="4"/>
        <v>#N/A</v>
      </c>
      <c r="S206">
        <v>222</v>
      </c>
      <c r="T206" t="s">
        <v>13093</v>
      </c>
      <c r="U206" t="s">
        <v>14318</v>
      </c>
    </row>
    <row r="207" spans="2:21" x14ac:dyDescent="0.2">
      <c r="B207" t="s">
        <v>13093</v>
      </c>
      <c r="C207" t="s">
        <v>14331</v>
      </c>
      <c r="D207">
        <v>171.19659965584</v>
      </c>
      <c r="E207">
        <v>-1.5535300000000001</v>
      </c>
      <c r="F207">
        <v>1.11826</v>
      </c>
      <c r="G207">
        <v>5.0652729708223002E-4</v>
      </c>
      <c r="J207" t="s">
        <v>13093</v>
      </c>
      <c r="K207" t="s">
        <v>20383</v>
      </c>
      <c r="L207">
        <v>191.928124437907</v>
      </c>
      <c r="M207">
        <v>-5.5868399999999996</v>
      </c>
      <c r="N207">
        <v>1.1138600000000001</v>
      </c>
      <c r="O207" s="1">
        <v>3.2598728812322901E-55</v>
      </c>
      <c r="Q207" t="s">
        <v>13093</v>
      </c>
      <c r="R207" t="e">
        <f t="shared" si="4"/>
        <v>#N/A</v>
      </c>
      <c r="S207">
        <v>223</v>
      </c>
      <c r="T207" t="s">
        <v>13093</v>
      </c>
      <c r="U207" t="s">
        <v>20461</v>
      </c>
    </row>
    <row r="208" spans="2:21" x14ac:dyDescent="0.2">
      <c r="B208" t="s">
        <v>15528</v>
      </c>
      <c r="C208" t="s">
        <v>16709</v>
      </c>
      <c r="D208">
        <v>171.55156293239801</v>
      </c>
      <c r="E208">
        <v>-1.9518899999999999</v>
      </c>
      <c r="F208">
        <v>1.13148</v>
      </c>
      <c r="G208" s="1">
        <v>6.0933899106037505E-7</v>
      </c>
      <c r="J208" t="s">
        <v>13093</v>
      </c>
      <c r="K208" t="s">
        <v>14159</v>
      </c>
      <c r="L208">
        <v>192.07073556331301</v>
      </c>
      <c r="M208">
        <v>-4.3306500000000003</v>
      </c>
      <c r="N208">
        <v>1.15012</v>
      </c>
      <c r="O208" s="1">
        <v>4.1226790893703599E-24</v>
      </c>
      <c r="Q208" t="s">
        <v>15528</v>
      </c>
      <c r="R208" t="str">
        <f t="shared" si="4"/>
        <v>F56D1.2</v>
      </c>
      <c r="S208">
        <v>225</v>
      </c>
      <c r="T208" t="s">
        <v>13093</v>
      </c>
      <c r="U208" t="s">
        <v>15265</v>
      </c>
    </row>
    <row r="209" spans="2:21" x14ac:dyDescent="0.2">
      <c r="B209" t="s">
        <v>15528</v>
      </c>
      <c r="C209" t="s">
        <v>20365</v>
      </c>
      <c r="D209">
        <v>171.705875492079</v>
      </c>
      <c r="E209">
        <v>-1.7108000000000001</v>
      </c>
      <c r="F209">
        <v>1.12778</v>
      </c>
      <c r="G209" s="1">
        <v>5.8950704759039799E-5</v>
      </c>
      <c r="J209" t="s">
        <v>13093</v>
      </c>
      <c r="K209" t="s">
        <v>14026</v>
      </c>
      <c r="L209">
        <v>192.19758829418501</v>
      </c>
      <c r="M209">
        <v>-4.5913700000000004</v>
      </c>
      <c r="N209">
        <v>1.22058</v>
      </c>
      <c r="O209" s="1">
        <v>4.1496269393128601E-13</v>
      </c>
      <c r="Q209" t="s">
        <v>15528</v>
      </c>
      <c r="R209" t="str">
        <f t="shared" si="4"/>
        <v>K01C8.3; tdc-1</v>
      </c>
      <c r="S209">
        <v>226</v>
      </c>
      <c r="T209" t="s">
        <v>13093</v>
      </c>
      <c r="U209" t="s">
        <v>20462</v>
      </c>
    </row>
    <row r="210" spans="2:21" x14ac:dyDescent="0.2">
      <c r="B210" t="s">
        <v>13093</v>
      </c>
      <c r="C210" t="s">
        <v>20366</v>
      </c>
      <c r="D210">
        <v>172.30205556356299</v>
      </c>
      <c r="E210">
        <v>-2.1192000000000002</v>
      </c>
      <c r="F210">
        <v>1.11768</v>
      </c>
      <c r="G210" s="1">
        <v>2.0848510508236199E-10</v>
      </c>
      <c r="J210" t="s">
        <v>13093</v>
      </c>
      <c r="K210" t="s">
        <v>15101</v>
      </c>
      <c r="L210">
        <v>192.44841191191799</v>
      </c>
      <c r="M210">
        <v>-1.70825</v>
      </c>
      <c r="N210">
        <v>1.1217600000000001</v>
      </c>
      <c r="O210" s="1">
        <v>2.90472774129625E-5</v>
      </c>
      <c r="Q210" t="s">
        <v>13093</v>
      </c>
      <c r="R210" t="str">
        <f t="shared" si="4"/>
        <v>K03A1.6; his-38</v>
      </c>
      <c r="S210">
        <v>227</v>
      </c>
      <c r="T210" t="s">
        <v>13093</v>
      </c>
      <c r="U210" t="s">
        <v>13952</v>
      </c>
    </row>
    <row r="211" spans="2:21" x14ac:dyDescent="0.2">
      <c r="B211" t="s">
        <v>13093</v>
      </c>
      <c r="C211" t="s">
        <v>14772</v>
      </c>
      <c r="D211">
        <v>172.995648303899</v>
      </c>
      <c r="E211">
        <v>-16.241900000000001</v>
      </c>
      <c r="F211">
        <v>1.1957500000000001</v>
      </c>
      <c r="G211" s="1">
        <v>7.2056956896547404E-53</v>
      </c>
      <c r="J211" t="s">
        <v>13093</v>
      </c>
      <c r="K211" t="s">
        <v>15473</v>
      </c>
      <c r="L211">
        <v>193.30427134505601</v>
      </c>
      <c r="M211">
        <v>-4.3834299999999997</v>
      </c>
      <c r="N211">
        <v>1.16479</v>
      </c>
      <c r="O211" s="1">
        <v>1.10846648717101E-20</v>
      </c>
      <c r="Q211" t="s">
        <v>13093</v>
      </c>
      <c r="R211" t="e">
        <f t="shared" si="4"/>
        <v>#N/A</v>
      </c>
      <c r="S211">
        <v>228</v>
      </c>
      <c r="T211" t="s">
        <v>13093</v>
      </c>
      <c r="U211" t="s">
        <v>20463</v>
      </c>
    </row>
    <row r="212" spans="2:21" x14ac:dyDescent="0.2">
      <c r="B212" t="s">
        <v>349</v>
      </c>
      <c r="C212" t="s">
        <v>6444</v>
      </c>
      <c r="D212">
        <v>173.19444648943099</v>
      </c>
      <c r="E212">
        <v>-2.5477400000000001</v>
      </c>
      <c r="F212">
        <v>1.29148</v>
      </c>
      <c r="G212">
        <v>1.44749356316109E-3</v>
      </c>
      <c r="J212" t="s">
        <v>13093</v>
      </c>
      <c r="K212" t="s">
        <v>13568</v>
      </c>
      <c r="L212">
        <v>193.77239989410501</v>
      </c>
      <c r="M212">
        <v>-1.64527</v>
      </c>
      <c r="N212">
        <v>1.1262799999999999</v>
      </c>
      <c r="O212">
        <v>2.2162523606150401E-4</v>
      </c>
      <c r="Q212" t="s">
        <v>349</v>
      </c>
      <c r="R212" t="e">
        <f t="shared" si="4"/>
        <v>#N/A</v>
      </c>
      <c r="S212">
        <v>229</v>
      </c>
      <c r="T212" t="s">
        <v>13093</v>
      </c>
      <c r="U212" t="s">
        <v>14036</v>
      </c>
    </row>
    <row r="213" spans="2:21" x14ac:dyDescent="0.2">
      <c r="B213" t="s">
        <v>349</v>
      </c>
      <c r="C213" t="s">
        <v>735</v>
      </c>
      <c r="D213">
        <v>173.42833379735399</v>
      </c>
      <c r="E213">
        <v>-6.3821500000000002</v>
      </c>
      <c r="F213">
        <v>1.2190099999999999</v>
      </c>
      <c r="G213" s="1">
        <v>2.0843670299814201E-19</v>
      </c>
      <c r="J213" t="s">
        <v>15528</v>
      </c>
      <c r="K213" t="s">
        <v>18340</v>
      </c>
      <c r="L213">
        <v>194.53912015658699</v>
      </c>
      <c r="M213">
        <v>-1.5412399999999999</v>
      </c>
      <c r="N213">
        <v>1.12043</v>
      </c>
      <c r="O213">
        <v>9.9723538338672706E-4</v>
      </c>
      <c r="Q213" t="s">
        <v>349</v>
      </c>
      <c r="R213" t="str">
        <f t="shared" si="4"/>
        <v>21ur-10372</v>
      </c>
      <c r="S213">
        <v>230</v>
      </c>
      <c r="T213" t="s">
        <v>13093</v>
      </c>
      <c r="U213" t="s">
        <v>14432</v>
      </c>
    </row>
    <row r="214" spans="2:21" x14ac:dyDescent="0.2">
      <c r="B214" t="s">
        <v>15528</v>
      </c>
      <c r="C214" t="s">
        <v>20367</v>
      </c>
      <c r="D214">
        <v>173.54634043283099</v>
      </c>
      <c r="E214">
        <v>-1.6916</v>
      </c>
      <c r="F214">
        <v>1.12866</v>
      </c>
      <c r="G214">
        <v>1.00138293819277E-4</v>
      </c>
      <c r="J214" t="s">
        <v>349</v>
      </c>
      <c r="K214" t="s">
        <v>1340</v>
      </c>
      <c r="L214">
        <v>196.438323152225</v>
      </c>
      <c r="M214">
        <v>-2.0923400000000001</v>
      </c>
      <c r="N214">
        <v>1.1634100000000001</v>
      </c>
      <c r="O214" s="1">
        <v>1.03671543132528E-5</v>
      </c>
      <c r="Q214" t="s">
        <v>15528</v>
      </c>
      <c r="R214" t="str">
        <f t="shared" si="4"/>
        <v>C18E3.2; swsn-2.2</v>
      </c>
      <c r="S214">
        <v>231</v>
      </c>
      <c r="T214" t="s">
        <v>13093</v>
      </c>
      <c r="U214" t="s">
        <v>13501</v>
      </c>
    </row>
    <row r="215" spans="2:21" x14ac:dyDescent="0.2">
      <c r="B215" t="s">
        <v>15528</v>
      </c>
      <c r="C215" t="s">
        <v>20369</v>
      </c>
      <c r="D215">
        <v>173.63610874101201</v>
      </c>
      <c r="E215">
        <v>-1.87324</v>
      </c>
      <c r="F215">
        <v>1.1099000000000001</v>
      </c>
      <c r="G215" s="1">
        <v>2.07252622502815E-8</v>
      </c>
      <c r="J215" t="s">
        <v>19170</v>
      </c>
      <c r="K215" t="s">
        <v>19302</v>
      </c>
      <c r="L215">
        <v>196.614519411152</v>
      </c>
      <c r="M215">
        <v>-2.5152899999999998</v>
      </c>
      <c r="N215">
        <v>1.12957</v>
      </c>
      <c r="O215" s="1">
        <v>7.3288173858730003E-13</v>
      </c>
      <c r="Q215" t="s">
        <v>15528</v>
      </c>
      <c r="R215" t="str">
        <f t="shared" si="4"/>
        <v>F52C6.11; bath-2</v>
      </c>
      <c r="S215">
        <v>233</v>
      </c>
      <c r="T215" t="s">
        <v>13093</v>
      </c>
      <c r="U215" t="s">
        <v>15282</v>
      </c>
    </row>
    <row r="216" spans="2:21" x14ac:dyDescent="0.2">
      <c r="B216" t="s">
        <v>13093</v>
      </c>
      <c r="C216" t="s">
        <v>20370</v>
      </c>
      <c r="D216">
        <v>173.91186320099001</v>
      </c>
      <c r="E216">
        <v>-1.54599</v>
      </c>
      <c r="F216">
        <v>1.12392</v>
      </c>
      <c r="G216">
        <v>1.11225495023958E-3</v>
      </c>
      <c r="J216" t="s">
        <v>13093</v>
      </c>
      <c r="K216" t="s">
        <v>20384</v>
      </c>
      <c r="L216">
        <v>198.53330599262</v>
      </c>
      <c r="M216">
        <v>-2.43675</v>
      </c>
      <c r="N216">
        <v>1.1238999999999999</v>
      </c>
      <c r="O216" s="1">
        <v>4.8769522222237103E-13</v>
      </c>
      <c r="Q216" t="s">
        <v>13093</v>
      </c>
      <c r="R216" t="str">
        <f t="shared" si="4"/>
        <v>F25E2.5; daf-3</v>
      </c>
      <c r="S216">
        <v>234</v>
      </c>
      <c r="T216" t="s">
        <v>13093</v>
      </c>
      <c r="U216" t="s">
        <v>20466</v>
      </c>
    </row>
    <row r="217" spans="2:21" x14ac:dyDescent="0.2">
      <c r="B217" t="s">
        <v>13093</v>
      </c>
      <c r="C217" t="s">
        <v>14298</v>
      </c>
      <c r="D217">
        <v>175.86645527542001</v>
      </c>
      <c r="E217">
        <v>-1.76664</v>
      </c>
      <c r="F217">
        <v>1.1598599999999999</v>
      </c>
      <c r="G217">
        <v>7.5304282194622798E-4</v>
      </c>
      <c r="J217" t="s">
        <v>13093</v>
      </c>
      <c r="K217" t="s">
        <v>13412</v>
      </c>
      <c r="L217">
        <v>198.87061936332</v>
      </c>
      <c r="M217">
        <v>-1.73634</v>
      </c>
      <c r="N217">
        <v>1.1358900000000001</v>
      </c>
      <c r="O217">
        <v>1.2313993904925901E-4</v>
      </c>
      <c r="Q217" t="s">
        <v>13093</v>
      </c>
      <c r="R217" t="e">
        <f t="shared" si="4"/>
        <v>#N/A</v>
      </c>
      <c r="S217">
        <v>235</v>
      </c>
      <c r="T217" t="s">
        <v>13093</v>
      </c>
      <c r="U217" t="s">
        <v>14336</v>
      </c>
    </row>
    <row r="218" spans="2:21" x14ac:dyDescent="0.2">
      <c r="B218" t="s">
        <v>349</v>
      </c>
      <c r="C218" t="s">
        <v>6983</v>
      </c>
      <c r="D218">
        <v>176.21204244984199</v>
      </c>
      <c r="E218">
        <v>-2.2948200000000001</v>
      </c>
      <c r="F218">
        <v>1.30979</v>
      </c>
      <c r="G218">
        <v>9.3530689325281996E-3</v>
      </c>
      <c r="J218" t="s">
        <v>15528</v>
      </c>
      <c r="K218" t="s">
        <v>15570</v>
      </c>
      <c r="L218">
        <v>199.82058887250301</v>
      </c>
      <c r="M218">
        <v>-1.6341000000000001</v>
      </c>
      <c r="N218">
        <v>1.11206</v>
      </c>
      <c r="O218" s="1">
        <v>3.3952737073873598E-5</v>
      </c>
      <c r="Q218" t="s">
        <v>349</v>
      </c>
      <c r="R218" t="e">
        <f t="shared" si="4"/>
        <v>#N/A</v>
      </c>
      <c r="S218">
        <v>236</v>
      </c>
      <c r="T218" t="s">
        <v>13093</v>
      </c>
      <c r="U218" t="s">
        <v>13637</v>
      </c>
    </row>
    <row r="219" spans="2:21" x14ac:dyDescent="0.2">
      <c r="B219" t="s">
        <v>19170</v>
      </c>
      <c r="C219" t="s">
        <v>19327</v>
      </c>
      <c r="D219">
        <v>176.23983045118499</v>
      </c>
      <c r="E219">
        <v>-1.5330900000000001</v>
      </c>
      <c r="F219">
        <v>1.14595</v>
      </c>
      <c r="G219">
        <v>7.8826923999032496E-3</v>
      </c>
      <c r="J219" t="s">
        <v>15528</v>
      </c>
      <c r="K219" t="s">
        <v>20385</v>
      </c>
      <c r="L219">
        <v>200.18658916634701</v>
      </c>
      <c r="M219">
        <v>-2.6364100000000001</v>
      </c>
      <c r="N219">
        <v>1.1200000000000001</v>
      </c>
      <c r="O219" s="1">
        <v>3.0311510091796798E-16</v>
      </c>
      <c r="Q219" t="s">
        <v>19170</v>
      </c>
      <c r="R219" t="e">
        <f t="shared" si="4"/>
        <v>#N/A</v>
      </c>
      <c r="S219">
        <v>237</v>
      </c>
      <c r="T219" t="s">
        <v>13093</v>
      </c>
      <c r="U219" t="s">
        <v>20470</v>
      </c>
    </row>
    <row r="220" spans="2:21" x14ac:dyDescent="0.2">
      <c r="B220" t="s">
        <v>15528</v>
      </c>
      <c r="C220" t="s">
        <v>17336</v>
      </c>
      <c r="D220">
        <v>177.25765279465</v>
      </c>
      <c r="E220">
        <v>-2.01431</v>
      </c>
      <c r="F220">
        <v>1.19408</v>
      </c>
      <c r="G220">
        <v>4.9340881860502402E-4</v>
      </c>
      <c r="J220" t="s">
        <v>13093</v>
      </c>
      <c r="K220" t="s">
        <v>13140</v>
      </c>
      <c r="L220">
        <v>200.99958069184399</v>
      </c>
      <c r="M220">
        <v>-1.5613600000000001</v>
      </c>
      <c r="N220">
        <v>1.1033599999999999</v>
      </c>
      <c r="O220" s="1">
        <v>5.1523133609898001E-5</v>
      </c>
      <c r="Q220" t="s">
        <v>15528</v>
      </c>
      <c r="R220" t="str">
        <f t="shared" si="4"/>
        <v>C44C10.4</v>
      </c>
      <c r="S220">
        <v>238</v>
      </c>
      <c r="T220" t="s">
        <v>13093</v>
      </c>
      <c r="U220" t="s">
        <v>15325</v>
      </c>
    </row>
    <row r="221" spans="2:21" x14ac:dyDescent="0.2">
      <c r="B221" t="s">
        <v>15528</v>
      </c>
      <c r="C221" t="s">
        <v>20372</v>
      </c>
      <c r="D221">
        <v>177.306014985687</v>
      </c>
      <c r="E221">
        <v>-1.6804600000000001</v>
      </c>
      <c r="F221">
        <v>1.1325700000000001</v>
      </c>
      <c r="G221">
        <v>2.04923550860345E-4</v>
      </c>
      <c r="J221" t="s">
        <v>13093</v>
      </c>
      <c r="K221" t="s">
        <v>14963</v>
      </c>
      <c r="L221">
        <v>201.305745970277</v>
      </c>
      <c r="M221">
        <v>-3.8509099999999998</v>
      </c>
      <c r="N221">
        <v>1.2210799999999999</v>
      </c>
      <c r="O221" s="1">
        <v>2.32543471725328E-10</v>
      </c>
      <c r="Q221" t="s">
        <v>15528</v>
      </c>
      <c r="R221" t="str">
        <f t="shared" si="4"/>
        <v>AH6.5; mex-6</v>
      </c>
      <c r="S221">
        <v>240</v>
      </c>
      <c r="T221" t="s">
        <v>13093</v>
      </c>
      <c r="U221" t="s">
        <v>13607</v>
      </c>
    </row>
    <row r="222" spans="2:21" x14ac:dyDescent="0.2">
      <c r="B222" t="s">
        <v>349</v>
      </c>
      <c r="C222" t="s">
        <v>790</v>
      </c>
      <c r="D222">
        <v>177.33367386180399</v>
      </c>
      <c r="E222">
        <v>-4.8305199999999999</v>
      </c>
      <c r="F222">
        <v>1.32457</v>
      </c>
      <c r="G222" s="1">
        <v>2.19114553620251E-7</v>
      </c>
      <c r="J222" t="s">
        <v>15528</v>
      </c>
      <c r="K222" t="s">
        <v>20386</v>
      </c>
      <c r="L222">
        <v>201.561516432633</v>
      </c>
      <c r="M222">
        <v>-1.6041399999999999</v>
      </c>
      <c r="N222">
        <v>1.1476500000000001</v>
      </c>
      <c r="O222">
        <v>3.63961988584124E-3</v>
      </c>
      <c r="Q222" t="s">
        <v>349</v>
      </c>
      <c r="R222" t="str">
        <f t="shared" si="4"/>
        <v>21ur-6983</v>
      </c>
      <c r="S222">
        <v>241</v>
      </c>
      <c r="T222" t="s">
        <v>13093</v>
      </c>
      <c r="U222" t="s">
        <v>20472</v>
      </c>
    </row>
    <row r="223" spans="2:21" x14ac:dyDescent="0.2">
      <c r="B223" t="s">
        <v>349</v>
      </c>
      <c r="C223" t="s">
        <v>11541</v>
      </c>
      <c r="D223">
        <v>177.583740475676</v>
      </c>
      <c r="E223">
        <v>-1.77542</v>
      </c>
      <c r="F223">
        <v>1.20198</v>
      </c>
      <c r="G223">
        <v>8.2780429711263107E-3</v>
      </c>
      <c r="J223" t="s">
        <v>13093</v>
      </c>
      <c r="K223" t="s">
        <v>14731</v>
      </c>
      <c r="L223">
        <v>202.83788235381499</v>
      </c>
      <c r="M223">
        <v>-3.02955</v>
      </c>
      <c r="N223">
        <v>1.1690100000000001</v>
      </c>
      <c r="O223" s="1">
        <v>2.2320382896819599E-11</v>
      </c>
      <c r="Q223" t="s">
        <v>349</v>
      </c>
      <c r="R223" t="e">
        <f t="shared" si="4"/>
        <v>#N/A</v>
      </c>
      <c r="S223">
        <v>242</v>
      </c>
      <c r="T223" t="s">
        <v>13093</v>
      </c>
      <c r="U223" t="s">
        <v>20473</v>
      </c>
    </row>
    <row r="224" spans="2:21" x14ac:dyDescent="0.2">
      <c r="B224" t="s">
        <v>15528</v>
      </c>
      <c r="C224" t="s">
        <v>20373</v>
      </c>
      <c r="D224">
        <v>178.181392821126</v>
      </c>
      <c r="E224">
        <v>-1.5385</v>
      </c>
      <c r="F224">
        <v>1.1194500000000001</v>
      </c>
      <c r="G224">
        <v>8.0904461056164798E-4</v>
      </c>
      <c r="J224" t="s">
        <v>13093</v>
      </c>
      <c r="K224" t="s">
        <v>14776</v>
      </c>
      <c r="L224">
        <v>203.06363555274601</v>
      </c>
      <c r="M224">
        <v>-1.63679</v>
      </c>
      <c r="N224">
        <v>1.1789799999999999</v>
      </c>
      <c r="O224">
        <v>1.4116338537572E-2</v>
      </c>
      <c r="Q224" t="s">
        <v>15528</v>
      </c>
      <c r="R224" t="str">
        <f t="shared" si="4"/>
        <v>R09E12.3; sti-1</v>
      </c>
      <c r="S224">
        <v>243</v>
      </c>
      <c r="T224" t="s">
        <v>13093</v>
      </c>
      <c r="U224" t="s">
        <v>13839</v>
      </c>
    </row>
    <row r="225" spans="2:21" x14ac:dyDescent="0.2">
      <c r="B225" t="s">
        <v>13093</v>
      </c>
      <c r="C225" t="s">
        <v>20375</v>
      </c>
      <c r="D225">
        <v>179.75202660749599</v>
      </c>
      <c r="E225">
        <v>-2.05383</v>
      </c>
      <c r="F225">
        <v>1.10562</v>
      </c>
      <c r="G225" s="1">
        <v>1.20397867275235E-11</v>
      </c>
      <c r="J225" t="s">
        <v>13093</v>
      </c>
      <c r="K225" t="s">
        <v>20387</v>
      </c>
      <c r="L225">
        <v>204.06681951890999</v>
      </c>
      <c r="M225">
        <v>-7.3623599999999998</v>
      </c>
      <c r="N225">
        <v>1.1772899999999999</v>
      </c>
      <c r="O225" s="1">
        <v>1.2050166497887301E-32</v>
      </c>
      <c r="Q225" t="s">
        <v>13093</v>
      </c>
      <c r="R225" t="str">
        <f t="shared" si="4"/>
        <v>PseudogeneY61A9LA.5</v>
      </c>
      <c r="S225">
        <v>244</v>
      </c>
      <c r="T225" t="s">
        <v>13093</v>
      </c>
      <c r="U225" t="s">
        <v>15182</v>
      </c>
    </row>
    <row r="226" spans="2:21" x14ac:dyDescent="0.2">
      <c r="B226" t="s">
        <v>13093</v>
      </c>
      <c r="C226" t="s">
        <v>21049</v>
      </c>
      <c r="D226">
        <v>180.07244218932499</v>
      </c>
      <c r="E226">
        <v>-2.0925600000000002</v>
      </c>
      <c r="F226">
        <v>1.1272</v>
      </c>
      <c r="G226" s="1">
        <v>8.5412350797827701E-9</v>
      </c>
      <c r="J226" t="s">
        <v>15528</v>
      </c>
      <c r="K226" t="s">
        <v>17738</v>
      </c>
      <c r="L226">
        <v>205.04552926333599</v>
      </c>
      <c r="M226">
        <v>-1.5241899999999999</v>
      </c>
      <c r="N226">
        <v>1.10256</v>
      </c>
      <c r="O226">
        <v>1.3069805265903599E-4</v>
      </c>
      <c r="Q226" t="s">
        <v>13093</v>
      </c>
      <c r="R226" t="e">
        <f t="shared" si="4"/>
        <v>#N/A</v>
      </c>
      <c r="S226">
        <v>245</v>
      </c>
      <c r="T226" t="s">
        <v>13093</v>
      </c>
      <c r="U226" t="s">
        <v>14912</v>
      </c>
    </row>
    <row r="227" spans="2:21" x14ac:dyDescent="0.2">
      <c r="B227" t="s">
        <v>13093</v>
      </c>
      <c r="C227" t="s">
        <v>13822</v>
      </c>
      <c r="D227">
        <v>180.16407072220201</v>
      </c>
      <c r="E227">
        <v>-1.74166</v>
      </c>
      <c r="F227">
        <v>1.1657900000000001</v>
      </c>
      <c r="G227">
        <v>1.6734485089446201E-3</v>
      </c>
      <c r="J227" t="s">
        <v>13093</v>
      </c>
      <c r="K227" t="s">
        <v>13572</v>
      </c>
      <c r="L227">
        <v>205.68286279773201</v>
      </c>
      <c r="M227">
        <v>-2.14134</v>
      </c>
      <c r="N227">
        <v>1.1293</v>
      </c>
      <c r="O227" s="1">
        <v>5.36814587810529E-9</v>
      </c>
      <c r="Q227" t="s">
        <v>13093</v>
      </c>
      <c r="R227" t="str">
        <f t="shared" si="4"/>
        <v>W06D11.1</v>
      </c>
      <c r="S227">
        <v>246</v>
      </c>
      <c r="T227" t="s">
        <v>13093</v>
      </c>
      <c r="U227" t="s">
        <v>13334</v>
      </c>
    </row>
    <row r="228" spans="2:21" x14ac:dyDescent="0.2">
      <c r="B228" t="s">
        <v>349</v>
      </c>
      <c r="C228" t="s">
        <v>7044</v>
      </c>
      <c r="D228">
        <v>180.33844511625</v>
      </c>
      <c r="E228">
        <v>-3.0572300000000001</v>
      </c>
      <c r="F228">
        <v>1.2469699999999999</v>
      </c>
      <c r="G228" s="1">
        <v>3.6405368105282E-6</v>
      </c>
      <c r="J228" t="s">
        <v>13093</v>
      </c>
      <c r="K228" t="s">
        <v>14244</v>
      </c>
      <c r="L228">
        <v>205.73853814078501</v>
      </c>
      <c r="M228">
        <v>-1.7593099999999999</v>
      </c>
      <c r="N228">
        <v>1.10327</v>
      </c>
      <c r="O228" s="1">
        <v>1.11669605056591E-7</v>
      </c>
      <c r="Q228" t="s">
        <v>349</v>
      </c>
      <c r="R228" t="e">
        <f t="shared" si="4"/>
        <v>#N/A</v>
      </c>
      <c r="S228">
        <v>247</v>
      </c>
      <c r="T228" t="s">
        <v>13093</v>
      </c>
      <c r="U228" t="s">
        <v>15149</v>
      </c>
    </row>
    <row r="229" spans="2:21" x14ac:dyDescent="0.2">
      <c r="B229" t="s">
        <v>13093</v>
      </c>
      <c r="C229" t="s">
        <v>14116</v>
      </c>
      <c r="D229">
        <v>180.34811409385799</v>
      </c>
      <c r="E229">
        <v>-1.5948199999999999</v>
      </c>
      <c r="F229">
        <v>1.12418</v>
      </c>
      <c r="G229">
        <v>4.24046772060067E-4</v>
      </c>
      <c r="J229" t="s">
        <v>13093</v>
      </c>
      <c r="K229" t="s">
        <v>13544</v>
      </c>
      <c r="L229">
        <v>206.11774222403</v>
      </c>
      <c r="M229">
        <v>-1.65361</v>
      </c>
      <c r="N229">
        <v>1.1187499999999999</v>
      </c>
      <c r="O229" s="1">
        <v>6.3453749504239695E-5</v>
      </c>
      <c r="Q229" t="s">
        <v>13093</v>
      </c>
      <c r="R229" t="e">
        <f t="shared" si="4"/>
        <v>#N/A</v>
      </c>
      <c r="S229">
        <v>248</v>
      </c>
      <c r="T229" t="s">
        <v>13093</v>
      </c>
      <c r="U229" t="s">
        <v>15150</v>
      </c>
    </row>
    <row r="230" spans="2:21" x14ac:dyDescent="0.2">
      <c r="B230" t="s">
        <v>13093</v>
      </c>
      <c r="C230" t="s">
        <v>20376</v>
      </c>
      <c r="D230">
        <v>180.38471584841599</v>
      </c>
      <c r="E230">
        <v>-1.87802</v>
      </c>
      <c r="F230">
        <v>1.1307499999999999</v>
      </c>
      <c r="G230" s="1">
        <v>2.6155980643858698E-6</v>
      </c>
      <c r="J230" t="s">
        <v>13093</v>
      </c>
      <c r="K230" t="s">
        <v>20388</v>
      </c>
      <c r="L230">
        <v>206.11845024779799</v>
      </c>
      <c r="M230">
        <v>-4.3003</v>
      </c>
      <c r="N230">
        <v>1.15046</v>
      </c>
      <c r="O230" s="1">
        <v>8.7166403710115399E-24</v>
      </c>
      <c r="Q230" t="s">
        <v>13093</v>
      </c>
      <c r="R230" t="str">
        <f t="shared" si="4"/>
        <v>K10B4.6; cwn-1</v>
      </c>
      <c r="S230">
        <v>249</v>
      </c>
      <c r="T230" t="s">
        <v>13093</v>
      </c>
      <c r="U230" t="s">
        <v>14227</v>
      </c>
    </row>
    <row r="231" spans="2:21" x14ac:dyDescent="0.2">
      <c r="B231" t="s">
        <v>13093</v>
      </c>
      <c r="C231" t="s">
        <v>14031</v>
      </c>
      <c r="D231">
        <v>181.05696154187899</v>
      </c>
      <c r="E231">
        <v>-1.8708499999999999</v>
      </c>
      <c r="F231">
        <v>1.1558999999999999</v>
      </c>
      <c r="G231">
        <v>1.08591923723721E-4</v>
      </c>
      <c r="J231" t="s">
        <v>13093</v>
      </c>
      <c r="K231" t="s">
        <v>14179</v>
      </c>
      <c r="L231">
        <v>206.95321690427201</v>
      </c>
      <c r="M231">
        <v>-1.56778</v>
      </c>
      <c r="N231">
        <v>1.1198600000000001</v>
      </c>
      <c r="O231">
        <v>5.26851983587398E-4</v>
      </c>
      <c r="Q231" t="s">
        <v>13093</v>
      </c>
      <c r="R231" t="e">
        <f t="shared" si="4"/>
        <v>#N/A</v>
      </c>
      <c r="S231">
        <v>250</v>
      </c>
      <c r="T231" t="s">
        <v>13093</v>
      </c>
      <c r="U231" t="s">
        <v>15430</v>
      </c>
    </row>
    <row r="232" spans="2:21" x14ac:dyDescent="0.2">
      <c r="B232" t="s">
        <v>13093</v>
      </c>
      <c r="C232" t="s">
        <v>13317</v>
      </c>
      <c r="D232">
        <v>184.830189693222</v>
      </c>
      <c r="E232">
        <v>-2.0499900000000002</v>
      </c>
      <c r="F232">
        <v>1.1181300000000001</v>
      </c>
      <c r="G232" s="1">
        <v>1.6780258790238699E-9</v>
      </c>
      <c r="J232" t="s">
        <v>15528</v>
      </c>
      <c r="K232" t="s">
        <v>20389</v>
      </c>
      <c r="L232">
        <v>207.35345646008599</v>
      </c>
      <c r="M232">
        <v>-1.6455900000000001</v>
      </c>
      <c r="N232">
        <v>1.1091299999999999</v>
      </c>
      <c r="O232" s="1">
        <v>1.4473259200187499E-5</v>
      </c>
      <c r="Q232" t="s">
        <v>13093</v>
      </c>
      <c r="R232" t="str">
        <f t="shared" si="4"/>
        <v>C06A1.3</v>
      </c>
      <c r="S232">
        <v>251</v>
      </c>
      <c r="T232" t="s">
        <v>13093</v>
      </c>
      <c r="U232" t="s">
        <v>20475</v>
      </c>
    </row>
    <row r="233" spans="2:21" x14ac:dyDescent="0.2">
      <c r="B233" t="s">
        <v>15528</v>
      </c>
      <c r="C233" t="s">
        <v>20379</v>
      </c>
      <c r="D233">
        <v>185.326494417205</v>
      </c>
      <c r="E233">
        <v>-1.55175</v>
      </c>
      <c r="F233">
        <v>1.12141</v>
      </c>
      <c r="G233">
        <v>7.6017939063946504E-4</v>
      </c>
      <c r="J233" t="s">
        <v>13093</v>
      </c>
      <c r="K233" t="s">
        <v>20390</v>
      </c>
      <c r="L233">
        <v>207.45948579260499</v>
      </c>
      <c r="M233">
        <v>-2.0051100000000002</v>
      </c>
      <c r="N233">
        <v>1.1512800000000001</v>
      </c>
      <c r="O233" s="1">
        <v>7.7573496540410508E-6</v>
      </c>
      <c r="Q233" t="s">
        <v>15528</v>
      </c>
      <c r="R233" t="str">
        <f t="shared" si="4"/>
        <v>M03C11.5; ymel-1</v>
      </c>
      <c r="S233">
        <v>252</v>
      </c>
      <c r="T233" t="s">
        <v>13093</v>
      </c>
      <c r="U233" t="s">
        <v>14459</v>
      </c>
    </row>
    <row r="234" spans="2:21" x14ac:dyDescent="0.2">
      <c r="B234" t="s">
        <v>13093</v>
      </c>
      <c r="C234" t="s">
        <v>20381</v>
      </c>
      <c r="D234">
        <v>189.399110834895</v>
      </c>
      <c r="E234">
        <v>-3.5121899999999999</v>
      </c>
      <c r="F234">
        <v>1.1450800000000001</v>
      </c>
      <c r="G234" s="1">
        <v>4.6521414962253803E-19</v>
      </c>
      <c r="J234" t="s">
        <v>15528</v>
      </c>
      <c r="K234" t="s">
        <v>20391</v>
      </c>
      <c r="L234">
        <v>207.99914619267901</v>
      </c>
      <c r="M234">
        <v>-1.60947</v>
      </c>
      <c r="N234">
        <v>1.1051500000000001</v>
      </c>
      <c r="O234" s="1">
        <v>1.8285821862553899E-5</v>
      </c>
      <c r="Q234" t="s">
        <v>13093</v>
      </c>
      <c r="R234" t="str">
        <f t="shared" si="4"/>
        <v>R05C11.3; mca-2</v>
      </c>
      <c r="S234">
        <v>253</v>
      </c>
      <c r="T234" t="s">
        <v>13093</v>
      </c>
      <c r="U234" t="s">
        <v>13131</v>
      </c>
    </row>
    <row r="235" spans="2:21" x14ac:dyDescent="0.2">
      <c r="B235" t="s">
        <v>349</v>
      </c>
      <c r="C235" t="s">
        <v>6837</v>
      </c>
      <c r="D235">
        <v>189.763303485449</v>
      </c>
      <c r="E235">
        <v>-3.4505699999999999</v>
      </c>
      <c r="F235">
        <v>1.3344800000000001</v>
      </c>
      <c r="G235">
        <v>1.2414163032826899E-4</v>
      </c>
      <c r="J235" t="s">
        <v>15528</v>
      </c>
      <c r="K235" t="s">
        <v>20392</v>
      </c>
      <c r="L235">
        <v>208.156275503768</v>
      </c>
      <c r="M235">
        <v>-1.5676600000000001</v>
      </c>
      <c r="N235">
        <v>1.1219699999999999</v>
      </c>
      <c r="O235">
        <v>6.7750150587821297E-4</v>
      </c>
      <c r="Q235" t="s">
        <v>349</v>
      </c>
      <c r="R235" t="e">
        <f t="shared" si="4"/>
        <v>#N/A</v>
      </c>
      <c r="S235">
        <v>254</v>
      </c>
      <c r="T235" t="s">
        <v>13093</v>
      </c>
      <c r="U235" t="s">
        <v>14816</v>
      </c>
    </row>
    <row r="236" spans="2:21" x14ac:dyDescent="0.2">
      <c r="B236" t="s">
        <v>11</v>
      </c>
      <c r="C236" t="s">
        <v>89</v>
      </c>
      <c r="D236">
        <v>189.83960652811999</v>
      </c>
      <c r="E236">
        <v>-3.2867899999999999</v>
      </c>
      <c r="F236">
        <v>1.22445</v>
      </c>
      <c r="G236" s="1">
        <v>4.7056514020393E-8</v>
      </c>
      <c r="J236" t="s">
        <v>13093</v>
      </c>
      <c r="K236" t="s">
        <v>20393</v>
      </c>
      <c r="L236">
        <v>208.53954644981701</v>
      </c>
      <c r="M236">
        <v>-2.2927399999999998</v>
      </c>
      <c r="N236">
        <v>1.1303300000000001</v>
      </c>
      <c r="O236" s="1">
        <v>2.00601101184129E-10</v>
      </c>
      <c r="Q236" t="s">
        <v>11</v>
      </c>
      <c r="R236" t="e">
        <f t="shared" si="4"/>
        <v>#N/A</v>
      </c>
      <c r="S236">
        <v>255</v>
      </c>
      <c r="T236" t="s">
        <v>13093</v>
      </c>
      <c r="U236" t="s">
        <v>20478</v>
      </c>
    </row>
    <row r="237" spans="2:21" x14ac:dyDescent="0.2">
      <c r="B237" t="s">
        <v>15528</v>
      </c>
      <c r="C237" t="s">
        <v>20678</v>
      </c>
      <c r="D237">
        <v>190.087475123058</v>
      </c>
      <c r="E237">
        <v>-2.0269400000000002</v>
      </c>
      <c r="F237">
        <v>1.1559699999999999</v>
      </c>
      <c r="G237" s="1">
        <v>9.2113974980210408E-6</v>
      </c>
      <c r="J237" t="s">
        <v>15528</v>
      </c>
      <c r="K237" t="s">
        <v>18460</v>
      </c>
      <c r="L237">
        <v>209.23034023526401</v>
      </c>
      <c r="M237">
        <v>-1.51725</v>
      </c>
      <c r="N237">
        <v>1.10703</v>
      </c>
      <c r="O237">
        <v>3.1822555283105399E-4</v>
      </c>
      <c r="Q237" t="s">
        <v>15528</v>
      </c>
      <c r="R237" t="e">
        <f t="shared" si="4"/>
        <v>#N/A</v>
      </c>
      <c r="S237">
        <v>256</v>
      </c>
      <c r="T237" t="s">
        <v>13093</v>
      </c>
      <c r="U237" t="s">
        <v>15356</v>
      </c>
    </row>
    <row r="238" spans="2:21" x14ac:dyDescent="0.2">
      <c r="B238" t="s">
        <v>13093</v>
      </c>
      <c r="C238" t="s">
        <v>21067</v>
      </c>
      <c r="D238">
        <v>191.32390078240701</v>
      </c>
      <c r="E238">
        <v>-1.8615200000000001</v>
      </c>
      <c r="F238">
        <v>1.13649</v>
      </c>
      <c r="G238" s="1">
        <v>1.00014639651377E-5</v>
      </c>
      <c r="J238" t="s">
        <v>15528</v>
      </c>
      <c r="K238" t="s">
        <v>20394</v>
      </c>
      <c r="L238">
        <v>209.372558471921</v>
      </c>
      <c r="M238">
        <v>-1.69394</v>
      </c>
      <c r="N238">
        <v>1.1209800000000001</v>
      </c>
      <c r="O238" s="1">
        <v>3.5239876643043103E-5</v>
      </c>
      <c r="Q238" t="s">
        <v>13093</v>
      </c>
      <c r="R238" t="e">
        <f t="shared" si="4"/>
        <v>#N/A</v>
      </c>
      <c r="S238">
        <v>257</v>
      </c>
      <c r="T238" t="s">
        <v>13093</v>
      </c>
      <c r="U238" t="s">
        <v>13734</v>
      </c>
    </row>
    <row r="239" spans="2:21" x14ac:dyDescent="0.2">
      <c r="B239" t="s">
        <v>13093</v>
      </c>
      <c r="C239" t="s">
        <v>21099</v>
      </c>
      <c r="D239">
        <v>191.45632272582901</v>
      </c>
      <c r="E239">
        <v>-1.6458999999999999</v>
      </c>
      <c r="F239">
        <v>1.1275999999999999</v>
      </c>
      <c r="G239">
        <v>2.22693294248083E-4</v>
      </c>
      <c r="J239" t="s">
        <v>13093</v>
      </c>
      <c r="K239" t="s">
        <v>20395</v>
      </c>
      <c r="L239">
        <v>210.610146283294</v>
      </c>
      <c r="M239">
        <v>-1.8590899999999999</v>
      </c>
      <c r="N239">
        <v>1.1281399999999999</v>
      </c>
      <c r="O239" s="1">
        <v>2.8087113466445901E-6</v>
      </c>
      <c r="Q239" t="s">
        <v>13093</v>
      </c>
      <c r="R239" t="e">
        <f t="shared" si="4"/>
        <v>#N/A</v>
      </c>
      <c r="S239">
        <v>258</v>
      </c>
      <c r="T239" t="s">
        <v>13093</v>
      </c>
      <c r="U239" t="s">
        <v>13680</v>
      </c>
    </row>
    <row r="240" spans="2:21" x14ac:dyDescent="0.2">
      <c r="B240" t="s">
        <v>13093</v>
      </c>
      <c r="C240" t="s">
        <v>20383</v>
      </c>
      <c r="D240">
        <v>191.928124437907</v>
      </c>
      <c r="E240">
        <v>-3.9067400000000001</v>
      </c>
      <c r="F240">
        <v>1.1058399999999999</v>
      </c>
      <c r="G240" s="1">
        <v>4.92562824798729E-40</v>
      </c>
      <c r="J240" t="s">
        <v>349</v>
      </c>
      <c r="K240" t="s">
        <v>7038</v>
      </c>
      <c r="L240">
        <v>211.10590259026199</v>
      </c>
      <c r="M240">
        <v>-2.0724200000000002</v>
      </c>
      <c r="N240">
        <v>1.2682199999999999</v>
      </c>
      <c r="O240">
        <v>1.14697423324986E-2</v>
      </c>
      <c r="Q240" t="s">
        <v>13093</v>
      </c>
      <c r="R240" t="str">
        <f t="shared" si="4"/>
        <v>Y16E11A.1; math-44</v>
      </c>
      <c r="S240">
        <v>259</v>
      </c>
      <c r="T240" t="s">
        <v>13093</v>
      </c>
      <c r="U240" t="s">
        <v>13803</v>
      </c>
    </row>
    <row r="241" spans="2:21" x14ac:dyDescent="0.2">
      <c r="B241" t="s">
        <v>13093</v>
      </c>
      <c r="C241" t="s">
        <v>14159</v>
      </c>
      <c r="D241">
        <v>192.07073556331301</v>
      </c>
      <c r="E241">
        <v>-4.9075699999999998</v>
      </c>
      <c r="F241">
        <v>1.1507700000000001</v>
      </c>
      <c r="G241" s="1">
        <v>3.4259356169654999E-28</v>
      </c>
      <c r="J241" t="s">
        <v>15528</v>
      </c>
      <c r="K241" t="s">
        <v>20396</v>
      </c>
      <c r="L241">
        <v>211.22268125223599</v>
      </c>
      <c r="M241">
        <v>-2.10988</v>
      </c>
      <c r="N241">
        <v>1.1113200000000001</v>
      </c>
      <c r="O241" s="1">
        <v>2.63969225987216E-11</v>
      </c>
      <c r="Q241" t="s">
        <v>13093</v>
      </c>
      <c r="R241" t="str">
        <f t="shared" si="4"/>
        <v>Y116A8A.2</v>
      </c>
      <c r="S241">
        <v>260</v>
      </c>
      <c r="T241" t="s">
        <v>13093</v>
      </c>
      <c r="U241" t="s">
        <v>20483</v>
      </c>
    </row>
    <row r="242" spans="2:21" x14ac:dyDescent="0.2">
      <c r="B242" t="s">
        <v>13093</v>
      </c>
      <c r="C242" t="s">
        <v>14026</v>
      </c>
      <c r="D242">
        <v>192.19758829418501</v>
      </c>
      <c r="E242">
        <v>-4.6680999999999999</v>
      </c>
      <c r="F242">
        <v>1.2194499999999999</v>
      </c>
      <c r="G242" s="1">
        <v>1.55561966904044E-13</v>
      </c>
      <c r="J242" t="s">
        <v>13093</v>
      </c>
      <c r="K242" t="s">
        <v>14574</v>
      </c>
      <c r="L242">
        <v>211.377306035201</v>
      </c>
      <c r="M242">
        <v>-2.02976</v>
      </c>
      <c r="N242">
        <v>1.11561</v>
      </c>
      <c r="O242" s="1">
        <v>1.44551604701428E-9</v>
      </c>
      <c r="Q242" t="s">
        <v>13093</v>
      </c>
      <c r="R242" t="str">
        <f t="shared" si="4"/>
        <v>T01D3.1</v>
      </c>
      <c r="S242">
        <v>261</v>
      </c>
      <c r="T242" t="s">
        <v>13093</v>
      </c>
      <c r="U242" t="s">
        <v>13343</v>
      </c>
    </row>
    <row r="243" spans="2:21" x14ac:dyDescent="0.2">
      <c r="B243" t="s">
        <v>13093</v>
      </c>
      <c r="C243" t="s">
        <v>15101</v>
      </c>
      <c r="D243">
        <v>192.44841191191799</v>
      </c>
      <c r="E243">
        <v>-2.1949800000000002</v>
      </c>
      <c r="F243">
        <v>1.12392</v>
      </c>
      <c r="G243" s="1">
        <v>2.3913515133060001E-10</v>
      </c>
      <c r="J243" t="s">
        <v>13093</v>
      </c>
      <c r="K243" t="s">
        <v>20397</v>
      </c>
      <c r="L243">
        <v>212.79656184325199</v>
      </c>
      <c r="M243">
        <v>-3.0462899999999999</v>
      </c>
      <c r="N243">
        <v>1.1413599999999999</v>
      </c>
      <c r="O243" s="1">
        <v>9.0067153673730701E-16</v>
      </c>
      <c r="Q243" t="s">
        <v>13093</v>
      </c>
      <c r="R243" t="str">
        <f t="shared" si="4"/>
        <v>F42G9.4</v>
      </c>
      <c r="S243">
        <v>262</v>
      </c>
      <c r="T243" t="s">
        <v>13093</v>
      </c>
      <c r="U243" t="s">
        <v>20484</v>
      </c>
    </row>
    <row r="244" spans="2:21" x14ac:dyDescent="0.2">
      <c r="B244" t="s">
        <v>349</v>
      </c>
      <c r="C244" t="s">
        <v>2906</v>
      </c>
      <c r="D244">
        <v>192.897961724216</v>
      </c>
      <c r="E244">
        <v>-1.5806199999999999</v>
      </c>
      <c r="F244">
        <v>1.14913</v>
      </c>
      <c r="G244">
        <v>4.9069394803498596E-3</v>
      </c>
      <c r="J244" t="s">
        <v>13093</v>
      </c>
      <c r="K244" t="s">
        <v>20398</v>
      </c>
      <c r="L244">
        <v>213.53575252205499</v>
      </c>
      <c r="M244">
        <v>-1.96207</v>
      </c>
      <c r="N244">
        <v>1.12361</v>
      </c>
      <c r="O244" s="1">
        <v>9.1628078861545398E-8</v>
      </c>
      <c r="Q244" t="s">
        <v>349</v>
      </c>
      <c r="R244" t="e">
        <f t="shared" si="4"/>
        <v>#N/A</v>
      </c>
      <c r="S244">
        <v>263</v>
      </c>
      <c r="T244" t="s">
        <v>13093</v>
      </c>
      <c r="U244" t="s">
        <v>13749</v>
      </c>
    </row>
    <row r="245" spans="2:21" x14ac:dyDescent="0.2">
      <c r="B245" t="s">
        <v>13093</v>
      </c>
      <c r="C245" t="s">
        <v>15473</v>
      </c>
      <c r="D245">
        <v>193.30427134505601</v>
      </c>
      <c r="E245">
        <v>-2.9988600000000001</v>
      </c>
      <c r="F245">
        <v>1.1555299999999999</v>
      </c>
      <c r="G245" s="1">
        <v>5.4778966586028799E-13</v>
      </c>
      <c r="J245" t="s">
        <v>15528</v>
      </c>
      <c r="K245" t="s">
        <v>17851</v>
      </c>
      <c r="L245">
        <v>215.48909633424901</v>
      </c>
      <c r="M245">
        <v>-1.6458200000000001</v>
      </c>
      <c r="N245">
        <v>1.1192</v>
      </c>
      <c r="O245" s="1">
        <v>8.1861535541039501E-5</v>
      </c>
      <c r="Q245" t="s">
        <v>13093</v>
      </c>
      <c r="R245" t="str">
        <f t="shared" si="4"/>
        <v>C09G1.5</v>
      </c>
      <c r="S245">
        <v>264</v>
      </c>
      <c r="T245" t="s">
        <v>13093</v>
      </c>
      <c r="U245" t="s">
        <v>20485</v>
      </c>
    </row>
    <row r="246" spans="2:21" x14ac:dyDescent="0.2">
      <c r="B246" t="s">
        <v>349</v>
      </c>
      <c r="C246" t="s">
        <v>6348</v>
      </c>
      <c r="D246">
        <v>193.31832942125399</v>
      </c>
      <c r="E246">
        <v>-1.71652</v>
      </c>
      <c r="F246">
        <v>1.2251700000000001</v>
      </c>
      <c r="G246">
        <v>2.9735408838951202E-2</v>
      </c>
      <c r="J246" t="s">
        <v>13093</v>
      </c>
      <c r="K246" t="s">
        <v>20399</v>
      </c>
      <c r="L246">
        <v>216.57621760721401</v>
      </c>
      <c r="M246">
        <v>-3.24627</v>
      </c>
      <c r="N246">
        <v>1.1169100000000001</v>
      </c>
      <c r="O246" s="1">
        <v>6.8671728393453702E-25</v>
      </c>
      <c r="Q246" t="s">
        <v>349</v>
      </c>
      <c r="R246" t="e">
        <f t="shared" si="4"/>
        <v>#N/A</v>
      </c>
      <c r="S246">
        <v>265</v>
      </c>
      <c r="T246" t="s">
        <v>13093</v>
      </c>
      <c r="U246" t="s">
        <v>15323</v>
      </c>
    </row>
    <row r="247" spans="2:21" x14ac:dyDescent="0.2">
      <c r="B247" t="s">
        <v>13093</v>
      </c>
      <c r="C247" t="s">
        <v>13326</v>
      </c>
      <c r="D247">
        <v>193.74809618841999</v>
      </c>
      <c r="E247">
        <v>-1.53247</v>
      </c>
      <c r="F247">
        <v>1.11385</v>
      </c>
      <c r="G247">
        <v>4.7484278160773497E-4</v>
      </c>
      <c r="J247" t="s">
        <v>15528</v>
      </c>
      <c r="K247" t="s">
        <v>20400</v>
      </c>
      <c r="L247">
        <v>218.00581669761399</v>
      </c>
      <c r="M247">
        <v>-1.52112</v>
      </c>
      <c r="N247">
        <v>1.11483</v>
      </c>
      <c r="O247">
        <v>8.1245200021954505E-4</v>
      </c>
      <c r="Q247" t="s">
        <v>13093</v>
      </c>
      <c r="R247" t="e">
        <f t="shared" si="4"/>
        <v>#N/A</v>
      </c>
      <c r="S247">
        <v>267</v>
      </c>
      <c r="T247" t="s">
        <v>13093</v>
      </c>
      <c r="U247" t="s">
        <v>15404</v>
      </c>
    </row>
    <row r="248" spans="2:21" x14ac:dyDescent="0.2">
      <c r="B248" t="s">
        <v>349</v>
      </c>
      <c r="C248" t="s">
        <v>3001</v>
      </c>
      <c r="D248">
        <v>194.43176591834799</v>
      </c>
      <c r="E248">
        <v>-1.7425200000000001</v>
      </c>
      <c r="F248">
        <v>1.22603</v>
      </c>
      <c r="G248">
        <v>2.5301135263168201E-2</v>
      </c>
      <c r="J248" t="s">
        <v>15528</v>
      </c>
      <c r="K248" t="s">
        <v>20401</v>
      </c>
      <c r="L248">
        <v>218.853270181922</v>
      </c>
      <c r="M248">
        <v>-1.9951300000000001</v>
      </c>
      <c r="N248">
        <v>1.11195</v>
      </c>
      <c r="O248" s="1">
        <v>1.1362654340733299E-9</v>
      </c>
      <c r="Q248" t="s">
        <v>349</v>
      </c>
      <c r="R248" t="e">
        <f t="shared" si="4"/>
        <v>#N/A</v>
      </c>
      <c r="S248">
        <v>268</v>
      </c>
      <c r="T248" t="s">
        <v>13093</v>
      </c>
      <c r="U248" t="s">
        <v>20488</v>
      </c>
    </row>
    <row r="249" spans="2:21" x14ac:dyDescent="0.2">
      <c r="B249" t="s">
        <v>11</v>
      </c>
      <c r="C249" t="s">
        <v>235</v>
      </c>
      <c r="D249">
        <v>194.80726890323001</v>
      </c>
      <c r="E249">
        <v>-1.73393</v>
      </c>
      <c r="F249">
        <v>1.11799</v>
      </c>
      <c r="G249" s="1">
        <v>6.88487821816223E-6</v>
      </c>
      <c r="J249" t="s">
        <v>13093</v>
      </c>
      <c r="K249" t="s">
        <v>14255</v>
      </c>
      <c r="L249">
        <v>220.13555990299199</v>
      </c>
      <c r="M249">
        <v>-3.8789500000000001</v>
      </c>
      <c r="N249">
        <v>1.13008</v>
      </c>
      <c r="O249" s="1">
        <v>6.3230952829908598E-27</v>
      </c>
      <c r="Q249" t="s">
        <v>11</v>
      </c>
      <c r="R249" t="e">
        <f t="shared" si="4"/>
        <v>#N/A</v>
      </c>
      <c r="S249">
        <v>269</v>
      </c>
      <c r="T249" t="s">
        <v>13093</v>
      </c>
      <c r="U249" t="s">
        <v>20489</v>
      </c>
    </row>
    <row r="250" spans="2:21" x14ac:dyDescent="0.2">
      <c r="B250" t="s">
        <v>349</v>
      </c>
      <c r="C250" t="s">
        <v>1340</v>
      </c>
      <c r="D250">
        <v>196.438323152225</v>
      </c>
      <c r="E250">
        <v>-8.0838800000000006</v>
      </c>
      <c r="F250">
        <v>1.1800299999999999</v>
      </c>
      <c r="G250" s="1">
        <v>7.5193649781773997E-35</v>
      </c>
      <c r="J250" t="s">
        <v>13093</v>
      </c>
      <c r="K250" t="s">
        <v>15119</v>
      </c>
      <c r="L250">
        <v>220.47298094084201</v>
      </c>
      <c r="M250">
        <v>-5.3920899999999996</v>
      </c>
      <c r="N250">
        <v>1.1571</v>
      </c>
      <c r="O250" s="1">
        <v>3.57818753407029E-29</v>
      </c>
      <c r="Q250" t="s">
        <v>349</v>
      </c>
      <c r="R250" t="str">
        <f t="shared" si="4"/>
        <v>21ur-6254</v>
      </c>
      <c r="S250">
        <v>270</v>
      </c>
      <c r="T250" t="s">
        <v>13093</v>
      </c>
      <c r="U250" t="s">
        <v>14693</v>
      </c>
    </row>
    <row r="251" spans="2:21" x14ac:dyDescent="0.2">
      <c r="B251" t="s">
        <v>13093</v>
      </c>
      <c r="C251" t="s">
        <v>15027</v>
      </c>
      <c r="D251">
        <v>197.34183649899299</v>
      </c>
      <c r="E251">
        <v>-2.1877300000000002</v>
      </c>
      <c r="F251">
        <v>1.1146499999999999</v>
      </c>
      <c r="G251" s="1">
        <v>8.8105775599915102E-12</v>
      </c>
      <c r="J251" t="s">
        <v>13093</v>
      </c>
      <c r="K251" t="s">
        <v>20402</v>
      </c>
      <c r="L251">
        <v>221.02488647407401</v>
      </c>
      <c r="M251">
        <v>-11.0578</v>
      </c>
      <c r="N251">
        <v>1.1389800000000001</v>
      </c>
      <c r="O251" s="1">
        <v>7.9568619584382007E-74</v>
      </c>
      <c r="Q251" t="s">
        <v>13093</v>
      </c>
      <c r="R251" t="e">
        <f t="shared" si="4"/>
        <v>#N/A</v>
      </c>
      <c r="S251">
        <v>271</v>
      </c>
      <c r="T251" t="s">
        <v>13093</v>
      </c>
      <c r="U251" t="s">
        <v>14550</v>
      </c>
    </row>
    <row r="252" spans="2:21" x14ac:dyDescent="0.2">
      <c r="B252" t="s">
        <v>13093</v>
      </c>
      <c r="C252" t="s">
        <v>20384</v>
      </c>
      <c r="D252">
        <v>198.53330599262</v>
      </c>
      <c r="E252">
        <v>-2.8942999999999999</v>
      </c>
      <c r="F252">
        <v>1.1249100000000001</v>
      </c>
      <c r="G252" s="1">
        <v>4.0892288892475099E-18</v>
      </c>
      <c r="J252" t="s">
        <v>13093</v>
      </c>
      <c r="K252" t="s">
        <v>15123</v>
      </c>
      <c r="L252">
        <v>221.46346273066399</v>
      </c>
      <c r="M252">
        <v>-3.9379400000000002</v>
      </c>
      <c r="N252">
        <v>1.10911</v>
      </c>
      <c r="O252" s="1">
        <v>3.7152137111866598E-38</v>
      </c>
      <c r="Q252" t="s">
        <v>13093</v>
      </c>
      <c r="R252" t="str">
        <f t="shared" si="4"/>
        <v>PseudogeneC40H5.8</v>
      </c>
      <c r="S252">
        <v>272</v>
      </c>
      <c r="T252" t="s">
        <v>13093</v>
      </c>
      <c r="U252" t="s">
        <v>15071</v>
      </c>
    </row>
    <row r="253" spans="2:21" x14ac:dyDescent="0.2">
      <c r="B253" t="s">
        <v>15528</v>
      </c>
      <c r="C253" t="s">
        <v>20385</v>
      </c>
      <c r="D253">
        <v>200.18658916634701</v>
      </c>
      <c r="E253">
        <v>-2.0647799999999998</v>
      </c>
      <c r="F253">
        <v>1.11574</v>
      </c>
      <c r="G253" s="1">
        <v>4.9059323257262505E-10</v>
      </c>
      <c r="J253" t="s">
        <v>13093</v>
      </c>
      <c r="K253" t="s">
        <v>20403</v>
      </c>
      <c r="L253">
        <v>222.26473277153499</v>
      </c>
      <c r="M253">
        <v>-1.5835999999999999</v>
      </c>
      <c r="N253">
        <v>1.1193200000000001</v>
      </c>
      <c r="O253">
        <v>3.4635992517853298E-4</v>
      </c>
      <c r="Q253" t="s">
        <v>15528</v>
      </c>
      <c r="R253" t="str">
        <f t="shared" si="4"/>
        <v>T23D8.7; hpo-24</v>
      </c>
      <c r="S253">
        <v>273</v>
      </c>
      <c r="T253" t="s">
        <v>13093</v>
      </c>
      <c r="U253" t="s">
        <v>20490</v>
      </c>
    </row>
    <row r="254" spans="2:21" x14ac:dyDescent="0.2">
      <c r="B254" t="s">
        <v>13093</v>
      </c>
      <c r="C254" t="s">
        <v>13140</v>
      </c>
      <c r="D254">
        <v>200.99958069184399</v>
      </c>
      <c r="E254">
        <v>-1.6075999999999999</v>
      </c>
      <c r="F254">
        <v>1.1027100000000001</v>
      </c>
      <c r="G254" s="1">
        <v>1.00420576198707E-5</v>
      </c>
      <c r="J254" t="s">
        <v>13093</v>
      </c>
      <c r="K254" t="s">
        <v>13223</v>
      </c>
      <c r="L254">
        <v>222.37668908294799</v>
      </c>
      <c r="M254">
        <v>-2.1074299999999999</v>
      </c>
      <c r="N254">
        <v>1.0935999999999999</v>
      </c>
      <c r="O254" s="1">
        <v>1.90465147965231E-15</v>
      </c>
      <c r="Q254" t="s">
        <v>13093</v>
      </c>
      <c r="R254" t="str">
        <f t="shared" si="4"/>
        <v>T16H12.3</v>
      </c>
      <c r="S254">
        <v>274</v>
      </c>
      <c r="T254" t="s">
        <v>13093</v>
      </c>
      <c r="U254" t="s">
        <v>14518</v>
      </c>
    </row>
    <row r="255" spans="2:21" x14ac:dyDescent="0.2">
      <c r="B255" t="s">
        <v>349</v>
      </c>
      <c r="C255" t="s">
        <v>5775</v>
      </c>
      <c r="D255">
        <v>201.18101600304101</v>
      </c>
      <c r="E255">
        <v>-2.0981999999999998</v>
      </c>
      <c r="F255">
        <v>1.33663</v>
      </c>
      <c r="G255">
        <v>3.8553803709229E-2</v>
      </c>
      <c r="J255" t="s">
        <v>13093</v>
      </c>
      <c r="K255" t="s">
        <v>14281</v>
      </c>
      <c r="L255">
        <v>222.82543278348501</v>
      </c>
      <c r="M255">
        <v>-1.55572</v>
      </c>
      <c r="N255">
        <v>1.1495899999999999</v>
      </c>
      <c r="O255">
        <v>8.3777542179231407E-3</v>
      </c>
      <c r="Q255" t="s">
        <v>349</v>
      </c>
      <c r="R255" t="e">
        <f t="shared" si="4"/>
        <v>#N/A</v>
      </c>
      <c r="S255">
        <v>275</v>
      </c>
      <c r="T255" t="s">
        <v>13093</v>
      </c>
      <c r="U255" t="s">
        <v>13537</v>
      </c>
    </row>
    <row r="256" spans="2:21" x14ac:dyDescent="0.2">
      <c r="B256" t="s">
        <v>13093</v>
      </c>
      <c r="C256" t="s">
        <v>14963</v>
      </c>
      <c r="D256">
        <v>201.305745970277</v>
      </c>
      <c r="E256">
        <v>-5.1706599999999998</v>
      </c>
      <c r="F256">
        <v>1.22298</v>
      </c>
      <c r="G256" s="1">
        <v>6.8072067906354498E-15</v>
      </c>
      <c r="J256" t="s">
        <v>13093</v>
      </c>
      <c r="K256" t="s">
        <v>20404</v>
      </c>
      <c r="L256">
        <v>223.93621029770699</v>
      </c>
      <c r="M256">
        <v>-2.1473200000000001</v>
      </c>
      <c r="N256">
        <v>1.1471899999999999</v>
      </c>
      <c r="O256" s="1">
        <v>3.10631952743009E-7</v>
      </c>
      <c r="Q256" t="s">
        <v>13093</v>
      </c>
      <c r="R256" t="str">
        <f t="shared" si="4"/>
        <v>R02D5.1</v>
      </c>
      <c r="S256">
        <v>276</v>
      </c>
      <c r="T256" t="s">
        <v>13093</v>
      </c>
      <c r="U256" t="s">
        <v>20491</v>
      </c>
    </row>
    <row r="257" spans="2:21" x14ac:dyDescent="0.2">
      <c r="B257" t="s">
        <v>13093</v>
      </c>
      <c r="C257" t="s">
        <v>14731</v>
      </c>
      <c r="D257">
        <v>202.83788235381499</v>
      </c>
      <c r="E257">
        <v>-1.5406200000000001</v>
      </c>
      <c r="F257">
        <v>1.16079</v>
      </c>
      <c r="G257">
        <v>1.5619331322964501E-2</v>
      </c>
      <c r="J257" t="s">
        <v>13093</v>
      </c>
      <c r="K257" t="s">
        <v>13532</v>
      </c>
      <c r="L257">
        <v>224.90414940593701</v>
      </c>
      <c r="M257">
        <v>-1.54599</v>
      </c>
      <c r="N257">
        <v>1.13443</v>
      </c>
      <c r="O257">
        <v>3.37049186282226E-3</v>
      </c>
      <c r="Q257" t="s">
        <v>13093</v>
      </c>
      <c r="R257" t="str">
        <f t="shared" si="4"/>
        <v>C24H10.1</v>
      </c>
      <c r="S257">
        <v>277</v>
      </c>
      <c r="T257" t="s">
        <v>13093</v>
      </c>
      <c r="U257" t="s">
        <v>20492</v>
      </c>
    </row>
    <row r="258" spans="2:21" x14ac:dyDescent="0.2">
      <c r="B258" t="s">
        <v>13093</v>
      </c>
      <c r="C258" t="s">
        <v>20387</v>
      </c>
      <c r="D258">
        <v>204.06681951890999</v>
      </c>
      <c r="E258">
        <v>-7.6450800000000001</v>
      </c>
      <c r="F258">
        <v>1.1763600000000001</v>
      </c>
      <c r="G258" s="1">
        <v>2.6732659133361501E-34</v>
      </c>
      <c r="J258" t="s">
        <v>13093</v>
      </c>
      <c r="K258" t="s">
        <v>20405</v>
      </c>
      <c r="L258">
        <v>225.567299456998</v>
      </c>
      <c r="M258">
        <v>-2.2432699999999999</v>
      </c>
      <c r="N258">
        <v>1.16693</v>
      </c>
      <c r="O258" s="1">
        <v>1.7824422158532701E-6</v>
      </c>
      <c r="Q258" t="s">
        <v>13093</v>
      </c>
      <c r="R258" t="str">
        <f t="shared" si="4"/>
        <v>C28A5.4; ceh-43</v>
      </c>
      <c r="S258">
        <v>279</v>
      </c>
      <c r="T258" t="s">
        <v>13093</v>
      </c>
      <c r="U258" t="s">
        <v>15456</v>
      </c>
    </row>
    <row r="259" spans="2:21" x14ac:dyDescent="0.2">
      <c r="B259" t="s">
        <v>15528</v>
      </c>
      <c r="C259" t="s">
        <v>17738</v>
      </c>
      <c r="D259">
        <v>205.04552926333599</v>
      </c>
      <c r="E259">
        <v>-1.5458099999999999</v>
      </c>
      <c r="F259">
        <v>1.1017699999999999</v>
      </c>
      <c r="G259" s="1">
        <v>5.1891485825128501E-5</v>
      </c>
      <c r="J259" t="s">
        <v>13093</v>
      </c>
      <c r="K259" t="s">
        <v>20406</v>
      </c>
      <c r="L259">
        <v>227.33220685062801</v>
      </c>
      <c r="M259">
        <v>-1.8363100000000001</v>
      </c>
      <c r="N259">
        <v>1.1410400000000001</v>
      </c>
      <c r="O259" s="1">
        <v>3.66534937601242E-5</v>
      </c>
      <c r="Q259" t="s">
        <v>15528</v>
      </c>
      <c r="R259" t="str">
        <f t="shared" si="4"/>
        <v>B0511.6</v>
      </c>
      <c r="S259">
        <v>280</v>
      </c>
      <c r="T259" t="s">
        <v>13093</v>
      </c>
      <c r="U259" t="s">
        <v>14216</v>
      </c>
    </row>
    <row r="260" spans="2:21" x14ac:dyDescent="0.2">
      <c r="B260" t="s">
        <v>349</v>
      </c>
      <c r="C260" t="s">
        <v>3706</v>
      </c>
      <c r="D260">
        <v>205.439548589423</v>
      </c>
      <c r="E260">
        <v>-1.79539</v>
      </c>
      <c r="F260">
        <v>1.1574199999999999</v>
      </c>
      <c r="G260">
        <v>3.99785023995443E-4</v>
      </c>
      <c r="J260" t="s">
        <v>13093</v>
      </c>
      <c r="K260" t="s">
        <v>13750</v>
      </c>
      <c r="L260">
        <v>228.40779601779201</v>
      </c>
      <c r="M260">
        <v>-6.8654000000000002</v>
      </c>
      <c r="N260">
        <v>1.1249800000000001</v>
      </c>
      <c r="O260" s="1">
        <v>5.14780159621207E-58</v>
      </c>
      <c r="Q260" t="s">
        <v>349</v>
      </c>
      <c r="R260" t="e">
        <f t="shared" ref="R260:R323" si="5">VLOOKUP(C260,$K$3:$K$767,1,FALSE)</f>
        <v>#N/A</v>
      </c>
      <c r="S260">
        <v>281</v>
      </c>
      <c r="T260" t="s">
        <v>13093</v>
      </c>
      <c r="U260" t="s">
        <v>20493</v>
      </c>
    </row>
    <row r="261" spans="2:21" x14ac:dyDescent="0.2">
      <c r="B261" t="s">
        <v>13093</v>
      </c>
      <c r="C261" t="s">
        <v>13572</v>
      </c>
      <c r="D261">
        <v>205.68286279773201</v>
      </c>
      <c r="E261">
        <v>-1.82864</v>
      </c>
      <c r="F261">
        <v>1.1264700000000001</v>
      </c>
      <c r="G261" s="1">
        <v>3.5505373301518699E-6</v>
      </c>
      <c r="J261" t="s">
        <v>13093</v>
      </c>
      <c r="K261" t="s">
        <v>14352</v>
      </c>
      <c r="L261">
        <v>229.9022637532</v>
      </c>
      <c r="M261">
        <v>-1.61422</v>
      </c>
      <c r="N261">
        <v>1.1113900000000001</v>
      </c>
      <c r="O261" s="1">
        <v>5.0620533486169798E-5</v>
      </c>
      <c r="Q261" t="s">
        <v>13093</v>
      </c>
      <c r="R261" t="str">
        <f t="shared" si="5"/>
        <v>C53D6.6</v>
      </c>
      <c r="S261">
        <v>282</v>
      </c>
      <c r="T261" t="s">
        <v>13093</v>
      </c>
      <c r="U261" t="s">
        <v>14727</v>
      </c>
    </row>
    <row r="262" spans="2:21" x14ac:dyDescent="0.2">
      <c r="B262" t="s">
        <v>13093</v>
      </c>
      <c r="C262" t="s">
        <v>20388</v>
      </c>
      <c r="D262">
        <v>206.11845024779799</v>
      </c>
      <c r="E262">
        <v>-14.745200000000001</v>
      </c>
      <c r="F262">
        <v>1.1722999999999999</v>
      </c>
      <c r="G262" s="1">
        <v>3.5733328664996599E-62</v>
      </c>
      <c r="J262" t="s">
        <v>13093</v>
      </c>
      <c r="K262" t="s">
        <v>13579</v>
      </c>
      <c r="L262">
        <v>229.97121866001899</v>
      </c>
      <c r="M262">
        <v>-1.5332600000000001</v>
      </c>
      <c r="N262">
        <v>1.0966199999999999</v>
      </c>
      <c r="O262" s="1">
        <v>3.2477502705057399E-5</v>
      </c>
      <c r="Q262" t="s">
        <v>13093</v>
      </c>
      <c r="R262" t="str">
        <f t="shared" si="5"/>
        <v>C50F2.6; fkb-5</v>
      </c>
      <c r="S262">
        <v>283</v>
      </c>
      <c r="T262" t="s">
        <v>13093</v>
      </c>
      <c r="U262" t="s">
        <v>20494</v>
      </c>
    </row>
    <row r="263" spans="2:21" x14ac:dyDescent="0.2">
      <c r="B263" t="s">
        <v>13093</v>
      </c>
      <c r="C263" t="s">
        <v>14179</v>
      </c>
      <c r="D263">
        <v>206.95321690427201</v>
      </c>
      <c r="E263">
        <v>-6.1963999999999997</v>
      </c>
      <c r="F263">
        <v>1.14408</v>
      </c>
      <c r="G263" s="1">
        <v>4.54095051386995E-40</v>
      </c>
      <c r="J263" t="s">
        <v>15528</v>
      </c>
      <c r="K263" t="s">
        <v>15905</v>
      </c>
      <c r="L263">
        <v>231.32351839788899</v>
      </c>
      <c r="M263">
        <v>-2.7416399999999999</v>
      </c>
      <c r="N263">
        <v>1.15127</v>
      </c>
      <c r="O263" s="1">
        <v>1.4605403336099801E-11</v>
      </c>
      <c r="Q263" t="s">
        <v>13093</v>
      </c>
      <c r="R263" t="str">
        <f t="shared" si="5"/>
        <v>F31D5.1</v>
      </c>
      <c r="S263">
        <v>285</v>
      </c>
      <c r="T263" t="s">
        <v>13093</v>
      </c>
      <c r="U263" t="s">
        <v>14881</v>
      </c>
    </row>
    <row r="264" spans="2:21" x14ac:dyDescent="0.2">
      <c r="B264" t="s">
        <v>13093</v>
      </c>
      <c r="C264" t="s">
        <v>20390</v>
      </c>
      <c r="D264">
        <v>207.45948579260499</v>
      </c>
      <c r="E264">
        <v>-2.1219100000000002</v>
      </c>
      <c r="F264">
        <v>1.1509</v>
      </c>
      <c r="G264" s="1">
        <v>8.4372307372012996E-7</v>
      </c>
      <c r="J264" t="s">
        <v>349</v>
      </c>
      <c r="K264" t="s">
        <v>7214</v>
      </c>
      <c r="L264">
        <v>231.563225506132</v>
      </c>
      <c r="M264">
        <v>-1.8664700000000001</v>
      </c>
      <c r="N264">
        <v>1.19811</v>
      </c>
      <c r="O264">
        <v>3.38458587270658E-3</v>
      </c>
      <c r="Q264" t="s">
        <v>13093</v>
      </c>
      <c r="R264" t="str">
        <f t="shared" si="5"/>
        <v>CDSC31C9.5</v>
      </c>
      <c r="S264">
        <v>286</v>
      </c>
      <c r="T264" t="s">
        <v>13093</v>
      </c>
      <c r="U264" t="s">
        <v>20495</v>
      </c>
    </row>
    <row r="265" spans="2:21" x14ac:dyDescent="0.2">
      <c r="B265" t="s">
        <v>13093</v>
      </c>
      <c r="C265" t="s">
        <v>21050</v>
      </c>
      <c r="D265">
        <v>208.113288490922</v>
      </c>
      <c r="E265">
        <v>-2.0514600000000001</v>
      </c>
      <c r="F265">
        <v>1.1077999999999999</v>
      </c>
      <c r="G265" s="1">
        <v>3.4247740840485398E-11</v>
      </c>
      <c r="J265" t="s">
        <v>15528</v>
      </c>
      <c r="K265" t="s">
        <v>16332</v>
      </c>
      <c r="L265">
        <v>232.41897659467401</v>
      </c>
      <c r="M265">
        <v>-1.78074</v>
      </c>
      <c r="N265">
        <v>1.1167499999999999</v>
      </c>
      <c r="O265" s="1">
        <v>1.84978507379749E-6</v>
      </c>
      <c r="Q265" t="s">
        <v>13093</v>
      </c>
      <c r="R265" t="e">
        <f t="shared" si="5"/>
        <v>#N/A</v>
      </c>
      <c r="S265">
        <v>287</v>
      </c>
      <c r="T265" t="s">
        <v>13093</v>
      </c>
      <c r="U265" t="s">
        <v>14635</v>
      </c>
    </row>
    <row r="266" spans="2:21" x14ac:dyDescent="0.2">
      <c r="B266" t="s">
        <v>13093</v>
      </c>
      <c r="C266" t="s">
        <v>20393</v>
      </c>
      <c r="D266">
        <v>208.53954644981701</v>
      </c>
      <c r="E266">
        <v>-2.0910099999999998</v>
      </c>
      <c r="F266">
        <v>1.1286499999999999</v>
      </c>
      <c r="G266" s="1">
        <v>1.31738856809671E-8</v>
      </c>
      <c r="J266" t="s">
        <v>13093</v>
      </c>
      <c r="K266" t="s">
        <v>14826</v>
      </c>
      <c r="L266">
        <v>232.77549960466499</v>
      </c>
      <c r="M266">
        <v>-4.7971300000000001</v>
      </c>
      <c r="N266">
        <v>1.1862200000000001</v>
      </c>
      <c r="O266" s="1">
        <v>1.22109239361208E-18</v>
      </c>
      <c r="Q266" t="s">
        <v>13093</v>
      </c>
      <c r="R266" t="str">
        <f t="shared" si="5"/>
        <v>Y39G10AR.5; zeel-1</v>
      </c>
      <c r="S266">
        <v>288</v>
      </c>
      <c r="T266" t="s">
        <v>13093</v>
      </c>
      <c r="U266" t="s">
        <v>13444</v>
      </c>
    </row>
    <row r="267" spans="2:21" x14ac:dyDescent="0.2">
      <c r="B267" t="s">
        <v>349</v>
      </c>
      <c r="C267" t="s">
        <v>9493</v>
      </c>
      <c r="D267">
        <v>209.11850585648699</v>
      </c>
      <c r="E267">
        <v>-2.48251</v>
      </c>
      <c r="F267">
        <v>1.31504</v>
      </c>
      <c r="G267">
        <v>4.4967615916719703E-3</v>
      </c>
      <c r="J267" t="s">
        <v>15528</v>
      </c>
      <c r="K267" t="s">
        <v>17951</v>
      </c>
      <c r="L267">
        <v>233.31357224768399</v>
      </c>
      <c r="M267">
        <v>-1.5487299999999999</v>
      </c>
      <c r="N267">
        <v>1.10582</v>
      </c>
      <c r="O267">
        <v>1.14103452443394E-4</v>
      </c>
      <c r="Q267" t="s">
        <v>349</v>
      </c>
      <c r="R267" t="e">
        <f t="shared" si="5"/>
        <v>#N/A</v>
      </c>
      <c r="S267">
        <v>289</v>
      </c>
      <c r="T267" t="s">
        <v>13093</v>
      </c>
      <c r="U267" t="s">
        <v>14713</v>
      </c>
    </row>
    <row r="268" spans="2:21" x14ac:dyDescent="0.2">
      <c r="B268" t="s">
        <v>13093</v>
      </c>
      <c r="C268" t="s">
        <v>21097</v>
      </c>
      <c r="D268">
        <v>209.317963437244</v>
      </c>
      <c r="E268">
        <v>-1.6706700000000001</v>
      </c>
      <c r="F268">
        <v>1.14333</v>
      </c>
      <c r="G268">
        <v>7.6865235246179704E-4</v>
      </c>
      <c r="J268" t="s">
        <v>13093</v>
      </c>
      <c r="K268" t="s">
        <v>13203</v>
      </c>
      <c r="L268">
        <v>235.11767567768399</v>
      </c>
      <c r="M268">
        <v>-2.4175399999999998</v>
      </c>
      <c r="N268">
        <v>1.1493500000000001</v>
      </c>
      <c r="O268" s="1">
        <v>3.2717908665835802E-9</v>
      </c>
      <c r="Q268" t="s">
        <v>13093</v>
      </c>
      <c r="R268" t="e">
        <f t="shared" si="5"/>
        <v>#N/A</v>
      </c>
      <c r="S268">
        <v>290</v>
      </c>
      <c r="T268" t="s">
        <v>13093</v>
      </c>
      <c r="U268" t="s">
        <v>14493</v>
      </c>
    </row>
    <row r="269" spans="2:21" x14ac:dyDescent="0.2">
      <c r="B269" t="s">
        <v>13093</v>
      </c>
      <c r="C269" t="s">
        <v>20395</v>
      </c>
      <c r="D269">
        <v>210.610146283294</v>
      </c>
      <c r="E269">
        <v>-1.74186</v>
      </c>
      <c r="F269">
        <v>1.12666</v>
      </c>
      <c r="G269" s="1">
        <v>2.55738610037277E-5</v>
      </c>
      <c r="J269" t="s">
        <v>15528</v>
      </c>
      <c r="K269" t="s">
        <v>17671</v>
      </c>
      <c r="L269">
        <v>235.15649200313101</v>
      </c>
      <c r="M269">
        <v>-1.5145</v>
      </c>
      <c r="N269">
        <v>1.10347</v>
      </c>
      <c r="O269">
        <v>1.9778032977607301E-4</v>
      </c>
      <c r="Q269" t="s">
        <v>13093</v>
      </c>
      <c r="R269" t="str">
        <f t="shared" si="5"/>
        <v>K01G5.6; rib-2</v>
      </c>
      <c r="S269">
        <v>291</v>
      </c>
      <c r="T269" t="s">
        <v>13093</v>
      </c>
      <c r="U269" t="s">
        <v>20497</v>
      </c>
    </row>
    <row r="270" spans="2:21" x14ac:dyDescent="0.2">
      <c r="B270" t="s">
        <v>349</v>
      </c>
      <c r="C270" t="s">
        <v>7038</v>
      </c>
      <c r="D270">
        <v>211.10590259026199</v>
      </c>
      <c r="E270">
        <v>-3.0609999999999999</v>
      </c>
      <c r="F270">
        <v>1.27023</v>
      </c>
      <c r="G270" s="1">
        <v>2.2914136744559101E-5</v>
      </c>
      <c r="J270" t="s">
        <v>13093</v>
      </c>
      <c r="K270" t="s">
        <v>20407</v>
      </c>
      <c r="L270">
        <v>235.583616082021</v>
      </c>
      <c r="M270">
        <v>-2.9936400000000001</v>
      </c>
      <c r="N270">
        <v>1.11202</v>
      </c>
      <c r="O270" s="1">
        <v>1.9746418364486101E-23</v>
      </c>
      <c r="Q270" t="s">
        <v>349</v>
      </c>
      <c r="R270" t="str">
        <f t="shared" si="5"/>
        <v>21ur-1392</v>
      </c>
      <c r="S270">
        <v>292</v>
      </c>
      <c r="T270" t="s">
        <v>13093</v>
      </c>
      <c r="U270" t="s">
        <v>14354</v>
      </c>
    </row>
    <row r="271" spans="2:21" x14ac:dyDescent="0.2">
      <c r="B271" t="s">
        <v>15528</v>
      </c>
      <c r="C271" t="s">
        <v>20396</v>
      </c>
      <c r="D271">
        <v>211.22268125223599</v>
      </c>
      <c r="E271">
        <v>-1.6167499999999999</v>
      </c>
      <c r="F271">
        <v>1.1074299999999999</v>
      </c>
      <c r="G271" s="1">
        <v>2.0045112036178398E-5</v>
      </c>
      <c r="J271" t="s">
        <v>13093</v>
      </c>
      <c r="K271" t="s">
        <v>15519</v>
      </c>
      <c r="L271">
        <v>235.69405439080799</v>
      </c>
      <c r="M271">
        <v>-7.16913</v>
      </c>
      <c r="N271">
        <v>1.10989</v>
      </c>
      <c r="O271" s="1">
        <v>2.9852160469950001E-77</v>
      </c>
      <c r="Q271" t="s">
        <v>15528</v>
      </c>
      <c r="R271" t="str">
        <f t="shared" si="5"/>
        <v>Y54F10AM.10; rbc-2</v>
      </c>
      <c r="S271">
        <v>294</v>
      </c>
      <c r="T271" t="s">
        <v>13093</v>
      </c>
      <c r="U271" t="s">
        <v>20499</v>
      </c>
    </row>
    <row r="272" spans="2:21" x14ac:dyDescent="0.2">
      <c r="B272" t="s">
        <v>13093</v>
      </c>
      <c r="C272" t="s">
        <v>14574</v>
      </c>
      <c r="D272">
        <v>211.377306035201</v>
      </c>
      <c r="E272">
        <v>-2.51085</v>
      </c>
      <c r="F272">
        <v>1.1171500000000001</v>
      </c>
      <c r="G272" s="1">
        <v>2.0055253759549202E-15</v>
      </c>
      <c r="J272" t="s">
        <v>13093</v>
      </c>
      <c r="K272" t="s">
        <v>20408</v>
      </c>
      <c r="L272">
        <v>236.116269266546</v>
      </c>
      <c r="M272">
        <v>-2.15082</v>
      </c>
      <c r="N272">
        <v>1.1143400000000001</v>
      </c>
      <c r="O272" s="1">
        <v>2.6368275653329499E-11</v>
      </c>
      <c r="Q272" t="s">
        <v>13093</v>
      </c>
      <c r="R272" t="str">
        <f t="shared" si="5"/>
        <v>F34D6.1</v>
      </c>
      <c r="S272">
        <v>295</v>
      </c>
      <c r="T272" t="s">
        <v>13093</v>
      </c>
      <c r="U272" t="s">
        <v>14416</v>
      </c>
    </row>
    <row r="273" spans="2:21" x14ac:dyDescent="0.2">
      <c r="B273" t="s">
        <v>13093</v>
      </c>
      <c r="C273" t="s">
        <v>13981</v>
      </c>
      <c r="D273">
        <v>211.45156443783</v>
      </c>
      <c r="E273">
        <v>-2.4269099999999999</v>
      </c>
      <c r="F273">
        <v>1.1051500000000001</v>
      </c>
      <c r="G273" s="1">
        <v>1.70691879532471E-17</v>
      </c>
      <c r="J273" t="s">
        <v>349</v>
      </c>
      <c r="K273" t="s">
        <v>7337</v>
      </c>
      <c r="L273">
        <v>237.05536150391401</v>
      </c>
      <c r="M273">
        <v>-2.0059499999999999</v>
      </c>
      <c r="N273">
        <v>1.3132600000000001</v>
      </c>
      <c r="O273">
        <v>4.5716661683391398E-2</v>
      </c>
      <c r="Q273" t="s">
        <v>13093</v>
      </c>
      <c r="R273" t="e">
        <f t="shared" si="5"/>
        <v>#N/A</v>
      </c>
      <c r="S273">
        <v>296</v>
      </c>
      <c r="T273" t="s">
        <v>13093</v>
      </c>
      <c r="U273" t="s">
        <v>20500</v>
      </c>
    </row>
    <row r="274" spans="2:21" x14ac:dyDescent="0.2">
      <c r="B274" t="s">
        <v>349</v>
      </c>
      <c r="C274" t="s">
        <v>12582</v>
      </c>
      <c r="D274">
        <v>211.50924823237</v>
      </c>
      <c r="E274">
        <v>-2.83873</v>
      </c>
      <c r="F274">
        <v>1.17049</v>
      </c>
      <c r="G274" s="1">
        <v>4.6585301851488097E-10</v>
      </c>
      <c r="J274" t="s">
        <v>13093</v>
      </c>
      <c r="K274" t="s">
        <v>20409</v>
      </c>
      <c r="L274">
        <v>237.143496529224</v>
      </c>
      <c r="M274">
        <v>-2.2678699999999998</v>
      </c>
      <c r="N274">
        <v>1.10056</v>
      </c>
      <c r="O274" s="1">
        <v>3.2571715800787098E-16</v>
      </c>
      <c r="Q274" t="s">
        <v>349</v>
      </c>
      <c r="R274" t="e">
        <f t="shared" si="5"/>
        <v>#N/A</v>
      </c>
      <c r="S274">
        <v>297</v>
      </c>
      <c r="T274" t="s">
        <v>13093</v>
      </c>
      <c r="U274" t="s">
        <v>15109</v>
      </c>
    </row>
    <row r="275" spans="2:21" x14ac:dyDescent="0.2">
      <c r="B275" t="s">
        <v>13093</v>
      </c>
      <c r="C275" t="s">
        <v>20397</v>
      </c>
      <c r="D275">
        <v>212.79656184325199</v>
      </c>
      <c r="E275">
        <v>-6.4807100000000002</v>
      </c>
      <c r="F275">
        <v>1.14968</v>
      </c>
      <c r="G275" s="1">
        <v>3.5233710007399997E-39</v>
      </c>
      <c r="J275" t="s">
        <v>13093</v>
      </c>
      <c r="K275" t="s">
        <v>14682</v>
      </c>
      <c r="L275">
        <v>237.95582525613801</v>
      </c>
      <c r="M275">
        <v>-2.00962</v>
      </c>
      <c r="N275">
        <v>1.1024400000000001</v>
      </c>
      <c r="O275" s="1">
        <v>1.49244608931564E-11</v>
      </c>
      <c r="Q275" t="s">
        <v>13093</v>
      </c>
      <c r="R275" t="str">
        <f t="shared" si="5"/>
        <v>PseudogeneT26H2.10</v>
      </c>
      <c r="S275">
        <v>298</v>
      </c>
      <c r="T275" t="s">
        <v>13093</v>
      </c>
      <c r="U275" t="s">
        <v>14670</v>
      </c>
    </row>
    <row r="276" spans="2:21" x14ac:dyDescent="0.2">
      <c r="B276" t="s">
        <v>13093</v>
      </c>
      <c r="C276" t="s">
        <v>20398</v>
      </c>
      <c r="D276">
        <v>213.53575252205499</v>
      </c>
      <c r="E276">
        <v>-1.5224800000000001</v>
      </c>
      <c r="F276">
        <v>1.12016</v>
      </c>
      <c r="G276">
        <v>1.2160316804675599E-3</v>
      </c>
      <c r="J276" t="s">
        <v>13093</v>
      </c>
      <c r="K276" t="s">
        <v>20410</v>
      </c>
      <c r="L276">
        <v>238.93469680422399</v>
      </c>
      <c r="M276">
        <v>-24.4666</v>
      </c>
      <c r="N276">
        <v>1.1940599999999999</v>
      </c>
      <c r="O276" s="1">
        <v>2.22834023948208E-70</v>
      </c>
      <c r="Q276" t="s">
        <v>13093</v>
      </c>
      <c r="R276" t="str">
        <f t="shared" si="5"/>
        <v>T26A5.1; wht-6</v>
      </c>
      <c r="S276">
        <v>299</v>
      </c>
      <c r="T276" t="s">
        <v>13093</v>
      </c>
      <c r="U276" t="s">
        <v>20501</v>
      </c>
    </row>
    <row r="277" spans="2:21" x14ac:dyDescent="0.2">
      <c r="B277" t="s">
        <v>349</v>
      </c>
      <c r="C277" t="s">
        <v>8141</v>
      </c>
      <c r="D277">
        <v>214.66186863529401</v>
      </c>
      <c r="E277">
        <v>-2.0036299999999998</v>
      </c>
      <c r="F277">
        <v>1.2173499999999999</v>
      </c>
      <c r="G277">
        <v>2.24182039164318E-3</v>
      </c>
      <c r="J277" t="s">
        <v>13093</v>
      </c>
      <c r="K277" t="s">
        <v>20411</v>
      </c>
      <c r="L277">
        <v>240.04410294202199</v>
      </c>
      <c r="M277">
        <v>-1.8132999999999999</v>
      </c>
      <c r="N277">
        <v>1.1160600000000001</v>
      </c>
      <c r="O277" s="1">
        <v>6.8089458187570496E-7</v>
      </c>
      <c r="Q277" t="s">
        <v>349</v>
      </c>
      <c r="R277" t="e">
        <f t="shared" si="5"/>
        <v>#N/A</v>
      </c>
      <c r="S277">
        <v>301</v>
      </c>
      <c r="T277" t="s">
        <v>13093</v>
      </c>
      <c r="U277" t="s">
        <v>20502</v>
      </c>
    </row>
    <row r="278" spans="2:21" x14ac:dyDescent="0.2">
      <c r="B278" t="s">
        <v>13093</v>
      </c>
      <c r="C278" t="s">
        <v>21090</v>
      </c>
      <c r="D278">
        <v>215.37090974124399</v>
      </c>
      <c r="E278">
        <v>-1.69957</v>
      </c>
      <c r="F278">
        <v>1.12263</v>
      </c>
      <c r="G278" s="1">
        <v>3.4613674317921598E-5</v>
      </c>
      <c r="J278" t="s">
        <v>13093</v>
      </c>
      <c r="K278" t="s">
        <v>14921</v>
      </c>
      <c r="L278">
        <v>240.23309012843799</v>
      </c>
      <c r="M278">
        <v>-3.98237</v>
      </c>
      <c r="N278">
        <v>1.1153900000000001</v>
      </c>
      <c r="O278" s="1">
        <v>6.42562141999769E-35</v>
      </c>
      <c r="Q278" t="s">
        <v>13093</v>
      </c>
      <c r="R278" t="e">
        <f t="shared" si="5"/>
        <v>#N/A</v>
      </c>
      <c r="S278">
        <v>302</v>
      </c>
      <c r="T278" t="s">
        <v>13093</v>
      </c>
      <c r="U278" t="s">
        <v>20503</v>
      </c>
    </row>
    <row r="279" spans="2:21" x14ac:dyDescent="0.2">
      <c r="B279" t="s">
        <v>13093</v>
      </c>
      <c r="C279" t="s">
        <v>20399</v>
      </c>
      <c r="D279">
        <v>216.57621760721401</v>
      </c>
      <c r="E279">
        <v>-4.3234300000000001</v>
      </c>
      <c r="F279">
        <v>1.1214500000000001</v>
      </c>
      <c r="G279" s="1">
        <v>1.2154566145293099E-35</v>
      </c>
      <c r="J279" t="s">
        <v>13093</v>
      </c>
      <c r="K279" t="s">
        <v>20412</v>
      </c>
      <c r="L279">
        <v>240.77371823037299</v>
      </c>
      <c r="M279">
        <v>-2.7572399999999999</v>
      </c>
      <c r="N279">
        <v>1.16343</v>
      </c>
      <c r="O279" s="1">
        <v>3.248417562936E-10</v>
      </c>
      <c r="Q279" t="s">
        <v>13093</v>
      </c>
      <c r="R279" t="str">
        <f t="shared" si="5"/>
        <v>C05C10.4; pho-11</v>
      </c>
      <c r="S279">
        <v>303</v>
      </c>
      <c r="T279" t="s">
        <v>13093</v>
      </c>
      <c r="U279" t="s">
        <v>20504</v>
      </c>
    </row>
    <row r="280" spans="2:21" x14ac:dyDescent="0.2">
      <c r="B280" t="s">
        <v>15528</v>
      </c>
      <c r="C280" t="s">
        <v>20401</v>
      </c>
      <c r="D280">
        <v>218.853270181922</v>
      </c>
      <c r="E280">
        <v>-1.78684</v>
      </c>
      <c r="F280">
        <v>1.11002</v>
      </c>
      <c r="G280" s="1">
        <v>2.7667834502224901E-7</v>
      </c>
      <c r="J280" t="s">
        <v>13093</v>
      </c>
      <c r="K280" t="s">
        <v>20413</v>
      </c>
      <c r="L280">
        <v>242.85438734470199</v>
      </c>
      <c r="M280">
        <v>-6.43865</v>
      </c>
      <c r="N280">
        <v>1.18201</v>
      </c>
      <c r="O280" s="1">
        <v>3.5465411998625003E-27</v>
      </c>
      <c r="Q280" t="s">
        <v>15528</v>
      </c>
      <c r="R280" t="str">
        <f t="shared" si="5"/>
        <v>M03C11.4; tag-235</v>
      </c>
      <c r="S280">
        <v>304</v>
      </c>
      <c r="T280" t="s">
        <v>13093</v>
      </c>
      <c r="U280" t="s">
        <v>20505</v>
      </c>
    </row>
    <row r="281" spans="2:21" x14ac:dyDescent="0.2">
      <c r="B281" t="s">
        <v>15528</v>
      </c>
      <c r="C281" t="s">
        <v>13669</v>
      </c>
      <c r="D281">
        <v>219.927398329646</v>
      </c>
      <c r="E281">
        <v>-1.79036</v>
      </c>
      <c r="F281">
        <v>1.1165099999999999</v>
      </c>
      <c r="G281" s="1">
        <v>1.19967786165375E-6</v>
      </c>
      <c r="J281" t="s">
        <v>15528</v>
      </c>
      <c r="K281" t="s">
        <v>20414</v>
      </c>
      <c r="L281">
        <v>243.00210881070501</v>
      </c>
      <c r="M281">
        <v>-1.63331</v>
      </c>
      <c r="N281">
        <v>1.1151</v>
      </c>
      <c r="O281" s="1">
        <v>5.8026366209050297E-5</v>
      </c>
      <c r="Q281" t="s">
        <v>15528</v>
      </c>
      <c r="R281" t="e">
        <f t="shared" si="5"/>
        <v>#N/A</v>
      </c>
      <c r="S281">
        <v>305</v>
      </c>
      <c r="T281" t="s">
        <v>13093</v>
      </c>
      <c r="U281" t="s">
        <v>15486</v>
      </c>
    </row>
    <row r="282" spans="2:21" x14ac:dyDescent="0.2">
      <c r="B282" t="s">
        <v>13093</v>
      </c>
      <c r="C282" t="s">
        <v>13669</v>
      </c>
      <c r="D282">
        <v>219.927398329646</v>
      </c>
      <c r="E282">
        <v>-1.79036</v>
      </c>
      <c r="F282">
        <v>1.1165099999999999</v>
      </c>
      <c r="G282" s="1">
        <v>1.19967786165375E-6</v>
      </c>
      <c r="J282" t="s">
        <v>15528</v>
      </c>
      <c r="K282" t="s">
        <v>20415</v>
      </c>
      <c r="L282">
        <v>244.14450189278099</v>
      </c>
      <c r="M282">
        <v>-1.7385600000000001</v>
      </c>
      <c r="N282">
        <v>1.09972</v>
      </c>
      <c r="O282" s="1">
        <v>7.5801326428045304E-8</v>
      </c>
      <c r="Q282" t="s">
        <v>13093</v>
      </c>
      <c r="R282" t="e">
        <f t="shared" si="5"/>
        <v>#N/A</v>
      </c>
      <c r="S282">
        <v>306</v>
      </c>
      <c r="T282" t="s">
        <v>13093</v>
      </c>
      <c r="U282" t="s">
        <v>15286</v>
      </c>
    </row>
    <row r="283" spans="2:21" x14ac:dyDescent="0.2">
      <c r="B283" t="s">
        <v>13093</v>
      </c>
      <c r="C283" t="s">
        <v>14255</v>
      </c>
      <c r="D283">
        <v>220.13555990299199</v>
      </c>
      <c r="E283">
        <v>-4.0161800000000003</v>
      </c>
      <c r="F283">
        <v>1.1293899999999999</v>
      </c>
      <c r="G283" s="1">
        <v>1.12837321633195E-28</v>
      </c>
      <c r="J283" t="s">
        <v>13093</v>
      </c>
      <c r="K283" t="s">
        <v>13436</v>
      </c>
      <c r="L283">
        <v>244.18687921168299</v>
      </c>
      <c r="M283">
        <v>-1.64517</v>
      </c>
      <c r="N283">
        <v>1.1455599999999999</v>
      </c>
      <c r="O283">
        <v>1.6607005329738701E-3</v>
      </c>
      <c r="Q283" t="s">
        <v>13093</v>
      </c>
      <c r="R283" t="str">
        <f t="shared" si="5"/>
        <v>M04D5.1</v>
      </c>
      <c r="S283">
        <v>307</v>
      </c>
      <c r="T283" t="s">
        <v>13093</v>
      </c>
      <c r="U283" t="s">
        <v>13821</v>
      </c>
    </row>
    <row r="284" spans="2:21" x14ac:dyDescent="0.2">
      <c r="B284" t="s">
        <v>13093</v>
      </c>
      <c r="C284" t="s">
        <v>15119</v>
      </c>
      <c r="D284">
        <v>220.47298094084201</v>
      </c>
      <c r="E284">
        <v>-2.6704699999999999</v>
      </c>
      <c r="F284">
        <v>1.1380300000000001</v>
      </c>
      <c r="G284" s="1">
        <v>5.4778966586028799E-13</v>
      </c>
      <c r="J284" t="s">
        <v>13093</v>
      </c>
      <c r="K284" t="s">
        <v>15527</v>
      </c>
      <c r="L284">
        <v>246.39240369959899</v>
      </c>
      <c r="M284">
        <v>-1.7840100000000001</v>
      </c>
      <c r="N284">
        <v>1.11992</v>
      </c>
      <c r="O284" s="1">
        <v>3.2973618249724002E-6</v>
      </c>
      <c r="Q284" t="s">
        <v>13093</v>
      </c>
      <c r="R284" t="str">
        <f t="shared" si="5"/>
        <v>T19D7.4</v>
      </c>
      <c r="S284">
        <v>308</v>
      </c>
      <c r="T284" t="s">
        <v>13093</v>
      </c>
      <c r="U284" t="s">
        <v>20506</v>
      </c>
    </row>
    <row r="285" spans="2:21" x14ac:dyDescent="0.2">
      <c r="B285" t="s">
        <v>13093</v>
      </c>
      <c r="C285" t="s">
        <v>20402</v>
      </c>
      <c r="D285">
        <v>221.02488647407401</v>
      </c>
      <c r="E285">
        <v>-4.5788200000000003</v>
      </c>
      <c r="F285">
        <v>1.1142700000000001</v>
      </c>
      <c r="G285" s="1">
        <v>4.24282776566686E-43</v>
      </c>
      <c r="J285" t="s">
        <v>13093</v>
      </c>
      <c r="K285" t="s">
        <v>14240</v>
      </c>
      <c r="L285">
        <v>246.72720024628899</v>
      </c>
      <c r="M285">
        <v>-5.4960800000000001</v>
      </c>
      <c r="N285">
        <v>1.13531</v>
      </c>
      <c r="O285" s="1">
        <v>3.1307303520240297E-39</v>
      </c>
      <c r="Q285" t="s">
        <v>13093</v>
      </c>
      <c r="R285" t="str">
        <f t="shared" si="5"/>
        <v>PseudogeneF53H1.2</v>
      </c>
      <c r="S285">
        <v>309</v>
      </c>
      <c r="T285" t="s">
        <v>13093</v>
      </c>
      <c r="U285" t="s">
        <v>20507</v>
      </c>
    </row>
    <row r="286" spans="2:21" x14ac:dyDescent="0.2">
      <c r="B286" t="s">
        <v>349</v>
      </c>
      <c r="C286" t="s">
        <v>11152</v>
      </c>
      <c r="D286">
        <v>221.05402786639101</v>
      </c>
      <c r="E286">
        <v>-2.3444400000000001</v>
      </c>
      <c r="F286">
        <v>1.2437100000000001</v>
      </c>
      <c r="G286">
        <v>5.7897095998173304E-4</v>
      </c>
      <c r="J286" t="s">
        <v>15528</v>
      </c>
      <c r="K286" t="s">
        <v>20416</v>
      </c>
      <c r="L286">
        <v>247.19094774075501</v>
      </c>
      <c r="M286">
        <v>-1.7803599999999999</v>
      </c>
      <c r="N286">
        <v>1.1488400000000001</v>
      </c>
      <c r="O286">
        <v>2.51183014069652E-4</v>
      </c>
      <c r="Q286" t="s">
        <v>349</v>
      </c>
      <c r="R286" t="e">
        <f t="shared" si="5"/>
        <v>#N/A</v>
      </c>
      <c r="S286">
        <v>310</v>
      </c>
      <c r="T286" t="s">
        <v>13093</v>
      </c>
      <c r="U286" t="s">
        <v>14507</v>
      </c>
    </row>
    <row r="287" spans="2:21" x14ac:dyDescent="0.2">
      <c r="B287" t="s">
        <v>13093</v>
      </c>
      <c r="C287" t="s">
        <v>15123</v>
      </c>
      <c r="D287">
        <v>221.46346273066399</v>
      </c>
      <c r="E287">
        <v>-4.6254099999999996</v>
      </c>
      <c r="F287">
        <v>1.1101799999999999</v>
      </c>
      <c r="G287" s="1">
        <v>8.8517328830531108E-47</v>
      </c>
      <c r="J287" t="s">
        <v>13093</v>
      </c>
      <c r="K287" t="s">
        <v>14748</v>
      </c>
      <c r="L287">
        <v>247.56510564257599</v>
      </c>
      <c r="M287">
        <v>-1.8772200000000001</v>
      </c>
      <c r="N287">
        <v>1.09961</v>
      </c>
      <c r="O287" s="1">
        <v>5.0810871236155501E-10</v>
      </c>
      <c r="Q287" t="s">
        <v>13093</v>
      </c>
      <c r="R287" t="str">
        <f t="shared" si="5"/>
        <v>ZC239.20</v>
      </c>
      <c r="S287">
        <v>311</v>
      </c>
      <c r="T287" t="s">
        <v>13093</v>
      </c>
      <c r="U287" t="s">
        <v>20508</v>
      </c>
    </row>
    <row r="288" spans="2:21" x14ac:dyDescent="0.2">
      <c r="B288" t="s">
        <v>349</v>
      </c>
      <c r="C288" t="s">
        <v>10833</v>
      </c>
      <c r="D288">
        <v>221.82177736001699</v>
      </c>
      <c r="E288">
        <v>-1.9073</v>
      </c>
      <c r="F288">
        <v>1.2415400000000001</v>
      </c>
      <c r="G288">
        <v>1.2294753786577101E-2</v>
      </c>
      <c r="J288" t="s">
        <v>13093</v>
      </c>
      <c r="K288" t="s">
        <v>20417</v>
      </c>
      <c r="L288">
        <v>249.46271247381401</v>
      </c>
      <c r="M288">
        <v>-1.53566</v>
      </c>
      <c r="N288">
        <v>1.13053</v>
      </c>
      <c r="O288">
        <v>2.9193900320725798E-3</v>
      </c>
      <c r="Q288" t="s">
        <v>349</v>
      </c>
      <c r="R288" t="e">
        <f t="shared" si="5"/>
        <v>#N/A</v>
      </c>
      <c r="S288">
        <v>312</v>
      </c>
      <c r="T288" t="s">
        <v>13093</v>
      </c>
      <c r="U288" t="s">
        <v>20509</v>
      </c>
    </row>
    <row r="289" spans="2:21" x14ac:dyDescent="0.2">
      <c r="B289" t="s">
        <v>13093</v>
      </c>
      <c r="C289" t="s">
        <v>13223</v>
      </c>
      <c r="D289">
        <v>222.37668908294799</v>
      </c>
      <c r="E289">
        <v>-2.1202899999999998</v>
      </c>
      <c r="F289">
        <v>1.0926400000000001</v>
      </c>
      <c r="G289" s="1">
        <v>4.7119271503909503E-16</v>
      </c>
      <c r="J289" t="s">
        <v>15528</v>
      </c>
      <c r="K289" t="s">
        <v>20418</v>
      </c>
      <c r="L289">
        <v>250.71073545609599</v>
      </c>
      <c r="M289">
        <v>-1.62354</v>
      </c>
      <c r="N289">
        <v>1.1259600000000001</v>
      </c>
      <c r="O289">
        <v>3.37793327691099E-4</v>
      </c>
      <c r="Q289" t="s">
        <v>13093</v>
      </c>
      <c r="R289" t="str">
        <f t="shared" si="5"/>
        <v>W09G3.1</v>
      </c>
      <c r="S289">
        <v>313</v>
      </c>
      <c r="T289" t="s">
        <v>13093</v>
      </c>
      <c r="U289" t="s">
        <v>14840</v>
      </c>
    </row>
    <row r="290" spans="2:21" x14ac:dyDescent="0.2">
      <c r="B290" t="s">
        <v>13093</v>
      </c>
      <c r="C290" t="s">
        <v>14281</v>
      </c>
      <c r="D290">
        <v>222.82543278348501</v>
      </c>
      <c r="E290">
        <v>-1.52067</v>
      </c>
      <c r="F290">
        <v>1.1484399999999999</v>
      </c>
      <c r="G290">
        <v>1.08238511203091E-2</v>
      </c>
      <c r="J290" t="s">
        <v>15528</v>
      </c>
      <c r="K290" t="s">
        <v>18954</v>
      </c>
      <c r="L290">
        <v>250.86559005837</v>
      </c>
      <c r="M290">
        <v>-1.59406</v>
      </c>
      <c r="N290">
        <v>1.12585</v>
      </c>
      <c r="O290">
        <v>6.0966721311386503E-4</v>
      </c>
      <c r="Q290" t="s">
        <v>13093</v>
      </c>
      <c r="R290" t="str">
        <f t="shared" si="5"/>
        <v>T19C3.2</v>
      </c>
      <c r="S290">
        <v>314</v>
      </c>
      <c r="T290" t="s">
        <v>13093</v>
      </c>
      <c r="U290" t="s">
        <v>14152</v>
      </c>
    </row>
    <row r="291" spans="2:21" x14ac:dyDescent="0.2">
      <c r="B291" t="s">
        <v>13093</v>
      </c>
      <c r="C291" t="s">
        <v>13532</v>
      </c>
      <c r="D291">
        <v>224.90414940593701</v>
      </c>
      <c r="E291">
        <v>-1.5661400000000001</v>
      </c>
      <c r="F291">
        <v>1.13385</v>
      </c>
      <c r="G291">
        <v>1.9686282359451402E-3</v>
      </c>
      <c r="J291" t="s">
        <v>13093</v>
      </c>
      <c r="K291" t="s">
        <v>20419</v>
      </c>
      <c r="L291">
        <v>251.19639926007</v>
      </c>
      <c r="M291">
        <v>-1.7692000000000001</v>
      </c>
      <c r="N291">
        <v>1.1225099999999999</v>
      </c>
      <c r="O291" s="1">
        <v>7.8145927022957192E-6</v>
      </c>
      <c r="Q291" t="s">
        <v>13093</v>
      </c>
      <c r="R291" t="str">
        <f t="shared" si="5"/>
        <v>K10C9.3</v>
      </c>
      <c r="S291">
        <v>315</v>
      </c>
      <c r="T291" t="s">
        <v>13093</v>
      </c>
      <c r="U291" t="s">
        <v>20510</v>
      </c>
    </row>
    <row r="292" spans="2:21" x14ac:dyDescent="0.2">
      <c r="B292" t="s">
        <v>349</v>
      </c>
      <c r="C292" t="s">
        <v>2937</v>
      </c>
      <c r="D292">
        <v>225.06559299532299</v>
      </c>
      <c r="E292">
        <v>-2.6015199999999998</v>
      </c>
      <c r="F292">
        <v>1.2915399999999999</v>
      </c>
      <c r="G292">
        <v>1.0813040413544599E-3</v>
      </c>
      <c r="J292" t="s">
        <v>13093</v>
      </c>
      <c r="K292" t="s">
        <v>13573</v>
      </c>
      <c r="L292">
        <v>253.68233313587601</v>
      </c>
      <c r="M292">
        <v>-1.76247</v>
      </c>
      <c r="N292">
        <v>1.1494500000000001</v>
      </c>
      <c r="O292">
        <v>3.6000852621540798E-4</v>
      </c>
      <c r="Q292" t="s">
        <v>349</v>
      </c>
      <c r="R292" t="e">
        <f t="shared" si="5"/>
        <v>#N/A</v>
      </c>
      <c r="S292">
        <v>317</v>
      </c>
      <c r="T292" t="s">
        <v>13093</v>
      </c>
      <c r="U292" t="s">
        <v>13809</v>
      </c>
    </row>
    <row r="293" spans="2:21" x14ac:dyDescent="0.2">
      <c r="B293" t="s">
        <v>13093</v>
      </c>
      <c r="C293" t="s">
        <v>20405</v>
      </c>
      <c r="D293">
        <v>225.567299456998</v>
      </c>
      <c r="E293">
        <v>-2.1040000000000001</v>
      </c>
      <c r="F293">
        <v>1.1656500000000001</v>
      </c>
      <c r="G293" s="1">
        <v>1.01655388341051E-5</v>
      </c>
      <c r="J293" t="s">
        <v>13093</v>
      </c>
      <c r="K293" t="s">
        <v>20420</v>
      </c>
      <c r="L293">
        <v>255.048451495385</v>
      </c>
      <c r="M293">
        <v>-1.6059000000000001</v>
      </c>
      <c r="N293">
        <v>1.10425</v>
      </c>
      <c r="O293" s="1">
        <v>1.6923548658687598E-5</v>
      </c>
      <c r="Q293" t="s">
        <v>13093</v>
      </c>
      <c r="R293" t="str">
        <f t="shared" si="5"/>
        <v>R07C3.6; fbxc-28</v>
      </c>
      <c r="S293">
        <v>318</v>
      </c>
      <c r="T293" t="s">
        <v>13093</v>
      </c>
      <c r="U293" t="s">
        <v>20511</v>
      </c>
    </row>
    <row r="294" spans="2:21" x14ac:dyDescent="0.2">
      <c r="B294" t="s">
        <v>13093</v>
      </c>
      <c r="C294" t="s">
        <v>20406</v>
      </c>
      <c r="D294">
        <v>227.33220685062801</v>
      </c>
      <c r="E294">
        <v>-1.9178500000000001</v>
      </c>
      <c r="F294">
        <v>1.14055</v>
      </c>
      <c r="G294" s="1">
        <v>6.33730925554391E-6</v>
      </c>
      <c r="J294" t="s">
        <v>13093</v>
      </c>
      <c r="K294" t="s">
        <v>13381</v>
      </c>
      <c r="L294">
        <v>257.95773258775699</v>
      </c>
      <c r="M294">
        <v>-1.54786</v>
      </c>
      <c r="N294">
        <v>1.10609</v>
      </c>
      <c r="O294">
        <v>1.22016777257632E-4</v>
      </c>
      <c r="Q294" t="s">
        <v>13093</v>
      </c>
      <c r="R294" t="str">
        <f t="shared" si="5"/>
        <v>C31C9.4; fbxa-168</v>
      </c>
      <c r="S294">
        <v>319</v>
      </c>
      <c r="T294" t="s">
        <v>13093</v>
      </c>
      <c r="U294" t="s">
        <v>20513</v>
      </c>
    </row>
    <row r="295" spans="2:21" x14ac:dyDescent="0.2">
      <c r="B295" t="s">
        <v>15528</v>
      </c>
      <c r="C295" t="s">
        <v>21119</v>
      </c>
      <c r="D295">
        <v>228.16827253584501</v>
      </c>
      <c r="E295">
        <v>-1.5562199999999999</v>
      </c>
      <c r="F295">
        <v>1.10842</v>
      </c>
      <c r="G295">
        <v>1.22056413346033E-4</v>
      </c>
      <c r="J295" t="s">
        <v>13093</v>
      </c>
      <c r="K295" t="s">
        <v>20421</v>
      </c>
      <c r="L295">
        <v>258.84269761357098</v>
      </c>
      <c r="M295">
        <v>-1.9676199999999999</v>
      </c>
      <c r="N295">
        <v>1.12503</v>
      </c>
      <c r="O295" s="1">
        <v>1.1335967923184501E-7</v>
      </c>
      <c r="Q295" t="s">
        <v>15528</v>
      </c>
      <c r="R295" t="e">
        <f t="shared" si="5"/>
        <v>#N/A</v>
      </c>
      <c r="S295">
        <v>320</v>
      </c>
      <c r="T295" t="s">
        <v>13093</v>
      </c>
      <c r="U295" t="s">
        <v>15136</v>
      </c>
    </row>
    <row r="296" spans="2:21" x14ac:dyDescent="0.2">
      <c r="B296" t="s">
        <v>13093</v>
      </c>
      <c r="C296" t="s">
        <v>13750</v>
      </c>
      <c r="D296">
        <v>228.40779601779201</v>
      </c>
      <c r="E296">
        <v>-8.1171500000000005</v>
      </c>
      <c r="F296">
        <v>1.12679</v>
      </c>
      <c r="G296" s="1">
        <v>1.01426458001917E-66</v>
      </c>
      <c r="J296" t="s">
        <v>13093</v>
      </c>
      <c r="K296" t="s">
        <v>20422</v>
      </c>
      <c r="L296">
        <v>260.18786520797897</v>
      </c>
      <c r="M296">
        <v>-1.62252</v>
      </c>
      <c r="N296">
        <v>1.13469</v>
      </c>
      <c r="O296">
        <v>9.0766102119781502E-4</v>
      </c>
      <c r="Q296" t="s">
        <v>13093</v>
      </c>
      <c r="R296" t="str">
        <f t="shared" si="5"/>
        <v>R04A9.3</v>
      </c>
      <c r="S296">
        <v>321</v>
      </c>
      <c r="T296" t="s">
        <v>13093</v>
      </c>
      <c r="U296" t="s">
        <v>15458</v>
      </c>
    </row>
    <row r="297" spans="2:21" x14ac:dyDescent="0.2">
      <c r="B297" t="s">
        <v>349</v>
      </c>
      <c r="C297" t="s">
        <v>11417</v>
      </c>
      <c r="D297">
        <v>228.75144272470001</v>
      </c>
      <c r="E297">
        <v>-1.7501500000000001</v>
      </c>
      <c r="F297">
        <v>1.1745300000000001</v>
      </c>
      <c r="G297">
        <v>2.6731496965111201E-3</v>
      </c>
      <c r="J297" t="s">
        <v>13093</v>
      </c>
      <c r="K297" t="s">
        <v>20423</v>
      </c>
      <c r="L297">
        <v>260.324265741825</v>
      </c>
      <c r="M297">
        <v>-1.5154399999999999</v>
      </c>
      <c r="N297">
        <v>1.1073299999999999</v>
      </c>
      <c r="O297">
        <v>3.4714979450013598E-4</v>
      </c>
      <c r="Q297" t="s">
        <v>349</v>
      </c>
      <c r="R297" t="e">
        <f t="shared" si="5"/>
        <v>#N/A</v>
      </c>
      <c r="S297">
        <v>322</v>
      </c>
      <c r="T297" t="s">
        <v>13093</v>
      </c>
      <c r="U297" t="s">
        <v>20514</v>
      </c>
    </row>
    <row r="298" spans="2:21" x14ac:dyDescent="0.2">
      <c r="B298" t="s">
        <v>15528</v>
      </c>
      <c r="C298" t="s">
        <v>17301</v>
      </c>
      <c r="D298">
        <v>229.69560334553699</v>
      </c>
      <c r="E298">
        <v>-1.6934</v>
      </c>
      <c r="F298">
        <v>1.1006100000000001</v>
      </c>
      <c r="G298" s="1">
        <v>3.9722189112791599E-7</v>
      </c>
      <c r="J298" t="s">
        <v>13093</v>
      </c>
      <c r="K298" t="s">
        <v>20424</v>
      </c>
      <c r="L298">
        <v>260.55184161521402</v>
      </c>
      <c r="M298">
        <v>-1.9354499999999999</v>
      </c>
      <c r="N298">
        <v>1.10137</v>
      </c>
      <c r="O298" s="1">
        <v>1.27794956574097E-10</v>
      </c>
      <c r="Q298" t="s">
        <v>15528</v>
      </c>
      <c r="R298" t="e">
        <f t="shared" si="5"/>
        <v>#N/A</v>
      </c>
      <c r="S298">
        <v>323</v>
      </c>
      <c r="T298" t="s">
        <v>13093</v>
      </c>
      <c r="U298" t="s">
        <v>13788</v>
      </c>
    </row>
    <row r="299" spans="2:21" x14ac:dyDescent="0.2">
      <c r="B299" t="s">
        <v>13093</v>
      </c>
      <c r="C299" t="s">
        <v>13579</v>
      </c>
      <c r="D299">
        <v>229.97121866001899</v>
      </c>
      <c r="E299">
        <v>-1.90862</v>
      </c>
      <c r="F299">
        <v>1.0981300000000001</v>
      </c>
      <c r="G299" s="1">
        <v>7.3132765219040706E-11</v>
      </c>
      <c r="J299" t="s">
        <v>13093</v>
      </c>
      <c r="K299" t="s">
        <v>13769</v>
      </c>
      <c r="L299">
        <v>260.596630509222</v>
      </c>
      <c r="M299">
        <v>-4.1499600000000001</v>
      </c>
      <c r="N299">
        <v>1.11128</v>
      </c>
      <c r="O299" s="1">
        <v>1.42254164924379E-39</v>
      </c>
      <c r="Q299" t="s">
        <v>13093</v>
      </c>
      <c r="R299" t="str">
        <f t="shared" si="5"/>
        <v>Y38H8A.7</v>
      </c>
      <c r="S299">
        <v>324</v>
      </c>
      <c r="T299" t="s">
        <v>13093</v>
      </c>
      <c r="U299" t="s">
        <v>20515</v>
      </c>
    </row>
    <row r="300" spans="2:21" x14ac:dyDescent="0.2">
      <c r="B300" t="s">
        <v>349</v>
      </c>
      <c r="C300" t="s">
        <v>2857</v>
      </c>
      <c r="D300">
        <v>230.16130230473601</v>
      </c>
      <c r="E300">
        <v>-1.7939400000000001</v>
      </c>
      <c r="F300">
        <v>1.1947399999999999</v>
      </c>
      <c r="G300">
        <v>5.0400224356831804E-3</v>
      </c>
      <c r="J300" t="s">
        <v>13093</v>
      </c>
      <c r="K300" t="s">
        <v>15140</v>
      </c>
      <c r="L300">
        <v>260.71550246784898</v>
      </c>
      <c r="M300">
        <v>-2.7728600000000001</v>
      </c>
      <c r="N300">
        <v>1.1360699999999999</v>
      </c>
      <c r="O300" s="1">
        <v>2.8606788878077301E-14</v>
      </c>
      <c r="Q300" t="s">
        <v>349</v>
      </c>
      <c r="R300" t="e">
        <f t="shared" si="5"/>
        <v>#N/A</v>
      </c>
      <c r="S300">
        <v>325</v>
      </c>
      <c r="T300" t="s">
        <v>13093</v>
      </c>
      <c r="U300" t="s">
        <v>13524</v>
      </c>
    </row>
    <row r="301" spans="2:21" x14ac:dyDescent="0.2">
      <c r="B301" t="s">
        <v>13093</v>
      </c>
      <c r="C301" t="s">
        <v>13243</v>
      </c>
      <c r="D301">
        <v>230.348289859462</v>
      </c>
      <c r="E301">
        <v>-1.8999200000000001</v>
      </c>
      <c r="F301">
        <v>1.0933600000000001</v>
      </c>
      <c r="G301" s="1">
        <v>1.0258241467811699E-11</v>
      </c>
      <c r="J301" t="s">
        <v>13093</v>
      </c>
      <c r="K301" t="s">
        <v>14075</v>
      </c>
      <c r="L301">
        <v>262.11068649155197</v>
      </c>
      <c r="M301">
        <v>-3.2301799999999998</v>
      </c>
      <c r="N301">
        <v>1.11538</v>
      </c>
      <c r="O301" s="1">
        <v>2.6872012795836499E-25</v>
      </c>
      <c r="Q301" t="s">
        <v>13093</v>
      </c>
      <c r="R301" t="e">
        <f t="shared" si="5"/>
        <v>#N/A</v>
      </c>
      <c r="S301">
        <v>326</v>
      </c>
      <c r="T301" t="s">
        <v>13093</v>
      </c>
      <c r="U301" t="s">
        <v>20517</v>
      </c>
    </row>
    <row r="302" spans="2:21" x14ac:dyDescent="0.2">
      <c r="B302" t="s">
        <v>15528</v>
      </c>
      <c r="C302" t="s">
        <v>15905</v>
      </c>
      <c r="D302">
        <v>231.32351839788899</v>
      </c>
      <c r="E302">
        <v>-2.77576</v>
      </c>
      <c r="F302">
        <v>1.15042</v>
      </c>
      <c r="G302" s="1">
        <v>5.2692182797986503E-12</v>
      </c>
      <c r="J302" t="s">
        <v>13093</v>
      </c>
      <c r="K302" t="s">
        <v>20425</v>
      </c>
      <c r="L302">
        <v>263.67488310781602</v>
      </c>
      <c r="M302">
        <v>-14.8948</v>
      </c>
      <c r="N302">
        <v>1.13689</v>
      </c>
      <c r="O302" s="1">
        <v>6.7890238258125499E-96</v>
      </c>
      <c r="Q302" t="s">
        <v>15528</v>
      </c>
      <c r="R302" t="str">
        <f t="shared" si="5"/>
        <v>B0019.2</v>
      </c>
      <c r="S302">
        <v>327</v>
      </c>
      <c r="T302" t="s">
        <v>13093</v>
      </c>
      <c r="U302" t="s">
        <v>20518</v>
      </c>
    </row>
    <row r="303" spans="2:21" x14ac:dyDescent="0.2">
      <c r="B303" t="s">
        <v>15528</v>
      </c>
      <c r="C303" t="s">
        <v>15807</v>
      </c>
      <c r="D303">
        <v>231.55269280988901</v>
      </c>
      <c r="E303">
        <v>-1.85589</v>
      </c>
      <c r="F303">
        <v>1.1314500000000001</v>
      </c>
      <c r="G303" s="1">
        <v>4.8058091887625199E-6</v>
      </c>
      <c r="J303" t="s">
        <v>15528</v>
      </c>
      <c r="K303" t="s">
        <v>20426</v>
      </c>
      <c r="L303">
        <v>265.29877205574701</v>
      </c>
      <c r="M303">
        <v>-1.5617000000000001</v>
      </c>
      <c r="N303">
        <v>1.1265000000000001</v>
      </c>
      <c r="O303">
        <v>1.25049462076867E-3</v>
      </c>
      <c r="Q303" t="s">
        <v>15528</v>
      </c>
      <c r="R303" t="e">
        <f t="shared" si="5"/>
        <v>#N/A</v>
      </c>
      <c r="S303">
        <v>328</v>
      </c>
      <c r="T303" t="s">
        <v>13093</v>
      </c>
      <c r="U303" t="s">
        <v>20519</v>
      </c>
    </row>
    <row r="304" spans="2:21" x14ac:dyDescent="0.2">
      <c r="B304" t="s">
        <v>349</v>
      </c>
      <c r="C304" t="s">
        <v>7214</v>
      </c>
      <c r="D304">
        <v>231.563225506132</v>
      </c>
      <c r="E304">
        <v>-3.4000900000000001</v>
      </c>
      <c r="F304">
        <v>1.20187</v>
      </c>
      <c r="G304" s="1">
        <v>3.8830941477110698E-10</v>
      </c>
      <c r="J304" t="s">
        <v>13093</v>
      </c>
      <c r="K304" t="s">
        <v>14809</v>
      </c>
      <c r="L304">
        <v>267.31914384671398</v>
      </c>
      <c r="M304">
        <v>-3.9148100000000001</v>
      </c>
      <c r="N304">
        <v>1.1397699999999999</v>
      </c>
      <c r="O304" s="1">
        <v>6.7358009238378396E-24</v>
      </c>
      <c r="Q304" t="s">
        <v>349</v>
      </c>
      <c r="R304" t="str">
        <f t="shared" si="5"/>
        <v>21ur-5927</v>
      </c>
      <c r="S304">
        <v>329</v>
      </c>
      <c r="T304" t="s">
        <v>13093</v>
      </c>
      <c r="U304" t="s">
        <v>20520</v>
      </c>
    </row>
    <row r="305" spans="2:21" x14ac:dyDescent="0.2">
      <c r="B305" t="s">
        <v>15528</v>
      </c>
      <c r="C305" t="s">
        <v>16169</v>
      </c>
      <c r="D305">
        <v>231.79113176891201</v>
      </c>
      <c r="E305">
        <v>-1.54813</v>
      </c>
      <c r="F305">
        <v>1.1225400000000001</v>
      </c>
      <c r="G305">
        <v>9.2838737071078599E-4</v>
      </c>
      <c r="J305" t="s">
        <v>13093</v>
      </c>
      <c r="K305" t="s">
        <v>14077</v>
      </c>
      <c r="L305">
        <v>267.41530294464798</v>
      </c>
      <c r="M305">
        <v>-1.77688</v>
      </c>
      <c r="N305">
        <v>1.1362399999999999</v>
      </c>
      <c r="O305" s="1">
        <v>5.8486036125237298E-5</v>
      </c>
      <c r="Q305" t="s">
        <v>15528</v>
      </c>
      <c r="R305" t="e">
        <f t="shared" si="5"/>
        <v>#N/A</v>
      </c>
      <c r="S305">
        <v>330</v>
      </c>
      <c r="T305" t="s">
        <v>13093</v>
      </c>
      <c r="U305" t="s">
        <v>13470</v>
      </c>
    </row>
    <row r="306" spans="2:21" x14ac:dyDescent="0.2">
      <c r="B306" t="s">
        <v>349</v>
      </c>
      <c r="C306" t="s">
        <v>4466</v>
      </c>
      <c r="D306">
        <v>232.70426742175101</v>
      </c>
      <c r="E306">
        <v>-1.90628</v>
      </c>
      <c r="F306">
        <v>1.2923500000000001</v>
      </c>
      <c r="G306">
        <v>4.22023452355944E-2</v>
      </c>
      <c r="J306" t="s">
        <v>13093</v>
      </c>
      <c r="K306" t="s">
        <v>20427</v>
      </c>
      <c r="L306">
        <v>269.90271868001298</v>
      </c>
      <c r="M306">
        <v>-1.50987</v>
      </c>
      <c r="N306">
        <v>1.1081399999999999</v>
      </c>
      <c r="O306">
        <v>4.49455933276077E-4</v>
      </c>
      <c r="Q306" t="s">
        <v>349</v>
      </c>
      <c r="R306" t="e">
        <f t="shared" si="5"/>
        <v>#N/A</v>
      </c>
      <c r="S306">
        <v>331</v>
      </c>
      <c r="T306" t="s">
        <v>13093</v>
      </c>
      <c r="U306" t="s">
        <v>20521</v>
      </c>
    </row>
    <row r="307" spans="2:21" x14ac:dyDescent="0.2">
      <c r="B307" t="s">
        <v>15528</v>
      </c>
      <c r="C307" t="s">
        <v>17951</v>
      </c>
      <c r="D307">
        <v>233.31357224768399</v>
      </c>
      <c r="E307">
        <v>-1.55111</v>
      </c>
      <c r="F307">
        <v>1.1050199999999999</v>
      </c>
      <c r="G307" s="1">
        <v>7.9995256761150206E-5</v>
      </c>
      <c r="J307" t="s">
        <v>13093</v>
      </c>
      <c r="K307" t="s">
        <v>20428</v>
      </c>
      <c r="L307">
        <v>270.496404320534</v>
      </c>
      <c r="M307">
        <v>-2.0180899999999999</v>
      </c>
      <c r="N307">
        <v>1.09524</v>
      </c>
      <c r="O307" s="1">
        <v>2.43220013990292E-13</v>
      </c>
      <c r="Q307" t="s">
        <v>15528</v>
      </c>
      <c r="R307" t="str">
        <f t="shared" si="5"/>
        <v>ZK643.5</v>
      </c>
      <c r="S307">
        <v>332</v>
      </c>
      <c r="T307" t="s">
        <v>13093</v>
      </c>
      <c r="U307" t="s">
        <v>20522</v>
      </c>
    </row>
    <row r="308" spans="2:21" x14ac:dyDescent="0.2">
      <c r="B308" t="s">
        <v>13093</v>
      </c>
      <c r="C308" t="s">
        <v>21053</v>
      </c>
      <c r="D308">
        <v>233.778049899894</v>
      </c>
      <c r="E308">
        <v>-2.0190199999999998</v>
      </c>
      <c r="F308">
        <v>1.10225</v>
      </c>
      <c r="G308" s="1">
        <v>8.5485717690114894E-12</v>
      </c>
      <c r="J308" t="s">
        <v>13093</v>
      </c>
      <c r="K308" t="s">
        <v>20429</v>
      </c>
      <c r="L308">
        <v>270.81812538980699</v>
      </c>
      <c r="M308">
        <v>-3.2187000000000001</v>
      </c>
      <c r="N308">
        <v>1.1224400000000001</v>
      </c>
      <c r="O308" s="1">
        <v>1.60461145142953E-22</v>
      </c>
      <c r="Q308" t="s">
        <v>13093</v>
      </c>
      <c r="R308" t="e">
        <f t="shared" si="5"/>
        <v>#N/A</v>
      </c>
      <c r="S308">
        <v>333</v>
      </c>
      <c r="T308" t="s">
        <v>13093</v>
      </c>
      <c r="U308" t="s">
        <v>20523</v>
      </c>
    </row>
    <row r="309" spans="2:21" x14ac:dyDescent="0.2">
      <c r="B309" t="s">
        <v>349</v>
      </c>
      <c r="C309" t="s">
        <v>12745</v>
      </c>
      <c r="D309">
        <v>234.59145083760399</v>
      </c>
      <c r="E309">
        <v>-3.4729700000000001</v>
      </c>
      <c r="F309">
        <v>1.17425</v>
      </c>
      <c r="G309" s="1">
        <v>1.7437466806406001E-13</v>
      </c>
      <c r="J309" t="s">
        <v>13093</v>
      </c>
      <c r="K309" t="s">
        <v>14061</v>
      </c>
      <c r="L309">
        <v>270.85292253264601</v>
      </c>
      <c r="M309">
        <v>-1.6422699999999999</v>
      </c>
      <c r="N309">
        <v>1.0887899999999999</v>
      </c>
      <c r="O309" s="1">
        <v>6.9968664595831597E-8</v>
      </c>
      <c r="Q309" t="s">
        <v>349</v>
      </c>
      <c r="R309" t="e">
        <f t="shared" si="5"/>
        <v>#N/A</v>
      </c>
      <c r="S309">
        <v>334</v>
      </c>
      <c r="T309" t="s">
        <v>13093</v>
      </c>
      <c r="U309" t="s">
        <v>13399</v>
      </c>
    </row>
    <row r="310" spans="2:21" x14ac:dyDescent="0.2">
      <c r="B310" t="s">
        <v>15528</v>
      </c>
      <c r="C310" t="s">
        <v>17671</v>
      </c>
      <c r="D310">
        <v>235.15649200313101</v>
      </c>
      <c r="E310">
        <v>-1.6145499999999999</v>
      </c>
      <c r="F310">
        <v>1.10324</v>
      </c>
      <c r="G310" s="1">
        <v>9.1542496633833008E-6</v>
      </c>
      <c r="J310" t="s">
        <v>13093</v>
      </c>
      <c r="K310" t="s">
        <v>13945</v>
      </c>
      <c r="L310">
        <v>273.41445399589497</v>
      </c>
      <c r="M310">
        <v>-1.6526799999999999</v>
      </c>
      <c r="N310">
        <v>1.15147</v>
      </c>
      <c r="O310">
        <v>2.3462842360716801E-3</v>
      </c>
      <c r="Q310" t="s">
        <v>15528</v>
      </c>
      <c r="R310" t="str">
        <f t="shared" si="5"/>
        <v>C05D11.7</v>
      </c>
      <c r="S310">
        <v>335</v>
      </c>
      <c r="T310" t="s">
        <v>13093</v>
      </c>
      <c r="U310" t="s">
        <v>20525</v>
      </c>
    </row>
    <row r="311" spans="2:21" x14ac:dyDescent="0.2">
      <c r="B311" t="s">
        <v>13093</v>
      </c>
      <c r="C311" t="s">
        <v>20407</v>
      </c>
      <c r="D311">
        <v>235.583616082021</v>
      </c>
      <c r="E311">
        <v>-2.2694999999999999</v>
      </c>
      <c r="F311">
        <v>1.1073999999999999</v>
      </c>
      <c r="G311" s="1">
        <v>1.9241617459006901E-14</v>
      </c>
      <c r="J311" t="s">
        <v>13093</v>
      </c>
      <c r="K311" t="s">
        <v>14049</v>
      </c>
      <c r="L311">
        <v>273.55382100878001</v>
      </c>
      <c r="M311">
        <v>-2.2280000000000002</v>
      </c>
      <c r="N311">
        <v>1.1130800000000001</v>
      </c>
      <c r="O311" s="1">
        <v>1.45508075076319E-12</v>
      </c>
      <c r="Q311" t="s">
        <v>13093</v>
      </c>
      <c r="R311" t="str">
        <f t="shared" si="5"/>
        <v>F53G12.3; duox-2</v>
      </c>
      <c r="S311">
        <v>336</v>
      </c>
      <c r="T311" t="s">
        <v>13093</v>
      </c>
      <c r="U311" t="s">
        <v>20526</v>
      </c>
    </row>
    <row r="312" spans="2:21" x14ac:dyDescent="0.2">
      <c r="B312" t="s">
        <v>13093</v>
      </c>
      <c r="C312" t="s">
        <v>15519</v>
      </c>
      <c r="D312">
        <v>235.69405439080799</v>
      </c>
      <c r="E312">
        <v>-7.9040800000000004</v>
      </c>
      <c r="F312">
        <v>1.11008</v>
      </c>
      <c r="G312" s="1">
        <v>7.6247897912481106E-85</v>
      </c>
      <c r="J312" t="s">
        <v>13093</v>
      </c>
      <c r="K312" t="s">
        <v>20430</v>
      </c>
      <c r="L312">
        <v>273.58867684074301</v>
      </c>
      <c r="M312">
        <v>-2.7511999999999999</v>
      </c>
      <c r="N312">
        <v>1.0931999999999999</v>
      </c>
      <c r="O312" s="1">
        <v>3.0793978055959402E-28</v>
      </c>
      <c r="Q312" t="s">
        <v>13093</v>
      </c>
      <c r="R312" t="str">
        <f t="shared" si="5"/>
        <v>T01D1.7</v>
      </c>
      <c r="S312">
        <v>339</v>
      </c>
      <c r="T312" t="s">
        <v>13093</v>
      </c>
      <c r="U312" t="s">
        <v>20527</v>
      </c>
    </row>
    <row r="313" spans="2:21" x14ac:dyDescent="0.2">
      <c r="B313" t="s">
        <v>349</v>
      </c>
      <c r="C313" t="s">
        <v>7337</v>
      </c>
      <c r="D313">
        <v>237.05536150391401</v>
      </c>
      <c r="E313">
        <v>-2.6429200000000002</v>
      </c>
      <c r="F313">
        <v>1.31423</v>
      </c>
      <c r="G313">
        <v>2.0701732593737501E-3</v>
      </c>
      <c r="J313" t="s">
        <v>13093</v>
      </c>
      <c r="K313" t="s">
        <v>20431</v>
      </c>
      <c r="L313">
        <v>274.52257269888099</v>
      </c>
      <c r="M313">
        <v>-1.7513799999999999</v>
      </c>
      <c r="N313">
        <v>1.1265700000000001</v>
      </c>
      <c r="O313" s="1">
        <v>2.3995660025422601E-5</v>
      </c>
      <c r="Q313" t="s">
        <v>349</v>
      </c>
      <c r="R313" t="str">
        <f t="shared" si="5"/>
        <v>21ur-7255</v>
      </c>
      <c r="S313">
        <v>340</v>
      </c>
      <c r="T313" t="s">
        <v>13093</v>
      </c>
      <c r="U313" t="s">
        <v>20531</v>
      </c>
    </row>
    <row r="314" spans="2:21" x14ac:dyDescent="0.2">
      <c r="B314" t="s">
        <v>13093</v>
      </c>
      <c r="C314" t="s">
        <v>20409</v>
      </c>
      <c r="D314">
        <v>237.143496529224</v>
      </c>
      <c r="E314">
        <v>-2.3357000000000001</v>
      </c>
      <c r="F314">
        <v>1.09981</v>
      </c>
      <c r="G314" s="1">
        <v>1.10795465727993E-17</v>
      </c>
      <c r="J314" t="s">
        <v>13093</v>
      </c>
      <c r="K314" t="s">
        <v>20432</v>
      </c>
      <c r="L314">
        <v>275.96927715193698</v>
      </c>
      <c r="M314">
        <v>-2.40835</v>
      </c>
      <c r="N314">
        <v>1.1250800000000001</v>
      </c>
      <c r="O314" s="1">
        <v>1.68089862474614E-12</v>
      </c>
      <c r="Q314" t="s">
        <v>13093</v>
      </c>
      <c r="R314" t="str">
        <f t="shared" si="5"/>
        <v>M02B7.1; fbxc-47</v>
      </c>
      <c r="S314">
        <v>341</v>
      </c>
      <c r="T314" t="s">
        <v>13093</v>
      </c>
      <c r="U314" t="s">
        <v>20532</v>
      </c>
    </row>
    <row r="315" spans="2:21" x14ac:dyDescent="0.2">
      <c r="B315" t="s">
        <v>13093</v>
      </c>
      <c r="C315" t="s">
        <v>14682</v>
      </c>
      <c r="D315">
        <v>237.95582525613801</v>
      </c>
      <c r="E315">
        <v>-3.5630700000000002</v>
      </c>
      <c r="F315">
        <v>1.10833</v>
      </c>
      <c r="G315" s="1">
        <v>2.0836406820448301E-33</v>
      </c>
      <c r="J315" t="s">
        <v>15528</v>
      </c>
      <c r="K315" t="s">
        <v>20433</v>
      </c>
      <c r="L315">
        <v>276.13315883900702</v>
      </c>
      <c r="M315">
        <v>-1.52505</v>
      </c>
      <c r="N315">
        <v>1.0938699999999999</v>
      </c>
      <c r="O315" s="1">
        <v>2.3849541454503099E-5</v>
      </c>
      <c r="Q315" t="s">
        <v>13093</v>
      </c>
      <c r="R315" t="str">
        <f t="shared" si="5"/>
        <v>ZK418.7</v>
      </c>
      <c r="S315">
        <v>342</v>
      </c>
      <c r="T315" t="s">
        <v>13093</v>
      </c>
      <c r="U315" t="s">
        <v>13424</v>
      </c>
    </row>
    <row r="316" spans="2:21" x14ac:dyDescent="0.2">
      <c r="B316" t="s">
        <v>13093</v>
      </c>
      <c r="C316" t="s">
        <v>20410</v>
      </c>
      <c r="D316">
        <v>238.93469680422399</v>
      </c>
      <c r="E316">
        <v>-15.2639</v>
      </c>
      <c r="F316">
        <v>1.16717</v>
      </c>
      <c r="G316" s="1">
        <v>2.18790261612055E-67</v>
      </c>
      <c r="J316" t="s">
        <v>13093</v>
      </c>
      <c r="K316" t="s">
        <v>14062</v>
      </c>
      <c r="L316">
        <v>276.96707274191499</v>
      </c>
      <c r="M316">
        <v>-3.83365</v>
      </c>
      <c r="N316">
        <v>1.1059000000000001</v>
      </c>
      <c r="O316" s="1">
        <v>8.6496241564900899E-39</v>
      </c>
      <c r="Q316" t="s">
        <v>13093</v>
      </c>
      <c r="R316" t="str">
        <f t="shared" si="5"/>
        <v>Y54G11B.1; dmsr-6</v>
      </c>
      <c r="S316">
        <v>343</v>
      </c>
      <c r="T316" t="s">
        <v>13093</v>
      </c>
      <c r="U316" t="s">
        <v>15087</v>
      </c>
    </row>
    <row r="317" spans="2:21" x14ac:dyDescent="0.2">
      <c r="B317" t="s">
        <v>13093</v>
      </c>
      <c r="C317" t="s">
        <v>14287</v>
      </c>
      <c r="D317">
        <v>239.96841639762599</v>
      </c>
      <c r="E317">
        <v>-4.3709699999999998</v>
      </c>
      <c r="F317">
        <v>1.1452599999999999</v>
      </c>
      <c r="G317" s="1">
        <v>5.1422983040721198E-26</v>
      </c>
      <c r="J317" t="s">
        <v>13093</v>
      </c>
      <c r="K317" t="s">
        <v>14012</v>
      </c>
      <c r="L317">
        <v>278.47573487970698</v>
      </c>
      <c r="M317">
        <v>-1.7423900000000001</v>
      </c>
      <c r="N317">
        <v>1.10595</v>
      </c>
      <c r="O317" s="1">
        <v>4.1367957775739202E-7</v>
      </c>
      <c r="Q317" t="s">
        <v>13093</v>
      </c>
      <c r="R317" t="e">
        <f t="shared" si="5"/>
        <v>#N/A</v>
      </c>
      <c r="S317">
        <v>344</v>
      </c>
      <c r="T317" t="s">
        <v>13093</v>
      </c>
      <c r="U317" t="s">
        <v>13313</v>
      </c>
    </row>
    <row r="318" spans="2:21" x14ac:dyDescent="0.2">
      <c r="B318" t="s">
        <v>13093</v>
      </c>
      <c r="C318" t="s">
        <v>14921</v>
      </c>
      <c r="D318">
        <v>240.23309012843799</v>
      </c>
      <c r="E318">
        <v>-5.4667500000000002</v>
      </c>
      <c r="F318">
        <v>1.11835</v>
      </c>
      <c r="G318" s="1">
        <v>3.48697273591048E-50</v>
      </c>
      <c r="J318" t="s">
        <v>13093</v>
      </c>
      <c r="K318" t="s">
        <v>14048</v>
      </c>
      <c r="L318">
        <v>278.93051183681303</v>
      </c>
      <c r="M318">
        <v>-3.5584899999999999</v>
      </c>
      <c r="N318">
        <v>1.1454299999999999</v>
      </c>
      <c r="O318" s="1">
        <v>2.6486867178519099E-19</v>
      </c>
      <c r="Q318" t="s">
        <v>13093</v>
      </c>
      <c r="R318" t="str">
        <f t="shared" si="5"/>
        <v>C15C7.5</v>
      </c>
      <c r="S318">
        <v>345</v>
      </c>
      <c r="T318" t="s">
        <v>13093</v>
      </c>
      <c r="U318" t="s">
        <v>13428</v>
      </c>
    </row>
    <row r="319" spans="2:21" x14ac:dyDescent="0.2">
      <c r="B319" t="s">
        <v>13093</v>
      </c>
      <c r="C319" t="s">
        <v>20412</v>
      </c>
      <c r="D319">
        <v>240.77371823037299</v>
      </c>
      <c r="E319">
        <v>-26.354099999999999</v>
      </c>
      <c r="F319">
        <v>1.2238199999999999</v>
      </c>
      <c r="G319" s="1">
        <v>5.80177058613455E-57</v>
      </c>
      <c r="J319" t="s">
        <v>13093</v>
      </c>
      <c r="K319" t="s">
        <v>20434</v>
      </c>
      <c r="L319">
        <v>284.12002049706098</v>
      </c>
      <c r="M319">
        <v>-2.72742</v>
      </c>
      <c r="N319">
        <v>1.1429800000000001</v>
      </c>
      <c r="O319" s="1">
        <v>1.1689099425895901E-12</v>
      </c>
      <c r="Q319" t="s">
        <v>13093</v>
      </c>
      <c r="R319" t="str">
        <f t="shared" si="5"/>
        <v>K10G6.1; lin-31</v>
      </c>
      <c r="S319">
        <v>346</v>
      </c>
      <c r="T319" t="s">
        <v>13093</v>
      </c>
      <c r="U319" t="s">
        <v>20534</v>
      </c>
    </row>
    <row r="320" spans="2:21" x14ac:dyDescent="0.2">
      <c r="B320" t="s">
        <v>349</v>
      </c>
      <c r="C320" t="s">
        <v>8191</v>
      </c>
      <c r="D320">
        <v>242.392222677614</v>
      </c>
      <c r="E320">
        <v>-1.6544300000000001</v>
      </c>
      <c r="F320">
        <v>1.18499</v>
      </c>
      <c r="G320">
        <v>1.2951956067441499E-2</v>
      </c>
      <c r="J320" t="s">
        <v>13093</v>
      </c>
      <c r="K320" t="s">
        <v>13705</v>
      </c>
      <c r="L320">
        <v>287.02969188726001</v>
      </c>
      <c r="M320">
        <v>-1.50478</v>
      </c>
      <c r="N320">
        <v>1.10286</v>
      </c>
      <c r="O320">
        <v>2.3447457990641901E-4</v>
      </c>
      <c r="Q320" t="s">
        <v>349</v>
      </c>
      <c r="R320" t="e">
        <f t="shared" si="5"/>
        <v>#N/A</v>
      </c>
      <c r="S320">
        <v>348</v>
      </c>
      <c r="T320" t="s">
        <v>13093</v>
      </c>
      <c r="U320" t="s">
        <v>13416</v>
      </c>
    </row>
    <row r="321" spans="2:21" x14ac:dyDescent="0.2">
      <c r="B321" t="s">
        <v>13093</v>
      </c>
      <c r="C321" t="s">
        <v>20413</v>
      </c>
      <c r="D321">
        <v>242.85438734470199</v>
      </c>
      <c r="E321">
        <v>-5.1678300000000004</v>
      </c>
      <c r="F321">
        <v>1.17536</v>
      </c>
      <c r="G321" s="1">
        <v>8.5272697940495996E-23</v>
      </c>
      <c r="J321" t="s">
        <v>13093</v>
      </c>
      <c r="K321" t="s">
        <v>13471</v>
      </c>
      <c r="L321">
        <v>289.20687330066301</v>
      </c>
      <c r="M321">
        <v>-1.9713499999999999</v>
      </c>
      <c r="N321">
        <v>1.14639</v>
      </c>
      <c r="O321" s="1">
        <v>6.7132369165378702E-6</v>
      </c>
      <c r="Q321" t="s">
        <v>13093</v>
      </c>
      <c r="R321" t="str">
        <f t="shared" si="5"/>
        <v>TransposonWBTransposon00000010</v>
      </c>
      <c r="S321">
        <v>349</v>
      </c>
      <c r="T321" t="s">
        <v>13093</v>
      </c>
      <c r="U321" t="s">
        <v>13736</v>
      </c>
    </row>
    <row r="322" spans="2:21" x14ac:dyDescent="0.2">
      <c r="B322" t="s">
        <v>15528</v>
      </c>
      <c r="C322" t="s">
        <v>20414</v>
      </c>
      <c r="D322">
        <v>243.00210881070501</v>
      </c>
      <c r="E322">
        <v>-2.0970200000000001</v>
      </c>
      <c r="F322">
        <v>1.1165</v>
      </c>
      <c r="G322" s="1">
        <v>2.5580526179406598E-10</v>
      </c>
      <c r="J322" t="s">
        <v>13093</v>
      </c>
      <c r="K322" t="s">
        <v>14837</v>
      </c>
      <c r="L322">
        <v>291.13779170376301</v>
      </c>
      <c r="M322">
        <v>-2.12019</v>
      </c>
      <c r="N322">
        <v>1.11172</v>
      </c>
      <c r="O322" s="1">
        <v>2.2673934993234801E-11</v>
      </c>
      <c r="Q322" t="s">
        <v>15528</v>
      </c>
      <c r="R322" t="str">
        <f t="shared" si="5"/>
        <v>F55F8.6; mff-2</v>
      </c>
      <c r="S322">
        <v>351</v>
      </c>
      <c r="T322" t="s">
        <v>13093</v>
      </c>
      <c r="U322" t="s">
        <v>20537</v>
      </c>
    </row>
    <row r="323" spans="2:21" x14ac:dyDescent="0.2">
      <c r="B323" t="s">
        <v>13093</v>
      </c>
      <c r="C323" t="s">
        <v>15217</v>
      </c>
      <c r="D323">
        <v>243.61635477430301</v>
      </c>
      <c r="E323">
        <v>-1.5155400000000001</v>
      </c>
      <c r="F323">
        <v>1.1079399999999999</v>
      </c>
      <c r="G323">
        <v>3.2494438161786299E-4</v>
      </c>
      <c r="J323" t="s">
        <v>13093</v>
      </c>
      <c r="K323" t="s">
        <v>13241</v>
      </c>
      <c r="L323">
        <v>291.75147955025699</v>
      </c>
      <c r="M323">
        <v>-4.4706900000000003</v>
      </c>
      <c r="N323">
        <v>1.14564</v>
      </c>
      <c r="O323" s="1">
        <v>1.3546166282150101E-26</v>
      </c>
      <c r="Q323" t="s">
        <v>13093</v>
      </c>
      <c r="R323" t="e">
        <f t="shared" si="5"/>
        <v>#N/A</v>
      </c>
      <c r="S323">
        <v>352</v>
      </c>
      <c r="T323" t="s">
        <v>13093</v>
      </c>
      <c r="U323" t="s">
        <v>20538</v>
      </c>
    </row>
    <row r="324" spans="2:21" x14ac:dyDescent="0.2">
      <c r="B324" t="s">
        <v>349</v>
      </c>
      <c r="C324" t="s">
        <v>12131</v>
      </c>
      <c r="D324">
        <v>243.79952504217599</v>
      </c>
      <c r="E324">
        <v>-2.01545</v>
      </c>
      <c r="F324">
        <v>1.31898</v>
      </c>
      <c r="G324">
        <v>4.0705231550086499E-2</v>
      </c>
      <c r="J324" t="s">
        <v>349</v>
      </c>
      <c r="K324" t="s">
        <v>1168</v>
      </c>
      <c r="L324">
        <v>294.788502265403</v>
      </c>
      <c r="M324">
        <v>-1.95651</v>
      </c>
      <c r="N324">
        <v>1.2051000000000001</v>
      </c>
      <c r="O324">
        <v>2.0707314631131001E-3</v>
      </c>
      <c r="Q324" t="s">
        <v>349</v>
      </c>
      <c r="R324" t="e">
        <f t="shared" ref="R324:R387" si="6">VLOOKUP(C324,$K$3:$K$767,1,FALSE)</f>
        <v>#N/A</v>
      </c>
      <c r="S324">
        <v>353</v>
      </c>
      <c r="T324" t="s">
        <v>13093</v>
      </c>
      <c r="U324" t="s">
        <v>14698</v>
      </c>
    </row>
    <row r="325" spans="2:21" x14ac:dyDescent="0.2">
      <c r="B325" t="s">
        <v>15528</v>
      </c>
      <c r="C325" t="s">
        <v>20415</v>
      </c>
      <c r="D325">
        <v>244.14450189278099</v>
      </c>
      <c r="E325">
        <v>-2.4592200000000002</v>
      </c>
      <c r="F325">
        <v>1.1023000000000001</v>
      </c>
      <c r="G325" s="1">
        <v>6.2675065749085199E-19</v>
      </c>
      <c r="J325" t="s">
        <v>13093</v>
      </c>
      <c r="K325" t="s">
        <v>20435</v>
      </c>
      <c r="L325">
        <v>296.85743014881001</v>
      </c>
      <c r="M325">
        <v>-2.12981</v>
      </c>
      <c r="N325">
        <v>1.1257200000000001</v>
      </c>
      <c r="O325" s="1">
        <v>2.5116040970237202E-9</v>
      </c>
      <c r="Q325" t="s">
        <v>15528</v>
      </c>
      <c r="R325" t="str">
        <f t="shared" si="6"/>
        <v>C17F4.5; fbxc-50</v>
      </c>
      <c r="S325">
        <v>354</v>
      </c>
      <c r="T325" t="s">
        <v>13093</v>
      </c>
      <c r="U325" t="s">
        <v>20539</v>
      </c>
    </row>
    <row r="326" spans="2:21" x14ac:dyDescent="0.2">
      <c r="B326" t="s">
        <v>13093</v>
      </c>
      <c r="C326" t="s">
        <v>15527</v>
      </c>
      <c r="D326">
        <v>246.39240369959899</v>
      </c>
      <c r="E326">
        <v>-3.6644000000000001</v>
      </c>
      <c r="F326">
        <v>1.12608</v>
      </c>
      <c r="G326" s="1">
        <v>2.6121432392596001E-26</v>
      </c>
      <c r="J326" t="s">
        <v>13093</v>
      </c>
      <c r="K326" t="s">
        <v>20436</v>
      </c>
      <c r="L326">
        <v>298.60586206219602</v>
      </c>
      <c r="M326">
        <v>-1.8715599999999999</v>
      </c>
      <c r="N326">
        <v>1.0954299999999999</v>
      </c>
      <c r="O326" s="1">
        <v>9.8815948953881406E-11</v>
      </c>
      <c r="Q326" t="s">
        <v>13093</v>
      </c>
      <c r="R326" t="str">
        <f t="shared" si="6"/>
        <v>R04A9.9</v>
      </c>
      <c r="S326">
        <v>355</v>
      </c>
      <c r="T326" t="s">
        <v>13093</v>
      </c>
      <c r="U326" t="s">
        <v>13685</v>
      </c>
    </row>
    <row r="327" spans="2:21" x14ac:dyDescent="0.2">
      <c r="B327" t="s">
        <v>349</v>
      </c>
      <c r="C327" t="s">
        <v>9807</v>
      </c>
      <c r="D327">
        <v>246.60336852753599</v>
      </c>
      <c r="E327">
        <v>-1.8883399999999999</v>
      </c>
      <c r="F327">
        <v>1.24054</v>
      </c>
      <c r="G327">
        <v>1.35522333274834E-2</v>
      </c>
      <c r="J327" t="s">
        <v>13093</v>
      </c>
      <c r="K327" t="s">
        <v>20437</v>
      </c>
      <c r="L327">
        <v>299.39224183142898</v>
      </c>
      <c r="M327">
        <v>-3.4992800000000002</v>
      </c>
      <c r="N327">
        <v>1.1352500000000001</v>
      </c>
      <c r="O327" s="1">
        <v>1.8493333084404602E-21</v>
      </c>
      <c r="Q327" t="s">
        <v>349</v>
      </c>
      <c r="R327" t="e">
        <f t="shared" si="6"/>
        <v>#N/A</v>
      </c>
      <c r="S327">
        <v>356</v>
      </c>
      <c r="T327" t="s">
        <v>13093</v>
      </c>
      <c r="U327" t="s">
        <v>20541</v>
      </c>
    </row>
    <row r="328" spans="2:21" x14ac:dyDescent="0.2">
      <c r="B328" t="s">
        <v>13093</v>
      </c>
      <c r="C328" t="s">
        <v>14240</v>
      </c>
      <c r="D328">
        <v>246.72720024628899</v>
      </c>
      <c r="E328">
        <v>-4.5431800000000004</v>
      </c>
      <c r="F328">
        <v>1.1313800000000001</v>
      </c>
      <c r="G328" s="1">
        <v>6.0819142088389798E-33</v>
      </c>
      <c r="J328" t="s">
        <v>13093</v>
      </c>
      <c r="K328" t="s">
        <v>20438</v>
      </c>
      <c r="L328">
        <v>301.25762599875497</v>
      </c>
      <c r="M328">
        <v>-3.2610399999999999</v>
      </c>
      <c r="N328">
        <v>1.0968199999999999</v>
      </c>
      <c r="O328" s="1">
        <v>1.15559119857925E-35</v>
      </c>
      <c r="Q328" t="s">
        <v>13093</v>
      </c>
      <c r="R328" t="str">
        <f t="shared" si="6"/>
        <v>Y71A12B.12</v>
      </c>
      <c r="S328">
        <v>357</v>
      </c>
      <c r="T328" t="s">
        <v>13093</v>
      </c>
      <c r="U328" t="s">
        <v>14954</v>
      </c>
    </row>
    <row r="329" spans="2:21" x14ac:dyDescent="0.2">
      <c r="B329" t="s">
        <v>15528</v>
      </c>
      <c r="C329" t="s">
        <v>21102</v>
      </c>
      <c r="D329">
        <v>246.80999372037201</v>
      </c>
      <c r="E329">
        <v>-1.63463</v>
      </c>
      <c r="F329">
        <v>1.1128499999999999</v>
      </c>
      <c r="G329" s="1">
        <v>3.3024114649034997E-5</v>
      </c>
      <c r="J329" t="s">
        <v>13093</v>
      </c>
      <c r="K329" t="s">
        <v>14441</v>
      </c>
      <c r="L329">
        <v>302.720332021106</v>
      </c>
      <c r="M329">
        <v>-1.5612600000000001</v>
      </c>
      <c r="N329">
        <v>1.1195999999999999</v>
      </c>
      <c r="O329">
        <v>5.8860613045348296E-4</v>
      </c>
      <c r="Q329" t="s">
        <v>15528</v>
      </c>
      <c r="R329" t="e">
        <f t="shared" si="6"/>
        <v>#N/A</v>
      </c>
      <c r="S329">
        <v>358</v>
      </c>
      <c r="T329" t="s">
        <v>13093</v>
      </c>
      <c r="U329" t="s">
        <v>20542</v>
      </c>
    </row>
    <row r="330" spans="2:21" x14ac:dyDescent="0.2">
      <c r="B330" t="s">
        <v>13093</v>
      </c>
      <c r="C330" t="s">
        <v>14748</v>
      </c>
      <c r="D330">
        <v>247.56510564257599</v>
      </c>
      <c r="E330">
        <v>-3.9965199999999999</v>
      </c>
      <c r="F330">
        <v>1.1085799999999999</v>
      </c>
      <c r="G330" s="1">
        <v>2.0212726622530699E-39</v>
      </c>
      <c r="J330" t="s">
        <v>13093</v>
      </c>
      <c r="K330" t="s">
        <v>20439</v>
      </c>
      <c r="L330">
        <v>302.78671620685202</v>
      </c>
      <c r="M330">
        <v>-1.7794700000000001</v>
      </c>
      <c r="N330">
        <v>1.1220699999999999</v>
      </c>
      <c r="O330" s="1">
        <v>5.6287477860690098E-6</v>
      </c>
      <c r="Q330" t="s">
        <v>13093</v>
      </c>
      <c r="R330" t="str">
        <f t="shared" si="6"/>
        <v>F53C3.6</v>
      </c>
      <c r="S330">
        <v>359</v>
      </c>
      <c r="T330" t="s">
        <v>13093</v>
      </c>
      <c r="U330" t="s">
        <v>20543</v>
      </c>
    </row>
    <row r="331" spans="2:21" x14ac:dyDescent="0.2">
      <c r="B331" t="s">
        <v>13093</v>
      </c>
      <c r="C331" t="s">
        <v>20419</v>
      </c>
      <c r="D331">
        <v>251.19639926007</v>
      </c>
      <c r="E331">
        <v>-2.3576700000000002</v>
      </c>
      <c r="F331">
        <v>1.12493</v>
      </c>
      <c r="G331" s="1">
        <v>5.2692182797986503E-12</v>
      </c>
      <c r="J331" t="s">
        <v>13093</v>
      </c>
      <c r="K331" t="s">
        <v>13748</v>
      </c>
      <c r="L331">
        <v>303.00472914116398</v>
      </c>
      <c r="M331">
        <v>-1.72309</v>
      </c>
      <c r="N331">
        <v>1.1025499999999999</v>
      </c>
      <c r="O331" s="1">
        <v>2.9741828611361603E-7</v>
      </c>
      <c r="Q331" t="s">
        <v>13093</v>
      </c>
      <c r="R331" t="str">
        <f t="shared" si="6"/>
        <v>Y73B6BL.1; tyr-6</v>
      </c>
      <c r="S331">
        <v>361</v>
      </c>
      <c r="T331" t="s">
        <v>13093</v>
      </c>
      <c r="U331" t="s">
        <v>15501</v>
      </c>
    </row>
    <row r="332" spans="2:21" x14ac:dyDescent="0.2">
      <c r="B332" t="s">
        <v>13093</v>
      </c>
      <c r="C332" t="s">
        <v>21033</v>
      </c>
      <c r="D332">
        <v>252.12760994045701</v>
      </c>
      <c r="E332">
        <v>-3.3853</v>
      </c>
      <c r="F332">
        <v>1.12002</v>
      </c>
      <c r="G332" s="1">
        <v>1.7937324251404701E-25</v>
      </c>
      <c r="J332" t="s">
        <v>349</v>
      </c>
      <c r="K332" t="s">
        <v>6823</v>
      </c>
      <c r="L332">
        <v>303.19574886108597</v>
      </c>
      <c r="M332">
        <v>-1.7409600000000001</v>
      </c>
      <c r="N332">
        <v>1.1883900000000001</v>
      </c>
      <c r="O332">
        <v>7.3459318134886297E-3</v>
      </c>
      <c r="Q332" t="s">
        <v>13093</v>
      </c>
      <c r="R332" t="e">
        <f t="shared" si="6"/>
        <v>#N/A</v>
      </c>
      <c r="S332">
        <v>362</v>
      </c>
      <c r="T332" t="s">
        <v>13093</v>
      </c>
      <c r="U332" t="s">
        <v>20544</v>
      </c>
    </row>
    <row r="333" spans="2:21" x14ac:dyDescent="0.2">
      <c r="B333" t="s">
        <v>13093</v>
      </c>
      <c r="C333" t="s">
        <v>13573</v>
      </c>
      <c r="D333">
        <v>253.68233313587601</v>
      </c>
      <c r="E333">
        <v>-2.4127800000000001</v>
      </c>
      <c r="F333">
        <v>1.1509499999999999</v>
      </c>
      <c r="G333" s="1">
        <v>4.6652526077018896E-9</v>
      </c>
      <c r="J333" t="s">
        <v>13093</v>
      </c>
      <c r="K333" t="s">
        <v>20440</v>
      </c>
      <c r="L333">
        <v>303.894997246618</v>
      </c>
      <c r="M333">
        <v>-2.1922799999999998</v>
      </c>
      <c r="N333">
        <v>1.09521</v>
      </c>
      <c r="O333" s="1">
        <v>1.57383731363006E-16</v>
      </c>
      <c r="Q333" t="s">
        <v>13093</v>
      </c>
      <c r="R333" t="str">
        <f t="shared" si="6"/>
        <v>C44B9.1</v>
      </c>
      <c r="S333">
        <v>364</v>
      </c>
      <c r="T333" t="s">
        <v>13093</v>
      </c>
      <c r="U333" t="s">
        <v>20545</v>
      </c>
    </row>
    <row r="334" spans="2:21" x14ac:dyDescent="0.2">
      <c r="B334" t="s">
        <v>349</v>
      </c>
      <c r="C334" t="s">
        <v>9301</v>
      </c>
      <c r="D334">
        <v>254.063168557403</v>
      </c>
      <c r="E334">
        <v>-1.7460199999999999</v>
      </c>
      <c r="F334">
        <v>1.2458</v>
      </c>
      <c r="G334">
        <v>4.02752101685767E-2</v>
      </c>
      <c r="J334" t="s">
        <v>13093</v>
      </c>
      <c r="K334" t="s">
        <v>20441</v>
      </c>
      <c r="L334">
        <v>311.07636128211198</v>
      </c>
      <c r="M334">
        <v>-1.66537</v>
      </c>
      <c r="N334">
        <v>1.10483</v>
      </c>
      <c r="O334" s="1">
        <v>3.21099614281346E-6</v>
      </c>
      <c r="Q334" t="s">
        <v>349</v>
      </c>
      <c r="R334" t="e">
        <f t="shared" si="6"/>
        <v>#N/A</v>
      </c>
      <c r="S334">
        <v>365</v>
      </c>
      <c r="T334" t="s">
        <v>13093</v>
      </c>
      <c r="U334" t="s">
        <v>14747</v>
      </c>
    </row>
    <row r="335" spans="2:21" x14ac:dyDescent="0.2">
      <c r="B335" t="s">
        <v>13093</v>
      </c>
      <c r="C335" t="s">
        <v>20420</v>
      </c>
      <c r="D335">
        <v>255.048451495385</v>
      </c>
      <c r="E335">
        <v>-1.76013</v>
      </c>
      <c r="F335">
        <v>1.1042799999999999</v>
      </c>
      <c r="G335" s="1">
        <v>1.2820108199973801E-7</v>
      </c>
      <c r="J335" t="s">
        <v>13093</v>
      </c>
      <c r="K335" t="s">
        <v>13873</v>
      </c>
      <c r="L335">
        <v>311.14184635608399</v>
      </c>
      <c r="M335">
        <v>-1.7501100000000001</v>
      </c>
      <c r="N335">
        <v>1.14022</v>
      </c>
      <c r="O335">
        <v>1.6136775954495101E-4</v>
      </c>
      <c r="Q335" t="s">
        <v>13093</v>
      </c>
      <c r="R335" t="str">
        <f t="shared" si="6"/>
        <v>PseudogeneY71A12B.14</v>
      </c>
      <c r="S335">
        <v>366</v>
      </c>
      <c r="T335" t="s">
        <v>13093</v>
      </c>
      <c r="U335" t="s">
        <v>20547</v>
      </c>
    </row>
    <row r="336" spans="2:21" x14ac:dyDescent="0.2">
      <c r="B336" t="s">
        <v>349</v>
      </c>
      <c r="C336" t="s">
        <v>2781</v>
      </c>
      <c r="D336">
        <v>258.61777323184799</v>
      </c>
      <c r="E336">
        <v>-1.7331000000000001</v>
      </c>
      <c r="F336">
        <v>1.17011</v>
      </c>
      <c r="G336">
        <v>2.4859766772384502E-3</v>
      </c>
      <c r="J336" t="s">
        <v>13093</v>
      </c>
      <c r="K336" t="s">
        <v>20442</v>
      </c>
      <c r="L336">
        <v>312.13722922088101</v>
      </c>
      <c r="M336">
        <v>-4.0570399999999998</v>
      </c>
      <c r="N336">
        <v>1.1029599999999999</v>
      </c>
      <c r="O336" s="1">
        <v>2.1845996280511101E-44</v>
      </c>
      <c r="Q336" t="s">
        <v>349</v>
      </c>
      <c r="R336" t="e">
        <f t="shared" si="6"/>
        <v>#N/A</v>
      </c>
      <c r="S336">
        <v>367</v>
      </c>
      <c r="T336" t="s">
        <v>13093</v>
      </c>
      <c r="U336" t="s">
        <v>15274</v>
      </c>
    </row>
    <row r="337" spans="2:21" x14ac:dyDescent="0.2">
      <c r="B337" t="s">
        <v>13093</v>
      </c>
      <c r="C337" t="s">
        <v>20421</v>
      </c>
      <c r="D337">
        <v>258.84269761357098</v>
      </c>
      <c r="E337">
        <v>-1.50017</v>
      </c>
      <c r="F337">
        <v>1.12202</v>
      </c>
      <c r="G337">
        <v>2.3136980087902202E-3</v>
      </c>
      <c r="J337" t="s">
        <v>13093</v>
      </c>
      <c r="K337" t="s">
        <v>20443</v>
      </c>
      <c r="L337">
        <v>312.34445357654999</v>
      </c>
      <c r="M337">
        <v>-2.5539700000000001</v>
      </c>
      <c r="N337">
        <v>1.1421399999999999</v>
      </c>
      <c r="O337" s="1">
        <v>3.0121190560012303E-11</v>
      </c>
      <c r="Q337" t="s">
        <v>13093</v>
      </c>
      <c r="R337" t="str">
        <f t="shared" si="6"/>
        <v>ZK1321.3; aqp-10</v>
      </c>
      <c r="S337">
        <v>368</v>
      </c>
      <c r="T337" t="s">
        <v>13093</v>
      </c>
      <c r="U337" t="s">
        <v>20549</v>
      </c>
    </row>
    <row r="338" spans="2:21" x14ac:dyDescent="0.2">
      <c r="B338" t="s">
        <v>13093</v>
      </c>
      <c r="C338" t="s">
        <v>20422</v>
      </c>
      <c r="D338">
        <v>260.18786520797897</v>
      </c>
      <c r="E338">
        <v>-1.6569</v>
      </c>
      <c r="F338">
        <v>1.1342399999999999</v>
      </c>
      <c r="G338">
        <v>3.9104862230155801E-4</v>
      </c>
      <c r="J338" t="s">
        <v>13093</v>
      </c>
      <c r="K338" t="s">
        <v>20444</v>
      </c>
      <c r="L338">
        <v>314.14057973408501</v>
      </c>
      <c r="M338">
        <v>-9.6180699999999995</v>
      </c>
      <c r="N338">
        <v>1.2508300000000001</v>
      </c>
      <c r="O338" s="1">
        <v>1.7050822509260101E-22</v>
      </c>
      <c r="Q338" t="s">
        <v>13093</v>
      </c>
      <c r="R338" t="str">
        <f t="shared" si="6"/>
        <v>F26D10.9; atgp-1</v>
      </c>
      <c r="S338">
        <v>369</v>
      </c>
      <c r="T338" t="s">
        <v>13093</v>
      </c>
      <c r="U338" t="s">
        <v>13963</v>
      </c>
    </row>
    <row r="339" spans="2:21" x14ac:dyDescent="0.2">
      <c r="B339" t="s">
        <v>13093</v>
      </c>
      <c r="C339" t="s">
        <v>13769</v>
      </c>
      <c r="D339">
        <v>260.596630509222</v>
      </c>
      <c r="E339">
        <v>-2.0451899999999998</v>
      </c>
      <c r="F339">
        <v>1.1016900000000001</v>
      </c>
      <c r="G339" s="1">
        <v>2.5616296781159301E-12</v>
      </c>
      <c r="J339" t="s">
        <v>15528</v>
      </c>
      <c r="K339" t="s">
        <v>20445</v>
      </c>
      <c r="L339">
        <v>316.58017873821501</v>
      </c>
      <c r="M339">
        <v>-1.7176199999999999</v>
      </c>
      <c r="N339">
        <v>1.1386400000000001</v>
      </c>
      <c r="O339">
        <v>2.4182337013788701E-4</v>
      </c>
      <c r="Q339" t="s">
        <v>13093</v>
      </c>
      <c r="R339" t="str">
        <f t="shared" si="6"/>
        <v>T16G12.8</v>
      </c>
      <c r="S339">
        <v>370</v>
      </c>
      <c r="T339" t="s">
        <v>13093</v>
      </c>
      <c r="U339" t="s">
        <v>20550</v>
      </c>
    </row>
    <row r="340" spans="2:21" x14ac:dyDescent="0.2">
      <c r="B340" t="s">
        <v>13093</v>
      </c>
      <c r="C340" t="s">
        <v>15140</v>
      </c>
      <c r="D340">
        <v>260.71550246784898</v>
      </c>
      <c r="E340">
        <v>-1.52858</v>
      </c>
      <c r="F340">
        <v>1.1308800000000001</v>
      </c>
      <c r="G340">
        <v>2.9464077153536199E-3</v>
      </c>
      <c r="J340" t="s">
        <v>13093</v>
      </c>
      <c r="K340" t="s">
        <v>20446</v>
      </c>
      <c r="L340">
        <v>320.67104517740199</v>
      </c>
      <c r="M340">
        <v>-1.76068</v>
      </c>
      <c r="N340">
        <v>1.11239</v>
      </c>
      <c r="O340" s="1">
        <v>1.20143309610319E-6</v>
      </c>
      <c r="Q340" t="s">
        <v>13093</v>
      </c>
      <c r="R340" t="str">
        <f t="shared" si="6"/>
        <v>T08H10.4</v>
      </c>
      <c r="S340">
        <v>373</v>
      </c>
      <c r="T340" t="s">
        <v>13093</v>
      </c>
      <c r="U340" t="s">
        <v>14970</v>
      </c>
    </row>
    <row r="341" spans="2:21" x14ac:dyDescent="0.2">
      <c r="B341" t="s">
        <v>13093</v>
      </c>
      <c r="C341" t="s">
        <v>15166</v>
      </c>
      <c r="D341">
        <v>261.33359257025302</v>
      </c>
      <c r="E341">
        <v>-2.3364099999999999</v>
      </c>
      <c r="F341">
        <v>1.1572199999999999</v>
      </c>
      <c r="G341" s="1">
        <v>6.8256782628999497E-8</v>
      </c>
      <c r="J341" t="s">
        <v>13093</v>
      </c>
      <c r="K341" t="s">
        <v>20447</v>
      </c>
      <c r="L341">
        <v>321.64207712878101</v>
      </c>
      <c r="M341">
        <v>-3.8061199999999999</v>
      </c>
      <c r="N341">
        <v>1.1066400000000001</v>
      </c>
      <c r="O341" s="1">
        <v>6.6398231098189297E-38</v>
      </c>
      <c r="Q341" t="s">
        <v>13093</v>
      </c>
      <c r="R341" t="e">
        <f t="shared" si="6"/>
        <v>#N/A</v>
      </c>
      <c r="S341">
        <v>374</v>
      </c>
      <c r="T341" t="s">
        <v>13093</v>
      </c>
      <c r="U341" t="s">
        <v>20551</v>
      </c>
    </row>
    <row r="342" spans="2:21" x14ac:dyDescent="0.2">
      <c r="B342" t="s">
        <v>13093</v>
      </c>
      <c r="C342" t="s">
        <v>14075</v>
      </c>
      <c r="D342">
        <v>262.11068649155197</v>
      </c>
      <c r="E342">
        <v>-3.61957</v>
      </c>
      <c r="F342">
        <v>1.1156200000000001</v>
      </c>
      <c r="G342" s="1">
        <v>2.5015004655850899E-30</v>
      </c>
      <c r="J342" t="s">
        <v>13093</v>
      </c>
      <c r="K342" t="s">
        <v>13275</v>
      </c>
      <c r="L342">
        <v>322.85362654629199</v>
      </c>
      <c r="M342">
        <v>-1.6313800000000001</v>
      </c>
      <c r="N342">
        <v>1.0995299999999999</v>
      </c>
      <c r="O342" s="1">
        <v>2.6021834611144099E-6</v>
      </c>
      <c r="Q342" t="s">
        <v>13093</v>
      </c>
      <c r="R342" t="str">
        <f t="shared" si="6"/>
        <v>F43G6.5</v>
      </c>
      <c r="S342">
        <v>375</v>
      </c>
      <c r="T342" t="s">
        <v>13093</v>
      </c>
      <c r="U342" t="s">
        <v>15453</v>
      </c>
    </row>
    <row r="343" spans="2:21" x14ac:dyDescent="0.2">
      <c r="B343" t="s">
        <v>349</v>
      </c>
      <c r="C343" t="s">
        <v>12109</v>
      </c>
      <c r="D343">
        <v>263.21204494110299</v>
      </c>
      <c r="E343">
        <v>-1.7012</v>
      </c>
      <c r="F343">
        <v>1.23499</v>
      </c>
      <c r="G343">
        <v>4.2057647348397002E-2</v>
      </c>
      <c r="J343" t="s">
        <v>13093</v>
      </c>
      <c r="K343" t="s">
        <v>14003</v>
      </c>
      <c r="L343">
        <v>324.590316823884</v>
      </c>
      <c r="M343">
        <v>-3.6751200000000002</v>
      </c>
      <c r="N343">
        <v>1.1409100000000001</v>
      </c>
      <c r="O343" s="1">
        <v>1.8594033557686898E-21</v>
      </c>
      <c r="Q343" t="s">
        <v>349</v>
      </c>
      <c r="R343" t="e">
        <f t="shared" si="6"/>
        <v>#N/A</v>
      </c>
      <c r="S343">
        <v>386</v>
      </c>
      <c r="T343" t="s">
        <v>13093</v>
      </c>
      <c r="U343" t="s">
        <v>13789</v>
      </c>
    </row>
    <row r="344" spans="2:21" x14ac:dyDescent="0.2">
      <c r="B344" t="s">
        <v>13093</v>
      </c>
      <c r="C344" t="s">
        <v>20425</v>
      </c>
      <c r="D344">
        <v>263.67488310781602</v>
      </c>
      <c r="E344">
        <v>-11.743399999999999</v>
      </c>
      <c r="F344">
        <v>1.12653</v>
      </c>
      <c r="G344" s="1">
        <v>1.6729112097645201E-92</v>
      </c>
      <c r="J344" t="s">
        <v>13093</v>
      </c>
      <c r="K344" t="s">
        <v>20448</v>
      </c>
      <c r="L344">
        <v>325.19197579354898</v>
      </c>
      <c r="M344">
        <v>-2.2633899999999998</v>
      </c>
      <c r="N344">
        <v>1.1161799999999999</v>
      </c>
      <c r="O344" s="1">
        <v>2.0362766051276001E-12</v>
      </c>
      <c r="Q344" t="s">
        <v>13093</v>
      </c>
      <c r="R344" t="str">
        <f t="shared" si="6"/>
        <v>F48A11.1; chs-2</v>
      </c>
      <c r="S344">
        <v>387</v>
      </c>
      <c r="T344" t="s">
        <v>13093</v>
      </c>
      <c r="U344" t="s">
        <v>14571</v>
      </c>
    </row>
    <row r="345" spans="2:21" x14ac:dyDescent="0.2">
      <c r="B345" t="s">
        <v>13093</v>
      </c>
      <c r="C345" t="s">
        <v>14097</v>
      </c>
      <c r="D345">
        <v>264.93570865839598</v>
      </c>
      <c r="E345">
        <v>-1.80575</v>
      </c>
      <c r="F345">
        <v>1.1612</v>
      </c>
      <c r="G345">
        <v>4.8172600721794502E-4</v>
      </c>
      <c r="J345" t="s">
        <v>13093</v>
      </c>
      <c r="K345" t="s">
        <v>20449</v>
      </c>
      <c r="L345">
        <v>326.22771496796202</v>
      </c>
      <c r="M345">
        <v>-1.60073</v>
      </c>
      <c r="N345">
        <v>1.13836</v>
      </c>
      <c r="O345">
        <v>1.8486595298643799E-3</v>
      </c>
      <c r="Q345" t="s">
        <v>13093</v>
      </c>
      <c r="R345" t="e">
        <f t="shared" si="6"/>
        <v>#N/A</v>
      </c>
      <c r="S345">
        <v>388</v>
      </c>
      <c r="T345" t="s">
        <v>13093</v>
      </c>
      <c r="U345" t="s">
        <v>15471</v>
      </c>
    </row>
    <row r="346" spans="2:21" x14ac:dyDescent="0.2">
      <c r="B346" t="s">
        <v>15528</v>
      </c>
      <c r="C346" t="s">
        <v>20426</v>
      </c>
      <c r="D346">
        <v>265.29877205574701</v>
      </c>
      <c r="E346">
        <v>-1.54528</v>
      </c>
      <c r="F346">
        <v>1.12584</v>
      </c>
      <c r="G346">
        <v>1.3687754271745E-3</v>
      </c>
      <c r="J346" t="s">
        <v>13093</v>
      </c>
      <c r="K346" t="s">
        <v>20450</v>
      </c>
      <c r="L346">
        <v>327.22146174090801</v>
      </c>
      <c r="M346">
        <v>-1.56809</v>
      </c>
      <c r="N346">
        <v>1.0847899999999999</v>
      </c>
      <c r="O346" s="1">
        <v>3.8457081484844098E-7</v>
      </c>
      <c r="Q346" t="s">
        <v>15528</v>
      </c>
      <c r="R346" t="str">
        <f t="shared" si="6"/>
        <v>R06F6.1; cdl-1</v>
      </c>
      <c r="S346">
        <v>389</v>
      </c>
      <c r="T346" t="s">
        <v>13093</v>
      </c>
      <c r="U346" t="s">
        <v>15432</v>
      </c>
    </row>
    <row r="347" spans="2:21" x14ac:dyDescent="0.2">
      <c r="B347" t="s">
        <v>13093</v>
      </c>
      <c r="C347" t="s">
        <v>21068</v>
      </c>
      <c r="D347">
        <v>266.52302965129002</v>
      </c>
      <c r="E347">
        <v>-1.85388</v>
      </c>
      <c r="F347">
        <v>1.13686</v>
      </c>
      <c r="G347" s="1">
        <v>1.2297599768581701E-5</v>
      </c>
      <c r="J347" t="s">
        <v>13093</v>
      </c>
      <c r="K347" t="s">
        <v>14243</v>
      </c>
      <c r="L347">
        <v>330.46804095391298</v>
      </c>
      <c r="M347">
        <v>-3.2627199999999998</v>
      </c>
      <c r="N347">
        <v>1.1125</v>
      </c>
      <c r="O347" s="1">
        <v>5.8524740463624802E-27</v>
      </c>
      <c r="Q347" t="s">
        <v>13093</v>
      </c>
      <c r="R347" t="e">
        <f t="shared" si="6"/>
        <v>#N/A</v>
      </c>
      <c r="S347">
        <v>390</v>
      </c>
      <c r="T347" t="s">
        <v>13093</v>
      </c>
      <c r="U347" t="s">
        <v>20554</v>
      </c>
    </row>
    <row r="348" spans="2:21" x14ac:dyDescent="0.2">
      <c r="B348" t="s">
        <v>13093</v>
      </c>
      <c r="C348" t="s">
        <v>14809</v>
      </c>
      <c r="D348">
        <v>267.31914384671398</v>
      </c>
      <c r="E348">
        <v>-8.3887</v>
      </c>
      <c r="F348">
        <v>1.16486</v>
      </c>
      <c r="G348" s="1">
        <v>2.35379364678978E-42</v>
      </c>
      <c r="J348" t="s">
        <v>13093</v>
      </c>
      <c r="K348" t="s">
        <v>20451</v>
      </c>
      <c r="L348">
        <v>330.93044281628198</v>
      </c>
      <c r="M348">
        <v>-132.357</v>
      </c>
      <c r="N348">
        <v>1.35948</v>
      </c>
      <c r="O348" s="1">
        <v>6.6388263735462996E-55</v>
      </c>
      <c r="Q348" t="s">
        <v>13093</v>
      </c>
      <c r="R348" t="str">
        <f t="shared" si="6"/>
        <v>B0454.8</v>
      </c>
      <c r="S348">
        <v>391</v>
      </c>
      <c r="T348" t="s">
        <v>13093</v>
      </c>
      <c r="U348" t="s">
        <v>15117</v>
      </c>
    </row>
    <row r="349" spans="2:21" x14ac:dyDescent="0.2">
      <c r="B349" t="s">
        <v>13093</v>
      </c>
      <c r="C349" t="s">
        <v>21045</v>
      </c>
      <c r="D349">
        <v>269.13099507819402</v>
      </c>
      <c r="E349">
        <v>-2.2062900000000001</v>
      </c>
      <c r="F349">
        <v>1.10659</v>
      </c>
      <c r="G349" s="1">
        <v>1.08070248352448E-13</v>
      </c>
      <c r="J349" t="s">
        <v>15528</v>
      </c>
      <c r="K349" t="s">
        <v>17674</v>
      </c>
      <c r="L349">
        <v>332.32455700736898</v>
      </c>
      <c r="M349">
        <v>-1.5682100000000001</v>
      </c>
      <c r="N349">
        <v>1.09379</v>
      </c>
      <c r="O349" s="1">
        <v>5.2339971100636097E-6</v>
      </c>
      <c r="Q349" t="s">
        <v>13093</v>
      </c>
      <c r="R349" t="e">
        <f t="shared" si="6"/>
        <v>#N/A</v>
      </c>
      <c r="S349">
        <v>392</v>
      </c>
      <c r="T349" t="s">
        <v>13093</v>
      </c>
      <c r="U349" t="s">
        <v>14400</v>
      </c>
    </row>
    <row r="350" spans="2:21" x14ac:dyDescent="0.2">
      <c r="B350" t="s">
        <v>13093</v>
      </c>
      <c r="C350" t="s">
        <v>14061</v>
      </c>
      <c r="D350">
        <v>270.85292253264601</v>
      </c>
      <c r="E350">
        <v>-2.9751500000000002</v>
      </c>
      <c r="F350">
        <v>1.09318</v>
      </c>
      <c r="G350" s="1">
        <v>8.1872989483563794E-33</v>
      </c>
      <c r="J350" t="s">
        <v>13093</v>
      </c>
      <c r="K350" t="s">
        <v>14738</v>
      </c>
      <c r="L350">
        <v>332.35945789327002</v>
      </c>
      <c r="M350">
        <v>-2.1785999999999999</v>
      </c>
      <c r="N350">
        <v>1.1053500000000001</v>
      </c>
      <c r="O350" s="1">
        <v>1.5781177047163801E-13</v>
      </c>
      <c r="Q350" t="s">
        <v>13093</v>
      </c>
      <c r="R350" t="str">
        <f t="shared" si="6"/>
        <v>T10B5.4</v>
      </c>
      <c r="S350">
        <v>393</v>
      </c>
      <c r="T350" t="s">
        <v>13093</v>
      </c>
      <c r="U350" t="s">
        <v>14169</v>
      </c>
    </row>
    <row r="351" spans="2:21" x14ac:dyDescent="0.2">
      <c r="B351" t="s">
        <v>349</v>
      </c>
      <c r="C351" t="s">
        <v>8445</v>
      </c>
      <c r="D351">
        <v>271.42360606025102</v>
      </c>
      <c r="E351">
        <v>-1.67442</v>
      </c>
      <c r="F351">
        <v>1.2235499999999999</v>
      </c>
      <c r="G351">
        <v>3.8495733554986401E-2</v>
      </c>
      <c r="J351" t="s">
        <v>13093</v>
      </c>
      <c r="K351" t="s">
        <v>15373</v>
      </c>
      <c r="L351">
        <v>332.72528533868302</v>
      </c>
      <c r="M351">
        <v>-43.248899999999999</v>
      </c>
      <c r="N351">
        <v>1.47523</v>
      </c>
      <c r="O351" s="1">
        <v>1.10570032192017E-20</v>
      </c>
      <c r="Q351" t="s">
        <v>349</v>
      </c>
      <c r="R351" t="e">
        <f t="shared" si="6"/>
        <v>#N/A</v>
      </c>
      <c r="S351">
        <v>394</v>
      </c>
      <c r="T351" t="s">
        <v>13093</v>
      </c>
      <c r="U351" t="s">
        <v>14239</v>
      </c>
    </row>
    <row r="352" spans="2:21" x14ac:dyDescent="0.2">
      <c r="B352" t="s">
        <v>13093</v>
      </c>
      <c r="C352" t="s">
        <v>14049</v>
      </c>
      <c r="D352">
        <v>273.55382100878001</v>
      </c>
      <c r="E352">
        <v>-1.80653</v>
      </c>
      <c r="F352">
        <v>1.1106799999999999</v>
      </c>
      <c r="G352" s="1">
        <v>1.8571993483995E-7</v>
      </c>
      <c r="J352" t="s">
        <v>13093</v>
      </c>
      <c r="K352" t="s">
        <v>15212</v>
      </c>
      <c r="L352">
        <v>332.76475938782897</v>
      </c>
      <c r="M352">
        <v>-4.1294700000000004</v>
      </c>
      <c r="N352">
        <v>1.1803300000000001</v>
      </c>
      <c r="O352" s="1">
        <v>3.03706656535091E-16</v>
      </c>
      <c r="Q352" t="s">
        <v>13093</v>
      </c>
      <c r="R352" t="str">
        <f t="shared" si="6"/>
        <v>W07E6.3</v>
      </c>
      <c r="S352">
        <v>395</v>
      </c>
      <c r="T352" t="s">
        <v>13093</v>
      </c>
      <c r="U352" t="s">
        <v>20558</v>
      </c>
    </row>
    <row r="353" spans="2:21" x14ac:dyDescent="0.2">
      <c r="B353" t="s">
        <v>13093</v>
      </c>
      <c r="C353" t="s">
        <v>20430</v>
      </c>
      <c r="D353">
        <v>273.58867684074301</v>
      </c>
      <c r="E353">
        <v>-2.7960600000000002</v>
      </c>
      <c r="F353">
        <v>1.09232</v>
      </c>
      <c r="G353" s="1">
        <v>9.2739695336357703E-30</v>
      </c>
      <c r="J353" t="s">
        <v>13093</v>
      </c>
      <c r="K353" t="s">
        <v>13575</v>
      </c>
      <c r="L353">
        <v>332.838276031036</v>
      </c>
      <c r="M353">
        <v>-1.6926300000000001</v>
      </c>
      <c r="N353">
        <v>1.12025</v>
      </c>
      <c r="O353" s="1">
        <v>3.2456278530275899E-5</v>
      </c>
      <c r="Q353" t="s">
        <v>13093</v>
      </c>
      <c r="R353" t="str">
        <f t="shared" si="6"/>
        <v>PseudogeneT04A11.14</v>
      </c>
      <c r="S353">
        <v>396</v>
      </c>
      <c r="T353" t="s">
        <v>13093</v>
      </c>
      <c r="U353" t="s">
        <v>20559</v>
      </c>
    </row>
    <row r="354" spans="2:21" x14ac:dyDescent="0.2">
      <c r="B354" t="s">
        <v>349</v>
      </c>
      <c r="C354" t="s">
        <v>1391</v>
      </c>
      <c r="D354">
        <v>274.30223792011799</v>
      </c>
      <c r="E354">
        <v>-2.6480000000000001</v>
      </c>
      <c r="F354">
        <v>1.1809099999999999</v>
      </c>
      <c r="G354" s="1">
        <v>5.2851444132164599E-8</v>
      </c>
      <c r="J354" t="s">
        <v>13093</v>
      </c>
      <c r="K354" t="s">
        <v>20452</v>
      </c>
      <c r="L354">
        <v>333.48209525750099</v>
      </c>
      <c r="M354">
        <v>-3.6234199999999999</v>
      </c>
      <c r="N354">
        <v>1.1322000000000001</v>
      </c>
      <c r="O354" s="1">
        <v>1.28430306641066E-23</v>
      </c>
      <c r="Q354" t="s">
        <v>349</v>
      </c>
      <c r="R354" t="e">
        <f t="shared" si="6"/>
        <v>#N/A</v>
      </c>
      <c r="S354">
        <v>397</v>
      </c>
      <c r="T354" t="s">
        <v>13093</v>
      </c>
      <c r="U354" t="s">
        <v>15511</v>
      </c>
    </row>
    <row r="355" spans="2:21" x14ac:dyDescent="0.2">
      <c r="B355" t="s">
        <v>15528</v>
      </c>
      <c r="C355" t="s">
        <v>19080</v>
      </c>
      <c r="D355">
        <v>275.34654205102203</v>
      </c>
      <c r="E355">
        <v>-1.5501499999999999</v>
      </c>
      <c r="F355">
        <v>1.11069</v>
      </c>
      <c r="G355">
        <v>2.0036065187655901E-4</v>
      </c>
      <c r="J355" t="s">
        <v>13093</v>
      </c>
      <c r="K355" t="s">
        <v>20453</v>
      </c>
      <c r="L355">
        <v>333.93462542408798</v>
      </c>
      <c r="M355">
        <v>-1.80131</v>
      </c>
      <c r="N355">
        <v>1.10358</v>
      </c>
      <c r="O355" s="1">
        <v>3.1397393716241097E-8</v>
      </c>
      <c r="Q355" t="s">
        <v>15528</v>
      </c>
      <c r="R355" t="e">
        <f t="shared" si="6"/>
        <v>#N/A</v>
      </c>
      <c r="S355">
        <v>398</v>
      </c>
      <c r="T355" t="s">
        <v>13093</v>
      </c>
      <c r="U355" t="s">
        <v>14475</v>
      </c>
    </row>
    <row r="356" spans="2:21" x14ac:dyDescent="0.2">
      <c r="B356" t="s">
        <v>13093</v>
      </c>
      <c r="C356" t="s">
        <v>13117</v>
      </c>
      <c r="D356">
        <v>276.05400786093998</v>
      </c>
      <c r="E356">
        <v>-1.6579600000000001</v>
      </c>
      <c r="F356">
        <v>1.0997300000000001</v>
      </c>
      <c r="G356" s="1">
        <v>1.0082332203337801E-6</v>
      </c>
      <c r="J356" t="s">
        <v>13093</v>
      </c>
      <c r="K356" t="s">
        <v>20454</v>
      </c>
      <c r="L356">
        <v>333.97969710215699</v>
      </c>
      <c r="M356">
        <v>-2.6034299999999999</v>
      </c>
      <c r="N356">
        <v>1.1228100000000001</v>
      </c>
      <c r="O356" s="1">
        <v>3.3757658101565699E-15</v>
      </c>
      <c r="Q356" t="s">
        <v>13093</v>
      </c>
      <c r="R356" t="e">
        <f t="shared" si="6"/>
        <v>#N/A</v>
      </c>
      <c r="S356">
        <v>399</v>
      </c>
      <c r="T356" t="s">
        <v>13093</v>
      </c>
      <c r="U356" t="s">
        <v>15468</v>
      </c>
    </row>
    <row r="357" spans="2:21" x14ac:dyDescent="0.2">
      <c r="B357" t="s">
        <v>349</v>
      </c>
      <c r="C357" t="s">
        <v>4636</v>
      </c>
      <c r="D357">
        <v>276.26467543171702</v>
      </c>
      <c r="E357">
        <v>-1.97892</v>
      </c>
      <c r="F357">
        <v>1.2907500000000001</v>
      </c>
      <c r="G357">
        <v>2.87866850966325E-2</v>
      </c>
      <c r="J357" t="s">
        <v>13093</v>
      </c>
      <c r="K357" t="s">
        <v>20455</v>
      </c>
      <c r="L357">
        <v>334.00559514252302</v>
      </c>
      <c r="M357">
        <v>-1.6712</v>
      </c>
      <c r="N357">
        <v>1.0890299999999999</v>
      </c>
      <c r="O357" s="1">
        <v>2.3264562445307501E-8</v>
      </c>
      <c r="Q357" t="s">
        <v>349</v>
      </c>
      <c r="R357" t="e">
        <f t="shared" si="6"/>
        <v>#N/A</v>
      </c>
      <c r="S357">
        <v>401</v>
      </c>
      <c r="T357" t="s">
        <v>13093</v>
      </c>
      <c r="U357" t="s">
        <v>15395</v>
      </c>
    </row>
    <row r="358" spans="2:21" x14ac:dyDescent="0.2">
      <c r="B358" t="s">
        <v>349</v>
      </c>
      <c r="C358" t="s">
        <v>3021</v>
      </c>
      <c r="D358">
        <v>276.72331991605898</v>
      </c>
      <c r="E358">
        <v>-1.94299</v>
      </c>
      <c r="F358">
        <v>1.2232000000000001</v>
      </c>
      <c r="G358">
        <v>4.8606158264299197E-3</v>
      </c>
      <c r="J358" t="s">
        <v>13093</v>
      </c>
      <c r="K358" t="s">
        <v>20456</v>
      </c>
      <c r="L358">
        <v>334.85060288759399</v>
      </c>
      <c r="M358">
        <v>-3.5985100000000001</v>
      </c>
      <c r="N358">
        <v>1.1320300000000001</v>
      </c>
      <c r="O358" s="1">
        <v>1.9983686008493499E-23</v>
      </c>
      <c r="Q358" t="s">
        <v>349</v>
      </c>
      <c r="R358" t="e">
        <f t="shared" si="6"/>
        <v>#N/A</v>
      </c>
      <c r="S358">
        <v>402</v>
      </c>
      <c r="T358" t="s">
        <v>13093</v>
      </c>
      <c r="U358" t="s">
        <v>14624</v>
      </c>
    </row>
    <row r="359" spans="2:21" x14ac:dyDescent="0.2">
      <c r="B359" t="s">
        <v>13093</v>
      </c>
      <c r="C359" t="s">
        <v>14062</v>
      </c>
      <c r="D359">
        <v>276.96707274191499</v>
      </c>
      <c r="E359">
        <v>-7.1879900000000001</v>
      </c>
      <c r="F359">
        <v>1.1146199999999999</v>
      </c>
      <c r="G359" s="1">
        <v>1.46363706804176E-71</v>
      </c>
      <c r="J359" t="s">
        <v>13093</v>
      </c>
      <c r="K359" t="s">
        <v>15429</v>
      </c>
      <c r="L359">
        <v>336.292281673037</v>
      </c>
      <c r="M359">
        <v>-2.8810099999999998</v>
      </c>
      <c r="N359">
        <v>1.09477</v>
      </c>
      <c r="O359" s="1">
        <v>7.2405287420322899E-30</v>
      </c>
      <c r="Q359" t="s">
        <v>13093</v>
      </c>
      <c r="R359" t="str">
        <f t="shared" si="6"/>
        <v>Y38F1A.8</v>
      </c>
      <c r="S359">
        <v>403</v>
      </c>
      <c r="T359" t="s">
        <v>13093</v>
      </c>
      <c r="U359" t="s">
        <v>20563</v>
      </c>
    </row>
    <row r="360" spans="2:21" x14ac:dyDescent="0.2">
      <c r="B360" t="s">
        <v>349</v>
      </c>
      <c r="C360" t="s">
        <v>8029</v>
      </c>
      <c r="D360">
        <v>277.59885191839697</v>
      </c>
      <c r="E360">
        <v>-1.71654</v>
      </c>
      <c r="F360">
        <v>1.2103299999999999</v>
      </c>
      <c r="G360">
        <v>1.89610773256455E-2</v>
      </c>
      <c r="J360" t="s">
        <v>13093</v>
      </c>
      <c r="K360" t="s">
        <v>20457</v>
      </c>
      <c r="L360">
        <v>336.746498517551</v>
      </c>
      <c r="M360">
        <v>-4.0976699999999999</v>
      </c>
      <c r="N360">
        <v>1.12287</v>
      </c>
      <c r="O360" s="1">
        <v>2.51417424935229E-32</v>
      </c>
      <c r="Q360" t="s">
        <v>349</v>
      </c>
      <c r="R360" t="e">
        <f t="shared" si="6"/>
        <v>#N/A</v>
      </c>
      <c r="S360">
        <v>404</v>
      </c>
      <c r="T360" t="s">
        <v>13093</v>
      </c>
      <c r="U360" t="s">
        <v>14011</v>
      </c>
    </row>
    <row r="361" spans="2:21" x14ac:dyDescent="0.2">
      <c r="B361" t="s">
        <v>349</v>
      </c>
      <c r="C361" t="s">
        <v>8506</v>
      </c>
      <c r="D361">
        <v>278.61069973746902</v>
      </c>
      <c r="E361">
        <v>-1.94041</v>
      </c>
      <c r="F361">
        <v>1.2898499999999999</v>
      </c>
      <c r="G361">
        <v>3.4249544596129597E-2</v>
      </c>
      <c r="J361" t="s">
        <v>13093</v>
      </c>
      <c r="K361" t="s">
        <v>13731</v>
      </c>
      <c r="L361">
        <v>339.07736210628002</v>
      </c>
      <c r="M361">
        <v>-1.8385</v>
      </c>
      <c r="N361">
        <v>1.0942799999999999</v>
      </c>
      <c r="O361" s="1">
        <v>2.20289852117642E-10</v>
      </c>
      <c r="Q361" t="s">
        <v>349</v>
      </c>
      <c r="R361" t="e">
        <f t="shared" si="6"/>
        <v>#N/A</v>
      </c>
      <c r="S361">
        <v>405</v>
      </c>
      <c r="T361" t="s">
        <v>13093</v>
      </c>
      <c r="U361" t="s">
        <v>14533</v>
      </c>
    </row>
    <row r="362" spans="2:21" x14ac:dyDescent="0.2">
      <c r="B362" t="s">
        <v>13093</v>
      </c>
      <c r="C362" t="s">
        <v>21110</v>
      </c>
      <c r="D362">
        <v>281.06485090324099</v>
      </c>
      <c r="E362">
        <v>-1.59118</v>
      </c>
      <c r="F362">
        <v>1.1068</v>
      </c>
      <c r="G362" s="1">
        <v>3.5856949004319298E-5</v>
      </c>
      <c r="J362" t="s">
        <v>13093</v>
      </c>
      <c r="K362" t="s">
        <v>13419</v>
      </c>
      <c r="L362">
        <v>339.31232008505799</v>
      </c>
      <c r="M362">
        <v>-1.6750700000000001</v>
      </c>
      <c r="N362">
        <v>1.1513199999999999</v>
      </c>
      <c r="O362">
        <v>1.67591636627529E-3</v>
      </c>
      <c r="Q362" t="s">
        <v>13093</v>
      </c>
      <c r="R362" t="e">
        <f t="shared" si="6"/>
        <v>#N/A</v>
      </c>
      <c r="S362">
        <v>406</v>
      </c>
      <c r="T362" t="s">
        <v>13093</v>
      </c>
      <c r="U362" t="s">
        <v>13944</v>
      </c>
    </row>
    <row r="363" spans="2:21" x14ac:dyDescent="0.2">
      <c r="B363" t="s">
        <v>349</v>
      </c>
      <c r="C363" t="s">
        <v>982</v>
      </c>
      <c r="D363">
        <v>281.24283193897799</v>
      </c>
      <c r="E363">
        <v>-2.5097499999999999</v>
      </c>
      <c r="F363">
        <v>1.27098</v>
      </c>
      <c r="G363">
        <v>7.5304282194622798E-4</v>
      </c>
      <c r="J363" t="s">
        <v>13093</v>
      </c>
      <c r="K363" t="s">
        <v>13340</v>
      </c>
      <c r="L363">
        <v>339.78357915317002</v>
      </c>
      <c r="M363">
        <v>-1.8823399999999999</v>
      </c>
      <c r="N363">
        <v>1.1986300000000001</v>
      </c>
      <c r="O363">
        <v>2.9680666290570002E-3</v>
      </c>
      <c r="Q363" t="s">
        <v>349</v>
      </c>
      <c r="R363" t="e">
        <f t="shared" si="6"/>
        <v>#N/A</v>
      </c>
      <c r="S363">
        <v>407</v>
      </c>
      <c r="T363" t="s">
        <v>13093</v>
      </c>
      <c r="U363" t="s">
        <v>13903</v>
      </c>
    </row>
    <row r="364" spans="2:21" x14ac:dyDescent="0.2">
      <c r="B364" t="s">
        <v>349</v>
      </c>
      <c r="C364" t="s">
        <v>10072</v>
      </c>
      <c r="D364">
        <v>282.82685417416798</v>
      </c>
      <c r="E364">
        <v>-2.1377000000000002</v>
      </c>
      <c r="F364">
        <v>1.2931999999999999</v>
      </c>
      <c r="G364">
        <v>1.33495514680289E-2</v>
      </c>
      <c r="J364" t="s">
        <v>13093</v>
      </c>
      <c r="K364" t="s">
        <v>20458</v>
      </c>
      <c r="L364">
        <v>340.50400377164198</v>
      </c>
      <c r="M364">
        <v>-2.0949200000000001</v>
      </c>
      <c r="N364">
        <v>1.1139399999999999</v>
      </c>
      <c r="O364" s="1">
        <v>1.1589738142987101E-10</v>
      </c>
      <c r="Q364" t="s">
        <v>349</v>
      </c>
      <c r="R364" t="e">
        <f t="shared" si="6"/>
        <v>#N/A</v>
      </c>
      <c r="S364">
        <v>408</v>
      </c>
      <c r="T364" t="s">
        <v>13093</v>
      </c>
      <c r="U364" t="s">
        <v>20564</v>
      </c>
    </row>
    <row r="365" spans="2:21" x14ac:dyDescent="0.2">
      <c r="B365" t="s">
        <v>349</v>
      </c>
      <c r="C365" t="s">
        <v>12075</v>
      </c>
      <c r="D365">
        <v>284.00557699088603</v>
      </c>
      <c r="E365">
        <v>-1.8444</v>
      </c>
      <c r="F365">
        <v>1.1579600000000001</v>
      </c>
      <c r="G365">
        <v>2.0139194512130301E-4</v>
      </c>
      <c r="J365" t="s">
        <v>349</v>
      </c>
      <c r="K365" t="s">
        <v>1475</v>
      </c>
      <c r="L365">
        <v>340.59722127464602</v>
      </c>
      <c r="M365">
        <v>-1.96905</v>
      </c>
      <c r="N365">
        <v>1.15669</v>
      </c>
      <c r="O365" s="1">
        <v>2.9631133636668901E-5</v>
      </c>
      <c r="Q365" t="s">
        <v>349</v>
      </c>
      <c r="R365" t="e">
        <f t="shared" si="6"/>
        <v>#N/A</v>
      </c>
      <c r="S365">
        <v>409</v>
      </c>
      <c r="T365" t="s">
        <v>13093</v>
      </c>
      <c r="U365" t="s">
        <v>13422</v>
      </c>
    </row>
    <row r="366" spans="2:21" x14ac:dyDescent="0.2">
      <c r="B366" t="s">
        <v>13093</v>
      </c>
      <c r="C366" t="s">
        <v>14837</v>
      </c>
      <c r="D366">
        <v>291.13779170376301</v>
      </c>
      <c r="E366">
        <v>-2.26267</v>
      </c>
      <c r="F366">
        <v>1.11154</v>
      </c>
      <c r="G366" s="1">
        <v>2.1832557275039901E-13</v>
      </c>
      <c r="J366" t="s">
        <v>349</v>
      </c>
      <c r="K366" t="s">
        <v>7388</v>
      </c>
      <c r="L366">
        <v>344.93842137200102</v>
      </c>
      <c r="M366">
        <v>-1.8929499999999999</v>
      </c>
      <c r="N366">
        <v>1.2798499999999999</v>
      </c>
      <c r="O366">
        <v>4.2168445628968099E-2</v>
      </c>
      <c r="Q366" t="s">
        <v>13093</v>
      </c>
      <c r="R366" t="str">
        <f t="shared" si="6"/>
        <v>Y58A7A.3</v>
      </c>
      <c r="S366">
        <v>411</v>
      </c>
      <c r="T366" t="s">
        <v>13093</v>
      </c>
      <c r="U366" t="s">
        <v>14955</v>
      </c>
    </row>
    <row r="367" spans="2:21" x14ac:dyDescent="0.2">
      <c r="B367" t="s">
        <v>349</v>
      </c>
      <c r="C367" t="s">
        <v>11540</v>
      </c>
      <c r="D367">
        <v>291.76430769743001</v>
      </c>
      <c r="E367">
        <v>-1.8306100000000001</v>
      </c>
      <c r="F367">
        <v>1.1876599999999999</v>
      </c>
      <c r="G367">
        <v>2.36854861225962E-3</v>
      </c>
      <c r="J367" t="s">
        <v>15528</v>
      </c>
      <c r="K367" t="s">
        <v>20459</v>
      </c>
      <c r="L367">
        <v>346.63850298485602</v>
      </c>
      <c r="M367">
        <v>-1.5670500000000001</v>
      </c>
      <c r="N367">
        <v>1.1188</v>
      </c>
      <c r="O367">
        <v>4.6938414707733099E-4</v>
      </c>
      <c r="Q367" t="s">
        <v>349</v>
      </c>
      <c r="R367" t="e">
        <f t="shared" si="6"/>
        <v>#N/A</v>
      </c>
      <c r="S367">
        <v>412</v>
      </c>
      <c r="T367" t="s">
        <v>13093</v>
      </c>
      <c r="U367" t="s">
        <v>20567</v>
      </c>
    </row>
    <row r="368" spans="2:21" x14ac:dyDescent="0.2">
      <c r="B368" t="s">
        <v>19170</v>
      </c>
      <c r="C368" t="s">
        <v>19265</v>
      </c>
      <c r="D368">
        <v>293.92731003480799</v>
      </c>
      <c r="E368">
        <v>-9.1314200000000003</v>
      </c>
      <c r="F368">
        <v>1.13748</v>
      </c>
      <c r="G368" s="1">
        <v>5.88374969634441E-64</v>
      </c>
      <c r="J368" t="s">
        <v>349</v>
      </c>
      <c r="K368" t="s">
        <v>6981</v>
      </c>
      <c r="L368">
        <v>347.02562137640803</v>
      </c>
      <c r="M368">
        <v>-1.74925</v>
      </c>
      <c r="N368">
        <v>1.1578599999999999</v>
      </c>
      <c r="O368">
        <v>9.5783574849790795E-4</v>
      </c>
      <c r="Q368" t="s">
        <v>19170</v>
      </c>
      <c r="R368" t="e">
        <f t="shared" si="6"/>
        <v>#N/A</v>
      </c>
      <c r="S368">
        <v>413</v>
      </c>
      <c r="T368" t="s">
        <v>13093</v>
      </c>
      <c r="U368" t="s">
        <v>20569</v>
      </c>
    </row>
    <row r="369" spans="2:21" x14ac:dyDescent="0.2">
      <c r="B369" t="s">
        <v>349</v>
      </c>
      <c r="C369" t="s">
        <v>1168</v>
      </c>
      <c r="D369">
        <v>294.788502265403</v>
      </c>
      <c r="E369">
        <v>-4.1488800000000001</v>
      </c>
      <c r="F369">
        <v>1.2091499999999999</v>
      </c>
      <c r="G369" s="1">
        <v>1.1899421206499899E-12</v>
      </c>
      <c r="J369" t="s">
        <v>13093</v>
      </c>
      <c r="K369" t="s">
        <v>20460</v>
      </c>
      <c r="L369">
        <v>348.26749678233898</v>
      </c>
      <c r="M369">
        <v>-1.5265200000000001</v>
      </c>
      <c r="N369">
        <v>1.08995</v>
      </c>
      <c r="O369" s="1">
        <v>8.8292992192467103E-6</v>
      </c>
      <c r="Q369" t="s">
        <v>349</v>
      </c>
      <c r="R369" t="str">
        <f t="shared" si="6"/>
        <v>21ur-6555</v>
      </c>
      <c r="S369">
        <v>414</v>
      </c>
      <c r="T369" t="s">
        <v>13093</v>
      </c>
      <c r="U369" t="s">
        <v>15035</v>
      </c>
    </row>
    <row r="370" spans="2:21" x14ac:dyDescent="0.2">
      <c r="B370" t="s">
        <v>13093</v>
      </c>
      <c r="C370" t="s">
        <v>20436</v>
      </c>
      <c r="D370">
        <v>298.60586206219602</v>
      </c>
      <c r="E370">
        <v>-3.4629400000000001</v>
      </c>
      <c r="F370">
        <v>1.10002</v>
      </c>
      <c r="G370" s="1">
        <v>4.4880246653905302E-37</v>
      </c>
      <c r="J370" t="s">
        <v>13093</v>
      </c>
      <c r="K370" t="s">
        <v>14318</v>
      </c>
      <c r="L370">
        <v>352.58449943190197</v>
      </c>
      <c r="M370">
        <v>-3.2564500000000001</v>
      </c>
      <c r="N370">
        <v>1.15065</v>
      </c>
      <c r="O370" s="1">
        <v>9.8577922107510102E-16</v>
      </c>
      <c r="Q370" t="s">
        <v>13093</v>
      </c>
      <c r="R370" t="str">
        <f t="shared" si="6"/>
        <v>B0412.1; dac-1</v>
      </c>
      <c r="S370">
        <v>415</v>
      </c>
      <c r="T370" t="s">
        <v>13093</v>
      </c>
      <c r="U370" t="s">
        <v>20571</v>
      </c>
    </row>
    <row r="371" spans="2:21" x14ac:dyDescent="0.2">
      <c r="B371" t="s">
        <v>13093</v>
      </c>
      <c r="C371" t="s">
        <v>20438</v>
      </c>
      <c r="D371">
        <v>301.25762599875497</v>
      </c>
      <c r="E371">
        <v>-4.35487</v>
      </c>
      <c r="F371">
        <v>1.09945</v>
      </c>
      <c r="G371" s="1">
        <v>2.3082820788376399E-52</v>
      </c>
      <c r="J371" t="s">
        <v>13093</v>
      </c>
      <c r="K371" t="s">
        <v>20461</v>
      </c>
      <c r="L371">
        <v>354.43327152188101</v>
      </c>
      <c r="M371">
        <v>-3.9071799999999999</v>
      </c>
      <c r="N371">
        <v>1.129</v>
      </c>
      <c r="O371" s="1">
        <v>1.25520565230729E-27</v>
      </c>
      <c r="Q371" t="s">
        <v>13093</v>
      </c>
      <c r="R371" t="str">
        <f t="shared" si="6"/>
        <v>K09A9.5; gas-1</v>
      </c>
      <c r="S371">
        <v>416</v>
      </c>
      <c r="T371" t="s">
        <v>13093</v>
      </c>
      <c r="U371" t="s">
        <v>20573</v>
      </c>
    </row>
    <row r="372" spans="2:21" x14ac:dyDescent="0.2">
      <c r="B372" t="s">
        <v>13093</v>
      </c>
      <c r="C372" t="s">
        <v>14441</v>
      </c>
      <c r="D372">
        <v>302.720332021106</v>
      </c>
      <c r="E372">
        <v>-3.1785299999999999</v>
      </c>
      <c r="F372">
        <v>1.12432</v>
      </c>
      <c r="G372" s="1">
        <v>1.62490325360498E-21</v>
      </c>
      <c r="J372" t="s">
        <v>349</v>
      </c>
      <c r="K372" t="s">
        <v>7610</v>
      </c>
      <c r="L372">
        <v>354.73636971889698</v>
      </c>
      <c r="M372">
        <v>-2.3536100000000002</v>
      </c>
      <c r="N372">
        <v>1.2573700000000001</v>
      </c>
      <c r="O372">
        <v>1.2733257356816899E-3</v>
      </c>
      <c r="Q372" t="s">
        <v>13093</v>
      </c>
      <c r="R372" t="str">
        <f t="shared" si="6"/>
        <v>F40A3.7</v>
      </c>
      <c r="S372">
        <v>418</v>
      </c>
      <c r="T372" t="s">
        <v>13093</v>
      </c>
      <c r="U372" t="s">
        <v>20575</v>
      </c>
    </row>
    <row r="373" spans="2:21" x14ac:dyDescent="0.2">
      <c r="B373" t="s">
        <v>15528</v>
      </c>
      <c r="C373" t="s">
        <v>21128</v>
      </c>
      <c r="D373">
        <v>302.99652282978002</v>
      </c>
      <c r="E373">
        <v>-1.52085</v>
      </c>
      <c r="F373">
        <v>1.1163000000000001</v>
      </c>
      <c r="G373">
        <v>8.31284215628094E-4</v>
      </c>
      <c r="J373" t="s">
        <v>13093</v>
      </c>
      <c r="K373" t="s">
        <v>15265</v>
      </c>
      <c r="L373">
        <v>354.78726246485002</v>
      </c>
      <c r="M373">
        <v>-5.7545700000000002</v>
      </c>
      <c r="N373">
        <v>1.1299600000000001</v>
      </c>
      <c r="O373" s="1">
        <v>1.39109872328907E-44</v>
      </c>
      <c r="Q373" t="s">
        <v>15528</v>
      </c>
      <c r="R373" t="e">
        <f t="shared" si="6"/>
        <v>#N/A</v>
      </c>
      <c r="S373">
        <v>419</v>
      </c>
      <c r="T373" t="s">
        <v>13093</v>
      </c>
      <c r="U373" t="s">
        <v>14304</v>
      </c>
    </row>
    <row r="374" spans="2:21" x14ac:dyDescent="0.2">
      <c r="B374" t="s">
        <v>13093</v>
      </c>
      <c r="C374" t="s">
        <v>13748</v>
      </c>
      <c r="D374">
        <v>303.00472914116398</v>
      </c>
      <c r="E374">
        <v>-1.9216599999999999</v>
      </c>
      <c r="F374">
        <v>1.1026899999999999</v>
      </c>
      <c r="G374" s="1">
        <v>3.2621005925121399E-10</v>
      </c>
      <c r="J374" t="s">
        <v>13093</v>
      </c>
      <c r="K374" t="s">
        <v>13266</v>
      </c>
      <c r="L374">
        <v>355.17117473561899</v>
      </c>
      <c r="M374">
        <v>-1.76593</v>
      </c>
      <c r="N374">
        <v>1.1198699999999999</v>
      </c>
      <c r="O374" s="1">
        <v>5.1270342738559898E-6</v>
      </c>
      <c r="Q374" t="s">
        <v>13093</v>
      </c>
      <c r="R374" t="str">
        <f t="shared" si="6"/>
        <v>Y34F4.5</v>
      </c>
      <c r="S374">
        <v>420</v>
      </c>
      <c r="T374" t="s">
        <v>13093</v>
      </c>
      <c r="U374" t="s">
        <v>20576</v>
      </c>
    </row>
    <row r="375" spans="2:21" x14ac:dyDescent="0.2">
      <c r="B375" t="s">
        <v>349</v>
      </c>
      <c r="C375" t="s">
        <v>6823</v>
      </c>
      <c r="D375">
        <v>303.19574886108597</v>
      </c>
      <c r="E375">
        <v>-2.9887100000000002</v>
      </c>
      <c r="F375">
        <v>1.1908700000000001</v>
      </c>
      <c r="G375" s="1">
        <v>4.6040702189368901E-9</v>
      </c>
      <c r="J375" t="s">
        <v>13093</v>
      </c>
      <c r="K375" t="s">
        <v>20462</v>
      </c>
      <c r="L375">
        <v>355.29440211045898</v>
      </c>
      <c r="M375">
        <v>-1.6443099999999999</v>
      </c>
      <c r="N375">
        <v>1.13673</v>
      </c>
      <c r="O375">
        <v>7.4837189931725105E-4</v>
      </c>
      <c r="Q375" t="s">
        <v>349</v>
      </c>
      <c r="R375" t="str">
        <f t="shared" si="6"/>
        <v>21ur-6626</v>
      </c>
      <c r="S375">
        <v>421</v>
      </c>
      <c r="T375" t="s">
        <v>13093</v>
      </c>
      <c r="U375" t="s">
        <v>20577</v>
      </c>
    </row>
    <row r="376" spans="2:21" x14ac:dyDescent="0.2">
      <c r="B376" t="s">
        <v>13093</v>
      </c>
      <c r="C376" t="s">
        <v>20440</v>
      </c>
      <c r="D376">
        <v>303.894997246618</v>
      </c>
      <c r="E376">
        <v>-4.1901700000000002</v>
      </c>
      <c r="F376">
        <v>1.1006499999999999</v>
      </c>
      <c r="G376" s="1">
        <v>1.2973026232149001E-48</v>
      </c>
      <c r="J376" t="s">
        <v>13093</v>
      </c>
      <c r="K376" t="s">
        <v>13952</v>
      </c>
      <c r="L376">
        <v>356.160307246934</v>
      </c>
      <c r="M376">
        <v>-1.75925</v>
      </c>
      <c r="N376">
        <v>1.09057</v>
      </c>
      <c r="O376" s="1">
        <v>1.0950804981027E-9</v>
      </c>
      <c r="Q376" t="s">
        <v>13093</v>
      </c>
      <c r="R376" t="str">
        <f t="shared" si="6"/>
        <v>Y119D3B.22; fbxa-76</v>
      </c>
      <c r="S376">
        <v>422</v>
      </c>
      <c r="T376" t="s">
        <v>13093</v>
      </c>
      <c r="U376" t="s">
        <v>14247</v>
      </c>
    </row>
    <row r="377" spans="2:21" x14ac:dyDescent="0.2">
      <c r="B377" t="s">
        <v>13093</v>
      </c>
      <c r="C377" t="s">
        <v>21104</v>
      </c>
      <c r="D377">
        <v>306.66068406915099</v>
      </c>
      <c r="E377">
        <v>-1.6227400000000001</v>
      </c>
      <c r="F377">
        <v>1.10334</v>
      </c>
      <c r="G377" s="1">
        <v>7.2909695508213899E-6</v>
      </c>
      <c r="J377" t="s">
        <v>13093</v>
      </c>
      <c r="K377" t="s">
        <v>20463</v>
      </c>
      <c r="L377">
        <v>356.32553090985198</v>
      </c>
      <c r="M377">
        <v>-17.127700000000001</v>
      </c>
      <c r="N377">
        <v>1.1682399999999999</v>
      </c>
      <c r="O377" s="1">
        <v>2.9460177892523998E-72</v>
      </c>
      <c r="Q377" t="s">
        <v>13093</v>
      </c>
      <c r="R377" t="e">
        <f t="shared" si="6"/>
        <v>#N/A</v>
      </c>
      <c r="S377">
        <v>423</v>
      </c>
      <c r="T377" t="s">
        <v>13093</v>
      </c>
      <c r="U377" t="s">
        <v>15483</v>
      </c>
    </row>
    <row r="378" spans="2:21" x14ac:dyDescent="0.2">
      <c r="B378" t="s">
        <v>13093</v>
      </c>
      <c r="C378" t="s">
        <v>20442</v>
      </c>
      <c r="D378">
        <v>312.13722922088101</v>
      </c>
      <c r="E378">
        <v>-3.81304</v>
      </c>
      <c r="F378">
        <v>1.1015200000000001</v>
      </c>
      <c r="G378" s="1">
        <v>8.6631047575988195E-42</v>
      </c>
      <c r="J378" t="s">
        <v>349</v>
      </c>
      <c r="K378" t="s">
        <v>8705</v>
      </c>
      <c r="L378">
        <v>357.20489024226799</v>
      </c>
      <c r="M378">
        <v>-1.7693399999999999</v>
      </c>
      <c r="N378">
        <v>1.1693499999999999</v>
      </c>
      <c r="O378">
        <v>1.7599270164697701E-3</v>
      </c>
      <c r="Q378" t="s">
        <v>13093</v>
      </c>
      <c r="R378" t="str">
        <f t="shared" si="6"/>
        <v>F54C9.4; col-38</v>
      </c>
      <c r="S378">
        <v>424</v>
      </c>
      <c r="T378" t="s">
        <v>13093</v>
      </c>
      <c r="U378" t="s">
        <v>14961</v>
      </c>
    </row>
    <row r="379" spans="2:21" x14ac:dyDescent="0.2">
      <c r="B379" t="s">
        <v>13093</v>
      </c>
      <c r="C379" t="s">
        <v>20443</v>
      </c>
      <c r="D379">
        <v>312.34445357654999</v>
      </c>
      <c r="E379">
        <v>-2.56087</v>
      </c>
      <c r="F379">
        <v>1.1415</v>
      </c>
      <c r="G379" s="1">
        <v>1.8740325026889501E-11</v>
      </c>
      <c r="J379" t="s">
        <v>13093</v>
      </c>
      <c r="K379" t="s">
        <v>14404</v>
      </c>
      <c r="L379">
        <v>358.05849992626497</v>
      </c>
      <c r="M379">
        <v>-2.3201000000000001</v>
      </c>
      <c r="N379">
        <v>1.1161099999999999</v>
      </c>
      <c r="O379" s="1">
        <v>3.7241225120839002E-13</v>
      </c>
      <c r="Q379" t="s">
        <v>13093</v>
      </c>
      <c r="R379" t="str">
        <f t="shared" si="6"/>
        <v>T25G12.4; rab-6.2</v>
      </c>
      <c r="S379">
        <v>425</v>
      </c>
      <c r="T379" t="s">
        <v>13093</v>
      </c>
      <c r="U379" t="s">
        <v>14541</v>
      </c>
    </row>
    <row r="380" spans="2:21" x14ac:dyDescent="0.2">
      <c r="B380" t="s">
        <v>13093</v>
      </c>
      <c r="C380" t="s">
        <v>21060</v>
      </c>
      <c r="D380">
        <v>314.05848128863602</v>
      </c>
      <c r="E380">
        <v>-1.93153</v>
      </c>
      <c r="F380">
        <v>1.1429199999999999</v>
      </c>
      <c r="G380" s="1">
        <v>7.1164833308568296E-6</v>
      </c>
      <c r="J380" t="s">
        <v>13093</v>
      </c>
      <c r="K380" t="s">
        <v>14036</v>
      </c>
      <c r="L380">
        <v>358.64257412283303</v>
      </c>
      <c r="M380">
        <v>-2.3117299999999998</v>
      </c>
      <c r="N380">
        <v>1.0953299999999999</v>
      </c>
      <c r="O380" s="1">
        <v>1.0156197906692901E-18</v>
      </c>
      <c r="Q380" t="s">
        <v>13093</v>
      </c>
      <c r="R380" t="e">
        <f t="shared" si="6"/>
        <v>#N/A</v>
      </c>
      <c r="S380">
        <v>426</v>
      </c>
      <c r="T380" t="s">
        <v>13093</v>
      </c>
      <c r="U380" t="s">
        <v>14939</v>
      </c>
    </row>
    <row r="381" spans="2:21" x14ac:dyDescent="0.2">
      <c r="B381" t="s">
        <v>349</v>
      </c>
      <c r="C381" t="s">
        <v>8010</v>
      </c>
      <c r="D381">
        <v>316.38387685199501</v>
      </c>
      <c r="E381">
        <v>-1.8380700000000001</v>
      </c>
      <c r="F381">
        <v>1.16675</v>
      </c>
      <c r="G381">
        <v>4.9547257699343096E-4</v>
      </c>
      <c r="J381" t="s">
        <v>13093</v>
      </c>
      <c r="K381" t="s">
        <v>20464</v>
      </c>
      <c r="L381">
        <v>363.55897271591198</v>
      </c>
      <c r="M381">
        <v>-2.73421</v>
      </c>
      <c r="N381">
        <v>1.12185</v>
      </c>
      <c r="O381" s="1">
        <v>5.7077208317364094E-17</v>
      </c>
      <c r="Q381" t="s">
        <v>349</v>
      </c>
      <c r="R381" t="e">
        <f t="shared" si="6"/>
        <v>#N/A</v>
      </c>
      <c r="S381">
        <v>427</v>
      </c>
      <c r="T381" t="s">
        <v>13093</v>
      </c>
      <c r="U381" t="s">
        <v>13987</v>
      </c>
    </row>
    <row r="382" spans="2:21" x14ac:dyDescent="0.2">
      <c r="B382" t="s">
        <v>349</v>
      </c>
      <c r="C382" t="s">
        <v>10261</v>
      </c>
      <c r="D382">
        <v>316.75415123081001</v>
      </c>
      <c r="E382">
        <v>-2.0270899999999998</v>
      </c>
      <c r="F382">
        <v>1.2162500000000001</v>
      </c>
      <c r="G382">
        <v>1.72147726693639E-3</v>
      </c>
      <c r="J382" t="s">
        <v>13093</v>
      </c>
      <c r="K382" t="s">
        <v>14432</v>
      </c>
      <c r="L382">
        <v>364.32318879757798</v>
      </c>
      <c r="M382">
        <v>-3.7472699999999999</v>
      </c>
      <c r="N382">
        <v>1.10266</v>
      </c>
      <c r="O382" s="1">
        <v>9.4888022479217603E-40</v>
      </c>
      <c r="Q382" t="s">
        <v>349</v>
      </c>
      <c r="R382" t="e">
        <f t="shared" si="6"/>
        <v>#N/A</v>
      </c>
      <c r="S382">
        <v>428</v>
      </c>
      <c r="T382" t="s">
        <v>13093</v>
      </c>
      <c r="U382" t="s">
        <v>14085</v>
      </c>
    </row>
    <row r="383" spans="2:21" x14ac:dyDescent="0.2">
      <c r="B383" t="s">
        <v>11</v>
      </c>
      <c r="C383" t="s">
        <v>87</v>
      </c>
      <c r="D383">
        <v>318.79333267748001</v>
      </c>
      <c r="E383">
        <v>-3.3082199999999999</v>
      </c>
      <c r="F383">
        <v>1.2174499999999999</v>
      </c>
      <c r="G383" s="1">
        <v>1.4392668247422E-8</v>
      </c>
      <c r="J383" t="s">
        <v>13093</v>
      </c>
      <c r="K383" t="s">
        <v>13501</v>
      </c>
      <c r="L383">
        <v>364.67495244740701</v>
      </c>
      <c r="M383">
        <v>-1.64222</v>
      </c>
      <c r="N383">
        <v>1.09521</v>
      </c>
      <c r="O383" s="1">
        <v>5.7220097014404401E-7</v>
      </c>
      <c r="Q383" t="s">
        <v>11</v>
      </c>
      <c r="R383" t="e">
        <f t="shared" si="6"/>
        <v>#N/A</v>
      </c>
      <c r="S383">
        <v>429</v>
      </c>
      <c r="T383" t="s">
        <v>13093</v>
      </c>
      <c r="U383" t="s">
        <v>13802</v>
      </c>
    </row>
    <row r="384" spans="2:21" x14ac:dyDescent="0.2">
      <c r="B384" t="s">
        <v>13093</v>
      </c>
      <c r="C384" t="s">
        <v>20446</v>
      </c>
      <c r="D384">
        <v>320.67104517740199</v>
      </c>
      <c r="E384">
        <v>-1.85782</v>
      </c>
      <c r="F384">
        <v>1.1121799999999999</v>
      </c>
      <c r="G384" s="1">
        <v>6.2896411005419295E-8</v>
      </c>
      <c r="J384" t="s">
        <v>15528</v>
      </c>
      <c r="K384" t="s">
        <v>16866</v>
      </c>
      <c r="L384">
        <v>364.96253660439498</v>
      </c>
      <c r="M384">
        <v>-1.78223</v>
      </c>
      <c r="N384">
        <v>1.1052</v>
      </c>
      <c r="O384" s="1">
        <v>9.4623051800423E-8</v>
      </c>
      <c r="Q384" t="s">
        <v>13093</v>
      </c>
      <c r="R384" t="str">
        <f t="shared" si="6"/>
        <v>F40F4.3; lbp-1</v>
      </c>
      <c r="S384">
        <v>430</v>
      </c>
      <c r="T384" t="s">
        <v>13093</v>
      </c>
      <c r="U384" t="s">
        <v>15098</v>
      </c>
    </row>
    <row r="385" spans="2:21" x14ac:dyDescent="0.2">
      <c r="B385" t="s">
        <v>349</v>
      </c>
      <c r="C385" t="s">
        <v>3779</v>
      </c>
      <c r="D385">
        <v>321.52930447590597</v>
      </c>
      <c r="E385">
        <v>-1.5196000000000001</v>
      </c>
      <c r="F385">
        <v>1.15727</v>
      </c>
      <c r="G385">
        <v>1.7238602441230301E-2</v>
      </c>
      <c r="J385" t="s">
        <v>13093</v>
      </c>
      <c r="K385" t="s">
        <v>20465</v>
      </c>
      <c r="L385">
        <v>365.47012870652298</v>
      </c>
      <c r="M385">
        <v>-2.5997499999999998</v>
      </c>
      <c r="N385">
        <v>1.11636</v>
      </c>
      <c r="O385" s="1">
        <v>1.0347685845542599E-16</v>
      </c>
      <c r="Q385" t="s">
        <v>349</v>
      </c>
      <c r="R385" t="e">
        <f t="shared" si="6"/>
        <v>#N/A</v>
      </c>
      <c r="S385">
        <v>431</v>
      </c>
      <c r="T385" t="s">
        <v>13093</v>
      </c>
      <c r="U385" t="s">
        <v>15099</v>
      </c>
    </row>
    <row r="386" spans="2:21" x14ac:dyDescent="0.2">
      <c r="B386" t="s">
        <v>13093</v>
      </c>
      <c r="C386" t="s">
        <v>20447</v>
      </c>
      <c r="D386">
        <v>321.64207712878101</v>
      </c>
      <c r="E386">
        <v>-3.03925</v>
      </c>
      <c r="F386">
        <v>1.1035900000000001</v>
      </c>
      <c r="G386" s="1">
        <v>6.0414914347147999E-28</v>
      </c>
      <c r="J386" t="s">
        <v>13093</v>
      </c>
      <c r="K386" t="s">
        <v>15282</v>
      </c>
      <c r="L386">
        <v>365.62301373551901</v>
      </c>
      <c r="M386">
        <v>-1.80728</v>
      </c>
      <c r="N386">
        <v>1.1271199999999999</v>
      </c>
      <c r="O386" s="1">
        <v>7.4992302928458296E-6</v>
      </c>
      <c r="Q386" t="s">
        <v>13093</v>
      </c>
      <c r="R386" t="str">
        <f t="shared" si="6"/>
        <v>F14F11.1; shw-1</v>
      </c>
      <c r="S386">
        <v>432</v>
      </c>
      <c r="T386" t="s">
        <v>13093</v>
      </c>
      <c r="U386" t="s">
        <v>20578</v>
      </c>
    </row>
    <row r="387" spans="2:21" x14ac:dyDescent="0.2">
      <c r="B387" t="s">
        <v>13093</v>
      </c>
      <c r="C387" t="s">
        <v>14003</v>
      </c>
      <c r="D387">
        <v>324.590316823884</v>
      </c>
      <c r="E387">
        <v>-3.5703299999999998</v>
      </c>
      <c r="F387">
        <v>1.14001</v>
      </c>
      <c r="G387" s="1">
        <v>7.4956170641876296E-21</v>
      </c>
      <c r="J387" t="s">
        <v>13093</v>
      </c>
      <c r="K387" t="s">
        <v>20466</v>
      </c>
      <c r="L387">
        <v>365.87165733071203</v>
      </c>
      <c r="M387">
        <v>-1.55074</v>
      </c>
      <c r="N387">
        <v>1.09843</v>
      </c>
      <c r="O387" s="1">
        <v>2.7488928763510102E-5</v>
      </c>
      <c r="Q387" t="s">
        <v>13093</v>
      </c>
      <c r="R387" t="str">
        <f t="shared" si="6"/>
        <v>F31E9.6</v>
      </c>
      <c r="S387">
        <v>433</v>
      </c>
      <c r="T387" t="s">
        <v>13093</v>
      </c>
      <c r="U387" t="s">
        <v>20579</v>
      </c>
    </row>
    <row r="388" spans="2:21" x14ac:dyDescent="0.2">
      <c r="B388" t="s">
        <v>13093</v>
      </c>
      <c r="C388" t="s">
        <v>20681</v>
      </c>
      <c r="D388">
        <v>325.02825926068999</v>
      </c>
      <c r="E388">
        <v>-4.8081100000000001</v>
      </c>
      <c r="F388">
        <v>1.1345400000000001</v>
      </c>
      <c r="G388" s="1">
        <v>7.0967233390928002E-34</v>
      </c>
      <c r="J388" t="s">
        <v>13093</v>
      </c>
      <c r="K388" t="s">
        <v>14336</v>
      </c>
      <c r="L388">
        <v>367.65689515116401</v>
      </c>
      <c r="M388">
        <v>-2.5162300000000002</v>
      </c>
      <c r="N388">
        <v>1.1102700000000001</v>
      </c>
      <c r="O388" s="1">
        <v>3.0017990776988201E-17</v>
      </c>
      <c r="Q388" t="s">
        <v>13093</v>
      </c>
      <c r="R388" t="e">
        <f t="shared" ref="R388:R451" si="7">VLOOKUP(C388,$K$3:$K$767,1,FALSE)</f>
        <v>#N/A</v>
      </c>
      <c r="S388">
        <v>434</v>
      </c>
      <c r="T388" t="s">
        <v>13093</v>
      </c>
      <c r="U388" t="s">
        <v>20580</v>
      </c>
    </row>
    <row r="389" spans="2:21" x14ac:dyDescent="0.2">
      <c r="B389" t="s">
        <v>13093</v>
      </c>
      <c r="C389" t="s">
        <v>20448</v>
      </c>
      <c r="D389">
        <v>325.19197579354898</v>
      </c>
      <c r="E389">
        <v>-1.6296299999999999</v>
      </c>
      <c r="F389">
        <v>1.11331</v>
      </c>
      <c r="G389" s="1">
        <v>4.0646932545936702E-5</v>
      </c>
      <c r="J389" t="s">
        <v>13093</v>
      </c>
      <c r="K389" t="s">
        <v>20467</v>
      </c>
      <c r="L389">
        <v>367.81907551008999</v>
      </c>
      <c r="M389">
        <v>-1.8972599999999999</v>
      </c>
      <c r="N389">
        <v>1.11913</v>
      </c>
      <c r="O389" s="1">
        <v>1.54135752288029E-7</v>
      </c>
      <c r="Q389" t="s">
        <v>13093</v>
      </c>
      <c r="R389" t="str">
        <f t="shared" si="7"/>
        <v>C26F1.7; hint-3</v>
      </c>
      <c r="S389">
        <v>435</v>
      </c>
      <c r="T389" t="s">
        <v>13093</v>
      </c>
      <c r="U389" t="s">
        <v>13782</v>
      </c>
    </row>
    <row r="390" spans="2:21" x14ac:dyDescent="0.2">
      <c r="B390" t="s">
        <v>13093</v>
      </c>
      <c r="C390" t="s">
        <v>20450</v>
      </c>
      <c r="D390">
        <v>327.22146174090801</v>
      </c>
      <c r="E390">
        <v>-3.4729000000000001</v>
      </c>
      <c r="F390">
        <v>1.09213</v>
      </c>
      <c r="G390" s="1">
        <v>1.6839397044124701E-43</v>
      </c>
      <c r="J390" t="s">
        <v>13093</v>
      </c>
      <c r="K390" t="s">
        <v>13637</v>
      </c>
      <c r="L390">
        <v>368.39278805632301</v>
      </c>
      <c r="M390">
        <v>-3.02115</v>
      </c>
      <c r="N390">
        <v>1.1074600000000001</v>
      </c>
      <c r="O390" s="1">
        <v>9.7467938104332597E-26</v>
      </c>
      <c r="Q390" t="s">
        <v>13093</v>
      </c>
      <c r="R390" t="str">
        <f t="shared" si="7"/>
        <v>PseudogeneC08F11.6</v>
      </c>
      <c r="S390">
        <v>436</v>
      </c>
      <c r="T390" t="s">
        <v>13093</v>
      </c>
      <c r="U390" t="s">
        <v>20581</v>
      </c>
    </row>
    <row r="391" spans="2:21" x14ac:dyDescent="0.2">
      <c r="B391" t="s">
        <v>349</v>
      </c>
      <c r="C391" t="s">
        <v>4496</v>
      </c>
      <c r="D391">
        <v>329.38498250580699</v>
      </c>
      <c r="E391">
        <v>-1.62551</v>
      </c>
      <c r="F391">
        <v>1.20956</v>
      </c>
      <c r="G391">
        <v>3.85977624749239E-2</v>
      </c>
      <c r="J391" t="s">
        <v>13093</v>
      </c>
      <c r="K391" t="s">
        <v>20468</v>
      </c>
      <c r="L391">
        <v>369.14270636138002</v>
      </c>
      <c r="M391">
        <v>-2.7518699999999998</v>
      </c>
      <c r="N391">
        <v>1.12215</v>
      </c>
      <c r="O391" s="1">
        <v>4.16987382614869E-17</v>
      </c>
      <c r="Q391" t="s">
        <v>349</v>
      </c>
      <c r="R391" t="e">
        <f t="shared" si="7"/>
        <v>#N/A</v>
      </c>
      <c r="S391">
        <v>437</v>
      </c>
      <c r="T391" t="s">
        <v>13093</v>
      </c>
      <c r="U391" t="s">
        <v>13706</v>
      </c>
    </row>
    <row r="392" spans="2:21" x14ac:dyDescent="0.2">
      <c r="B392" t="s">
        <v>349</v>
      </c>
      <c r="C392" t="s">
        <v>8106</v>
      </c>
      <c r="D392">
        <v>329.79969583591799</v>
      </c>
      <c r="E392">
        <v>-2.4164699999999999</v>
      </c>
      <c r="F392">
        <v>1.22821</v>
      </c>
      <c r="G392">
        <v>1.2419034327391701E-4</v>
      </c>
      <c r="J392" t="s">
        <v>13093</v>
      </c>
      <c r="K392" t="s">
        <v>20469</v>
      </c>
      <c r="L392">
        <v>369.19374627516902</v>
      </c>
      <c r="M392">
        <v>-2.7550699999999999</v>
      </c>
      <c r="N392">
        <v>1.1218699999999999</v>
      </c>
      <c r="O392" s="1">
        <v>3.24615895791316E-17</v>
      </c>
      <c r="Q392" t="s">
        <v>349</v>
      </c>
      <c r="R392" t="e">
        <f t="shared" si="7"/>
        <v>#N/A</v>
      </c>
      <c r="S392">
        <v>438</v>
      </c>
      <c r="T392" t="s">
        <v>13093</v>
      </c>
      <c r="U392" t="s">
        <v>15122</v>
      </c>
    </row>
    <row r="393" spans="2:21" x14ac:dyDescent="0.2">
      <c r="B393" t="s">
        <v>13093</v>
      </c>
      <c r="C393" t="s">
        <v>20451</v>
      </c>
      <c r="D393">
        <v>330.93044281628198</v>
      </c>
      <c r="E393">
        <v>-9.8938400000000009</v>
      </c>
      <c r="F393">
        <v>1.16275</v>
      </c>
      <c r="G393" s="1">
        <v>2.8720508413349902E-50</v>
      </c>
      <c r="J393" t="s">
        <v>13093</v>
      </c>
      <c r="K393" t="s">
        <v>20470</v>
      </c>
      <c r="L393">
        <v>369.39118058241098</v>
      </c>
      <c r="M393">
        <v>-6.2522700000000002</v>
      </c>
      <c r="N393">
        <v>1.1229499999999999</v>
      </c>
      <c r="O393" s="1">
        <v>3.3324474645741198E-54</v>
      </c>
      <c r="Q393" t="s">
        <v>13093</v>
      </c>
      <c r="R393" t="str">
        <f t="shared" si="7"/>
        <v>Y53H1B.1; cutl-10</v>
      </c>
      <c r="S393">
        <v>439</v>
      </c>
      <c r="T393" t="s">
        <v>13093</v>
      </c>
      <c r="U393" t="s">
        <v>20583</v>
      </c>
    </row>
    <row r="394" spans="2:21" x14ac:dyDescent="0.2">
      <c r="B394" t="s">
        <v>13093</v>
      </c>
      <c r="C394" t="s">
        <v>14738</v>
      </c>
      <c r="D394">
        <v>332.35945789327002</v>
      </c>
      <c r="E394">
        <v>-4.0526999999999997</v>
      </c>
      <c r="F394">
        <v>1.1104499999999999</v>
      </c>
      <c r="G394" s="1">
        <v>6.0714399914369106E-39</v>
      </c>
      <c r="J394" t="s">
        <v>13093</v>
      </c>
      <c r="K394" t="s">
        <v>20471</v>
      </c>
      <c r="L394">
        <v>371.63289504451899</v>
      </c>
      <c r="M394">
        <v>-1.8176000000000001</v>
      </c>
      <c r="N394">
        <v>1.1093599999999999</v>
      </c>
      <c r="O394" s="1">
        <v>1.06096082228478E-7</v>
      </c>
      <c r="Q394" t="s">
        <v>13093</v>
      </c>
      <c r="R394" t="str">
        <f t="shared" si="7"/>
        <v>F22G12.1</v>
      </c>
      <c r="S394">
        <v>440</v>
      </c>
      <c r="T394" t="s">
        <v>13093</v>
      </c>
      <c r="U394" t="s">
        <v>14823</v>
      </c>
    </row>
    <row r="395" spans="2:21" x14ac:dyDescent="0.2">
      <c r="B395" t="s">
        <v>13093</v>
      </c>
      <c r="C395" t="s">
        <v>15373</v>
      </c>
      <c r="D395">
        <v>332.72528533868302</v>
      </c>
      <c r="E395">
        <v>-29.603300000000001</v>
      </c>
      <c r="F395">
        <v>1.4525399999999999</v>
      </c>
      <c r="G395" s="1">
        <v>2.7302582877592998E-18</v>
      </c>
      <c r="J395" t="s">
        <v>13093</v>
      </c>
      <c r="K395" t="s">
        <v>15325</v>
      </c>
      <c r="L395">
        <v>372.06601103098302</v>
      </c>
      <c r="M395">
        <v>-2.0587900000000001</v>
      </c>
      <c r="N395">
        <v>1.1173500000000001</v>
      </c>
      <c r="O395" s="1">
        <v>1.14238002885832E-9</v>
      </c>
      <c r="Q395" t="s">
        <v>13093</v>
      </c>
      <c r="R395" t="str">
        <f t="shared" si="7"/>
        <v>Y71A12B.15</v>
      </c>
      <c r="S395">
        <v>441</v>
      </c>
      <c r="T395" t="s">
        <v>13093</v>
      </c>
      <c r="U395" t="s">
        <v>15433</v>
      </c>
    </row>
    <row r="396" spans="2:21" x14ac:dyDescent="0.2">
      <c r="B396" t="s">
        <v>13093</v>
      </c>
      <c r="C396" t="s">
        <v>15212</v>
      </c>
      <c r="D396">
        <v>332.76475938782897</v>
      </c>
      <c r="E396">
        <v>-1.97421</v>
      </c>
      <c r="F396">
        <v>1.1760600000000001</v>
      </c>
      <c r="G396">
        <v>1.8545574500194699E-4</v>
      </c>
      <c r="J396" t="s">
        <v>13093</v>
      </c>
      <c r="K396" t="s">
        <v>14383</v>
      </c>
      <c r="L396">
        <v>374.79638281408597</v>
      </c>
      <c r="M396">
        <v>-2.6234899999999999</v>
      </c>
      <c r="N396">
        <v>1.1196299999999999</v>
      </c>
      <c r="O396" s="1">
        <v>3.5455444719845402E-16</v>
      </c>
      <c r="Q396" t="s">
        <v>13093</v>
      </c>
      <c r="R396" t="str">
        <f t="shared" si="7"/>
        <v>T20H12.1</v>
      </c>
      <c r="S396">
        <v>442</v>
      </c>
      <c r="T396" t="s">
        <v>13093</v>
      </c>
      <c r="U396" t="s">
        <v>20586</v>
      </c>
    </row>
    <row r="397" spans="2:21" x14ac:dyDescent="0.2">
      <c r="B397" t="s">
        <v>13093</v>
      </c>
      <c r="C397" t="s">
        <v>20453</v>
      </c>
      <c r="D397">
        <v>333.93462542408798</v>
      </c>
      <c r="E397">
        <v>-1.6589499999999999</v>
      </c>
      <c r="F397">
        <v>1.1022099999999999</v>
      </c>
      <c r="G397" s="1">
        <v>1.84263164786894E-6</v>
      </c>
      <c r="J397" t="s">
        <v>349</v>
      </c>
      <c r="K397" t="s">
        <v>1186</v>
      </c>
      <c r="L397">
        <v>376.319484277181</v>
      </c>
      <c r="M397">
        <v>-2.2869299999999999</v>
      </c>
      <c r="N397">
        <v>1.25928</v>
      </c>
      <c r="O397">
        <v>2.1415293685319698E-3</v>
      </c>
      <c r="Q397" t="s">
        <v>13093</v>
      </c>
      <c r="R397" t="str">
        <f t="shared" si="7"/>
        <v>PseudogeneF40B1.2</v>
      </c>
      <c r="S397">
        <v>443</v>
      </c>
      <c r="T397" t="s">
        <v>13093</v>
      </c>
      <c r="U397" t="s">
        <v>13526</v>
      </c>
    </row>
    <row r="398" spans="2:21" x14ac:dyDescent="0.2">
      <c r="B398" t="s">
        <v>13093</v>
      </c>
      <c r="C398" t="s">
        <v>20455</v>
      </c>
      <c r="D398">
        <v>334.00559514252302</v>
      </c>
      <c r="E398">
        <v>-3.5530499999999998</v>
      </c>
      <c r="F398">
        <v>1.09473</v>
      </c>
      <c r="G398" s="1">
        <v>8.9171755798641106E-43</v>
      </c>
      <c r="J398" t="s">
        <v>13093</v>
      </c>
      <c r="K398" t="s">
        <v>13607</v>
      </c>
      <c r="L398">
        <v>377.01024937606797</v>
      </c>
      <c r="M398">
        <v>-5.3228600000000004</v>
      </c>
      <c r="N398">
        <v>1.1224799999999999</v>
      </c>
      <c r="O398" s="1">
        <v>1.66977264493315E-45</v>
      </c>
      <c r="Q398" t="s">
        <v>13093</v>
      </c>
      <c r="R398" t="str">
        <f t="shared" si="7"/>
        <v>B0391.5; fbxa-153</v>
      </c>
      <c r="S398">
        <v>444</v>
      </c>
      <c r="T398" t="s">
        <v>13093</v>
      </c>
      <c r="U398" t="s">
        <v>20587</v>
      </c>
    </row>
    <row r="399" spans="2:21" x14ac:dyDescent="0.2">
      <c r="B399" t="s">
        <v>13093</v>
      </c>
      <c r="C399" t="s">
        <v>15429</v>
      </c>
      <c r="D399">
        <v>336.292281673037</v>
      </c>
      <c r="E399">
        <v>-7.9593800000000003</v>
      </c>
      <c r="F399">
        <v>1.1053299999999999</v>
      </c>
      <c r="G399" s="1">
        <v>7.7375317616644401E-93</v>
      </c>
      <c r="J399" t="s">
        <v>13093</v>
      </c>
      <c r="K399" t="s">
        <v>20472</v>
      </c>
      <c r="L399">
        <v>381.85207982472701</v>
      </c>
      <c r="M399">
        <v>-3.1898499999999999</v>
      </c>
      <c r="N399">
        <v>1.10175</v>
      </c>
      <c r="O399" s="1">
        <v>2.58303631265303E-31</v>
      </c>
      <c r="Q399" t="s">
        <v>13093</v>
      </c>
      <c r="R399" t="str">
        <f t="shared" si="7"/>
        <v>ZK355.2</v>
      </c>
      <c r="S399">
        <v>445</v>
      </c>
      <c r="T399" t="s">
        <v>13093</v>
      </c>
      <c r="U399" t="s">
        <v>13925</v>
      </c>
    </row>
    <row r="400" spans="2:21" x14ac:dyDescent="0.2">
      <c r="B400" t="s">
        <v>13093</v>
      </c>
      <c r="C400" t="s">
        <v>20457</v>
      </c>
      <c r="D400">
        <v>336.746498517551</v>
      </c>
      <c r="E400">
        <v>-4.6625899999999998</v>
      </c>
      <c r="F400">
        <v>1.12338</v>
      </c>
      <c r="G400" s="1">
        <v>3.1257920990745598E-38</v>
      </c>
      <c r="J400" t="s">
        <v>13093</v>
      </c>
      <c r="K400" t="s">
        <v>20473</v>
      </c>
      <c r="L400">
        <v>386.55444961857802</v>
      </c>
      <c r="M400">
        <v>-3.5109599999999999</v>
      </c>
      <c r="N400">
        <v>1.09578</v>
      </c>
      <c r="O400" s="1">
        <v>5.4450965641229696E-41</v>
      </c>
      <c r="Q400" t="s">
        <v>13093</v>
      </c>
      <c r="R400" t="str">
        <f t="shared" si="7"/>
        <v>Y51A2D.12; srg-34</v>
      </c>
      <c r="S400">
        <v>446</v>
      </c>
      <c r="T400" t="s">
        <v>13093</v>
      </c>
      <c r="U400" t="s">
        <v>15184</v>
      </c>
    </row>
    <row r="401" spans="2:21" x14ac:dyDescent="0.2">
      <c r="B401" t="s">
        <v>13093</v>
      </c>
      <c r="C401" t="s">
        <v>15175</v>
      </c>
      <c r="D401">
        <v>338.99720063233099</v>
      </c>
      <c r="E401">
        <v>-2.0558999999999998</v>
      </c>
      <c r="F401">
        <v>1.1185099999999999</v>
      </c>
      <c r="G401" s="1">
        <v>1.6147592855636801E-9</v>
      </c>
      <c r="J401" t="s">
        <v>13093</v>
      </c>
      <c r="K401" t="s">
        <v>14093</v>
      </c>
      <c r="L401">
        <v>386.559399464634</v>
      </c>
      <c r="M401">
        <v>-1.8328</v>
      </c>
      <c r="N401">
        <v>1.1025400000000001</v>
      </c>
      <c r="O401" s="1">
        <v>7.5395373521367107E-9</v>
      </c>
      <c r="Q401" t="s">
        <v>13093</v>
      </c>
      <c r="R401" t="e">
        <f t="shared" si="7"/>
        <v>#N/A</v>
      </c>
      <c r="S401">
        <v>447</v>
      </c>
      <c r="T401" t="s">
        <v>13093</v>
      </c>
      <c r="U401" t="s">
        <v>15421</v>
      </c>
    </row>
    <row r="402" spans="2:21" x14ac:dyDescent="0.2">
      <c r="B402" t="s">
        <v>13093</v>
      </c>
      <c r="C402" t="s">
        <v>13731</v>
      </c>
      <c r="D402">
        <v>339.07736210628002</v>
      </c>
      <c r="E402">
        <v>-3.0145900000000001</v>
      </c>
      <c r="F402">
        <v>1.0973900000000001</v>
      </c>
      <c r="G402" s="1">
        <v>6.3250745873367603E-31</v>
      </c>
      <c r="J402" t="s">
        <v>13093</v>
      </c>
      <c r="K402" t="s">
        <v>14095</v>
      </c>
      <c r="L402">
        <v>387.221751681559</v>
      </c>
      <c r="M402">
        <v>-2.0983399999999999</v>
      </c>
      <c r="N402">
        <v>1.10694</v>
      </c>
      <c r="O402" s="1">
        <v>5.5581355089434503E-12</v>
      </c>
      <c r="Q402" t="s">
        <v>13093</v>
      </c>
      <c r="R402" t="str">
        <f t="shared" si="7"/>
        <v>C45H4.14</v>
      </c>
      <c r="S402">
        <v>448</v>
      </c>
      <c r="T402" t="s">
        <v>13093</v>
      </c>
      <c r="U402" t="s">
        <v>15269</v>
      </c>
    </row>
    <row r="403" spans="2:21" x14ac:dyDescent="0.2">
      <c r="B403" t="s">
        <v>349</v>
      </c>
      <c r="C403" t="s">
        <v>1475</v>
      </c>
      <c r="D403">
        <v>340.59722127464602</v>
      </c>
      <c r="E403">
        <v>-4.0999400000000001</v>
      </c>
      <c r="F403">
        <v>1.1605000000000001</v>
      </c>
      <c r="G403" s="1">
        <v>6.8369564773519495E-20</v>
      </c>
      <c r="J403" t="s">
        <v>13093</v>
      </c>
      <c r="K403" t="s">
        <v>20474</v>
      </c>
      <c r="L403">
        <v>387.71742464506201</v>
      </c>
      <c r="M403">
        <v>-2.2290899999999998</v>
      </c>
      <c r="N403">
        <v>1.10476</v>
      </c>
      <c r="O403" s="1">
        <v>1.9092414586862899E-14</v>
      </c>
      <c r="Q403" t="s">
        <v>349</v>
      </c>
      <c r="R403" t="str">
        <f t="shared" si="7"/>
        <v>21ur-526</v>
      </c>
      <c r="S403">
        <v>449</v>
      </c>
      <c r="T403" t="s">
        <v>13093</v>
      </c>
      <c r="U403" t="s">
        <v>15232</v>
      </c>
    </row>
    <row r="404" spans="2:21" x14ac:dyDescent="0.2">
      <c r="B404" t="s">
        <v>13093</v>
      </c>
      <c r="C404" t="s">
        <v>21105</v>
      </c>
      <c r="D404">
        <v>341.09663714554802</v>
      </c>
      <c r="E404">
        <v>-1.6210199999999999</v>
      </c>
      <c r="F404">
        <v>1.12374</v>
      </c>
      <c r="G404">
        <v>2.3057354697699601E-4</v>
      </c>
      <c r="J404" t="s">
        <v>13093</v>
      </c>
      <c r="K404" t="s">
        <v>13839</v>
      </c>
      <c r="L404">
        <v>388.799803491104</v>
      </c>
      <c r="M404">
        <v>-1.6410199999999999</v>
      </c>
      <c r="N404">
        <v>1.1295999999999999</v>
      </c>
      <c r="O404">
        <v>3.65995689421713E-4</v>
      </c>
      <c r="Q404" t="s">
        <v>13093</v>
      </c>
      <c r="R404" t="e">
        <f t="shared" si="7"/>
        <v>#N/A</v>
      </c>
      <c r="S404">
        <v>450</v>
      </c>
      <c r="T404" t="s">
        <v>13093</v>
      </c>
      <c r="U404" t="s">
        <v>20588</v>
      </c>
    </row>
    <row r="405" spans="2:21" x14ac:dyDescent="0.2">
      <c r="B405" t="s">
        <v>349</v>
      </c>
      <c r="C405" t="s">
        <v>7388</v>
      </c>
      <c r="D405">
        <v>344.93842137200102</v>
      </c>
      <c r="E405">
        <v>-4.1712899999999999</v>
      </c>
      <c r="F405">
        <v>1.2825800000000001</v>
      </c>
      <c r="G405" s="1">
        <v>1.02809527473121E-7</v>
      </c>
      <c r="J405" t="s">
        <v>13093</v>
      </c>
      <c r="K405" t="s">
        <v>15182</v>
      </c>
      <c r="L405">
        <v>391.28449642147899</v>
      </c>
      <c r="M405">
        <v>-1.52352</v>
      </c>
      <c r="N405">
        <v>1.0972299999999999</v>
      </c>
      <c r="O405" s="1">
        <v>4.9930475278053802E-5</v>
      </c>
      <c r="Q405" t="s">
        <v>349</v>
      </c>
      <c r="R405" t="str">
        <f t="shared" si="7"/>
        <v>21ur-2191</v>
      </c>
      <c r="S405">
        <v>451</v>
      </c>
      <c r="T405" t="s">
        <v>13093</v>
      </c>
      <c r="U405" t="s">
        <v>13970</v>
      </c>
    </row>
    <row r="406" spans="2:21" x14ac:dyDescent="0.2">
      <c r="B406" t="s">
        <v>349</v>
      </c>
      <c r="C406" t="s">
        <v>6981</v>
      </c>
      <c r="D406">
        <v>347.02562137640803</v>
      </c>
      <c r="E406">
        <v>-1.93475</v>
      </c>
      <c r="F406">
        <v>1.15791</v>
      </c>
      <c r="G406" s="1">
        <v>5.0231475313252699E-5</v>
      </c>
      <c r="J406" t="s">
        <v>13093</v>
      </c>
      <c r="K406" t="s">
        <v>14912</v>
      </c>
      <c r="L406">
        <v>391.97710302131702</v>
      </c>
      <c r="M406">
        <v>-49.9998</v>
      </c>
      <c r="N406">
        <v>1.2599499999999999</v>
      </c>
      <c r="O406" s="1">
        <v>4.0613951889577598E-62</v>
      </c>
      <c r="Q406" t="s">
        <v>349</v>
      </c>
      <c r="R406" t="str">
        <f t="shared" si="7"/>
        <v>21ur-5279</v>
      </c>
      <c r="S406">
        <v>452</v>
      </c>
      <c r="T406" t="s">
        <v>13093</v>
      </c>
      <c r="U406" t="s">
        <v>20589</v>
      </c>
    </row>
    <row r="407" spans="2:21" x14ac:dyDescent="0.2">
      <c r="B407" t="s">
        <v>349</v>
      </c>
      <c r="C407" t="s">
        <v>12721</v>
      </c>
      <c r="D407">
        <v>349.40153466563299</v>
      </c>
      <c r="E407">
        <v>-1.71563</v>
      </c>
      <c r="F407">
        <v>1.2038599999999999</v>
      </c>
      <c r="G407">
        <v>1.5155362031086E-2</v>
      </c>
      <c r="J407" t="s">
        <v>13093</v>
      </c>
      <c r="K407" t="s">
        <v>13334</v>
      </c>
      <c r="L407">
        <v>393.533213813739</v>
      </c>
      <c r="M407">
        <v>-4.3101599999999998</v>
      </c>
      <c r="N407">
        <v>1.1635899999999999</v>
      </c>
      <c r="O407" s="1">
        <v>1.71494782404778E-20</v>
      </c>
      <c r="Q407" t="s">
        <v>349</v>
      </c>
      <c r="R407" t="e">
        <f t="shared" si="7"/>
        <v>#N/A</v>
      </c>
      <c r="S407">
        <v>453</v>
      </c>
      <c r="T407" t="s">
        <v>13093</v>
      </c>
      <c r="U407" t="s">
        <v>20591</v>
      </c>
    </row>
    <row r="408" spans="2:21" x14ac:dyDescent="0.2">
      <c r="B408" t="s">
        <v>13093</v>
      </c>
      <c r="C408" t="s">
        <v>14318</v>
      </c>
      <c r="D408">
        <v>352.58449943190197</v>
      </c>
      <c r="E408">
        <v>-2.9322400000000002</v>
      </c>
      <c r="F408">
        <v>1.14863</v>
      </c>
      <c r="G408" s="1">
        <v>1.5820817509171501E-13</v>
      </c>
      <c r="J408" t="s">
        <v>13093</v>
      </c>
      <c r="K408" t="s">
        <v>15149</v>
      </c>
      <c r="L408">
        <v>395.62264743489197</v>
      </c>
      <c r="M408">
        <v>-1.80582</v>
      </c>
      <c r="N408">
        <v>1.12029</v>
      </c>
      <c r="O408" s="1">
        <v>2.0746559339491101E-6</v>
      </c>
      <c r="Q408" t="s">
        <v>13093</v>
      </c>
      <c r="R408" t="str">
        <f t="shared" si="7"/>
        <v>M04C9.3</v>
      </c>
      <c r="S408">
        <v>454</v>
      </c>
      <c r="T408" t="s">
        <v>13093</v>
      </c>
      <c r="U408" t="s">
        <v>20592</v>
      </c>
    </row>
    <row r="409" spans="2:21" x14ac:dyDescent="0.2">
      <c r="B409" t="s">
        <v>349</v>
      </c>
      <c r="C409" t="s">
        <v>8107</v>
      </c>
      <c r="D409">
        <v>354.22356783184603</v>
      </c>
      <c r="E409">
        <v>-1.8821399999999999</v>
      </c>
      <c r="F409">
        <v>1.19682</v>
      </c>
      <c r="G409">
        <v>2.3354516485089099E-3</v>
      </c>
      <c r="J409" t="s">
        <v>13093</v>
      </c>
      <c r="K409" t="s">
        <v>15150</v>
      </c>
      <c r="L409">
        <v>395.62264743489197</v>
      </c>
      <c r="M409">
        <v>-1.80582</v>
      </c>
      <c r="N409">
        <v>1.12029</v>
      </c>
      <c r="O409" s="1">
        <v>2.0746559339491101E-6</v>
      </c>
      <c r="Q409" t="s">
        <v>349</v>
      </c>
      <c r="R409" t="e">
        <f t="shared" si="7"/>
        <v>#N/A</v>
      </c>
      <c r="S409">
        <v>455</v>
      </c>
      <c r="T409" t="s">
        <v>13093</v>
      </c>
      <c r="U409" t="s">
        <v>13991</v>
      </c>
    </row>
    <row r="410" spans="2:21" x14ac:dyDescent="0.2">
      <c r="B410" t="s">
        <v>13093</v>
      </c>
      <c r="C410" t="s">
        <v>20461</v>
      </c>
      <c r="D410">
        <v>354.43327152188101</v>
      </c>
      <c r="E410">
        <v>-6.3329199999999997</v>
      </c>
      <c r="F410">
        <v>1.1334299999999999</v>
      </c>
      <c r="G410" s="1">
        <v>2.6170885951447998E-47</v>
      </c>
      <c r="J410" t="s">
        <v>13093</v>
      </c>
      <c r="K410" t="s">
        <v>14227</v>
      </c>
      <c r="L410">
        <v>397.259405576772</v>
      </c>
      <c r="M410">
        <v>-2.4361000000000002</v>
      </c>
      <c r="N410">
        <v>1.1674199999999999</v>
      </c>
      <c r="O410" s="1">
        <v>1.0916092031670999E-7</v>
      </c>
      <c r="Q410" t="s">
        <v>13093</v>
      </c>
      <c r="R410" t="str">
        <f t="shared" si="7"/>
        <v>Y73C8B.4; lag-2</v>
      </c>
      <c r="S410">
        <v>456</v>
      </c>
      <c r="T410" t="s">
        <v>13093</v>
      </c>
      <c r="U410" t="s">
        <v>15267</v>
      </c>
    </row>
    <row r="411" spans="2:21" x14ac:dyDescent="0.2">
      <c r="B411" t="s">
        <v>349</v>
      </c>
      <c r="C411" t="s">
        <v>10758</v>
      </c>
      <c r="D411">
        <v>354.61712439783099</v>
      </c>
      <c r="E411">
        <v>-1.8135699999999999</v>
      </c>
      <c r="F411">
        <v>1.2357499999999999</v>
      </c>
      <c r="G411">
        <v>1.99173249177447E-2</v>
      </c>
      <c r="J411" t="s">
        <v>13093</v>
      </c>
      <c r="K411" t="s">
        <v>15430</v>
      </c>
      <c r="L411">
        <v>398.61814437059201</v>
      </c>
      <c r="M411">
        <v>-22.459399999999999</v>
      </c>
      <c r="N411">
        <v>1.14859</v>
      </c>
      <c r="O411" s="1">
        <v>4.0945754365616801E-109</v>
      </c>
      <c r="Q411" t="s">
        <v>349</v>
      </c>
      <c r="R411" t="e">
        <f t="shared" si="7"/>
        <v>#N/A</v>
      </c>
      <c r="S411">
        <v>457</v>
      </c>
      <c r="T411" t="s">
        <v>13093</v>
      </c>
      <c r="U411" t="s">
        <v>20595</v>
      </c>
    </row>
    <row r="412" spans="2:21" x14ac:dyDescent="0.2">
      <c r="B412" t="s">
        <v>349</v>
      </c>
      <c r="C412" t="s">
        <v>7610</v>
      </c>
      <c r="D412">
        <v>354.73636971889698</v>
      </c>
      <c r="E412">
        <v>-5.9298599999999997</v>
      </c>
      <c r="F412">
        <v>1.2615099999999999</v>
      </c>
      <c r="G412" s="1">
        <v>3.3977697463251402E-13</v>
      </c>
      <c r="J412" t="s">
        <v>13093</v>
      </c>
      <c r="K412" t="s">
        <v>20475</v>
      </c>
      <c r="L412">
        <v>399.44085659586</v>
      </c>
      <c r="M412">
        <v>-81.723399999999998</v>
      </c>
      <c r="N412">
        <v>1.22139</v>
      </c>
      <c r="O412" s="1">
        <v>7.4941231176938208E-105</v>
      </c>
      <c r="Q412" t="s">
        <v>349</v>
      </c>
      <c r="R412" t="str">
        <f t="shared" si="7"/>
        <v>21ur-5213</v>
      </c>
      <c r="S412">
        <v>458</v>
      </c>
      <c r="T412" t="s">
        <v>13093</v>
      </c>
      <c r="U412" t="s">
        <v>14988</v>
      </c>
    </row>
    <row r="413" spans="2:21" x14ac:dyDescent="0.2">
      <c r="B413" t="s">
        <v>13093</v>
      </c>
      <c r="C413" t="s">
        <v>14023</v>
      </c>
      <c r="D413">
        <v>354.78204744150099</v>
      </c>
      <c r="E413">
        <v>-2.2250999999999999</v>
      </c>
      <c r="F413">
        <v>1.14046</v>
      </c>
      <c r="G413" s="1">
        <v>1.3983022940456E-8</v>
      </c>
      <c r="J413" t="s">
        <v>13093</v>
      </c>
      <c r="K413" t="s">
        <v>14459</v>
      </c>
      <c r="L413">
        <v>399.75101265873099</v>
      </c>
      <c r="M413">
        <v>-2.1151399999999998</v>
      </c>
      <c r="N413">
        <v>1.1097600000000001</v>
      </c>
      <c r="O413" s="1">
        <v>1.14927446204384E-11</v>
      </c>
      <c r="Q413" t="s">
        <v>13093</v>
      </c>
      <c r="R413" t="e">
        <f t="shared" si="7"/>
        <v>#N/A</v>
      </c>
      <c r="S413">
        <v>459</v>
      </c>
      <c r="T413" t="s">
        <v>13093</v>
      </c>
      <c r="U413" t="s">
        <v>20597</v>
      </c>
    </row>
    <row r="414" spans="2:21" x14ac:dyDescent="0.2">
      <c r="B414" t="s">
        <v>13093</v>
      </c>
      <c r="C414" t="s">
        <v>15265</v>
      </c>
      <c r="D414">
        <v>354.78726246485002</v>
      </c>
      <c r="E414">
        <v>-1.7807999999999999</v>
      </c>
      <c r="F414">
        <v>1.1184400000000001</v>
      </c>
      <c r="G414" s="1">
        <v>2.2861495517999501E-6</v>
      </c>
      <c r="J414" t="s">
        <v>19170</v>
      </c>
      <c r="K414" t="s">
        <v>19205</v>
      </c>
      <c r="L414">
        <v>405.66229918943498</v>
      </c>
      <c r="M414">
        <v>-2.0259900000000002</v>
      </c>
      <c r="N414">
        <v>1.08308</v>
      </c>
      <c r="O414" s="1">
        <v>2.4184917625942899E-17</v>
      </c>
      <c r="Q414" t="s">
        <v>13093</v>
      </c>
      <c r="R414" t="str">
        <f t="shared" si="7"/>
        <v>Y44A6B.3</v>
      </c>
      <c r="S414">
        <v>460</v>
      </c>
      <c r="T414" t="s">
        <v>13093</v>
      </c>
      <c r="U414" t="s">
        <v>20598</v>
      </c>
    </row>
    <row r="415" spans="2:21" x14ac:dyDescent="0.2">
      <c r="B415" t="s">
        <v>13093</v>
      </c>
      <c r="C415" t="s">
        <v>20462</v>
      </c>
      <c r="D415">
        <v>355.29440211045898</v>
      </c>
      <c r="E415">
        <v>-1.62029</v>
      </c>
      <c r="F415">
        <v>1.13612</v>
      </c>
      <c r="G415">
        <v>9.2653410963573302E-4</v>
      </c>
      <c r="J415" t="s">
        <v>13093</v>
      </c>
      <c r="K415" t="s">
        <v>13131</v>
      </c>
      <c r="L415">
        <v>406.05718610493199</v>
      </c>
      <c r="M415">
        <v>-2.1039400000000001</v>
      </c>
      <c r="N415">
        <v>1.0876399999999999</v>
      </c>
      <c r="O415" s="1">
        <v>2.2674363214271799E-17</v>
      </c>
      <c r="Q415" t="s">
        <v>13093</v>
      </c>
      <c r="R415" t="str">
        <f t="shared" si="7"/>
        <v>Y46G5A.21; acl-7</v>
      </c>
      <c r="S415">
        <v>461</v>
      </c>
      <c r="T415" t="s">
        <v>13093</v>
      </c>
      <c r="U415" t="s">
        <v>20599</v>
      </c>
    </row>
    <row r="416" spans="2:21" x14ac:dyDescent="0.2">
      <c r="B416" t="s">
        <v>13093</v>
      </c>
      <c r="C416" t="s">
        <v>13952</v>
      </c>
      <c r="D416">
        <v>356.160307246934</v>
      </c>
      <c r="E416">
        <v>-1.97786</v>
      </c>
      <c r="F416">
        <v>1.09077</v>
      </c>
      <c r="G416" s="1">
        <v>8.1384181459933803E-14</v>
      </c>
      <c r="J416" t="s">
        <v>13093</v>
      </c>
      <c r="K416" t="s">
        <v>20476</v>
      </c>
      <c r="L416">
        <v>406.87060482285102</v>
      </c>
      <c r="M416">
        <v>-1.6311</v>
      </c>
      <c r="N416">
        <v>1.11724</v>
      </c>
      <c r="O416" s="1">
        <v>8.58060617666467E-5</v>
      </c>
      <c r="Q416" t="s">
        <v>13093</v>
      </c>
      <c r="R416" t="str">
        <f t="shared" si="7"/>
        <v>C31G12.1</v>
      </c>
      <c r="S416">
        <v>462</v>
      </c>
      <c r="T416" t="s">
        <v>13093</v>
      </c>
      <c r="U416" t="s">
        <v>20600</v>
      </c>
    </row>
    <row r="417" spans="2:23" x14ac:dyDescent="0.2">
      <c r="B417" t="s">
        <v>13093</v>
      </c>
      <c r="C417" t="s">
        <v>20463</v>
      </c>
      <c r="D417">
        <v>356.32553090985198</v>
      </c>
      <c r="E417">
        <v>-7.99092</v>
      </c>
      <c r="F417">
        <v>1.1411800000000001</v>
      </c>
      <c r="G417" s="1">
        <v>7.5513807800518295E-54</v>
      </c>
      <c r="J417" t="s">
        <v>13093</v>
      </c>
      <c r="K417" t="s">
        <v>20477</v>
      </c>
      <c r="L417">
        <v>407.88861222976402</v>
      </c>
      <c r="M417">
        <v>-1.6312599999999999</v>
      </c>
      <c r="N417">
        <v>1.1101000000000001</v>
      </c>
      <c r="O417" s="1">
        <v>2.6019718470241102E-5</v>
      </c>
      <c r="Q417" t="s">
        <v>13093</v>
      </c>
      <c r="R417" t="str">
        <f t="shared" si="7"/>
        <v>CDSY71A12B.32</v>
      </c>
      <c r="S417">
        <v>463</v>
      </c>
      <c r="T417" t="s">
        <v>13093</v>
      </c>
      <c r="U417" t="s">
        <v>20602</v>
      </c>
    </row>
    <row r="418" spans="2:23" x14ac:dyDescent="0.2">
      <c r="B418" t="s">
        <v>13093</v>
      </c>
      <c r="C418" t="s">
        <v>14036</v>
      </c>
      <c r="D418">
        <v>358.64257412283303</v>
      </c>
      <c r="E418">
        <v>-1.55158</v>
      </c>
      <c r="F418">
        <v>1.0909899999999999</v>
      </c>
      <c r="G418" s="1">
        <v>4.0061769526465903E-6</v>
      </c>
      <c r="J418" t="s">
        <v>13093</v>
      </c>
      <c r="K418" t="s">
        <v>14079</v>
      </c>
      <c r="L418">
        <v>408.18095172407101</v>
      </c>
      <c r="M418">
        <v>-2.48088</v>
      </c>
      <c r="N418">
        <v>1.1252800000000001</v>
      </c>
      <c r="O418" s="1">
        <v>2.8322452513642999E-13</v>
      </c>
      <c r="Q418" t="s">
        <v>13093</v>
      </c>
      <c r="R418" t="str">
        <f t="shared" si="7"/>
        <v>C29G2.1</v>
      </c>
      <c r="S418">
        <v>464</v>
      </c>
      <c r="T418" t="s">
        <v>13093</v>
      </c>
      <c r="U418" t="s">
        <v>20604</v>
      </c>
    </row>
    <row r="419" spans="2:23" x14ac:dyDescent="0.2">
      <c r="B419" t="s">
        <v>13093</v>
      </c>
      <c r="C419" t="s">
        <v>21051</v>
      </c>
      <c r="D419">
        <v>358.96254883415497</v>
      </c>
      <c r="E419">
        <v>-2.04068</v>
      </c>
      <c r="F419">
        <v>1.09961</v>
      </c>
      <c r="G419" s="1">
        <v>1.0306376425235599E-12</v>
      </c>
      <c r="J419" t="s">
        <v>13093</v>
      </c>
      <c r="K419" t="s">
        <v>15301</v>
      </c>
      <c r="L419">
        <v>410.72136672131802</v>
      </c>
      <c r="M419">
        <v>-2.0297299999999998</v>
      </c>
      <c r="N419">
        <v>1.0868</v>
      </c>
      <c r="O419" s="1">
        <v>4.5769699823827596E-16</v>
      </c>
      <c r="Q419" t="s">
        <v>13093</v>
      </c>
      <c r="R419" t="e">
        <f t="shared" si="7"/>
        <v>#N/A</v>
      </c>
      <c r="S419">
        <v>465</v>
      </c>
      <c r="T419" t="s">
        <v>13093</v>
      </c>
      <c r="U419" t="s">
        <v>20605</v>
      </c>
    </row>
    <row r="420" spans="2:23" x14ac:dyDescent="0.2">
      <c r="B420" t="s">
        <v>13093</v>
      </c>
      <c r="C420" t="s">
        <v>13837</v>
      </c>
      <c r="D420">
        <v>359.82526217518603</v>
      </c>
      <c r="E420">
        <v>-1.77244</v>
      </c>
      <c r="F420">
        <v>1.0891200000000001</v>
      </c>
      <c r="G420" s="1">
        <v>2.8277955000877198E-10</v>
      </c>
      <c r="J420" t="s">
        <v>13093</v>
      </c>
      <c r="K420" t="s">
        <v>14816</v>
      </c>
      <c r="L420">
        <v>411.23731683789998</v>
      </c>
      <c r="M420">
        <v>-3.7568100000000002</v>
      </c>
      <c r="N420">
        <v>1.10825</v>
      </c>
      <c r="O420" s="1">
        <v>3.7922928963028303E-36</v>
      </c>
      <c r="Q420" t="s">
        <v>13093</v>
      </c>
      <c r="R420" t="e">
        <f t="shared" si="7"/>
        <v>#N/A</v>
      </c>
      <c r="S420">
        <v>466</v>
      </c>
      <c r="T420" t="s">
        <v>13093</v>
      </c>
      <c r="U420" t="s">
        <v>20606</v>
      </c>
    </row>
    <row r="421" spans="2:23" x14ac:dyDescent="0.2">
      <c r="B421" t="s">
        <v>349</v>
      </c>
      <c r="C421" t="s">
        <v>9101</v>
      </c>
      <c r="D421">
        <v>360.60175186692601</v>
      </c>
      <c r="E421">
        <v>-1.92195</v>
      </c>
      <c r="F421">
        <v>1.26145</v>
      </c>
      <c r="G421">
        <v>1.9892603895232699E-2</v>
      </c>
      <c r="J421" t="s">
        <v>13093</v>
      </c>
      <c r="K421" t="s">
        <v>20478</v>
      </c>
      <c r="L421">
        <v>418.61923379698601</v>
      </c>
      <c r="M421">
        <v>-2.03572</v>
      </c>
      <c r="N421">
        <v>1.13879</v>
      </c>
      <c r="O421" s="1">
        <v>5.2735100966448504E-7</v>
      </c>
      <c r="Q421" t="s">
        <v>349</v>
      </c>
      <c r="R421" t="e">
        <f t="shared" si="7"/>
        <v>#N/A</v>
      </c>
      <c r="S421">
        <v>467</v>
      </c>
      <c r="T421" t="s">
        <v>13093</v>
      </c>
      <c r="U421" t="s">
        <v>13964</v>
      </c>
    </row>
    <row r="422" spans="2:23" x14ac:dyDescent="0.2">
      <c r="B422" t="s">
        <v>13093</v>
      </c>
      <c r="C422" t="s">
        <v>13149</v>
      </c>
      <c r="D422">
        <v>361.61268030871099</v>
      </c>
      <c r="E422">
        <v>-1.5738399999999999</v>
      </c>
      <c r="F422">
        <v>1.12727</v>
      </c>
      <c r="G422">
        <v>9.1305475669282705E-4</v>
      </c>
      <c r="J422" t="s">
        <v>15528</v>
      </c>
      <c r="K422" t="s">
        <v>20479</v>
      </c>
      <c r="L422">
        <v>419.31722725619102</v>
      </c>
      <c r="M422">
        <v>-1.6990799999999999</v>
      </c>
      <c r="N422">
        <v>1.1123499999999999</v>
      </c>
      <c r="O422" s="1">
        <v>6.3748561441672101E-6</v>
      </c>
      <c r="Q422" t="s">
        <v>13093</v>
      </c>
      <c r="R422" t="e">
        <f t="shared" si="7"/>
        <v>#N/A</v>
      </c>
      <c r="S422">
        <v>468</v>
      </c>
      <c r="T422" t="s">
        <v>13093</v>
      </c>
      <c r="U422" t="s">
        <v>20607</v>
      </c>
    </row>
    <row r="423" spans="2:23" x14ac:dyDescent="0.2">
      <c r="B423" t="s">
        <v>13093</v>
      </c>
      <c r="C423" t="s">
        <v>14432</v>
      </c>
      <c r="D423">
        <v>364.32318879757798</v>
      </c>
      <c r="E423">
        <v>-10.049300000000001</v>
      </c>
      <c r="F423">
        <v>1.1151800000000001</v>
      </c>
      <c r="G423" s="1">
        <v>6.2105427122803097E-97</v>
      </c>
      <c r="J423" t="s">
        <v>13093</v>
      </c>
      <c r="K423" t="s">
        <v>15356</v>
      </c>
      <c r="L423">
        <v>419.62999329060102</v>
      </c>
      <c r="M423">
        <v>-43.220300000000002</v>
      </c>
      <c r="N423">
        <v>1.20688</v>
      </c>
      <c r="O423" s="1">
        <v>8.3006783357209803E-87</v>
      </c>
      <c r="Q423" t="s">
        <v>13093</v>
      </c>
      <c r="R423" t="str">
        <f t="shared" si="7"/>
        <v>Y102A11A.6</v>
      </c>
      <c r="S423">
        <v>469</v>
      </c>
      <c r="T423" t="s">
        <v>13093</v>
      </c>
      <c r="U423" t="s">
        <v>14856</v>
      </c>
    </row>
    <row r="424" spans="2:23" x14ac:dyDescent="0.2">
      <c r="B424" t="s">
        <v>13093</v>
      </c>
      <c r="C424" t="s">
        <v>13501</v>
      </c>
      <c r="D424">
        <v>364.67495244740701</v>
      </c>
      <c r="E424">
        <v>-1.9999800000000001</v>
      </c>
      <c r="F424">
        <v>1.09599</v>
      </c>
      <c r="G424" s="1">
        <v>7.0715112546476798E-13</v>
      </c>
      <c r="J424" t="s">
        <v>13093</v>
      </c>
      <c r="K424" t="s">
        <v>13879</v>
      </c>
      <c r="L424">
        <v>424.08646415740998</v>
      </c>
      <c r="M424">
        <v>-1.64984</v>
      </c>
      <c r="N424">
        <v>1.10287</v>
      </c>
      <c r="O424" s="1">
        <v>3.2621298370868101E-6</v>
      </c>
      <c r="Q424" t="s">
        <v>13093</v>
      </c>
      <c r="R424" t="str">
        <f t="shared" si="7"/>
        <v>T05A12.4</v>
      </c>
      <c r="S424">
        <v>470</v>
      </c>
      <c r="T424" t="s">
        <v>13093</v>
      </c>
      <c r="U424" t="s">
        <v>20608</v>
      </c>
    </row>
    <row r="425" spans="2:23" x14ac:dyDescent="0.2">
      <c r="B425" t="s">
        <v>15528</v>
      </c>
      <c r="C425" t="s">
        <v>16866</v>
      </c>
      <c r="D425">
        <v>364.96253660439498</v>
      </c>
      <c r="E425">
        <v>-1.6227100000000001</v>
      </c>
      <c r="F425">
        <v>1.1041300000000001</v>
      </c>
      <c r="G425" s="1">
        <v>8.6887594947122306E-6</v>
      </c>
      <c r="J425" t="s">
        <v>15528</v>
      </c>
      <c r="K425" t="s">
        <v>20480</v>
      </c>
      <c r="L425">
        <v>424.80001994587798</v>
      </c>
      <c r="M425">
        <v>-1.69119</v>
      </c>
      <c r="N425">
        <v>1.1111599999999999</v>
      </c>
      <c r="O425" s="1">
        <v>6.1797395673366104E-6</v>
      </c>
      <c r="Q425" t="s">
        <v>15528</v>
      </c>
      <c r="R425" t="str">
        <f t="shared" si="7"/>
        <v>ZK688.5</v>
      </c>
      <c r="S425">
        <v>471</v>
      </c>
      <c r="T425" t="s">
        <v>13093</v>
      </c>
      <c r="U425" t="s">
        <v>15177</v>
      </c>
    </row>
    <row r="426" spans="2:23" x14ac:dyDescent="0.2">
      <c r="B426" t="s">
        <v>13093</v>
      </c>
      <c r="C426" t="s">
        <v>21078</v>
      </c>
      <c r="D426">
        <v>365.222563057088</v>
      </c>
      <c r="E426">
        <v>-1.78905</v>
      </c>
      <c r="F426">
        <v>1.1155200000000001</v>
      </c>
      <c r="G426" s="1">
        <v>9.9598064763422594E-7</v>
      </c>
      <c r="J426" t="s">
        <v>13093</v>
      </c>
      <c r="K426" t="s">
        <v>13734</v>
      </c>
      <c r="L426">
        <v>430.20852513249201</v>
      </c>
      <c r="M426">
        <v>-3.8693</v>
      </c>
      <c r="N426">
        <v>1.1704000000000001</v>
      </c>
      <c r="O426" s="1">
        <v>2.0681499079942601E-16</v>
      </c>
      <c r="Q426" t="s">
        <v>13093</v>
      </c>
      <c r="R426" t="e">
        <f t="shared" si="7"/>
        <v>#N/A</v>
      </c>
      <c r="S426">
        <v>472</v>
      </c>
      <c r="T426" t="s">
        <v>13093</v>
      </c>
      <c r="U426" t="s">
        <v>15315</v>
      </c>
    </row>
    <row r="427" spans="2:23" x14ac:dyDescent="0.2">
      <c r="B427" t="s">
        <v>13093</v>
      </c>
      <c r="C427" t="s">
        <v>15282</v>
      </c>
      <c r="D427">
        <v>365.62301373551901</v>
      </c>
      <c r="E427">
        <v>-5.6204099999999997</v>
      </c>
      <c r="F427">
        <v>1.13408</v>
      </c>
      <c r="G427" s="1">
        <v>4.56459275629493E-41</v>
      </c>
      <c r="J427" t="s">
        <v>15528</v>
      </c>
      <c r="K427" t="s">
        <v>20481</v>
      </c>
      <c r="L427">
        <v>432.272702301371</v>
      </c>
      <c r="M427">
        <v>-1.51816</v>
      </c>
      <c r="N427">
        <v>1.09422</v>
      </c>
      <c r="O427" s="1">
        <v>3.2224170591887399E-5</v>
      </c>
      <c r="Q427" t="s">
        <v>13093</v>
      </c>
      <c r="R427" t="str">
        <f t="shared" si="7"/>
        <v>K09D9.12</v>
      </c>
      <c r="S427">
        <v>473</v>
      </c>
      <c r="T427" t="s">
        <v>13093</v>
      </c>
      <c r="U427" t="s">
        <v>20609</v>
      </c>
    </row>
    <row r="428" spans="2:23" x14ac:dyDescent="0.2">
      <c r="B428" t="s">
        <v>13093</v>
      </c>
      <c r="C428" t="s">
        <v>20466</v>
      </c>
      <c r="D428">
        <v>365.87165733071203</v>
      </c>
      <c r="E428">
        <v>-1.6560299999999999</v>
      </c>
      <c r="F428">
        <v>1.0982700000000001</v>
      </c>
      <c r="G428" s="1">
        <v>7.2259645528329602E-7</v>
      </c>
      <c r="J428" t="s">
        <v>13093</v>
      </c>
      <c r="K428" t="s">
        <v>13680</v>
      </c>
      <c r="L428">
        <v>434.70668383638002</v>
      </c>
      <c r="M428">
        <v>-7.3440300000000001</v>
      </c>
      <c r="N428">
        <v>1.1103400000000001</v>
      </c>
      <c r="O428" s="1">
        <v>1.54774602831194E-78</v>
      </c>
      <c r="Q428" t="s">
        <v>13093</v>
      </c>
      <c r="R428" t="str">
        <f t="shared" si="7"/>
        <v>K04G11.5; irk-3</v>
      </c>
      <c r="S428">
        <v>474</v>
      </c>
      <c r="T428" t="s">
        <v>13093</v>
      </c>
      <c r="U428" t="s">
        <v>13261</v>
      </c>
    </row>
    <row r="429" spans="2:23" x14ac:dyDescent="0.2">
      <c r="B429" t="s">
        <v>13093</v>
      </c>
      <c r="C429" t="s">
        <v>14336</v>
      </c>
      <c r="D429">
        <v>367.65689515116401</v>
      </c>
      <c r="E429">
        <v>-14.4307</v>
      </c>
      <c r="F429">
        <v>1.1309</v>
      </c>
      <c r="G429" s="1">
        <v>7.7462206711838295E-102</v>
      </c>
      <c r="J429" t="s">
        <v>13093</v>
      </c>
      <c r="K429" t="s">
        <v>13803</v>
      </c>
      <c r="L429">
        <v>438.15366926824601</v>
      </c>
      <c r="M429">
        <v>-1.9829399999999999</v>
      </c>
      <c r="N429">
        <v>1.1035600000000001</v>
      </c>
      <c r="O429" s="1">
        <v>6.1907780524431404E-11</v>
      </c>
      <c r="Q429" t="s">
        <v>13093</v>
      </c>
      <c r="R429" t="str">
        <f t="shared" si="7"/>
        <v>F58A4.14</v>
      </c>
      <c r="S429">
        <v>475</v>
      </c>
      <c r="T429" t="s">
        <v>13093</v>
      </c>
      <c r="U429" t="s">
        <v>20610</v>
      </c>
      <c r="W429" s="14"/>
    </row>
    <row r="430" spans="2:23" x14ac:dyDescent="0.2">
      <c r="B430" t="s">
        <v>13093</v>
      </c>
      <c r="C430" t="s">
        <v>13637</v>
      </c>
      <c r="D430">
        <v>368.39278805632301</v>
      </c>
      <c r="E430">
        <v>-6.1167299999999996</v>
      </c>
      <c r="F430">
        <v>1.1134500000000001</v>
      </c>
      <c r="G430" s="1">
        <v>1.22554385856492E-61</v>
      </c>
      <c r="J430" t="s">
        <v>15528</v>
      </c>
      <c r="K430" t="s">
        <v>20482</v>
      </c>
      <c r="L430">
        <v>438.21318124519598</v>
      </c>
      <c r="M430">
        <v>-1.6066199999999999</v>
      </c>
      <c r="N430">
        <v>1.1015600000000001</v>
      </c>
      <c r="O430" s="1">
        <v>9.2527012381737095E-6</v>
      </c>
      <c r="Q430" t="s">
        <v>13093</v>
      </c>
      <c r="R430" t="str">
        <f t="shared" si="7"/>
        <v>Y105C5A.1</v>
      </c>
      <c r="S430">
        <v>476</v>
      </c>
      <c r="T430" t="s">
        <v>13093</v>
      </c>
      <c r="U430" t="s">
        <v>20612</v>
      </c>
    </row>
    <row r="431" spans="2:23" x14ac:dyDescent="0.2">
      <c r="B431" t="s">
        <v>13093</v>
      </c>
      <c r="C431" t="s">
        <v>15162</v>
      </c>
      <c r="D431">
        <v>368.69699947501601</v>
      </c>
      <c r="E431">
        <v>-1.7644899999999999</v>
      </c>
      <c r="F431">
        <v>1.0878099999999999</v>
      </c>
      <c r="G431" s="1">
        <v>2.13134467123841E-10</v>
      </c>
      <c r="J431" t="s">
        <v>13093</v>
      </c>
      <c r="K431" t="s">
        <v>20483</v>
      </c>
      <c r="L431">
        <v>438.93747862786603</v>
      </c>
      <c r="M431">
        <v>-3.5495899999999998</v>
      </c>
      <c r="N431">
        <v>1.1253</v>
      </c>
      <c r="O431" s="1">
        <v>2.8741355106178701E-25</v>
      </c>
      <c r="Q431" t="s">
        <v>13093</v>
      </c>
      <c r="R431" t="e">
        <f t="shared" si="7"/>
        <v>#N/A</v>
      </c>
      <c r="S431">
        <v>477</v>
      </c>
      <c r="T431" t="s">
        <v>13093</v>
      </c>
      <c r="U431" t="s">
        <v>20613</v>
      </c>
    </row>
    <row r="432" spans="2:23" x14ac:dyDescent="0.2">
      <c r="B432" t="s">
        <v>13093</v>
      </c>
      <c r="C432" t="s">
        <v>20470</v>
      </c>
      <c r="D432">
        <v>369.39118058241098</v>
      </c>
      <c r="E432">
        <v>-4.6553199999999997</v>
      </c>
      <c r="F432">
        <v>1.11741</v>
      </c>
      <c r="G432" s="1">
        <v>7.3843084342212194E-42</v>
      </c>
      <c r="J432" t="s">
        <v>13093</v>
      </c>
      <c r="K432" t="s">
        <v>13343</v>
      </c>
      <c r="L432">
        <v>443.45694726837098</v>
      </c>
      <c r="M432">
        <v>-2.2959700000000001</v>
      </c>
      <c r="N432">
        <v>1.1271</v>
      </c>
      <c r="O432" s="1">
        <v>6.1960892561454899E-11</v>
      </c>
      <c r="Q432" t="s">
        <v>13093</v>
      </c>
      <c r="R432" t="str">
        <f t="shared" si="7"/>
        <v>PseudogeneC33E10.3</v>
      </c>
      <c r="S432">
        <v>478</v>
      </c>
      <c r="T432" t="s">
        <v>13093</v>
      </c>
      <c r="U432" t="s">
        <v>15067</v>
      </c>
    </row>
    <row r="433" spans="2:21" x14ac:dyDescent="0.2">
      <c r="B433" t="s">
        <v>349</v>
      </c>
      <c r="C433" t="s">
        <v>12074</v>
      </c>
      <c r="D433">
        <v>369.59034713993998</v>
      </c>
      <c r="E433">
        <v>-1.9364399999999999</v>
      </c>
      <c r="F433">
        <v>1.1889799999999999</v>
      </c>
      <c r="G433">
        <v>8.0932707109128096E-4</v>
      </c>
      <c r="J433" t="s">
        <v>13093</v>
      </c>
      <c r="K433" t="s">
        <v>20484</v>
      </c>
      <c r="L433">
        <v>444.79995350181201</v>
      </c>
      <c r="M433">
        <v>-3.2373799999999999</v>
      </c>
      <c r="N433">
        <v>1.0863499999999999</v>
      </c>
      <c r="O433" s="1">
        <v>9.9842248128581498E-44</v>
      </c>
      <c r="Q433" t="s">
        <v>349</v>
      </c>
      <c r="R433" t="e">
        <f t="shared" si="7"/>
        <v>#N/A</v>
      </c>
      <c r="S433">
        <v>479</v>
      </c>
      <c r="T433" t="s">
        <v>13093</v>
      </c>
      <c r="U433" t="s">
        <v>20615</v>
      </c>
    </row>
    <row r="434" spans="2:21" x14ac:dyDescent="0.2">
      <c r="B434" t="s">
        <v>15528</v>
      </c>
      <c r="C434" t="s">
        <v>17110</v>
      </c>
      <c r="D434">
        <v>371.40107156175799</v>
      </c>
      <c r="E434">
        <v>-1.5072700000000001</v>
      </c>
      <c r="F434">
        <v>1.07745</v>
      </c>
      <c r="G434" s="1">
        <v>3.8555250116528898E-7</v>
      </c>
      <c r="J434" t="s">
        <v>13093</v>
      </c>
      <c r="K434" t="s">
        <v>13749</v>
      </c>
      <c r="L434">
        <v>445.94838106326802</v>
      </c>
      <c r="M434">
        <v>-5.7216699999999996</v>
      </c>
      <c r="N434">
        <v>1.1390499999999999</v>
      </c>
      <c r="O434" s="1">
        <v>4.6591571924022198E-39</v>
      </c>
      <c r="Q434" t="s">
        <v>15528</v>
      </c>
      <c r="R434" t="e">
        <f t="shared" si="7"/>
        <v>#N/A</v>
      </c>
      <c r="S434">
        <v>480</v>
      </c>
      <c r="T434" t="s">
        <v>13093</v>
      </c>
      <c r="U434" t="s">
        <v>20618</v>
      </c>
    </row>
    <row r="435" spans="2:21" x14ac:dyDescent="0.2">
      <c r="B435" t="s">
        <v>13093</v>
      </c>
      <c r="C435" t="s">
        <v>15325</v>
      </c>
      <c r="D435">
        <v>372.06601103098302</v>
      </c>
      <c r="E435">
        <v>-3.7700399999999998</v>
      </c>
      <c r="F435">
        <v>1.1214900000000001</v>
      </c>
      <c r="G435" s="1">
        <v>2.0676981289723399E-29</v>
      </c>
      <c r="J435" t="s">
        <v>13093</v>
      </c>
      <c r="K435" t="s">
        <v>20485</v>
      </c>
      <c r="L435">
        <v>446.29964897127701</v>
      </c>
      <c r="M435">
        <v>-14.6549</v>
      </c>
      <c r="N435">
        <v>1.1528400000000001</v>
      </c>
      <c r="O435" s="1">
        <v>4.0390728137092299E-77</v>
      </c>
      <c r="Q435" t="s">
        <v>13093</v>
      </c>
      <c r="R435" t="str">
        <f t="shared" si="7"/>
        <v>C48D1.1</v>
      </c>
      <c r="S435">
        <v>481</v>
      </c>
      <c r="T435" t="s">
        <v>13093</v>
      </c>
      <c r="U435" t="s">
        <v>13671</v>
      </c>
    </row>
    <row r="436" spans="2:21" x14ac:dyDescent="0.2">
      <c r="B436" t="s">
        <v>13093</v>
      </c>
      <c r="C436" t="s">
        <v>14068</v>
      </c>
      <c r="D436">
        <v>372.728294314854</v>
      </c>
      <c r="E436">
        <v>-1.64029</v>
      </c>
      <c r="F436">
        <v>1.12019</v>
      </c>
      <c r="G436" s="1">
        <v>9.3236484251687997E-5</v>
      </c>
      <c r="J436" t="s">
        <v>13093</v>
      </c>
      <c r="K436" t="s">
        <v>15323</v>
      </c>
      <c r="L436">
        <v>448.38935789626902</v>
      </c>
      <c r="M436">
        <v>-1.79358</v>
      </c>
      <c r="N436">
        <v>1.15408</v>
      </c>
      <c r="O436">
        <v>3.4830704123374999E-4</v>
      </c>
      <c r="Q436" t="s">
        <v>13093</v>
      </c>
      <c r="R436" t="e">
        <f t="shared" si="7"/>
        <v>#N/A</v>
      </c>
      <c r="S436">
        <v>371</v>
      </c>
      <c r="T436" t="s">
        <v>19170</v>
      </c>
      <c r="U436" t="s">
        <v>20087</v>
      </c>
    </row>
    <row r="437" spans="2:21" x14ac:dyDescent="0.2">
      <c r="B437" t="s">
        <v>349</v>
      </c>
      <c r="C437" t="s">
        <v>9941</v>
      </c>
      <c r="D437">
        <v>374.32774985697398</v>
      </c>
      <c r="E437">
        <v>-2.0390600000000001</v>
      </c>
      <c r="F437">
        <v>1.2847500000000001</v>
      </c>
      <c r="G437">
        <v>1.8284241284177601E-2</v>
      </c>
      <c r="J437" t="s">
        <v>15528</v>
      </c>
      <c r="K437" t="s">
        <v>18548</v>
      </c>
      <c r="L437">
        <v>450.35303674635099</v>
      </c>
      <c r="M437">
        <v>-1.56044</v>
      </c>
      <c r="N437">
        <v>1.1168800000000001</v>
      </c>
      <c r="O437">
        <v>4.2833117864903302E-4</v>
      </c>
      <c r="Q437" t="s">
        <v>349</v>
      </c>
      <c r="R437" t="e">
        <f t="shared" si="7"/>
        <v>#N/A</v>
      </c>
      <c r="S437">
        <v>372</v>
      </c>
      <c r="T437" t="s">
        <v>19170</v>
      </c>
      <c r="U437" t="s">
        <v>20083</v>
      </c>
    </row>
    <row r="438" spans="2:21" x14ac:dyDescent="0.2">
      <c r="B438" t="s">
        <v>349</v>
      </c>
      <c r="C438" t="s">
        <v>1186</v>
      </c>
      <c r="D438">
        <v>376.319484277181</v>
      </c>
      <c r="E438">
        <v>-2.7085699999999999</v>
      </c>
      <c r="F438">
        <v>1.2595799999999999</v>
      </c>
      <c r="G438">
        <v>1.11520855569048E-4</v>
      </c>
      <c r="J438" t="s">
        <v>15528</v>
      </c>
      <c r="K438" t="s">
        <v>20486</v>
      </c>
      <c r="L438">
        <v>458.59353714010501</v>
      </c>
      <c r="M438">
        <v>-1.6882900000000001</v>
      </c>
      <c r="N438">
        <v>1.11887</v>
      </c>
      <c r="O438" s="1">
        <v>2.88604806256909E-5</v>
      </c>
      <c r="Q438" t="s">
        <v>349</v>
      </c>
      <c r="R438" t="str">
        <f t="shared" si="7"/>
        <v>21ur-6969</v>
      </c>
      <c r="S438">
        <v>376</v>
      </c>
      <c r="T438" t="s">
        <v>19170</v>
      </c>
      <c r="U438" t="s">
        <v>20086</v>
      </c>
    </row>
    <row r="439" spans="2:21" x14ac:dyDescent="0.2">
      <c r="B439" t="s">
        <v>13093</v>
      </c>
      <c r="C439" t="s">
        <v>13607</v>
      </c>
      <c r="D439">
        <v>377.01024937606797</v>
      </c>
      <c r="E439">
        <v>-4.5077699999999998</v>
      </c>
      <c r="F439">
        <v>1.11968</v>
      </c>
      <c r="G439" s="1">
        <v>9.7349460697553199E-39</v>
      </c>
      <c r="J439" t="s">
        <v>13093</v>
      </c>
      <c r="K439" t="s">
        <v>20487</v>
      </c>
      <c r="L439">
        <v>460.98342882078299</v>
      </c>
      <c r="M439">
        <v>-2.78606</v>
      </c>
      <c r="N439">
        <v>1.08995</v>
      </c>
      <c r="O439" s="1">
        <v>6.2786338465549601E-31</v>
      </c>
      <c r="Q439" t="s">
        <v>13093</v>
      </c>
      <c r="R439" t="str">
        <f t="shared" si="7"/>
        <v>Y116A8C.40</v>
      </c>
      <c r="S439">
        <v>377</v>
      </c>
      <c r="T439" t="s">
        <v>19170</v>
      </c>
      <c r="U439" t="s">
        <v>20085</v>
      </c>
    </row>
    <row r="440" spans="2:21" x14ac:dyDescent="0.2">
      <c r="B440" t="s">
        <v>13093</v>
      </c>
      <c r="C440" t="s">
        <v>21118</v>
      </c>
      <c r="D440">
        <v>378.27968015567302</v>
      </c>
      <c r="E440">
        <v>-1.5569299999999999</v>
      </c>
      <c r="F440">
        <v>1.1170500000000001</v>
      </c>
      <c r="G440">
        <v>4.0535731134486402E-4</v>
      </c>
      <c r="J440" t="s">
        <v>13093</v>
      </c>
      <c r="K440" t="s">
        <v>13962</v>
      </c>
      <c r="L440">
        <v>462.90207651298101</v>
      </c>
      <c r="M440">
        <v>-1.50519</v>
      </c>
      <c r="N440">
        <v>1.0873699999999999</v>
      </c>
      <c r="O440" s="1">
        <v>1.01855594320695E-5</v>
      </c>
      <c r="Q440" t="s">
        <v>13093</v>
      </c>
      <c r="R440" t="e">
        <f t="shared" si="7"/>
        <v>#N/A</v>
      </c>
      <c r="S440">
        <v>378</v>
      </c>
      <c r="T440" t="s">
        <v>19170</v>
      </c>
      <c r="U440" t="s">
        <v>20084</v>
      </c>
    </row>
    <row r="441" spans="2:21" x14ac:dyDescent="0.2">
      <c r="B441" t="s">
        <v>13093</v>
      </c>
      <c r="C441" t="s">
        <v>14148</v>
      </c>
      <c r="D441">
        <v>379.90025715054003</v>
      </c>
      <c r="E441">
        <v>-3.5594999999999999</v>
      </c>
      <c r="F441">
        <v>1.1358900000000001</v>
      </c>
      <c r="G441" s="1">
        <v>6.3359695542441804E-22</v>
      </c>
      <c r="J441" t="s">
        <v>13093</v>
      </c>
      <c r="K441" t="s">
        <v>15404</v>
      </c>
      <c r="L441">
        <v>463.03064229464599</v>
      </c>
      <c r="M441">
        <v>-2.2014900000000002</v>
      </c>
      <c r="N441">
        <v>1.1068499999999999</v>
      </c>
      <c r="O441" s="1">
        <v>1.59151359661038E-13</v>
      </c>
      <c r="Q441" t="s">
        <v>13093</v>
      </c>
      <c r="R441" t="e">
        <f t="shared" si="7"/>
        <v>#N/A</v>
      </c>
      <c r="S441">
        <v>379</v>
      </c>
      <c r="T441" t="s">
        <v>19170</v>
      </c>
      <c r="U441" t="s">
        <v>20082</v>
      </c>
    </row>
    <row r="442" spans="2:21" x14ac:dyDescent="0.2">
      <c r="B442" t="s">
        <v>13093</v>
      </c>
      <c r="C442" t="s">
        <v>13985</v>
      </c>
      <c r="D442">
        <v>380.10436926882198</v>
      </c>
      <c r="E442">
        <v>-2.2319</v>
      </c>
      <c r="F442">
        <v>1.10694</v>
      </c>
      <c r="G442" s="1">
        <v>5.4427403090658302E-14</v>
      </c>
      <c r="J442" t="s">
        <v>13093</v>
      </c>
      <c r="K442" t="s">
        <v>13946</v>
      </c>
      <c r="L442">
        <v>464.13971668921897</v>
      </c>
      <c r="M442">
        <v>-1.5899000000000001</v>
      </c>
      <c r="N442">
        <v>1.11896</v>
      </c>
      <c r="O442">
        <v>2.8682948410516102E-4</v>
      </c>
      <c r="Q442" t="s">
        <v>13093</v>
      </c>
      <c r="R442" t="e">
        <f t="shared" si="7"/>
        <v>#N/A</v>
      </c>
      <c r="S442">
        <v>380</v>
      </c>
      <c r="T442" t="s">
        <v>19170</v>
      </c>
      <c r="U442" t="s">
        <v>20081</v>
      </c>
    </row>
    <row r="443" spans="2:21" x14ac:dyDescent="0.2">
      <c r="B443" t="s">
        <v>19141</v>
      </c>
      <c r="C443" t="s">
        <v>20860</v>
      </c>
      <c r="D443">
        <v>380.112795780255</v>
      </c>
      <c r="E443">
        <v>-2.8850799999999999</v>
      </c>
      <c r="F443">
        <v>1.1445399999999999</v>
      </c>
      <c r="G443" s="1">
        <v>8.2210436501187196E-14</v>
      </c>
      <c r="J443" t="s">
        <v>13093</v>
      </c>
      <c r="K443" t="s">
        <v>20488</v>
      </c>
      <c r="L443">
        <v>464.20944360134803</v>
      </c>
      <c r="M443">
        <v>-9.0039800000000003</v>
      </c>
      <c r="N443">
        <v>1.1559999999999999</v>
      </c>
      <c r="O443" s="1">
        <v>6.5623288419734795E-50</v>
      </c>
      <c r="Q443" t="s">
        <v>19141</v>
      </c>
      <c r="R443" t="e">
        <f t="shared" si="7"/>
        <v>#N/A</v>
      </c>
      <c r="S443">
        <v>381</v>
      </c>
      <c r="T443" t="s">
        <v>19170</v>
      </c>
      <c r="U443" t="s">
        <v>20080</v>
      </c>
    </row>
    <row r="444" spans="2:21" x14ac:dyDescent="0.2">
      <c r="B444" t="s">
        <v>13093</v>
      </c>
      <c r="C444" t="s">
        <v>20472</v>
      </c>
      <c r="D444">
        <v>381.85207982472701</v>
      </c>
      <c r="E444">
        <v>-3.4814600000000002</v>
      </c>
      <c r="F444">
        <v>1.1017300000000001</v>
      </c>
      <c r="G444" s="1">
        <v>3.2602508583173897E-36</v>
      </c>
      <c r="J444" t="s">
        <v>13093</v>
      </c>
      <c r="K444" t="s">
        <v>20489</v>
      </c>
      <c r="L444">
        <v>465.97959338206601</v>
      </c>
      <c r="M444">
        <v>-1.5039899999999999</v>
      </c>
      <c r="N444">
        <v>1.10365</v>
      </c>
      <c r="O444">
        <v>2.7188524837803703E-4</v>
      </c>
      <c r="Q444" t="s">
        <v>13093</v>
      </c>
      <c r="R444" t="str">
        <f t="shared" si="7"/>
        <v>T20D4.6; arrd-22</v>
      </c>
      <c r="S444">
        <v>382</v>
      </c>
      <c r="T444" t="s">
        <v>19170</v>
      </c>
      <c r="U444" t="s">
        <v>20079</v>
      </c>
    </row>
    <row r="445" spans="2:21" x14ac:dyDescent="0.2">
      <c r="B445" t="s">
        <v>13093</v>
      </c>
      <c r="C445" t="s">
        <v>21111</v>
      </c>
      <c r="D445">
        <v>383.17724955910103</v>
      </c>
      <c r="E445">
        <v>-1.5895999999999999</v>
      </c>
      <c r="F445">
        <v>1.1179399999999999</v>
      </c>
      <c r="G445">
        <v>2.1558004814008899E-4</v>
      </c>
      <c r="J445" t="s">
        <v>13093</v>
      </c>
      <c r="K445" t="s">
        <v>14693</v>
      </c>
      <c r="L445">
        <v>467.94186246880997</v>
      </c>
      <c r="M445">
        <v>-5.7258399999999998</v>
      </c>
      <c r="N445">
        <v>1.2017800000000001</v>
      </c>
      <c r="O445" s="1">
        <v>6.93162561156739E-20</v>
      </c>
      <c r="Q445" t="s">
        <v>13093</v>
      </c>
      <c r="R445" t="e">
        <f t="shared" si="7"/>
        <v>#N/A</v>
      </c>
      <c r="S445">
        <v>383</v>
      </c>
      <c r="T445" t="s">
        <v>19170</v>
      </c>
      <c r="U445" t="s">
        <v>20077</v>
      </c>
    </row>
    <row r="446" spans="2:21" x14ac:dyDescent="0.2">
      <c r="B446" t="s">
        <v>13093</v>
      </c>
      <c r="C446" t="s">
        <v>13876</v>
      </c>
      <c r="D446">
        <v>383.40765672729202</v>
      </c>
      <c r="E446">
        <v>-1.9073199999999999</v>
      </c>
      <c r="F446">
        <v>1.09819</v>
      </c>
      <c r="G446" s="1">
        <v>7.8723657588979103E-11</v>
      </c>
      <c r="J446" t="s">
        <v>13093</v>
      </c>
      <c r="K446" t="s">
        <v>15378</v>
      </c>
      <c r="L446">
        <v>470.614316547805</v>
      </c>
      <c r="M446">
        <v>-2.0874000000000001</v>
      </c>
      <c r="N446">
        <v>1.10239</v>
      </c>
      <c r="O446" s="1">
        <v>8.5508045288208101E-13</v>
      </c>
      <c r="Q446" t="s">
        <v>13093</v>
      </c>
      <c r="R446" t="e">
        <f t="shared" si="7"/>
        <v>#N/A</v>
      </c>
      <c r="S446">
        <v>384</v>
      </c>
      <c r="T446" t="s">
        <v>19170</v>
      </c>
      <c r="U446" t="s">
        <v>20078</v>
      </c>
    </row>
    <row r="447" spans="2:21" x14ac:dyDescent="0.2">
      <c r="B447" t="s">
        <v>13093</v>
      </c>
      <c r="C447" t="s">
        <v>20473</v>
      </c>
      <c r="D447">
        <v>386.55444961857802</v>
      </c>
      <c r="E447">
        <v>-10.3752</v>
      </c>
      <c r="F447">
        <v>1.1111599999999999</v>
      </c>
      <c r="G447" s="1">
        <v>1.6640544544042101E-106</v>
      </c>
      <c r="J447" t="s">
        <v>13093</v>
      </c>
      <c r="K447" t="s">
        <v>14550</v>
      </c>
      <c r="L447">
        <v>470.929634870396</v>
      </c>
      <c r="M447">
        <v>-2.4449200000000002</v>
      </c>
      <c r="N447">
        <v>1.1193599999999999</v>
      </c>
      <c r="O447" s="1">
        <v>4.7735641795127499E-14</v>
      </c>
      <c r="Q447" t="s">
        <v>13093</v>
      </c>
      <c r="R447" t="str">
        <f t="shared" si="7"/>
        <v>Y48A6B.6; kvs-4</v>
      </c>
      <c r="S447">
        <v>385</v>
      </c>
      <c r="T447" t="s">
        <v>19170</v>
      </c>
      <c r="U447" t="s">
        <v>20065</v>
      </c>
    </row>
    <row r="448" spans="2:21" x14ac:dyDescent="0.2">
      <c r="B448" t="s">
        <v>13093</v>
      </c>
      <c r="C448" t="s">
        <v>13493</v>
      </c>
      <c r="D448">
        <v>386.57007137606303</v>
      </c>
      <c r="E448">
        <v>-2.1391100000000001</v>
      </c>
      <c r="F448">
        <v>1.1042700000000001</v>
      </c>
      <c r="G448" s="1">
        <v>3.3020435835021298E-13</v>
      </c>
      <c r="J448" t="s">
        <v>13093</v>
      </c>
      <c r="K448" t="s">
        <v>15071</v>
      </c>
      <c r="L448">
        <v>474.38071333087402</v>
      </c>
      <c r="M448">
        <v>-28.274699999999999</v>
      </c>
      <c r="N448">
        <v>1.2002999999999999</v>
      </c>
      <c r="O448" s="1">
        <v>1.55887517573243E-72</v>
      </c>
      <c r="Q448" t="s">
        <v>13093</v>
      </c>
      <c r="R448" t="e">
        <f t="shared" si="7"/>
        <v>#N/A</v>
      </c>
      <c r="S448">
        <v>2</v>
      </c>
      <c r="T448" t="s">
        <v>349</v>
      </c>
      <c r="U448" t="s">
        <v>7476</v>
      </c>
    </row>
    <row r="449" spans="2:21" x14ac:dyDescent="0.2">
      <c r="B449" t="s">
        <v>15528</v>
      </c>
      <c r="C449" t="s">
        <v>21124</v>
      </c>
      <c r="D449">
        <v>388.00482273811502</v>
      </c>
      <c r="E449">
        <v>-1.5280800000000001</v>
      </c>
      <c r="F449">
        <v>1.1081399999999999</v>
      </c>
      <c r="G449">
        <v>2.4162901124919099E-4</v>
      </c>
      <c r="J449" t="s">
        <v>13093</v>
      </c>
      <c r="K449" t="s">
        <v>13804</v>
      </c>
      <c r="L449">
        <v>475.21388872078802</v>
      </c>
      <c r="M449">
        <v>-2.46672</v>
      </c>
      <c r="N449">
        <v>1.18828</v>
      </c>
      <c r="O449" s="1">
        <v>1.77932256210006E-6</v>
      </c>
      <c r="Q449" t="s">
        <v>15528</v>
      </c>
      <c r="R449" t="e">
        <f t="shared" si="7"/>
        <v>#N/A</v>
      </c>
      <c r="S449">
        <v>3</v>
      </c>
      <c r="T449" t="s">
        <v>349</v>
      </c>
      <c r="U449" t="s">
        <v>12892</v>
      </c>
    </row>
    <row r="450" spans="2:21" x14ac:dyDescent="0.2">
      <c r="B450" t="s">
        <v>13093</v>
      </c>
      <c r="C450" t="s">
        <v>13839</v>
      </c>
      <c r="D450">
        <v>388.799803491104</v>
      </c>
      <c r="E450">
        <v>-1.8317600000000001</v>
      </c>
      <c r="F450">
        <v>1.12978</v>
      </c>
      <c r="G450" s="1">
        <v>6.0737144446856997E-6</v>
      </c>
      <c r="J450" t="s">
        <v>13093</v>
      </c>
      <c r="K450" t="s">
        <v>15419</v>
      </c>
      <c r="L450">
        <v>476.51063740491401</v>
      </c>
      <c r="M450">
        <v>-1.5616300000000001</v>
      </c>
      <c r="N450">
        <v>1.0816300000000001</v>
      </c>
      <c r="O450" s="1">
        <v>1.6231781447947901E-7</v>
      </c>
      <c r="Q450" t="s">
        <v>13093</v>
      </c>
      <c r="R450" t="str">
        <f t="shared" si="7"/>
        <v>F49B2.6</v>
      </c>
      <c r="S450">
        <v>13</v>
      </c>
      <c r="T450" t="s">
        <v>349</v>
      </c>
      <c r="U450" t="s">
        <v>12330</v>
      </c>
    </row>
    <row r="451" spans="2:21" x14ac:dyDescent="0.2">
      <c r="B451" t="s">
        <v>349</v>
      </c>
      <c r="C451" t="s">
        <v>12831</v>
      </c>
      <c r="D451">
        <v>388.98375713979698</v>
      </c>
      <c r="E451">
        <v>-2.19225</v>
      </c>
      <c r="F451">
        <v>1.12327</v>
      </c>
      <c r="G451" s="1">
        <v>2.0646784590355901E-10</v>
      </c>
      <c r="J451" t="s">
        <v>13093</v>
      </c>
      <c r="K451" t="s">
        <v>14025</v>
      </c>
      <c r="L451">
        <v>478.71468763382097</v>
      </c>
      <c r="M451">
        <v>-3.2010700000000001</v>
      </c>
      <c r="N451">
        <v>1.1564099999999999</v>
      </c>
      <c r="O451" s="1">
        <v>2.6013940978190799E-14</v>
      </c>
      <c r="Q451" t="s">
        <v>349</v>
      </c>
      <c r="R451" t="e">
        <f t="shared" si="7"/>
        <v>#N/A</v>
      </c>
      <c r="S451">
        <v>15</v>
      </c>
      <c r="T451" t="s">
        <v>349</v>
      </c>
      <c r="U451" t="s">
        <v>6761</v>
      </c>
    </row>
    <row r="452" spans="2:21" x14ac:dyDescent="0.2">
      <c r="B452" t="s">
        <v>13093</v>
      </c>
      <c r="C452" t="s">
        <v>14453</v>
      </c>
      <c r="D452">
        <v>389.68580453038197</v>
      </c>
      <c r="E452">
        <v>-2.1368100000000001</v>
      </c>
      <c r="F452">
        <v>1.07904</v>
      </c>
      <c r="G452" s="1">
        <v>5.3746954624071198E-22</v>
      </c>
      <c r="J452" t="s">
        <v>13093</v>
      </c>
      <c r="K452" t="s">
        <v>13547</v>
      </c>
      <c r="L452">
        <v>479.65152452208503</v>
      </c>
      <c r="M452">
        <v>-3.5111599999999998</v>
      </c>
      <c r="N452">
        <v>1.17272</v>
      </c>
      <c r="O452" s="1">
        <v>6.7911512163720902E-14</v>
      </c>
      <c r="Q452" t="s">
        <v>13093</v>
      </c>
      <c r="R452" t="e">
        <f t="shared" ref="R452:R515" si="8">VLOOKUP(C452,$K$3:$K$767,1,FALSE)</f>
        <v>#N/A</v>
      </c>
      <c r="S452">
        <v>17</v>
      </c>
      <c r="T452" t="s">
        <v>349</v>
      </c>
      <c r="U452" t="s">
        <v>1532</v>
      </c>
    </row>
    <row r="453" spans="2:21" x14ac:dyDescent="0.2">
      <c r="B453" t="s">
        <v>13093</v>
      </c>
      <c r="C453" t="s">
        <v>15182</v>
      </c>
      <c r="D453">
        <v>391.28449642147899</v>
      </c>
      <c r="E453">
        <v>-3.35887</v>
      </c>
      <c r="F453">
        <v>1.1022400000000001</v>
      </c>
      <c r="G453" s="1">
        <v>6.5471116383663699E-34</v>
      </c>
      <c r="J453" t="s">
        <v>13093</v>
      </c>
      <c r="K453" t="s">
        <v>20490</v>
      </c>
      <c r="L453">
        <v>488.07208417214599</v>
      </c>
      <c r="M453">
        <v>-2.4887000000000001</v>
      </c>
      <c r="N453">
        <v>1.10293</v>
      </c>
      <c r="O453" s="1">
        <v>3.9218184689291099E-19</v>
      </c>
      <c r="Q453" t="s">
        <v>13093</v>
      </c>
      <c r="R453" t="str">
        <f t="shared" si="8"/>
        <v>T22B11.3</v>
      </c>
      <c r="S453">
        <v>28</v>
      </c>
      <c r="T453" t="s">
        <v>349</v>
      </c>
      <c r="U453" t="s">
        <v>8243</v>
      </c>
    </row>
    <row r="454" spans="2:21" x14ac:dyDescent="0.2">
      <c r="B454" t="s">
        <v>13093</v>
      </c>
      <c r="C454" t="s">
        <v>14912</v>
      </c>
      <c r="D454">
        <v>391.97710302131702</v>
      </c>
      <c r="E454">
        <v>-10.5497</v>
      </c>
      <c r="F454">
        <v>1.2158500000000001</v>
      </c>
      <c r="G454" s="1">
        <v>7.36731106254569E-32</v>
      </c>
      <c r="J454" t="s">
        <v>13093</v>
      </c>
      <c r="K454" t="s">
        <v>14518</v>
      </c>
      <c r="L454">
        <v>489.51331333847099</v>
      </c>
      <c r="M454">
        <v>-1.79925</v>
      </c>
      <c r="N454">
        <v>1.0893699999999999</v>
      </c>
      <c r="O454" s="1">
        <v>1.09237951838187E-10</v>
      </c>
      <c r="Q454" t="s">
        <v>13093</v>
      </c>
      <c r="R454" t="str">
        <f t="shared" si="8"/>
        <v>ZK856.4</v>
      </c>
      <c r="S454">
        <v>34</v>
      </c>
      <c r="T454" t="s">
        <v>349</v>
      </c>
      <c r="U454" t="s">
        <v>12812</v>
      </c>
    </row>
    <row r="455" spans="2:21" x14ac:dyDescent="0.2">
      <c r="B455" t="s">
        <v>13093</v>
      </c>
      <c r="C455" t="s">
        <v>13334</v>
      </c>
      <c r="D455">
        <v>393.533213813739</v>
      </c>
      <c r="E455">
        <v>-1.56708</v>
      </c>
      <c r="F455">
        <v>1.14377</v>
      </c>
      <c r="G455">
        <v>4.1680418681185804E-3</v>
      </c>
      <c r="J455" t="s">
        <v>13093</v>
      </c>
      <c r="K455" t="s">
        <v>13537</v>
      </c>
      <c r="L455">
        <v>490.28653826670399</v>
      </c>
      <c r="M455">
        <v>-3.4208099999999999</v>
      </c>
      <c r="N455">
        <v>1.11795</v>
      </c>
      <c r="O455" s="1">
        <v>1.14788947887456E-26</v>
      </c>
      <c r="Q455" t="s">
        <v>13093</v>
      </c>
      <c r="R455" t="str">
        <f t="shared" si="8"/>
        <v>C36E6.1</v>
      </c>
      <c r="S455">
        <v>38</v>
      </c>
      <c r="T455" t="s">
        <v>349</v>
      </c>
      <c r="U455" t="s">
        <v>1254</v>
      </c>
    </row>
    <row r="456" spans="2:21" x14ac:dyDescent="0.2">
      <c r="B456" t="s">
        <v>13093</v>
      </c>
      <c r="C456" t="s">
        <v>14197</v>
      </c>
      <c r="D456">
        <v>394.00029634150701</v>
      </c>
      <c r="E456">
        <v>-3.4393799999999999</v>
      </c>
      <c r="F456">
        <v>1.09361</v>
      </c>
      <c r="G456" s="1">
        <v>1.48305782919623E-41</v>
      </c>
      <c r="J456" t="s">
        <v>13093</v>
      </c>
      <c r="K456" t="s">
        <v>20491</v>
      </c>
      <c r="L456">
        <v>491.85420375837901</v>
      </c>
      <c r="M456">
        <v>-10.009</v>
      </c>
      <c r="N456">
        <v>1.1697</v>
      </c>
      <c r="O456" s="1">
        <v>6.4640762109235798E-47</v>
      </c>
      <c r="Q456" t="s">
        <v>13093</v>
      </c>
      <c r="R456" t="e">
        <f t="shared" si="8"/>
        <v>#N/A</v>
      </c>
      <c r="S456">
        <v>43</v>
      </c>
      <c r="T456" t="s">
        <v>349</v>
      </c>
      <c r="U456" t="s">
        <v>7541</v>
      </c>
    </row>
    <row r="457" spans="2:21" x14ac:dyDescent="0.2">
      <c r="B457" t="s">
        <v>13093</v>
      </c>
      <c r="C457" t="s">
        <v>14899</v>
      </c>
      <c r="D457">
        <v>394.15491776477597</v>
      </c>
      <c r="E457">
        <v>-1.8706100000000001</v>
      </c>
      <c r="F457">
        <v>1.0913999999999999</v>
      </c>
      <c r="G457" s="1">
        <v>1.27411879222296E-11</v>
      </c>
      <c r="J457" t="s">
        <v>13093</v>
      </c>
      <c r="K457" t="s">
        <v>20492</v>
      </c>
      <c r="L457">
        <v>496.43225291558002</v>
      </c>
      <c r="M457">
        <v>-4.9866099999999998</v>
      </c>
      <c r="N457">
        <v>1.1053999999999999</v>
      </c>
      <c r="O457" s="1">
        <v>9.6331232530717001E-56</v>
      </c>
      <c r="Q457" t="s">
        <v>13093</v>
      </c>
      <c r="R457" t="e">
        <f t="shared" si="8"/>
        <v>#N/A</v>
      </c>
      <c r="S457">
        <v>45</v>
      </c>
      <c r="T457" t="s">
        <v>349</v>
      </c>
      <c r="U457" t="s">
        <v>436</v>
      </c>
    </row>
    <row r="458" spans="2:21" x14ac:dyDescent="0.2">
      <c r="B458" t="s">
        <v>15528</v>
      </c>
      <c r="C458" t="s">
        <v>21116</v>
      </c>
      <c r="D458">
        <v>394.20466003010199</v>
      </c>
      <c r="E458">
        <v>-1.5628599999999999</v>
      </c>
      <c r="F458">
        <v>1.1210599999999999</v>
      </c>
      <c r="G458">
        <v>5.77735272917707E-4</v>
      </c>
      <c r="J458" t="s">
        <v>13093</v>
      </c>
      <c r="K458" t="s">
        <v>15250</v>
      </c>
      <c r="L458">
        <v>499.10204274589302</v>
      </c>
      <c r="M458">
        <v>-1.55813</v>
      </c>
      <c r="N458">
        <v>1.07517</v>
      </c>
      <c r="O458" s="1">
        <v>1.29868900358462E-8</v>
      </c>
      <c r="Q458" t="s">
        <v>15528</v>
      </c>
      <c r="R458" t="e">
        <f t="shared" si="8"/>
        <v>#N/A</v>
      </c>
      <c r="S458">
        <v>47</v>
      </c>
      <c r="T458" t="s">
        <v>349</v>
      </c>
      <c r="U458" t="s">
        <v>6698</v>
      </c>
    </row>
    <row r="459" spans="2:21" x14ac:dyDescent="0.2">
      <c r="B459" t="s">
        <v>13093</v>
      </c>
      <c r="C459" t="s">
        <v>15149</v>
      </c>
      <c r="D459">
        <v>395.62264743489197</v>
      </c>
      <c r="E459">
        <v>-1.72566</v>
      </c>
      <c r="F459">
        <v>1.1194</v>
      </c>
      <c r="G459" s="1">
        <v>1.0925220946516099E-5</v>
      </c>
      <c r="J459" t="s">
        <v>349</v>
      </c>
      <c r="K459" t="s">
        <v>1120</v>
      </c>
      <c r="L459">
        <v>502.37278916380802</v>
      </c>
      <c r="M459">
        <v>-2.2060399999999998</v>
      </c>
      <c r="N459">
        <v>1.12622</v>
      </c>
      <c r="O459" s="1">
        <v>4.3449617869379898E-10</v>
      </c>
      <c r="Q459" t="s">
        <v>13093</v>
      </c>
      <c r="R459" t="str">
        <f t="shared" si="8"/>
        <v>W02H5.10</v>
      </c>
      <c r="S459">
        <v>53</v>
      </c>
      <c r="T459" t="s">
        <v>349</v>
      </c>
      <c r="U459" t="s">
        <v>1185</v>
      </c>
    </row>
    <row r="460" spans="2:21" x14ac:dyDescent="0.2">
      <c r="B460" t="s">
        <v>13093</v>
      </c>
      <c r="C460" t="s">
        <v>15150</v>
      </c>
      <c r="D460">
        <v>395.62264743489197</v>
      </c>
      <c r="E460">
        <v>-1.72566</v>
      </c>
      <c r="F460">
        <v>1.1194</v>
      </c>
      <c r="G460" s="1">
        <v>1.0925220946516099E-5</v>
      </c>
      <c r="J460" t="s">
        <v>13093</v>
      </c>
      <c r="K460" t="s">
        <v>13972</v>
      </c>
      <c r="L460">
        <v>502.42163969163101</v>
      </c>
      <c r="M460">
        <v>-2.05593</v>
      </c>
      <c r="N460">
        <v>1.1247400000000001</v>
      </c>
      <c r="O460" s="1">
        <v>1.2044978587271E-8</v>
      </c>
      <c r="Q460" t="s">
        <v>13093</v>
      </c>
      <c r="R460" t="str">
        <f t="shared" si="8"/>
        <v>W02H5.12</v>
      </c>
      <c r="S460">
        <v>58</v>
      </c>
      <c r="T460" t="s">
        <v>349</v>
      </c>
      <c r="U460" t="s">
        <v>1002</v>
      </c>
    </row>
    <row r="461" spans="2:21" x14ac:dyDescent="0.2">
      <c r="B461" t="s">
        <v>13093</v>
      </c>
      <c r="C461" t="s">
        <v>14227</v>
      </c>
      <c r="D461">
        <v>397.259405576772</v>
      </c>
      <c r="E461">
        <v>-1.74231</v>
      </c>
      <c r="F461">
        <v>1.16553</v>
      </c>
      <c r="G461">
        <v>1.6276282051634701E-3</v>
      </c>
      <c r="J461" t="s">
        <v>13093</v>
      </c>
      <c r="K461" t="s">
        <v>15456</v>
      </c>
      <c r="L461">
        <v>503.64810459312599</v>
      </c>
      <c r="M461">
        <v>-3.57152</v>
      </c>
      <c r="N461">
        <v>1.1083799999999999</v>
      </c>
      <c r="O461" s="1">
        <v>2.17802168108155E-33</v>
      </c>
      <c r="Q461" t="s">
        <v>13093</v>
      </c>
      <c r="R461" t="str">
        <f t="shared" si="8"/>
        <v>F35F11.2</v>
      </c>
      <c r="S461">
        <v>59</v>
      </c>
      <c r="T461" t="s">
        <v>349</v>
      </c>
      <c r="U461" t="s">
        <v>7621</v>
      </c>
    </row>
    <row r="462" spans="2:21" x14ac:dyDescent="0.2">
      <c r="B462" t="s">
        <v>13093</v>
      </c>
      <c r="C462" t="s">
        <v>15430</v>
      </c>
      <c r="D462">
        <v>398.61814437059201</v>
      </c>
      <c r="E462">
        <v>-31.235800000000001</v>
      </c>
      <c r="F462">
        <v>1.1575599999999999</v>
      </c>
      <c r="G462" s="1">
        <v>1.5129414421476301E-119</v>
      </c>
      <c r="J462" t="s">
        <v>13093</v>
      </c>
      <c r="K462" t="s">
        <v>14216</v>
      </c>
      <c r="L462">
        <v>509.083122510034</v>
      </c>
      <c r="M462">
        <v>-1.9961899999999999</v>
      </c>
      <c r="N462">
        <v>1.12215</v>
      </c>
      <c r="O462" s="1">
        <v>2.679895084802E-8</v>
      </c>
      <c r="Q462" t="s">
        <v>13093</v>
      </c>
      <c r="R462" t="str">
        <f t="shared" si="8"/>
        <v>Y47D7A.16</v>
      </c>
      <c r="S462">
        <v>81</v>
      </c>
      <c r="T462" t="s">
        <v>349</v>
      </c>
      <c r="U462" t="s">
        <v>1141</v>
      </c>
    </row>
    <row r="463" spans="2:21" x14ac:dyDescent="0.2">
      <c r="B463" t="s">
        <v>13093</v>
      </c>
      <c r="C463" t="s">
        <v>20475</v>
      </c>
      <c r="D463">
        <v>399.44085659586</v>
      </c>
      <c r="E463">
        <v>-129.41200000000001</v>
      </c>
      <c r="F463">
        <v>1.26163</v>
      </c>
      <c r="G463" s="1">
        <v>9.7806522781180099E-95</v>
      </c>
      <c r="J463" t="s">
        <v>13093</v>
      </c>
      <c r="K463" t="s">
        <v>20493</v>
      </c>
      <c r="L463">
        <v>509.73112047471898</v>
      </c>
      <c r="M463">
        <v>-2.472</v>
      </c>
      <c r="N463">
        <v>1.0990200000000001</v>
      </c>
      <c r="O463" s="1">
        <v>2.9530090401770501E-20</v>
      </c>
      <c r="Q463" t="s">
        <v>13093</v>
      </c>
      <c r="R463" t="str">
        <f t="shared" si="8"/>
        <v>Y69A2AL.1; grd-16</v>
      </c>
      <c r="S463">
        <v>88</v>
      </c>
      <c r="T463" t="s">
        <v>349</v>
      </c>
      <c r="U463" t="s">
        <v>1432</v>
      </c>
    </row>
    <row r="464" spans="2:21" x14ac:dyDescent="0.2">
      <c r="B464" t="s">
        <v>13093</v>
      </c>
      <c r="C464" t="s">
        <v>14015</v>
      </c>
      <c r="D464">
        <v>399.731510057587</v>
      </c>
      <c r="E464">
        <v>-1.5306599999999999</v>
      </c>
      <c r="F464">
        <v>1.1044099999999999</v>
      </c>
      <c r="G464">
        <v>1.2719880703404801E-4</v>
      </c>
      <c r="J464" t="s">
        <v>13093</v>
      </c>
      <c r="K464" t="s">
        <v>14727</v>
      </c>
      <c r="L464">
        <v>512.11083067634297</v>
      </c>
      <c r="M464">
        <v>-3.7275</v>
      </c>
      <c r="N464">
        <v>1.1321600000000001</v>
      </c>
      <c r="O464" s="1">
        <v>1.1518122432285901E-24</v>
      </c>
      <c r="Q464" t="s">
        <v>13093</v>
      </c>
      <c r="R464" t="e">
        <f t="shared" si="8"/>
        <v>#N/A</v>
      </c>
      <c r="S464">
        <v>89</v>
      </c>
      <c r="T464" t="s">
        <v>349</v>
      </c>
      <c r="U464" t="s">
        <v>7352</v>
      </c>
    </row>
    <row r="465" spans="2:21" x14ac:dyDescent="0.2">
      <c r="B465" t="s">
        <v>13093</v>
      </c>
      <c r="C465" t="s">
        <v>14459</v>
      </c>
      <c r="D465">
        <v>399.75101265873099</v>
      </c>
      <c r="E465">
        <v>-2.1256900000000001</v>
      </c>
      <c r="F465">
        <v>1.1092599999999999</v>
      </c>
      <c r="G465" s="1">
        <v>5.7922390175034303E-12</v>
      </c>
      <c r="J465" t="s">
        <v>13093</v>
      </c>
      <c r="K465" t="s">
        <v>20494</v>
      </c>
      <c r="L465">
        <v>512.39639179125595</v>
      </c>
      <c r="M465">
        <v>-11.0816</v>
      </c>
      <c r="N465">
        <v>1.1451199999999999</v>
      </c>
      <c r="O465" s="1">
        <v>2.9836365853968898E-68</v>
      </c>
      <c r="Q465" t="s">
        <v>13093</v>
      </c>
      <c r="R465" t="str">
        <f t="shared" si="8"/>
        <v>F42F12.3</v>
      </c>
      <c r="S465">
        <v>111</v>
      </c>
      <c r="T465" t="s">
        <v>349</v>
      </c>
      <c r="U465" t="s">
        <v>735</v>
      </c>
    </row>
    <row r="466" spans="2:21" x14ac:dyDescent="0.2">
      <c r="B466" t="s">
        <v>349</v>
      </c>
      <c r="C466" t="s">
        <v>9367</v>
      </c>
      <c r="D466">
        <v>399.874581618344</v>
      </c>
      <c r="E466">
        <v>-2.0239500000000001</v>
      </c>
      <c r="F466">
        <v>1.2093700000000001</v>
      </c>
      <c r="G466">
        <v>1.1970905467307701E-3</v>
      </c>
      <c r="J466" t="s">
        <v>349</v>
      </c>
      <c r="K466" t="s">
        <v>7497</v>
      </c>
      <c r="L466">
        <v>516.34587749500804</v>
      </c>
      <c r="M466">
        <v>-1.9096500000000001</v>
      </c>
      <c r="N466">
        <v>1.10829</v>
      </c>
      <c r="O466" s="1">
        <v>4.4860635339305302E-9</v>
      </c>
      <c r="Q466" t="s">
        <v>349</v>
      </c>
      <c r="R466" t="e">
        <f t="shared" si="8"/>
        <v>#N/A</v>
      </c>
      <c r="S466">
        <v>117</v>
      </c>
      <c r="T466" t="s">
        <v>349</v>
      </c>
      <c r="U466" t="s">
        <v>790</v>
      </c>
    </row>
    <row r="467" spans="2:21" x14ac:dyDescent="0.2">
      <c r="B467" t="s">
        <v>349</v>
      </c>
      <c r="C467" t="s">
        <v>4382</v>
      </c>
      <c r="D467">
        <v>401.269120890274</v>
      </c>
      <c r="E467">
        <v>-1.7934300000000001</v>
      </c>
      <c r="F467">
        <v>1.2182599999999999</v>
      </c>
      <c r="G467">
        <v>1.32105227997676E-2</v>
      </c>
      <c r="J467" t="s">
        <v>13093</v>
      </c>
      <c r="K467" t="s">
        <v>14881</v>
      </c>
      <c r="L467">
        <v>518.35806690674099</v>
      </c>
      <c r="M467">
        <v>-3.8894799999999998</v>
      </c>
      <c r="N467">
        <v>1.09646</v>
      </c>
      <c r="O467" s="1">
        <v>2.9330215329680299E-47</v>
      </c>
      <c r="Q467" t="s">
        <v>349</v>
      </c>
      <c r="R467" t="e">
        <f t="shared" si="8"/>
        <v>#N/A</v>
      </c>
      <c r="S467">
        <v>130</v>
      </c>
      <c r="T467" t="s">
        <v>349</v>
      </c>
      <c r="U467" t="s">
        <v>1340</v>
      </c>
    </row>
    <row r="468" spans="2:21" x14ac:dyDescent="0.2">
      <c r="B468" t="s">
        <v>15528</v>
      </c>
      <c r="C468" t="s">
        <v>18594</v>
      </c>
      <c r="D468">
        <v>402.25540933860498</v>
      </c>
      <c r="E468">
        <v>-1.59094</v>
      </c>
      <c r="F468">
        <v>1.11365</v>
      </c>
      <c r="G468">
        <v>1.13450070924488E-4</v>
      </c>
      <c r="J468" t="s">
        <v>13093</v>
      </c>
      <c r="K468" t="s">
        <v>20495</v>
      </c>
      <c r="L468">
        <v>518.81348055869</v>
      </c>
      <c r="M468">
        <v>-2.97784</v>
      </c>
      <c r="N468">
        <v>1.0967800000000001</v>
      </c>
      <c r="O468" s="1">
        <v>1.64433705652E-30</v>
      </c>
      <c r="Q468" t="s">
        <v>15528</v>
      </c>
      <c r="R468" t="e">
        <f t="shared" si="8"/>
        <v>#N/A</v>
      </c>
      <c r="S468">
        <v>144</v>
      </c>
      <c r="T468" t="s">
        <v>349</v>
      </c>
      <c r="U468" t="s">
        <v>7038</v>
      </c>
    </row>
    <row r="469" spans="2:21" x14ac:dyDescent="0.2">
      <c r="B469" t="s">
        <v>13093</v>
      </c>
      <c r="C469" t="s">
        <v>21131</v>
      </c>
      <c r="D469">
        <v>403.23158130320599</v>
      </c>
      <c r="E469">
        <v>-1.5086599999999999</v>
      </c>
      <c r="F469">
        <v>1.08945</v>
      </c>
      <c r="G469" s="1">
        <v>1.30873824280175E-5</v>
      </c>
      <c r="J469" t="s">
        <v>13093</v>
      </c>
      <c r="K469" t="s">
        <v>14635</v>
      </c>
      <c r="L469">
        <v>519.11455033360198</v>
      </c>
      <c r="M469">
        <v>-1.66384</v>
      </c>
      <c r="N469">
        <v>1.11609</v>
      </c>
      <c r="O469" s="1">
        <v>3.2348441843065298E-5</v>
      </c>
      <c r="Q469" t="s">
        <v>13093</v>
      </c>
      <c r="R469" t="e">
        <f t="shared" si="8"/>
        <v>#N/A</v>
      </c>
      <c r="S469">
        <v>163</v>
      </c>
      <c r="T469" t="s">
        <v>349</v>
      </c>
      <c r="U469" t="s">
        <v>7214</v>
      </c>
    </row>
    <row r="470" spans="2:21" x14ac:dyDescent="0.2">
      <c r="B470" t="s">
        <v>13093</v>
      </c>
      <c r="C470" t="s">
        <v>13131</v>
      </c>
      <c r="D470">
        <v>406.05718610493199</v>
      </c>
      <c r="E470">
        <v>-1.6912400000000001</v>
      </c>
      <c r="F470">
        <v>1.0854699999999999</v>
      </c>
      <c r="G470" s="1">
        <v>1.92601579694535E-9</v>
      </c>
      <c r="J470" t="s">
        <v>13093</v>
      </c>
      <c r="K470" t="s">
        <v>13444</v>
      </c>
      <c r="L470">
        <v>523.02927691869002</v>
      </c>
      <c r="M470">
        <v>-2.0823299999999998</v>
      </c>
      <c r="N470">
        <v>1.1043400000000001</v>
      </c>
      <c r="O470" s="1">
        <v>2.7538216148955601E-12</v>
      </c>
      <c r="Q470" t="s">
        <v>13093</v>
      </c>
      <c r="R470" t="str">
        <f t="shared" si="8"/>
        <v>E02H9.3</v>
      </c>
      <c r="S470">
        <v>168</v>
      </c>
      <c r="T470" t="s">
        <v>349</v>
      </c>
      <c r="U470" t="s">
        <v>7337</v>
      </c>
    </row>
    <row r="471" spans="2:21" x14ac:dyDescent="0.2">
      <c r="B471" t="s">
        <v>13093</v>
      </c>
      <c r="C471" t="s">
        <v>14816</v>
      </c>
      <c r="D471">
        <v>411.23731683789998</v>
      </c>
      <c r="E471">
        <v>-2.4856500000000001</v>
      </c>
      <c r="F471">
        <v>1.1045400000000001</v>
      </c>
      <c r="G471" s="1">
        <v>1.31228833872737E-18</v>
      </c>
      <c r="J471" t="s">
        <v>13093</v>
      </c>
      <c r="K471" t="s">
        <v>14713</v>
      </c>
      <c r="L471">
        <v>523.22164412790005</v>
      </c>
      <c r="M471">
        <v>-2.1761599999999999</v>
      </c>
      <c r="N471">
        <v>1.1188199999999999</v>
      </c>
      <c r="O471" s="1">
        <v>7.1108316742413403E-11</v>
      </c>
      <c r="Q471" t="s">
        <v>13093</v>
      </c>
      <c r="R471" t="str">
        <f t="shared" si="8"/>
        <v>C09E8.1</v>
      </c>
      <c r="S471">
        <v>196</v>
      </c>
      <c r="T471" t="s">
        <v>349</v>
      </c>
      <c r="U471" t="s">
        <v>1168</v>
      </c>
    </row>
    <row r="472" spans="2:21" x14ac:dyDescent="0.2">
      <c r="B472" t="s">
        <v>13093</v>
      </c>
      <c r="C472" t="s">
        <v>13897</v>
      </c>
      <c r="D472">
        <v>411.56838798832899</v>
      </c>
      <c r="E472">
        <v>-3.8054100000000002</v>
      </c>
      <c r="F472">
        <v>1.10206</v>
      </c>
      <c r="G472" s="1">
        <v>3.0200651065318001E-41</v>
      </c>
      <c r="J472" t="s">
        <v>13093</v>
      </c>
      <c r="K472" t="s">
        <v>14493</v>
      </c>
      <c r="L472">
        <v>531.26260223803399</v>
      </c>
      <c r="M472">
        <v>-4.0677700000000003</v>
      </c>
      <c r="N472">
        <v>1.1835199999999999</v>
      </c>
      <c r="O472" s="1">
        <v>1.9730601232319901E-15</v>
      </c>
      <c r="Q472" t="s">
        <v>13093</v>
      </c>
      <c r="R472" t="e">
        <f t="shared" si="8"/>
        <v>#N/A</v>
      </c>
      <c r="S472">
        <v>201</v>
      </c>
      <c r="T472" t="s">
        <v>349</v>
      </c>
      <c r="U472" t="s">
        <v>6823</v>
      </c>
    </row>
    <row r="473" spans="2:21" x14ac:dyDescent="0.2">
      <c r="B473" t="s">
        <v>13093</v>
      </c>
      <c r="C473" t="s">
        <v>21030</v>
      </c>
      <c r="D473">
        <v>416.93837162967702</v>
      </c>
      <c r="E473">
        <v>-4.0555300000000001</v>
      </c>
      <c r="F473">
        <v>1.10453</v>
      </c>
      <c r="G473" s="1">
        <v>3.13635028706755E-43</v>
      </c>
      <c r="J473" t="s">
        <v>13093</v>
      </c>
      <c r="K473" t="s">
        <v>13885</v>
      </c>
      <c r="L473">
        <v>533.12528104242801</v>
      </c>
      <c r="M473">
        <v>-2.0875300000000001</v>
      </c>
      <c r="N473">
        <v>1.13568</v>
      </c>
      <c r="O473" s="1">
        <v>9.1066296055828304E-8</v>
      </c>
      <c r="Q473" t="s">
        <v>13093</v>
      </c>
      <c r="R473" t="e">
        <f t="shared" si="8"/>
        <v>#N/A</v>
      </c>
      <c r="S473">
        <v>219</v>
      </c>
      <c r="T473" t="s">
        <v>349</v>
      </c>
      <c r="U473" t="s">
        <v>1475</v>
      </c>
    </row>
    <row r="474" spans="2:21" x14ac:dyDescent="0.2">
      <c r="B474" t="s">
        <v>13093</v>
      </c>
      <c r="C474" t="s">
        <v>20478</v>
      </c>
      <c r="D474">
        <v>418.61923379698601</v>
      </c>
      <c r="E474">
        <v>-2.1619899999999999</v>
      </c>
      <c r="F474">
        <v>1.13866</v>
      </c>
      <c r="G474" s="1">
        <v>3.3119631065899203E-8</v>
      </c>
      <c r="J474" t="s">
        <v>13093</v>
      </c>
      <c r="K474" t="s">
        <v>20496</v>
      </c>
      <c r="L474">
        <v>535.06768010758299</v>
      </c>
      <c r="M474">
        <v>-1.7331399999999999</v>
      </c>
      <c r="N474">
        <v>1.16174</v>
      </c>
      <c r="O474">
        <v>1.6351755201858601E-3</v>
      </c>
      <c r="Q474" t="s">
        <v>13093</v>
      </c>
      <c r="R474" t="str">
        <f t="shared" si="8"/>
        <v>C34C12.5; rsu-1</v>
      </c>
      <c r="S474">
        <v>220</v>
      </c>
      <c r="T474" t="s">
        <v>349</v>
      </c>
      <c r="U474" t="s">
        <v>7388</v>
      </c>
    </row>
    <row r="475" spans="2:21" x14ac:dyDescent="0.2">
      <c r="B475" t="s">
        <v>13093</v>
      </c>
      <c r="C475" t="s">
        <v>15356</v>
      </c>
      <c r="D475">
        <v>419.62999329060102</v>
      </c>
      <c r="E475">
        <v>-26.416599999999999</v>
      </c>
      <c r="F475">
        <v>1.1802900000000001</v>
      </c>
      <c r="G475" s="1">
        <v>1.8679463104368899E-84</v>
      </c>
      <c r="J475" t="s">
        <v>13093</v>
      </c>
      <c r="K475" t="s">
        <v>14001</v>
      </c>
      <c r="L475">
        <v>539.65074204864197</v>
      </c>
      <c r="M475">
        <v>-5.0744400000000001</v>
      </c>
      <c r="N475">
        <v>1.1503099999999999</v>
      </c>
      <c r="O475" s="1">
        <v>1.96450211812971E-29</v>
      </c>
      <c r="Q475" t="s">
        <v>13093</v>
      </c>
      <c r="R475" t="str">
        <f t="shared" si="8"/>
        <v>B0205.5</v>
      </c>
      <c r="S475">
        <v>221</v>
      </c>
      <c r="T475" t="s">
        <v>349</v>
      </c>
      <c r="U475" t="s">
        <v>6981</v>
      </c>
    </row>
    <row r="476" spans="2:21" x14ac:dyDescent="0.2">
      <c r="B476" t="s">
        <v>13093</v>
      </c>
      <c r="C476" t="s">
        <v>15283</v>
      </c>
      <c r="D476">
        <v>427.95080245065401</v>
      </c>
      <c r="E476">
        <v>-3.1832799999999999</v>
      </c>
      <c r="F476">
        <v>1.1084499999999999</v>
      </c>
      <c r="G476" s="1">
        <v>8.6475657727215507E-28</v>
      </c>
      <c r="J476" t="s">
        <v>13093</v>
      </c>
      <c r="K476" t="s">
        <v>20497</v>
      </c>
      <c r="L476">
        <v>540.33563890722996</v>
      </c>
      <c r="M476">
        <v>-1.56159</v>
      </c>
      <c r="N476">
        <v>1.1376599999999999</v>
      </c>
      <c r="O476">
        <v>3.35333261082707E-3</v>
      </c>
      <c r="Q476" t="s">
        <v>13093</v>
      </c>
      <c r="R476" t="e">
        <f t="shared" si="8"/>
        <v>#N/A</v>
      </c>
      <c r="S476">
        <v>224</v>
      </c>
      <c r="T476" t="s">
        <v>349</v>
      </c>
      <c r="U476" t="s">
        <v>7610</v>
      </c>
    </row>
    <row r="477" spans="2:21" x14ac:dyDescent="0.2">
      <c r="B477" t="s">
        <v>13093</v>
      </c>
      <c r="C477" t="s">
        <v>13734</v>
      </c>
      <c r="D477">
        <v>430.20852513249201</v>
      </c>
      <c r="E477">
        <v>-1.67957</v>
      </c>
      <c r="F477">
        <v>1.1630199999999999</v>
      </c>
      <c r="G477">
        <v>3.1159998093714899E-3</v>
      </c>
      <c r="J477" t="s">
        <v>13093</v>
      </c>
      <c r="K477" t="s">
        <v>14354</v>
      </c>
      <c r="L477">
        <v>542.06147089654996</v>
      </c>
      <c r="M477">
        <v>-14.561400000000001</v>
      </c>
      <c r="N477">
        <v>1.13792</v>
      </c>
      <c r="O477" s="1">
        <v>5.4945088238565804E-93</v>
      </c>
      <c r="Q477" t="s">
        <v>13093</v>
      </c>
      <c r="R477" t="str">
        <f t="shared" si="8"/>
        <v>C27C12.1</v>
      </c>
      <c r="S477">
        <v>239</v>
      </c>
      <c r="T477" t="s">
        <v>349</v>
      </c>
      <c r="U477" t="s">
        <v>1186</v>
      </c>
    </row>
    <row r="478" spans="2:21" x14ac:dyDescent="0.2">
      <c r="B478" t="s">
        <v>349</v>
      </c>
      <c r="C478" t="s">
        <v>2300</v>
      </c>
      <c r="D478">
        <v>434.131661854821</v>
      </c>
      <c r="E478">
        <v>-2.1573199999999999</v>
      </c>
      <c r="F478">
        <v>1.26461</v>
      </c>
      <c r="G478">
        <v>5.1898886492841804E-3</v>
      </c>
      <c r="J478" t="s">
        <v>15528</v>
      </c>
      <c r="K478" t="s">
        <v>18430</v>
      </c>
      <c r="L478">
        <v>550.02522667293204</v>
      </c>
      <c r="M478">
        <v>-1.68275</v>
      </c>
      <c r="N478">
        <v>1.0887800000000001</v>
      </c>
      <c r="O478" s="1">
        <v>1.29838748057835E-8</v>
      </c>
      <c r="Q478" t="s">
        <v>349</v>
      </c>
      <c r="R478" t="e">
        <f t="shared" si="8"/>
        <v>#N/A</v>
      </c>
      <c r="S478">
        <v>278</v>
      </c>
      <c r="T478" t="s">
        <v>349</v>
      </c>
      <c r="U478" t="s">
        <v>1120</v>
      </c>
    </row>
    <row r="479" spans="2:21" x14ac:dyDescent="0.2">
      <c r="B479" t="s">
        <v>13093</v>
      </c>
      <c r="C479" t="s">
        <v>13680</v>
      </c>
      <c r="D479">
        <v>434.70668383638002</v>
      </c>
      <c r="E479">
        <v>-9.9086400000000001</v>
      </c>
      <c r="F479">
        <v>1.1141099999999999</v>
      </c>
      <c r="G479" s="1">
        <v>1.8328206154145101E-97</v>
      </c>
      <c r="J479" t="s">
        <v>13093</v>
      </c>
      <c r="K479" t="s">
        <v>20498</v>
      </c>
      <c r="L479">
        <v>554.89966297792</v>
      </c>
      <c r="M479">
        <v>-1.64672</v>
      </c>
      <c r="N479">
        <v>1.0963799999999999</v>
      </c>
      <c r="O479" s="1">
        <v>6.7897177314149195E-7</v>
      </c>
      <c r="Q479" t="s">
        <v>13093</v>
      </c>
      <c r="R479" t="str">
        <f t="shared" si="8"/>
        <v>T16G12.1</v>
      </c>
      <c r="S479">
        <v>284</v>
      </c>
      <c r="T479" t="s">
        <v>349</v>
      </c>
      <c r="U479" t="s">
        <v>7497</v>
      </c>
    </row>
    <row r="480" spans="2:21" x14ac:dyDescent="0.2">
      <c r="B480" t="s">
        <v>349</v>
      </c>
      <c r="C480" t="s">
        <v>2276</v>
      </c>
      <c r="D480">
        <v>436.767610564601</v>
      </c>
      <c r="E480">
        <v>-1.9452499999999999</v>
      </c>
      <c r="F480">
        <v>1.15727</v>
      </c>
      <c r="G480" s="1">
        <v>3.95980699372155E-5</v>
      </c>
      <c r="J480" t="s">
        <v>13093</v>
      </c>
      <c r="K480" t="s">
        <v>14924</v>
      </c>
      <c r="L480">
        <v>554.90744145117901</v>
      </c>
      <c r="M480">
        <v>-2.6601499999999998</v>
      </c>
      <c r="N480">
        <v>1.0948599999999999</v>
      </c>
      <c r="O480" s="1">
        <v>1.4388056756721701E-25</v>
      </c>
      <c r="Q480" t="s">
        <v>349</v>
      </c>
      <c r="R480" t="e">
        <f t="shared" si="8"/>
        <v>#N/A</v>
      </c>
      <c r="S480">
        <v>337</v>
      </c>
      <c r="T480" t="s">
        <v>349</v>
      </c>
      <c r="U480" t="s">
        <v>7467</v>
      </c>
    </row>
    <row r="481" spans="2:21" x14ac:dyDescent="0.2">
      <c r="B481" t="s">
        <v>349</v>
      </c>
      <c r="C481" t="s">
        <v>4755</v>
      </c>
      <c r="D481">
        <v>437.55890506055499</v>
      </c>
      <c r="E481">
        <v>-2.1292200000000001</v>
      </c>
      <c r="F481">
        <v>1.2267699999999999</v>
      </c>
      <c r="G481">
        <v>1.24376087116763E-3</v>
      </c>
      <c r="J481" t="s">
        <v>13093</v>
      </c>
      <c r="K481" t="s">
        <v>20499</v>
      </c>
      <c r="L481">
        <v>558.910287387935</v>
      </c>
      <c r="M481">
        <v>-7.9835900000000004</v>
      </c>
      <c r="N481">
        <v>1.1392899999999999</v>
      </c>
      <c r="O481" s="1">
        <v>4.7499609636669901E-55</v>
      </c>
      <c r="Q481" t="s">
        <v>349</v>
      </c>
      <c r="R481" t="e">
        <f t="shared" si="8"/>
        <v>#N/A</v>
      </c>
      <c r="S481">
        <v>350</v>
      </c>
      <c r="T481" t="s">
        <v>349</v>
      </c>
      <c r="U481" t="s">
        <v>12568</v>
      </c>
    </row>
    <row r="482" spans="2:21" x14ac:dyDescent="0.2">
      <c r="B482" t="s">
        <v>15528</v>
      </c>
      <c r="C482" t="s">
        <v>21134</v>
      </c>
      <c r="D482">
        <v>437.92592289569302</v>
      </c>
      <c r="E482">
        <v>-1.5037499999999999</v>
      </c>
      <c r="F482">
        <v>1.0856300000000001</v>
      </c>
      <c r="G482" s="1">
        <v>5.9364375817039397E-6</v>
      </c>
      <c r="J482" t="s">
        <v>13093</v>
      </c>
      <c r="K482" t="s">
        <v>14416</v>
      </c>
      <c r="L482">
        <v>565.31368404204295</v>
      </c>
      <c r="M482">
        <v>-8.9653899999999993</v>
      </c>
      <c r="N482">
        <v>1.1397900000000001</v>
      </c>
      <c r="O482" s="1">
        <v>6.3703648975918495E-61</v>
      </c>
      <c r="Q482" t="s">
        <v>15528</v>
      </c>
      <c r="R482" t="e">
        <f t="shared" si="8"/>
        <v>#N/A</v>
      </c>
      <c r="S482">
        <v>360</v>
      </c>
      <c r="T482" t="s">
        <v>349</v>
      </c>
      <c r="U482" t="s">
        <v>12567</v>
      </c>
    </row>
    <row r="483" spans="2:21" x14ac:dyDescent="0.2">
      <c r="B483" t="s">
        <v>13093</v>
      </c>
      <c r="C483" t="s">
        <v>13803</v>
      </c>
      <c r="D483">
        <v>438.15366926824601</v>
      </c>
      <c r="E483">
        <v>-1.9488000000000001</v>
      </c>
      <c r="F483">
        <v>1.1029899999999999</v>
      </c>
      <c r="G483" s="1">
        <v>1.43467236349443E-10</v>
      </c>
      <c r="J483" t="s">
        <v>13093</v>
      </c>
      <c r="K483" t="s">
        <v>20500</v>
      </c>
      <c r="L483">
        <v>570.59208278535903</v>
      </c>
      <c r="M483">
        <v>-6.8552299999999997</v>
      </c>
      <c r="N483">
        <v>1.11337</v>
      </c>
      <c r="O483" s="1">
        <v>1.36945684806612E-69</v>
      </c>
      <c r="Q483" t="s">
        <v>13093</v>
      </c>
      <c r="R483" t="str">
        <f t="shared" si="8"/>
        <v>T04B8.5</v>
      </c>
      <c r="S483">
        <v>363</v>
      </c>
      <c r="T483" t="s">
        <v>349</v>
      </c>
      <c r="U483" t="s">
        <v>6775</v>
      </c>
    </row>
    <row r="484" spans="2:21" x14ac:dyDescent="0.2">
      <c r="B484" t="s">
        <v>13093</v>
      </c>
      <c r="C484" t="s">
        <v>21087</v>
      </c>
      <c r="D484">
        <v>438.42986531460798</v>
      </c>
      <c r="E484">
        <v>-1.7091400000000001</v>
      </c>
      <c r="F484">
        <v>1.0797300000000001</v>
      </c>
      <c r="G484" s="1">
        <v>4.2247774970436899E-11</v>
      </c>
      <c r="J484" t="s">
        <v>13093</v>
      </c>
      <c r="K484" t="s">
        <v>15109</v>
      </c>
      <c r="L484">
        <v>574.05035218615899</v>
      </c>
      <c r="M484">
        <v>-2.9067099999999999</v>
      </c>
      <c r="N484">
        <v>1.09162</v>
      </c>
      <c r="O484" s="1">
        <v>2.46241861141498E-32</v>
      </c>
      <c r="Q484" t="s">
        <v>13093</v>
      </c>
      <c r="R484" t="e">
        <f t="shared" si="8"/>
        <v>#N/A</v>
      </c>
    </row>
    <row r="485" spans="2:21" x14ac:dyDescent="0.2">
      <c r="B485" t="s">
        <v>13093</v>
      </c>
      <c r="C485" t="s">
        <v>20483</v>
      </c>
      <c r="D485">
        <v>438.93747862786603</v>
      </c>
      <c r="E485">
        <v>-1.5831</v>
      </c>
      <c r="F485">
        <v>1.1203099999999999</v>
      </c>
      <c r="G485">
        <v>3.4079874494195303E-4</v>
      </c>
      <c r="J485" t="s">
        <v>13093</v>
      </c>
      <c r="K485" t="s">
        <v>13811</v>
      </c>
      <c r="L485">
        <v>575.23852065191704</v>
      </c>
      <c r="M485">
        <v>-2.0239600000000002</v>
      </c>
      <c r="N485">
        <v>1.10267</v>
      </c>
      <c r="O485" s="1">
        <v>9.9147014098396294E-12</v>
      </c>
      <c r="Q485" t="s">
        <v>13093</v>
      </c>
      <c r="R485" t="str">
        <f t="shared" si="8"/>
        <v>PseudogeneF57G4.4</v>
      </c>
    </row>
    <row r="486" spans="2:21" x14ac:dyDescent="0.2">
      <c r="B486" t="s">
        <v>13093</v>
      </c>
      <c r="C486" t="s">
        <v>21039</v>
      </c>
      <c r="D486">
        <v>443.33675742655799</v>
      </c>
      <c r="E486">
        <v>-2.7380800000000001</v>
      </c>
      <c r="F486">
        <v>1.1222300000000001</v>
      </c>
      <c r="G486" s="1">
        <v>5.5042578175655003E-17</v>
      </c>
      <c r="J486" t="s">
        <v>13093</v>
      </c>
      <c r="K486" t="s">
        <v>14670</v>
      </c>
      <c r="L486">
        <v>576.07069868873998</v>
      </c>
      <c r="M486">
        <v>-6.7507799999999998</v>
      </c>
      <c r="N486">
        <v>1.0824800000000001</v>
      </c>
      <c r="O486" s="1">
        <v>1.7005497732225701E-125</v>
      </c>
      <c r="Q486" t="s">
        <v>13093</v>
      </c>
      <c r="R486" t="e">
        <f t="shared" si="8"/>
        <v>#N/A</v>
      </c>
    </row>
    <row r="487" spans="2:21" x14ac:dyDescent="0.2">
      <c r="B487" t="s">
        <v>13093</v>
      </c>
      <c r="C487" t="s">
        <v>13343</v>
      </c>
      <c r="D487">
        <v>443.45694726837098</v>
      </c>
      <c r="E487">
        <v>-7.6125499999999997</v>
      </c>
      <c r="F487">
        <v>1.1424099999999999</v>
      </c>
      <c r="G487" s="1">
        <v>1.4507744333135199E-50</v>
      </c>
      <c r="J487" t="s">
        <v>13093</v>
      </c>
      <c r="K487" t="s">
        <v>20501</v>
      </c>
      <c r="L487">
        <v>577.56795677268406</v>
      </c>
      <c r="M487">
        <v>-2.9265599999999998</v>
      </c>
      <c r="N487">
        <v>1.0774699999999999</v>
      </c>
      <c r="O487" s="1">
        <v>5.23184094952511E-45</v>
      </c>
      <c r="Q487" t="s">
        <v>13093</v>
      </c>
      <c r="R487" t="str">
        <f t="shared" si="8"/>
        <v>Y54G2A.44</v>
      </c>
    </row>
    <row r="488" spans="2:21" x14ac:dyDescent="0.2">
      <c r="B488" t="s">
        <v>13093</v>
      </c>
      <c r="C488" t="s">
        <v>20484</v>
      </c>
      <c r="D488">
        <v>444.79995350181201</v>
      </c>
      <c r="E488">
        <v>-5.8104100000000001</v>
      </c>
      <c r="F488">
        <v>1.09053</v>
      </c>
      <c r="G488" s="1">
        <v>3.2053299961509098E-89</v>
      </c>
      <c r="J488" t="s">
        <v>15528</v>
      </c>
      <c r="K488" t="s">
        <v>13366</v>
      </c>
      <c r="L488">
        <v>578.04448634357902</v>
      </c>
      <c r="M488">
        <v>-4.5632299999999999</v>
      </c>
      <c r="N488">
        <v>1.10829</v>
      </c>
      <c r="O488" s="1">
        <v>2.40225922661996E-47</v>
      </c>
      <c r="Q488" t="s">
        <v>13093</v>
      </c>
      <c r="R488" t="str">
        <f t="shared" si="8"/>
        <v>F16D3.7; ser-5</v>
      </c>
    </row>
    <row r="489" spans="2:21" x14ac:dyDescent="0.2">
      <c r="B489" t="s">
        <v>13093</v>
      </c>
      <c r="C489" t="s">
        <v>13749</v>
      </c>
      <c r="D489">
        <v>445.94838106326802</v>
      </c>
      <c r="E489">
        <v>-4.2047699999999999</v>
      </c>
      <c r="F489">
        <v>1.1347799999999999</v>
      </c>
      <c r="G489" s="1">
        <v>2.4019715832592698E-28</v>
      </c>
      <c r="J489" t="s">
        <v>13093</v>
      </c>
      <c r="K489" t="s">
        <v>13366</v>
      </c>
      <c r="L489">
        <v>578.04448634357902</v>
      </c>
      <c r="M489">
        <v>-4.5632299999999999</v>
      </c>
      <c r="N489">
        <v>1.10829</v>
      </c>
      <c r="O489" s="1">
        <v>2.40225922661996E-47</v>
      </c>
      <c r="Q489" t="s">
        <v>13093</v>
      </c>
      <c r="R489" t="str">
        <f t="shared" si="8"/>
        <v>ZC204.14</v>
      </c>
    </row>
    <row r="490" spans="2:21" x14ac:dyDescent="0.2">
      <c r="B490" t="s">
        <v>13093</v>
      </c>
      <c r="C490" t="s">
        <v>20485</v>
      </c>
      <c r="D490">
        <v>446.29964897127701</v>
      </c>
      <c r="E490">
        <v>-6.4965900000000003</v>
      </c>
      <c r="F490">
        <v>1.1328</v>
      </c>
      <c r="G490" s="1">
        <v>4.8909148361071698E-49</v>
      </c>
      <c r="J490" t="s">
        <v>13093</v>
      </c>
      <c r="K490" t="s">
        <v>20502</v>
      </c>
      <c r="L490">
        <v>584.39351118896298</v>
      </c>
      <c r="M490">
        <v>-2.2010999999999998</v>
      </c>
      <c r="N490">
        <v>1.0871900000000001</v>
      </c>
      <c r="O490" s="1">
        <v>1.16734058684261E-19</v>
      </c>
      <c r="Q490" t="s">
        <v>13093</v>
      </c>
      <c r="R490" t="str">
        <f t="shared" si="8"/>
        <v>TransposonWBTransposon00000592</v>
      </c>
    </row>
    <row r="491" spans="2:21" x14ac:dyDescent="0.2">
      <c r="B491" t="s">
        <v>13093</v>
      </c>
      <c r="C491" t="s">
        <v>15323</v>
      </c>
      <c r="D491">
        <v>448.38935789626902</v>
      </c>
      <c r="E491">
        <v>-1.8085899999999999</v>
      </c>
      <c r="F491">
        <v>1.15378</v>
      </c>
      <c r="G491">
        <v>2.28920712969452E-4</v>
      </c>
      <c r="J491" t="s">
        <v>13093</v>
      </c>
      <c r="K491" t="s">
        <v>20503</v>
      </c>
      <c r="L491">
        <v>585.69448840178802</v>
      </c>
      <c r="M491">
        <v>-6.1586999999999996</v>
      </c>
      <c r="N491">
        <v>1.0921700000000001</v>
      </c>
      <c r="O491" s="1">
        <v>5.5729650412066103E-92</v>
      </c>
      <c r="Q491" t="s">
        <v>13093</v>
      </c>
      <c r="R491" t="str">
        <f t="shared" si="8"/>
        <v>Y41D4A.3</v>
      </c>
    </row>
    <row r="492" spans="2:21" x14ac:dyDescent="0.2">
      <c r="B492" t="s">
        <v>13093</v>
      </c>
      <c r="C492" t="s">
        <v>21055</v>
      </c>
      <c r="D492">
        <v>456.68491120229402</v>
      </c>
      <c r="E492">
        <v>-1.99424</v>
      </c>
      <c r="F492">
        <v>1.0930500000000001</v>
      </c>
      <c r="G492" s="1">
        <v>1.6474606350764099E-13</v>
      </c>
      <c r="J492" t="s">
        <v>13093</v>
      </c>
      <c r="K492" t="s">
        <v>20504</v>
      </c>
      <c r="L492">
        <v>586.44809609740105</v>
      </c>
      <c r="M492">
        <v>-3.9226100000000002</v>
      </c>
      <c r="N492">
        <v>1.1022099999999999</v>
      </c>
      <c r="O492" s="1">
        <v>7.0387377199732203E-43</v>
      </c>
      <c r="Q492" t="s">
        <v>13093</v>
      </c>
      <c r="R492" t="e">
        <f t="shared" si="8"/>
        <v>#N/A</v>
      </c>
    </row>
    <row r="493" spans="2:21" x14ac:dyDescent="0.2">
      <c r="B493" t="s">
        <v>15528</v>
      </c>
      <c r="C493" t="s">
        <v>20486</v>
      </c>
      <c r="D493">
        <v>458.59353714010501</v>
      </c>
      <c r="E493">
        <v>-1.58328</v>
      </c>
      <c r="F493">
        <v>1.1182000000000001</v>
      </c>
      <c r="G493">
        <v>2.5846340316248501E-4</v>
      </c>
      <c r="J493" t="s">
        <v>13093</v>
      </c>
      <c r="K493" t="s">
        <v>20505</v>
      </c>
      <c r="L493">
        <v>586.73873234917403</v>
      </c>
      <c r="M493">
        <v>-1.88629</v>
      </c>
      <c r="N493">
        <v>1.10951</v>
      </c>
      <c r="O493" s="1">
        <v>1.39324543633467E-8</v>
      </c>
      <c r="Q493" t="s">
        <v>15528</v>
      </c>
      <c r="R493" t="str">
        <f t="shared" si="8"/>
        <v>C09H6.1; spr-4</v>
      </c>
    </row>
    <row r="494" spans="2:21" x14ac:dyDescent="0.2">
      <c r="B494" t="s">
        <v>13093</v>
      </c>
      <c r="C494" t="s">
        <v>15404</v>
      </c>
      <c r="D494">
        <v>463.03064229464599</v>
      </c>
      <c r="E494">
        <v>-3.28565</v>
      </c>
      <c r="F494">
        <v>1.1087</v>
      </c>
      <c r="G494" s="1">
        <v>3.54533453021743E-29</v>
      </c>
      <c r="J494" t="s">
        <v>13093</v>
      </c>
      <c r="K494" t="s">
        <v>15486</v>
      </c>
      <c r="L494">
        <v>589.68421966020799</v>
      </c>
      <c r="M494">
        <v>-1.9830700000000001</v>
      </c>
      <c r="N494">
        <v>1.1185700000000001</v>
      </c>
      <c r="O494" s="1">
        <v>1.36309028303731E-8</v>
      </c>
      <c r="Q494" t="s">
        <v>13093</v>
      </c>
      <c r="R494" t="str">
        <f t="shared" si="8"/>
        <v>F56D5.3</v>
      </c>
    </row>
    <row r="495" spans="2:21" x14ac:dyDescent="0.2">
      <c r="B495" t="s">
        <v>13093</v>
      </c>
      <c r="C495" t="s">
        <v>14128</v>
      </c>
      <c r="D495">
        <v>463.05346552689798</v>
      </c>
      <c r="E495">
        <v>-1.68601</v>
      </c>
      <c r="F495">
        <v>1.1205099999999999</v>
      </c>
      <c r="G495" s="1">
        <v>3.3716907346312302E-5</v>
      </c>
      <c r="J495" t="s">
        <v>13093</v>
      </c>
      <c r="K495" t="s">
        <v>15286</v>
      </c>
      <c r="L495">
        <v>598.673750662359</v>
      </c>
      <c r="M495">
        <v>-2.8525800000000001</v>
      </c>
      <c r="N495">
        <v>1.0778099999999999</v>
      </c>
      <c r="O495" s="1">
        <v>1.54441871294706E-42</v>
      </c>
      <c r="Q495" t="s">
        <v>13093</v>
      </c>
      <c r="R495" t="e">
        <f t="shared" si="8"/>
        <v>#N/A</v>
      </c>
    </row>
    <row r="496" spans="2:21" x14ac:dyDescent="0.2">
      <c r="B496" t="s">
        <v>13093</v>
      </c>
      <c r="C496" t="s">
        <v>20488</v>
      </c>
      <c r="D496">
        <v>464.20944360134803</v>
      </c>
      <c r="E496">
        <v>-1.8083800000000001</v>
      </c>
      <c r="F496">
        <v>1.135</v>
      </c>
      <c r="G496" s="1">
        <v>2.27851642089909E-5</v>
      </c>
      <c r="J496" t="s">
        <v>13093</v>
      </c>
      <c r="K496" t="s">
        <v>13746</v>
      </c>
      <c r="L496">
        <v>604.12819928042097</v>
      </c>
      <c r="M496">
        <v>-4.97532</v>
      </c>
      <c r="N496">
        <v>1.15066</v>
      </c>
      <c r="O496" s="1">
        <v>1.29978202096718E-28</v>
      </c>
      <c r="Q496" t="s">
        <v>13093</v>
      </c>
      <c r="R496" t="str">
        <f t="shared" si="8"/>
        <v>ZK154.7; adm-4</v>
      </c>
    </row>
    <row r="497" spans="2:18" x14ac:dyDescent="0.2">
      <c r="B497" t="s">
        <v>349</v>
      </c>
      <c r="C497" t="s">
        <v>5663</v>
      </c>
      <c r="D497">
        <v>464.81586128551902</v>
      </c>
      <c r="E497">
        <v>-1.55576</v>
      </c>
      <c r="F497">
        <v>1.19414</v>
      </c>
      <c r="G497">
        <v>4.4746789497548602E-2</v>
      </c>
      <c r="J497" t="s">
        <v>13093</v>
      </c>
      <c r="K497" t="s">
        <v>13260</v>
      </c>
      <c r="L497">
        <v>606.16283313192105</v>
      </c>
      <c r="M497">
        <v>-1.6896800000000001</v>
      </c>
      <c r="N497">
        <v>1.11713</v>
      </c>
      <c r="O497" s="1">
        <v>2.05117802085064E-5</v>
      </c>
      <c r="Q497" t="s">
        <v>349</v>
      </c>
      <c r="R497" t="e">
        <f t="shared" si="8"/>
        <v>#N/A</v>
      </c>
    </row>
    <row r="498" spans="2:18" x14ac:dyDescent="0.2">
      <c r="B498" t="s">
        <v>13093</v>
      </c>
      <c r="C498" t="s">
        <v>20489</v>
      </c>
      <c r="D498">
        <v>465.97959338206601</v>
      </c>
      <c r="E498">
        <v>-2.2415500000000002</v>
      </c>
      <c r="F498">
        <v>1.1054999999999999</v>
      </c>
      <c r="G498" s="1">
        <v>1.7206252470490499E-14</v>
      </c>
      <c r="J498" t="s">
        <v>13093</v>
      </c>
      <c r="K498" t="s">
        <v>13821</v>
      </c>
      <c r="L498">
        <v>608.49617622303094</v>
      </c>
      <c r="M498">
        <v>-2.6786699999999999</v>
      </c>
      <c r="N498">
        <v>1.09748</v>
      </c>
      <c r="O498" s="1">
        <v>1.24375284379874E-24</v>
      </c>
      <c r="Q498" t="s">
        <v>13093</v>
      </c>
      <c r="R498" t="str">
        <f t="shared" si="8"/>
        <v>F22D6.10; col-60</v>
      </c>
    </row>
    <row r="499" spans="2:18" x14ac:dyDescent="0.2">
      <c r="B499" t="s">
        <v>13093</v>
      </c>
      <c r="C499" t="s">
        <v>14693</v>
      </c>
      <c r="D499">
        <v>467.94186246880997</v>
      </c>
      <c r="E499">
        <v>-2.14289</v>
      </c>
      <c r="F499">
        <v>1.1777299999999999</v>
      </c>
      <c r="G499" s="1">
        <v>2.49461195992043E-5</v>
      </c>
      <c r="J499" t="s">
        <v>13093</v>
      </c>
      <c r="K499" t="s">
        <v>14307</v>
      </c>
      <c r="L499">
        <v>609.23942757411498</v>
      </c>
      <c r="M499">
        <v>-1.7429600000000001</v>
      </c>
      <c r="N499">
        <v>1.1221000000000001</v>
      </c>
      <c r="O499" s="1">
        <v>1.3585328622028399E-5</v>
      </c>
      <c r="Q499" t="s">
        <v>13093</v>
      </c>
      <c r="R499" t="str">
        <f t="shared" si="8"/>
        <v>F55G7.1</v>
      </c>
    </row>
    <row r="500" spans="2:18" x14ac:dyDescent="0.2">
      <c r="B500" t="s">
        <v>13093</v>
      </c>
      <c r="C500" t="s">
        <v>14550</v>
      </c>
      <c r="D500">
        <v>470.929634870396</v>
      </c>
      <c r="E500">
        <v>-2.9796999999999998</v>
      </c>
      <c r="F500">
        <v>1.11998</v>
      </c>
      <c r="G500" s="1">
        <v>1.5612053910514299E-20</v>
      </c>
      <c r="J500" t="s">
        <v>13093</v>
      </c>
      <c r="K500" t="s">
        <v>14308</v>
      </c>
      <c r="L500">
        <v>609.23942757411498</v>
      </c>
      <c r="M500">
        <v>-1.7429600000000001</v>
      </c>
      <c r="N500">
        <v>1.1221000000000001</v>
      </c>
      <c r="O500" s="1">
        <v>1.3585328622028399E-5</v>
      </c>
      <c r="Q500" t="s">
        <v>13093</v>
      </c>
      <c r="R500" t="str">
        <f t="shared" si="8"/>
        <v>W08F4.7</v>
      </c>
    </row>
    <row r="501" spans="2:18" x14ac:dyDescent="0.2">
      <c r="B501" t="s">
        <v>13093</v>
      </c>
      <c r="C501" t="s">
        <v>13109</v>
      </c>
      <c r="D501">
        <v>471.95313637585502</v>
      </c>
      <c r="E501">
        <v>-1.5239400000000001</v>
      </c>
      <c r="F501">
        <v>1.09914</v>
      </c>
      <c r="G501" s="1">
        <v>6.1261805874492499E-5</v>
      </c>
      <c r="J501" t="s">
        <v>13093</v>
      </c>
      <c r="K501" t="s">
        <v>20506</v>
      </c>
      <c r="L501">
        <v>610.56466266815403</v>
      </c>
      <c r="M501">
        <v>-1.9622999999999999</v>
      </c>
      <c r="N501">
        <v>1.1163400000000001</v>
      </c>
      <c r="O501" s="1">
        <v>1.24671391105027E-8</v>
      </c>
      <c r="Q501" t="s">
        <v>13093</v>
      </c>
      <c r="R501" t="e">
        <f t="shared" si="8"/>
        <v>#N/A</v>
      </c>
    </row>
    <row r="502" spans="2:18" x14ac:dyDescent="0.2">
      <c r="B502" t="s">
        <v>13093</v>
      </c>
      <c r="C502" t="s">
        <v>15071</v>
      </c>
      <c r="D502">
        <v>474.38071333087402</v>
      </c>
      <c r="E502">
        <v>-19.473400000000002</v>
      </c>
      <c r="F502">
        <v>1.1859900000000001</v>
      </c>
      <c r="G502" s="1">
        <v>1.0666375020544099E-65</v>
      </c>
      <c r="J502" t="s">
        <v>13093</v>
      </c>
      <c r="K502" t="s">
        <v>14858</v>
      </c>
      <c r="L502">
        <v>611.42578376703898</v>
      </c>
      <c r="M502">
        <v>-1.8716600000000001</v>
      </c>
      <c r="N502">
        <v>1.10138</v>
      </c>
      <c r="O502" s="1">
        <v>1.2678593350867299E-9</v>
      </c>
      <c r="Q502" t="s">
        <v>13093</v>
      </c>
      <c r="R502" t="str">
        <f t="shared" si="8"/>
        <v>R13A1.10</v>
      </c>
    </row>
    <row r="503" spans="2:18" x14ac:dyDescent="0.2">
      <c r="B503" t="s">
        <v>13093</v>
      </c>
      <c r="C503" t="s">
        <v>13990</v>
      </c>
      <c r="D503">
        <v>476.29522022813899</v>
      </c>
      <c r="E503">
        <v>-7.6362100000000002</v>
      </c>
      <c r="F503">
        <v>1.20282</v>
      </c>
      <c r="G503" s="1">
        <v>1.1985520125422999E-26</v>
      </c>
      <c r="J503" t="s">
        <v>13093</v>
      </c>
      <c r="K503" t="s">
        <v>20507</v>
      </c>
      <c r="L503">
        <v>619.11973354851</v>
      </c>
      <c r="M503">
        <v>-2.5756299999999999</v>
      </c>
      <c r="N503">
        <v>1.16184</v>
      </c>
      <c r="O503" s="1">
        <v>4.0850533937267502E-9</v>
      </c>
      <c r="Q503" t="s">
        <v>13093</v>
      </c>
      <c r="R503" t="e">
        <f t="shared" si="8"/>
        <v>#N/A</v>
      </c>
    </row>
    <row r="504" spans="2:18" x14ac:dyDescent="0.2">
      <c r="B504" t="s">
        <v>13093</v>
      </c>
      <c r="C504" t="s">
        <v>21041</v>
      </c>
      <c r="D504">
        <v>476.781297719078</v>
      </c>
      <c r="E504">
        <v>-2.6426400000000001</v>
      </c>
      <c r="F504">
        <v>1.11894</v>
      </c>
      <c r="G504" s="1">
        <v>1.1691607009713999E-16</v>
      </c>
      <c r="J504" t="s">
        <v>13093</v>
      </c>
      <c r="K504" t="s">
        <v>14507</v>
      </c>
      <c r="L504">
        <v>627.31213291843096</v>
      </c>
      <c r="M504">
        <v>-2.3764699999999999</v>
      </c>
      <c r="N504">
        <v>1.0935900000000001</v>
      </c>
      <c r="O504" s="1">
        <v>1.25031049664382E-20</v>
      </c>
      <c r="Q504" t="s">
        <v>13093</v>
      </c>
      <c r="R504" t="e">
        <f t="shared" si="8"/>
        <v>#N/A</v>
      </c>
    </row>
    <row r="505" spans="2:18" x14ac:dyDescent="0.2">
      <c r="B505" t="s">
        <v>13093</v>
      </c>
      <c r="C505" t="s">
        <v>13135</v>
      </c>
      <c r="D505">
        <v>487.22525841560002</v>
      </c>
      <c r="E505">
        <v>-1.62026</v>
      </c>
      <c r="F505">
        <v>1.08727</v>
      </c>
      <c r="G505" s="1">
        <v>8.7429198144308102E-8</v>
      </c>
      <c r="J505" t="s">
        <v>13093</v>
      </c>
      <c r="K505" t="s">
        <v>20508</v>
      </c>
      <c r="L505">
        <v>629.01482043650503</v>
      </c>
      <c r="M505">
        <v>-50.350700000000003</v>
      </c>
      <c r="N505">
        <v>1.1910700000000001</v>
      </c>
      <c r="O505" s="1">
        <v>1.1717351877918E-108</v>
      </c>
      <c r="Q505" t="s">
        <v>13093</v>
      </c>
      <c r="R505" t="e">
        <f t="shared" si="8"/>
        <v>#N/A</v>
      </c>
    </row>
    <row r="506" spans="2:18" x14ac:dyDescent="0.2">
      <c r="B506" t="s">
        <v>13093</v>
      </c>
      <c r="C506" t="s">
        <v>13784</v>
      </c>
      <c r="D506">
        <v>487.79703031269401</v>
      </c>
      <c r="E506">
        <v>-2.06087</v>
      </c>
      <c r="F506">
        <v>1.0915600000000001</v>
      </c>
      <c r="G506" s="1">
        <v>3.1987651093973499E-15</v>
      </c>
      <c r="J506" t="s">
        <v>13093</v>
      </c>
      <c r="K506" t="s">
        <v>20509</v>
      </c>
      <c r="L506">
        <v>630.57737651075604</v>
      </c>
      <c r="M506">
        <v>-3.0966100000000001</v>
      </c>
      <c r="N506">
        <v>1.1053599999999999</v>
      </c>
      <c r="O506" s="1">
        <v>7.0612415606231798E-28</v>
      </c>
      <c r="Q506" t="s">
        <v>13093</v>
      </c>
      <c r="R506" t="e">
        <f t="shared" si="8"/>
        <v>#N/A</v>
      </c>
    </row>
    <row r="507" spans="2:18" x14ac:dyDescent="0.2">
      <c r="B507" t="s">
        <v>13093</v>
      </c>
      <c r="C507" t="s">
        <v>20490</v>
      </c>
      <c r="D507">
        <v>488.07208417214599</v>
      </c>
      <c r="E507">
        <v>-3.17862</v>
      </c>
      <c r="F507">
        <v>1.10388</v>
      </c>
      <c r="G507" s="1">
        <v>4.7838385331683899E-30</v>
      </c>
      <c r="J507" t="s">
        <v>15528</v>
      </c>
      <c r="K507" t="s">
        <v>16660</v>
      </c>
      <c r="L507">
        <v>638.49001285113604</v>
      </c>
      <c r="M507">
        <v>-1.94537</v>
      </c>
      <c r="N507">
        <v>1.09754</v>
      </c>
      <c r="O507" s="1">
        <v>1.55938558402254E-11</v>
      </c>
      <c r="Q507" t="s">
        <v>13093</v>
      </c>
      <c r="R507" t="str">
        <f t="shared" si="8"/>
        <v>Y53F4B.2; elo-9</v>
      </c>
    </row>
    <row r="508" spans="2:18" x14ac:dyDescent="0.2">
      <c r="B508" t="s">
        <v>13093</v>
      </c>
      <c r="C508" t="s">
        <v>14518</v>
      </c>
      <c r="D508">
        <v>489.51331333847099</v>
      </c>
      <c r="E508">
        <v>-2.0641799999999999</v>
      </c>
      <c r="F508">
        <v>1.0895999999999999</v>
      </c>
      <c r="G508" s="1">
        <v>6.4396664660152796E-16</v>
      </c>
      <c r="J508" t="s">
        <v>13093</v>
      </c>
      <c r="K508" t="s">
        <v>14840</v>
      </c>
      <c r="L508">
        <v>643.65717174693305</v>
      </c>
      <c r="M508">
        <v>-15.491899999999999</v>
      </c>
      <c r="N508">
        <v>1.1049899999999999</v>
      </c>
      <c r="O508" s="1">
        <v>6.6640453946505796E-163</v>
      </c>
      <c r="Q508" t="s">
        <v>13093</v>
      </c>
      <c r="R508" t="str">
        <f t="shared" si="8"/>
        <v>C17F4.8</v>
      </c>
    </row>
    <row r="509" spans="2:18" x14ac:dyDescent="0.2">
      <c r="B509" t="s">
        <v>13093</v>
      </c>
      <c r="C509" t="s">
        <v>13537</v>
      </c>
      <c r="D509">
        <v>490.28653826670399</v>
      </c>
      <c r="E509">
        <v>-6.1498699999999999</v>
      </c>
      <c r="F509">
        <v>1.1212899999999999</v>
      </c>
      <c r="G509" s="1">
        <v>9.8959151360753193E-55</v>
      </c>
      <c r="J509" t="s">
        <v>13093</v>
      </c>
      <c r="K509" t="s">
        <v>14152</v>
      </c>
      <c r="L509">
        <v>651.90788712483698</v>
      </c>
      <c r="M509">
        <v>-7.1040400000000004</v>
      </c>
      <c r="N509">
        <v>1.08755</v>
      </c>
      <c r="O509" s="1">
        <v>4.8739575444096202E-118</v>
      </c>
      <c r="Q509" t="s">
        <v>13093</v>
      </c>
      <c r="R509" t="str">
        <f t="shared" si="8"/>
        <v>B0454.9</v>
      </c>
    </row>
    <row r="510" spans="2:18" x14ac:dyDescent="0.2">
      <c r="B510" t="s">
        <v>13093</v>
      </c>
      <c r="C510" t="s">
        <v>21096</v>
      </c>
      <c r="D510">
        <v>490.35860946266399</v>
      </c>
      <c r="E510">
        <v>-1.6728799999999999</v>
      </c>
      <c r="F510">
        <v>1.12297</v>
      </c>
      <c r="G510" s="1">
        <v>6.6796483872140207E-5</v>
      </c>
      <c r="J510" t="s">
        <v>13093</v>
      </c>
      <c r="K510" t="s">
        <v>20510</v>
      </c>
      <c r="L510">
        <v>653.32317780614403</v>
      </c>
      <c r="M510">
        <v>-1.7174</v>
      </c>
      <c r="N510">
        <v>1.12676</v>
      </c>
      <c r="O510" s="1">
        <v>5.1228692277147301E-5</v>
      </c>
      <c r="Q510" t="s">
        <v>13093</v>
      </c>
      <c r="R510" t="e">
        <f t="shared" si="8"/>
        <v>#N/A</v>
      </c>
    </row>
    <row r="511" spans="2:18" x14ac:dyDescent="0.2">
      <c r="B511" t="s">
        <v>13093</v>
      </c>
      <c r="C511" t="s">
        <v>20491</v>
      </c>
      <c r="D511">
        <v>491.85420375837901</v>
      </c>
      <c r="E511">
        <v>-12.5479</v>
      </c>
      <c r="F511">
        <v>1.1717299999999999</v>
      </c>
      <c r="G511" s="1">
        <v>2.2679567506443902E-55</v>
      </c>
      <c r="J511" t="s">
        <v>15528</v>
      </c>
      <c r="K511" t="s">
        <v>13684</v>
      </c>
      <c r="L511">
        <v>654.72234724333305</v>
      </c>
      <c r="M511">
        <v>-2.4656600000000002</v>
      </c>
      <c r="N511">
        <v>1.0815399999999999</v>
      </c>
      <c r="O511" s="1">
        <v>5.2177135654524299E-29</v>
      </c>
      <c r="Q511" t="s">
        <v>13093</v>
      </c>
      <c r="R511" t="str">
        <f t="shared" si="8"/>
        <v>F48F5.4; srd-70</v>
      </c>
    </row>
    <row r="512" spans="2:18" x14ac:dyDescent="0.2">
      <c r="B512" t="s">
        <v>15528</v>
      </c>
      <c r="C512" t="s">
        <v>21123</v>
      </c>
      <c r="D512">
        <v>494.44257206779798</v>
      </c>
      <c r="E512">
        <v>-1.5340499999999999</v>
      </c>
      <c r="F512">
        <v>1.07483</v>
      </c>
      <c r="G512" s="1">
        <v>3.4572528528148399E-8</v>
      </c>
      <c r="J512" t="s">
        <v>13093</v>
      </c>
      <c r="K512" t="s">
        <v>13684</v>
      </c>
      <c r="L512">
        <v>654.72234724333305</v>
      </c>
      <c r="M512">
        <v>-2.4656600000000002</v>
      </c>
      <c r="N512">
        <v>1.0815399999999999</v>
      </c>
      <c r="O512" s="1">
        <v>5.2177135654524299E-29</v>
      </c>
      <c r="Q512" t="s">
        <v>15528</v>
      </c>
      <c r="R512" t="e">
        <f t="shared" si="8"/>
        <v>#N/A</v>
      </c>
    </row>
    <row r="513" spans="2:18" x14ac:dyDescent="0.2">
      <c r="B513" t="s">
        <v>13093</v>
      </c>
      <c r="C513" t="s">
        <v>20492</v>
      </c>
      <c r="D513">
        <v>496.43225291558002</v>
      </c>
      <c r="E513">
        <v>-6.0513300000000001</v>
      </c>
      <c r="F513">
        <v>1.10667</v>
      </c>
      <c r="G513" s="1">
        <v>2.2920168318551501E-68</v>
      </c>
      <c r="J513" t="s">
        <v>13093</v>
      </c>
      <c r="K513" t="s">
        <v>13809</v>
      </c>
      <c r="L513">
        <v>655.99014029515297</v>
      </c>
      <c r="M513">
        <v>-1.7874099999999999</v>
      </c>
      <c r="N513">
        <v>1.12294</v>
      </c>
      <c r="O513" s="1">
        <v>5.4940329518171403E-6</v>
      </c>
      <c r="Q513" t="s">
        <v>13093</v>
      </c>
      <c r="R513" t="str">
        <f t="shared" si="8"/>
        <v>C30D11.1; unc-103</v>
      </c>
    </row>
    <row r="514" spans="2:18" x14ac:dyDescent="0.2">
      <c r="B514" t="s">
        <v>349</v>
      </c>
      <c r="C514" t="s">
        <v>1120</v>
      </c>
      <c r="D514">
        <v>502.37278916380802</v>
      </c>
      <c r="E514">
        <v>-3.13402</v>
      </c>
      <c r="F514">
        <v>1.12751</v>
      </c>
      <c r="G514" s="1">
        <v>4.7457171030776902E-20</v>
      </c>
      <c r="J514" t="s">
        <v>13093</v>
      </c>
      <c r="K514" t="s">
        <v>20511</v>
      </c>
      <c r="L514">
        <v>657.43881558618796</v>
      </c>
      <c r="M514">
        <v>-10.7812</v>
      </c>
      <c r="N514">
        <v>1.1046899999999999</v>
      </c>
      <c r="O514" s="1">
        <v>2.36677396177716E-123</v>
      </c>
      <c r="Q514" t="s">
        <v>349</v>
      </c>
      <c r="R514" t="str">
        <f t="shared" si="8"/>
        <v>21ur-2309</v>
      </c>
    </row>
    <row r="515" spans="2:18" x14ac:dyDescent="0.2">
      <c r="B515" t="s">
        <v>13093</v>
      </c>
      <c r="C515" t="s">
        <v>15456</v>
      </c>
      <c r="D515">
        <v>503.64810459312599</v>
      </c>
      <c r="E515">
        <v>-3.6661600000000001</v>
      </c>
      <c r="F515">
        <v>1.10798</v>
      </c>
      <c r="G515" s="1">
        <v>4.2187538047679301E-35</v>
      </c>
      <c r="J515" t="s">
        <v>13093</v>
      </c>
      <c r="K515" t="s">
        <v>20512</v>
      </c>
      <c r="L515">
        <v>663.21849340053802</v>
      </c>
      <c r="M515">
        <v>-1.5676099999999999</v>
      </c>
      <c r="N515">
        <v>1.1111</v>
      </c>
      <c r="O515">
        <v>1.6028898233421399E-4</v>
      </c>
      <c r="Q515" t="s">
        <v>13093</v>
      </c>
      <c r="R515" t="str">
        <f t="shared" si="8"/>
        <v>ZC239.21</v>
      </c>
    </row>
    <row r="516" spans="2:18" x14ac:dyDescent="0.2">
      <c r="B516" t="s">
        <v>15528</v>
      </c>
      <c r="C516" t="s">
        <v>21130</v>
      </c>
      <c r="D516">
        <v>505.61017593779098</v>
      </c>
      <c r="E516">
        <v>-1.5113300000000001</v>
      </c>
      <c r="F516">
        <v>1.09158</v>
      </c>
      <c r="G516" s="1">
        <v>1.9596335170286701E-5</v>
      </c>
      <c r="J516" t="s">
        <v>13093</v>
      </c>
      <c r="K516" t="s">
        <v>20513</v>
      </c>
      <c r="L516">
        <v>673.23820261953097</v>
      </c>
      <c r="M516">
        <v>-3.1188699999999998</v>
      </c>
      <c r="N516">
        <v>1.1039300000000001</v>
      </c>
      <c r="O516" s="1">
        <v>5.8031097435721904E-29</v>
      </c>
      <c r="Q516" t="s">
        <v>15528</v>
      </c>
      <c r="R516" t="e">
        <f t="shared" ref="R516:R579" si="9">VLOOKUP(C516,$K$3:$K$767,1,FALSE)</f>
        <v>#N/A</v>
      </c>
    </row>
    <row r="517" spans="2:18" x14ac:dyDescent="0.2">
      <c r="B517" t="s">
        <v>13093</v>
      </c>
      <c r="C517" t="s">
        <v>15479</v>
      </c>
      <c r="D517">
        <v>506.986436903163</v>
      </c>
      <c r="E517">
        <v>-1.8796900000000001</v>
      </c>
      <c r="F517">
        <v>1.11707</v>
      </c>
      <c r="G517" s="1">
        <v>1.2777564260078E-7</v>
      </c>
      <c r="J517" t="s">
        <v>13093</v>
      </c>
      <c r="K517" t="s">
        <v>15136</v>
      </c>
      <c r="L517">
        <v>675.24944027054005</v>
      </c>
      <c r="M517">
        <v>-2.8882400000000001</v>
      </c>
      <c r="N517">
        <v>1.0740099999999999</v>
      </c>
      <c r="O517" s="1">
        <v>6.5014490567785096E-48</v>
      </c>
      <c r="Q517" t="s">
        <v>13093</v>
      </c>
      <c r="R517" t="e">
        <f t="shared" si="9"/>
        <v>#N/A</v>
      </c>
    </row>
    <row r="518" spans="2:18" x14ac:dyDescent="0.2">
      <c r="B518" t="s">
        <v>13093</v>
      </c>
      <c r="C518" t="s">
        <v>14216</v>
      </c>
      <c r="D518">
        <v>509.083122510034</v>
      </c>
      <c r="E518">
        <v>-3.2871199999999998</v>
      </c>
      <c r="F518">
        <v>1.12375</v>
      </c>
      <c r="G518" s="1">
        <v>5.9976729669636594E-23</v>
      </c>
      <c r="J518" t="s">
        <v>13093</v>
      </c>
      <c r="K518" t="s">
        <v>14818</v>
      </c>
      <c r="L518">
        <v>678.58170577519502</v>
      </c>
      <c r="M518">
        <v>-1.67147</v>
      </c>
      <c r="N518">
        <v>1.10782</v>
      </c>
      <c r="O518" s="1">
        <v>5.2810740711913403E-6</v>
      </c>
      <c r="Q518" t="s">
        <v>13093</v>
      </c>
      <c r="R518" t="str">
        <f t="shared" si="9"/>
        <v>F17A9.4</v>
      </c>
    </row>
    <row r="519" spans="2:18" x14ac:dyDescent="0.2">
      <c r="B519" t="s">
        <v>13093</v>
      </c>
      <c r="C519" t="s">
        <v>20493</v>
      </c>
      <c r="D519">
        <v>509.73112047471898</v>
      </c>
      <c r="E519">
        <v>-1.9642500000000001</v>
      </c>
      <c r="F519">
        <v>1.0971</v>
      </c>
      <c r="G519" s="1">
        <v>5.2719862110764099E-12</v>
      </c>
      <c r="J519" t="s">
        <v>13093</v>
      </c>
      <c r="K519" t="s">
        <v>15458</v>
      </c>
      <c r="L519">
        <v>680.07620842358699</v>
      </c>
      <c r="M519">
        <v>-1.7672600000000001</v>
      </c>
      <c r="N519">
        <v>1.1161000000000001</v>
      </c>
      <c r="O519" s="1">
        <v>2.2863260990833302E-6</v>
      </c>
      <c r="Q519" t="s">
        <v>13093</v>
      </c>
      <c r="R519" t="str">
        <f t="shared" si="9"/>
        <v>H01A20.1; nhr-3</v>
      </c>
    </row>
    <row r="520" spans="2:18" x14ac:dyDescent="0.2">
      <c r="B520" t="s">
        <v>13093</v>
      </c>
      <c r="C520" t="s">
        <v>14727</v>
      </c>
      <c r="D520">
        <v>512.11083067634297</v>
      </c>
      <c r="E520">
        <v>-2.1472500000000001</v>
      </c>
      <c r="F520">
        <v>1.12727</v>
      </c>
      <c r="G520" s="1">
        <v>2.29844867142824E-9</v>
      </c>
      <c r="J520" t="s">
        <v>13093</v>
      </c>
      <c r="K520" t="s">
        <v>20514</v>
      </c>
      <c r="L520">
        <v>685.21778597229297</v>
      </c>
      <c r="M520">
        <v>-5.8622800000000002</v>
      </c>
      <c r="N520">
        <v>1.1225400000000001</v>
      </c>
      <c r="O520" s="1">
        <v>7.9859852419402005E-51</v>
      </c>
      <c r="Q520" t="s">
        <v>13093</v>
      </c>
      <c r="R520" t="str">
        <f t="shared" si="9"/>
        <v>Y15E3A.3</v>
      </c>
    </row>
    <row r="521" spans="2:18" x14ac:dyDescent="0.2">
      <c r="B521" t="s">
        <v>13093</v>
      </c>
      <c r="C521" t="s">
        <v>20494</v>
      </c>
      <c r="D521">
        <v>512.39639179125595</v>
      </c>
      <c r="E521">
        <v>-4.3568600000000002</v>
      </c>
      <c r="F521">
        <v>1.1370499999999999</v>
      </c>
      <c r="G521" s="1">
        <v>7.7605728123895903E-29</v>
      </c>
      <c r="J521" t="s">
        <v>13093</v>
      </c>
      <c r="K521" t="s">
        <v>13788</v>
      </c>
      <c r="L521">
        <v>687.588718164635</v>
      </c>
      <c r="M521">
        <v>-1.98262</v>
      </c>
      <c r="N521">
        <v>1.1377999999999999</v>
      </c>
      <c r="O521" s="1">
        <v>1.2631986393774001E-6</v>
      </c>
      <c r="Q521" t="s">
        <v>13093</v>
      </c>
      <c r="R521" t="str">
        <f t="shared" si="9"/>
        <v>TransposonWBTransposon00000214</v>
      </c>
    </row>
    <row r="522" spans="2:18" x14ac:dyDescent="0.2">
      <c r="B522" t="s">
        <v>349</v>
      </c>
      <c r="C522" t="s">
        <v>2283</v>
      </c>
      <c r="D522">
        <v>515.00096292659805</v>
      </c>
      <c r="E522">
        <v>-1.5521400000000001</v>
      </c>
      <c r="F522">
        <v>1.1896899999999999</v>
      </c>
      <c r="G522">
        <v>4.0729957316970801E-2</v>
      </c>
      <c r="J522" t="s">
        <v>13093</v>
      </c>
      <c r="K522" t="s">
        <v>14707</v>
      </c>
      <c r="L522">
        <v>688.65944531225898</v>
      </c>
      <c r="M522">
        <v>-1.9008</v>
      </c>
      <c r="N522">
        <v>1.08711</v>
      </c>
      <c r="O522" s="1">
        <v>2.9985284561448899E-13</v>
      </c>
      <c r="Q522" t="s">
        <v>349</v>
      </c>
      <c r="R522" t="e">
        <f t="shared" si="9"/>
        <v>#N/A</v>
      </c>
    </row>
    <row r="523" spans="2:18" x14ac:dyDescent="0.2">
      <c r="B523" t="s">
        <v>349</v>
      </c>
      <c r="C523" t="s">
        <v>7497</v>
      </c>
      <c r="D523">
        <v>516.34587749500804</v>
      </c>
      <c r="E523">
        <v>-2.6892299999999998</v>
      </c>
      <c r="F523">
        <v>1.1095600000000001</v>
      </c>
      <c r="G523" s="1">
        <v>4.88042620353114E-20</v>
      </c>
      <c r="J523" t="s">
        <v>13093</v>
      </c>
      <c r="K523" t="s">
        <v>20515</v>
      </c>
      <c r="L523">
        <v>694.99268330663097</v>
      </c>
      <c r="M523">
        <v>-2.2660200000000001</v>
      </c>
      <c r="N523">
        <v>1.08954</v>
      </c>
      <c r="O523" s="1">
        <v>4.5219070746084298E-20</v>
      </c>
      <c r="Q523" t="s">
        <v>349</v>
      </c>
      <c r="R523" t="str">
        <f t="shared" si="9"/>
        <v>21ur-5083</v>
      </c>
    </row>
    <row r="524" spans="2:18" x14ac:dyDescent="0.2">
      <c r="B524" t="s">
        <v>13093</v>
      </c>
      <c r="C524" t="s">
        <v>14881</v>
      </c>
      <c r="D524">
        <v>518.35806690674099</v>
      </c>
      <c r="E524">
        <v>-9.6275999999999993</v>
      </c>
      <c r="F524">
        <v>1.1041399999999999</v>
      </c>
      <c r="G524" s="1">
        <v>6.1433545378929595E-113</v>
      </c>
      <c r="J524" t="s">
        <v>13093</v>
      </c>
      <c r="K524" t="s">
        <v>13524</v>
      </c>
      <c r="L524">
        <v>697.70561949103899</v>
      </c>
      <c r="M524">
        <v>-2.0146099999999998</v>
      </c>
      <c r="N524">
        <v>1.09118</v>
      </c>
      <c r="O524" s="1">
        <v>2.2179019396660199E-14</v>
      </c>
      <c r="Q524" t="s">
        <v>13093</v>
      </c>
      <c r="R524" t="str">
        <f t="shared" si="9"/>
        <v>F20D6.10</v>
      </c>
    </row>
    <row r="525" spans="2:18" x14ac:dyDescent="0.2">
      <c r="B525" t="s">
        <v>13093</v>
      </c>
      <c r="C525" t="s">
        <v>20495</v>
      </c>
      <c r="D525">
        <v>518.81348055869</v>
      </c>
      <c r="E525">
        <v>-3.0147400000000002</v>
      </c>
      <c r="F525">
        <v>1.09615</v>
      </c>
      <c r="G525" s="1">
        <v>1.10467624592819E-31</v>
      </c>
      <c r="J525" t="s">
        <v>13093</v>
      </c>
      <c r="K525" t="s">
        <v>20516</v>
      </c>
      <c r="L525">
        <v>698.48139152081296</v>
      </c>
      <c r="M525">
        <v>-1.9611700000000001</v>
      </c>
      <c r="N525">
        <v>1.1133999999999999</v>
      </c>
      <c r="O525" s="1">
        <v>5.1000528005572001E-9</v>
      </c>
      <c r="Q525" t="s">
        <v>13093</v>
      </c>
      <c r="R525" t="str">
        <f t="shared" si="9"/>
        <v>F02E8.1; asb-2</v>
      </c>
    </row>
    <row r="526" spans="2:18" x14ac:dyDescent="0.2">
      <c r="B526" t="s">
        <v>13093</v>
      </c>
      <c r="C526" t="s">
        <v>14635</v>
      </c>
      <c r="D526">
        <v>519.11455033360198</v>
      </c>
      <c r="E526">
        <v>-2.07111</v>
      </c>
      <c r="F526">
        <v>1.1167800000000001</v>
      </c>
      <c r="G526" s="1">
        <v>5.8960452770869205E-10</v>
      </c>
      <c r="J526" t="s">
        <v>13093</v>
      </c>
      <c r="K526" t="s">
        <v>20517</v>
      </c>
      <c r="L526">
        <v>703.45028010545798</v>
      </c>
      <c r="M526">
        <v>-5.5115499999999997</v>
      </c>
      <c r="N526">
        <v>1.13368</v>
      </c>
      <c r="O526" s="1">
        <v>3.0895729920444801E-40</v>
      </c>
      <c r="Q526" t="s">
        <v>13093</v>
      </c>
      <c r="R526" t="str">
        <f t="shared" si="9"/>
        <v>F59B2.9</v>
      </c>
    </row>
    <row r="527" spans="2:18" x14ac:dyDescent="0.2">
      <c r="B527" t="s">
        <v>13093</v>
      </c>
      <c r="C527" t="s">
        <v>13444</v>
      </c>
      <c r="D527">
        <v>523.02927691869002</v>
      </c>
      <c r="E527">
        <v>-1.8117799999999999</v>
      </c>
      <c r="F527">
        <v>1.1032900000000001</v>
      </c>
      <c r="G527" s="1">
        <v>1.7689092621664701E-8</v>
      </c>
      <c r="J527" t="s">
        <v>13093</v>
      </c>
      <c r="K527" t="s">
        <v>20518</v>
      </c>
      <c r="L527">
        <v>704.66712980961995</v>
      </c>
      <c r="M527">
        <v>-1.7446600000000001</v>
      </c>
      <c r="N527">
        <v>1.1108800000000001</v>
      </c>
      <c r="O527" s="1">
        <v>1.32548158527762E-6</v>
      </c>
      <c r="Q527" t="s">
        <v>13093</v>
      </c>
      <c r="R527" t="str">
        <f t="shared" si="9"/>
        <v>T03F6.3</v>
      </c>
    </row>
    <row r="528" spans="2:18" x14ac:dyDescent="0.2">
      <c r="B528" t="s">
        <v>13093</v>
      </c>
      <c r="C528" t="s">
        <v>14713</v>
      </c>
      <c r="D528">
        <v>523.22164412790005</v>
      </c>
      <c r="E528">
        <v>-2.3663099999999999</v>
      </c>
      <c r="F528">
        <v>1.1187800000000001</v>
      </c>
      <c r="G528" s="1">
        <v>3.1186225890394698E-13</v>
      </c>
      <c r="J528" t="s">
        <v>13093</v>
      </c>
      <c r="K528" t="s">
        <v>20519</v>
      </c>
      <c r="L528">
        <v>711.419002173423</v>
      </c>
      <c r="M528">
        <v>-5.3513999999999999</v>
      </c>
      <c r="N528">
        <v>1.0932299999999999</v>
      </c>
      <c r="O528" s="1">
        <v>1.185422613348E-76</v>
      </c>
      <c r="Q528" t="s">
        <v>13093</v>
      </c>
      <c r="R528" t="str">
        <f t="shared" si="9"/>
        <v>F58E1.13</v>
      </c>
    </row>
    <row r="529" spans="2:18" x14ac:dyDescent="0.2">
      <c r="B529" t="s">
        <v>13093</v>
      </c>
      <c r="C529" t="s">
        <v>21076</v>
      </c>
      <c r="D529">
        <v>525.35804465785702</v>
      </c>
      <c r="E529">
        <v>-1.79135</v>
      </c>
      <c r="F529">
        <v>1.08487</v>
      </c>
      <c r="G529" s="1">
        <v>1.30531365913373E-11</v>
      </c>
      <c r="J529" t="s">
        <v>13093</v>
      </c>
      <c r="K529" t="s">
        <v>20520</v>
      </c>
      <c r="L529">
        <v>716.99307312966198</v>
      </c>
      <c r="M529">
        <v>-2.47268</v>
      </c>
      <c r="N529">
        <v>1.1694899999999999</v>
      </c>
      <c r="O529" s="1">
        <v>9.2150810010998804E-8</v>
      </c>
      <c r="Q529" t="s">
        <v>13093</v>
      </c>
      <c r="R529" t="e">
        <f t="shared" si="9"/>
        <v>#N/A</v>
      </c>
    </row>
    <row r="530" spans="2:18" x14ac:dyDescent="0.2">
      <c r="B530" t="s">
        <v>13093</v>
      </c>
      <c r="C530" t="s">
        <v>14493</v>
      </c>
      <c r="D530">
        <v>531.26260223803399</v>
      </c>
      <c r="E530">
        <v>-1.7324600000000001</v>
      </c>
      <c r="F530">
        <v>1.1758299999999999</v>
      </c>
      <c r="G530">
        <v>3.5611323785925898E-3</v>
      </c>
      <c r="J530" t="s">
        <v>13093</v>
      </c>
      <c r="K530" t="s">
        <v>14182</v>
      </c>
      <c r="L530">
        <v>720.78392700391601</v>
      </c>
      <c r="M530">
        <v>-2.06332</v>
      </c>
      <c r="N530">
        <v>1.1099600000000001</v>
      </c>
      <c r="O530" s="1">
        <v>6.3339787297133394E-11</v>
      </c>
      <c r="Q530" t="s">
        <v>13093</v>
      </c>
      <c r="R530" t="str">
        <f t="shared" si="9"/>
        <v>W03F11.5</v>
      </c>
    </row>
    <row r="531" spans="2:18" x14ac:dyDescent="0.2">
      <c r="B531" t="s">
        <v>349</v>
      </c>
      <c r="C531" t="s">
        <v>4073</v>
      </c>
      <c r="D531">
        <v>533.91507964558105</v>
      </c>
      <c r="E531">
        <v>-1.68875</v>
      </c>
      <c r="F531">
        <v>1.21861</v>
      </c>
      <c r="G531">
        <v>3.0516551059455901E-2</v>
      </c>
      <c r="J531" t="s">
        <v>13093</v>
      </c>
      <c r="K531" t="s">
        <v>14419</v>
      </c>
      <c r="L531">
        <v>721.661913357873</v>
      </c>
      <c r="M531">
        <v>-1.84527</v>
      </c>
      <c r="N531">
        <v>1.1094200000000001</v>
      </c>
      <c r="O531" s="1">
        <v>4.7870287538107002E-8</v>
      </c>
      <c r="Q531" t="s">
        <v>349</v>
      </c>
      <c r="R531" t="e">
        <f t="shared" si="9"/>
        <v>#N/A</v>
      </c>
    </row>
    <row r="532" spans="2:18" x14ac:dyDescent="0.2">
      <c r="B532" t="s">
        <v>13093</v>
      </c>
      <c r="C532" t="s">
        <v>21054</v>
      </c>
      <c r="D532">
        <v>540.02495757278496</v>
      </c>
      <c r="E532">
        <v>-2.0111599999999998</v>
      </c>
      <c r="F532">
        <v>1.0836600000000001</v>
      </c>
      <c r="G532" s="1">
        <v>7.6342894071881203E-17</v>
      </c>
      <c r="J532" t="s">
        <v>13093</v>
      </c>
      <c r="K532" t="s">
        <v>13470</v>
      </c>
      <c r="L532">
        <v>723.30428413646905</v>
      </c>
      <c r="M532">
        <v>-2.1031200000000001</v>
      </c>
      <c r="N532">
        <v>1.1160600000000001</v>
      </c>
      <c r="O532" s="1">
        <v>2.03718807869801E-10</v>
      </c>
      <c r="Q532" t="s">
        <v>13093</v>
      </c>
      <c r="R532" t="e">
        <f t="shared" si="9"/>
        <v>#N/A</v>
      </c>
    </row>
    <row r="533" spans="2:18" x14ac:dyDescent="0.2">
      <c r="B533" t="s">
        <v>13093</v>
      </c>
      <c r="C533" t="s">
        <v>20497</v>
      </c>
      <c r="D533">
        <v>540.33563890722996</v>
      </c>
      <c r="E533">
        <v>-1.60982</v>
      </c>
      <c r="F533">
        <v>1.1373500000000001</v>
      </c>
      <c r="G533">
        <v>1.2361279833211099E-3</v>
      </c>
      <c r="J533" t="s">
        <v>13093</v>
      </c>
      <c r="K533" t="s">
        <v>14259</v>
      </c>
      <c r="L533">
        <v>725.86722937370405</v>
      </c>
      <c r="M533">
        <v>-1.79633</v>
      </c>
      <c r="N533">
        <v>1.1073999999999999</v>
      </c>
      <c r="O533" s="1">
        <v>1.1523458915551E-7</v>
      </c>
      <c r="Q533" t="s">
        <v>13093</v>
      </c>
      <c r="R533" t="str">
        <f t="shared" si="9"/>
        <v>C31E10.8; tbc-19</v>
      </c>
    </row>
    <row r="534" spans="2:18" x14ac:dyDescent="0.2">
      <c r="B534" t="s">
        <v>13093</v>
      </c>
      <c r="C534" t="s">
        <v>14354</v>
      </c>
      <c r="D534">
        <v>542.06147089654996</v>
      </c>
      <c r="E534">
        <v>-9.46997</v>
      </c>
      <c r="F534">
        <v>1.1297600000000001</v>
      </c>
      <c r="G534" s="1">
        <v>1.5580013400574799E-73</v>
      </c>
      <c r="J534" t="s">
        <v>13093</v>
      </c>
      <c r="K534" t="s">
        <v>14099</v>
      </c>
      <c r="L534">
        <v>732.83670611668799</v>
      </c>
      <c r="M534">
        <v>-1.5815399999999999</v>
      </c>
      <c r="N534">
        <v>1.10602</v>
      </c>
      <c r="O534" s="1">
        <v>4.7352903882786899E-5</v>
      </c>
      <c r="Q534" t="s">
        <v>13093</v>
      </c>
      <c r="R534" t="str">
        <f t="shared" si="9"/>
        <v>F22B7.9</v>
      </c>
    </row>
    <row r="535" spans="2:18" x14ac:dyDescent="0.2">
      <c r="B535" t="s">
        <v>15528</v>
      </c>
      <c r="C535" t="s">
        <v>18430</v>
      </c>
      <c r="D535">
        <v>550.02522667293204</v>
      </c>
      <c r="E535">
        <v>-1.54634</v>
      </c>
      <c r="F535">
        <v>1.08795</v>
      </c>
      <c r="G535" s="1">
        <v>2.14981593708644E-6</v>
      </c>
      <c r="J535" t="s">
        <v>13093</v>
      </c>
      <c r="K535" t="s">
        <v>20521</v>
      </c>
      <c r="L535">
        <v>733.77632251743603</v>
      </c>
      <c r="M535">
        <v>-1.81457</v>
      </c>
      <c r="N535">
        <v>1.1096200000000001</v>
      </c>
      <c r="O535" s="1">
        <v>1.24569840037209E-7</v>
      </c>
      <c r="Q535" t="s">
        <v>15528</v>
      </c>
      <c r="R535" t="str">
        <f t="shared" si="9"/>
        <v>C13F10.4</v>
      </c>
    </row>
    <row r="536" spans="2:18" x14ac:dyDescent="0.2">
      <c r="B536" t="s">
        <v>13093</v>
      </c>
      <c r="C536" t="s">
        <v>21066</v>
      </c>
      <c r="D536">
        <v>553.98432134332995</v>
      </c>
      <c r="E536">
        <v>-1.88361</v>
      </c>
      <c r="F536">
        <v>1.1145499999999999</v>
      </c>
      <c r="G536" s="1">
        <v>5.8457090435355699E-8</v>
      </c>
      <c r="J536" t="s">
        <v>13093</v>
      </c>
      <c r="K536" t="s">
        <v>15469</v>
      </c>
      <c r="L536">
        <v>740.81545588364202</v>
      </c>
      <c r="M536">
        <v>-3.5194299999999998</v>
      </c>
      <c r="N536">
        <v>1.0994699999999999</v>
      </c>
      <c r="O536" s="1">
        <v>2.3862536332941602E-38</v>
      </c>
      <c r="Q536" t="s">
        <v>13093</v>
      </c>
      <c r="R536" t="e">
        <f t="shared" si="9"/>
        <v>#N/A</v>
      </c>
    </row>
    <row r="537" spans="2:18" x14ac:dyDescent="0.2">
      <c r="B537" t="s">
        <v>349</v>
      </c>
      <c r="C537" t="s">
        <v>8549</v>
      </c>
      <c r="D537">
        <v>555.64850239236705</v>
      </c>
      <c r="E537">
        <v>-1.68618</v>
      </c>
      <c r="F537">
        <v>1.1607499999999999</v>
      </c>
      <c r="G537">
        <v>2.4574089229241602E-3</v>
      </c>
      <c r="J537" t="s">
        <v>13093</v>
      </c>
      <c r="K537" t="s">
        <v>20522</v>
      </c>
      <c r="L537">
        <v>750.98312984985398</v>
      </c>
      <c r="M537">
        <v>-2.4460899999999999</v>
      </c>
      <c r="N537">
        <v>1.11876</v>
      </c>
      <c r="O537" s="1">
        <v>3.4450567380353602E-14</v>
      </c>
      <c r="Q537" t="s">
        <v>349</v>
      </c>
      <c r="R537" t="e">
        <f t="shared" si="9"/>
        <v>#N/A</v>
      </c>
    </row>
    <row r="538" spans="2:18" x14ac:dyDescent="0.2">
      <c r="B538" t="s">
        <v>13093</v>
      </c>
      <c r="C538" t="s">
        <v>20499</v>
      </c>
      <c r="D538">
        <v>558.910287387935</v>
      </c>
      <c r="E538">
        <v>-6.1547200000000002</v>
      </c>
      <c r="F538">
        <v>1.1350800000000001</v>
      </c>
      <c r="G538" s="1">
        <v>8.0115321067653403E-45</v>
      </c>
      <c r="J538" t="s">
        <v>13093</v>
      </c>
      <c r="K538" t="s">
        <v>13966</v>
      </c>
      <c r="L538">
        <v>756.23909821662801</v>
      </c>
      <c r="M538">
        <v>-2.7014900000000002</v>
      </c>
      <c r="N538">
        <v>1.1122700000000001</v>
      </c>
      <c r="O538" s="1">
        <v>2.86452733211973E-19</v>
      </c>
      <c r="Q538" t="s">
        <v>13093</v>
      </c>
      <c r="R538" t="str">
        <f t="shared" si="9"/>
        <v>PseudogeneY102A5C.6</v>
      </c>
    </row>
    <row r="539" spans="2:18" x14ac:dyDescent="0.2">
      <c r="B539" t="s">
        <v>13093</v>
      </c>
      <c r="C539" t="s">
        <v>14416</v>
      </c>
      <c r="D539">
        <v>565.31368404204295</v>
      </c>
      <c r="E539">
        <v>-4.3778600000000001</v>
      </c>
      <c r="F539">
        <v>1.13401</v>
      </c>
      <c r="G539" s="1">
        <v>3.0171175416305999E-30</v>
      </c>
      <c r="J539" t="s">
        <v>13093</v>
      </c>
      <c r="K539" t="s">
        <v>20523</v>
      </c>
      <c r="L539">
        <v>759.63996250840296</v>
      </c>
      <c r="M539">
        <v>-5.5121900000000004</v>
      </c>
      <c r="N539">
        <v>1.13592</v>
      </c>
      <c r="O539" s="1">
        <v>4.8957455987653703E-39</v>
      </c>
      <c r="Q539" t="s">
        <v>13093</v>
      </c>
      <c r="R539" t="str">
        <f t="shared" si="9"/>
        <v>Y48G1C.5</v>
      </c>
    </row>
    <row r="540" spans="2:18" x14ac:dyDescent="0.2">
      <c r="B540" t="s">
        <v>19170</v>
      </c>
      <c r="C540" t="s">
        <v>19196</v>
      </c>
      <c r="D540">
        <v>565.812267968588</v>
      </c>
      <c r="E540">
        <v>-8.2738300000000002</v>
      </c>
      <c r="F540">
        <v>1.1251100000000001</v>
      </c>
      <c r="G540" s="1">
        <v>1.3088768241800801E-69</v>
      </c>
      <c r="J540" t="s">
        <v>13093</v>
      </c>
      <c r="K540" t="s">
        <v>20524</v>
      </c>
      <c r="L540">
        <v>762.32948480217499</v>
      </c>
      <c r="M540">
        <v>-1.6649700000000001</v>
      </c>
      <c r="N540">
        <v>1.0892200000000001</v>
      </c>
      <c r="O540" s="1">
        <v>3.24888948008156E-8</v>
      </c>
      <c r="Q540" t="s">
        <v>19170</v>
      </c>
      <c r="R540" t="e">
        <f t="shared" si="9"/>
        <v>#N/A</v>
      </c>
    </row>
    <row r="541" spans="2:18" x14ac:dyDescent="0.2">
      <c r="B541" t="s">
        <v>13093</v>
      </c>
      <c r="C541" t="s">
        <v>14241</v>
      </c>
      <c r="D541">
        <v>565.91167310491596</v>
      </c>
      <c r="E541">
        <v>-7.6096599999999999</v>
      </c>
      <c r="F541">
        <v>1.1335999999999999</v>
      </c>
      <c r="G541" s="1">
        <v>7.2571869278810005E-57</v>
      </c>
      <c r="J541" t="s">
        <v>13093</v>
      </c>
      <c r="K541" t="s">
        <v>15032</v>
      </c>
      <c r="L541">
        <v>764.69226725464398</v>
      </c>
      <c r="M541">
        <v>-1.57847</v>
      </c>
      <c r="N541">
        <v>1.08725</v>
      </c>
      <c r="O541" s="1">
        <v>5.6562134863609705E-7</v>
      </c>
      <c r="Q541" t="s">
        <v>13093</v>
      </c>
      <c r="R541" t="e">
        <f t="shared" si="9"/>
        <v>#N/A</v>
      </c>
    </row>
    <row r="542" spans="2:18" x14ac:dyDescent="0.2">
      <c r="B542" t="s">
        <v>13093</v>
      </c>
      <c r="C542" t="s">
        <v>20500</v>
      </c>
      <c r="D542">
        <v>570.59208278535903</v>
      </c>
      <c r="E542">
        <v>-3.3102299999999998</v>
      </c>
      <c r="F542">
        <v>1.10819</v>
      </c>
      <c r="G542" s="1">
        <v>8.4356252470114396E-30</v>
      </c>
      <c r="J542" t="s">
        <v>13093</v>
      </c>
      <c r="K542" t="s">
        <v>13399</v>
      </c>
      <c r="L542">
        <v>765.67004558467795</v>
      </c>
      <c r="M542">
        <v>-6.0355499999999997</v>
      </c>
      <c r="N542">
        <v>1.1857500000000001</v>
      </c>
      <c r="O542" s="1">
        <v>1.9336885618079999E-24</v>
      </c>
      <c r="Q542" t="s">
        <v>13093</v>
      </c>
      <c r="R542" t="str">
        <f t="shared" si="9"/>
        <v>C13B9.4; pdfr-1</v>
      </c>
    </row>
    <row r="543" spans="2:18" x14ac:dyDescent="0.2">
      <c r="B543" t="s">
        <v>13093</v>
      </c>
      <c r="C543" t="s">
        <v>15109</v>
      </c>
      <c r="D543">
        <v>574.05035218615899</v>
      </c>
      <c r="E543">
        <v>-4.4856100000000003</v>
      </c>
      <c r="F543">
        <v>1.0947100000000001</v>
      </c>
      <c r="G543" s="1">
        <v>1.0504867318631099E-59</v>
      </c>
      <c r="J543" t="s">
        <v>13093</v>
      </c>
      <c r="K543" t="s">
        <v>20525</v>
      </c>
      <c r="L543">
        <v>765.98336525581999</v>
      </c>
      <c r="M543">
        <v>-10.4039</v>
      </c>
      <c r="N543">
        <v>1.1169100000000001</v>
      </c>
      <c r="O543" s="1">
        <v>4.4231797671901399E-97</v>
      </c>
      <c r="Q543" t="s">
        <v>13093</v>
      </c>
      <c r="R543" t="str">
        <f t="shared" si="9"/>
        <v>F21G4.5</v>
      </c>
    </row>
    <row r="544" spans="2:18" x14ac:dyDescent="0.2">
      <c r="B544" t="s">
        <v>13093</v>
      </c>
      <c r="C544" t="s">
        <v>14670</v>
      </c>
      <c r="D544">
        <v>576.07069868873998</v>
      </c>
      <c r="E544">
        <v>-11.646800000000001</v>
      </c>
      <c r="F544">
        <v>1.08782</v>
      </c>
      <c r="G544" s="1">
        <v>6.7596594314729704E-184</v>
      </c>
      <c r="J544" t="s">
        <v>13093</v>
      </c>
      <c r="K544" t="s">
        <v>20526</v>
      </c>
      <c r="L544">
        <v>776.16867793813401</v>
      </c>
      <c r="M544">
        <v>-2.30565</v>
      </c>
      <c r="N544">
        <v>1.0692900000000001</v>
      </c>
      <c r="O544" s="1">
        <v>6.5338485164370204E-34</v>
      </c>
      <c r="Q544" t="s">
        <v>13093</v>
      </c>
      <c r="R544" t="str">
        <f t="shared" si="9"/>
        <v>Y41C4A.12</v>
      </c>
    </row>
    <row r="545" spans="2:18" x14ac:dyDescent="0.2">
      <c r="B545" t="s">
        <v>13093</v>
      </c>
      <c r="C545" t="s">
        <v>20501</v>
      </c>
      <c r="D545">
        <v>577.56795677268406</v>
      </c>
      <c r="E545">
        <v>-3.8428599999999999</v>
      </c>
      <c r="F545">
        <v>1.07887</v>
      </c>
      <c r="G545" s="1">
        <v>3.6344121483435498E-68</v>
      </c>
      <c r="J545" t="s">
        <v>349</v>
      </c>
      <c r="K545" t="s">
        <v>7467</v>
      </c>
      <c r="L545">
        <v>779.50999026775298</v>
      </c>
      <c r="M545">
        <v>-1.5049699999999999</v>
      </c>
      <c r="N545">
        <v>1.1569100000000001</v>
      </c>
      <c r="O545">
        <v>2.3877874462531999E-2</v>
      </c>
      <c r="Q545" t="s">
        <v>13093</v>
      </c>
      <c r="R545" t="str">
        <f t="shared" si="9"/>
        <v>CDSH12D21.8</v>
      </c>
    </row>
    <row r="546" spans="2:18" x14ac:dyDescent="0.2">
      <c r="B546" t="s">
        <v>15528</v>
      </c>
      <c r="C546" t="s">
        <v>13366</v>
      </c>
      <c r="D546">
        <v>578.04448634357902</v>
      </c>
      <c r="E546">
        <v>-2.44597</v>
      </c>
      <c r="F546">
        <v>1.1046800000000001</v>
      </c>
      <c r="G546" s="1">
        <v>6.04165621710736E-18</v>
      </c>
      <c r="J546" t="s">
        <v>15528</v>
      </c>
      <c r="K546" t="s">
        <v>16089</v>
      </c>
      <c r="L546">
        <v>781.90628530701099</v>
      </c>
      <c r="M546">
        <v>-1.73082</v>
      </c>
      <c r="N546">
        <v>1.10425</v>
      </c>
      <c r="O546" s="1">
        <v>3.7449877927697902E-7</v>
      </c>
      <c r="Q546" t="s">
        <v>15528</v>
      </c>
      <c r="R546" t="str">
        <f t="shared" si="9"/>
        <v>Y37A1B.17</v>
      </c>
    </row>
    <row r="547" spans="2:18" x14ac:dyDescent="0.2">
      <c r="B547" t="s">
        <v>13093</v>
      </c>
      <c r="C547" t="s">
        <v>13366</v>
      </c>
      <c r="D547">
        <v>578.04448634357902</v>
      </c>
      <c r="E547">
        <v>-2.44597</v>
      </c>
      <c r="F547">
        <v>1.1046800000000001</v>
      </c>
      <c r="G547" s="1">
        <v>6.04165621710736E-18</v>
      </c>
      <c r="J547" t="s">
        <v>13093</v>
      </c>
      <c r="K547" t="s">
        <v>20527</v>
      </c>
      <c r="L547">
        <v>783.31099288230496</v>
      </c>
      <c r="M547">
        <v>-3.1278700000000002</v>
      </c>
      <c r="N547">
        <v>1.07002</v>
      </c>
      <c r="O547" s="1">
        <v>1.52000795074834E-61</v>
      </c>
      <c r="Q547" t="s">
        <v>13093</v>
      </c>
      <c r="R547" t="str">
        <f t="shared" si="9"/>
        <v>Y37A1B.17</v>
      </c>
    </row>
    <row r="548" spans="2:18" x14ac:dyDescent="0.2">
      <c r="B548" t="s">
        <v>13093</v>
      </c>
      <c r="C548" t="s">
        <v>20502</v>
      </c>
      <c r="D548">
        <v>584.39351118896298</v>
      </c>
      <c r="E548">
        <v>-2.60934</v>
      </c>
      <c r="F548">
        <v>1.0875999999999999</v>
      </c>
      <c r="G548" s="1">
        <v>1.19005819366309E-28</v>
      </c>
      <c r="J548" t="s">
        <v>13093</v>
      </c>
      <c r="K548" t="s">
        <v>14272</v>
      </c>
      <c r="L548">
        <v>783.42150637453994</v>
      </c>
      <c r="M548">
        <v>-1.7504299999999999</v>
      </c>
      <c r="N548">
        <v>1.1222099999999999</v>
      </c>
      <c r="O548" s="1">
        <v>1.15740096498913E-5</v>
      </c>
      <c r="Q548" t="s">
        <v>13093</v>
      </c>
      <c r="R548" t="str">
        <f t="shared" si="9"/>
        <v>Y119D3B.7; fbxa-63</v>
      </c>
    </row>
    <row r="549" spans="2:18" x14ac:dyDescent="0.2">
      <c r="B549" t="s">
        <v>13093</v>
      </c>
      <c r="C549" t="s">
        <v>20503</v>
      </c>
      <c r="D549">
        <v>585.69448840178802</v>
      </c>
      <c r="E549">
        <v>-7.8890500000000001</v>
      </c>
      <c r="F549">
        <v>1.09388</v>
      </c>
      <c r="G549" s="1">
        <v>1.7168141126912798E-114</v>
      </c>
      <c r="J549" t="s">
        <v>13093</v>
      </c>
      <c r="K549" t="s">
        <v>20528</v>
      </c>
      <c r="L549">
        <v>795.85260224172998</v>
      </c>
      <c r="M549">
        <v>-1.82541</v>
      </c>
      <c r="N549">
        <v>1.0870899999999999</v>
      </c>
      <c r="O549" s="1">
        <v>1.04346668256979E-11</v>
      </c>
      <c r="Q549" t="s">
        <v>13093</v>
      </c>
      <c r="R549" t="str">
        <f t="shared" si="9"/>
        <v>F11A6.2; scrm-4</v>
      </c>
    </row>
    <row r="550" spans="2:18" x14ac:dyDescent="0.2">
      <c r="B550" t="s">
        <v>13093</v>
      </c>
      <c r="C550" t="s">
        <v>20504</v>
      </c>
      <c r="D550">
        <v>586.44809609740105</v>
      </c>
      <c r="E550">
        <v>-4.2003899999999996</v>
      </c>
      <c r="F550">
        <v>1.10209</v>
      </c>
      <c r="G550" s="1">
        <v>1.75110256142082E-47</v>
      </c>
      <c r="J550" t="s">
        <v>13093</v>
      </c>
      <c r="K550" t="s">
        <v>20529</v>
      </c>
      <c r="L550">
        <v>797.43578239384499</v>
      </c>
      <c r="M550">
        <v>-2.4939800000000001</v>
      </c>
      <c r="N550">
        <v>1.11792</v>
      </c>
      <c r="O550" s="1">
        <v>5.6036634500385203E-15</v>
      </c>
      <c r="Q550" t="s">
        <v>13093</v>
      </c>
      <c r="R550" t="str">
        <f t="shared" si="9"/>
        <v>F14D2.13; bath-28</v>
      </c>
    </row>
    <row r="551" spans="2:18" x14ac:dyDescent="0.2">
      <c r="B551" t="s">
        <v>13093</v>
      </c>
      <c r="C551" t="s">
        <v>20505</v>
      </c>
      <c r="D551">
        <v>586.73873234917403</v>
      </c>
      <c r="E551">
        <v>-2.5626600000000002</v>
      </c>
      <c r="F551">
        <v>1.11063</v>
      </c>
      <c r="G551" s="1">
        <v>6.9694660368894896E-18</v>
      </c>
      <c r="J551" t="s">
        <v>13093</v>
      </c>
      <c r="K551" t="s">
        <v>20530</v>
      </c>
      <c r="L551">
        <v>800.34080330707798</v>
      </c>
      <c r="M551">
        <v>-2.9408300000000001</v>
      </c>
      <c r="N551">
        <v>1.11456</v>
      </c>
      <c r="O551" s="1">
        <v>9.1935588896377496E-22</v>
      </c>
      <c r="Q551" t="s">
        <v>13093</v>
      </c>
      <c r="R551" t="str">
        <f t="shared" si="9"/>
        <v>W02G9.2; kel-8</v>
      </c>
    </row>
    <row r="552" spans="2:18" x14ac:dyDescent="0.2">
      <c r="B552" t="s">
        <v>13093</v>
      </c>
      <c r="C552" t="s">
        <v>13692</v>
      </c>
      <c r="D552">
        <v>588.65651918960202</v>
      </c>
      <c r="E552">
        <v>-1.7003200000000001</v>
      </c>
      <c r="F552">
        <v>1.0689900000000001</v>
      </c>
      <c r="G552" s="1">
        <v>3.5229951885539098E-14</v>
      </c>
      <c r="J552" t="s">
        <v>13093</v>
      </c>
      <c r="K552" t="s">
        <v>14235</v>
      </c>
      <c r="L552">
        <v>816.93875101529898</v>
      </c>
      <c r="M552">
        <v>-8.7180900000000001</v>
      </c>
      <c r="N552">
        <v>1.13289</v>
      </c>
      <c r="O552" s="1">
        <v>2.8260014035158999E-65</v>
      </c>
      <c r="Q552" t="s">
        <v>13093</v>
      </c>
      <c r="R552" t="e">
        <f t="shared" si="9"/>
        <v>#N/A</v>
      </c>
    </row>
    <row r="553" spans="2:18" x14ac:dyDescent="0.2">
      <c r="B553" t="s">
        <v>13093</v>
      </c>
      <c r="C553" t="s">
        <v>15486</v>
      </c>
      <c r="D553">
        <v>589.68421966020799</v>
      </c>
      <c r="E553">
        <v>-8.4828399999999995</v>
      </c>
      <c r="F553">
        <v>1.1269499999999999</v>
      </c>
      <c r="G553" s="1">
        <v>2.5198028558026101E-69</v>
      </c>
      <c r="J553" t="s">
        <v>13093</v>
      </c>
      <c r="K553" t="s">
        <v>20531</v>
      </c>
      <c r="L553">
        <v>820.66063322671403</v>
      </c>
      <c r="M553">
        <v>-5.4987399999999997</v>
      </c>
      <c r="N553">
        <v>1.1340399999999999</v>
      </c>
      <c r="O553" s="1">
        <v>6.2249126212564002E-40</v>
      </c>
      <c r="Q553" t="s">
        <v>13093</v>
      </c>
      <c r="R553" t="str">
        <f t="shared" si="9"/>
        <v>Y57A10C.10</v>
      </c>
    </row>
    <row r="554" spans="2:18" x14ac:dyDescent="0.2">
      <c r="B554" t="s">
        <v>13093</v>
      </c>
      <c r="C554" t="s">
        <v>15286</v>
      </c>
      <c r="D554">
        <v>598.673750662359</v>
      </c>
      <c r="E554">
        <v>-3.79481</v>
      </c>
      <c r="F554">
        <v>1.0792299999999999</v>
      </c>
      <c r="G554" s="1">
        <v>2.4484344178858401E-66</v>
      </c>
      <c r="J554" t="s">
        <v>13093</v>
      </c>
      <c r="K554" t="s">
        <v>20532</v>
      </c>
      <c r="L554">
        <v>825.09903506701403</v>
      </c>
      <c r="M554">
        <v>-1.97054</v>
      </c>
      <c r="N554">
        <v>1.0687</v>
      </c>
      <c r="O554" s="1">
        <v>6.5757488124365198E-23</v>
      </c>
      <c r="Q554" t="s">
        <v>13093</v>
      </c>
      <c r="R554" t="str">
        <f t="shared" si="9"/>
        <v>H12D21.9</v>
      </c>
    </row>
    <row r="555" spans="2:18" x14ac:dyDescent="0.2">
      <c r="B555" t="s">
        <v>13093</v>
      </c>
      <c r="C555" t="s">
        <v>21040</v>
      </c>
      <c r="D555">
        <v>605.485161052948</v>
      </c>
      <c r="E555">
        <v>-2.6546599999999998</v>
      </c>
      <c r="F555">
        <v>1.11476</v>
      </c>
      <c r="G555" s="1">
        <v>5.9616945978437701E-18</v>
      </c>
      <c r="J555" t="s">
        <v>13093</v>
      </c>
      <c r="K555" t="s">
        <v>13424</v>
      </c>
      <c r="L555">
        <v>841.73505724030599</v>
      </c>
      <c r="M555">
        <v>-1.6968099999999999</v>
      </c>
      <c r="N555">
        <v>1.1212599999999999</v>
      </c>
      <c r="O555" s="1">
        <v>3.4484975423443701E-5</v>
      </c>
      <c r="Q555" t="s">
        <v>13093</v>
      </c>
      <c r="R555" t="e">
        <f t="shared" si="9"/>
        <v>#N/A</v>
      </c>
    </row>
    <row r="556" spans="2:18" x14ac:dyDescent="0.2">
      <c r="B556" t="s">
        <v>13093</v>
      </c>
      <c r="C556" t="s">
        <v>21091</v>
      </c>
      <c r="D556">
        <v>607.22024914391602</v>
      </c>
      <c r="E556">
        <v>-1.6894</v>
      </c>
      <c r="F556">
        <v>1.1297900000000001</v>
      </c>
      <c r="G556">
        <v>1.2195756429564299E-4</v>
      </c>
      <c r="J556" t="s">
        <v>13093</v>
      </c>
      <c r="K556" t="s">
        <v>20533</v>
      </c>
      <c r="L556">
        <v>846.02758981383704</v>
      </c>
      <c r="M556">
        <v>-4.26851</v>
      </c>
      <c r="N556">
        <v>1.11338</v>
      </c>
      <c r="O556" s="1">
        <v>1.01262779594004E-39</v>
      </c>
      <c r="Q556" t="s">
        <v>13093</v>
      </c>
      <c r="R556" t="e">
        <f t="shared" si="9"/>
        <v>#N/A</v>
      </c>
    </row>
    <row r="557" spans="2:18" x14ac:dyDescent="0.2">
      <c r="B557" t="s">
        <v>13093</v>
      </c>
      <c r="C557" t="s">
        <v>13821</v>
      </c>
      <c r="D557">
        <v>608.49617622303094</v>
      </c>
      <c r="E557">
        <v>-5.6684799999999997</v>
      </c>
      <c r="F557">
        <v>1.1034299999999999</v>
      </c>
      <c r="G557" s="1">
        <v>2.32029059797928E-67</v>
      </c>
      <c r="J557" t="s">
        <v>13093</v>
      </c>
      <c r="K557" t="s">
        <v>15087</v>
      </c>
      <c r="L557">
        <v>846.46721090978895</v>
      </c>
      <c r="M557">
        <v>-3.5332699999999999</v>
      </c>
      <c r="N557">
        <v>1.0854200000000001</v>
      </c>
      <c r="O557" s="1">
        <v>1.7578869416539699E-51</v>
      </c>
      <c r="Q557" t="s">
        <v>13093</v>
      </c>
      <c r="R557" t="str">
        <f t="shared" si="9"/>
        <v>C16C8.20</v>
      </c>
    </row>
    <row r="558" spans="2:18" x14ac:dyDescent="0.2">
      <c r="B558" t="s">
        <v>13093</v>
      </c>
      <c r="C558" t="s">
        <v>20506</v>
      </c>
      <c r="D558">
        <v>610.56466266815403</v>
      </c>
      <c r="E558">
        <v>-1.52233</v>
      </c>
      <c r="F558">
        <v>1.1134999999999999</v>
      </c>
      <c r="G558">
        <v>5.7461074188920396E-4</v>
      </c>
      <c r="J558" t="s">
        <v>13093</v>
      </c>
      <c r="K558" t="s">
        <v>13313</v>
      </c>
      <c r="L558">
        <v>852.50164147827604</v>
      </c>
      <c r="M558">
        <v>-1.5259799999999999</v>
      </c>
      <c r="N558">
        <v>1.09649</v>
      </c>
      <c r="O558" s="1">
        <v>3.9735433822700797E-5</v>
      </c>
      <c r="Q558" t="s">
        <v>13093</v>
      </c>
      <c r="R558" t="str">
        <f t="shared" si="9"/>
        <v>B0244.2; ida-1</v>
      </c>
    </row>
    <row r="559" spans="2:18" x14ac:dyDescent="0.2">
      <c r="B559" t="s">
        <v>349</v>
      </c>
      <c r="C559" t="s">
        <v>11882</v>
      </c>
      <c r="D559">
        <v>616.74130807105701</v>
      </c>
      <c r="E559">
        <v>-1.6331500000000001</v>
      </c>
      <c r="F559">
        <v>1.19703</v>
      </c>
      <c r="G559">
        <v>2.51432046976626E-2</v>
      </c>
      <c r="J559" t="s">
        <v>13093</v>
      </c>
      <c r="K559" t="s">
        <v>13428</v>
      </c>
      <c r="L559">
        <v>853.28150497567503</v>
      </c>
      <c r="M559">
        <v>-5.2137399999999996</v>
      </c>
      <c r="N559">
        <v>1.1814800000000001</v>
      </c>
      <c r="O559" s="1">
        <v>1.41304161960639E-21</v>
      </c>
      <c r="Q559" t="s">
        <v>349</v>
      </c>
      <c r="R559" t="e">
        <f t="shared" si="9"/>
        <v>#N/A</v>
      </c>
    </row>
    <row r="560" spans="2:18" x14ac:dyDescent="0.2">
      <c r="B560" t="s">
        <v>13093</v>
      </c>
      <c r="C560" t="s">
        <v>20507</v>
      </c>
      <c r="D560">
        <v>619.11973354851</v>
      </c>
      <c r="E560">
        <v>-2.4129399999999999</v>
      </c>
      <c r="F560">
        <v>1.16127</v>
      </c>
      <c r="G560" s="1">
        <v>4.3310897492780297E-8</v>
      </c>
      <c r="J560" t="s">
        <v>13093</v>
      </c>
      <c r="K560" t="s">
        <v>20534</v>
      </c>
      <c r="L560">
        <v>855.34610175478497</v>
      </c>
      <c r="M560">
        <v>-2.6998799999999998</v>
      </c>
      <c r="N560">
        <v>1.0630500000000001</v>
      </c>
      <c r="O560" s="1">
        <v>3.2120259562108101E-57</v>
      </c>
      <c r="Q560" t="s">
        <v>13093</v>
      </c>
      <c r="R560" t="str">
        <f t="shared" si="9"/>
        <v>F45C12.8; fbxa-184</v>
      </c>
    </row>
    <row r="561" spans="2:18" x14ac:dyDescent="0.2">
      <c r="B561" t="s">
        <v>15528</v>
      </c>
      <c r="C561" t="s">
        <v>21126</v>
      </c>
      <c r="D561">
        <v>620.93508763951797</v>
      </c>
      <c r="E561">
        <v>-1.5239400000000001</v>
      </c>
      <c r="F561">
        <v>1.08456</v>
      </c>
      <c r="G561" s="1">
        <v>1.9566211013081699E-6</v>
      </c>
      <c r="J561" t="s">
        <v>15528</v>
      </c>
      <c r="K561" t="s">
        <v>20535</v>
      </c>
      <c r="L561">
        <v>856.88295339270701</v>
      </c>
      <c r="M561">
        <v>-22.143699999999999</v>
      </c>
      <c r="N561">
        <v>1.08876</v>
      </c>
      <c r="O561" s="1">
        <v>7.39161836279244E-287</v>
      </c>
      <c r="Q561" t="s">
        <v>15528</v>
      </c>
      <c r="R561" t="e">
        <f t="shared" si="9"/>
        <v>#N/A</v>
      </c>
    </row>
    <row r="562" spans="2:18" x14ac:dyDescent="0.2">
      <c r="B562" t="s">
        <v>13093</v>
      </c>
      <c r="C562" t="s">
        <v>21135</v>
      </c>
      <c r="D562">
        <v>622.98978494029598</v>
      </c>
      <c r="E562">
        <v>-1.5037</v>
      </c>
      <c r="F562">
        <v>1.0930500000000001</v>
      </c>
      <c r="G562" s="1">
        <v>3.4613674317921598E-5</v>
      </c>
      <c r="J562" t="s">
        <v>13093</v>
      </c>
      <c r="K562" t="s">
        <v>13416</v>
      </c>
      <c r="L562">
        <v>861.79777615949502</v>
      </c>
      <c r="M562">
        <v>-1.7405299999999999</v>
      </c>
      <c r="N562">
        <v>1.08152</v>
      </c>
      <c r="O562" s="1">
        <v>2.6815844208743899E-11</v>
      </c>
      <c r="Q562" t="s">
        <v>13093</v>
      </c>
      <c r="R562" t="e">
        <f t="shared" si="9"/>
        <v>#N/A</v>
      </c>
    </row>
    <row r="563" spans="2:18" x14ac:dyDescent="0.2">
      <c r="B563" t="s">
        <v>349</v>
      </c>
      <c r="C563" t="s">
        <v>2136</v>
      </c>
      <c r="D563">
        <v>623.42704943572096</v>
      </c>
      <c r="E563">
        <v>-1.7914600000000001</v>
      </c>
      <c r="F563">
        <v>1.12504</v>
      </c>
      <c r="G563" s="1">
        <v>6.4292452583769998E-6</v>
      </c>
      <c r="J563" t="s">
        <v>13093</v>
      </c>
      <c r="K563" t="s">
        <v>13736</v>
      </c>
      <c r="L563">
        <v>866.58441448920405</v>
      </c>
      <c r="M563">
        <v>-1.5233300000000001</v>
      </c>
      <c r="N563">
        <v>1.08429</v>
      </c>
      <c r="O563" s="1">
        <v>2.0960904467790899E-6</v>
      </c>
      <c r="Q563" t="s">
        <v>349</v>
      </c>
      <c r="R563" t="e">
        <f t="shared" si="9"/>
        <v>#N/A</v>
      </c>
    </row>
    <row r="564" spans="2:18" x14ac:dyDescent="0.2">
      <c r="B564" t="s">
        <v>349</v>
      </c>
      <c r="C564" t="s">
        <v>2339</v>
      </c>
      <c r="D564">
        <v>626.78149355085304</v>
      </c>
      <c r="E564">
        <v>-1.6991000000000001</v>
      </c>
      <c r="F564">
        <v>1.1356900000000001</v>
      </c>
      <c r="G564">
        <v>2.0788636703609399E-4</v>
      </c>
      <c r="J564" t="s">
        <v>13093</v>
      </c>
      <c r="K564" t="s">
        <v>20536</v>
      </c>
      <c r="L564">
        <v>875.96828109746605</v>
      </c>
      <c r="M564">
        <v>-1.7831399999999999</v>
      </c>
      <c r="N564">
        <v>1.0900700000000001</v>
      </c>
      <c r="O564" s="1">
        <v>3.12303077278766E-10</v>
      </c>
      <c r="Q564" t="s">
        <v>349</v>
      </c>
      <c r="R564" t="e">
        <f t="shared" si="9"/>
        <v>#N/A</v>
      </c>
    </row>
    <row r="565" spans="2:18" x14ac:dyDescent="0.2">
      <c r="B565" t="s">
        <v>13093</v>
      </c>
      <c r="C565" t="s">
        <v>14507</v>
      </c>
      <c r="D565">
        <v>627.31213291843096</v>
      </c>
      <c r="E565">
        <v>-2.2660900000000002</v>
      </c>
      <c r="F565">
        <v>1.0927100000000001</v>
      </c>
      <c r="G565" s="1">
        <v>7.03911152268899E-19</v>
      </c>
      <c r="J565" t="s">
        <v>349</v>
      </c>
      <c r="K565" t="s">
        <v>12568</v>
      </c>
      <c r="L565">
        <v>878.50254780566604</v>
      </c>
      <c r="M565">
        <v>-1.5140800000000001</v>
      </c>
      <c r="N565">
        <v>1.16997</v>
      </c>
      <c r="O565">
        <v>3.66288594567327E-2</v>
      </c>
      <c r="Q565" t="s">
        <v>13093</v>
      </c>
      <c r="R565" t="str">
        <f t="shared" si="9"/>
        <v>D1025.10</v>
      </c>
    </row>
    <row r="566" spans="2:18" x14ac:dyDescent="0.2">
      <c r="B566" t="s">
        <v>13093</v>
      </c>
      <c r="C566" t="s">
        <v>20508</v>
      </c>
      <c r="D566">
        <v>629.01482043650503</v>
      </c>
      <c r="E566">
        <v>-29.944199999999999</v>
      </c>
      <c r="F566">
        <v>1.17177</v>
      </c>
      <c r="G566" s="1">
        <v>1.7708371810645899E-99</v>
      </c>
      <c r="J566" t="s">
        <v>13093</v>
      </c>
      <c r="K566" t="s">
        <v>20537</v>
      </c>
      <c r="L566">
        <v>882.57500485772005</v>
      </c>
      <c r="M566">
        <v>-1.9102300000000001</v>
      </c>
      <c r="N566">
        <v>1.09721</v>
      </c>
      <c r="O566" s="1">
        <v>5.0628191122755703E-11</v>
      </c>
      <c r="Q566" t="s">
        <v>13093</v>
      </c>
      <c r="R566" t="str">
        <f t="shared" si="9"/>
        <v>W08D2.1; egl-20</v>
      </c>
    </row>
    <row r="567" spans="2:18" x14ac:dyDescent="0.2">
      <c r="B567" t="s">
        <v>13093</v>
      </c>
      <c r="C567" t="s">
        <v>14801</v>
      </c>
      <c r="D567">
        <v>630.06627178051303</v>
      </c>
      <c r="E567">
        <v>-1.57491</v>
      </c>
      <c r="F567">
        <v>1.09091</v>
      </c>
      <c r="G567" s="1">
        <v>1.67678483168734E-6</v>
      </c>
      <c r="J567" t="s">
        <v>13093</v>
      </c>
      <c r="K567" t="s">
        <v>20538</v>
      </c>
      <c r="L567">
        <v>886.90747021487095</v>
      </c>
      <c r="M567">
        <v>-2.7014300000000002</v>
      </c>
      <c r="N567">
        <v>1.10117</v>
      </c>
      <c r="O567" s="1">
        <v>2.28505872832326E-23</v>
      </c>
      <c r="Q567" t="s">
        <v>13093</v>
      </c>
      <c r="R567" t="e">
        <f t="shared" si="9"/>
        <v>#N/A</v>
      </c>
    </row>
    <row r="568" spans="2:18" x14ac:dyDescent="0.2">
      <c r="B568" t="s">
        <v>13093</v>
      </c>
      <c r="C568" t="s">
        <v>20509</v>
      </c>
      <c r="D568">
        <v>630.57737651075604</v>
      </c>
      <c r="E568">
        <v>-3.8352400000000002</v>
      </c>
      <c r="F568">
        <v>1.10595</v>
      </c>
      <c r="G568" s="1">
        <v>6.82922346604234E-39</v>
      </c>
      <c r="J568" t="s">
        <v>13093</v>
      </c>
      <c r="K568" t="s">
        <v>14698</v>
      </c>
      <c r="L568">
        <v>887.992869257537</v>
      </c>
      <c r="M568">
        <v>-9.8938400000000009</v>
      </c>
      <c r="N568">
        <v>1.10978</v>
      </c>
      <c r="O568" s="1">
        <v>1.0037787413071299E-104</v>
      </c>
      <c r="Q568" t="s">
        <v>13093</v>
      </c>
      <c r="R568" t="str">
        <f t="shared" si="9"/>
        <v>ZK909.4; ces-2</v>
      </c>
    </row>
    <row r="569" spans="2:18" x14ac:dyDescent="0.2">
      <c r="B569" t="s">
        <v>349</v>
      </c>
      <c r="C569" t="s">
        <v>3601</v>
      </c>
      <c r="D569">
        <v>631.39172487632004</v>
      </c>
      <c r="E569">
        <v>-1.65099</v>
      </c>
      <c r="F569">
        <v>1.2097800000000001</v>
      </c>
      <c r="G569">
        <v>3.1954392502473401E-2</v>
      </c>
      <c r="J569" t="s">
        <v>13093</v>
      </c>
      <c r="K569" t="s">
        <v>13514</v>
      </c>
      <c r="L569">
        <v>891.22471963280304</v>
      </c>
      <c r="M569">
        <v>-1.71502</v>
      </c>
      <c r="N569">
        <v>1.11511</v>
      </c>
      <c r="O569" s="1">
        <v>7.3099466814701197E-6</v>
      </c>
      <c r="Q569" t="s">
        <v>349</v>
      </c>
      <c r="R569" t="e">
        <f t="shared" si="9"/>
        <v>#N/A</v>
      </c>
    </row>
    <row r="570" spans="2:18" x14ac:dyDescent="0.2">
      <c r="B570" t="s">
        <v>13093</v>
      </c>
      <c r="C570" t="s">
        <v>14313</v>
      </c>
      <c r="D570">
        <v>636.71505972739203</v>
      </c>
      <c r="E570">
        <v>-2.5765400000000001</v>
      </c>
      <c r="F570">
        <v>1.085</v>
      </c>
      <c r="G570" s="1">
        <v>1.5337838061356799E-29</v>
      </c>
      <c r="J570" t="s">
        <v>13093</v>
      </c>
      <c r="K570" t="s">
        <v>20539</v>
      </c>
      <c r="L570">
        <v>891.43358070368595</v>
      </c>
      <c r="M570">
        <v>-2.8581500000000002</v>
      </c>
      <c r="N570">
        <v>1.11612</v>
      </c>
      <c r="O570" s="1">
        <v>3.74574453439071E-20</v>
      </c>
      <c r="Q570" t="s">
        <v>13093</v>
      </c>
      <c r="R570" t="e">
        <f t="shared" si="9"/>
        <v>#N/A</v>
      </c>
    </row>
    <row r="571" spans="2:18" x14ac:dyDescent="0.2">
      <c r="B571" t="s">
        <v>13093</v>
      </c>
      <c r="C571" t="s">
        <v>13577</v>
      </c>
      <c r="D571">
        <v>640.12341421070403</v>
      </c>
      <c r="E571">
        <v>-1.57681</v>
      </c>
      <c r="F571">
        <v>1.09568</v>
      </c>
      <c r="G571" s="1">
        <v>5.4071461818004402E-6</v>
      </c>
      <c r="J571" t="s">
        <v>15528</v>
      </c>
      <c r="K571" t="s">
        <v>20540</v>
      </c>
      <c r="L571">
        <v>891.46907853502398</v>
      </c>
      <c r="M571">
        <v>-2.1479699999999999</v>
      </c>
      <c r="N571">
        <v>1.14612</v>
      </c>
      <c r="O571" s="1">
        <v>2.4862999608900501E-7</v>
      </c>
      <c r="Q571" t="s">
        <v>13093</v>
      </c>
      <c r="R571" t="e">
        <f t="shared" si="9"/>
        <v>#N/A</v>
      </c>
    </row>
    <row r="572" spans="2:18" x14ac:dyDescent="0.2">
      <c r="B572" t="s">
        <v>13093</v>
      </c>
      <c r="C572" t="s">
        <v>14840</v>
      </c>
      <c r="D572">
        <v>643.65717174693305</v>
      </c>
      <c r="E572">
        <v>-10.5198</v>
      </c>
      <c r="F572">
        <v>1.0974699999999999</v>
      </c>
      <c r="G572" s="1">
        <v>2.5348986061184499E-138</v>
      </c>
      <c r="J572" t="s">
        <v>13093</v>
      </c>
      <c r="K572" t="s">
        <v>13685</v>
      </c>
      <c r="L572">
        <v>902.02573476792099</v>
      </c>
      <c r="M572">
        <v>-5.2612199999999998</v>
      </c>
      <c r="N572">
        <v>1.09589</v>
      </c>
      <c r="O572" s="1">
        <v>3.3149364867666101E-71</v>
      </c>
      <c r="Q572" t="s">
        <v>13093</v>
      </c>
      <c r="R572" t="str">
        <f t="shared" si="9"/>
        <v>Y69A2AL.2</v>
      </c>
    </row>
    <row r="573" spans="2:18" x14ac:dyDescent="0.2">
      <c r="B573" t="s">
        <v>349</v>
      </c>
      <c r="C573" t="s">
        <v>5453</v>
      </c>
      <c r="D573">
        <v>645.79666646794601</v>
      </c>
      <c r="E573">
        <v>-2.0226000000000002</v>
      </c>
      <c r="F573">
        <v>1.25308</v>
      </c>
      <c r="G573">
        <v>8.2254451048323299E-3</v>
      </c>
      <c r="J573" t="s">
        <v>13093</v>
      </c>
      <c r="K573" t="s">
        <v>20541</v>
      </c>
      <c r="L573">
        <v>905.05953369853898</v>
      </c>
      <c r="M573">
        <v>-5.7569900000000001</v>
      </c>
      <c r="N573">
        <v>1.1122099999999999</v>
      </c>
      <c r="O573" s="1">
        <v>9.9145133474994299E-59</v>
      </c>
      <c r="Q573" t="s">
        <v>349</v>
      </c>
      <c r="R573" t="e">
        <f t="shared" si="9"/>
        <v>#N/A</v>
      </c>
    </row>
    <row r="574" spans="2:18" x14ac:dyDescent="0.2">
      <c r="B574" t="s">
        <v>13093</v>
      </c>
      <c r="C574" t="s">
        <v>14152</v>
      </c>
      <c r="D574">
        <v>651.90788712483698</v>
      </c>
      <c r="E574">
        <v>-20.260899999999999</v>
      </c>
      <c r="F574">
        <v>1.09945</v>
      </c>
      <c r="G574" s="1">
        <v>1.5528653733447099E-217</v>
      </c>
      <c r="J574" t="s">
        <v>13093</v>
      </c>
      <c r="K574" t="s">
        <v>14954</v>
      </c>
      <c r="L574">
        <v>905.89575955321504</v>
      </c>
      <c r="M574">
        <v>-2.2035300000000002</v>
      </c>
      <c r="N574">
        <v>1.0834699999999999</v>
      </c>
      <c r="O574" s="1">
        <v>2.2117659122832102E-21</v>
      </c>
      <c r="Q574" t="s">
        <v>13093</v>
      </c>
      <c r="R574" t="str">
        <f t="shared" si="9"/>
        <v>F08G5.3</v>
      </c>
    </row>
    <row r="575" spans="2:18" x14ac:dyDescent="0.2">
      <c r="B575" t="s">
        <v>13093</v>
      </c>
      <c r="C575" t="s">
        <v>20510</v>
      </c>
      <c r="D575">
        <v>653.32317780614403</v>
      </c>
      <c r="E575">
        <v>-1.7853699999999999</v>
      </c>
      <c r="F575">
        <v>1.1266099999999999</v>
      </c>
      <c r="G575" s="1">
        <v>9.7522697399971901E-6</v>
      </c>
      <c r="J575" t="s">
        <v>13093</v>
      </c>
      <c r="K575" t="s">
        <v>20542</v>
      </c>
      <c r="L575">
        <v>917.55056765673896</v>
      </c>
      <c r="M575">
        <v>-3.8538299999999999</v>
      </c>
      <c r="N575">
        <v>1.10643</v>
      </c>
      <c r="O575" s="1">
        <v>1.0019149053942399E-38</v>
      </c>
      <c r="Q575" t="s">
        <v>13093</v>
      </c>
      <c r="R575" t="str">
        <f t="shared" si="9"/>
        <v>R05D11.3; ran-4</v>
      </c>
    </row>
    <row r="576" spans="2:18" x14ac:dyDescent="0.2">
      <c r="B576" t="s">
        <v>15528</v>
      </c>
      <c r="C576" t="s">
        <v>13684</v>
      </c>
      <c r="D576">
        <v>654.72234724333305</v>
      </c>
      <c r="E576">
        <v>-3.6126299999999998</v>
      </c>
      <c r="F576">
        <v>1.0829500000000001</v>
      </c>
      <c r="G576" s="1">
        <v>2.0199584114103101E-56</v>
      </c>
      <c r="J576" t="s">
        <v>13093</v>
      </c>
      <c r="K576" t="s">
        <v>20543</v>
      </c>
      <c r="L576">
        <v>922.15731799222999</v>
      </c>
      <c r="M576">
        <v>-1.7550399999999999</v>
      </c>
      <c r="N576">
        <v>1.07294</v>
      </c>
      <c r="O576" s="1">
        <v>2.9500569371589199E-14</v>
      </c>
      <c r="Q576" t="s">
        <v>15528</v>
      </c>
      <c r="R576" t="str">
        <f t="shared" si="9"/>
        <v>T19A6.1</v>
      </c>
    </row>
    <row r="577" spans="2:18" x14ac:dyDescent="0.2">
      <c r="B577" t="s">
        <v>13093</v>
      </c>
      <c r="C577" t="s">
        <v>13684</v>
      </c>
      <c r="D577">
        <v>654.72234724333305</v>
      </c>
      <c r="E577">
        <v>-3.6126299999999998</v>
      </c>
      <c r="F577">
        <v>1.0829500000000001</v>
      </c>
      <c r="G577" s="1">
        <v>2.0199584114103101E-56</v>
      </c>
      <c r="J577" t="s">
        <v>349</v>
      </c>
      <c r="K577" t="s">
        <v>12567</v>
      </c>
      <c r="L577">
        <v>924.12289576319404</v>
      </c>
      <c r="M577">
        <v>-1.5222599999999999</v>
      </c>
      <c r="N577">
        <v>1.1734199999999999</v>
      </c>
      <c r="O577">
        <v>3.8031078908866998E-2</v>
      </c>
      <c r="Q577" t="s">
        <v>13093</v>
      </c>
      <c r="R577" t="str">
        <f t="shared" si="9"/>
        <v>T19A6.1</v>
      </c>
    </row>
    <row r="578" spans="2:18" x14ac:dyDescent="0.2">
      <c r="B578" t="s">
        <v>13093</v>
      </c>
      <c r="C578" t="s">
        <v>13809</v>
      </c>
      <c r="D578">
        <v>655.99014029515297</v>
      </c>
      <c r="E578">
        <v>-3.0093100000000002</v>
      </c>
      <c r="F578">
        <v>1.1241399999999999</v>
      </c>
      <c r="G578" s="1">
        <v>1.25355131143855E-19</v>
      </c>
      <c r="J578" t="s">
        <v>13093</v>
      </c>
      <c r="K578" t="s">
        <v>15501</v>
      </c>
      <c r="L578">
        <v>925.13438025569906</v>
      </c>
      <c r="M578">
        <v>-2.5575399999999999</v>
      </c>
      <c r="N578">
        <v>1.0842099999999999</v>
      </c>
      <c r="O578" s="1">
        <v>1.6443516454064099E-29</v>
      </c>
      <c r="Q578" t="s">
        <v>13093</v>
      </c>
      <c r="R578" t="str">
        <f t="shared" si="9"/>
        <v>C09G5.7</v>
      </c>
    </row>
    <row r="579" spans="2:18" x14ac:dyDescent="0.2">
      <c r="B579" t="s">
        <v>13093</v>
      </c>
      <c r="C579" t="s">
        <v>20511</v>
      </c>
      <c r="D579">
        <v>657.43881558618796</v>
      </c>
      <c r="E579">
        <v>-9.6955600000000004</v>
      </c>
      <c r="F579">
        <v>1.1024700000000001</v>
      </c>
      <c r="G579" s="1">
        <v>3.56332217971858E-117</v>
      </c>
      <c r="J579" t="s">
        <v>13093</v>
      </c>
      <c r="K579" t="s">
        <v>14534</v>
      </c>
      <c r="L579">
        <v>931.94407857501199</v>
      </c>
      <c r="M579">
        <v>-3.3020100000000001</v>
      </c>
      <c r="N579">
        <v>1.1004400000000001</v>
      </c>
      <c r="O579" s="1">
        <v>5.6815357949601099E-34</v>
      </c>
      <c r="Q579" t="s">
        <v>13093</v>
      </c>
      <c r="R579" t="str">
        <f t="shared" si="9"/>
        <v>B0285.7; mnp-1</v>
      </c>
    </row>
    <row r="580" spans="2:18" x14ac:dyDescent="0.2">
      <c r="B580" t="s">
        <v>13093</v>
      </c>
      <c r="C580" t="s">
        <v>13601</v>
      </c>
      <c r="D580">
        <v>668.74288048773894</v>
      </c>
      <c r="E580">
        <v>-1.7812399999999999</v>
      </c>
      <c r="F580">
        <v>1.0957600000000001</v>
      </c>
      <c r="G580" s="1">
        <v>3.4762248312349E-9</v>
      </c>
      <c r="J580" t="s">
        <v>13093</v>
      </c>
      <c r="K580" t="s">
        <v>13697</v>
      </c>
      <c r="L580">
        <v>935.86234396919599</v>
      </c>
      <c r="M580">
        <v>-1.9533</v>
      </c>
      <c r="N580">
        <v>1.16062</v>
      </c>
      <c r="O580" s="1">
        <v>6.00139565948908E-5</v>
      </c>
      <c r="Q580" t="s">
        <v>13093</v>
      </c>
      <c r="R580" t="e">
        <f t="shared" ref="R580:R643" si="10">VLOOKUP(C580,$K$3:$K$767,1,FALSE)</f>
        <v>#N/A</v>
      </c>
    </row>
    <row r="581" spans="2:18" x14ac:dyDescent="0.2">
      <c r="B581" t="s">
        <v>11</v>
      </c>
      <c r="C581" t="s">
        <v>236</v>
      </c>
      <c r="D581">
        <v>670.53720532907801</v>
      </c>
      <c r="E581">
        <v>-1.58385</v>
      </c>
      <c r="F581">
        <v>1.0816699999999999</v>
      </c>
      <c r="G581" s="1">
        <v>5.2326150886191303E-8</v>
      </c>
      <c r="J581" t="s">
        <v>13093</v>
      </c>
      <c r="K581" t="s">
        <v>14284</v>
      </c>
      <c r="L581">
        <v>937.574619220665</v>
      </c>
      <c r="M581">
        <v>-1.66275</v>
      </c>
      <c r="N581">
        <v>1.1198900000000001</v>
      </c>
      <c r="O581" s="1">
        <v>6.1093149336397001E-5</v>
      </c>
      <c r="Q581" t="s">
        <v>11</v>
      </c>
      <c r="R581" t="e">
        <f t="shared" si="10"/>
        <v>#N/A</v>
      </c>
    </row>
    <row r="582" spans="2:18" x14ac:dyDescent="0.2">
      <c r="B582" t="s">
        <v>13093</v>
      </c>
      <c r="C582" t="s">
        <v>21029</v>
      </c>
      <c r="D582">
        <v>671.01246075580502</v>
      </c>
      <c r="E582">
        <v>-1.7144200000000001</v>
      </c>
      <c r="F582">
        <v>1.09693</v>
      </c>
      <c r="G582" s="1">
        <v>6.2358798004745202E-8</v>
      </c>
      <c r="J582" t="s">
        <v>13093</v>
      </c>
      <c r="K582" t="s">
        <v>20544</v>
      </c>
      <c r="L582">
        <v>948.929727813466</v>
      </c>
      <c r="M582">
        <v>-4.6673799999999996</v>
      </c>
      <c r="N582">
        <v>1.12303</v>
      </c>
      <c r="O582" s="1">
        <v>2.1495235277180601E-38</v>
      </c>
      <c r="Q582" t="s">
        <v>13093</v>
      </c>
      <c r="R582" t="e">
        <f t="shared" si="10"/>
        <v>#N/A</v>
      </c>
    </row>
    <row r="583" spans="2:18" x14ac:dyDescent="0.2">
      <c r="B583" t="s">
        <v>13093</v>
      </c>
      <c r="C583" t="s">
        <v>20513</v>
      </c>
      <c r="D583">
        <v>673.23820261953097</v>
      </c>
      <c r="E583">
        <v>-2.1645099999999999</v>
      </c>
      <c r="F583">
        <v>1.10137</v>
      </c>
      <c r="G583" s="1">
        <v>2.5645390217500601E-14</v>
      </c>
      <c r="J583" t="s">
        <v>349</v>
      </c>
      <c r="K583" t="s">
        <v>6775</v>
      </c>
      <c r="L583">
        <v>965.56615822311596</v>
      </c>
      <c r="M583">
        <v>-2.2382</v>
      </c>
      <c r="N583">
        <v>1.2525200000000001</v>
      </c>
      <c r="O583">
        <v>2.21176618051897E-3</v>
      </c>
      <c r="Q583" t="s">
        <v>13093</v>
      </c>
      <c r="R583" t="str">
        <f t="shared" si="10"/>
        <v>K01A11.4; spe-41</v>
      </c>
    </row>
    <row r="584" spans="2:18" x14ac:dyDescent="0.2">
      <c r="B584" t="s">
        <v>13093</v>
      </c>
      <c r="C584" t="s">
        <v>15136</v>
      </c>
      <c r="D584">
        <v>675.24944027054005</v>
      </c>
      <c r="E584">
        <v>-3.6375799999999998</v>
      </c>
      <c r="F584">
        <v>1.0749599999999999</v>
      </c>
      <c r="G584" s="1">
        <v>3.7871450263475899E-69</v>
      </c>
      <c r="J584" t="s">
        <v>13093</v>
      </c>
      <c r="K584" t="s">
        <v>20545</v>
      </c>
      <c r="L584">
        <v>966.74673208690899</v>
      </c>
      <c r="M584">
        <v>-13.0381</v>
      </c>
      <c r="N584">
        <v>1.0912999999999999</v>
      </c>
      <c r="O584" s="1">
        <v>9.5407124462349002E-187</v>
      </c>
      <c r="Q584" t="s">
        <v>13093</v>
      </c>
      <c r="R584" t="str">
        <f t="shared" si="10"/>
        <v>H12D21.10</v>
      </c>
    </row>
    <row r="585" spans="2:18" x14ac:dyDescent="0.2">
      <c r="B585" t="s">
        <v>13093</v>
      </c>
      <c r="C585" t="s">
        <v>21085</v>
      </c>
      <c r="D585">
        <v>678.23771700887801</v>
      </c>
      <c r="E585">
        <v>-1.7250799999999999</v>
      </c>
      <c r="F585">
        <v>1.0958000000000001</v>
      </c>
      <c r="G585" s="1">
        <v>2.9033453775295799E-8</v>
      </c>
      <c r="J585" t="s">
        <v>13093</v>
      </c>
      <c r="K585" t="s">
        <v>13648</v>
      </c>
      <c r="L585">
        <v>968.90569653161594</v>
      </c>
      <c r="M585">
        <v>-1.85005</v>
      </c>
      <c r="N585">
        <v>1.09938</v>
      </c>
      <c r="O585" s="1">
        <v>1.25128362935058E-9</v>
      </c>
      <c r="Q585" t="s">
        <v>13093</v>
      </c>
      <c r="R585" t="e">
        <f t="shared" si="10"/>
        <v>#N/A</v>
      </c>
    </row>
    <row r="586" spans="2:18" x14ac:dyDescent="0.2">
      <c r="B586" t="s">
        <v>13093</v>
      </c>
      <c r="C586" t="s">
        <v>15458</v>
      </c>
      <c r="D586">
        <v>680.07620842358699</v>
      </c>
      <c r="E586">
        <v>-3.39683</v>
      </c>
      <c r="F586">
        <v>1.1180399999999999</v>
      </c>
      <c r="G586" s="1">
        <v>2.0375033657509599E-26</v>
      </c>
      <c r="J586" t="s">
        <v>13093</v>
      </c>
      <c r="K586" t="s">
        <v>14747</v>
      </c>
      <c r="L586">
        <v>977.99534724732996</v>
      </c>
      <c r="M586">
        <v>-7.2758500000000002</v>
      </c>
      <c r="N586">
        <v>1.08308</v>
      </c>
      <c r="O586" s="1">
        <v>1.0759882705034699E-133</v>
      </c>
      <c r="Q586" t="s">
        <v>13093</v>
      </c>
      <c r="R586" t="str">
        <f t="shared" si="10"/>
        <v>C44C1.1</v>
      </c>
    </row>
    <row r="587" spans="2:18" x14ac:dyDescent="0.2">
      <c r="B587" t="s">
        <v>13093</v>
      </c>
      <c r="C587" t="s">
        <v>21037</v>
      </c>
      <c r="D587">
        <v>681.16060988895595</v>
      </c>
      <c r="E587">
        <v>-2.9656699999999998</v>
      </c>
      <c r="F587">
        <v>1.1246499999999999</v>
      </c>
      <c r="G587" s="1">
        <v>5.4938429983205095E-19</v>
      </c>
      <c r="J587" t="s">
        <v>13093</v>
      </c>
      <c r="K587" t="s">
        <v>20546</v>
      </c>
      <c r="L587">
        <v>988.57293054148704</v>
      </c>
      <c r="M587">
        <v>-2.25495</v>
      </c>
      <c r="N587">
        <v>1.0912299999999999</v>
      </c>
      <c r="O587" s="1">
        <v>3.6868456898609399E-19</v>
      </c>
      <c r="Q587" t="s">
        <v>13093</v>
      </c>
      <c r="R587" t="e">
        <f t="shared" si="10"/>
        <v>#N/A</v>
      </c>
    </row>
    <row r="588" spans="2:18" x14ac:dyDescent="0.2">
      <c r="B588" t="s">
        <v>13093</v>
      </c>
      <c r="C588" t="s">
        <v>20514</v>
      </c>
      <c r="D588">
        <v>685.21778597229297</v>
      </c>
      <c r="E588">
        <v>-11.581099999999999</v>
      </c>
      <c r="F588">
        <v>1.1286700000000001</v>
      </c>
      <c r="G588" s="1">
        <v>1.23726326106992E-88</v>
      </c>
      <c r="J588" t="s">
        <v>13093</v>
      </c>
      <c r="K588" t="s">
        <v>20547</v>
      </c>
      <c r="L588">
        <v>1016.0031748095601</v>
      </c>
      <c r="M588">
        <v>-1.5985499999999999</v>
      </c>
      <c r="N588">
        <v>1.07447</v>
      </c>
      <c r="O588" s="1">
        <v>9.9067022426067106E-10</v>
      </c>
      <c r="Q588" t="s">
        <v>13093</v>
      </c>
      <c r="R588" t="str">
        <f t="shared" si="10"/>
        <v>Y87G2A.14; ndx-8</v>
      </c>
    </row>
    <row r="589" spans="2:18" x14ac:dyDescent="0.2">
      <c r="B589" t="s">
        <v>13093</v>
      </c>
      <c r="C589" t="s">
        <v>13788</v>
      </c>
      <c r="D589">
        <v>687.588718164635</v>
      </c>
      <c r="E589">
        <v>-1.96347</v>
      </c>
      <c r="F589">
        <v>1.13751</v>
      </c>
      <c r="G589" s="1">
        <v>1.53755882298152E-6</v>
      </c>
      <c r="J589" t="s">
        <v>13093</v>
      </c>
      <c r="K589" t="s">
        <v>15082</v>
      </c>
      <c r="L589">
        <v>1018.52490330788</v>
      </c>
      <c r="M589">
        <v>-1.5714600000000001</v>
      </c>
      <c r="N589">
        <v>1.11697</v>
      </c>
      <c r="O589">
        <v>3.3647795298474099E-4</v>
      </c>
      <c r="Q589" t="s">
        <v>13093</v>
      </c>
      <c r="R589" t="str">
        <f t="shared" si="10"/>
        <v>Y73F8A.26</v>
      </c>
    </row>
    <row r="590" spans="2:18" x14ac:dyDescent="0.2">
      <c r="B590" t="s">
        <v>13093</v>
      </c>
      <c r="C590" t="s">
        <v>20515</v>
      </c>
      <c r="D590">
        <v>694.99268330663097</v>
      </c>
      <c r="E590">
        <v>-2.01485</v>
      </c>
      <c r="F590">
        <v>1.0886</v>
      </c>
      <c r="G590" s="1">
        <v>3.2357163019619301E-15</v>
      </c>
      <c r="J590" t="s">
        <v>13093</v>
      </c>
      <c r="K590" t="s">
        <v>14024</v>
      </c>
      <c r="L590">
        <v>1019.94422403714</v>
      </c>
      <c r="M590">
        <v>-5.9445600000000001</v>
      </c>
      <c r="N590">
        <v>1.11775</v>
      </c>
      <c r="O590" s="1">
        <v>1.34260599027846E-55</v>
      </c>
      <c r="Q590" t="s">
        <v>13093</v>
      </c>
      <c r="R590" t="str">
        <f t="shared" si="10"/>
        <v>TransposonWBTransposon00000433</v>
      </c>
    </row>
    <row r="591" spans="2:18" x14ac:dyDescent="0.2">
      <c r="B591" t="s">
        <v>13093</v>
      </c>
      <c r="C591" t="s">
        <v>13524</v>
      </c>
      <c r="D591">
        <v>697.70561949103899</v>
      </c>
      <c r="E591">
        <v>-4.28315</v>
      </c>
      <c r="F591">
        <v>1.0948899999999999</v>
      </c>
      <c r="G591" s="1">
        <v>6.2732253650851902E-56</v>
      </c>
      <c r="J591" t="s">
        <v>13093</v>
      </c>
      <c r="K591" t="s">
        <v>15274</v>
      </c>
      <c r="L591">
        <v>1022.62331258322</v>
      </c>
      <c r="M591">
        <v>-2.4416699999999998</v>
      </c>
      <c r="N591">
        <v>1.1212200000000001</v>
      </c>
      <c r="O591" s="1">
        <v>1.2774655519831999E-13</v>
      </c>
      <c r="Q591" t="s">
        <v>13093</v>
      </c>
      <c r="R591" t="str">
        <f t="shared" si="10"/>
        <v>F52D2.6</v>
      </c>
    </row>
    <row r="592" spans="2:18" x14ac:dyDescent="0.2">
      <c r="B592" t="s">
        <v>15528</v>
      </c>
      <c r="C592" t="s">
        <v>16184</v>
      </c>
      <c r="D592">
        <v>697.88926811031899</v>
      </c>
      <c r="E592">
        <v>-1.87931</v>
      </c>
      <c r="F592">
        <v>1.10399</v>
      </c>
      <c r="G592" s="1">
        <v>2.3211645536171401E-9</v>
      </c>
      <c r="J592" t="s">
        <v>13093</v>
      </c>
      <c r="K592" t="s">
        <v>14494</v>
      </c>
      <c r="L592">
        <v>1028.4212638927399</v>
      </c>
      <c r="M592">
        <v>-2.62453</v>
      </c>
      <c r="N592">
        <v>1.12744</v>
      </c>
      <c r="O592" s="1">
        <v>1.9232905779548899E-14</v>
      </c>
      <c r="Q592" t="s">
        <v>15528</v>
      </c>
      <c r="R592" t="e">
        <f t="shared" si="10"/>
        <v>#N/A</v>
      </c>
    </row>
    <row r="593" spans="2:18" x14ac:dyDescent="0.2">
      <c r="B593" t="s">
        <v>13093</v>
      </c>
      <c r="C593" t="s">
        <v>20517</v>
      </c>
      <c r="D593">
        <v>703.45028010545798</v>
      </c>
      <c r="E593">
        <v>-6.2973100000000004</v>
      </c>
      <c r="F593">
        <v>1.1341000000000001</v>
      </c>
      <c r="G593" s="1">
        <v>1.3834674191712001E-46</v>
      </c>
      <c r="J593" t="s">
        <v>13093</v>
      </c>
      <c r="K593" t="s">
        <v>13627</v>
      </c>
      <c r="L593">
        <v>1030.5956582952199</v>
      </c>
      <c r="M593">
        <v>-1.8905700000000001</v>
      </c>
      <c r="N593">
        <v>1.10484</v>
      </c>
      <c r="O593" s="1">
        <v>2.4504840296298999E-9</v>
      </c>
      <c r="Q593" t="s">
        <v>13093</v>
      </c>
      <c r="R593" t="str">
        <f t="shared" si="10"/>
        <v>F45E6.2; atf-6</v>
      </c>
    </row>
    <row r="594" spans="2:18" x14ac:dyDescent="0.2">
      <c r="B594" t="s">
        <v>13093</v>
      </c>
      <c r="C594" t="s">
        <v>20518</v>
      </c>
      <c r="D594">
        <v>704.66712980961995</v>
      </c>
      <c r="E594">
        <v>-1.853</v>
      </c>
      <c r="F594">
        <v>1.1108</v>
      </c>
      <c r="G594" s="1">
        <v>4.8875139174890202E-8</v>
      </c>
      <c r="J594" t="s">
        <v>13093</v>
      </c>
      <c r="K594" t="s">
        <v>20548</v>
      </c>
      <c r="L594">
        <v>1032.89976676523</v>
      </c>
      <c r="M594">
        <v>-1.99549</v>
      </c>
      <c r="N594">
        <v>1.1032200000000001</v>
      </c>
      <c r="O594" s="1">
        <v>3.4171776662841397E-11</v>
      </c>
      <c r="Q594" t="s">
        <v>13093</v>
      </c>
      <c r="R594" t="str">
        <f t="shared" si="10"/>
        <v>R09E10.7; pqn-55</v>
      </c>
    </row>
    <row r="595" spans="2:18" x14ac:dyDescent="0.2">
      <c r="B595" t="s">
        <v>13093</v>
      </c>
      <c r="C595" t="s">
        <v>20519</v>
      </c>
      <c r="D595">
        <v>711.419002173423</v>
      </c>
      <c r="E595">
        <v>-2.9213900000000002</v>
      </c>
      <c r="F595">
        <v>1.08951</v>
      </c>
      <c r="G595" s="1">
        <v>3.31342366089919E-34</v>
      </c>
      <c r="J595" t="s">
        <v>13093</v>
      </c>
      <c r="K595" t="s">
        <v>20549</v>
      </c>
      <c r="L595">
        <v>1034.3439608383401</v>
      </c>
      <c r="M595">
        <v>-3.04223</v>
      </c>
      <c r="N595">
        <v>1.0934299999999999</v>
      </c>
      <c r="O595" s="1">
        <v>7.6218992473084201E-34</v>
      </c>
      <c r="Q595" t="s">
        <v>13093</v>
      </c>
      <c r="R595" t="str">
        <f t="shared" si="10"/>
        <v>Y20C6A.2; fbxb-7</v>
      </c>
    </row>
    <row r="596" spans="2:18" x14ac:dyDescent="0.2">
      <c r="B596" t="s">
        <v>13093</v>
      </c>
      <c r="C596" t="s">
        <v>20520</v>
      </c>
      <c r="D596">
        <v>716.99307312966198</v>
      </c>
      <c r="E596">
        <v>-2.84152</v>
      </c>
      <c r="F596">
        <v>1.1699600000000001</v>
      </c>
      <c r="G596" s="1">
        <v>3.9318936987189898E-10</v>
      </c>
      <c r="J596" t="s">
        <v>13093</v>
      </c>
      <c r="K596" t="s">
        <v>13963</v>
      </c>
      <c r="L596">
        <v>1035.4519148898601</v>
      </c>
      <c r="M596">
        <v>-1.8838299999999999</v>
      </c>
      <c r="N596">
        <v>1.13533</v>
      </c>
      <c r="O596" s="1">
        <v>6.0432681775961802E-6</v>
      </c>
      <c r="Q596" t="s">
        <v>13093</v>
      </c>
      <c r="R596" t="str">
        <f t="shared" si="10"/>
        <v>W02C12.3; hlh-30</v>
      </c>
    </row>
    <row r="597" spans="2:18" x14ac:dyDescent="0.2">
      <c r="B597" t="s">
        <v>13093</v>
      </c>
      <c r="C597" t="s">
        <v>13470</v>
      </c>
      <c r="D597">
        <v>723.30428413646905</v>
      </c>
      <c r="E597">
        <v>-4.5519100000000003</v>
      </c>
      <c r="F597">
        <v>1.12175</v>
      </c>
      <c r="G597" s="1">
        <v>5.4248303355119104E-38</v>
      </c>
      <c r="J597" t="s">
        <v>13093</v>
      </c>
      <c r="K597" t="s">
        <v>20550</v>
      </c>
      <c r="L597">
        <v>1036.5616484460099</v>
      </c>
      <c r="M597">
        <v>-4.1325200000000004</v>
      </c>
      <c r="N597">
        <v>1.08206</v>
      </c>
      <c r="O597" s="1">
        <v>4.2406281915078002E-70</v>
      </c>
      <c r="Q597" t="s">
        <v>13093</v>
      </c>
      <c r="R597" t="str">
        <f t="shared" si="10"/>
        <v>Y53F4B.11</v>
      </c>
    </row>
    <row r="598" spans="2:18" x14ac:dyDescent="0.2">
      <c r="B598" t="s">
        <v>13093</v>
      </c>
      <c r="C598" t="s">
        <v>13778</v>
      </c>
      <c r="D598">
        <v>730.26283083173701</v>
      </c>
      <c r="E598">
        <v>-2.0785</v>
      </c>
      <c r="F598">
        <v>1.11022</v>
      </c>
      <c r="G598" s="1">
        <v>3.9436983592972802E-11</v>
      </c>
      <c r="J598" t="s">
        <v>19170</v>
      </c>
      <c r="K598" t="s">
        <v>20087</v>
      </c>
      <c r="L598">
        <v>1042.2286437835701</v>
      </c>
      <c r="M598">
        <v>-4.0343400000000003</v>
      </c>
      <c r="N598">
        <v>1.1086800000000001</v>
      </c>
      <c r="O598" s="1">
        <v>9.3289246666943501E-40</v>
      </c>
      <c r="Q598" t="s">
        <v>13093</v>
      </c>
      <c r="R598" t="e">
        <f t="shared" si="10"/>
        <v>#N/A</v>
      </c>
    </row>
    <row r="599" spans="2:18" x14ac:dyDescent="0.2">
      <c r="B599" t="s">
        <v>13093</v>
      </c>
      <c r="C599" t="s">
        <v>20521</v>
      </c>
      <c r="D599">
        <v>733.77632251743603</v>
      </c>
      <c r="E599">
        <v>-2.49634</v>
      </c>
      <c r="F599">
        <v>1.11086</v>
      </c>
      <c r="G599" s="1">
        <v>7.3225992313205395E-17</v>
      </c>
      <c r="J599" t="s">
        <v>19170</v>
      </c>
      <c r="K599" t="s">
        <v>20083</v>
      </c>
      <c r="L599">
        <v>1042.2286437835701</v>
      </c>
      <c r="M599">
        <v>-4.0343400000000003</v>
      </c>
      <c r="N599">
        <v>1.1086800000000001</v>
      </c>
      <c r="O599" s="1">
        <v>9.3289246666943501E-40</v>
      </c>
      <c r="Q599" t="s">
        <v>13093</v>
      </c>
      <c r="R599" t="str">
        <f t="shared" si="10"/>
        <v>F41G3.12; agr-1</v>
      </c>
    </row>
    <row r="600" spans="2:18" x14ac:dyDescent="0.2">
      <c r="B600" t="s">
        <v>13093</v>
      </c>
      <c r="C600" t="s">
        <v>14791</v>
      </c>
      <c r="D600">
        <v>740.09735310059204</v>
      </c>
      <c r="E600">
        <v>-2.7687300000000001</v>
      </c>
      <c r="F600">
        <v>1.1062099999999999</v>
      </c>
      <c r="G600" s="1">
        <v>1.8268168568997699E-22</v>
      </c>
      <c r="J600" t="s">
        <v>13093</v>
      </c>
      <c r="K600" t="s">
        <v>14970</v>
      </c>
      <c r="L600">
        <v>1045.7218030432</v>
      </c>
      <c r="M600">
        <v>-1.84205</v>
      </c>
      <c r="N600">
        <v>1.08379</v>
      </c>
      <c r="O600" s="1">
        <v>6.2584318407897901E-13</v>
      </c>
      <c r="Q600" t="s">
        <v>13093</v>
      </c>
      <c r="R600" t="e">
        <f t="shared" si="10"/>
        <v>#N/A</v>
      </c>
    </row>
    <row r="601" spans="2:18" x14ac:dyDescent="0.2">
      <c r="B601" t="s">
        <v>349</v>
      </c>
      <c r="C601" t="s">
        <v>976</v>
      </c>
      <c r="D601">
        <v>748.457996634653</v>
      </c>
      <c r="E601">
        <v>-1.9059699999999999</v>
      </c>
      <c r="F601">
        <v>1.20099</v>
      </c>
      <c r="G601">
        <v>2.32221058929699E-3</v>
      </c>
      <c r="J601" t="s">
        <v>13093</v>
      </c>
      <c r="K601" t="s">
        <v>20551</v>
      </c>
      <c r="L601">
        <v>1058.67359906604</v>
      </c>
      <c r="M601">
        <v>-2.2050299999999998</v>
      </c>
      <c r="N601">
        <v>1.1136699999999999</v>
      </c>
      <c r="O601" s="1">
        <v>3.8442529163480397E-12</v>
      </c>
      <c r="Q601" t="s">
        <v>349</v>
      </c>
      <c r="R601" t="e">
        <f t="shared" si="10"/>
        <v>#N/A</v>
      </c>
    </row>
    <row r="602" spans="2:18" x14ac:dyDescent="0.2">
      <c r="B602" t="s">
        <v>13093</v>
      </c>
      <c r="C602" t="s">
        <v>21032</v>
      </c>
      <c r="D602">
        <v>750.05845996439496</v>
      </c>
      <c r="E602">
        <v>-3.59239</v>
      </c>
      <c r="F602">
        <v>1.1517900000000001</v>
      </c>
      <c r="G602" s="1">
        <v>3.4005645780642899E-18</v>
      </c>
      <c r="J602" t="s">
        <v>13093</v>
      </c>
      <c r="K602" t="s">
        <v>15453</v>
      </c>
      <c r="L602">
        <v>1069.8137821481</v>
      </c>
      <c r="M602">
        <v>-2.0441199999999999</v>
      </c>
      <c r="N602">
        <v>1.0991</v>
      </c>
      <c r="O602" s="1">
        <v>7.5211432930823803E-13</v>
      </c>
      <c r="Q602" t="s">
        <v>13093</v>
      </c>
      <c r="R602" t="e">
        <f t="shared" si="10"/>
        <v>#N/A</v>
      </c>
    </row>
    <row r="603" spans="2:18" x14ac:dyDescent="0.2">
      <c r="B603" t="s">
        <v>13093</v>
      </c>
      <c r="C603" t="s">
        <v>20522</v>
      </c>
      <c r="D603">
        <v>750.98312984985398</v>
      </c>
      <c r="E603">
        <v>-1.64628</v>
      </c>
      <c r="F603">
        <v>1.11707</v>
      </c>
      <c r="G603" s="1">
        <v>4.9916532547861002E-5</v>
      </c>
      <c r="J603" t="s">
        <v>19170</v>
      </c>
      <c r="K603" t="s">
        <v>20086</v>
      </c>
      <c r="L603">
        <v>1069.8301091150199</v>
      </c>
      <c r="M603">
        <v>-3.45932</v>
      </c>
      <c r="N603">
        <v>1.0979699999999999</v>
      </c>
      <c r="O603" s="1">
        <v>2.1061225881879301E-38</v>
      </c>
      <c r="Q603" t="s">
        <v>13093</v>
      </c>
      <c r="R603" t="str">
        <f t="shared" si="10"/>
        <v>ZC53.7; rgs-9</v>
      </c>
    </row>
    <row r="604" spans="2:18" x14ac:dyDescent="0.2">
      <c r="B604" t="s">
        <v>349</v>
      </c>
      <c r="C604" t="s">
        <v>8118</v>
      </c>
      <c r="D604">
        <v>758.27757439909794</v>
      </c>
      <c r="E604">
        <v>-1.5479000000000001</v>
      </c>
      <c r="F604">
        <v>1.18625</v>
      </c>
      <c r="G604">
        <v>3.8179616629256598E-2</v>
      </c>
      <c r="J604" t="s">
        <v>19170</v>
      </c>
      <c r="K604" t="s">
        <v>20085</v>
      </c>
      <c r="L604">
        <v>1069.8301091150199</v>
      </c>
      <c r="M604">
        <v>-3.45932</v>
      </c>
      <c r="N604">
        <v>1.0979699999999999</v>
      </c>
      <c r="O604" s="1">
        <v>2.1061225881879301E-38</v>
      </c>
      <c r="Q604" t="s">
        <v>349</v>
      </c>
      <c r="R604" t="e">
        <f t="shared" si="10"/>
        <v>#N/A</v>
      </c>
    </row>
    <row r="605" spans="2:18" x14ac:dyDescent="0.2">
      <c r="B605" t="s">
        <v>13093</v>
      </c>
      <c r="C605" t="s">
        <v>20523</v>
      </c>
      <c r="D605">
        <v>759.63996250840296</v>
      </c>
      <c r="E605">
        <v>-1.91092</v>
      </c>
      <c r="F605">
        <v>1.1302099999999999</v>
      </c>
      <c r="G605" s="1">
        <v>1.1648913969519001E-6</v>
      </c>
      <c r="J605" t="s">
        <v>19170</v>
      </c>
      <c r="K605" t="s">
        <v>20084</v>
      </c>
      <c r="L605">
        <v>1069.8301091150199</v>
      </c>
      <c r="M605">
        <v>-3.45932</v>
      </c>
      <c r="N605">
        <v>1.0979699999999999</v>
      </c>
      <c r="O605" s="1">
        <v>2.1061225881879301E-38</v>
      </c>
      <c r="Q605" t="s">
        <v>13093</v>
      </c>
      <c r="R605" t="str">
        <f t="shared" si="10"/>
        <v>ZK662.4; lin-15B</v>
      </c>
    </row>
    <row r="606" spans="2:18" x14ac:dyDescent="0.2">
      <c r="B606" t="s">
        <v>13093</v>
      </c>
      <c r="C606" t="s">
        <v>13399</v>
      </c>
      <c r="D606">
        <v>765.67004558467795</v>
      </c>
      <c r="E606">
        <v>-4.7383300000000004</v>
      </c>
      <c r="F606">
        <v>1.1831700000000001</v>
      </c>
      <c r="G606" s="1">
        <v>5.7434317186350296E-19</v>
      </c>
      <c r="J606" t="s">
        <v>19170</v>
      </c>
      <c r="K606" t="s">
        <v>20082</v>
      </c>
      <c r="L606">
        <v>1069.8301091150199</v>
      </c>
      <c r="M606">
        <v>-3.45932</v>
      </c>
      <c r="N606">
        <v>1.0979699999999999</v>
      </c>
      <c r="O606" s="1">
        <v>2.1061225881879301E-38</v>
      </c>
      <c r="Q606" t="s">
        <v>13093</v>
      </c>
      <c r="R606" t="str">
        <f t="shared" si="10"/>
        <v>ZC504.3</v>
      </c>
    </row>
    <row r="607" spans="2:18" x14ac:dyDescent="0.2">
      <c r="B607" t="s">
        <v>13093</v>
      </c>
      <c r="C607" t="s">
        <v>20525</v>
      </c>
      <c r="D607">
        <v>765.98336525581999</v>
      </c>
      <c r="E607">
        <v>-12.024100000000001</v>
      </c>
      <c r="F607">
        <v>1.1174900000000001</v>
      </c>
      <c r="G607" s="1">
        <v>2.3135186409130099E-108</v>
      </c>
      <c r="J607" t="s">
        <v>19170</v>
      </c>
      <c r="K607" t="s">
        <v>20081</v>
      </c>
      <c r="L607">
        <v>1069.8301091150199</v>
      </c>
      <c r="M607">
        <v>-3.45932</v>
      </c>
      <c r="N607">
        <v>1.0979699999999999</v>
      </c>
      <c r="O607" s="1">
        <v>2.1061225881879301E-38</v>
      </c>
      <c r="Q607" t="s">
        <v>13093</v>
      </c>
      <c r="R607" t="str">
        <f t="shared" si="10"/>
        <v>W08F4.6; mlt-8</v>
      </c>
    </row>
    <row r="608" spans="2:18" x14ac:dyDescent="0.2">
      <c r="B608" t="s">
        <v>13093</v>
      </c>
      <c r="C608" t="s">
        <v>20526</v>
      </c>
      <c r="D608">
        <v>776.16867793813401</v>
      </c>
      <c r="E608">
        <v>-2.0996299999999999</v>
      </c>
      <c r="F608">
        <v>1.0684800000000001</v>
      </c>
      <c r="G608" s="1">
        <v>1.45927290570437E-27</v>
      </c>
      <c r="J608" t="s">
        <v>19170</v>
      </c>
      <c r="K608" t="s">
        <v>20080</v>
      </c>
      <c r="L608">
        <v>1069.8301091150199</v>
      </c>
      <c r="M608">
        <v>-3.45932</v>
      </c>
      <c r="N608">
        <v>1.0979699999999999</v>
      </c>
      <c r="O608" s="1">
        <v>2.1061225881879301E-38</v>
      </c>
      <c r="Q608" t="s">
        <v>13093</v>
      </c>
      <c r="R608" t="str">
        <f t="shared" si="10"/>
        <v>T27B7.6; nhr-228</v>
      </c>
    </row>
    <row r="609" spans="2:18" x14ac:dyDescent="0.2">
      <c r="B609" t="s">
        <v>13093</v>
      </c>
      <c r="C609" t="s">
        <v>21034</v>
      </c>
      <c r="D609">
        <v>778.38500026150302</v>
      </c>
      <c r="E609">
        <v>-3.30816</v>
      </c>
      <c r="F609">
        <v>1.1046899999999999</v>
      </c>
      <c r="G609" s="1">
        <v>1.15850250908991E-31</v>
      </c>
      <c r="J609" t="s">
        <v>19170</v>
      </c>
      <c r="K609" t="s">
        <v>20079</v>
      </c>
      <c r="L609">
        <v>1069.8301091150199</v>
      </c>
      <c r="M609">
        <v>-3.45932</v>
      </c>
      <c r="N609">
        <v>1.0979699999999999</v>
      </c>
      <c r="O609" s="1">
        <v>2.1061225881879301E-38</v>
      </c>
      <c r="Q609" t="s">
        <v>13093</v>
      </c>
      <c r="R609" t="e">
        <f t="shared" si="10"/>
        <v>#N/A</v>
      </c>
    </row>
    <row r="610" spans="2:18" x14ac:dyDescent="0.2">
      <c r="B610" t="s">
        <v>349</v>
      </c>
      <c r="C610" t="s">
        <v>7467</v>
      </c>
      <c r="D610">
        <v>779.50999026775298</v>
      </c>
      <c r="E610">
        <v>-2.03722</v>
      </c>
      <c r="F610">
        <v>1.1573800000000001</v>
      </c>
      <c r="G610" s="1">
        <v>9.4311924720701693E-6</v>
      </c>
      <c r="J610" t="s">
        <v>19170</v>
      </c>
      <c r="K610" t="s">
        <v>20077</v>
      </c>
      <c r="L610">
        <v>1069.8301091150199</v>
      </c>
      <c r="M610">
        <v>-3.45932</v>
      </c>
      <c r="N610">
        <v>1.0979699999999999</v>
      </c>
      <c r="O610" s="1">
        <v>2.1061225881879301E-38</v>
      </c>
      <c r="Q610" t="s">
        <v>349</v>
      </c>
      <c r="R610" t="str">
        <f t="shared" si="10"/>
        <v>21ur-4302</v>
      </c>
    </row>
    <row r="611" spans="2:18" x14ac:dyDescent="0.2">
      <c r="B611" t="s">
        <v>15528</v>
      </c>
      <c r="C611" t="s">
        <v>16089</v>
      </c>
      <c r="D611">
        <v>781.90628530701099</v>
      </c>
      <c r="E611">
        <v>-2.2741799999999999</v>
      </c>
      <c r="F611">
        <v>1.1047400000000001</v>
      </c>
      <c r="G611" s="1">
        <v>3.3422769886663199E-15</v>
      </c>
      <c r="J611" t="s">
        <v>19170</v>
      </c>
      <c r="K611" t="s">
        <v>20078</v>
      </c>
      <c r="L611">
        <v>1069.8301091150199</v>
      </c>
      <c r="M611">
        <v>-3.45932</v>
      </c>
      <c r="N611">
        <v>1.0979699999999999</v>
      </c>
      <c r="O611" s="1">
        <v>2.1061225881879301E-38</v>
      </c>
      <c r="Q611" t="s">
        <v>15528</v>
      </c>
      <c r="R611" t="str">
        <f t="shared" si="10"/>
        <v>F17A9.2</v>
      </c>
    </row>
    <row r="612" spans="2:18" x14ac:dyDescent="0.2">
      <c r="B612" t="s">
        <v>13093</v>
      </c>
      <c r="C612" t="s">
        <v>20527</v>
      </c>
      <c r="D612">
        <v>783.31099288230496</v>
      </c>
      <c r="E612">
        <v>-2.65937</v>
      </c>
      <c r="F612">
        <v>1.0687500000000001</v>
      </c>
      <c r="G612" s="1">
        <v>3.8163244680000501E-47</v>
      </c>
      <c r="J612" t="s">
        <v>19170</v>
      </c>
      <c r="K612" t="s">
        <v>20065</v>
      </c>
      <c r="L612">
        <v>1069.8301091150199</v>
      </c>
      <c r="M612">
        <v>-3.45932</v>
      </c>
      <c r="N612">
        <v>1.0979699999999999</v>
      </c>
      <c r="O612" s="1">
        <v>2.1061225881879301E-38</v>
      </c>
      <c r="Q612" t="s">
        <v>13093</v>
      </c>
      <c r="R612" t="str">
        <f t="shared" si="10"/>
        <v>Y113G7B.3; fbxa-115</v>
      </c>
    </row>
    <row r="613" spans="2:18" x14ac:dyDescent="0.2">
      <c r="B613" t="s">
        <v>11</v>
      </c>
      <c r="C613" t="s">
        <v>90</v>
      </c>
      <c r="D613">
        <v>793.72349321866602</v>
      </c>
      <c r="E613">
        <v>-2.82979</v>
      </c>
      <c r="F613">
        <v>1.20817</v>
      </c>
      <c r="G613" s="1">
        <v>3.8519377306747401E-7</v>
      </c>
      <c r="J613" t="s">
        <v>13093</v>
      </c>
      <c r="K613" t="s">
        <v>20552</v>
      </c>
      <c r="L613">
        <v>1080.9754858757501</v>
      </c>
      <c r="M613">
        <v>-1.57284</v>
      </c>
      <c r="N613">
        <v>1.0915600000000001</v>
      </c>
      <c r="O613" s="1">
        <v>2.4556058706484001E-6</v>
      </c>
      <c r="Q613" t="s">
        <v>11</v>
      </c>
      <c r="R613" t="e">
        <f t="shared" si="10"/>
        <v>#N/A</v>
      </c>
    </row>
    <row r="614" spans="2:18" x14ac:dyDescent="0.2">
      <c r="B614" t="s">
        <v>13093</v>
      </c>
      <c r="C614" t="s">
        <v>21129</v>
      </c>
      <c r="D614">
        <v>807.00967388749098</v>
      </c>
      <c r="E614">
        <v>-1.51193</v>
      </c>
      <c r="F614">
        <v>1.1050800000000001</v>
      </c>
      <c r="G614">
        <v>2.3366212492094499E-4</v>
      </c>
      <c r="J614" t="s">
        <v>13093</v>
      </c>
      <c r="K614" t="s">
        <v>13789</v>
      </c>
      <c r="L614">
        <v>1082.1916915724501</v>
      </c>
      <c r="M614">
        <v>-3.8887800000000001</v>
      </c>
      <c r="N614">
        <v>1.0823499999999999</v>
      </c>
      <c r="O614" s="1">
        <v>7.9018523083558099E-64</v>
      </c>
      <c r="Q614" t="s">
        <v>13093</v>
      </c>
      <c r="R614" t="e">
        <f t="shared" si="10"/>
        <v>#N/A</v>
      </c>
    </row>
    <row r="615" spans="2:18" x14ac:dyDescent="0.2">
      <c r="B615" t="s">
        <v>13093</v>
      </c>
      <c r="C615" t="s">
        <v>20531</v>
      </c>
      <c r="D615">
        <v>820.66063322671403</v>
      </c>
      <c r="E615">
        <v>-2.8722300000000001</v>
      </c>
      <c r="F615">
        <v>1.1284099999999999</v>
      </c>
      <c r="G615" s="1">
        <v>5.5340041261103299E-17</v>
      </c>
      <c r="J615" t="s">
        <v>13093</v>
      </c>
      <c r="K615" t="s">
        <v>14571</v>
      </c>
      <c r="L615">
        <v>1084.9685310617199</v>
      </c>
      <c r="M615">
        <v>-1.77058</v>
      </c>
      <c r="N615">
        <v>1.11446</v>
      </c>
      <c r="O615" s="1">
        <v>1.4735866338793101E-6</v>
      </c>
      <c r="Q615" t="s">
        <v>13093</v>
      </c>
      <c r="R615" t="str">
        <f t="shared" si="10"/>
        <v>F49E7.1; rme-6</v>
      </c>
    </row>
    <row r="616" spans="2:18" x14ac:dyDescent="0.2">
      <c r="B616" t="s">
        <v>15528</v>
      </c>
      <c r="C616" t="s">
        <v>21106</v>
      </c>
      <c r="D616">
        <v>820.84942312405997</v>
      </c>
      <c r="E616">
        <v>-1.619</v>
      </c>
      <c r="F616">
        <v>1.0769500000000001</v>
      </c>
      <c r="G616" s="1">
        <v>1.07324536419452E-9</v>
      </c>
      <c r="J616" t="s">
        <v>13093</v>
      </c>
      <c r="K616" t="s">
        <v>15471</v>
      </c>
      <c r="L616">
        <v>1108.3340001607501</v>
      </c>
      <c r="M616">
        <v>-2.0928</v>
      </c>
      <c r="N616">
        <v>1.1153299999999999</v>
      </c>
      <c r="O616" s="1">
        <v>2.1022154838912299E-10</v>
      </c>
      <c r="Q616" t="s">
        <v>15528</v>
      </c>
      <c r="R616" t="e">
        <f t="shared" si="10"/>
        <v>#N/A</v>
      </c>
    </row>
    <row r="617" spans="2:18" x14ac:dyDescent="0.2">
      <c r="B617" t="s">
        <v>13093</v>
      </c>
      <c r="C617" t="s">
        <v>20532</v>
      </c>
      <c r="D617">
        <v>825.09903506701403</v>
      </c>
      <c r="E617">
        <v>-2.9455100000000001</v>
      </c>
      <c r="F617">
        <v>1.0704100000000001</v>
      </c>
      <c r="G617" s="1">
        <v>8.6387312507917705E-55</v>
      </c>
      <c r="J617" t="s">
        <v>13093</v>
      </c>
      <c r="K617" t="s">
        <v>20553</v>
      </c>
      <c r="L617">
        <v>1125.8797590239601</v>
      </c>
      <c r="M617">
        <v>-1.8222499999999999</v>
      </c>
      <c r="N617">
        <v>1.09663</v>
      </c>
      <c r="O617" s="1">
        <v>1.1579325419847E-9</v>
      </c>
      <c r="Q617" t="s">
        <v>13093</v>
      </c>
      <c r="R617" t="str">
        <f t="shared" si="10"/>
        <v>Y39E4B.8; zig-8</v>
      </c>
    </row>
    <row r="618" spans="2:18" x14ac:dyDescent="0.2">
      <c r="B618" t="s">
        <v>13093</v>
      </c>
      <c r="C618" t="s">
        <v>13424</v>
      </c>
      <c r="D618">
        <v>841.73505724030599</v>
      </c>
      <c r="E618">
        <v>-2.2987299999999999</v>
      </c>
      <c r="F618">
        <v>1.12178</v>
      </c>
      <c r="G618" s="1">
        <v>7.0795009477792899E-12</v>
      </c>
      <c r="J618" t="s">
        <v>13093</v>
      </c>
      <c r="K618" t="s">
        <v>15432</v>
      </c>
      <c r="L618">
        <v>1137.6415002553199</v>
      </c>
      <c r="M618">
        <v>-2.1314299999999999</v>
      </c>
      <c r="N618">
        <v>1.0712699999999999</v>
      </c>
      <c r="O618" s="1">
        <v>1.72497767979837E-26</v>
      </c>
      <c r="Q618" t="s">
        <v>13093</v>
      </c>
      <c r="R618" t="str">
        <f t="shared" si="10"/>
        <v>Y48G1BL.6</v>
      </c>
    </row>
    <row r="619" spans="2:18" x14ac:dyDescent="0.2">
      <c r="B619" t="s">
        <v>13093</v>
      </c>
      <c r="C619" t="s">
        <v>15087</v>
      </c>
      <c r="D619">
        <v>846.46721090978895</v>
      </c>
      <c r="E619">
        <v>-5.3289299999999997</v>
      </c>
      <c r="F619">
        <v>1.08724</v>
      </c>
      <c r="G619" s="1">
        <v>1.28680826629174E-86</v>
      </c>
      <c r="J619" t="s">
        <v>13093</v>
      </c>
      <c r="K619" t="s">
        <v>20554</v>
      </c>
      <c r="L619">
        <v>1140.6560930073099</v>
      </c>
      <c r="M619">
        <v>-4.04542</v>
      </c>
      <c r="N619">
        <v>1.0826499999999999</v>
      </c>
      <c r="O619" s="1">
        <v>4.0474980591397397E-67</v>
      </c>
      <c r="Q619" t="s">
        <v>13093</v>
      </c>
      <c r="R619" t="str">
        <f t="shared" si="10"/>
        <v>F13H10.5</v>
      </c>
    </row>
    <row r="620" spans="2:18" x14ac:dyDescent="0.2">
      <c r="B620" t="s">
        <v>13093</v>
      </c>
      <c r="C620" t="s">
        <v>15427</v>
      </c>
      <c r="D620">
        <v>847.25315048367702</v>
      </c>
      <c r="E620">
        <v>-1.6253200000000001</v>
      </c>
      <c r="F620">
        <v>1.09565</v>
      </c>
      <c r="G620" s="1">
        <v>1.01500158578671E-6</v>
      </c>
      <c r="J620" t="s">
        <v>13093</v>
      </c>
      <c r="K620" t="s">
        <v>15117</v>
      </c>
      <c r="L620">
        <v>1141.0485415862399</v>
      </c>
      <c r="M620">
        <v>-2.4228800000000001</v>
      </c>
      <c r="N620">
        <v>1.10928</v>
      </c>
      <c r="O620" s="1">
        <v>3.6203895552232798E-16</v>
      </c>
      <c r="Q620" t="s">
        <v>13093</v>
      </c>
      <c r="R620" t="e">
        <f t="shared" si="10"/>
        <v>#N/A</v>
      </c>
    </row>
    <row r="621" spans="2:18" x14ac:dyDescent="0.2">
      <c r="B621" t="s">
        <v>13093</v>
      </c>
      <c r="C621" t="s">
        <v>15484</v>
      </c>
      <c r="D621">
        <v>850.48610957275002</v>
      </c>
      <c r="E621">
        <v>-2.10589</v>
      </c>
      <c r="F621">
        <v>1.0797099999999999</v>
      </c>
      <c r="G621" s="1">
        <v>7.5497291182841404E-21</v>
      </c>
      <c r="J621" t="s">
        <v>13093</v>
      </c>
      <c r="K621" t="s">
        <v>14400</v>
      </c>
      <c r="L621">
        <v>1145.5082465210101</v>
      </c>
      <c r="M621">
        <v>-1.64985</v>
      </c>
      <c r="N621">
        <v>1.0753900000000001</v>
      </c>
      <c r="O621" s="1">
        <v>9.1617408378431194E-11</v>
      </c>
      <c r="Q621" t="s">
        <v>13093</v>
      </c>
      <c r="R621" t="e">
        <f t="shared" si="10"/>
        <v>#N/A</v>
      </c>
    </row>
    <row r="622" spans="2:18" x14ac:dyDescent="0.2">
      <c r="B622" t="s">
        <v>13093</v>
      </c>
      <c r="C622" t="s">
        <v>13313</v>
      </c>
      <c r="D622">
        <v>852.50164147827604</v>
      </c>
      <c r="E622">
        <v>-1.5566500000000001</v>
      </c>
      <c r="F622">
        <v>1.0963099999999999</v>
      </c>
      <c r="G622" s="1">
        <v>1.22897596711385E-5</v>
      </c>
      <c r="J622" t="s">
        <v>13093</v>
      </c>
      <c r="K622" t="s">
        <v>15409</v>
      </c>
      <c r="L622">
        <v>1146.4788105422299</v>
      </c>
      <c r="M622">
        <v>-1.88595</v>
      </c>
      <c r="N622">
        <v>1.10646</v>
      </c>
      <c r="O622" s="1">
        <v>5.0698687816621896E-9</v>
      </c>
      <c r="Q622" t="s">
        <v>13093</v>
      </c>
      <c r="R622" t="str">
        <f t="shared" si="10"/>
        <v>R166.3</v>
      </c>
    </row>
    <row r="623" spans="2:18" x14ac:dyDescent="0.2">
      <c r="B623" t="s">
        <v>13093</v>
      </c>
      <c r="C623" t="s">
        <v>13428</v>
      </c>
      <c r="D623">
        <v>853.28150497567503</v>
      </c>
      <c r="E623">
        <v>-3.2276600000000002</v>
      </c>
      <c r="F623">
        <v>1.1794800000000001</v>
      </c>
      <c r="G623" s="1">
        <v>1.96479320170104E-11</v>
      </c>
      <c r="J623" t="s">
        <v>13093</v>
      </c>
      <c r="K623" t="s">
        <v>14169</v>
      </c>
      <c r="L623">
        <v>1148.0030922967901</v>
      </c>
      <c r="M623">
        <v>-4.0189399999999997</v>
      </c>
      <c r="N623">
        <v>1.08111</v>
      </c>
      <c r="O623" s="1">
        <v>6.59298771018078E-69</v>
      </c>
      <c r="Q623" t="s">
        <v>13093</v>
      </c>
      <c r="R623" t="str">
        <f t="shared" si="10"/>
        <v>F15D4.6</v>
      </c>
    </row>
    <row r="624" spans="2:18" x14ac:dyDescent="0.2">
      <c r="B624" t="s">
        <v>13093</v>
      </c>
      <c r="C624" t="s">
        <v>21109</v>
      </c>
      <c r="D624">
        <v>853.38182620536804</v>
      </c>
      <c r="E624">
        <v>-1.59229</v>
      </c>
      <c r="F624">
        <v>1.0718799999999999</v>
      </c>
      <c r="G624" s="1">
        <v>2.87675809693304E-10</v>
      </c>
      <c r="J624" t="s">
        <v>13093</v>
      </c>
      <c r="K624" t="s">
        <v>20555</v>
      </c>
      <c r="L624">
        <v>1156.82023211102</v>
      </c>
      <c r="M624">
        <v>-1.60399</v>
      </c>
      <c r="N624">
        <v>1.1386000000000001</v>
      </c>
      <c r="O624">
        <v>1.7851597168910801E-3</v>
      </c>
      <c r="Q624" t="s">
        <v>13093</v>
      </c>
      <c r="R624" t="e">
        <f t="shared" si="10"/>
        <v>#N/A</v>
      </c>
    </row>
    <row r="625" spans="2:18" x14ac:dyDescent="0.2">
      <c r="B625" t="s">
        <v>13093</v>
      </c>
      <c r="C625" t="s">
        <v>20534</v>
      </c>
      <c r="D625">
        <v>855.34610175478497</v>
      </c>
      <c r="E625">
        <v>-2.9878300000000002</v>
      </c>
      <c r="F625">
        <v>1.0631299999999999</v>
      </c>
      <c r="G625" s="1">
        <v>2.9942222407218301E-69</v>
      </c>
      <c r="J625" t="s">
        <v>13093</v>
      </c>
      <c r="K625" t="s">
        <v>14239</v>
      </c>
      <c r="L625">
        <v>1162.6362435474</v>
      </c>
      <c r="M625">
        <v>-5.0124300000000002</v>
      </c>
      <c r="N625">
        <v>1.09622</v>
      </c>
      <c r="O625" s="1">
        <v>1.0100566021247699E-66</v>
      </c>
      <c r="Q625" t="s">
        <v>13093</v>
      </c>
      <c r="R625" t="str">
        <f t="shared" si="10"/>
        <v>Y22D7AR.11; fbxa-13</v>
      </c>
    </row>
    <row r="626" spans="2:18" x14ac:dyDescent="0.2">
      <c r="B626" t="s">
        <v>15528</v>
      </c>
      <c r="C626" t="s">
        <v>20535</v>
      </c>
      <c r="D626">
        <v>856.88295339270701</v>
      </c>
      <c r="E626">
        <v>-30.427700000000002</v>
      </c>
      <c r="F626">
        <v>1.09287</v>
      </c>
      <c r="G626">
        <v>0</v>
      </c>
      <c r="J626" t="s">
        <v>13093</v>
      </c>
      <c r="K626" t="s">
        <v>20556</v>
      </c>
      <c r="L626">
        <v>1169.7417118251401</v>
      </c>
      <c r="M626">
        <v>-2.2777099999999999</v>
      </c>
      <c r="N626">
        <v>1.0897600000000001</v>
      </c>
      <c r="O626" s="1">
        <v>3.2122981507825798E-20</v>
      </c>
      <c r="Q626" t="s">
        <v>15528</v>
      </c>
      <c r="R626" t="str">
        <f t="shared" si="10"/>
        <v>F55C7.7; unc-73</v>
      </c>
    </row>
    <row r="627" spans="2:18" x14ac:dyDescent="0.2">
      <c r="B627" t="s">
        <v>13093</v>
      </c>
      <c r="C627" t="s">
        <v>15004</v>
      </c>
      <c r="D627">
        <v>860.50564756018696</v>
      </c>
      <c r="E627">
        <v>-1.8118300000000001</v>
      </c>
      <c r="F627">
        <v>1.12615</v>
      </c>
      <c r="G627" s="1">
        <v>4.9055694391556896E-6</v>
      </c>
      <c r="J627" t="s">
        <v>13093</v>
      </c>
      <c r="K627" t="s">
        <v>20557</v>
      </c>
      <c r="L627">
        <v>1192.8621921592601</v>
      </c>
      <c r="M627">
        <v>-1.5143599999999999</v>
      </c>
      <c r="N627">
        <v>1.10989</v>
      </c>
      <c r="O627">
        <v>5.0976340096215204E-4</v>
      </c>
      <c r="Q627" t="s">
        <v>13093</v>
      </c>
      <c r="R627" t="e">
        <f t="shared" si="10"/>
        <v>#N/A</v>
      </c>
    </row>
    <row r="628" spans="2:18" x14ac:dyDescent="0.2">
      <c r="B628" t="s">
        <v>13093</v>
      </c>
      <c r="C628" t="s">
        <v>13416</v>
      </c>
      <c r="D628">
        <v>861.79777615949502</v>
      </c>
      <c r="E628">
        <v>-3.0411100000000002</v>
      </c>
      <c r="F628">
        <v>1.08338</v>
      </c>
      <c r="G628" s="1">
        <v>4.6438909977932197E-42</v>
      </c>
      <c r="J628" t="s">
        <v>13093</v>
      </c>
      <c r="K628" t="s">
        <v>15500</v>
      </c>
      <c r="L628">
        <v>1195.6140861378799</v>
      </c>
      <c r="M628">
        <v>-1.5583800000000001</v>
      </c>
      <c r="N628">
        <v>1.1171199999999999</v>
      </c>
      <c r="O628">
        <v>4.6131671262957902E-4</v>
      </c>
      <c r="Q628" t="s">
        <v>13093</v>
      </c>
      <c r="R628" t="str">
        <f t="shared" si="10"/>
        <v>F53B6.7</v>
      </c>
    </row>
    <row r="629" spans="2:18" x14ac:dyDescent="0.2">
      <c r="B629" t="s">
        <v>13093</v>
      </c>
      <c r="C629" t="s">
        <v>13736</v>
      </c>
      <c r="D629">
        <v>866.58441448920405</v>
      </c>
      <c r="E629">
        <v>-1.74644</v>
      </c>
      <c r="F629">
        <v>1.08447</v>
      </c>
      <c r="G629" s="1">
        <v>8.8839555082172105E-11</v>
      </c>
      <c r="J629" t="s">
        <v>13093</v>
      </c>
      <c r="K629" t="s">
        <v>13783</v>
      </c>
      <c r="L629">
        <v>1200.2384242390799</v>
      </c>
      <c r="M629">
        <v>-1.75109</v>
      </c>
      <c r="N629">
        <v>1.08517</v>
      </c>
      <c r="O629" s="1">
        <v>1.15368098117882E-10</v>
      </c>
      <c r="Q629" t="s">
        <v>13093</v>
      </c>
      <c r="R629" t="str">
        <f t="shared" si="10"/>
        <v>Y37F4.6</v>
      </c>
    </row>
    <row r="630" spans="2:18" x14ac:dyDescent="0.2">
      <c r="B630" t="s">
        <v>13093</v>
      </c>
      <c r="C630" t="s">
        <v>14233</v>
      </c>
      <c r="D630">
        <v>872.94739699166803</v>
      </c>
      <c r="E630">
        <v>-1.97597</v>
      </c>
      <c r="F630">
        <v>1.1167499999999999</v>
      </c>
      <c r="G630" s="1">
        <v>8.4988461955151801E-9</v>
      </c>
      <c r="J630" t="s">
        <v>13093</v>
      </c>
      <c r="K630" t="s">
        <v>15434</v>
      </c>
      <c r="L630">
        <v>1204.4225788599199</v>
      </c>
      <c r="M630">
        <v>-2.4889899999999998</v>
      </c>
      <c r="N630">
        <v>1.17076</v>
      </c>
      <c r="O630" s="1">
        <v>9.1304958185766795E-8</v>
      </c>
      <c r="Q630" t="s">
        <v>13093</v>
      </c>
      <c r="R630" t="e">
        <f t="shared" si="10"/>
        <v>#N/A</v>
      </c>
    </row>
    <row r="631" spans="2:18" x14ac:dyDescent="0.2">
      <c r="B631" t="s">
        <v>349</v>
      </c>
      <c r="C631" t="s">
        <v>12568</v>
      </c>
      <c r="D631">
        <v>878.50254780566604</v>
      </c>
      <c r="E631">
        <v>-1.6492800000000001</v>
      </c>
      <c r="F631">
        <v>1.1699600000000001</v>
      </c>
      <c r="G631">
        <v>6.79872473730736E-3</v>
      </c>
      <c r="J631" t="s">
        <v>13093</v>
      </c>
      <c r="K631" t="s">
        <v>20558</v>
      </c>
      <c r="L631">
        <v>1210.99599613225</v>
      </c>
      <c r="M631">
        <v>-1.65387</v>
      </c>
      <c r="N631">
        <v>1.09975</v>
      </c>
      <c r="O631" s="1">
        <v>1.33260372246658E-6</v>
      </c>
      <c r="Q631" t="s">
        <v>349</v>
      </c>
      <c r="R631" t="str">
        <f t="shared" si="10"/>
        <v>21ur-11405</v>
      </c>
    </row>
    <row r="632" spans="2:18" x14ac:dyDescent="0.2">
      <c r="B632" t="s">
        <v>13093</v>
      </c>
      <c r="C632" t="s">
        <v>20537</v>
      </c>
      <c r="D632">
        <v>882.57500485772005</v>
      </c>
      <c r="E632">
        <v>-2.5044200000000001</v>
      </c>
      <c r="F632">
        <v>1.09772</v>
      </c>
      <c r="G632" s="1">
        <v>2.0365700337505898E-21</v>
      </c>
      <c r="J632" t="s">
        <v>13093</v>
      </c>
      <c r="K632" t="s">
        <v>20559</v>
      </c>
      <c r="L632">
        <v>1217.0797469020699</v>
      </c>
      <c r="M632">
        <v>-1.8729199999999999</v>
      </c>
      <c r="N632">
        <v>1.06616</v>
      </c>
      <c r="O632" s="1">
        <v>3.9347198114806399E-21</v>
      </c>
      <c r="Q632" t="s">
        <v>13093</v>
      </c>
      <c r="R632" t="str">
        <f t="shared" si="10"/>
        <v>Y61A9LA.9; hpo-39</v>
      </c>
    </row>
    <row r="633" spans="2:18" x14ac:dyDescent="0.2">
      <c r="B633" t="s">
        <v>13093</v>
      </c>
      <c r="C633" t="s">
        <v>15413</v>
      </c>
      <c r="D633">
        <v>885.15597225931197</v>
      </c>
      <c r="E633">
        <v>-2.6830400000000001</v>
      </c>
      <c r="F633">
        <v>1.08765</v>
      </c>
      <c r="G633" s="1">
        <v>2.8292645332909302E-30</v>
      </c>
      <c r="J633" t="s">
        <v>13093</v>
      </c>
      <c r="K633" t="s">
        <v>15511</v>
      </c>
      <c r="L633">
        <v>1232.12158291069</v>
      </c>
      <c r="M633">
        <v>-1.68543</v>
      </c>
      <c r="N633">
        <v>1.0895900000000001</v>
      </c>
      <c r="O633" s="1">
        <v>1.5958741641302899E-8</v>
      </c>
      <c r="Q633" t="s">
        <v>13093</v>
      </c>
      <c r="R633" t="e">
        <f t="shared" si="10"/>
        <v>#N/A</v>
      </c>
    </row>
    <row r="634" spans="2:18" x14ac:dyDescent="0.2">
      <c r="B634" t="s">
        <v>13093</v>
      </c>
      <c r="C634" t="s">
        <v>20538</v>
      </c>
      <c r="D634">
        <v>886.90747021487095</v>
      </c>
      <c r="E634">
        <v>-5.0510900000000003</v>
      </c>
      <c r="F634">
        <v>1.1055999999999999</v>
      </c>
      <c r="G634" s="1">
        <v>1.624074126231E-56</v>
      </c>
      <c r="J634" t="s">
        <v>13093</v>
      </c>
      <c r="K634" t="s">
        <v>20560</v>
      </c>
      <c r="L634">
        <v>1262.9734853212799</v>
      </c>
      <c r="M634">
        <v>-2.35737</v>
      </c>
      <c r="N634">
        <v>1.1137699999999999</v>
      </c>
      <c r="O634" s="1">
        <v>3.78933286411223E-14</v>
      </c>
      <c r="Q634" t="s">
        <v>13093</v>
      </c>
      <c r="R634" t="str">
        <f t="shared" si="10"/>
        <v>D1005.3; cebp-1</v>
      </c>
    </row>
    <row r="635" spans="2:18" x14ac:dyDescent="0.2">
      <c r="B635" t="s">
        <v>13093</v>
      </c>
      <c r="C635" t="s">
        <v>14698</v>
      </c>
      <c r="D635">
        <v>887.992869257537</v>
      </c>
      <c r="E635">
        <v>-9.0328499999999998</v>
      </c>
      <c r="F635">
        <v>1.1085100000000001</v>
      </c>
      <c r="G635" s="1">
        <v>9.9001750263911106E-99</v>
      </c>
      <c r="J635" t="s">
        <v>13093</v>
      </c>
      <c r="K635" t="s">
        <v>14475</v>
      </c>
      <c r="L635">
        <v>1263.70054511328</v>
      </c>
      <c r="M635">
        <v>-2.0457800000000002</v>
      </c>
      <c r="N635">
        <v>1.1280399999999999</v>
      </c>
      <c r="O635" s="1">
        <v>3.7595258559520898E-8</v>
      </c>
      <c r="Q635" t="s">
        <v>13093</v>
      </c>
      <c r="R635" t="str">
        <f t="shared" si="10"/>
        <v>ZC123.4</v>
      </c>
    </row>
    <row r="636" spans="2:18" x14ac:dyDescent="0.2">
      <c r="B636" t="s">
        <v>13093</v>
      </c>
      <c r="C636" t="s">
        <v>20539</v>
      </c>
      <c r="D636">
        <v>891.43358070368595</v>
      </c>
      <c r="E636">
        <v>-10.9871</v>
      </c>
      <c r="F636">
        <v>1.1253899999999999</v>
      </c>
      <c r="G636" s="1">
        <v>4.3030041163014202E-89</v>
      </c>
      <c r="J636" t="s">
        <v>13093</v>
      </c>
      <c r="K636" t="s">
        <v>20561</v>
      </c>
      <c r="L636">
        <v>1283.5469369856901</v>
      </c>
      <c r="M636">
        <v>-5.8267600000000002</v>
      </c>
      <c r="N636">
        <v>1.4008700000000001</v>
      </c>
      <c r="O636" s="1">
        <v>1.82752255569153E-6</v>
      </c>
      <c r="Q636" t="s">
        <v>13093</v>
      </c>
      <c r="R636" t="str">
        <f t="shared" si="10"/>
        <v>W02A2.1; fat-2</v>
      </c>
    </row>
    <row r="637" spans="2:18" x14ac:dyDescent="0.2">
      <c r="B637" t="s">
        <v>349</v>
      </c>
      <c r="C637" t="s">
        <v>10362</v>
      </c>
      <c r="D637">
        <v>896.46627726675001</v>
      </c>
      <c r="E637">
        <v>-1.9314</v>
      </c>
      <c r="F637">
        <v>1.19635</v>
      </c>
      <c r="G637">
        <v>1.3687754271745E-3</v>
      </c>
      <c r="J637" t="s">
        <v>13093</v>
      </c>
      <c r="K637" t="s">
        <v>15468</v>
      </c>
      <c r="L637">
        <v>1290.3825345446701</v>
      </c>
      <c r="M637">
        <v>-2.7181799999999998</v>
      </c>
      <c r="N637">
        <v>1.1115299999999999</v>
      </c>
      <c r="O637" s="1">
        <v>9.7414899074195797E-20</v>
      </c>
      <c r="Q637" t="s">
        <v>349</v>
      </c>
      <c r="R637" t="e">
        <f t="shared" si="10"/>
        <v>#N/A</v>
      </c>
    </row>
    <row r="638" spans="2:18" x14ac:dyDescent="0.2">
      <c r="B638" t="s">
        <v>13093</v>
      </c>
      <c r="C638" t="s">
        <v>13685</v>
      </c>
      <c r="D638">
        <v>902.02573476792099</v>
      </c>
      <c r="E638">
        <v>-1.9194599999999999</v>
      </c>
      <c r="F638">
        <v>1.0835999999999999</v>
      </c>
      <c r="G638" s="1">
        <v>9.5126431086240003E-15</v>
      </c>
      <c r="J638" t="s">
        <v>13093</v>
      </c>
      <c r="K638" t="s">
        <v>20562</v>
      </c>
      <c r="L638">
        <v>1297.1013130491699</v>
      </c>
      <c r="M638">
        <v>-1.7176899999999999</v>
      </c>
      <c r="N638">
        <v>1.1160300000000001</v>
      </c>
      <c r="O638" s="1">
        <v>8.1337264423573401E-6</v>
      </c>
      <c r="Q638" t="s">
        <v>13093</v>
      </c>
      <c r="R638" t="str">
        <f t="shared" si="10"/>
        <v>K08H2.3</v>
      </c>
    </row>
    <row r="639" spans="2:18" x14ac:dyDescent="0.2">
      <c r="B639" t="s">
        <v>13093</v>
      </c>
      <c r="C639" t="s">
        <v>20541</v>
      </c>
      <c r="D639">
        <v>905.05953369853898</v>
      </c>
      <c r="E639">
        <v>-2.9323199999999998</v>
      </c>
      <c r="F639">
        <v>1.1065</v>
      </c>
      <c r="G639" s="1">
        <v>7.0267712303802402E-25</v>
      </c>
      <c r="J639" t="s">
        <v>15528</v>
      </c>
      <c r="K639" t="s">
        <v>13333</v>
      </c>
      <c r="L639">
        <v>1303.22167480802</v>
      </c>
      <c r="M639">
        <v>-2.2272099999999999</v>
      </c>
      <c r="N639">
        <v>1.0976699999999999</v>
      </c>
      <c r="O639" s="1">
        <v>2.1793171603390399E-16</v>
      </c>
      <c r="Q639" t="s">
        <v>13093</v>
      </c>
      <c r="R639" t="str">
        <f t="shared" si="10"/>
        <v>F47G3.2; asna-2</v>
      </c>
    </row>
    <row r="640" spans="2:18" x14ac:dyDescent="0.2">
      <c r="B640" t="s">
        <v>13093</v>
      </c>
      <c r="C640" t="s">
        <v>14954</v>
      </c>
      <c r="D640">
        <v>905.89575955321504</v>
      </c>
      <c r="E640">
        <v>-1.81884</v>
      </c>
      <c r="F640">
        <v>1.08249</v>
      </c>
      <c r="G640" s="1">
        <v>7.9038656067980003E-13</v>
      </c>
      <c r="J640" t="s">
        <v>13093</v>
      </c>
      <c r="K640" t="s">
        <v>13333</v>
      </c>
      <c r="L640">
        <v>1303.22167480802</v>
      </c>
      <c r="M640">
        <v>-2.2272099999999999</v>
      </c>
      <c r="N640">
        <v>1.0976699999999999</v>
      </c>
      <c r="O640" s="1">
        <v>2.1793171603390399E-16</v>
      </c>
      <c r="Q640" t="s">
        <v>13093</v>
      </c>
      <c r="R640" t="str">
        <f t="shared" si="10"/>
        <v>D1025.1</v>
      </c>
    </row>
    <row r="641" spans="2:18" x14ac:dyDescent="0.2">
      <c r="B641" t="s">
        <v>13093</v>
      </c>
      <c r="C641" t="s">
        <v>13810</v>
      </c>
      <c r="D641">
        <v>907.88923632444403</v>
      </c>
      <c r="E641">
        <v>-2.3964300000000001</v>
      </c>
      <c r="F641">
        <v>1.09622</v>
      </c>
      <c r="G641" s="1">
        <v>4.9509287748245698E-20</v>
      </c>
      <c r="J641" t="s">
        <v>13093</v>
      </c>
      <c r="K641" t="s">
        <v>15395</v>
      </c>
      <c r="L641">
        <v>1305.74815991491</v>
      </c>
      <c r="M641">
        <v>-1.9458299999999999</v>
      </c>
      <c r="N641">
        <v>1.1007800000000001</v>
      </c>
      <c r="O641" s="1">
        <v>6.7752441284292495E-11</v>
      </c>
      <c r="Q641" t="s">
        <v>13093</v>
      </c>
      <c r="R641" t="e">
        <f t="shared" si="10"/>
        <v>#N/A</v>
      </c>
    </row>
    <row r="642" spans="2:18" x14ac:dyDescent="0.2">
      <c r="B642" t="s">
        <v>13093</v>
      </c>
      <c r="C642" t="s">
        <v>20542</v>
      </c>
      <c r="D642">
        <v>917.55056765673896</v>
      </c>
      <c r="E642">
        <v>-2.5152700000000001</v>
      </c>
      <c r="F642">
        <v>1.1033200000000001</v>
      </c>
      <c r="G642" s="1">
        <v>1.70084053637909E-19</v>
      </c>
      <c r="J642" t="s">
        <v>13093</v>
      </c>
      <c r="K642" t="s">
        <v>14624</v>
      </c>
      <c r="L642">
        <v>1313.6705869842301</v>
      </c>
      <c r="M642">
        <v>-3.7951199999999998</v>
      </c>
      <c r="N642">
        <v>1.08714</v>
      </c>
      <c r="O642" s="1">
        <v>2.87644685724497E-55</v>
      </c>
      <c r="Q642" t="s">
        <v>13093</v>
      </c>
      <c r="R642" t="str">
        <f t="shared" si="10"/>
        <v>C29F7.6; jmjd-3.3</v>
      </c>
    </row>
    <row r="643" spans="2:18" x14ac:dyDescent="0.2">
      <c r="B643" t="s">
        <v>13093</v>
      </c>
      <c r="C643" t="s">
        <v>21080</v>
      </c>
      <c r="D643">
        <v>918.01421299599303</v>
      </c>
      <c r="E643">
        <v>-1.7508600000000001</v>
      </c>
      <c r="F643">
        <v>1.08735</v>
      </c>
      <c r="G643" s="1">
        <v>3.1293619085184698E-10</v>
      </c>
      <c r="J643" t="s">
        <v>13093</v>
      </c>
      <c r="K643" t="s">
        <v>20563</v>
      </c>
      <c r="L643">
        <v>1324.4706765794899</v>
      </c>
      <c r="M643">
        <v>-4.4705899999999996</v>
      </c>
      <c r="N643">
        <v>1.1017399999999999</v>
      </c>
      <c r="O643" s="1">
        <v>7.4930176794094803E-52</v>
      </c>
      <c r="Q643" t="s">
        <v>13093</v>
      </c>
      <c r="R643" t="e">
        <f t="shared" si="10"/>
        <v>#N/A</v>
      </c>
    </row>
    <row r="644" spans="2:18" x14ac:dyDescent="0.2">
      <c r="B644" t="s">
        <v>13093</v>
      </c>
      <c r="C644" t="s">
        <v>20543</v>
      </c>
      <c r="D644">
        <v>922.15731799222999</v>
      </c>
      <c r="E644">
        <v>-1.70221</v>
      </c>
      <c r="F644">
        <v>1.0725100000000001</v>
      </c>
      <c r="G644" s="1">
        <v>5.4477860363393401E-13</v>
      </c>
      <c r="J644" t="s">
        <v>13093</v>
      </c>
      <c r="K644" t="s">
        <v>14011</v>
      </c>
      <c r="L644">
        <v>1334.4578131394101</v>
      </c>
      <c r="M644">
        <v>-2.40726</v>
      </c>
      <c r="N644">
        <v>1.1049500000000001</v>
      </c>
      <c r="O644" s="1">
        <v>3.5319230572479598E-17</v>
      </c>
      <c r="Q644" t="s">
        <v>13093</v>
      </c>
      <c r="R644" t="str">
        <f t="shared" ref="R644:R707" si="11">VLOOKUP(C644,$K$3:$K$767,1,FALSE)</f>
        <v>T12B5.4; fbxa-11</v>
      </c>
    </row>
    <row r="645" spans="2:18" x14ac:dyDescent="0.2">
      <c r="B645" t="s">
        <v>349</v>
      </c>
      <c r="C645" t="s">
        <v>12567</v>
      </c>
      <c r="D645">
        <v>924.12289576319404</v>
      </c>
      <c r="E645">
        <v>-1.64391</v>
      </c>
      <c r="F645">
        <v>1.1733899999999999</v>
      </c>
      <c r="G645">
        <v>8.5592728615314292E-3</v>
      </c>
      <c r="J645" t="s">
        <v>13093</v>
      </c>
      <c r="K645" t="s">
        <v>14533</v>
      </c>
      <c r="L645">
        <v>1338.4635283554501</v>
      </c>
      <c r="M645">
        <v>-1.6023000000000001</v>
      </c>
      <c r="N645">
        <v>1.07681</v>
      </c>
      <c r="O645" s="1">
        <v>2.7207532021238201E-9</v>
      </c>
      <c r="Q645" t="s">
        <v>349</v>
      </c>
      <c r="R645" t="str">
        <f t="shared" si="11"/>
        <v>21ur-2473</v>
      </c>
    </row>
    <row r="646" spans="2:18" x14ac:dyDescent="0.2">
      <c r="B646" t="s">
        <v>13093</v>
      </c>
      <c r="C646" t="s">
        <v>15501</v>
      </c>
      <c r="D646">
        <v>925.13438025569906</v>
      </c>
      <c r="E646">
        <v>-4.4059100000000004</v>
      </c>
      <c r="F646">
        <v>1.08623</v>
      </c>
      <c r="G646" s="1">
        <v>1.2441068441498799E-69</v>
      </c>
      <c r="J646" t="s">
        <v>13093</v>
      </c>
      <c r="K646" t="s">
        <v>13944</v>
      </c>
      <c r="L646">
        <v>1338.99812144459</v>
      </c>
      <c r="M646">
        <v>-1.64497</v>
      </c>
      <c r="N646">
        <v>1.1266</v>
      </c>
      <c r="O646">
        <v>2.3296876178549301E-4</v>
      </c>
      <c r="Q646" t="s">
        <v>13093</v>
      </c>
      <c r="R646" t="str">
        <f t="shared" si="11"/>
        <v>C27C7.7</v>
      </c>
    </row>
    <row r="647" spans="2:18" x14ac:dyDescent="0.2">
      <c r="B647" t="s">
        <v>13093</v>
      </c>
      <c r="C647" t="s">
        <v>20544</v>
      </c>
      <c r="D647">
        <v>948.929727813466</v>
      </c>
      <c r="E647">
        <v>-9.2698999999999998</v>
      </c>
      <c r="F647">
        <v>1.1260399999999999</v>
      </c>
      <c r="G647" s="1">
        <v>3.3147329390099499E-76</v>
      </c>
      <c r="J647" t="s">
        <v>13093</v>
      </c>
      <c r="K647" t="s">
        <v>13903</v>
      </c>
      <c r="L647">
        <v>1349.0425593648499</v>
      </c>
      <c r="M647">
        <v>-3.67022</v>
      </c>
      <c r="N647">
        <v>1.12575</v>
      </c>
      <c r="O647" s="1">
        <v>2.0249444140565001E-26</v>
      </c>
      <c r="Q647" t="s">
        <v>13093</v>
      </c>
      <c r="R647" t="str">
        <f t="shared" si="11"/>
        <v>PseudogeneC01G12.4</v>
      </c>
    </row>
    <row r="648" spans="2:18" x14ac:dyDescent="0.2">
      <c r="B648" t="s">
        <v>349</v>
      </c>
      <c r="C648" t="s">
        <v>9383</v>
      </c>
      <c r="D648">
        <v>961.80622017500104</v>
      </c>
      <c r="E648">
        <v>-1.8150599999999999</v>
      </c>
      <c r="F648">
        <v>1.2551300000000001</v>
      </c>
      <c r="G648">
        <v>3.2723513855266999E-2</v>
      </c>
      <c r="J648" t="s">
        <v>13093</v>
      </c>
      <c r="K648" t="s">
        <v>20564</v>
      </c>
      <c r="L648">
        <v>1350.5962212500499</v>
      </c>
      <c r="M648">
        <v>-3.6919200000000001</v>
      </c>
      <c r="N648">
        <v>1.1093299999999999</v>
      </c>
      <c r="O648" s="1">
        <v>1.46636655917084E-34</v>
      </c>
      <c r="Q648" t="s">
        <v>349</v>
      </c>
      <c r="R648" t="e">
        <f t="shared" si="11"/>
        <v>#N/A</v>
      </c>
    </row>
    <row r="649" spans="2:18" x14ac:dyDescent="0.2">
      <c r="B649" t="s">
        <v>13093</v>
      </c>
      <c r="C649" t="s">
        <v>15075</v>
      </c>
      <c r="D649">
        <v>962.71908125958498</v>
      </c>
      <c r="E649">
        <v>-1.68628</v>
      </c>
      <c r="F649">
        <v>1.1242300000000001</v>
      </c>
      <c r="G649" s="1">
        <v>5.9759544004067903E-5</v>
      </c>
      <c r="J649" t="s">
        <v>13093</v>
      </c>
      <c r="K649" t="s">
        <v>13422</v>
      </c>
      <c r="L649">
        <v>1351.95630021232</v>
      </c>
      <c r="M649">
        <v>-2.2010399999999999</v>
      </c>
      <c r="N649">
        <v>1.10843</v>
      </c>
      <c r="O649" s="1">
        <v>3.6739510780002598E-13</v>
      </c>
      <c r="Q649" t="s">
        <v>13093</v>
      </c>
      <c r="R649" t="e">
        <f t="shared" si="11"/>
        <v>#N/A</v>
      </c>
    </row>
    <row r="650" spans="2:18" x14ac:dyDescent="0.2">
      <c r="B650" t="s">
        <v>349</v>
      </c>
      <c r="C650" t="s">
        <v>6775</v>
      </c>
      <c r="D650">
        <v>965.56615822311596</v>
      </c>
      <c r="E650">
        <v>-3.0564399999999998</v>
      </c>
      <c r="F650">
        <v>1.2528600000000001</v>
      </c>
      <c r="G650" s="1">
        <v>6.1982915178942703E-6</v>
      </c>
      <c r="J650" t="s">
        <v>15528</v>
      </c>
      <c r="K650" t="s">
        <v>20565</v>
      </c>
      <c r="L650">
        <v>1368.57052019242</v>
      </c>
      <c r="M650">
        <v>-1.5036</v>
      </c>
      <c r="N650">
        <v>1.09979</v>
      </c>
      <c r="O650">
        <v>1.4671205635138001E-4</v>
      </c>
      <c r="Q650" t="s">
        <v>349</v>
      </c>
      <c r="R650" t="str">
        <f t="shared" si="11"/>
        <v>21ur-3606</v>
      </c>
    </row>
    <row r="651" spans="2:18" x14ac:dyDescent="0.2">
      <c r="B651" t="s">
        <v>13093</v>
      </c>
      <c r="C651" t="s">
        <v>20545</v>
      </c>
      <c r="D651">
        <v>966.74673208690899</v>
      </c>
      <c r="E651">
        <v>-15.6982</v>
      </c>
      <c r="F651">
        <v>1.09233</v>
      </c>
      <c r="G651" s="1">
        <v>4.52125557491849E-210</v>
      </c>
      <c r="J651" t="s">
        <v>13093</v>
      </c>
      <c r="K651" t="s">
        <v>14955</v>
      </c>
      <c r="L651">
        <v>1371.78005700022</v>
      </c>
      <c r="M651">
        <v>-2.4751099999999999</v>
      </c>
      <c r="N651">
        <v>1.11957</v>
      </c>
      <c r="O651" s="1">
        <v>2.2625791094687199E-14</v>
      </c>
      <c r="Q651" t="s">
        <v>13093</v>
      </c>
      <c r="R651" t="str">
        <f t="shared" si="11"/>
        <v>F29B9.9; col-111</v>
      </c>
    </row>
    <row r="652" spans="2:18" x14ac:dyDescent="0.2">
      <c r="B652" t="s">
        <v>13093</v>
      </c>
      <c r="C652" t="s">
        <v>21120</v>
      </c>
      <c r="D652">
        <v>969.17222367733496</v>
      </c>
      <c r="E652">
        <v>-1.55443</v>
      </c>
      <c r="F652">
        <v>1.0769299999999999</v>
      </c>
      <c r="G652" s="1">
        <v>3.0430093620845003E-8</v>
      </c>
      <c r="J652" t="s">
        <v>13093</v>
      </c>
      <c r="K652" t="s">
        <v>20566</v>
      </c>
      <c r="L652">
        <v>1376.50840096664</v>
      </c>
      <c r="M652">
        <v>-1.56477</v>
      </c>
      <c r="N652">
        <v>1.0921099999999999</v>
      </c>
      <c r="O652" s="1">
        <v>3.82793796169768E-6</v>
      </c>
      <c r="Q652" t="s">
        <v>13093</v>
      </c>
      <c r="R652" t="e">
        <f t="shared" si="11"/>
        <v>#N/A</v>
      </c>
    </row>
    <row r="653" spans="2:18" x14ac:dyDescent="0.2">
      <c r="B653" t="s">
        <v>13093</v>
      </c>
      <c r="C653" t="s">
        <v>21125</v>
      </c>
      <c r="D653">
        <v>969.63865977299599</v>
      </c>
      <c r="E653">
        <v>-1.5244899999999999</v>
      </c>
      <c r="F653">
        <v>1.09474</v>
      </c>
      <c r="G653" s="1">
        <v>2.4997118168552801E-5</v>
      </c>
      <c r="J653" t="s">
        <v>13093</v>
      </c>
      <c r="K653" t="s">
        <v>20567</v>
      </c>
      <c r="L653">
        <v>1382.03072213627</v>
      </c>
      <c r="M653">
        <v>-2.3982199999999998</v>
      </c>
      <c r="N653">
        <v>1.0732900000000001</v>
      </c>
      <c r="O653" s="1">
        <v>2.28506061202073E-33</v>
      </c>
      <c r="Q653" t="s">
        <v>13093</v>
      </c>
      <c r="R653" t="e">
        <f t="shared" si="11"/>
        <v>#N/A</v>
      </c>
    </row>
    <row r="654" spans="2:18" x14ac:dyDescent="0.2">
      <c r="B654" t="s">
        <v>13093</v>
      </c>
      <c r="C654" t="s">
        <v>14747</v>
      </c>
      <c r="D654">
        <v>977.99534724732996</v>
      </c>
      <c r="E654">
        <v>-11.561299999999999</v>
      </c>
      <c r="F654">
        <v>1.0869500000000001</v>
      </c>
      <c r="G654" s="1">
        <v>2.7614141639526399E-186</v>
      </c>
      <c r="J654" t="s">
        <v>13093</v>
      </c>
      <c r="K654" t="s">
        <v>20568</v>
      </c>
      <c r="L654">
        <v>1398.05722687825</v>
      </c>
      <c r="M654">
        <v>-1.8132999999999999</v>
      </c>
      <c r="N654">
        <v>1.1037300000000001</v>
      </c>
      <c r="O654" s="1">
        <v>2.2058136262989398E-8</v>
      </c>
      <c r="Q654" t="s">
        <v>13093</v>
      </c>
      <c r="R654" t="str">
        <f t="shared" si="11"/>
        <v>C09E7.5</v>
      </c>
    </row>
    <row r="655" spans="2:18" x14ac:dyDescent="0.2">
      <c r="B655" t="s">
        <v>13093</v>
      </c>
      <c r="C655" t="s">
        <v>21121</v>
      </c>
      <c r="D655">
        <v>979.993882106981</v>
      </c>
      <c r="E655">
        <v>-1.55219</v>
      </c>
      <c r="F655">
        <v>1.07602</v>
      </c>
      <c r="G655" s="1">
        <v>2.2895394130293699E-8</v>
      </c>
      <c r="J655" t="s">
        <v>13093</v>
      </c>
      <c r="K655" t="s">
        <v>13725</v>
      </c>
      <c r="L655">
        <v>1402.6125049197899</v>
      </c>
      <c r="M655">
        <v>-1.69902</v>
      </c>
      <c r="N655">
        <v>1.08419</v>
      </c>
      <c r="O655" s="1">
        <v>8.3395310920133303E-10</v>
      </c>
      <c r="Q655" t="s">
        <v>13093</v>
      </c>
      <c r="R655" t="e">
        <f t="shared" si="11"/>
        <v>#N/A</v>
      </c>
    </row>
    <row r="656" spans="2:18" x14ac:dyDescent="0.2">
      <c r="B656" t="s">
        <v>13093</v>
      </c>
      <c r="C656" t="s">
        <v>13999</v>
      </c>
      <c r="D656">
        <v>989.14660557463799</v>
      </c>
      <c r="E656">
        <v>-2.6665199999999998</v>
      </c>
      <c r="F656">
        <v>1.05985</v>
      </c>
      <c r="G656" s="1">
        <v>8.8634899426140407E-62</v>
      </c>
      <c r="J656" t="s">
        <v>13093</v>
      </c>
      <c r="K656" t="s">
        <v>20569</v>
      </c>
      <c r="L656">
        <v>1426.80118300552</v>
      </c>
      <c r="M656">
        <v>-1.9230799999999999</v>
      </c>
      <c r="N656">
        <v>1.0721799999999999</v>
      </c>
      <c r="O656" s="1">
        <v>1.9290664108223901E-19</v>
      </c>
      <c r="Q656" t="s">
        <v>13093</v>
      </c>
      <c r="R656" t="e">
        <f t="shared" si="11"/>
        <v>#N/A</v>
      </c>
    </row>
    <row r="657" spans="2:18" x14ac:dyDescent="0.2">
      <c r="B657" t="s">
        <v>13093</v>
      </c>
      <c r="C657" t="s">
        <v>21026</v>
      </c>
      <c r="D657">
        <v>1004.00717355168</v>
      </c>
      <c r="E657">
        <v>-5.9242800000000004</v>
      </c>
      <c r="F657">
        <v>1.0868500000000001</v>
      </c>
      <c r="G657" s="1">
        <v>1.0014935591547E-98</v>
      </c>
      <c r="J657" t="s">
        <v>13093</v>
      </c>
      <c r="K657" t="s">
        <v>14717</v>
      </c>
      <c r="L657">
        <v>1441.19649808348</v>
      </c>
      <c r="M657">
        <v>-1.90354</v>
      </c>
      <c r="N657">
        <v>1.0867500000000001</v>
      </c>
      <c r="O657" s="1">
        <v>2.08946308477656E-13</v>
      </c>
      <c r="Q657" t="s">
        <v>13093</v>
      </c>
      <c r="R657" t="e">
        <f t="shared" si="11"/>
        <v>#N/A</v>
      </c>
    </row>
    <row r="658" spans="2:18" x14ac:dyDescent="0.2">
      <c r="B658" t="s">
        <v>13093</v>
      </c>
      <c r="C658" t="s">
        <v>20760</v>
      </c>
      <c r="D658">
        <v>1004.13878668111</v>
      </c>
      <c r="E658">
        <v>-1.6547400000000001</v>
      </c>
      <c r="F658">
        <v>1.0931</v>
      </c>
      <c r="G658" s="1">
        <v>1.62907412287549E-7</v>
      </c>
      <c r="J658" t="s">
        <v>13093</v>
      </c>
      <c r="K658" t="s">
        <v>14051</v>
      </c>
      <c r="L658">
        <v>1452.5563554902401</v>
      </c>
      <c r="M658">
        <v>-1.7020500000000001</v>
      </c>
      <c r="N658">
        <v>1.09385</v>
      </c>
      <c r="O658" s="1">
        <v>4.0352556170056702E-8</v>
      </c>
      <c r="Q658" t="s">
        <v>13093</v>
      </c>
      <c r="R658" t="e">
        <f t="shared" si="11"/>
        <v>#N/A</v>
      </c>
    </row>
    <row r="659" spans="2:18" x14ac:dyDescent="0.2">
      <c r="B659" t="s">
        <v>13093</v>
      </c>
      <c r="C659" t="s">
        <v>20547</v>
      </c>
      <c r="D659">
        <v>1016.0031748095601</v>
      </c>
      <c r="E659">
        <v>-1.9321999999999999</v>
      </c>
      <c r="F659">
        <v>1.0747899999999999</v>
      </c>
      <c r="G659" s="1">
        <v>1.64812647120898E-18</v>
      </c>
      <c r="J659" t="s">
        <v>13093</v>
      </c>
      <c r="K659" t="s">
        <v>15035</v>
      </c>
      <c r="L659">
        <v>1462.1750877818599</v>
      </c>
      <c r="M659">
        <v>-1.84609</v>
      </c>
      <c r="N659">
        <v>1.1279399999999999</v>
      </c>
      <c r="O659" s="1">
        <v>3.6326172180490501E-6</v>
      </c>
      <c r="Q659" t="s">
        <v>13093</v>
      </c>
      <c r="R659" t="str">
        <f t="shared" si="11"/>
        <v>PseudogeneB0250.11</v>
      </c>
    </row>
    <row r="660" spans="2:18" x14ac:dyDescent="0.2">
      <c r="B660" t="s">
        <v>13093</v>
      </c>
      <c r="C660" t="s">
        <v>15274</v>
      </c>
      <c r="D660">
        <v>1022.62331258322</v>
      </c>
      <c r="E660">
        <v>-2.1333899999999999</v>
      </c>
      <c r="F660">
        <v>1.12059</v>
      </c>
      <c r="G660" s="1">
        <v>3.8942436581264699E-10</v>
      </c>
      <c r="J660" t="s">
        <v>13093</v>
      </c>
      <c r="K660" t="s">
        <v>13209</v>
      </c>
      <c r="L660">
        <v>1484.8362393057701</v>
      </c>
      <c r="M660">
        <v>-3.8516400000000002</v>
      </c>
      <c r="N660">
        <v>1.1188199999999999</v>
      </c>
      <c r="O660" s="1">
        <v>1.64398799926754E-31</v>
      </c>
      <c r="Q660" t="s">
        <v>13093</v>
      </c>
      <c r="R660" t="str">
        <f t="shared" si="11"/>
        <v>T19A6.4</v>
      </c>
    </row>
    <row r="661" spans="2:18" x14ac:dyDescent="0.2">
      <c r="B661" t="s">
        <v>13093</v>
      </c>
      <c r="C661" t="s">
        <v>21043</v>
      </c>
      <c r="D661">
        <v>1023.00712529698</v>
      </c>
      <c r="E661">
        <v>-2.2656299999999998</v>
      </c>
      <c r="F661">
        <v>1.0712999999999999</v>
      </c>
      <c r="G661" s="1">
        <v>6.1960401801212296E-31</v>
      </c>
      <c r="J661" t="s">
        <v>13093</v>
      </c>
      <c r="K661" t="s">
        <v>13210</v>
      </c>
      <c r="L661">
        <v>1484.8362393057701</v>
      </c>
      <c r="M661">
        <v>-3.8516400000000002</v>
      </c>
      <c r="N661">
        <v>1.1188199999999999</v>
      </c>
      <c r="O661" s="1">
        <v>1.64398799926754E-31</v>
      </c>
      <c r="Q661" t="s">
        <v>13093</v>
      </c>
      <c r="R661" t="e">
        <f t="shared" si="11"/>
        <v>#N/A</v>
      </c>
    </row>
    <row r="662" spans="2:18" x14ac:dyDescent="0.2">
      <c r="B662" t="s">
        <v>13093</v>
      </c>
      <c r="C662" t="s">
        <v>20549</v>
      </c>
      <c r="D662">
        <v>1034.3439608383401</v>
      </c>
      <c r="E662">
        <v>-1.8588800000000001</v>
      </c>
      <c r="F662">
        <v>1.0919000000000001</v>
      </c>
      <c r="G662" s="1">
        <v>2.7320777286261401E-11</v>
      </c>
      <c r="J662" t="s">
        <v>13093</v>
      </c>
      <c r="K662" t="s">
        <v>20570</v>
      </c>
      <c r="L662">
        <v>1508.9614235680499</v>
      </c>
      <c r="M662">
        <v>-2.0683600000000002</v>
      </c>
      <c r="N662">
        <v>1.1294</v>
      </c>
      <c r="O662" s="1">
        <v>3.1238299183555597E-8</v>
      </c>
      <c r="Q662" t="s">
        <v>13093</v>
      </c>
      <c r="R662" t="str">
        <f t="shared" si="11"/>
        <v>PseudogeneY71A12B.13</v>
      </c>
    </row>
    <row r="663" spans="2:18" x14ac:dyDescent="0.2">
      <c r="B663" t="s">
        <v>13093</v>
      </c>
      <c r="C663" t="s">
        <v>13963</v>
      </c>
      <c r="D663">
        <v>1035.4519148898601</v>
      </c>
      <c r="E663">
        <v>-5.9082100000000004</v>
      </c>
      <c r="F663">
        <v>1.1397999999999999</v>
      </c>
      <c r="G663" s="1">
        <v>3.2827322853348601E-40</v>
      </c>
      <c r="J663" t="s">
        <v>13093</v>
      </c>
      <c r="K663" t="s">
        <v>15366</v>
      </c>
      <c r="L663">
        <v>1516.40929926996</v>
      </c>
      <c r="M663">
        <v>-1.5863799999999999</v>
      </c>
      <c r="N663">
        <v>1.0955699999999999</v>
      </c>
      <c r="O663" s="1">
        <v>4.3507271739976201E-6</v>
      </c>
      <c r="Q663" t="s">
        <v>13093</v>
      </c>
      <c r="R663" t="str">
        <f t="shared" si="11"/>
        <v>W03C9.6</v>
      </c>
    </row>
    <row r="664" spans="2:18" x14ac:dyDescent="0.2">
      <c r="B664" t="s">
        <v>13093</v>
      </c>
      <c r="C664" t="s">
        <v>20550</v>
      </c>
      <c r="D664">
        <v>1036.5616484460099</v>
      </c>
      <c r="E664">
        <v>-3.161</v>
      </c>
      <c r="F664">
        <v>1.0798399999999999</v>
      </c>
      <c r="G664" s="1">
        <v>6.9544147861739893E-49</v>
      </c>
      <c r="J664" t="s">
        <v>13093</v>
      </c>
      <c r="K664" t="s">
        <v>20571</v>
      </c>
      <c r="L664">
        <v>1522.0317228530801</v>
      </c>
      <c r="M664">
        <v>-2.3018100000000001</v>
      </c>
      <c r="N664">
        <v>1.0958399999999999</v>
      </c>
      <c r="O664" s="1">
        <v>2.3647171929216602E-18</v>
      </c>
      <c r="Q664" t="s">
        <v>13093</v>
      </c>
      <c r="R664" t="str">
        <f t="shared" si="11"/>
        <v>CDSF23A7.7</v>
      </c>
    </row>
    <row r="665" spans="2:18" x14ac:dyDescent="0.2">
      <c r="B665" t="s">
        <v>19170</v>
      </c>
      <c r="C665" t="s">
        <v>20087</v>
      </c>
      <c r="D665">
        <v>1042.2286437835701</v>
      </c>
      <c r="E665">
        <v>-4.9958799999999997</v>
      </c>
      <c r="F665">
        <v>1.1099699999999999</v>
      </c>
      <c r="G665" s="1">
        <v>1.0574147148062099E-51</v>
      </c>
      <c r="J665" t="s">
        <v>13093</v>
      </c>
      <c r="K665" t="s">
        <v>20572</v>
      </c>
      <c r="L665">
        <v>1525.8077905984801</v>
      </c>
      <c r="M665">
        <v>-2.2731400000000002</v>
      </c>
      <c r="N665">
        <v>1.1115200000000001</v>
      </c>
      <c r="O665" s="1">
        <v>1.67087756913799E-13</v>
      </c>
      <c r="Q665" t="s">
        <v>19170</v>
      </c>
      <c r="R665" t="str">
        <f t="shared" si="11"/>
        <v>Y102A5D.13</v>
      </c>
    </row>
    <row r="666" spans="2:18" x14ac:dyDescent="0.2">
      <c r="B666" t="s">
        <v>19170</v>
      </c>
      <c r="C666" t="s">
        <v>20083</v>
      </c>
      <c r="D666">
        <v>1042.2286437835701</v>
      </c>
      <c r="E666">
        <v>-4.9958799999999997</v>
      </c>
      <c r="F666">
        <v>1.1099699999999999</v>
      </c>
      <c r="G666" s="1">
        <v>1.0574147148062099E-51</v>
      </c>
      <c r="J666" t="s">
        <v>13093</v>
      </c>
      <c r="K666" t="s">
        <v>13846</v>
      </c>
      <c r="L666">
        <v>1531.8140461522701</v>
      </c>
      <c r="M666">
        <v>-5.4209899999999998</v>
      </c>
      <c r="N666">
        <v>1.1489100000000001</v>
      </c>
      <c r="O666" s="1">
        <v>2.3502021931484701E-32</v>
      </c>
      <c r="Q666" t="s">
        <v>19170</v>
      </c>
      <c r="R666" t="str">
        <f t="shared" si="11"/>
        <v>Y102A5D.17</v>
      </c>
    </row>
    <row r="667" spans="2:18" x14ac:dyDescent="0.2">
      <c r="B667" t="s">
        <v>13093</v>
      </c>
      <c r="C667" t="s">
        <v>14970</v>
      </c>
      <c r="D667">
        <v>1045.7218030432</v>
      </c>
      <c r="E667">
        <v>-1.8811800000000001</v>
      </c>
      <c r="F667">
        <v>1.0835999999999999</v>
      </c>
      <c r="G667" s="1">
        <v>6.93618168024012E-14</v>
      </c>
      <c r="J667" t="s">
        <v>13093</v>
      </c>
      <c r="K667" t="s">
        <v>20573</v>
      </c>
      <c r="L667">
        <v>1557.7026794095</v>
      </c>
      <c r="M667">
        <v>-2.6688299999999998</v>
      </c>
      <c r="N667">
        <v>1.0911</v>
      </c>
      <c r="O667" s="1">
        <v>9.2261682960416999E-28</v>
      </c>
      <c r="Q667" t="s">
        <v>13093</v>
      </c>
      <c r="R667" t="str">
        <f t="shared" si="11"/>
        <v>F13C5.1</v>
      </c>
    </row>
    <row r="668" spans="2:18" x14ac:dyDescent="0.2">
      <c r="B668" t="s">
        <v>13093</v>
      </c>
      <c r="C668" t="s">
        <v>20551</v>
      </c>
      <c r="D668">
        <v>1058.67359906604</v>
      </c>
      <c r="E668">
        <v>-2.9742500000000001</v>
      </c>
      <c r="F668">
        <v>1.11433</v>
      </c>
      <c r="G668" s="1">
        <v>2.2257281703650401E-22</v>
      </c>
      <c r="J668" t="s">
        <v>15528</v>
      </c>
      <c r="K668" t="s">
        <v>20574</v>
      </c>
      <c r="L668">
        <v>1602.61311826063</v>
      </c>
      <c r="M668">
        <v>-1.8938699999999999</v>
      </c>
      <c r="N668">
        <v>1.0672600000000001</v>
      </c>
      <c r="O668" s="1">
        <v>3.41155892551895E-21</v>
      </c>
      <c r="Q668" t="s">
        <v>13093</v>
      </c>
      <c r="R668" t="str">
        <f t="shared" si="11"/>
        <v>F15D3.1; dys-1</v>
      </c>
    </row>
    <row r="669" spans="2:18" x14ac:dyDescent="0.2">
      <c r="B669" t="s">
        <v>13093</v>
      </c>
      <c r="C669" t="s">
        <v>14759</v>
      </c>
      <c r="D669">
        <v>1066.78207308999</v>
      </c>
      <c r="E669">
        <v>-2.22078</v>
      </c>
      <c r="F669">
        <v>1.0670599999999999</v>
      </c>
      <c r="G669" s="1">
        <v>4.3399744324236202E-33</v>
      </c>
      <c r="J669" t="s">
        <v>13093</v>
      </c>
      <c r="K669" t="s">
        <v>20575</v>
      </c>
      <c r="L669">
        <v>1606.6631513785701</v>
      </c>
      <c r="M669">
        <v>-14.5083</v>
      </c>
      <c r="N669">
        <v>1.14758</v>
      </c>
      <c r="O669" s="1">
        <v>1.0664287510469901E-81</v>
      </c>
      <c r="Q669" t="s">
        <v>13093</v>
      </c>
      <c r="R669" t="e">
        <f t="shared" si="11"/>
        <v>#N/A</v>
      </c>
    </row>
    <row r="670" spans="2:18" x14ac:dyDescent="0.2">
      <c r="B670" t="s">
        <v>13093</v>
      </c>
      <c r="C670" t="s">
        <v>15453</v>
      </c>
      <c r="D670">
        <v>1069.8137821481</v>
      </c>
      <c r="E670">
        <v>-1.5736600000000001</v>
      </c>
      <c r="F670">
        <v>1.09812</v>
      </c>
      <c r="G670" s="1">
        <v>1.06057593739612E-5</v>
      </c>
      <c r="J670" t="s">
        <v>13093</v>
      </c>
      <c r="K670" t="s">
        <v>14304</v>
      </c>
      <c r="L670">
        <v>1609.4953908314101</v>
      </c>
      <c r="M670">
        <v>-2.3281800000000001</v>
      </c>
      <c r="N670">
        <v>1.11219</v>
      </c>
      <c r="O670" s="1">
        <v>4.1281099393844398E-14</v>
      </c>
      <c r="Q670" t="s">
        <v>13093</v>
      </c>
      <c r="R670" t="str">
        <f t="shared" si="11"/>
        <v>Y74C9A.1</v>
      </c>
    </row>
    <row r="671" spans="2:18" x14ac:dyDescent="0.2">
      <c r="B671" t="s">
        <v>19170</v>
      </c>
      <c r="C671" t="s">
        <v>20086</v>
      </c>
      <c r="D671">
        <v>1069.8301091150199</v>
      </c>
      <c r="E671">
        <v>-4.6082900000000002</v>
      </c>
      <c r="F671">
        <v>1.09992</v>
      </c>
      <c r="G671" s="1">
        <v>6.2976536634396197E-56</v>
      </c>
      <c r="J671" t="s">
        <v>13093</v>
      </c>
      <c r="K671" t="s">
        <v>20576</v>
      </c>
      <c r="L671">
        <v>1647.62810882848</v>
      </c>
      <c r="M671">
        <v>-3.6110600000000002</v>
      </c>
      <c r="N671">
        <v>1.17204</v>
      </c>
      <c r="O671" s="1">
        <v>1.3609227562073E-14</v>
      </c>
      <c r="Q671" t="s">
        <v>19170</v>
      </c>
      <c r="R671" t="str">
        <f t="shared" si="11"/>
        <v>Y102A5D.14</v>
      </c>
    </row>
    <row r="672" spans="2:18" x14ac:dyDescent="0.2">
      <c r="B672" t="s">
        <v>19170</v>
      </c>
      <c r="C672" t="s">
        <v>20085</v>
      </c>
      <c r="D672">
        <v>1069.8301091150199</v>
      </c>
      <c r="E672">
        <v>-4.6082900000000002</v>
      </c>
      <c r="F672">
        <v>1.09992</v>
      </c>
      <c r="G672" s="1">
        <v>6.2976536634396197E-56</v>
      </c>
      <c r="J672" t="s">
        <v>13093</v>
      </c>
      <c r="K672" t="s">
        <v>20577</v>
      </c>
      <c r="L672">
        <v>1662.5978234849499</v>
      </c>
      <c r="M672">
        <v>-2.0253000000000001</v>
      </c>
      <c r="N672">
        <v>1.11605</v>
      </c>
      <c r="O672" s="1">
        <v>1.9039439711918602E-9</v>
      </c>
      <c r="Q672" t="s">
        <v>19170</v>
      </c>
      <c r="R672" t="str">
        <f t="shared" si="11"/>
        <v>Y102A5D.15</v>
      </c>
    </row>
    <row r="673" spans="2:18" x14ac:dyDescent="0.2">
      <c r="B673" t="s">
        <v>19170</v>
      </c>
      <c r="C673" t="s">
        <v>20084</v>
      </c>
      <c r="D673">
        <v>1069.8301091150199</v>
      </c>
      <c r="E673">
        <v>-4.6082900000000002</v>
      </c>
      <c r="F673">
        <v>1.09992</v>
      </c>
      <c r="G673" s="1">
        <v>6.2976536634396197E-56</v>
      </c>
      <c r="J673" t="s">
        <v>13093</v>
      </c>
      <c r="K673" t="s">
        <v>14247</v>
      </c>
      <c r="L673">
        <v>1674.06021313164</v>
      </c>
      <c r="M673">
        <v>-8.0719999999999992</v>
      </c>
      <c r="N673">
        <v>1.08179</v>
      </c>
      <c r="O673" s="1">
        <v>1.3839174423611599E-152</v>
      </c>
      <c r="Q673" t="s">
        <v>19170</v>
      </c>
      <c r="R673" t="str">
        <f t="shared" si="11"/>
        <v>Y102A5D.16</v>
      </c>
    </row>
    <row r="674" spans="2:18" x14ac:dyDescent="0.2">
      <c r="B674" t="s">
        <v>19170</v>
      </c>
      <c r="C674" t="s">
        <v>20082</v>
      </c>
      <c r="D674">
        <v>1069.8301091150199</v>
      </c>
      <c r="E674">
        <v>-4.6082900000000002</v>
      </c>
      <c r="F674">
        <v>1.09992</v>
      </c>
      <c r="G674" s="1">
        <v>6.2976536634396197E-56</v>
      </c>
      <c r="J674" t="s">
        <v>13093</v>
      </c>
      <c r="K674" t="s">
        <v>15483</v>
      </c>
      <c r="L674">
        <v>1677.0617736418301</v>
      </c>
      <c r="M674">
        <v>-1.8567199999999999</v>
      </c>
      <c r="N674">
        <v>1.0845100000000001</v>
      </c>
      <c r="O674" s="1">
        <v>4.8113569403848999E-13</v>
      </c>
      <c r="Q674" t="s">
        <v>19170</v>
      </c>
      <c r="R674" t="str">
        <f t="shared" si="11"/>
        <v>Y102A5D.18</v>
      </c>
    </row>
    <row r="675" spans="2:18" x14ac:dyDescent="0.2">
      <c r="B675" t="s">
        <v>19170</v>
      </c>
      <c r="C675" t="s">
        <v>20081</v>
      </c>
      <c r="D675">
        <v>1069.8301091150199</v>
      </c>
      <c r="E675">
        <v>-4.6082900000000002</v>
      </c>
      <c r="F675">
        <v>1.09992</v>
      </c>
      <c r="G675" s="1">
        <v>6.2976536634396197E-56</v>
      </c>
      <c r="J675" t="s">
        <v>13093</v>
      </c>
      <c r="K675" t="s">
        <v>14961</v>
      </c>
      <c r="L675">
        <v>1684.3969891982099</v>
      </c>
      <c r="M675">
        <v>-1.8463700000000001</v>
      </c>
      <c r="N675">
        <v>1.1003499999999999</v>
      </c>
      <c r="O675" s="1">
        <v>2.0933545460258101E-9</v>
      </c>
      <c r="Q675" t="s">
        <v>19170</v>
      </c>
      <c r="R675" t="str">
        <f t="shared" si="11"/>
        <v>Y102A5D.19</v>
      </c>
    </row>
    <row r="676" spans="2:18" x14ac:dyDescent="0.2">
      <c r="B676" t="s">
        <v>19170</v>
      </c>
      <c r="C676" t="s">
        <v>20080</v>
      </c>
      <c r="D676">
        <v>1069.8301091150199</v>
      </c>
      <c r="E676">
        <v>-4.6082900000000002</v>
      </c>
      <c r="F676">
        <v>1.09992</v>
      </c>
      <c r="G676" s="1">
        <v>6.2976536634396197E-56</v>
      </c>
      <c r="J676" t="s">
        <v>13093</v>
      </c>
      <c r="K676" t="s">
        <v>14541</v>
      </c>
      <c r="L676">
        <v>1700.3404604095999</v>
      </c>
      <c r="M676">
        <v>-3.11205</v>
      </c>
      <c r="N676">
        <v>1.0754300000000001</v>
      </c>
      <c r="O676" s="1">
        <v>7.0199474780586003E-53</v>
      </c>
      <c r="Q676" t="s">
        <v>19170</v>
      </c>
      <c r="R676" t="str">
        <f t="shared" si="11"/>
        <v>Y102A5D.20</v>
      </c>
    </row>
    <row r="677" spans="2:18" x14ac:dyDescent="0.2">
      <c r="B677" t="s">
        <v>19170</v>
      </c>
      <c r="C677" t="s">
        <v>20079</v>
      </c>
      <c r="D677">
        <v>1069.8301091150199</v>
      </c>
      <c r="E677">
        <v>-4.6082900000000002</v>
      </c>
      <c r="F677">
        <v>1.09992</v>
      </c>
      <c r="G677" s="1">
        <v>6.2976536634396197E-56</v>
      </c>
      <c r="J677" t="s">
        <v>13093</v>
      </c>
      <c r="K677" t="s">
        <v>14939</v>
      </c>
      <c r="L677">
        <v>1722.82996919736</v>
      </c>
      <c r="M677">
        <v>-3.29006</v>
      </c>
      <c r="N677">
        <v>1.09009</v>
      </c>
      <c r="O677" s="1">
        <v>1.9319831793054099E-41</v>
      </c>
      <c r="Q677" t="s">
        <v>19170</v>
      </c>
      <c r="R677" t="str">
        <f t="shared" si="11"/>
        <v>Y102A5D.21</v>
      </c>
    </row>
    <row r="678" spans="2:18" x14ac:dyDescent="0.2">
      <c r="B678" t="s">
        <v>19170</v>
      </c>
      <c r="C678" t="s">
        <v>20077</v>
      </c>
      <c r="D678">
        <v>1069.8301091150199</v>
      </c>
      <c r="E678">
        <v>-4.6082900000000002</v>
      </c>
      <c r="F678">
        <v>1.09992</v>
      </c>
      <c r="G678" s="1">
        <v>6.2976536634396197E-56</v>
      </c>
      <c r="J678" t="s">
        <v>13093</v>
      </c>
      <c r="K678" t="s">
        <v>13987</v>
      </c>
      <c r="L678">
        <v>1725.3338401581</v>
      </c>
      <c r="M678">
        <v>-1.8947400000000001</v>
      </c>
      <c r="N678">
        <v>1.0815300000000001</v>
      </c>
      <c r="O678" s="1">
        <v>8.0148270274634295E-15</v>
      </c>
      <c r="Q678" t="s">
        <v>19170</v>
      </c>
      <c r="R678" t="str">
        <f t="shared" si="11"/>
        <v>ZK218.13</v>
      </c>
    </row>
    <row r="679" spans="2:18" x14ac:dyDescent="0.2">
      <c r="B679" t="s">
        <v>19170</v>
      </c>
      <c r="C679" t="s">
        <v>20078</v>
      </c>
      <c r="D679">
        <v>1069.8301091150199</v>
      </c>
      <c r="E679">
        <v>-4.6082900000000002</v>
      </c>
      <c r="F679">
        <v>1.09992</v>
      </c>
      <c r="G679" s="1">
        <v>6.2976536634396197E-56</v>
      </c>
      <c r="J679" t="s">
        <v>13093</v>
      </c>
      <c r="K679" t="s">
        <v>14085</v>
      </c>
      <c r="L679">
        <v>1743.3974053792799</v>
      </c>
      <c r="M679">
        <v>-2.6506799999999999</v>
      </c>
      <c r="N679">
        <v>1.09331</v>
      </c>
      <c r="O679" s="1">
        <v>3.4933159074979598E-26</v>
      </c>
      <c r="Q679" t="s">
        <v>19170</v>
      </c>
      <c r="R679" t="str">
        <f t="shared" si="11"/>
        <v>ZK218.21</v>
      </c>
    </row>
    <row r="680" spans="2:18" x14ac:dyDescent="0.2">
      <c r="B680" t="s">
        <v>19170</v>
      </c>
      <c r="C680" t="s">
        <v>20065</v>
      </c>
      <c r="D680">
        <v>1069.8301091150199</v>
      </c>
      <c r="E680">
        <v>-4.6082900000000002</v>
      </c>
      <c r="F680">
        <v>1.09992</v>
      </c>
      <c r="G680" s="1">
        <v>6.2976536634396197E-56</v>
      </c>
      <c r="J680" t="s">
        <v>13093</v>
      </c>
      <c r="K680" t="s">
        <v>13802</v>
      </c>
      <c r="L680">
        <v>1760.03725540443</v>
      </c>
      <c r="M680">
        <v>-2.1465200000000002</v>
      </c>
      <c r="N680">
        <v>1.1121799999999999</v>
      </c>
      <c r="O680" s="1">
        <v>1.22337303819689E-11</v>
      </c>
      <c r="Q680" t="s">
        <v>19170</v>
      </c>
      <c r="R680" t="str">
        <f t="shared" si="11"/>
        <v>ZK218.22</v>
      </c>
    </row>
    <row r="681" spans="2:18" x14ac:dyDescent="0.2">
      <c r="B681" t="s">
        <v>13093</v>
      </c>
      <c r="C681" t="s">
        <v>13789</v>
      </c>
      <c r="D681">
        <v>1082.1916915724501</v>
      </c>
      <c r="E681">
        <v>-1.6260699999999999</v>
      </c>
      <c r="F681">
        <v>1.07789</v>
      </c>
      <c r="G681" s="1">
        <v>1.20296870936805E-9</v>
      </c>
      <c r="J681" t="s">
        <v>13093</v>
      </c>
      <c r="K681" t="s">
        <v>15098</v>
      </c>
      <c r="L681">
        <v>1781.4964448374601</v>
      </c>
      <c r="M681">
        <v>-3.6989000000000001</v>
      </c>
      <c r="N681">
        <v>1.13104</v>
      </c>
      <c r="O681" s="1">
        <v>9.1584988709016694E-25</v>
      </c>
      <c r="Q681" t="s">
        <v>13093</v>
      </c>
      <c r="R681" t="str">
        <f t="shared" si="11"/>
        <v>F28H6.4</v>
      </c>
    </row>
    <row r="682" spans="2:18" x14ac:dyDescent="0.2">
      <c r="B682" t="s">
        <v>13093</v>
      </c>
      <c r="C682" t="s">
        <v>14571</v>
      </c>
      <c r="D682">
        <v>1084.9685310617199</v>
      </c>
      <c r="E682">
        <v>-1.7473399999999999</v>
      </c>
      <c r="F682">
        <v>1.11429</v>
      </c>
      <c r="G682" s="1">
        <v>2.2713644638843298E-6</v>
      </c>
      <c r="J682" t="s">
        <v>13093</v>
      </c>
      <c r="K682" t="s">
        <v>15099</v>
      </c>
      <c r="L682">
        <v>1781.4964448374601</v>
      </c>
      <c r="M682">
        <v>-3.6989000000000001</v>
      </c>
      <c r="N682">
        <v>1.13104</v>
      </c>
      <c r="O682" s="1">
        <v>9.1584988709016694E-25</v>
      </c>
      <c r="Q682" t="s">
        <v>13093</v>
      </c>
      <c r="R682" t="str">
        <f t="shared" si="11"/>
        <v>C44B12.3</v>
      </c>
    </row>
    <row r="683" spans="2:18" x14ac:dyDescent="0.2">
      <c r="B683" t="s">
        <v>13093</v>
      </c>
      <c r="C683" t="s">
        <v>21025</v>
      </c>
      <c r="D683">
        <v>1092.91878857387</v>
      </c>
      <c r="E683">
        <v>-6.5839699999999999</v>
      </c>
      <c r="F683">
        <v>1.0759300000000001</v>
      </c>
      <c r="G683" s="1">
        <v>2.79925239682701E-143</v>
      </c>
      <c r="J683" t="s">
        <v>13093</v>
      </c>
      <c r="K683" t="s">
        <v>20578</v>
      </c>
      <c r="L683">
        <v>1789.5399039194299</v>
      </c>
      <c r="M683">
        <v>-2.0930599999999999</v>
      </c>
      <c r="N683">
        <v>1.1112200000000001</v>
      </c>
      <c r="O683" s="1">
        <v>4.1841929913492098E-11</v>
      </c>
      <c r="Q683" t="s">
        <v>13093</v>
      </c>
      <c r="R683" t="e">
        <f t="shared" si="11"/>
        <v>#N/A</v>
      </c>
    </row>
    <row r="684" spans="2:18" x14ac:dyDescent="0.2">
      <c r="B684" t="s">
        <v>13093</v>
      </c>
      <c r="C684" t="s">
        <v>21093</v>
      </c>
      <c r="D684">
        <v>1107.1258109476601</v>
      </c>
      <c r="E684">
        <v>-1.6802299999999999</v>
      </c>
      <c r="F684">
        <v>1.08046</v>
      </c>
      <c r="G684" s="1">
        <v>2.8110552257370901E-10</v>
      </c>
      <c r="J684" t="s">
        <v>13093</v>
      </c>
      <c r="K684" t="s">
        <v>14461</v>
      </c>
      <c r="L684">
        <v>1805.4473054195801</v>
      </c>
      <c r="M684">
        <v>-2.8677000000000001</v>
      </c>
      <c r="N684">
        <v>1.1079300000000001</v>
      </c>
      <c r="O684" s="1">
        <v>3.2228603633420103E-23</v>
      </c>
      <c r="Q684" t="s">
        <v>13093</v>
      </c>
      <c r="R684" t="e">
        <f t="shared" si="11"/>
        <v>#N/A</v>
      </c>
    </row>
    <row r="685" spans="2:18" x14ac:dyDescent="0.2">
      <c r="B685" t="s">
        <v>13093</v>
      </c>
      <c r="C685" t="s">
        <v>15471</v>
      </c>
      <c r="D685">
        <v>1108.3340001607501</v>
      </c>
      <c r="E685">
        <v>-1.70339</v>
      </c>
      <c r="F685">
        <v>1.1147499999999999</v>
      </c>
      <c r="G685" s="1">
        <v>8.0424524529015492E-6</v>
      </c>
      <c r="J685" t="s">
        <v>13093</v>
      </c>
      <c r="K685" t="s">
        <v>14469</v>
      </c>
      <c r="L685">
        <v>1809.6470311222999</v>
      </c>
      <c r="M685">
        <v>-2.14263</v>
      </c>
      <c r="N685">
        <v>1.0959700000000001</v>
      </c>
      <c r="O685" s="1">
        <v>2.1641313360425898E-15</v>
      </c>
      <c r="Q685" t="s">
        <v>13093</v>
      </c>
      <c r="R685" t="str">
        <f t="shared" si="11"/>
        <v>Y19D2B.2</v>
      </c>
    </row>
    <row r="686" spans="2:18" x14ac:dyDescent="0.2">
      <c r="B686" t="s">
        <v>13093</v>
      </c>
      <c r="C686" t="s">
        <v>14339</v>
      </c>
      <c r="D686">
        <v>1121.7064114760899</v>
      </c>
      <c r="E686">
        <v>-11.5526</v>
      </c>
      <c r="F686">
        <v>1.1297600000000001</v>
      </c>
      <c r="G686" s="1">
        <v>4.5782240972287504E-87</v>
      </c>
      <c r="J686" t="s">
        <v>13093</v>
      </c>
      <c r="K686" t="s">
        <v>20579</v>
      </c>
      <c r="L686">
        <v>1845.46267058338</v>
      </c>
      <c r="M686">
        <v>-3.4026800000000001</v>
      </c>
      <c r="N686">
        <v>1.0870899999999999</v>
      </c>
      <c r="O686" s="1">
        <v>1.0028408294218999E-46</v>
      </c>
      <c r="Q686" t="s">
        <v>13093</v>
      </c>
      <c r="R686" t="e">
        <f t="shared" si="11"/>
        <v>#N/A</v>
      </c>
    </row>
    <row r="687" spans="2:18" x14ac:dyDescent="0.2">
      <c r="B687" t="s">
        <v>13093</v>
      </c>
      <c r="C687" t="s">
        <v>21075</v>
      </c>
      <c r="D687">
        <v>1128.4481259398201</v>
      </c>
      <c r="E687">
        <v>-1.79691</v>
      </c>
      <c r="F687">
        <v>1.0770500000000001</v>
      </c>
      <c r="G687" s="1">
        <v>5.7190125956810796E-14</v>
      </c>
      <c r="J687" t="s">
        <v>13093</v>
      </c>
      <c r="K687" t="s">
        <v>20580</v>
      </c>
      <c r="L687">
        <v>1858.8649312826601</v>
      </c>
      <c r="M687">
        <v>-22.732299999999999</v>
      </c>
      <c r="N687">
        <v>1.2445299999999999</v>
      </c>
      <c r="O687" s="1">
        <v>2.5545877297563401E-44</v>
      </c>
      <c r="Q687" t="s">
        <v>13093</v>
      </c>
      <c r="R687" t="e">
        <f t="shared" si="11"/>
        <v>#N/A</v>
      </c>
    </row>
    <row r="688" spans="2:18" x14ac:dyDescent="0.2">
      <c r="B688" t="s">
        <v>13093</v>
      </c>
      <c r="C688" t="s">
        <v>21070</v>
      </c>
      <c r="D688">
        <v>1129.8459060975399</v>
      </c>
      <c r="E688">
        <v>-1.83396</v>
      </c>
      <c r="F688">
        <v>1.09521</v>
      </c>
      <c r="G688" s="1">
        <v>3.55401451714875E-10</v>
      </c>
      <c r="J688" t="s">
        <v>13093</v>
      </c>
      <c r="K688" t="s">
        <v>13782</v>
      </c>
      <c r="L688">
        <v>1859.7869851201301</v>
      </c>
      <c r="M688">
        <v>-2.46828</v>
      </c>
      <c r="N688">
        <v>1.1390499999999999</v>
      </c>
      <c r="O688" s="1">
        <v>6.4603845694169703E-11</v>
      </c>
      <c r="Q688" t="s">
        <v>13093</v>
      </c>
      <c r="R688" t="e">
        <f t="shared" si="11"/>
        <v>#N/A</v>
      </c>
    </row>
    <row r="689" spans="2:18" x14ac:dyDescent="0.2">
      <c r="B689" t="s">
        <v>13093</v>
      </c>
      <c r="C689" t="s">
        <v>14944</v>
      </c>
      <c r="D689">
        <v>1132.4496675248399</v>
      </c>
      <c r="E689">
        <v>-1.53566</v>
      </c>
      <c r="F689">
        <v>1.1326400000000001</v>
      </c>
      <c r="G689">
        <v>3.0080296448096698E-3</v>
      </c>
      <c r="J689" t="s">
        <v>13093</v>
      </c>
      <c r="K689" t="s">
        <v>20581</v>
      </c>
      <c r="L689">
        <v>1875.1150440962899</v>
      </c>
      <c r="M689">
        <v>-3.6844199999999998</v>
      </c>
      <c r="N689">
        <v>1.1194999999999999</v>
      </c>
      <c r="O689" s="1">
        <v>3.35199667879408E-29</v>
      </c>
      <c r="Q689" t="s">
        <v>13093</v>
      </c>
      <c r="R689" t="e">
        <f t="shared" si="11"/>
        <v>#N/A</v>
      </c>
    </row>
    <row r="690" spans="2:18" x14ac:dyDescent="0.2">
      <c r="B690" t="s">
        <v>13093</v>
      </c>
      <c r="C690" t="s">
        <v>15432</v>
      </c>
      <c r="D690">
        <v>1137.6415002553199</v>
      </c>
      <c r="E690">
        <v>-3.0320900000000002</v>
      </c>
      <c r="F690">
        <v>1.0721099999999999</v>
      </c>
      <c r="G690" s="1">
        <v>3.6387079407245097E-55</v>
      </c>
      <c r="J690" t="s">
        <v>13093</v>
      </c>
      <c r="K690" t="s">
        <v>13706</v>
      </c>
      <c r="L690">
        <v>1880.7276424735501</v>
      </c>
      <c r="M690">
        <v>-2.75779</v>
      </c>
      <c r="N690">
        <v>1.1059000000000001</v>
      </c>
      <c r="O690" s="1">
        <v>2.4558991751246502E-22</v>
      </c>
      <c r="Q690" t="s">
        <v>13093</v>
      </c>
      <c r="R690" t="str">
        <f t="shared" si="11"/>
        <v>R04A9.7</v>
      </c>
    </row>
    <row r="691" spans="2:18" x14ac:dyDescent="0.2">
      <c r="B691" t="s">
        <v>13093</v>
      </c>
      <c r="C691" t="s">
        <v>20554</v>
      </c>
      <c r="D691">
        <v>1140.6560930073099</v>
      </c>
      <c r="E691">
        <v>-3.19245</v>
      </c>
      <c r="F691">
        <v>1.0808500000000001</v>
      </c>
      <c r="G691" s="1">
        <v>1.49912870240168E-48</v>
      </c>
      <c r="J691" t="s">
        <v>13093</v>
      </c>
      <c r="K691" t="s">
        <v>20582</v>
      </c>
      <c r="L691">
        <v>1883.84300427785</v>
      </c>
      <c r="M691">
        <v>-1.51858</v>
      </c>
      <c r="N691">
        <v>1.08155</v>
      </c>
      <c r="O691" s="1">
        <v>1.09615192948603E-6</v>
      </c>
      <c r="Q691" t="s">
        <v>13093</v>
      </c>
      <c r="R691" t="str">
        <f t="shared" si="11"/>
        <v>TransposonWBTransposon00000012</v>
      </c>
    </row>
    <row r="692" spans="2:18" x14ac:dyDescent="0.2">
      <c r="B692" t="s">
        <v>13093</v>
      </c>
      <c r="C692" t="s">
        <v>15117</v>
      </c>
      <c r="D692">
        <v>1141.0485415862399</v>
      </c>
      <c r="E692">
        <v>-3.6151200000000001</v>
      </c>
      <c r="F692">
        <v>1.1100699999999999</v>
      </c>
      <c r="G692" s="1">
        <v>3.6354211548412098E-33</v>
      </c>
      <c r="J692" t="s">
        <v>13093</v>
      </c>
      <c r="K692" t="s">
        <v>13653</v>
      </c>
      <c r="L692">
        <v>1914.1384893376301</v>
      </c>
      <c r="M692">
        <v>-2.0765699999999998</v>
      </c>
      <c r="N692">
        <v>1.15004</v>
      </c>
      <c r="O692" s="1">
        <v>1.8398590637730201E-6</v>
      </c>
      <c r="Q692" t="s">
        <v>13093</v>
      </c>
      <c r="R692" t="str">
        <f t="shared" si="11"/>
        <v>Y44A6C.2</v>
      </c>
    </row>
    <row r="693" spans="2:18" x14ac:dyDescent="0.2">
      <c r="B693" t="s">
        <v>13093</v>
      </c>
      <c r="C693" t="s">
        <v>14400</v>
      </c>
      <c r="D693">
        <v>1145.5082465210101</v>
      </c>
      <c r="E693">
        <v>-4.2182899999999997</v>
      </c>
      <c r="F693">
        <v>1.0779700000000001</v>
      </c>
      <c r="G693" s="1">
        <v>1.3643245565443299E-79</v>
      </c>
      <c r="J693" t="s">
        <v>13093</v>
      </c>
      <c r="K693" t="s">
        <v>15122</v>
      </c>
      <c r="L693">
        <v>2073.0433237192101</v>
      </c>
      <c r="M693">
        <v>-2.2685300000000002</v>
      </c>
      <c r="N693">
        <v>1.0931299999999999</v>
      </c>
      <c r="O693" s="1">
        <v>1.04517727668344E-18</v>
      </c>
      <c r="Q693" t="s">
        <v>13093</v>
      </c>
      <c r="R693" t="str">
        <f t="shared" si="11"/>
        <v>T16H12.2</v>
      </c>
    </row>
    <row r="694" spans="2:18" x14ac:dyDescent="0.2">
      <c r="B694" t="s">
        <v>13093</v>
      </c>
      <c r="C694" t="s">
        <v>14169</v>
      </c>
      <c r="D694">
        <v>1148.0030922967901</v>
      </c>
      <c r="E694">
        <v>-3.1404899999999998</v>
      </c>
      <c r="F694">
        <v>1.07925</v>
      </c>
      <c r="G694" s="1">
        <v>5.0305566307401001E-49</v>
      </c>
      <c r="J694" t="s">
        <v>13093</v>
      </c>
      <c r="K694" t="s">
        <v>20583</v>
      </c>
      <c r="L694">
        <v>2115.3530448612401</v>
      </c>
      <c r="M694">
        <v>-7.67171</v>
      </c>
      <c r="N694">
        <v>1.0995999999999999</v>
      </c>
      <c r="O694" s="1">
        <v>1.28730833357314E-99</v>
      </c>
      <c r="Q694" t="s">
        <v>13093</v>
      </c>
      <c r="R694" t="str">
        <f t="shared" si="11"/>
        <v>F23A7.5</v>
      </c>
    </row>
    <row r="695" spans="2:18" x14ac:dyDescent="0.2">
      <c r="B695" t="s">
        <v>13093</v>
      </c>
      <c r="C695" t="s">
        <v>14239</v>
      </c>
      <c r="D695">
        <v>1162.6362435474</v>
      </c>
      <c r="E695">
        <v>-4.8871099999999998</v>
      </c>
      <c r="F695">
        <v>1.0958300000000001</v>
      </c>
      <c r="G695" s="1">
        <v>3.3972204706490699E-65</v>
      </c>
      <c r="J695" t="s">
        <v>13093</v>
      </c>
      <c r="K695" t="s">
        <v>14823</v>
      </c>
      <c r="L695">
        <v>2185.96683319975</v>
      </c>
      <c r="M695">
        <v>-1.9663999999999999</v>
      </c>
      <c r="N695">
        <v>1.0922099999999999</v>
      </c>
      <c r="O695" s="1">
        <v>3.5899574454707799E-13</v>
      </c>
      <c r="Q695" t="s">
        <v>13093</v>
      </c>
      <c r="R695" t="str">
        <f t="shared" si="11"/>
        <v>ZK973.8</v>
      </c>
    </row>
    <row r="696" spans="2:18" x14ac:dyDescent="0.2">
      <c r="B696" t="s">
        <v>13093</v>
      </c>
      <c r="C696" t="s">
        <v>13556</v>
      </c>
      <c r="D696">
        <v>1195.6439205730301</v>
      </c>
      <c r="E696">
        <v>-2.2947000000000002</v>
      </c>
      <c r="F696">
        <v>1.0946</v>
      </c>
      <c r="G696" s="1">
        <v>9.8631179072662398E-19</v>
      </c>
      <c r="J696" t="s">
        <v>13093</v>
      </c>
      <c r="K696" t="s">
        <v>20584</v>
      </c>
      <c r="L696">
        <v>2268.9213861470598</v>
      </c>
      <c r="M696">
        <v>-11.3497</v>
      </c>
      <c r="N696">
        <v>1.1224099999999999</v>
      </c>
      <c r="O696" s="1">
        <v>9.5601495381312904E-96</v>
      </c>
      <c r="Q696" t="s">
        <v>13093</v>
      </c>
      <c r="R696" t="e">
        <f t="shared" si="11"/>
        <v>#N/A</v>
      </c>
    </row>
    <row r="697" spans="2:18" x14ac:dyDescent="0.2">
      <c r="B697" t="s">
        <v>13093</v>
      </c>
      <c r="C697" t="s">
        <v>15507</v>
      </c>
      <c r="D697">
        <v>1202.0924324493201</v>
      </c>
      <c r="E697">
        <v>-2.0727699999999998</v>
      </c>
      <c r="F697">
        <v>1.07179</v>
      </c>
      <c r="G697" s="1">
        <v>2.4051095585942601E-24</v>
      </c>
      <c r="J697" t="s">
        <v>13093</v>
      </c>
      <c r="K697" t="s">
        <v>20585</v>
      </c>
      <c r="L697">
        <v>2350.9853563244401</v>
      </c>
      <c r="M697">
        <v>-5.1551400000000003</v>
      </c>
      <c r="N697">
        <v>1.10406</v>
      </c>
      <c r="O697" s="1">
        <v>1.7066572890066699E-59</v>
      </c>
      <c r="Q697" t="s">
        <v>13093</v>
      </c>
      <c r="R697" t="e">
        <f t="shared" si="11"/>
        <v>#N/A</v>
      </c>
    </row>
    <row r="698" spans="2:18" x14ac:dyDescent="0.2">
      <c r="B698" t="s">
        <v>13093</v>
      </c>
      <c r="C698" t="s">
        <v>20558</v>
      </c>
      <c r="D698">
        <v>1210.99599613225</v>
      </c>
      <c r="E698">
        <v>-2.48136</v>
      </c>
      <c r="F698">
        <v>1.10039</v>
      </c>
      <c r="G698" s="1">
        <v>5.6072015468753994E-20</v>
      </c>
      <c r="J698" t="s">
        <v>13093</v>
      </c>
      <c r="K698" t="s">
        <v>15433</v>
      </c>
      <c r="L698">
        <v>2363.2487607765202</v>
      </c>
      <c r="M698">
        <v>-9.3195800000000002</v>
      </c>
      <c r="N698">
        <v>1.1107400000000001</v>
      </c>
      <c r="O698" s="1">
        <v>1.0285585762927E-97</v>
      </c>
      <c r="Q698" t="s">
        <v>13093</v>
      </c>
      <c r="R698" t="str">
        <f t="shared" si="11"/>
        <v>M01D1.10; fbxb-45</v>
      </c>
    </row>
    <row r="699" spans="2:18" x14ac:dyDescent="0.2">
      <c r="B699" t="s">
        <v>13093</v>
      </c>
      <c r="C699" t="s">
        <v>20559</v>
      </c>
      <c r="D699">
        <v>1217.0797469020699</v>
      </c>
      <c r="E699">
        <v>-1.8311500000000001</v>
      </c>
      <c r="F699">
        <v>1.06586</v>
      </c>
      <c r="G699" s="1">
        <v>6.4696586048142495E-20</v>
      </c>
      <c r="J699" t="s">
        <v>13093</v>
      </c>
      <c r="K699" t="s">
        <v>20586</v>
      </c>
      <c r="L699">
        <v>2364.9333720651598</v>
      </c>
      <c r="M699">
        <v>-1.92781</v>
      </c>
      <c r="N699">
        <v>1.0823799999999999</v>
      </c>
      <c r="O699" s="1">
        <v>2.6439144682524301E-15</v>
      </c>
      <c r="Q699" t="s">
        <v>13093</v>
      </c>
      <c r="R699" t="str">
        <f t="shared" si="11"/>
        <v>C24A1.2; elf-1</v>
      </c>
    </row>
    <row r="700" spans="2:18" x14ac:dyDescent="0.2">
      <c r="B700" t="s">
        <v>13093</v>
      </c>
      <c r="C700" t="s">
        <v>14615</v>
      </c>
      <c r="D700">
        <v>1218.05463002128</v>
      </c>
      <c r="E700">
        <v>-4.29244</v>
      </c>
      <c r="F700">
        <v>1.08847</v>
      </c>
      <c r="G700" s="1">
        <v>4.5716606311207201E-64</v>
      </c>
      <c r="J700" t="s">
        <v>13093</v>
      </c>
      <c r="K700" t="s">
        <v>13526</v>
      </c>
      <c r="L700">
        <v>2398.2731953902999</v>
      </c>
      <c r="M700">
        <v>-13.3725</v>
      </c>
      <c r="N700">
        <v>1.1145799999999999</v>
      </c>
      <c r="O700" s="1">
        <v>1.4293483158207199E-123</v>
      </c>
      <c r="Q700" t="s">
        <v>13093</v>
      </c>
      <c r="R700" t="e">
        <f t="shared" si="11"/>
        <v>#N/A</v>
      </c>
    </row>
    <row r="701" spans="2:18" x14ac:dyDescent="0.2">
      <c r="B701" t="s">
        <v>13093</v>
      </c>
      <c r="C701" t="s">
        <v>20807</v>
      </c>
      <c r="D701">
        <v>1221.6726845752901</v>
      </c>
      <c r="E701">
        <v>-1.59701</v>
      </c>
      <c r="F701">
        <v>1.0667</v>
      </c>
      <c r="G701" s="1">
        <v>6.7377565820970398E-12</v>
      </c>
      <c r="J701" t="s">
        <v>13093</v>
      </c>
      <c r="K701" t="s">
        <v>20587</v>
      </c>
      <c r="L701">
        <v>2427.94100149935</v>
      </c>
      <c r="M701">
        <v>-1.55304</v>
      </c>
      <c r="N701">
        <v>1.11374</v>
      </c>
      <c r="O701">
        <v>3.3635294061031099E-4</v>
      </c>
      <c r="Q701" t="s">
        <v>13093</v>
      </c>
      <c r="R701" t="e">
        <f t="shared" si="11"/>
        <v>#N/A</v>
      </c>
    </row>
    <row r="702" spans="2:18" x14ac:dyDescent="0.2">
      <c r="B702" t="s">
        <v>13093</v>
      </c>
      <c r="C702" t="s">
        <v>14757</v>
      </c>
      <c r="D702">
        <v>1221.7136732940401</v>
      </c>
      <c r="E702">
        <v>-1.53531</v>
      </c>
      <c r="F702">
        <v>1.06768</v>
      </c>
      <c r="G702" s="1">
        <v>7.8367872748296504E-10</v>
      </c>
      <c r="J702" t="s">
        <v>13093</v>
      </c>
      <c r="K702" t="s">
        <v>13925</v>
      </c>
      <c r="L702">
        <v>2504.0190417754702</v>
      </c>
      <c r="M702">
        <v>-4.2576599999999996</v>
      </c>
      <c r="N702">
        <v>1.1006499999999999</v>
      </c>
      <c r="O702" s="1">
        <v>1.47819787197842E-49</v>
      </c>
      <c r="Q702" t="s">
        <v>13093</v>
      </c>
      <c r="R702" t="e">
        <f t="shared" si="11"/>
        <v>#N/A</v>
      </c>
    </row>
    <row r="703" spans="2:18" x14ac:dyDescent="0.2">
      <c r="B703" t="s">
        <v>13093</v>
      </c>
      <c r="C703" t="s">
        <v>15141</v>
      </c>
      <c r="D703">
        <v>1224.60168250434</v>
      </c>
      <c r="E703">
        <v>-1.7184299999999999</v>
      </c>
      <c r="F703">
        <v>1.07731</v>
      </c>
      <c r="G703" s="1">
        <v>5.8465074675731698E-12</v>
      </c>
      <c r="J703" t="s">
        <v>13093</v>
      </c>
      <c r="K703" t="s">
        <v>15184</v>
      </c>
      <c r="L703">
        <v>2513.0845307885002</v>
      </c>
      <c r="M703">
        <v>-2.8410500000000001</v>
      </c>
      <c r="N703">
        <v>1.0979000000000001</v>
      </c>
      <c r="O703" s="1">
        <v>2.22361766464182E-27</v>
      </c>
      <c r="Q703" t="s">
        <v>13093</v>
      </c>
      <c r="R703" t="e">
        <f t="shared" si="11"/>
        <v>#N/A</v>
      </c>
    </row>
    <row r="704" spans="2:18" x14ac:dyDescent="0.2">
      <c r="B704" t="s">
        <v>13093</v>
      </c>
      <c r="C704" t="s">
        <v>15511</v>
      </c>
      <c r="D704">
        <v>1232.12158291069</v>
      </c>
      <c r="E704">
        <v>-1.8974299999999999</v>
      </c>
      <c r="F704">
        <v>1.08965</v>
      </c>
      <c r="G704" s="1">
        <v>1.5010320609701201E-12</v>
      </c>
      <c r="J704" t="s">
        <v>13093</v>
      </c>
      <c r="K704" t="s">
        <v>15466</v>
      </c>
      <c r="L704">
        <v>2533.4249695847402</v>
      </c>
      <c r="M704">
        <v>-3.63388</v>
      </c>
      <c r="N704">
        <v>1.0918600000000001</v>
      </c>
      <c r="O704" s="1">
        <v>7.7417515834444198E-47</v>
      </c>
      <c r="Q704" t="s">
        <v>13093</v>
      </c>
      <c r="R704" t="str">
        <f t="shared" si="11"/>
        <v>F11C3.1</v>
      </c>
    </row>
    <row r="705" spans="2:18" x14ac:dyDescent="0.2">
      <c r="B705" t="s">
        <v>13093</v>
      </c>
      <c r="C705" t="s">
        <v>21031</v>
      </c>
      <c r="D705">
        <v>1234.6571897076799</v>
      </c>
      <c r="E705">
        <v>-1.8322700000000001</v>
      </c>
      <c r="F705">
        <v>1.0801099999999999</v>
      </c>
      <c r="G705" s="1">
        <v>7.6187037902631294E-14</v>
      </c>
      <c r="J705" t="s">
        <v>13093</v>
      </c>
      <c r="K705" t="s">
        <v>15106</v>
      </c>
      <c r="L705">
        <v>2571.7889571588098</v>
      </c>
      <c r="M705">
        <v>-1.8541700000000001</v>
      </c>
      <c r="N705">
        <v>1.13103</v>
      </c>
      <c r="O705" s="1">
        <v>5.3350673079857304E-6</v>
      </c>
      <c r="Q705" t="s">
        <v>13093</v>
      </c>
      <c r="R705" t="e">
        <f t="shared" si="11"/>
        <v>#N/A</v>
      </c>
    </row>
    <row r="706" spans="2:18" x14ac:dyDescent="0.2">
      <c r="B706" t="s">
        <v>13093</v>
      </c>
      <c r="C706" t="s">
        <v>14448</v>
      </c>
      <c r="D706">
        <v>1254.7101942448401</v>
      </c>
      <c r="E706">
        <v>-1.7145900000000001</v>
      </c>
      <c r="F706">
        <v>1.1728799999999999</v>
      </c>
      <c r="G706">
        <v>3.6997733882033201E-3</v>
      </c>
      <c r="J706" t="s">
        <v>13093</v>
      </c>
      <c r="K706" t="s">
        <v>15421</v>
      </c>
      <c r="L706">
        <v>2579.85644314207</v>
      </c>
      <c r="M706">
        <v>-2.79759</v>
      </c>
      <c r="N706">
        <v>1.0808199999999999</v>
      </c>
      <c r="O706" s="1">
        <v>3.6594579742774498E-38</v>
      </c>
      <c r="Q706" t="s">
        <v>13093</v>
      </c>
      <c r="R706" t="e">
        <f t="shared" si="11"/>
        <v>#N/A</v>
      </c>
    </row>
    <row r="707" spans="2:18" x14ac:dyDescent="0.2">
      <c r="B707" t="s">
        <v>13093</v>
      </c>
      <c r="C707" t="s">
        <v>14475</v>
      </c>
      <c r="D707">
        <v>1263.70054511328</v>
      </c>
      <c r="E707">
        <v>-1.99339</v>
      </c>
      <c r="F707">
        <v>1.1278300000000001</v>
      </c>
      <c r="G707" s="1">
        <v>1.05430904799266E-7</v>
      </c>
      <c r="J707" t="s">
        <v>13093</v>
      </c>
      <c r="K707" t="s">
        <v>13913</v>
      </c>
      <c r="L707">
        <v>2580.2234245495201</v>
      </c>
      <c r="M707">
        <v>-1.70669</v>
      </c>
      <c r="N707">
        <v>1.0821400000000001</v>
      </c>
      <c r="O707" s="1">
        <v>2.02327187847921E-10</v>
      </c>
      <c r="Q707" t="s">
        <v>13093</v>
      </c>
      <c r="R707" t="str">
        <f t="shared" si="11"/>
        <v>Y82E9BR.17</v>
      </c>
    </row>
    <row r="708" spans="2:18" x14ac:dyDescent="0.2">
      <c r="B708" t="s">
        <v>13093</v>
      </c>
      <c r="C708" t="s">
        <v>15135</v>
      </c>
      <c r="D708">
        <v>1275.7375537407299</v>
      </c>
      <c r="E708">
        <v>-1.77677</v>
      </c>
      <c r="F708">
        <v>1.11022</v>
      </c>
      <c r="G708" s="1">
        <v>3.9231396555756E-7</v>
      </c>
      <c r="J708" t="s">
        <v>13093</v>
      </c>
      <c r="K708" t="s">
        <v>15269</v>
      </c>
      <c r="L708">
        <v>2588.5644236696999</v>
      </c>
      <c r="M708">
        <v>-118.852</v>
      </c>
      <c r="N708">
        <v>1.4229000000000001</v>
      </c>
      <c r="O708" s="1">
        <v>6.5721493129230904E-40</v>
      </c>
      <c r="Q708" t="s">
        <v>13093</v>
      </c>
      <c r="R708" t="e">
        <f t="shared" ref="R708:R771" si="12">VLOOKUP(C708,$K$3:$K$767,1,FALSE)</f>
        <v>#N/A</v>
      </c>
    </row>
    <row r="709" spans="2:18" x14ac:dyDescent="0.2">
      <c r="B709" t="s">
        <v>13093</v>
      </c>
      <c r="C709" t="s">
        <v>15468</v>
      </c>
      <c r="D709">
        <v>1290.3825345446701</v>
      </c>
      <c r="E709">
        <v>-5.5283699999999998</v>
      </c>
      <c r="F709">
        <v>1.11313</v>
      </c>
      <c r="G709" s="1">
        <v>2.5203977722475701E-55</v>
      </c>
      <c r="J709" t="s">
        <v>13093</v>
      </c>
      <c r="K709" t="s">
        <v>13893</v>
      </c>
      <c r="L709">
        <v>2599.4845506412598</v>
      </c>
      <c r="M709">
        <v>-8.5749300000000002</v>
      </c>
      <c r="N709">
        <v>1.09816</v>
      </c>
      <c r="O709" s="1">
        <v>6.8996028468152303E-114</v>
      </c>
      <c r="Q709" t="s">
        <v>13093</v>
      </c>
      <c r="R709" t="str">
        <f t="shared" si="12"/>
        <v>T03D8.6</v>
      </c>
    </row>
    <row r="710" spans="2:18" x14ac:dyDescent="0.2">
      <c r="B710" t="s">
        <v>15528</v>
      </c>
      <c r="C710" t="s">
        <v>13333</v>
      </c>
      <c r="D710">
        <v>1303.22167480802</v>
      </c>
      <c r="E710">
        <v>-3.1780900000000001</v>
      </c>
      <c r="F710">
        <v>1.0982799999999999</v>
      </c>
      <c r="G710" s="1">
        <v>2.5958998228884E-33</v>
      </c>
      <c r="J710" t="s">
        <v>13093</v>
      </c>
      <c r="K710" t="s">
        <v>15232</v>
      </c>
      <c r="L710">
        <v>2641.5448727944299</v>
      </c>
      <c r="M710">
        <v>-1.6709099999999999</v>
      </c>
      <c r="N710">
        <v>1.1112500000000001</v>
      </c>
      <c r="O710" s="1">
        <v>1.0961817543093299E-5</v>
      </c>
      <c r="Q710" t="s">
        <v>15528</v>
      </c>
      <c r="R710" t="str">
        <f t="shared" si="12"/>
        <v>W07A8.2</v>
      </c>
    </row>
    <row r="711" spans="2:18" x14ac:dyDescent="0.2">
      <c r="B711" t="s">
        <v>13093</v>
      </c>
      <c r="C711" t="s">
        <v>13333</v>
      </c>
      <c r="D711">
        <v>1303.22167480802</v>
      </c>
      <c r="E711">
        <v>-3.1780900000000001</v>
      </c>
      <c r="F711">
        <v>1.0982799999999999</v>
      </c>
      <c r="G711" s="1">
        <v>2.5958998228884E-33</v>
      </c>
      <c r="J711" t="s">
        <v>13093</v>
      </c>
      <c r="K711" t="s">
        <v>20588</v>
      </c>
      <c r="L711">
        <v>2662.4377341559898</v>
      </c>
      <c r="M711">
        <v>-2.04942</v>
      </c>
      <c r="N711">
        <v>1.07805</v>
      </c>
      <c r="O711" s="1">
        <v>4.16787511118294E-20</v>
      </c>
      <c r="Q711" t="s">
        <v>13093</v>
      </c>
      <c r="R711" t="str">
        <f t="shared" si="12"/>
        <v>W07A8.2</v>
      </c>
    </row>
    <row r="712" spans="2:18" x14ac:dyDescent="0.2">
      <c r="B712" t="s">
        <v>13093</v>
      </c>
      <c r="C712" t="s">
        <v>15395</v>
      </c>
      <c r="D712">
        <v>1305.74815991491</v>
      </c>
      <c r="E712">
        <v>-2.3188800000000001</v>
      </c>
      <c r="F712">
        <v>1.1009500000000001</v>
      </c>
      <c r="G712" s="1">
        <v>4.9971474637587003E-17</v>
      </c>
      <c r="J712" t="s">
        <v>13093</v>
      </c>
      <c r="K712" t="s">
        <v>13970</v>
      </c>
      <c r="L712">
        <v>2664.7635521091602</v>
      </c>
      <c r="M712">
        <v>-1.7192400000000001</v>
      </c>
      <c r="N712">
        <v>1.1133599999999999</v>
      </c>
      <c r="O712" s="1">
        <v>4.5566462464929198E-6</v>
      </c>
      <c r="Q712" t="s">
        <v>13093</v>
      </c>
      <c r="R712" t="str">
        <f t="shared" si="12"/>
        <v>F48G7.4</v>
      </c>
    </row>
    <row r="713" spans="2:18" x14ac:dyDescent="0.2">
      <c r="B713" t="s">
        <v>13093</v>
      </c>
      <c r="C713" t="s">
        <v>14624</v>
      </c>
      <c r="D713">
        <v>1313.6705869842301</v>
      </c>
      <c r="E713">
        <v>-2.5274200000000002</v>
      </c>
      <c r="F713">
        <v>1.0854699999999999</v>
      </c>
      <c r="G713" s="1">
        <v>4.4108440917294599E-28</v>
      </c>
      <c r="J713" t="s">
        <v>13093</v>
      </c>
      <c r="K713" t="s">
        <v>20589</v>
      </c>
      <c r="L713">
        <v>2696.9925916800498</v>
      </c>
      <c r="M713">
        <v>-11.0509</v>
      </c>
      <c r="N713">
        <v>1.0981399999999999</v>
      </c>
      <c r="O713" s="1">
        <v>2.15147643052477E-142</v>
      </c>
      <c r="Q713" t="s">
        <v>13093</v>
      </c>
      <c r="R713" t="str">
        <f t="shared" si="12"/>
        <v>F33E2.5</v>
      </c>
    </row>
    <row r="714" spans="2:18" x14ac:dyDescent="0.2">
      <c r="B714" t="s">
        <v>349</v>
      </c>
      <c r="C714" t="s">
        <v>12795</v>
      </c>
      <c r="D714">
        <v>1320.0355588519401</v>
      </c>
      <c r="E714">
        <v>-1.6284400000000001</v>
      </c>
      <c r="F714">
        <v>1.20306</v>
      </c>
      <c r="G714">
        <v>3.15414675810297E-2</v>
      </c>
      <c r="J714" t="s">
        <v>13093</v>
      </c>
      <c r="K714" t="s">
        <v>20590</v>
      </c>
      <c r="L714">
        <v>2739.8390557684602</v>
      </c>
      <c r="M714">
        <v>-1.6356900000000001</v>
      </c>
      <c r="N714">
        <v>1.08694</v>
      </c>
      <c r="O714" s="1">
        <v>4.7131447378021799E-8</v>
      </c>
      <c r="Q714" t="s">
        <v>349</v>
      </c>
      <c r="R714" t="e">
        <f t="shared" si="12"/>
        <v>#N/A</v>
      </c>
    </row>
    <row r="715" spans="2:18" x14ac:dyDescent="0.2">
      <c r="B715" t="s">
        <v>15528</v>
      </c>
      <c r="C715" t="s">
        <v>21117</v>
      </c>
      <c r="D715">
        <v>1320.71946868386</v>
      </c>
      <c r="E715">
        <v>-1.55935</v>
      </c>
      <c r="F715">
        <v>1.1062099999999999</v>
      </c>
      <c r="G715" s="1">
        <v>7.7991107970661701E-5</v>
      </c>
      <c r="J715" t="s">
        <v>13093</v>
      </c>
      <c r="K715" t="s">
        <v>14346</v>
      </c>
      <c r="L715">
        <v>2806.28610587717</v>
      </c>
      <c r="M715">
        <v>-1.5470699999999999</v>
      </c>
      <c r="N715">
        <v>1.05067</v>
      </c>
      <c r="O715" s="1">
        <v>2.8334831502334702E-17</v>
      </c>
      <c r="Q715" t="s">
        <v>15528</v>
      </c>
      <c r="R715" t="e">
        <f t="shared" si="12"/>
        <v>#N/A</v>
      </c>
    </row>
    <row r="716" spans="2:18" x14ac:dyDescent="0.2">
      <c r="B716" t="s">
        <v>13093</v>
      </c>
      <c r="C716" t="s">
        <v>20563</v>
      </c>
      <c r="D716">
        <v>1324.4706765794899</v>
      </c>
      <c r="E716">
        <v>-2.7513100000000001</v>
      </c>
      <c r="F716">
        <v>1.09998</v>
      </c>
      <c r="G716" s="1">
        <v>7.7056201216407901E-25</v>
      </c>
      <c r="J716" t="s">
        <v>13093</v>
      </c>
      <c r="K716" t="s">
        <v>15229</v>
      </c>
      <c r="L716">
        <v>2835.69777787048</v>
      </c>
      <c r="M716">
        <v>-1.9943900000000001</v>
      </c>
      <c r="N716">
        <v>1.1042700000000001</v>
      </c>
      <c r="O716" s="1">
        <v>5.6523923923954798E-11</v>
      </c>
      <c r="Q716" t="s">
        <v>13093</v>
      </c>
      <c r="R716" t="str">
        <f t="shared" si="12"/>
        <v>B0416.6; gly-13</v>
      </c>
    </row>
    <row r="717" spans="2:18" x14ac:dyDescent="0.2">
      <c r="B717" t="s">
        <v>13093</v>
      </c>
      <c r="C717" t="s">
        <v>14011</v>
      </c>
      <c r="D717">
        <v>1334.4578131394101</v>
      </c>
      <c r="E717">
        <v>-27.428999999999998</v>
      </c>
      <c r="F717">
        <v>1.1191899999999999</v>
      </c>
      <c r="G717" s="1">
        <v>6.5186942292868496E-187</v>
      </c>
      <c r="J717" t="s">
        <v>13093</v>
      </c>
      <c r="K717" t="s">
        <v>20591</v>
      </c>
      <c r="L717">
        <v>2910.5016161736698</v>
      </c>
      <c r="M717">
        <v>-3.3022499999999999</v>
      </c>
      <c r="N717">
        <v>1.1628099999999999</v>
      </c>
      <c r="O717" s="1">
        <v>5.1147169490598397E-14</v>
      </c>
      <c r="Q717" t="s">
        <v>13093</v>
      </c>
      <c r="R717" t="str">
        <f t="shared" si="12"/>
        <v>C08F11.7</v>
      </c>
    </row>
    <row r="718" spans="2:18" x14ac:dyDescent="0.2">
      <c r="B718" t="s">
        <v>13093</v>
      </c>
      <c r="C718" t="s">
        <v>14533</v>
      </c>
      <c r="D718">
        <v>1338.4635283554501</v>
      </c>
      <c r="E718">
        <v>-2.7325599999999999</v>
      </c>
      <c r="F718">
        <v>1.0778300000000001</v>
      </c>
      <c r="G718" s="1">
        <v>2.9478835660951799E-39</v>
      </c>
      <c r="J718" t="s">
        <v>13093</v>
      </c>
      <c r="K718" t="s">
        <v>13871</v>
      </c>
      <c r="L718">
        <v>3047.1785948136398</v>
      </c>
      <c r="M718">
        <v>-7.8534899999999999</v>
      </c>
      <c r="N718">
        <v>1.1424799999999999</v>
      </c>
      <c r="O718" s="1">
        <v>5.7822605324543798E-52</v>
      </c>
      <c r="Q718" t="s">
        <v>13093</v>
      </c>
      <c r="R718" t="str">
        <f t="shared" si="12"/>
        <v>T05F1.13</v>
      </c>
    </row>
    <row r="719" spans="2:18" x14ac:dyDescent="0.2">
      <c r="B719" t="s">
        <v>13093</v>
      </c>
      <c r="C719" t="s">
        <v>13944</v>
      </c>
      <c r="D719">
        <v>1338.99812144459</v>
      </c>
      <c r="E719">
        <v>-2.23726</v>
      </c>
      <c r="F719">
        <v>1.1269899999999999</v>
      </c>
      <c r="G719" s="1">
        <v>2.3040080772586201E-10</v>
      </c>
      <c r="J719" t="s">
        <v>13093</v>
      </c>
      <c r="K719" t="s">
        <v>13872</v>
      </c>
      <c r="L719">
        <v>3047.1785948136398</v>
      </c>
      <c r="M719">
        <v>-7.8534899999999999</v>
      </c>
      <c r="N719">
        <v>1.1424799999999999</v>
      </c>
      <c r="O719" s="1">
        <v>5.7822605324543798E-52</v>
      </c>
      <c r="Q719" t="s">
        <v>13093</v>
      </c>
      <c r="R719" t="str">
        <f t="shared" si="12"/>
        <v>F40F4.7</v>
      </c>
    </row>
    <row r="720" spans="2:18" x14ac:dyDescent="0.2">
      <c r="B720" t="s">
        <v>13093</v>
      </c>
      <c r="C720" t="s">
        <v>13903</v>
      </c>
      <c r="D720">
        <v>1349.0425593648499</v>
      </c>
      <c r="E720">
        <v>-1.84663</v>
      </c>
      <c r="F720">
        <v>1.12409</v>
      </c>
      <c r="G720" s="1">
        <v>1.4871786551433799E-6</v>
      </c>
      <c r="J720" t="s">
        <v>13093</v>
      </c>
      <c r="K720" t="s">
        <v>14896</v>
      </c>
      <c r="L720">
        <v>3064.0587754394001</v>
      </c>
      <c r="M720">
        <v>-2.08263</v>
      </c>
      <c r="N720">
        <v>1.09405</v>
      </c>
      <c r="O720" s="1">
        <v>7.5300810704892406E-15</v>
      </c>
      <c r="Q720" t="s">
        <v>13093</v>
      </c>
      <c r="R720" t="str">
        <f t="shared" si="12"/>
        <v>T20F7.1</v>
      </c>
    </row>
    <row r="721" spans="2:18" x14ac:dyDescent="0.2">
      <c r="B721" t="s">
        <v>13093</v>
      </c>
      <c r="C721" t="s">
        <v>20564</v>
      </c>
      <c r="D721">
        <v>1350.5962212500499</v>
      </c>
      <c r="E721">
        <v>-1.5396399999999999</v>
      </c>
      <c r="F721">
        <v>1.1073</v>
      </c>
      <c r="G721">
        <v>1.5846131707736199E-4</v>
      </c>
      <c r="J721" t="s">
        <v>13093</v>
      </c>
      <c r="K721" t="s">
        <v>20592</v>
      </c>
      <c r="L721">
        <v>3086.8182618385899</v>
      </c>
      <c r="M721">
        <v>-1.74481</v>
      </c>
      <c r="N721">
        <v>1.0806500000000001</v>
      </c>
      <c r="O721" s="1">
        <v>1.2918729807184699E-11</v>
      </c>
      <c r="Q721" t="s">
        <v>13093</v>
      </c>
      <c r="R721" t="str">
        <f t="shared" si="12"/>
        <v>PseudogeneY32F6A.6</v>
      </c>
    </row>
    <row r="722" spans="2:18" x14ac:dyDescent="0.2">
      <c r="B722" t="s">
        <v>13093</v>
      </c>
      <c r="C722" t="s">
        <v>13422</v>
      </c>
      <c r="D722">
        <v>1351.95630021232</v>
      </c>
      <c r="E722">
        <v>-1.7148300000000001</v>
      </c>
      <c r="F722">
        <v>1.1079300000000001</v>
      </c>
      <c r="G722" s="1">
        <v>1.34951031043965E-6</v>
      </c>
      <c r="J722" t="s">
        <v>13093</v>
      </c>
      <c r="K722" t="s">
        <v>20593</v>
      </c>
      <c r="L722">
        <v>3139.44043280284</v>
      </c>
      <c r="M722">
        <v>-2.2691599999999998</v>
      </c>
      <c r="N722">
        <v>1.1123400000000001</v>
      </c>
      <c r="O722" s="1">
        <v>2.8540327291951802E-13</v>
      </c>
      <c r="Q722" t="s">
        <v>13093</v>
      </c>
      <c r="R722" t="str">
        <f t="shared" si="12"/>
        <v>Y54G2A.19</v>
      </c>
    </row>
    <row r="723" spans="2:18" x14ac:dyDescent="0.2">
      <c r="B723" t="s">
        <v>15528</v>
      </c>
      <c r="C723" t="s">
        <v>20565</v>
      </c>
      <c r="D723">
        <v>1368.57052019242</v>
      </c>
      <c r="E723">
        <v>-1.5891599999999999</v>
      </c>
      <c r="F723">
        <v>1.0997399999999999</v>
      </c>
      <c r="G723" s="1">
        <v>9.2857880881058606E-6</v>
      </c>
      <c r="J723" t="s">
        <v>13093</v>
      </c>
      <c r="K723" t="s">
        <v>13991</v>
      </c>
      <c r="L723">
        <v>3179.5028277413098</v>
      </c>
      <c r="M723">
        <v>-3.6565099999999999</v>
      </c>
      <c r="N723">
        <v>1.12659</v>
      </c>
      <c r="O723" s="1">
        <v>6.0753140432743302E-26</v>
      </c>
      <c r="Q723" t="s">
        <v>15528</v>
      </c>
      <c r="R723" t="str">
        <f t="shared" si="12"/>
        <v>Y41D4B.19; npp-8</v>
      </c>
    </row>
    <row r="724" spans="2:18" x14ac:dyDescent="0.2">
      <c r="B724" t="s">
        <v>13093</v>
      </c>
      <c r="C724" t="s">
        <v>14955</v>
      </c>
      <c r="D724">
        <v>1371.78005700022</v>
      </c>
      <c r="E724">
        <v>-18.4435</v>
      </c>
      <c r="F724">
        <v>1.1291800000000001</v>
      </c>
      <c r="G724" s="1">
        <v>2.3456985197793299E-124</v>
      </c>
      <c r="J724" t="s">
        <v>13093</v>
      </c>
      <c r="K724" t="s">
        <v>14964</v>
      </c>
      <c r="L724">
        <v>3233.1637956190598</v>
      </c>
      <c r="M724">
        <v>-1.8658699999999999</v>
      </c>
      <c r="N724">
        <v>1.11605</v>
      </c>
      <c r="O724" s="1">
        <v>1.6200234921337101E-7</v>
      </c>
      <c r="Q724" t="s">
        <v>13093</v>
      </c>
      <c r="R724" t="str">
        <f t="shared" si="12"/>
        <v>F43G6.4</v>
      </c>
    </row>
    <row r="725" spans="2:18" x14ac:dyDescent="0.2">
      <c r="B725" t="s">
        <v>13093</v>
      </c>
      <c r="C725" t="s">
        <v>20567</v>
      </c>
      <c r="D725">
        <v>1382.03072213627</v>
      </c>
      <c r="E725">
        <v>-3.5135800000000001</v>
      </c>
      <c r="F725">
        <v>1.0741700000000001</v>
      </c>
      <c r="G725" s="1">
        <v>7.1862732053992305E-67</v>
      </c>
      <c r="J725" t="s">
        <v>13093</v>
      </c>
      <c r="K725" t="s">
        <v>15267</v>
      </c>
      <c r="L725">
        <v>3285.4989605430601</v>
      </c>
      <c r="M725">
        <v>-1.8539300000000001</v>
      </c>
      <c r="N725">
        <v>1.1075200000000001</v>
      </c>
      <c r="O725" s="1">
        <v>2.0290793305285298E-8</v>
      </c>
      <c r="Q725" t="s">
        <v>13093</v>
      </c>
      <c r="R725" t="str">
        <f t="shared" si="12"/>
        <v>F12E12.4; bath-31</v>
      </c>
    </row>
    <row r="726" spans="2:18" x14ac:dyDescent="0.2">
      <c r="B726" t="s">
        <v>13093</v>
      </c>
      <c r="C726" t="s">
        <v>14927</v>
      </c>
      <c r="D726">
        <v>1406.3333504142399</v>
      </c>
      <c r="E726">
        <v>-1.82883</v>
      </c>
      <c r="F726">
        <v>1.1121000000000001</v>
      </c>
      <c r="G726" s="1">
        <v>1.42278059670015E-7</v>
      </c>
      <c r="J726" t="s">
        <v>13093</v>
      </c>
      <c r="K726" t="s">
        <v>20594</v>
      </c>
      <c r="L726">
        <v>3329.88226778535</v>
      </c>
      <c r="M726">
        <v>-1.8806099999999999</v>
      </c>
      <c r="N726">
        <v>1.08325</v>
      </c>
      <c r="O726" s="1">
        <v>6.0481553893138904E-14</v>
      </c>
      <c r="Q726" t="s">
        <v>13093</v>
      </c>
      <c r="R726" t="e">
        <f t="shared" si="12"/>
        <v>#N/A</v>
      </c>
    </row>
    <row r="727" spans="2:18" x14ac:dyDescent="0.2">
      <c r="B727" t="s">
        <v>349</v>
      </c>
      <c r="C727" t="s">
        <v>7958</v>
      </c>
      <c r="D727">
        <v>1416.56102704662</v>
      </c>
      <c r="E727">
        <v>-2.3284500000000001</v>
      </c>
      <c r="F727">
        <v>1.37083</v>
      </c>
      <c r="G727">
        <v>2.8417389464743901E-2</v>
      </c>
      <c r="J727" t="s">
        <v>13093</v>
      </c>
      <c r="K727" t="s">
        <v>20595</v>
      </c>
      <c r="L727">
        <v>3377.10027878745</v>
      </c>
      <c r="M727">
        <v>-1.6159399999999999</v>
      </c>
      <c r="N727">
        <v>1.1079699999999999</v>
      </c>
      <c r="O727" s="1">
        <v>2.6528029014006601E-5</v>
      </c>
      <c r="Q727" t="s">
        <v>349</v>
      </c>
      <c r="R727" t="e">
        <f t="shared" si="12"/>
        <v>#N/A</v>
      </c>
    </row>
    <row r="728" spans="2:18" x14ac:dyDescent="0.2">
      <c r="B728" t="s">
        <v>13093</v>
      </c>
      <c r="C728" t="s">
        <v>14547</v>
      </c>
      <c r="D728">
        <v>1420.5799363895401</v>
      </c>
      <c r="E728">
        <v>-1.73062</v>
      </c>
      <c r="F728">
        <v>1.10558</v>
      </c>
      <c r="G728" s="1">
        <v>4.6544426795385199E-7</v>
      </c>
      <c r="J728" t="s">
        <v>13093</v>
      </c>
      <c r="K728" t="s">
        <v>14988</v>
      </c>
      <c r="L728">
        <v>3377.3177020011599</v>
      </c>
      <c r="M728">
        <v>-3.4992399999999999</v>
      </c>
      <c r="N728">
        <v>1.1105100000000001</v>
      </c>
      <c r="O728" s="1">
        <v>3.30981326813513E-31</v>
      </c>
      <c r="Q728" t="s">
        <v>13093</v>
      </c>
      <c r="R728" t="e">
        <f t="shared" si="12"/>
        <v>#N/A</v>
      </c>
    </row>
    <row r="729" spans="2:18" x14ac:dyDescent="0.2">
      <c r="B729" t="s">
        <v>13093</v>
      </c>
      <c r="C729" t="s">
        <v>21101</v>
      </c>
      <c r="D729">
        <v>1421.9657755303999</v>
      </c>
      <c r="E729">
        <v>-1.64029</v>
      </c>
      <c r="F729">
        <v>1.1169500000000001</v>
      </c>
      <c r="G729" s="1">
        <v>5.66552279159306E-5</v>
      </c>
      <c r="J729" t="s">
        <v>13093</v>
      </c>
      <c r="K729" t="s">
        <v>20596</v>
      </c>
      <c r="L729">
        <v>3429.6098875163102</v>
      </c>
      <c r="M729">
        <v>-1.7958099999999999</v>
      </c>
      <c r="N729">
        <v>1.1120099999999999</v>
      </c>
      <c r="O729" s="1">
        <v>4.12517203366646E-7</v>
      </c>
      <c r="Q729" t="s">
        <v>13093</v>
      </c>
      <c r="R729" t="e">
        <f t="shared" si="12"/>
        <v>#N/A</v>
      </c>
    </row>
    <row r="730" spans="2:18" x14ac:dyDescent="0.2">
      <c r="B730" t="s">
        <v>13093</v>
      </c>
      <c r="C730" t="s">
        <v>20569</v>
      </c>
      <c r="D730">
        <v>1426.80118300552</v>
      </c>
      <c r="E730">
        <v>-2.6111</v>
      </c>
      <c r="F730">
        <v>1.0727599999999999</v>
      </c>
      <c r="G730" s="1">
        <v>9.8448941112156803E-41</v>
      </c>
      <c r="J730" t="s">
        <v>13093</v>
      </c>
      <c r="K730" t="s">
        <v>20597</v>
      </c>
      <c r="L730">
        <v>3496.70508056166</v>
      </c>
      <c r="M730">
        <v>-1.538</v>
      </c>
      <c r="N730">
        <v>1.0660400000000001</v>
      </c>
      <c r="O730" s="1">
        <v>2.6414640541832801E-10</v>
      </c>
      <c r="Q730" t="s">
        <v>13093</v>
      </c>
      <c r="R730" t="str">
        <f t="shared" si="12"/>
        <v>M05D6.7; gbh-2</v>
      </c>
    </row>
    <row r="731" spans="2:18" x14ac:dyDescent="0.2">
      <c r="B731" t="s">
        <v>13093</v>
      </c>
      <c r="C731" t="s">
        <v>14071</v>
      </c>
      <c r="D731">
        <v>1433.40507387292</v>
      </c>
      <c r="E731">
        <v>-3.5011700000000001</v>
      </c>
      <c r="F731">
        <v>1.1188899999999999</v>
      </c>
      <c r="G731" s="1">
        <v>2.3563665069040899E-27</v>
      </c>
      <c r="J731" t="s">
        <v>13093</v>
      </c>
      <c r="K731" t="s">
        <v>20598</v>
      </c>
      <c r="L731">
        <v>3598.18158205695</v>
      </c>
      <c r="M731">
        <v>-1.5227599999999999</v>
      </c>
      <c r="N731">
        <v>1.0616399999999999</v>
      </c>
      <c r="O731" s="1">
        <v>3.4848161213177497E-11</v>
      </c>
      <c r="Q731" t="s">
        <v>13093</v>
      </c>
      <c r="R731" t="e">
        <f t="shared" si="12"/>
        <v>#N/A</v>
      </c>
    </row>
    <row r="732" spans="2:18" x14ac:dyDescent="0.2">
      <c r="B732" t="s">
        <v>349</v>
      </c>
      <c r="C732" t="s">
        <v>9252</v>
      </c>
      <c r="D732">
        <v>1434.6807158254201</v>
      </c>
      <c r="E732">
        <v>-2.0021800000000001</v>
      </c>
      <c r="F732">
        <v>1.2025699999999999</v>
      </c>
      <c r="G732">
        <v>9.9180975790582595E-4</v>
      </c>
      <c r="J732" t="s">
        <v>13093</v>
      </c>
      <c r="K732" t="s">
        <v>20599</v>
      </c>
      <c r="L732">
        <v>3656.4759766134198</v>
      </c>
      <c r="M732">
        <v>-2.70939</v>
      </c>
      <c r="N732">
        <v>1.163</v>
      </c>
      <c r="O732" s="1">
        <v>6.2904537601364396E-10</v>
      </c>
      <c r="Q732" t="s">
        <v>349</v>
      </c>
      <c r="R732" t="e">
        <f t="shared" si="12"/>
        <v>#N/A</v>
      </c>
    </row>
    <row r="733" spans="2:18" x14ac:dyDescent="0.2">
      <c r="B733" t="s">
        <v>13093</v>
      </c>
      <c r="C733" t="s">
        <v>15035</v>
      </c>
      <c r="D733">
        <v>1462.1750877818599</v>
      </c>
      <c r="E733">
        <v>-1.6729700000000001</v>
      </c>
      <c r="F733">
        <v>1.12768</v>
      </c>
      <c r="G733">
        <v>1.2924575187804401E-4</v>
      </c>
      <c r="J733" t="s">
        <v>13093</v>
      </c>
      <c r="K733" t="s">
        <v>20600</v>
      </c>
      <c r="L733">
        <v>3698.1431138781199</v>
      </c>
      <c r="M733">
        <v>-3.57823</v>
      </c>
      <c r="N733">
        <v>1.1031</v>
      </c>
      <c r="O733" s="1">
        <v>8.6016176462354701E-37</v>
      </c>
      <c r="Q733" t="s">
        <v>13093</v>
      </c>
      <c r="R733" t="str">
        <f t="shared" si="12"/>
        <v>F40A3.5</v>
      </c>
    </row>
    <row r="734" spans="2:18" x14ac:dyDescent="0.2">
      <c r="B734" t="s">
        <v>13093</v>
      </c>
      <c r="C734" t="s">
        <v>21038</v>
      </c>
      <c r="D734">
        <v>1484.96774803986</v>
      </c>
      <c r="E734">
        <v>-2.7895400000000001</v>
      </c>
      <c r="F734">
        <v>1.1272899999999999</v>
      </c>
      <c r="G734" s="1">
        <v>2.4209910792129101E-16</v>
      </c>
      <c r="J734" t="s">
        <v>13093</v>
      </c>
      <c r="K734" t="s">
        <v>20601</v>
      </c>
      <c r="L734">
        <v>3719.7866712433001</v>
      </c>
      <c r="M734">
        <v>-1.89727</v>
      </c>
      <c r="N734">
        <v>1.0752699999999999</v>
      </c>
      <c r="O734" s="1">
        <v>2.9386925533117198E-17</v>
      </c>
      <c r="Q734" t="s">
        <v>13093</v>
      </c>
      <c r="R734" t="e">
        <f t="shared" si="12"/>
        <v>#N/A</v>
      </c>
    </row>
    <row r="735" spans="2:18" x14ac:dyDescent="0.2">
      <c r="B735" t="s">
        <v>13093</v>
      </c>
      <c r="C735" t="s">
        <v>14907</v>
      </c>
      <c r="D735">
        <v>1491.20846153755</v>
      </c>
      <c r="E735">
        <v>-1.57561</v>
      </c>
      <c r="F735">
        <v>1.07908</v>
      </c>
      <c r="G735" s="1">
        <v>2.6809634985828999E-8</v>
      </c>
      <c r="J735" t="s">
        <v>13093</v>
      </c>
      <c r="K735" t="s">
        <v>20602</v>
      </c>
      <c r="L735">
        <v>3765.5777624185398</v>
      </c>
      <c r="M735">
        <v>-2.48522</v>
      </c>
      <c r="N735">
        <v>1.0967800000000001</v>
      </c>
      <c r="O735" s="1">
        <v>2.2222053377734801E-21</v>
      </c>
      <c r="Q735" t="s">
        <v>13093</v>
      </c>
      <c r="R735" t="e">
        <f t="shared" si="12"/>
        <v>#N/A</v>
      </c>
    </row>
    <row r="736" spans="2:18" x14ac:dyDescent="0.2">
      <c r="B736" t="s">
        <v>13093</v>
      </c>
      <c r="C736" t="s">
        <v>20571</v>
      </c>
      <c r="D736">
        <v>1522.0317228530801</v>
      </c>
      <c r="E736">
        <v>-1.5969599999999999</v>
      </c>
      <c r="F736">
        <v>1.09511</v>
      </c>
      <c r="G736" s="1">
        <v>2.3209474696681699E-6</v>
      </c>
      <c r="J736" t="s">
        <v>13093</v>
      </c>
      <c r="K736" t="s">
        <v>20603</v>
      </c>
      <c r="L736">
        <v>3768.8376985732002</v>
      </c>
      <c r="M736">
        <v>-2.4747400000000002</v>
      </c>
      <c r="N736">
        <v>1.09626</v>
      </c>
      <c r="O736" s="1">
        <v>2.1165166774632199E-21</v>
      </c>
      <c r="Q736" t="s">
        <v>13093</v>
      </c>
      <c r="R736" t="str">
        <f t="shared" si="12"/>
        <v>F54C9.1; iff-2</v>
      </c>
    </row>
    <row r="737" spans="2:18" x14ac:dyDescent="0.2">
      <c r="B737" t="s">
        <v>13093</v>
      </c>
      <c r="C737" t="s">
        <v>20573</v>
      </c>
      <c r="D737">
        <v>1557.7026794095</v>
      </c>
      <c r="E737">
        <v>-2.1434199999999999</v>
      </c>
      <c r="F737">
        <v>1.0904499999999999</v>
      </c>
      <c r="G737" s="1">
        <v>2.99518760495159E-17</v>
      </c>
      <c r="J737" t="s">
        <v>13093</v>
      </c>
      <c r="K737" t="s">
        <v>20604</v>
      </c>
      <c r="L737">
        <v>3774.3214124957399</v>
      </c>
      <c r="M737">
        <v>-1.52982</v>
      </c>
      <c r="N737">
        <v>1.0762</v>
      </c>
      <c r="O737" s="1">
        <v>8.92075138517198E-8</v>
      </c>
      <c r="Q737" t="s">
        <v>13093</v>
      </c>
      <c r="R737" t="str">
        <f t="shared" si="12"/>
        <v>F22F7.5; ckb-4</v>
      </c>
    </row>
    <row r="738" spans="2:18" x14ac:dyDescent="0.2">
      <c r="B738" t="s">
        <v>13093</v>
      </c>
      <c r="C738" t="s">
        <v>21074</v>
      </c>
      <c r="D738">
        <v>1568.92820239758</v>
      </c>
      <c r="E738">
        <v>-1.79813</v>
      </c>
      <c r="F738">
        <v>1.1050599999999999</v>
      </c>
      <c r="G738" s="1">
        <v>4.7919237834972998E-8</v>
      </c>
      <c r="J738" t="s">
        <v>13093</v>
      </c>
      <c r="K738" t="s">
        <v>20605</v>
      </c>
      <c r="L738">
        <v>3918.5148328791101</v>
      </c>
      <c r="M738">
        <v>-1.5710200000000001</v>
      </c>
      <c r="N738">
        <v>1.0716300000000001</v>
      </c>
      <c r="O738" s="1">
        <v>1.0001481739029701E-9</v>
      </c>
      <c r="Q738" t="s">
        <v>13093</v>
      </c>
      <c r="R738" t="e">
        <f t="shared" si="12"/>
        <v>#N/A</v>
      </c>
    </row>
    <row r="739" spans="2:18" x14ac:dyDescent="0.2">
      <c r="B739" t="s">
        <v>13093</v>
      </c>
      <c r="C739" t="s">
        <v>13453</v>
      </c>
      <c r="D739">
        <v>1572.3334488829901</v>
      </c>
      <c r="E739">
        <v>-1.5499099999999999</v>
      </c>
      <c r="F739">
        <v>1.0714399999999999</v>
      </c>
      <c r="G739" s="1">
        <v>2.7636539876225901E-9</v>
      </c>
      <c r="J739" t="s">
        <v>13093</v>
      </c>
      <c r="K739" t="s">
        <v>20606</v>
      </c>
      <c r="L739">
        <v>3978.3582508486802</v>
      </c>
      <c r="M739">
        <v>-2.03687</v>
      </c>
      <c r="N739">
        <v>1.07782</v>
      </c>
      <c r="O739" s="1">
        <v>6.9390544907355301E-20</v>
      </c>
      <c r="Q739" t="s">
        <v>13093</v>
      </c>
      <c r="R739" t="e">
        <f t="shared" si="12"/>
        <v>#N/A</v>
      </c>
    </row>
    <row r="740" spans="2:18" x14ac:dyDescent="0.2">
      <c r="B740" t="s">
        <v>15528</v>
      </c>
      <c r="C740" t="s">
        <v>20574</v>
      </c>
      <c r="D740">
        <v>1602.61311826063</v>
      </c>
      <c r="E740">
        <v>-2.1967699999999999</v>
      </c>
      <c r="F740">
        <v>1.0673999999999999</v>
      </c>
      <c r="G740" s="1">
        <v>6.5587992475225697E-32</v>
      </c>
      <c r="J740" t="s">
        <v>13093</v>
      </c>
      <c r="K740" t="s">
        <v>13964</v>
      </c>
      <c r="L740">
        <v>4224.3591579828699</v>
      </c>
      <c r="M740">
        <v>-2.2549100000000002</v>
      </c>
      <c r="N740">
        <v>1.1025799999999999</v>
      </c>
      <c r="O740" s="1">
        <v>1.9865000337572402E-15</v>
      </c>
      <c r="Q740" t="s">
        <v>15528</v>
      </c>
      <c r="R740" t="str">
        <f t="shared" si="12"/>
        <v>F25G6.2; symk-1</v>
      </c>
    </row>
    <row r="741" spans="2:18" x14ac:dyDescent="0.2">
      <c r="B741" t="s">
        <v>13093</v>
      </c>
      <c r="C741" t="s">
        <v>20575</v>
      </c>
      <c r="D741">
        <v>1606.6631513785701</v>
      </c>
      <c r="E741">
        <v>-24.744399999999999</v>
      </c>
      <c r="F741">
        <v>1.1505399999999999</v>
      </c>
      <c r="G741" s="1">
        <v>3.8944698663238598E-113</v>
      </c>
      <c r="J741" t="s">
        <v>13093</v>
      </c>
      <c r="K741" t="s">
        <v>13961</v>
      </c>
      <c r="L741">
        <v>4347.8187994273203</v>
      </c>
      <c r="M741">
        <v>-6.4041800000000002</v>
      </c>
      <c r="N741">
        <v>1.08067</v>
      </c>
      <c r="O741" s="1">
        <v>7.5742239451588198E-124</v>
      </c>
      <c r="Q741" t="s">
        <v>13093</v>
      </c>
      <c r="R741" t="str">
        <f t="shared" si="12"/>
        <v>D2096.3; aagr-1</v>
      </c>
    </row>
    <row r="742" spans="2:18" x14ac:dyDescent="0.2">
      <c r="B742" t="s">
        <v>13093</v>
      </c>
      <c r="C742" t="s">
        <v>14304</v>
      </c>
      <c r="D742">
        <v>1609.4953908314101</v>
      </c>
      <c r="E742">
        <v>-2.5174699999999999</v>
      </c>
      <c r="F742">
        <v>1.1121799999999999</v>
      </c>
      <c r="G742" s="1">
        <v>8.5058228307195703E-17</v>
      </c>
      <c r="J742" t="s">
        <v>15528</v>
      </c>
      <c r="K742" t="s">
        <v>13563</v>
      </c>
      <c r="L742">
        <v>4409.61710892881</v>
      </c>
      <c r="M742">
        <v>-1.5926499999999999</v>
      </c>
      <c r="N742">
        <v>1.10564</v>
      </c>
      <c r="O742" s="1">
        <v>3.2456278530275899E-5</v>
      </c>
      <c r="Q742" t="s">
        <v>13093</v>
      </c>
      <c r="R742" t="str">
        <f t="shared" si="12"/>
        <v>Y57G11C.31</v>
      </c>
    </row>
    <row r="743" spans="2:18" x14ac:dyDescent="0.2">
      <c r="B743" t="s">
        <v>13093</v>
      </c>
      <c r="C743" t="s">
        <v>20576</v>
      </c>
      <c r="D743">
        <v>1647.62810882848</v>
      </c>
      <c r="E743">
        <v>-14.0321</v>
      </c>
      <c r="F743">
        <v>1.1759999999999999</v>
      </c>
      <c r="G743" s="1">
        <v>1.2936926273957401E-57</v>
      </c>
      <c r="J743" t="s">
        <v>13093</v>
      </c>
      <c r="K743" t="s">
        <v>13563</v>
      </c>
      <c r="L743">
        <v>4409.61710892881</v>
      </c>
      <c r="M743">
        <v>-1.5926499999999999</v>
      </c>
      <c r="N743">
        <v>1.10564</v>
      </c>
      <c r="O743" s="1">
        <v>3.2456278530275899E-5</v>
      </c>
      <c r="Q743" t="s">
        <v>13093</v>
      </c>
      <c r="R743" t="str">
        <f t="shared" si="12"/>
        <v>K11C4.5; unc-68</v>
      </c>
    </row>
    <row r="744" spans="2:18" x14ac:dyDescent="0.2">
      <c r="B744" t="s">
        <v>13093</v>
      </c>
      <c r="C744" t="s">
        <v>20577</v>
      </c>
      <c r="D744">
        <v>1662.5978234849499</v>
      </c>
      <c r="E744">
        <v>-2.7159399999999998</v>
      </c>
      <c r="F744">
        <v>1.1163799999999999</v>
      </c>
      <c r="G744" s="1">
        <v>2.72899930782117E-18</v>
      </c>
      <c r="J744" t="s">
        <v>13093</v>
      </c>
      <c r="K744" t="s">
        <v>13877</v>
      </c>
      <c r="L744">
        <v>4574.5135590559403</v>
      </c>
      <c r="M744">
        <v>-11.9217</v>
      </c>
      <c r="N744">
        <v>1.0874600000000001</v>
      </c>
      <c r="O744" s="1">
        <v>7.4514440372685393E-189</v>
      </c>
      <c r="Q744" t="s">
        <v>13093</v>
      </c>
      <c r="R744" t="str">
        <f t="shared" si="12"/>
        <v>F53G12.7; col-45</v>
      </c>
    </row>
    <row r="745" spans="2:18" x14ac:dyDescent="0.2">
      <c r="B745" t="s">
        <v>13093</v>
      </c>
      <c r="C745" t="s">
        <v>14247</v>
      </c>
      <c r="D745">
        <v>1674.06021313164</v>
      </c>
      <c r="E745">
        <v>-6.55776</v>
      </c>
      <c r="F745">
        <v>1.0803</v>
      </c>
      <c r="G745" s="1">
        <v>4.33042962864196E-128</v>
      </c>
      <c r="J745" t="s">
        <v>13093</v>
      </c>
      <c r="K745" t="s">
        <v>20607</v>
      </c>
      <c r="L745">
        <v>4819.7512298750698</v>
      </c>
      <c r="M745">
        <v>-3.9451499999999999</v>
      </c>
      <c r="N745">
        <v>1.09263</v>
      </c>
      <c r="O745" s="1">
        <v>4.2489900073043202E-52</v>
      </c>
      <c r="Q745" t="s">
        <v>13093</v>
      </c>
      <c r="R745" t="str">
        <f t="shared" si="12"/>
        <v>Y102A5C.36</v>
      </c>
    </row>
    <row r="746" spans="2:18" x14ac:dyDescent="0.2">
      <c r="B746" t="s">
        <v>13093</v>
      </c>
      <c r="C746" t="s">
        <v>15483</v>
      </c>
      <c r="D746">
        <v>1677.0617736418301</v>
      </c>
      <c r="E746">
        <v>-2.3344299999999998</v>
      </c>
      <c r="F746">
        <v>1.08474</v>
      </c>
      <c r="G746" s="1">
        <v>6.1706604711887603E-24</v>
      </c>
      <c r="J746" t="s">
        <v>13093</v>
      </c>
      <c r="K746" t="s">
        <v>14856</v>
      </c>
      <c r="L746">
        <v>4962.9817882728603</v>
      </c>
      <c r="M746">
        <v>-2.9885799999999998</v>
      </c>
      <c r="N746">
        <v>1.1116200000000001</v>
      </c>
      <c r="O746" s="1">
        <v>1.62759321791182E-23</v>
      </c>
      <c r="Q746" t="s">
        <v>13093</v>
      </c>
      <c r="R746" t="str">
        <f t="shared" si="12"/>
        <v>F36D1.9</v>
      </c>
    </row>
    <row r="747" spans="2:18" x14ac:dyDescent="0.2">
      <c r="B747" t="s">
        <v>13093</v>
      </c>
      <c r="C747" t="s">
        <v>15302</v>
      </c>
      <c r="D747">
        <v>1677.63061151752</v>
      </c>
      <c r="E747">
        <v>-1.72126</v>
      </c>
      <c r="F747">
        <v>1.1222000000000001</v>
      </c>
      <c r="G747" s="1">
        <v>1.9855677472454399E-5</v>
      </c>
      <c r="J747" t="s">
        <v>13093</v>
      </c>
      <c r="K747" t="s">
        <v>20608</v>
      </c>
      <c r="L747">
        <v>5027.5327533993104</v>
      </c>
      <c r="M747">
        <v>-3.98854</v>
      </c>
      <c r="N747">
        <v>1.0695600000000001</v>
      </c>
      <c r="O747" s="1">
        <v>1.3837281363199701E-91</v>
      </c>
      <c r="Q747" t="s">
        <v>13093</v>
      </c>
      <c r="R747" t="e">
        <f t="shared" si="12"/>
        <v>#N/A</v>
      </c>
    </row>
    <row r="748" spans="2:18" x14ac:dyDescent="0.2">
      <c r="B748" t="s">
        <v>13093</v>
      </c>
      <c r="C748" t="s">
        <v>14961</v>
      </c>
      <c r="D748">
        <v>1684.3969891982099</v>
      </c>
      <c r="E748">
        <v>-4.3445999999999998</v>
      </c>
      <c r="F748">
        <v>1.10195</v>
      </c>
      <c r="G748" s="1">
        <v>7.5606868898444603E-50</v>
      </c>
      <c r="J748" t="s">
        <v>13093</v>
      </c>
      <c r="K748" t="s">
        <v>15177</v>
      </c>
      <c r="L748">
        <v>5072.7649594698796</v>
      </c>
      <c r="M748">
        <v>-6.8359199999999998</v>
      </c>
      <c r="N748">
        <v>1.1114599999999999</v>
      </c>
      <c r="O748" s="1">
        <v>1.2198972707674499E-71</v>
      </c>
      <c r="Q748" t="s">
        <v>13093</v>
      </c>
      <c r="R748" t="str">
        <f t="shared" si="12"/>
        <v>F53F4.4</v>
      </c>
    </row>
    <row r="749" spans="2:18" x14ac:dyDescent="0.2">
      <c r="B749" t="s">
        <v>13093</v>
      </c>
      <c r="C749" t="s">
        <v>14541</v>
      </c>
      <c r="D749">
        <v>1700.3404604095999</v>
      </c>
      <c r="E749">
        <v>-2.0300500000000001</v>
      </c>
      <c r="F749">
        <v>1.0741799999999999</v>
      </c>
      <c r="G749" s="1">
        <v>1.2637128472285001E-21</v>
      </c>
      <c r="J749" t="s">
        <v>13093</v>
      </c>
      <c r="K749" t="s">
        <v>15315</v>
      </c>
      <c r="L749">
        <v>5706.9532542399002</v>
      </c>
      <c r="M749">
        <v>-2.02285</v>
      </c>
      <c r="N749">
        <v>1.09941</v>
      </c>
      <c r="O749" s="1">
        <v>2.0164086033491201E-12</v>
      </c>
      <c r="Q749" t="s">
        <v>13093</v>
      </c>
      <c r="R749" t="str">
        <f t="shared" si="12"/>
        <v>F52C6.14</v>
      </c>
    </row>
    <row r="750" spans="2:18" x14ac:dyDescent="0.2">
      <c r="B750" t="s">
        <v>13093</v>
      </c>
      <c r="C750" t="s">
        <v>14939</v>
      </c>
      <c r="D750">
        <v>1722.82996919736</v>
      </c>
      <c r="E750">
        <v>-4.2442500000000001</v>
      </c>
      <c r="F750">
        <v>1.0904400000000001</v>
      </c>
      <c r="G750" s="1">
        <v>1.69693703868532E-60</v>
      </c>
      <c r="J750" t="s">
        <v>13093</v>
      </c>
      <c r="K750" t="s">
        <v>20609</v>
      </c>
      <c r="L750">
        <v>5718.9444622973397</v>
      </c>
      <c r="M750">
        <v>-1.58175</v>
      </c>
      <c r="N750">
        <v>1.0931599999999999</v>
      </c>
      <c r="O750" s="1">
        <v>2.73670509953562E-6</v>
      </c>
      <c r="Q750" t="s">
        <v>13093</v>
      </c>
      <c r="R750" t="str">
        <f t="shared" si="12"/>
        <v>C53A5.13</v>
      </c>
    </row>
    <row r="751" spans="2:18" x14ac:dyDescent="0.2">
      <c r="B751" t="s">
        <v>13093</v>
      </c>
      <c r="C751" t="s">
        <v>13987</v>
      </c>
      <c r="D751">
        <v>1725.3338401581</v>
      </c>
      <c r="E751">
        <v>-1.6153500000000001</v>
      </c>
      <c r="F751">
        <v>1.08118</v>
      </c>
      <c r="G751" s="1">
        <v>9.8051526068707506E-9</v>
      </c>
      <c r="J751" t="s">
        <v>13093</v>
      </c>
      <c r="K751" t="s">
        <v>13261</v>
      </c>
      <c r="L751">
        <v>5743.5694001799102</v>
      </c>
      <c r="M751">
        <v>-4.1606899999999998</v>
      </c>
      <c r="N751">
        <v>1.0958000000000001</v>
      </c>
      <c r="O751" s="1">
        <v>1.0571554931540299E-52</v>
      </c>
      <c r="Q751" t="s">
        <v>13093</v>
      </c>
      <c r="R751" t="str">
        <f t="shared" si="12"/>
        <v>T03D3.5</v>
      </c>
    </row>
    <row r="752" spans="2:18" x14ac:dyDescent="0.2">
      <c r="B752" t="s">
        <v>13093</v>
      </c>
      <c r="C752" t="s">
        <v>14085</v>
      </c>
      <c r="D752">
        <v>1743.3974053792799</v>
      </c>
      <c r="E752">
        <v>-4.6826600000000003</v>
      </c>
      <c r="F752">
        <v>1.09439</v>
      </c>
      <c r="G752" s="1">
        <v>1.44467122927789E-63</v>
      </c>
      <c r="J752" t="s">
        <v>13093</v>
      </c>
      <c r="K752" t="s">
        <v>20610</v>
      </c>
      <c r="L752">
        <v>6051.7181531167198</v>
      </c>
      <c r="M752">
        <v>-1.7714700000000001</v>
      </c>
      <c r="N752">
        <v>1.0980000000000001</v>
      </c>
      <c r="O752" s="1">
        <v>1.31783486077457E-8</v>
      </c>
      <c r="Q752" t="s">
        <v>13093</v>
      </c>
      <c r="R752" t="str">
        <f t="shared" si="12"/>
        <v>T16G12.4</v>
      </c>
    </row>
    <row r="753" spans="2:18" x14ac:dyDescent="0.2">
      <c r="B753" t="s">
        <v>13093</v>
      </c>
      <c r="C753" t="s">
        <v>13802</v>
      </c>
      <c r="D753">
        <v>1760.03725540443</v>
      </c>
      <c r="E753">
        <v>-2.5339499999999999</v>
      </c>
      <c r="F753">
        <v>1.1123000000000001</v>
      </c>
      <c r="G753" s="1">
        <v>5.44397405668305E-17</v>
      </c>
      <c r="J753" t="s">
        <v>13093</v>
      </c>
      <c r="K753" t="s">
        <v>15104</v>
      </c>
      <c r="L753">
        <v>6166.5007280621103</v>
      </c>
      <c r="M753">
        <v>-1.7856799999999999</v>
      </c>
      <c r="N753">
        <v>1.09439</v>
      </c>
      <c r="O753" s="1">
        <v>1.8970971584265099E-9</v>
      </c>
      <c r="Q753" t="s">
        <v>13093</v>
      </c>
      <c r="R753" t="str">
        <f t="shared" si="12"/>
        <v>F49F1.7</v>
      </c>
    </row>
    <row r="754" spans="2:18" x14ac:dyDescent="0.2">
      <c r="B754" t="s">
        <v>13093</v>
      </c>
      <c r="C754" t="s">
        <v>14449</v>
      </c>
      <c r="D754">
        <v>1763.652692701</v>
      </c>
      <c r="E754">
        <v>-1.66662</v>
      </c>
      <c r="F754">
        <v>1.10928</v>
      </c>
      <c r="G754" s="1">
        <v>7.2042463068055203E-6</v>
      </c>
      <c r="J754" t="s">
        <v>13093</v>
      </c>
      <c r="K754" t="s">
        <v>20611</v>
      </c>
      <c r="L754">
        <v>6344.3965004705096</v>
      </c>
      <c r="M754">
        <v>-1.54603</v>
      </c>
      <c r="N754">
        <v>1.0868199999999999</v>
      </c>
      <c r="O754" s="1">
        <v>1.78682124213045E-6</v>
      </c>
      <c r="Q754" t="s">
        <v>13093</v>
      </c>
      <c r="R754" t="e">
        <f t="shared" si="12"/>
        <v>#N/A</v>
      </c>
    </row>
    <row r="755" spans="2:18" x14ac:dyDescent="0.2">
      <c r="B755" t="s">
        <v>11</v>
      </c>
      <c r="C755" t="s">
        <v>100</v>
      </c>
      <c r="D755">
        <v>1770.98852631881</v>
      </c>
      <c r="E755">
        <v>-2.5548799999999998</v>
      </c>
      <c r="F755">
        <v>1.1153299999999999</v>
      </c>
      <c r="G755" s="1">
        <v>1.84645539414214E-16</v>
      </c>
      <c r="J755" t="s">
        <v>13093</v>
      </c>
      <c r="K755" t="s">
        <v>20612</v>
      </c>
      <c r="L755">
        <v>6399.1040774542098</v>
      </c>
      <c r="M755">
        <v>-4.0716099999999997</v>
      </c>
      <c r="N755">
        <v>1.0900399999999999</v>
      </c>
      <c r="O755" s="1">
        <v>1.6799999771194701E-57</v>
      </c>
      <c r="Q755" t="s">
        <v>11</v>
      </c>
      <c r="R755" t="e">
        <f t="shared" si="12"/>
        <v>#N/A</v>
      </c>
    </row>
    <row r="756" spans="2:18" x14ac:dyDescent="0.2">
      <c r="B756" t="s">
        <v>13093</v>
      </c>
      <c r="C756" t="s">
        <v>15098</v>
      </c>
      <c r="D756">
        <v>1781.4964448374601</v>
      </c>
      <c r="E756">
        <v>-9.22194</v>
      </c>
      <c r="F756">
        <v>1.13304</v>
      </c>
      <c r="G756" s="1">
        <v>1.5016510603578099E-68</v>
      </c>
      <c r="J756" t="s">
        <v>13093</v>
      </c>
      <c r="K756" t="s">
        <v>20613</v>
      </c>
      <c r="L756">
        <v>6436.5985505786002</v>
      </c>
      <c r="M756">
        <v>-1.59555</v>
      </c>
      <c r="N756">
        <v>1.0969800000000001</v>
      </c>
      <c r="O756" s="1">
        <v>4.5272593222391999E-6</v>
      </c>
      <c r="Q756" t="s">
        <v>13093</v>
      </c>
      <c r="R756" t="str">
        <f t="shared" si="12"/>
        <v>AC8.12</v>
      </c>
    </row>
    <row r="757" spans="2:18" x14ac:dyDescent="0.2">
      <c r="B757" t="s">
        <v>13093</v>
      </c>
      <c r="C757" t="s">
        <v>15099</v>
      </c>
      <c r="D757">
        <v>1781.4964448374601</v>
      </c>
      <c r="E757">
        <v>-9.22194</v>
      </c>
      <c r="F757">
        <v>1.13304</v>
      </c>
      <c r="G757" s="1">
        <v>1.5016510603578099E-68</v>
      </c>
      <c r="J757" t="s">
        <v>13093</v>
      </c>
      <c r="K757" t="s">
        <v>15067</v>
      </c>
      <c r="L757">
        <v>6644.5937363982803</v>
      </c>
      <c r="M757">
        <v>-2.9666100000000002</v>
      </c>
      <c r="N757">
        <v>1.0887199999999999</v>
      </c>
      <c r="O757" s="1">
        <v>1.1121056059126E-35</v>
      </c>
      <c r="Q757" t="s">
        <v>13093</v>
      </c>
      <c r="R757" t="str">
        <f t="shared" si="12"/>
        <v>AC8.7</v>
      </c>
    </row>
    <row r="758" spans="2:18" x14ac:dyDescent="0.2">
      <c r="B758" t="s">
        <v>13093</v>
      </c>
      <c r="C758" t="s">
        <v>20578</v>
      </c>
      <c r="D758">
        <v>1789.5399039194299</v>
      </c>
      <c r="E758">
        <v>-1.5316000000000001</v>
      </c>
      <c r="F758">
        <v>1.11069</v>
      </c>
      <c r="G758">
        <v>3.1889061484398199E-4</v>
      </c>
      <c r="J758" t="s">
        <v>13093</v>
      </c>
      <c r="K758" t="s">
        <v>20614</v>
      </c>
      <c r="L758">
        <v>7636.9320902711697</v>
      </c>
      <c r="M758">
        <v>-1.9999800000000001</v>
      </c>
      <c r="N758">
        <v>1.1107100000000001</v>
      </c>
      <c r="O758" s="1">
        <v>6.26774462083066E-10</v>
      </c>
      <c r="Q758" t="s">
        <v>13093</v>
      </c>
      <c r="R758" t="str">
        <f t="shared" si="12"/>
        <v>F18E2.4; srt-43</v>
      </c>
    </row>
    <row r="759" spans="2:18" x14ac:dyDescent="0.2">
      <c r="B759" t="s">
        <v>13093</v>
      </c>
      <c r="C759" t="s">
        <v>21057</v>
      </c>
      <c r="D759">
        <v>1799.7792136528799</v>
      </c>
      <c r="E759">
        <v>-1.98529</v>
      </c>
      <c r="F759">
        <v>1.0988599999999999</v>
      </c>
      <c r="G759" s="1">
        <v>5.7139022529890004E-12</v>
      </c>
      <c r="J759" t="s">
        <v>13093</v>
      </c>
      <c r="K759" t="s">
        <v>14815</v>
      </c>
      <c r="L759">
        <v>8019.0646160511897</v>
      </c>
      <c r="M759">
        <v>-2.05497</v>
      </c>
      <c r="N759">
        <v>1.09053</v>
      </c>
      <c r="O759" s="1">
        <v>2.2389329080974002E-15</v>
      </c>
      <c r="Q759" t="s">
        <v>13093</v>
      </c>
      <c r="R759" t="e">
        <f t="shared" si="12"/>
        <v>#N/A</v>
      </c>
    </row>
    <row r="760" spans="2:18" x14ac:dyDescent="0.2">
      <c r="B760" t="s">
        <v>13093</v>
      </c>
      <c r="C760" t="s">
        <v>20579</v>
      </c>
      <c r="D760">
        <v>1845.46267058338</v>
      </c>
      <c r="E760">
        <v>-3.4826299999999999</v>
      </c>
      <c r="F760">
        <v>1.08694</v>
      </c>
      <c r="G760" s="1">
        <v>8.7223637435490092E-49</v>
      </c>
      <c r="J760" t="s">
        <v>13093</v>
      </c>
      <c r="K760" t="s">
        <v>20615</v>
      </c>
      <c r="L760">
        <v>10181.4891237723</v>
      </c>
      <c r="M760">
        <v>-5.0963700000000003</v>
      </c>
      <c r="N760">
        <v>1.11327</v>
      </c>
      <c r="O760" s="1">
        <v>5.1261719299406402E-50</v>
      </c>
      <c r="Q760" t="s">
        <v>13093</v>
      </c>
      <c r="R760" t="str">
        <f t="shared" si="12"/>
        <v>F22F1.1; hil-3</v>
      </c>
    </row>
    <row r="761" spans="2:18" x14ac:dyDescent="0.2">
      <c r="B761" t="s">
        <v>13093</v>
      </c>
      <c r="C761" t="s">
        <v>20580</v>
      </c>
      <c r="D761">
        <v>1858.8649312826601</v>
      </c>
      <c r="E761">
        <v>-36.321399999999997</v>
      </c>
      <c r="F761">
        <v>1.2474700000000001</v>
      </c>
      <c r="G761" s="1">
        <v>2.6706689267679702E-57</v>
      </c>
      <c r="J761" t="s">
        <v>13093</v>
      </c>
      <c r="K761" t="s">
        <v>20616</v>
      </c>
      <c r="L761">
        <v>11403.6729888626</v>
      </c>
      <c r="M761">
        <v>-2.9085299999999998</v>
      </c>
      <c r="N761">
        <v>1.0752299999999999</v>
      </c>
      <c r="O761" s="1">
        <v>4.6129773667691499E-47</v>
      </c>
      <c r="Q761" t="s">
        <v>13093</v>
      </c>
      <c r="R761" t="str">
        <f t="shared" si="12"/>
        <v>Y76A2B.3; acs-5</v>
      </c>
    </row>
    <row r="762" spans="2:18" x14ac:dyDescent="0.2">
      <c r="B762" t="s">
        <v>13093</v>
      </c>
      <c r="C762" t="s">
        <v>13782</v>
      </c>
      <c r="D762">
        <v>1859.7869851201301</v>
      </c>
      <c r="E762">
        <v>-2.1806899999999998</v>
      </c>
      <c r="F762">
        <v>1.1387499999999999</v>
      </c>
      <c r="G762" s="1">
        <v>2.2938408148608001E-8</v>
      </c>
      <c r="J762" t="s">
        <v>13093</v>
      </c>
      <c r="K762" t="s">
        <v>20617</v>
      </c>
      <c r="L762">
        <v>11860.0996025024</v>
      </c>
      <c r="M762">
        <v>-1.8572</v>
      </c>
      <c r="N762">
        <v>1.08117</v>
      </c>
      <c r="O762" s="1">
        <v>4.6511791338004799E-14</v>
      </c>
      <c r="Q762" t="s">
        <v>13093</v>
      </c>
      <c r="R762" t="str">
        <f t="shared" si="12"/>
        <v>Y110A7A.21</v>
      </c>
    </row>
    <row r="763" spans="2:18" x14ac:dyDescent="0.2">
      <c r="B763" t="s">
        <v>13093</v>
      </c>
      <c r="C763" t="s">
        <v>20581</v>
      </c>
      <c r="D763">
        <v>1875.1150440962899</v>
      </c>
      <c r="E763">
        <v>-2.86307</v>
      </c>
      <c r="F763">
        <v>1.11886</v>
      </c>
      <c r="G763" s="1">
        <v>1.95908366069246E-19</v>
      </c>
      <c r="J763" t="s">
        <v>13093</v>
      </c>
      <c r="K763" t="s">
        <v>20618</v>
      </c>
      <c r="L763">
        <v>12109.288466514299</v>
      </c>
      <c r="M763">
        <v>-5.2466200000000001</v>
      </c>
      <c r="N763">
        <v>1.0888899999999999</v>
      </c>
      <c r="O763" s="1">
        <v>5.5579442659757895E-82</v>
      </c>
      <c r="Q763" t="s">
        <v>13093</v>
      </c>
      <c r="R763" t="str">
        <f t="shared" si="12"/>
        <v>K01B6.1; fozi-1</v>
      </c>
    </row>
    <row r="764" spans="2:18" x14ac:dyDescent="0.2">
      <c r="B764" t="s">
        <v>13093</v>
      </c>
      <c r="C764" t="s">
        <v>13706</v>
      </c>
      <c r="D764">
        <v>1880.7276424735501</v>
      </c>
      <c r="E764">
        <v>-3.9559299999999999</v>
      </c>
      <c r="F764">
        <v>1.10632</v>
      </c>
      <c r="G764" s="1">
        <v>2.0483916378516499E-40</v>
      </c>
      <c r="J764" t="s">
        <v>13093</v>
      </c>
      <c r="K764" t="s">
        <v>13671</v>
      </c>
      <c r="L764">
        <v>16430.203226129499</v>
      </c>
      <c r="M764">
        <v>-11.638</v>
      </c>
      <c r="N764">
        <v>1.1488799999999999</v>
      </c>
      <c r="O764" s="1">
        <v>9.6690276874295806E-68</v>
      </c>
      <c r="Q764" t="s">
        <v>13093</v>
      </c>
      <c r="R764" t="str">
        <f t="shared" si="12"/>
        <v>Y73B3A.9</v>
      </c>
    </row>
    <row r="765" spans="2:18" x14ac:dyDescent="0.2">
      <c r="B765" t="s">
        <v>15528</v>
      </c>
      <c r="C765" t="s">
        <v>21035</v>
      </c>
      <c r="D765">
        <v>1927.62817258223</v>
      </c>
      <c r="E765">
        <v>-3.2959200000000002</v>
      </c>
      <c r="F765">
        <v>1.0724499999999999</v>
      </c>
      <c r="G765" s="1">
        <v>4.4079421784374702E-63</v>
      </c>
      <c r="J765" t="s">
        <v>13093</v>
      </c>
      <c r="K765" t="s">
        <v>20619</v>
      </c>
      <c r="L765">
        <v>16855.210730331699</v>
      </c>
      <c r="M765">
        <v>-2.8813499999999999</v>
      </c>
      <c r="N765">
        <v>1.09249</v>
      </c>
      <c r="O765" s="1">
        <v>2.8124198751268698E-31</v>
      </c>
      <c r="Q765" t="s">
        <v>15528</v>
      </c>
      <c r="R765" t="e">
        <f t="shared" si="12"/>
        <v>#N/A</v>
      </c>
    </row>
    <row r="766" spans="2:18" x14ac:dyDescent="0.2">
      <c r="B766" t="s">
        <v>13093</v>
      </c>
      <c r="C766" t="s">
        <v>14971</v>
      </c>
      <c r="D766">
        <v>1962.13397353235</v>
      </c>
      <c r="E766">
        <v>-3.59918</v>
      </c>
      <c r="F766">
        <v>1.13208</v>
      </c>
      <c r="G766" s="1">
        <v>1.6927906326898899E-23</v>
      </c>
      <c r="J766" t="s">
        <v>13093</v>
      </c>
      <c r="K766" t="s">
        <v>20620</v>
      </c>
      <c r="L766">
        <v>17917.546735251599</v>
      </c>
      <c r="M766">
        <v>-3.4342100000000002</v>
      </c>
      <c r="N766">
        <v>1.0984400000000001</v>
      </c>
      <c r="O766" s="1">
        <v>1.2579971842144201E-37</v>
      </c>
      <c r="Q766" t="s">
        <v>13093</v>
      </c>
      <c r="R766" t="e">
        <f t="shared" si="12"/>
        <v>#N/A</v>
      </c>
    </row>
    <row r="767" spans="2:18" x14ac:dyDescent="0.2">
      <c r="B767" t="s">
        <v>13093</v>
      </c>
      <c r="C767" t="s">
        <v>20686</v>
      </c>
      <c r="D767">
        <v>2071.7398542504402</v>
      </c>
      <c r="E767">
        <v>-1.68798</v>
      </c>
      <c r="F767">
        <v>1.1079600000000001</v>
      </c>
      <c r="G767" s="1">
        <v>2.9267086936179101E-6</v>
      </c>
      <c r="J767" t="s">
        <v>13093</v>
      </c>
      <c r="K767" t="s">
        <v>20621</v>
      </c>
      <c r="L767">
        <v>23283.3005935158</v>
      </c>
      <c r="M767">
        <v>-5.6872100000000003</v>
      </c>
      <c r="N767">
        <v>1.11283</v>
      </c>
      <c r="O767" s="1">
        <v>2.5422908097248001E-57</v>
      </c>
      <c r="Q767" t="s">
        <v>13093</v>
      </c>
      <c r="R767" t="e">
        <f t="shared" si="12"/>
        <v>#N/A</v>
      </c>
    </row>
    <row r="768" spans="2:18" x14ac:dyDescent="0.2">
      <c r="B768" t="s">
        <v>13093</v>
      </c>
      <c r="C768" t="s">
        <v>15122</v>
      </c>
      <c r="D768">
        <v>2073.0433237192101</v>
      </c>
      <c r="E768">
        <v>-4.20242</v>
      </c>
      <c r="F768">
        <v>1.0943099999999999</v>
      </c>
      <c r="G768" s="1">
        <v>3.6831539165431402E-55</v>
      </c>
      <c r="Q768" t="s">
        <v>13093</v>
      </c>
      <c r="R768" t="str">
        <f t="shared" si="12"/>
        <v>T13C5.6</v>
      </c>
    </row>
    <row r="769" spans="2:18" x14ac:dyDescent="0.2">
      <c r="B769" t="s">
        <v>13093</v>
      </c>
      <c r="C769" t="s">
        <v>21083</v>
      </c>
      <c r="D769">
        <v>2078.86247677559</v>
      </c>
      <c r="E769">
        <v>-1.73739</v>
      </c>
      <c r="F769">
        <v>1.0859799999999999</v>
      </c>
      <c r="G769" s="1">
        <v>2.9579932357620601E-10</v>
      </c>
      <c r="Q769" t="s">
        <v>13093</v>
      </c>
      <c r="R769" t="e">
        <f t="shared" si="12"/>
        <v>#N/A</v>
      </c>
    </row>
    <row r="770" spans="2:18" x14ac:dyDescent="0.2">
      <c r="B770" t="s">
        <v>13093</v>
      </c>
      <c r="C770" t="s">
        <v>20583</v>
      </c>
      <c r="D770">
        <v>2115.3530448612401</v>
      </c>
      <c r="E770">
        <v>-4.2371800000000004</v>
      </c>
      <c r="F770">
        <v>1.09816</v>
      </c>
      <c r="G770" s="1">
        <v>1.02353805543533E-51</v>
      </c>
      <c r="Q770" t="s">
        <v>13093</v>
      </c>
      <c r="R770" t="str">
        <f t="shared" si="12"/>
        <v>M02B7.3; osm-3</v>
      </c>
    </row>
    <row r="771" spans="2:18" x14ac:dyDescent="0.2">
      <c r="B771" t="s">
        <v>13093</v>
      </c>
      <c r="C771" t="s">
        <v>14906</v>
      </c>
      <c r="D771">
        <v>2141.6147126594401</v>
      </c>
      <c r="E771">
        <v>-2.4243299999999999</v>
      </c>
      <c r="F771">
        <v>1.10192</v>
      </c>
      <c r="G771" s="1">
        <v>1.76199502644629E-18</v>
      </c>
      <c r="Q771" t="s">
        <v>13093</v>
      </c>
      <c r="R771" t="e">
        <f t="shared" si="12"/>
        <v>#N/A</v>
      </c>
    </row>
    <row r="772" spans="2:18" x14ac:dyDescent="0.2">
      <c r="B772" t="s">
        <v>13093</v>
      </c>
      <c r="C772" t="s">
        <v>14823</v>
      </c>
      <c r="D772">
        <v>2185.96683319975</v>
      </c>
      <c r="E772">
        <v>-7.9083300000000003</v>
      </c>
      <c r="F772">
        <v>1.0957600000000001</v>
      </c>
      <c r="G772" s="1">
        <v>1.5092573860988401E-110</v>
      </c>
      <c r="Q772" t="s">
        <v>13093</v>
      </c>
      <c r="R772" t="str">
        <f t="shared" ref="R772:R835" si="13">VLOOKUP(C772,$K$3:$K$767,1,FALSE)</f>
        <v>K06A5.8</v>
      </c>
    </row>
    <row r="773" spans="2:18" x14ac:dyDescent="0.2">
      <c r="B773" t="s">
        <v>13093</v>
      </c>
      <c r="C773" t="s">
        <v>21052</v>
      </c>
      <c r="D773">
        <v>2275.6380651341401</v>
      </c>
      <c r="E773">
        <v>-2.0400900000000002</v>
      </c>
      <c r="F773">
        <v>1.1259600000000001</v>
      </c>
      <c r="G773" s="1">
        <v>2.1715705330867099E-8</v>
      </c>
      <c r="Q773" t="s">
        <v>13093</v>
      </c>
      <c r="R773" t="e">
        <f t="shared" si="13"/>
        <v>#N/A</v>
      </c>
    </row>
    <row r="774" spans="2:18" x14ac:dyDescent="0.2">
      <c r="B774" t="s">
        <v>15528</v>
      </c>
      <c r="C774" t="s">
        <v>16708</v>
      </c>
      <c r="D774">
        <v>2292.2397962148798</v>
      </c>
      <c r="E774">
        <v>-15.722099999999999</v>
      </c>
      <c r="F774">
        <v>1.0976399999999999</v>
      </c>
      <c r="G774" s="1">
        <v>5.6613588593975102E-189</v>
      </c>
      <c r="Q774" t="s">
        <v>15528</v>
      </c>
      <c r="R774" t="e">
        <f t="shared" si="13"/>
        <v>#N/A</v>
      </c>
    </row>
    <row r="775" spans="2:18" x14ac:dyDescent="0.2">
      <c r="B775" t="s">
        <v>13093</v>
      </c>
      <c r="C775" t="s">
        <v>14384</v>
      </c>
      <c r="D775">
        <v>2306.894110444</v>
      </c>
      <c r="E775">
        <v>-1.8694500000000001</v>
      </c>
      <c r="F775">
        <v>1.1047800000000001</v>
      </c>
      <c r="G775" s="1">
        <v>4.3018800365276399E-9</v>
      </c>
      <c r="Q775" t="s">
        <v>13093</v>
      </c>
      <c r="R775" t="e">
        <f t="shared" si="13"/>
        <v>#N/A</v>
      </c>
    </row>
    <row r="776" spans="2:18" x14ac:dyDescent="0.2">
      <c r="B776" t="s">
        <v>13093</v>
      </c>
      <c r="C776" t="s">
        <v>14884</v>
      </c>
      <c r="D776">
        <v>2332.4244045462501</v>
      </c>
      <c r="E776">
        <v>-1.9343399999999999</v>
      </c>
      <c r="F776">
        <v>1.1136200000000001</v>
      </c>
      <c r="G776" s="1">
        <v>1.060959228583E-8</v>
      </c>
      <c r="Q776" t="s">
        <v>13093</v>
      </c>
      <c r="R776" t="e">
        <f t="shared" si="13"/>
        <v>#N/A</v>
      </c>
    </row>
    <row r="777" spans="2:18" x14ac:dyDescent="0.2">
      <c r="B777" t="s">
        <v>13093</v>
      </c>
      <c r="C777" t="s">
        <v>15001</v>
      </c>
      <c r="D777">
        <v>2341.5710033882501</v>
      </c>
      <c r="E777">
        <v>-1.8411</v>
      </c>
      <c r="F777">
        <v>1.09324</v>
      </c>
      <c r="G777" s="1">
        <v>1.08494978853002E-10</v>
      </c>
      <c r="Q777" t="s">
        <v>13093</v>
      </c>
      <c r="R777" t="e">
        <f t="shared" si="13"/>
        <v>#N/A</v>
      </c>
    </row>
    <row r="778" spans="2:18" x14ac:dyDescent="0.2">
      <c r="B778" t="s">
        <v>13093</v>
      </c>
      <c r="C778" t="s">
        <v>15433</v>
      </c>
      <c r="D778">
        <v>2363.2487607765202</v>
      </c>
      <c r="E778">
        <v>-3.6168499999999999</v>
      </c>
      <c r="F778">
        <v>1.1080000000000001</v>
      </c>
      <c r="G778" s="1">
        <v>2.3078650732694801E-34</v>
      </c>
      <c r="Q778" t="s">
        <v>13093</v>
      </c>
      <c r="R778" t="str">
        <f t="shared" si="13"/>
        <v>Y71A12B.11</v>
      </c>
    </row>
    <row r="779" spans="2:18" x14ac:dyDescent="0.2">
      <c r="B779" t="s">
        <v>13093</v>
      </c>
      <c r="C779" t="s">
        <v>20586</v>
      </c>
      <c r="D779">
        <v>2364.9333720651598</v>
      </c>
      <c r="E779">
        <v>-1.59053</v>
      </c>
      <c r="F779">
        <v>1.08203</v>
      </c>
      <c r="G779" s="1">
        <v>4.4560959628295398E-8</v>
      </c>
      <c r="Q779" t="s">
        <v>13093</v>
      </c>
      <c r="R779" t="str">
        <f t="shared" si="13"/>
        <v>PseudogeneY51A2A.9</v>
      </c>
    </row>
    <row r="780" spans="2:18" x14ac:dyDescent="0.2">
      <c r="B780" t="s">
        <v>349</v>
      </c>
      <c r="C780" t="s">
        <v>8672</v>
      </c>
      <c r="D780">
        <v>2370.2564048822901</v>
      </c>
      <c r="E780">
        <v>-1.5793900000000001</v>
      </c>
      <c r="F780">
        <v>1.13089</v>
      </c>
      <c r="G780">
        <v>1.1694543118223599E-3</v>
      </c>
      <c r="Q780" t="s">
        <v>349</v>
      </c>
      <c r="R780" t="e">
        <f t="shared" si="13"/>
        <v>#N/A</v>
      </c>
    </row>
    <row r="781" spans="2:18" x14ac:dyDescent="0.2">
      <c r="B781" t="s">
        <v>349</v>
      </c>
      <c r="C781" t="s">
        <v>2340</v>
      </c>
      <c r="D781">
        <v>2370.2564048822901</v>
      </c>
      <c r="E781">
        <v>-1.5793900000000001</v>
      </c>
      <c r="F781">
        <v>1.13089</v>
      </c>
      <c r="G781">
        <v>1.1694543118223599E-3</v>
      </c>
      <c r="Q781" t="s">
        <v>349</v>
      </c>
      <c r="R781" t="e">
        <f t="shared" si="13"/>
        <v>#N/A</v>
      </c>
    </row>
    <row r="782" spans="2:18" x14ac:dyDescent="0.2">
      <c r="B782" t="s">
        <v>13093</v>
      </c>
      <c r="C782" t="s">
        <v>13526</v>
      </c>
      <c r="D782">
        <v>2398.2731953902999</v>
      </c>
      <c r="E782">
        <v>-4.9768800000000004</v>
      </c>
      <c r="F782">
        <v>1.11174</v>
      </c>
      <c r="G782" s="1">
        <v>5.7304021019811201E-50</v>
      </c>
      <c r="Q782" t="s">
        <v>13093</v>
      </c>
      <c r="R782" t="str">
        <f t="shared" si="13"/>
        <v>Y69A2AR.31</v>
      </c>
    </row>
    <row r="783" spans="2:18" x14ac:dyDescent="0.2">
      <c r="B783" t="s">
        <v>13093</v>
      </c>
      <c r="C783" t="s">
        <v>20587</v>
      </c>
      <c r="D783">
        <v>2427.94100149935</v>
      </c>
      <c r="E783">
        <v>-1.51267</v>
      </c>
      <c r="F783">
        <v>1.11364</v>
      </c>
      <c r="G783">
        <v>7.3189688187191902E-4</v>
      </c>
      <c r="Q783" t="s">
        <v>13093</v>
      </c>
      <c r="R783" t="str">
        <f t="shared" si="13"/>
        <v>F18H3.3; pab-2</v>
      </c>
    </row>
    <row r="784" spans="2:18" x14ac:dyDescent="0.2">
      <c r="B784" t="s">
        <v>13093</v>
      </c>
      <c r="C784" t="s">
        <v>13925</v>
      </c>
      <c r="D784">
        <v>2504.0190417754702</v>
      </c>
      <c r="E784">
        <v>-2.97594</v>
      </c>
      <c r="F784">
        <v>1.09978</v>
      </c>
      <c r="G784" s="1">
        <v>7.1072346618825301E-29</v>
      </c>
      <c r="Q784" t="s">
        <v>13093</v>
      </c>
      <c r="R784" t="str">
        <f t="shared" si="13"/>
        <v>W06A11.4</v>
      </c>
    </row>
    <row r="785" spans="2:18" x14ac:dyDescent="0.2">
      <c r="B785" t="s">
        <v>13093</v>
      </c>
      <c r="C785" t="s">
        <v>15184</v>
      </c>
      <c r="D785">
        <v>2513.0845307885002</v>
      </c>
      <c r="E785">
        <v>-2.8938199999999998</v>
      </c>
      <c r="F785">
        <v>1.0978000000000001</v>
      </c>
      <c r="G785" s="1">
        <v>1.7379046844109401E-28</v>
      </c>
      <c r="Q785" t="s">
        <v>13093</v>
      </c>
      <c r="R785" t="str">
        <f t="shared" si="13"/>
        <v>T04D1.2</v>
      </c>
    </row>
    <row r="786" spans="2:18" x14ac:dyDescent="0.2">
      <c r="B786" t="s">
        <v>13093</v>
      </c>
      <c r="C786" t="s">
        <v>15421</v>
      </c>
      <c r="D786">
        <v>2579.85644314207</v>
      </c>
      <c r="E786">
        <v>-4.8777900000000001</v>
      </c>
      <c r="F786">
        <v>1.0816399999999999</v>
      </c>
      <c r="G786" s="1">
        <v>3.0155813131885999E-88</v>
      </c>
      <c r="Q786" t="s">
        <v>13093</v>
      </c>
      <c r="R786" t="str">
        <f t="shared" si="13"/>
        <v>Y6D1A.2</v>
      </c>
    </row>
    <row r="787" spans="2:18" x14ac:dyDescent="0.2">
      <c r="B787" t="s">
        <v>13093</v>
      </c>
      <c r="C787" t="s">
        <v>15269</v>
      </c>
      <c r="D787">
        <v>2588.5644236696999</v>
      </c>
      <c r="E787">
        <v>-52.730699999999999</v>
      </c>
      <c r="F787">
        <v>1.41228</v>
      </c>
      <c r="G787" s="1">
        <v>5.6925322236687297E-29</v>
      </c>
      <c r="Q787" t="s">
        <v>13093</v>
      </c>
      <c r="R787" t="str">
        <f t="shared" si="13"/>
        <v>T28D6.4</v>
      </c>
    </row>
    <row r="788" spans="2:18" x14ac:dyDescent="0.2">
      <c r="B788" t="s">
        <v>13093</v>
      </c>
      <c r="C788" t="s">
        <v>15448</v>
      </c>
      <c r="D788">
        <v>2598.6938190835999</v>
      </c>
      <c r="E788">
        <v>-5.8072999999999997</v>
      </c>
      <c r="F788">
        <v>1.13917</v>
      </c>
      <c r="G788" s="1">
        <v>8.9898668201517307E-40</v>
      </c>
      <c r="Q788" t="s">
        <v>13093</v>
      </c>
      <c r="R788" t="e">
        <f t="shared" si="13"/>
        <v>#N/A</v>
      </c>
    </row>
    <row r="789" spans="2:18" x14ac:dyDescent="0.2">
      <c r="B789" t="s">
        <v>13093</v>
      </c>
      <c r="C789" t="s">
        <v>15232</v>
      </c>
      <c r="D789">
        <v>2641.5448727944299</v>
      </c>
      <c r="E789">
        <v>-1.8373999999999999</v>
      </c>
      <c r="F789">
        <v>1.1112599999999999</v>
      </c>
      <c r="G789" s="1">
        <v>8.7778327592418895E-8</v>
      </c>
      <c r="Q789" t="s">
        <v>13093</v>
      </c>
      <c r="R789" t="str">
        <f t="shared" si="13"/>
        <v>H14E04.1</v>
      </c>
    </row>
    <row r="790" spans="2:18" x14ac:dyDescent="0.2">
      <c r="B790" t="s">
        <v>13093</v>
      </c>
      <c r="C790" t="s">
        <v>20588</v>
      </c>
      <c r="D790">
        <v>2662.4377341559898</v>
      </c>
      <c r="E790">
        <v>-2.36904</v>
      </c>
      <c r="F790">
        <v>1.0781099999999999</v>
      </c>
      <c r="G790" s="1">
        <v>7.0492574829594199E-29</v>
      </c>
      <c r="Q790" t="s">
        <v>13093</v>
      </c>
      <c r="R790" t="str">
        <f t="shared" si="13"/>
        <v>F40F9.6; aagr-3</v>
      </c>
    </row>
    <row r="791" spans="2:18" x14ac:dyDescent="0.2">
      <c r="B791" t="s">
        <v>13093</v>
      </c>
      <c r="C791" t="s">
        <v>13970</v>
      </c>
      <c r="D791">
        <v>2664.7635521091602</v>
      </c>
      <c r="E791">
        <v>-2.0714000000000001</v>
      </c>
      <c r="F791">
        <v>1.1134299999999999</v>
      </c>
      <c r="G791" s="1">
        <v>1.7388214323198999E-10</v>
      </c>
      <c r="Q791" t="s">
        <v>13093</v>
      </c>
      <c r="R791" t="str">
        <f t="shared" si="13"/>
        <v>B0303.7</v>
      </c>
    </row>
    <row r="792" spans="2:18" x14ac:dyDescent="0.2">
      <c r="B792" t="s">
        <v>13093</v>
      </c>
      <c r="C792" t="s">
        <v>20589</v>
      </c>
      <c r="D792">
        <v>2696.9925916800498</v>
      </c>
      <c r="E792">
        <v>-2.0091899999999998</v>
      </c>
      <c r="F792">
        <v>1.0931599999999999</v>
      </c>
      <c r="G792" s="1">
        <v>9.2287476982471495E-14</v>
      </c>
      <c r="Q792" t="s">
        <v>13093</v>
      </c>
      <c r="R792" t="str">
        <f t="shared" si="13"/>
        <v>Y71A12B.4; trp-4</v>
      </c>
    </row>
    <row r="793" spans="2:18" x14ac:dyDescent="0.2">
      <c r="B793" t="s">
        <v>13093</v>
      </c>
      <c r="C793" t="s">
        <v>21028</v>
      </c>
      <c r="D793">
        <v>2875.4147169544199</v>
      </c>
      <c r="E793">
        <v>-4.33582</v>
      </c>
      <c r="F793">
        <v>1.0886800000000001</v>
      </c>
      <c r="G793" s="1">
        <v>1.19592064538117E-64</v>
      </c>
      <c r="Q793" t="s">
        <v>13093</v>
      </c>
      <c r="R793" t="e">
        <f t="shared" si="13"/>
        <v>#N/A</v>
      </c>
    </row>
    <row r="794" spans="2:18" x14ac:dyDescent="0.2">
      <c r="B794" t="s">
        <v>13093</v>
      </c>
      <c r="C794" t="s">
        <v>20591</v>
      </c>
      <c r="D794">
        <v>2910.5016161736698</v>
      </c>
      <c r="E794">
        <v>-2.8231099999999998</v>
      </c>
      <c r="F794">
        <v>1.16245</v>
      </c>
      <c r="G794" s="1">
        <v>7.8522213750740602E-11</v>
      </c>
      <c r="Q794" t="s">
        <v>13093</v>
      </c>
      <c r="R794" t="str">
        <f t="shared" si="13"/>
        <v>T21C12.1; unc-49</v>
      </c>
    </row>
    <row r="795" spans="2:18" x14ac:dyDescent="0.2">
      <c r="B795" t="s">
        <v>13093</v>
      </c>
      <c r="C795" t="s">
        <v>20592</v>
      </c>
      <c r="D795">
        <v>3086.8182618385899</v>
      </c>
      <c r="E795">
        <v>-2.5269599999999999</v>
      </c>
      <c r="F795">
        <v>1.0809599999999999</v>
      </c>
      <c r="G795" s="1">
        <v>4.2271329107457903E-31</v>
      </c>
      <c r="Q795" t="s">
        <v>13093</v>
      </c>
      <c r="R795" t="str">
        <f t="shared" si="13"/>
        <v>PseudogeneF59H5.3</v>
      </c>
    </row>
    <row r="796" spans="2:18" x14ac:dyDescent="0.2">
      <c r="B796" t="s">
        <v>13093</v>
      </c>
      <c r="C796" t="s">
        <v>13991</v>
      </c>
      <c r="D796">
        <v>3179.5028277413098</v>
      </c>
      <c r="E796">
        <v>-1.63086</v>
      </c>
      <c r="F796">
        <v>1.12523</v>
      </c>
      <c r="G796">
        <v>2.2624893667654299E-4</v>
      </c>
      <c r="Q796" t="s">
        <v>13093</v>
      </c>
      <c r="R796" t="str">
        <f t="shared" si="13"/>
        <v>C06B8.7</v>
      </c>
    </row>
    <row r="797" spans="2:18" x14ac:dyDescent="0.2">
      <c r="B797" t="s">
        <v>13093</v>
      </c>
      <c r="C797" t="s">
        <v>14431</v>
      </c>
      <c r="D797">
        <v>3195.5834804625601</v>
      </c>
      <c r="E797">
        <v>-3.0763799999999999</v>
      </c>
      <c r="F797">
        <v>1.0859099999999999</v>
      </c>
      <c r="G797" s="1">
        <v>1.4576187731367299E-40</v>
      </c>
      <c r="Q797" t="s">
        <v>13093</v>
      </c>
      <c r="R797" t="e">
        <f t="shared" si="13"/>
        <v>#N/A</v>
      </c>
    </row>
    <row r="798" spans="2:18" x14ac:dyDescent="0.2">
      <c r="B798" t="s">
        <v>13093</v>
      </c>
      <c r="C798" t="s">
        <v>15267</v>
      </c>
      <c r="D798">
        <v>3285.4989605430601</v>
      </c>
      <c r="E798">
        <v>-1.75078</v>
      </c>
      <c r="F798">
        <v>1.1073999999999999</v>
      </c>
      <c r="G798" s="1">
        <v>4.0741471162218499E-7</v>
      </c>
      <c r="Q798" t="s">
        <v>13093</v>
      </c>
      <c r="R798" t="str">
        <f t="shared" si="13"/>
        <v>F58D5.3</v>
      </c>
    </row>
    <row r="799" spans="2:18" x14ac:dyDescent="0.2">
      <c r="B799" t="s">
        <v>13093</v>
      </c>
      <c r="C799" t="s">
        <v>20595</v>
      </c>
      <c r="D799">
        <v>3377.10027878745</v>
      </c>
      <c r="E799">
        <v>-1.6786700000000001</v>
      </c>
      <c r="F799">
        <v>1.1079300000000001</v>
      </c>
      <c r="G799" s="1">
        <v>3.8105781732702102E-6</v>
      </c>
      <c r="Q799" t="s">
        <v>13093</v>
      </c>
      <c r="R799" t="str">
        <f t="shared" si="13"/>
        <v>F29C4.5; duo-2</v>
      </c>
    </row>
    <row r="800" spans="2:18" x14ac:dyDescent="0.2">
      <c r="B800" t="s">
        <v>13093</v>
      </c>
      <c r="C800" t="s">
        <v>14988</v>
      </c>
      <c r="D800">
        <v>3377.3177020011599</v>
      </c>
      <c r="E800">
        <v>-3.5604399999999998</v>
      </c>
      <c r="F800">
        <v>1.11039</v>
      </c>
      <c r="G800" s="1">
        <v>3.1212874708579201E-32</v>
      </c>
      <c r="Q800" t="s">
        <v>13093</v>
      </c>
      <c r="R800" t="str">
        <f t="shared" si="13"/>
        <v>C34F6.7</v>
      </c>
    </row>
    <row r="801" spans="2:18" x14ac:dyDescent="0.2">
      <c r="B801" t="s">
        <v>13093</v>
      </c>
      <c r="C801" t="s">
        <v>14888</v>
      </c>
      <c r="D801">
        <v>3384.50702951226</v>
      </c>
      <c r="E801">
        <v>-1.95305</v>
      </c>
      <c r="F801">
        <v>1.08738</v>
      </c>
      <c r="G801" s="1">
        <v>2.6967881940741801E-14</v>
      </c>
      <c r="Q801" t="s">
        <v>13093</v>
      </c>
      <c r="R801" t="e">
        <f t="shared" si="13"/>
        <v>#N/A</v>
      </c>
    </row>
    <row r="802" spans="2:18" x14ac:dyDescent="0.2">
      <c r="B802" t="s">
        <v>13093</v>
      </c>
      <c r="C802" t="s">
        <v>21113</v>
      </c>
      <c r="D802">
        <v>3423.3645281426102</v>
      </c>
      <c r="E802">
        <v>-1.56989</v>
      </c>
      <c r="F802">
        <v>1.0911200000000001</v>
      </c>
      <c r="G802" s="1">
        <v>2.1411252472027E-6</v>
      </c>
      <c r="Q802" t="s">
        <v>13093</v>
      </c>
      <c r="R802" t="e">
        <f t="shared" si="13"/>
        <v>#N/A</v>
      </c>
    </row>
    <row r="803" spans="2:18" x14ac:dyDescent="0.2">
      <c r="B803" t="s">
        <v>13093</v>
      </c>
      <c r="C803" t="s">
        <v>20597</v>
      </c>
      <c r="D803">
        <v>3496.70508056166</v>
      </c>
      <c r="E803">
        <v>-1.8074699999999999</v>
      </c>
      <c r="F803">
        <v>1.0661099999999999</v>
      </c>
      <c r="G803" s="1">
        <v>5.9197659910794204E-19</v>
      </c>
      <c r="Q803" t="s">
        <v>13093</v>
      </c>
      <c r="R803" t="str">
        <f t="shared" si="13"/>
        <v>C06A5.4; madf-7</v>
      </c>
    </row>
    <row r="804" spans="2:18" x14ac:dyDescent="0.2">
      <c r="B804" t="s">
        <v>13093</v>
      </c>
      <c r="C804" t="s">
        <v>20598</v>
      </c>
      <c r="D804">
        <v>3598.18158205695</v>
      </c>
      <c r="E804">
        <v>-2.1809099999999999</v>
      </c>
      <c r="F804">
        <v>1.06192</v>
      </c>
      <c r="G804" s="1">
        <v>8.8376006408555104E-37</v>
      </c>
      <c r="Q804" t="s">
        <v>13093</v>
      </c>
      <c r="R804" t="str">
        <f t="shared" si="13"/>
        <v>T12B5.3; fbxa-10</v>
      </c>
    </row>
    <row r="805" spans="2:18" x14ac:dyDescent="0.2">
      <c r="B805" t="s">
        <v>13093</v>
      </c>
      <c r="C805" t="s">
        <v>20599</v>
      </c>
      <c r="D805">
        <v>3656.4759766134198</v>
      </c>
      <c r="E805">
        <v>-2.1167699999999998</v>
      </c>
      <c r="F805">
        <v>1.16283</v>
      </c>
      <c r="G805" s="1">
        <v>5.77540191779508E-6</v>
      </c>
      <c r="Q805" t="s">
        <v>13093</v>
      </c>
      <c r="R805" t="str">
        <f t="shared" si="13"/>
        <v>Y39A3CL.6; pvf-1</v>
      </c>
    </row>
    <row r="806" spans="2:18" x14ac:dyDescent="0.2">
      <c r="B806" t="s">
        <v>13093</v>
      </c>
      <c r="C806" t="s">
        <v>20600</v>
      </c>
      <c r="D806">
        <v>3698.1431138781199</v>
      </c>
      <c r="E806">
        <v>-4.4896200000000004</v>
      </c>
      <c r="F806">
        <v>1.1032200000000001</v>
      </c>
      <c r="G806" s="1">
        <v>7.6308813495906896E-51</v>
      </c>
      <c r="Q806" t="s">
        <v>13093</v>
      </c>
      <c r="R806" t="str">
        <f t="shared" si="13"/>
        <v>F33E2.2; dlk-1</v>
      </c>
    </row>
    <row r="807" spans="2:18" x14ac:dyDescent="0.2">
      <c r="B807" t="s">
        <v>13093</v>
      </c>
      <c r="C807" t="s">
        <v>20602</v>
      </c>
      <c r="D807">
        <v>3765.5777624185398</v>
      </c>
      <c r="E807">
        <v>-1.5134700000000001</v>
      </c>
      <c r="F807">
        <v>1.0963400000000001</v>
      </c>
      <c r="G807" s="1">
        <v>4.9368817346255502E-5</v>
      </c>
      <c r="Q807" t="s">
        <v>13093</v>
      </c>
      <c r="R807" t="str">
        <f t="shared" si="13"/>
        <v>F55D10.3; glit-1</v>
      </c>
    </row>
    <row r="808" spans="2:18" x14ac:dyDescent="0.2">
      <c r="B808" t="s">
        <v>13093</v>
      </c>
      <c r="C808" t="s">
        <v>20604</v>
      </c>
      <c r="D808">
        <v>3774.3214124957399</v>
      </c>
      <c r="E808">
        <v>-1.52773</v>
      </c>
      <c r="F808">
        <v>1.0761499999999999</v>
      </c>
      <c r="G808" s="1">
        <v>8.4064746897450106E-8</v>
      </c>
      <c r="Q808" t="s">
        <v>13093</v>
      </c>
      <c r="R808" t="str">
        <f t="shared" si="13"/>
        <v>F49D11.8; cpn-4</v>
      </c>
    </row>
    <row r="809" spans="2:18" x14ac:dyDescent="0.2">
      <c r="B809" t="s">
        <v>19170</v>
      </c>
      <c r="C809" t="s">
        <v>19192</v>
      </c>
      <c r="D809">
        <v>3781.4874972256798</v>
      </c>
      <c r="E809">
        <v>-1.58209</v>
      </c>
      <c r="F809">
        <v>1.1272500000000001</v>
      </c>
      <c r="G809">
        <v>7.7266764628013801E-4</v>
      </c>
      <c r="Q809" t="s">
        <v>19170</v>
      </c>
      <c r="R809" t="e">
        <f t="shared" si="13"/>
        <v>#N/A</v>
      </c>
    </row>
    <row r="810" spans="2:18" x14ac:dyDescent="0.2">
      <c r="B810" t="s">
        <v>13093</v>
      </c>
      <c r="C810" t="s">
        <v>21048</v>
      </c>
      <c r="D810">
        <v>3809.19782710149</v>
      </c>
      <c r="E810">
        <v>-2.1477599999999999</v>
      </c>
      <c r="F810">
        <v>1.1092599999999999</v>
      </c>
      <c r="G810" s="1">
        <v>2.8101584326646298E-12</v>
      </c>
      <c r="Q810" t="s">
        <v>13093</v>
      </c>
      <c r="R810" t="e">
        <f t="shared" si="13"/>
        <v>#N/A</v>
      </c>
    </row>
    <row r="811" spans="2:18" x14ac:dyDescent="0.2">
      <c r="B811" t="s">
        <v>13093</v>
      </c>
      <c r="C811" t="s">
        <v>20605</v>
      </c>
      <c r="D811">
        <v>3918.5148328791101</v>
      </c>
      <c r="E811">
        <v>-1.5970899999999999</v>
      </c>
      <c r="F811">
        <v>1.07158</v>
      </c>
      <c r="G811" s="1">
        <v>1.8077126840999501E-10</v>
      </c>
      <c r="Q811" t="s">
        <v>13093</v>
      </c>
      <c r="R811" t="str">
        <f t="shared" si="13"/>
        <v>R02C2.4; nhr-204</v>
      </c>
    </row>
    <row r="812" spans="2:18" x14ac:dyDescent="0.2">
      <c r="B812" t="s">
        <v>13093</v>
      </c>
      <c r="C812" t="s">
        <v>20606</v>
      </c>
      <c r="D812">
        <v>3978.3582508486802</v>
      </c>
      <c r="E812">
        <v>-2.1480000000000001</v>
      </c>
      <c r="F812">
        <v>1.07778</v>
      </c>
      <c r="G812" s="1">
        <v>5.5711648837867795E-23</v>
      </c>
      <c r="Q812" t="s">
        <v>13093</v>
      </c>
      <c r="R812" t="str">
        <f t="shared" si="13"/>
        <v>C33E10.2; fbxa-120</v>
      </c>
    </row>
    <row r="813" spans="2:18" x14ac:dyDescent="0.2">
      <c r="B813" t="s">
        <v>13093</v>
      </c>
      <c r="C813" t="s">
        <v>13964</v>
      </c>
      <c r="D813">
        <v>4224.3591579828699</v>
      </c>
      <c r="E813">
        <v>-2.7312599999999998</v>
      </c>
      <c r="F813">
        <v>1.10266</v>
      </c>
      <c r="G813" s="1">
        <v>2.6021521869460801E-23</v>
      </c>
      <c r="Q813" t="s">
        <v>13093</v>
      </c>
      <c r="R813" t="str">
        <f t="shared" si="13"/>
        <v>K09E9.3</v>
      </c>
    </row>
    <row r="814" spans="2:18" x14ac:dyDescent="0.2">
      <c r="B814" t="s">
        <v>13093</v>
      </c>
      <c r="C814" t="s">
        <v>15137</v>
      </c>
      <c r="D814">
        <v>4337.1971717607903</v>
      </c>
      <c r="E814">
        <v>-1.7173400000000001</v>
      </c>
      <c r="F814">
        <v>1.0758399999999999</v>
      </c>
      <c r="G814" s="1">
        <v>2.38752516496717E-12</v>
      </c>
      <c r="Q814" t="s">
        <v>13093</v>
      </c>
      <c r="R814" t="e">
        <f t="shared" si="13"/>
        <v>#N/A</v>
      </c>
    </row>
    <row r="815" spans="2:18" x14ac:dyDescent="0.2">
      <c r="B815" t="s">
        <v>13093</v>
      </c>
      <c r="C815" t="s">
        <v>20607</v>
      </c>
      <c r="D815">
        <v>4819.7512298750698</v>
      </c>
      <c r="E815">
        <v>-5.3655600000000003</v>
      </c>
      <c r="F815">
        <v>1.0928800000000001</v>
      </c>
      <c r="G815" s="1">
        <v>1.74483110629993E-77</v>
      </c>
      <c r="Q815" t="s">
        <v>13093</v>
      </c>
      <c r="R815" t="str">
        <f t="shared" si="13"/>
        <v>PseudogeneY71A12B.18</v>
      </c>
    </row>
    <row r="816" spans="2:18" x14ac:dyDescent="0.2">
      <c r="B816" t="s">
        <v>13093</v>
      </c>
      <c r="C816" t="s">
        <v>15440</v>
      </c>
      <c r="D816">
        <v>4912.9519870914</v>
      </c>
      <c r="E816">
        <v>-1.63541</v>
      </c>
      <c r="F816">
        <v>1.0662799999999999</v>
      </c>
      <c r="G816" s="1">
        <v>3.3430347361658999E-13</v>
      </c>
      <c r="Q816" t="s">
        <v>13093</v>
      </c>
      <c r="R816" t="e">
        <f t="shared" si="13"/>
        <v>#N/A</v>
      </c>
    </row>
    <row r="817" spans="2:18" x14ac:dyDescent="0.2">
      <c r="B817" t="s">
        <v>13093</v>
      </c>
      <c r="C817" t="s">
        <v>14856</v>
      </c>
      <c r="D817">
        <v>4962.9817882728603</v>
      </c>
      <c r="E817">
        <v>-2.7627100000000002</v>
      </c>
      <c r="F817">
        <v>1.11147</v>
      </c>
      <c r="G817" s="1">
        <v>1.8844977913175599E-20</v>
      </c>
      <c r="Q817" t="s">
        <v>13093</v>
      </c>
      <c r="R817" t="str">
        <f t="shared" si="13"/>
        <v>K10B3.5</v>
      </c>
    </row>
    <row r="818" spans="2:18" x14ac:dyDescent="0.2">
      <c r="B818" t="s">
        <v>11</v>
      </c>
      <c r="C818" t="s">
        <v>84</v>
      </c>
      <c r="D818">
        <v>4995.1085679903999</v>
      </c>
      <c r="E818">
        <v>-4.5263999999999998</v>
      </c>
      <c r="F818">
        <v>1.2078</v>
      </c>
      <c r="G818" s="1">
        <v>2.5645390217500601E-14</v>
      </c>
      <c r="Q818" t="s">
        <v>11</v>
      </c>
      <c r="R818" t="e">
        <f t="shared" si="13"/>
        <v>#N/A</v>
      </c>
    </row>
    <row r="819" spans="2:18" x14ac:dyDescent="0.2">
      <c r="B819" t="s">
        <v>13093</v>
      </c>
      <c r="C819" t="s">
        <v>20608</v>
      </c>
      <c r="D819">
        <v>5027.5327533993104</v>
      </c>
      <c r="E819">
        <v>-5.2939699999999998</v>
      </c>
      <c r="F819">
        <v>1.0697700000000001</v>
      </c>
      <c r="G819" s="1">
        <v>6.08635828327307E-132</v>
      </c>
      <c r="Q819" t="s">
        <v>13093</v>
      </c>
      <c r="R819" t="str">
        <f t="shared" si="13"/>
        <v>F42G8.4; pmk-3</v>
      </c>
    </row>
    <row r="820" spans="2:18" x14ac:dyDescent="0.2">
      <c r="B820" t="s">
        <v>13093</v>
      </c>
      <c r="C820" t="s">
        <v>21064</v>
      </c>
      <c r="D820">
        <v>5064.0227609359999</v>
      </c>
      <c r="E820">
        <v>-1.89205</v>
      </c>
      <c r="F820">
        <v>1.1070899999999999</v>
      </c>
      <c r="G820" s="1">
        <v>4.5874381776009903E-9</v>
      </c>
      <c r="Q820" t="s">
        <v>13093</v>
      </c>
      <c r="R820" t="e">
        <f t="shared" si="13"/>
        <v>#N/A</v>
      </c>
    </row>
    <row r="821" spans="2:18" x14ac:dyDescent="0.2">
      <c r="B821" t="s">
        <v>13093</v>
      </c>
      <c r="C821" t="s">
        <v>15177</v>
      </c>
      <c r="D821">
        <v>5072.7649594698796</v>
      </c>
      <c r="E821">
        <v>-1.5664100000000001</v>
      </c>
      <c r="F821">
        <v>1.1098699999999999</v>
      </c>
      <c r="G821">
        <v>1.17693388077922E-4</v>
      </c>
      <c r="Q821" t="s">
        <v>13093</v>
      </c>
      <c r="R821" t="str">
        <f t="shared" si="13"/>
        <v>F39F10.2</v>
      </c>
    </row>
    <row r="822" spans="2:18" x14ac:dyDescent="0.2">
      <c r="B822" t="s">
        <v>13093</v>
      </c>
      <c r="C822" t="s">
        <v>14655</v>
      </c>
      <c r="D822">
        <v>5200.8230028600901</v>
      </c>
      <c r="E822">
        <v>-3.7537799999999999</v>
      </c>
      <c r="F822">
        <v>1.1133599999999999</v>
      </c>
      <c r="G822" s="1">
        <v>3.1829995099009001E-33</v>
      </c>
      <c r="Q822" t="s">
        <v>13093</v>
      </c>
      <c r="R822" t="e">
        <f t="shared" si="13"/>
        <v>#N/A</v>
      </c>
    </row>
    <row r="823" spans="2:18" x14ac:dyDescent="0.2">
      <c r="B823" t="s">
        <v>13093</v>
      </c>
      <c r="C823" t="s">
        <v>15491</v>
      </c>
      <c r="D823">
        <v>5417.2329842831296</v>
      </c>
      <c r="E823">
        <v>-1.534</v>
      </c>
      <c r="F823">
        <v>1.1270199999999999</v>
      </c>
      <c r="G823">
        <v>1.9225242431188201E-3</v>
      </c>
      <c r="Q823" t="s">
        <v>13093</v>
      </c>
      <c r="R823" t="e">
        <f t="shared" si="13"/>
        <v>#N/A</v>
      </c>
    </row>
    <row r="824" spans="2:18" x14ac:dyDescent="0.2">
      <c r="B824" t="s">
        <v>13093</v>
      </c>
      <c r="C824" t="s">
        <v>13289</v>
      </c>
      <c r="D824">
        <v>5683.1841325737096</v>
      </c>
      <c r="E824">
        <v>-1.85605</v>
      </c>
      <c r="F824">
        <v>1.1082799999999999</v>
      </c>
      <c r="G824" s="1">
        <v>2.12340004410508E-8</v>
      </c>
      <c r="Q824" t="s">
        <v>13093</v>
      </c>
      <c r="R824" t="e">
        <f t="shared" si="13"/>
        <v>#N/A</v>
      </c>
    </row>
    <row r="825" spans="2:18" x14ac:dyDescent="0.2">
      <c r="B825" t="s">
        <v>13093</v>
      </c>
      <c r="C825" t="s">
        <v>15315</v>
      </c>
      <c r="D825">
        <v>5706.9532542399002</v>
      </c>
      <c r="E825">
        <v>-2.6694800000000001</v>
      </c>
      <c r="F825">
        <v>1.0995200000000001</v>
      </c>
      <c r="G825" s="1">
        <v>1.29844283680136E-23</v>
      </c>
      <c r="Q825" t="s">
        <v>13093</v>
      </c>
      <c r="R825" t="str">
        <f t="shared" si="13"/>
        <v>Y94H6A.10</v>
      </c>
    </row>
    <row r="826" spans="2:18" x14ac:dyDescent="0.2">
      <c r="B826" t="s">
        <v>13093</v>
      </c>
      <c r="C826" t="s">
        <v>20609</v>
      </c>
      <c r="D826">
        <v>5718.9444622973397</v>
      </c>
      <c r="E826">
        <v>-1.9275</v>
      </c>
      <c r="F826">
        <v>1.09321</v>
      </c>
      <c r="G826" s="1">
        <v>2.98473559380438E-12</v>
      </c>
      <c r="Q826" t="s">
        <v>13093</v>
      </c>
      <c r="R826" t="str">
        <f t="shared" si="13"/>
        <v>F20C5.2; klp-11</v>
      </c>
    </row>
    <row r="827" spans="2:18" x14ac:dyDescent="0.2">
      <c r="B827" t="s">
        <v>13093</v>
      </c>
      <c r="C827" t="s">
        <v>13261</v>
      </c>
      <c r="D827">
        <v>5743.5694001799102</v>
      </c>
      <c r="E827">
        <v>-1.5888199999999999</v>
      </c>
      <c r="F827">
        <v>1.095</v>
      </c>
      <c r="G827" s="1">
        <v>2.9991406078233701E-6</v>
      </c>
      <c r="Q827" t="s">
        <v>13093</v>
      </c>
      <c r="R827" t="str">
        <f t="shared" si="13"/>
        <v>C38D9.2</v>
      </c>
    </row>
    <row r="828" spans="2:18" x14ac:dyDescent="0.2">
      <c r="B828" t="s">
        <v>13093</v>
      </c>
      <c r="C828" t="s">
        <v>20610</v>
      </c>
      <c r="D828">
        <v>6051.7181531167198</v>
      </c>
      <c r="E828">
        <v>-1.8326199999999999</v>
      </c>
      <c r="F828">
        <v>1.09798</v>
      </c>
      <c r="G828" s="1">
        <v>1.21078961555092E-9</v>
      </c>
      <c r="Q828" t="s">
        <v>13093</v>
      </c>
      <c r="R828" t="str">
        <f t="shared" si="13"/>
        <v>F33E11.1; nhr-15</v>
      </c>
    </row>
    <row r="829" spans="2:18" x14ac:dyDescent="0.2">
      <c r="B829" t="s">
        <v>13093</v>
      </c>
      <c r="C829" t="s">
        <v>20612</v>
      </c>
      <c r="D829">
        <v>6399.1040774542098</v>
      </c>
      <c r="E829">
        <v>-2.8388399999999998</v>
      </c>
      <c r="F829">
        <v>1.0897399999999999</v>
      </c>
      <c r="G829" s="1">
        <v>2.6437655969579298E-32</v>
      </c>
      <c r="Q829" t="s">
        <v>13093</v>
      </c>
      <c r="R829" t="str">
        <f t="shared" si="13"/>
        <v>Y71A12B.17; gadr-5</v>
      </c>
    </row>
    <row r="830" spans="2:18" x14ac:dyDescent="0.2">
      <c r="B830" t="s">
        <v>13093</v>
      </c>
      <c r="C830" t="s">
        <v>20613</v>
      </c>
      <c r="D830">
        <v>6436.5985505786002</v>
      </c>
      <c r="E830">
        <v>-4.1570200000000002</v>
      </c>
      <c r="F830">
        <v>1.09758</v>
      </c>
      <c r="G830" s="1">
        <v>6.01939800108114E-51</v>
      </c>
      <c r="Q830" t="s">
        <v>13093</v>
      </c>
      <c r="R830" t="str">
        <f t="shared" si="13"/>
        <v>ZK973.6; anc-1</v>
      </c>
    </row>
    <row r="831" spans="2:18" x14ac:dyDescent="0.2">
      <c r="B831" t="s">
        <v>13093</v>
      </c>
      <c r="C831" t="s">
        <v>15067</v>
      </c>
      <c r="D831">
        <v>6644.5937363982803</v>
      </c>
      <c r="E831">
        <v>-3.3181600000000002</v>
      </c>
      <c r="F831">
        <v>1.08873</v>
      </c>
      <c r="G831" s="1">
        <v>2.1676218866459E-43</v>
      </c>
      <c r="Q831" t="s">
        <v>13093</v>
      </c>
      <c r="R831" t="str">
        <f t="shared" si="13"/>
        <v>Y92H12A.2</v>
      </c>
    </row>
    <row r="832" spans="2:18" x14ac:dyDescent="0.2">
      <c r="B832" t="s">
        <v>13093</v>
      </c>
      <c r="C832" t="s">
        <v>15436</v>
      </c>
      <c r="D832">
        <v>6768.7422362636298</v>
      </c>
      <c r="E832">
        <v>-1.7838499999999999</v>
      </c>
      <c r="F832">
        <v>1.0649500000000001</v>
      </c>
      <c r="G832" s="1">
        <v>9.2081001991044295E-19</v>
      </c>
      <c r="Q832" t="s">
        <v>13093</v>
      </c>
      <c r="R832" t="e">
        <f t="shared" si="13"/>
        <v>#N/A</v>
      </c>
    </row>
    <row r="833" spans="2:18" x14ac:dyDescent="0.2">
      <c r="B833" t="s">
        <v>13093</v>
      </c>
      <c r="C833" t="s">
        <v>21065</v>
      </c>
      <c r="D833">
        <v>7858.6049460948798</v>
      </c>
      <c r="E833">
        <v>-1.88988</v>
      </c>
      <c r="F833">
        <v>1.1113900000000001</v>
      </c>
      <c r="G833" s="1">
        <v>1.9849837200562599E-8</v>
      </c>
      <c r="Q833" t="s">
        <v>13093</v>
      </c>
      <c r="R833" t="e">
        <f t="shared" si="13"/>
        <v>#N/A</v>
      </c>
    </row>
    <row r="834" spans="2:18" x14ac:dyDescent="0.2">
      <c r="B834" t="s">
        <v>13093</v>
      </c>
      <c r="C834" t="s">
        <v>14857</v>
      </c>
      <c r="D834">
        <v>7915.4370393392901</v>
      </c>
      <c r="E834">
        <v>-3.2703899999999999</v>
      </c>
      <c r="F834">
        <v>1.11609</v>
      </c>
      <c r="G834" s="1">
        <v>1.3092680012055701E-25</v>
      </c>
      <c r="Q834" t="s">
        <v>13093</v>
      </c>
      <c r="R834" t="e">
        <f t="shared" si="13"/>
        <v>#N/A</v>
      </c>
    </row>
    <row r="835" spans="2:18" x14ac:dyDescent="0.2">
      <c r="B835" t="s">
        <v>13093</v>
      </c>
      <c r="C835" t="s">
        <v>13707</v>
      </c>
      <c r="D835">
        <v>8152.4166298259097</v>
      </c>
      <c r="E835">
        <v>-2.07599</v>
      </c>
      <c r="F835">
        <v>1.0752299999999999</v>
      </c>
      <c r="G835" s="1">
        <v>2.18304353194234E-22</v>
      </c>
      <c r="Q835" t="s">
        <v>13093</v>
      </c>
      <c r="R835" t="e">
        <f t="shared" si="13"/>
        <v>#N/A</v>
      </c>
    </row>
    <row r="836" spans="2:18" x14ac:dyDescent="0.2">
      <c r="B836" t="s">
        <v>13093</v>
      </c>
      <c r="C836" t="s">
        <v>21132</v>
      </c>
      <c r="D836">
        <v>8363.1932405055704</v>
      </c>
      <c r="E836">
        <v>-1.50631</v>
      </c>
      <c r="F836">
        <v>1.08473</v>
      </c>
      <c r="G836" s="1">
        <v>4.1550086681493198E-6</v>
      </c>
      <c r="Q836" t="s">
        <v>13093</v>
      </c>
      <c r="R836" t="e">
        <f t="shared" ref="R836:R849" si="14">VLOOKUP(C836,$K$3:$K$767,1,FALSE)</f>
        <v>#N/A</v>
      </c>
    </row>
    <row r="837" spans="2:18" x14ac:dyDescent="0.2">
      <c r="B837" t="s">
        <v>13093</v>
      </c>
      <c r="C837" t="s">
        <v>20926</v>
      </c>
      <c r="D837">
        <v>9577.7283878765993</v>
      </c>
      <c r="E837">
        <v>-1.55172</v>
      </c>
      <c r="F837">
        <v>1.1012</v>
      </c>
      <c r="G837" s="1">
        <v>3.9144429635249703E-5</v>
      </c>
      <c r="Q837" t="s">
        <v>13093</v>
      </c>
      <c r="R837" t="e">
        <f t="shared" si="14"/>
        <v>#N/A</v>
      </c>
    </row>
    <row r="838" spans="2:18" x14ac:dyDescent="0.2">
      <c r="B838" t="s">
        <v>13093</v>
      </c>
      <c r="C838" t="s">
        <v>20615</v>
      </c>
      <c r="D838">
        <v>10181.4891237723</v>
      </c>
      <c r="E838">
        <v>-4.7571700000000003</v>
      </c>
      <c r="F838">
        <v>1.1131899999999999</v>
      </c>
      <c r="G838" s="1">
        <v>4.2739827818177203E-46</v>
      </c>
      <c r="Q838" t="s">
        <v>13093</v>
      </c>
      <c r="R838" t="str">
        <f t="shared" si="14"/>
        <v>T03F6.1; qdpr-1</v>
      </c>
    </row>
    <row r="839" spans="2:18" x14ac:dyDescent="0.2">
      <c r="B839" t="s">
        <v>15528</v>
      </c>
      <c r="C839" t="s">
        <v>14156</v>
      </c>
      <c r="D839">
        <v>10309.8362307979</v>
      </c>
      <c r="E839">
        <v>-1.6922600000000001</v>
      </c>
      <c r="F839">
        <v>1.0871900000000001</v>
      </c>
      <c r="G839" s="1">
        <v>3.9428982167976898E-9</v>
      </c>
      <c r="Q839" t="s">
        <v>15528</v>
      </c>
      <c r="R839" t="e">
        <f t="shared" si="14"/>
        <v>#N/A</v>
      </c>
    </row>
    <row r="840" spans="2:18" x14ac:dyDescent="0.2">
      <c r="B840" t="s">
        <v>13093</v>
      </c>
      <c r="C840" t="s">
        <v>14156</v>
      </c>
      <c r="D840">
        <v>10309.8362307979</v>
      </c>
      <c r="E840">
        <v>-1.6922600000000001</v>
      </c>
      <c r="F840">
        <v>1.0871900000000001</v>
      </c>
      <c r="G840" s="1">
        <v>3.9428982167976898E-9</v>
      </c>
      <c r="Q840" t="s">
        <v>13093</v>
      </c>
      <c r="R840" t="e">
        <f t="shared" si="14"/>
        <v>#N/A</v>
      </c>
    </row>
    <row r="841" spans="2:18" x14ac:dyDescent="0.2">
      <c r="B841" t="s">
        <v>13093</v>
      </c>
      <c r="C841" t="s">
        <v>20618</v>
      </c>
      <c r="D841">
        <v>12109.288466514299</v>
      </c>
      <c r="E841">
        <v>-3.47316</v>
      </c>
      <c r="F841">
        <v>1.0886400000000001</v>
      </c>
      <c r="G841" s="1">
        <v>8.10135150602866E-47</v>
      </c>
      <c r="Q841" t="s">
        <v>13093</v>
      </c>
      <c r="R841" t="str">
        <f t="shared" si="14"/>
        <v>C04F12.9; rnh-1.3</v>
      </c>
    </row>
    <row r="842" spans="2:18" x14ac:dyDescent="0.2">
      <c r="B842" t="s">
        <v>13093</v>
      </c>
      <c r="C842" t="s">
        <v>21136</v>
      </c>
      <c r="D842">
        <v>12163.354990891199</v>
      </c>
      <c r="E842">
        <v>-1.5005299999999999</v>
      </c>
      <c r="F842">
        <v>1.10042</v>
      </c>
      <c r="G842">
        <v>1.53970944667593E-4</v>
      </c>
      <c r="Q842" t="s">
        <v>13093</v>
      </c>
      <c r="R842" t="e">
        <f t="shared" si="14"/>
        <v>#N/A</v>
      </c>
    </row>
    <row r="843" spans="2:18" x14ac:dyDescent="0.2">
      <c r="B843" t="s">
        <v>13093</v>
      </c>
      <c r="C843" t="s">
        <v>13671</v>
      </c>
      <c r="D843">
        <v>16430.203226129499</v>
      </c>
      <c r="E843">
        <v>-7.7171799999999999</v>
      </c>
      <c r="F843">
        <v>1.1486499999999999</v>
      </c>
      <c r="G843" s="1">
        <v>2.3117830893296399E-47</v>
      </c>
      <c r="Q843" t="s">
        <v>13093</v>
      </c>
      <c r="R843" t="str">
        <f t="shared" si="14"/>
        <v>F15D4.5</v>
      </c>
    </row>
    <row r="844" spans="2:18" x14ac:dyDescent="0.2">
      <c r="B844" t="s">
        <v>11</v>
      </c>
      <c r="C844" t="s">
        <v>80</v>
      </c>
      <c r="D844">
        <v>26172.389912944502</v>
      </c>
      <c r="E844">
        <v>-2.16248</v>
      </c>
      <c r="F844">
        <v>1.08856</v>
      </c>
      <c r="G844" s="1">
        <v>2.4117710865290399E-18</v>
      </c>
      <c r="Q844" t="s">
        <v>11</v>
      </c>
      <c r="R844" t="e">
        <f t="shared" si="14"/>
        <v>#N/A</v>
      </c>
    </row>
    <row r="845" spans="2:18" x14ac:dyDescent="0.2">
      <c r="B845" t="s">
        <v>11</v>
      </c>
      <c r="C845" t="s">
        <v>88</v>
      </c>
      <c r="D845">
        <v>42632.5072822617</v>
      </c>
      <c r="E845">
        <v>-2.3117299999999998</v>
      </c>
      <c r="F845">
        <v>1.1065499999999999</v>
      </c>
      <c r="G845" s="1">
        <v>2.65019227534935E-15</v>
      </c>
      <c r="Q845" t="s">
        <v>11</v>
      </c>
      <c r="R845" t="e">
        <f t="shared" si="14"/>
        <v>#N/A</v>
      </c>
    </row>
    <row r="846" spans="2:18" x14ac:dyDescent="0.2">
      <c r="B846" t="s">
        <v>13093</v>
      </c>
      <c r="C846" t="s">
        <v>14721</v>
      </c>
      <c r="D846">
        <v>53658.195236429601</v>
      </c>
      <c r="E846">
        <v>-2.5893899999999999</v>
      </c>
      <c r="F846">
        <v>1.0625199999999999</v>
      </c>
      <c r="G846" s="1">
        <v>1.6248263815114799E-53</v>
      </c>
      <c r="Q846" t="s">
        <v>13093</v>
      </c>
      <c r="R846" t="e">
        <f t="shared" si="14"/>
        <v>#N/A</v>
      </c>
    </row>
    <row r="847" spans="2:18" x14ac:dyDescent="0.2">
      <c r="B847" t="s">
        <v>19170</v>
      </c>
      <c r="C847" t="s">
        <v>19258</v>
      </c>
      <c r="D847">
        <v>85898.944175437602</v>
      </c>
      <c r="E847">
        <v>-2.6709499999999999</v>
      </c>
      <c r="F847">
        <v>1.05606</v>
      </c>
      <c r="G847" s="1">
        <v>2.9845443316747002E-70</v>
      </c>
      <c r="Q847" t="s">
        <v>19170</v>
      </c>
      <c r="R847" t="e">
        <f t="shared" si="14"/>
        <v>#N/A</v>
      </c>
    </row>
    <row r="848" spans="2:18" x14ac:dyDescent="0.2">
      <c r="B848" t="s">
        <v>11</v>
      </c>
      <c r="C848" t="s">
        <v>83</v>
      </c>
      <c r="D848">
        <v>106977.197818951</v>
      </c>
      <c r="E848">
        <v>-1.85511</v>
      </c>
      <c r="F848">
        <v>1.0965199999999999</v>
      </c>
      <c r="G848" s="1">
        <v>2.79213944362137E-10</v>
      </c>
      <c r="Q848" t="s">
        <v>11</v>
      </c>
      <c r="R848" t="e">
        <f t="shared" si="14"/>
        <v>#N/A</v>
      </c>
    </row>
    <row r="849" spans="2:18" x14ac:dyDescent="0.2">
      <c r="B849" t="s">
        <v>11</v>
      </c>
      <c r="C849" t="s">
        <v>86</v>
      </c>
      <c r="D849">
        <v>177510.61711918801</v>
      </c>
      <c r="E849">
        <v>-2.2162799999999998</v>
      </c>
      <c r="F849">
        <v>1.08213</v>
      </c>
      <c r="G849" s="1">
        <v>1.9396269108553E-22</v>
      </c>
      <c r="Q849" t="s">
        <v>11</v>
      </c>
      <c r="R849" t="e">
        <f t="shared" si="14"/>
        <v>#N/A</v>
      </c>
    </row>
  </sheetData>
  <mergeCells count="1">
    <mergeCell ref="X2:Z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4D6DD-C650-2E4B-A3C0-648B74847779}">
  <dimension ref="A1:Z1223"/>
  <sheetViews>
    <sheetView topLeftCell="I1" zoomScale="83" workbookViewId="0">
      <selection activeCell="W13" sqref="W13"/>
    </sheetView>
  </sheetViews>
  <sheetFormatPr baseColWidth="10" defaultRowHeight="16" x14ac:dyDescent="0.2"/>
  <cols>
    <col min="1" max="1" width="35" customWidth="1"/>
    <col min="9" max="9" width="27.33203125" customWidth="1"/>
  </cols>
  <sheetData>
    <row r="1" spans="1:26" ht="46" customHeight="1" x14ac:dyDescent="0.35">
      <c r="A1" s="23"/>
      <c r="B1" s="24" t="s">
        <v>21353</v>
      </c>
      <c r="C1" s="24"/>
      <c r="D1" s="23" t="s">
        <v>21370</v>
      </c>
      <c r="E1" s="23"/>
      <c r="F1" s="23"/>
      <c r="G1" s="23"/>
      <c r="H1" s="23"/>
      <c r="I1" s="23"/>
      <c r="J1" s="24" t="s">
        <v>21356</v>
      </c>
      <c r="K1" s="24"/>
      <c r="L1" s="23" t="s">
        <v>21371</v>
      </c>
      <c r="M1" s="23"/>
      <c r="N1" s="23"/>
      <c r="O1" s="23"/>
      <c r="U1" s="29" t="s">
        <v>21372</v>
      </c>
      <c r="X1" s="27" t="s">
        <v>21375</v>
      </c>
      <c r="Y1" s="27"/>
      <c r="Z1" s="27"/>
    </row>
    <row r="2" spans="1:26" ht="16" customHeight="1" x14ac:dyDescent="0.2">
      <c r="A2" s="25" t="s">
        <v>21354</v>
      </c>
      <c r="B2" s="23" t="s">
        <v>20226</v>
      </c>
      <c r="C2" s="23" t="s">
        <v>20227</v>
      </c>
      <c r="D2" s="23" t="s">
        <v>20228</v>
      </c>
      <c r="E2" s="23" t="s">
        <v>20229</v>
      </c>
      <c r="F2" s="23" t="s">
        <v>20230</v>
      </c>
      <c r="G2" s="23" t="s">
        <v>20231</v>
      </c>
      <c r="H2" s="23"/>
      <c r="I2" s="25" t="s">
        <v>21354</v>
      </c>
      <c r="J2" s="23" t="s">
        <v>20226</v>
      </c>
      <c r="K2" s="23" t="s">
        <v>20227</v>
      </c>
      <c r="L2" s="23" t="s">
        <v>20228</v>
      </c>
      <c r="M2" s="23" t="s">
        <v>20229</v>
      </c>
      <c r="N2" s="23" t="s">
        <v>20230</v>
      </c>
      <c r="O2" s="23" t="s">
        <v>20231</v>
      </c>
      <c r="Q2" t="s">
        <v>0</v>
      </c>
      <c r="R2" t="s">
        <v>21367</v>
      </c>
      <c r="S2" t="s">
        <v>21373</v>
      </c>
      <c r="T2" s="5" t="s">
        <v>0</v>
      </c>
      <c r="U2" s="29"/>
      <c r="X2" s="10" t="s">
        <v>21361</v>
      </c>
      <c r="Y2" s="10" t="s">
        <v>21362</v>
      </c>
      <c r="Z2" s="10" t="s">
        <v>21363</v>
      </c>
    </row>
    <row r="3" spans="1:26" x14ac:dyDescent="0.2">
      <c r="A3" s="25" t="s">
        <v>21369</v>
      </c>
      <c r="B3" s="23" t="s">
        <v>13093</v>
      </c>
      <c r="C3" s="23" t="s">
        <v>20624</v>
      </c>
      <c r="D3" s="23">
        <v>2561.5029399999999</v>
      </c>
      <c r="E3" s="23">
        <v>43.404899999999998</v>
      </c>
      <c r="F3" s="23">
        <v>1.1078600000000001</v>
      </c>
      <c r="G3" s="26">
        <v>8.8100000000000005E-293</v>
      </c>
      <c r="H3" s="23"/>
      <c r="I3" s="25" t="s">
        <v>21369</v>
      </c>
      <c r="J3" s="23" t="s">
        <v>15528</v>
      </c>
      <c r="K3" s="23" t="s">
        <v>16845</v>
      </c>
      <c r="L3" s="23">
        <v>584.85746800000004</v>
      </c>
      <c r="M3" s="23">
        <v>1.5017499999999999</v>
      </c>
      <c r="N3" s="23">
        <v>1.0824100000000001</v>
      </c>
      <c r="O3" s="26">
        <v>2.92E-6</v>
      </c>
      <c r="Q3" s="23" t="s">
        <v>15528</v>
      </c>
      <c r="R3" t="e">
        <f>VLOOKUP(K3,$C$3:$C$927,1,FALSE)</f>
        <v>#N/A</v>
      </c>
      <c r="S3">
        <v>4</v>
      </c>
      <c r="T3" s="23" t="s">
        <v>15528</v>
      </c>
      <c r="U3" t="s">
        <v>20882</v>
      </c>
      <c r="X3" t="s">
        <v>21330</v>
      </c>
      <c r="Y3" s="2">
        <v>62</v>
      </c>
      <c r="Z3" s="11">
        <f>Y3/$Y$8</f>
        <v>0.10333333333333333</v>
      </c>
    </row>
    <row r="4" spans="1:26" x14ac:dyDescent="0.2">
      <c r="A4" s="25" t="s">
        <v>21368</v>
      </c>
      <c r="B4" s="23" t="s">
        <v>13093</v>
      </c>
      <c r="C4" s="23" t="s">
        <v>20622</v>
      </c>
      <c r="D4" s="23">
        <v>13523.858700000001</v>
      </c>
      <c r="E4" s="23">
        <v>31.089200000000002</v>
      </c>
      <c r="F4" s="23">
        <v>1.10602</v>
      </c>
      <c r="G4" s="26">
        <v>2.6400000000000001E-251</v>
      </c>
      <c r="H4" s="23"/>
      <c r="I4" s="25" t="s">
        <v>21368</v>
      </c>
      <c r="J4" s="23" t="s">
        <v>13093</v>
      </c>
      <c r="K4" s="23" t="s">
        <v>20890</v>
      </c>
      <c r="L4" s="23">
        <v>237.063839</v>
      </c>
      <c r="M4" s="23">
        <v>1.5026200000000001</v>
      </c>
      <c r="N4" s="23">
        <v>1.1350800000000001</v>
      </c>
      <c r="O4" s="23">
        <v>7.3070299999999999E-3</v>
      </c>
      <c r="Q4" s="23" t="s">
        <v>13093</v>
      </c>
      <c r="R4" t="str">
        <f t="shared" ref="R4:R67" si="0">VLOOKUP(K4,$C$3:$C$927,1,FALSE)</f>
        <v>PseudogeneY49E10.26</v>
      </c>
      <c r="S4">
        <v>6</v>
      </c>
      <c r="T4" s="23" t="s">
        <v>15528</v>
      </c>
      <c r="U4" t="s">
        <v>20881</v>
      </c>
      <c r="X4" t="s">
        <v>21364</v>
      </c>
      <c r="Y4" s="2">
        <v>290</v>
      </c>
      <c r="Z4" s="11">
        <f t="shared" ref="Z4:Z7" si="1">Y4/$Y$8</f>
        <v>0.48333333333333334</v>
      </c>
    </row>
    <row r="5" spans="1:26" x14ac:dyDescent="0.2">
      <c r="A5" s="23"/>
      <c r="B5" s="23" t="s">
        <v>13093</v>
      </c>
      <c r="C5" s="23" t="s">
        <v>13786</v>
      </c>
      <c r="D5" s="23">
        <v>1163.44533</v>
      </c>
      <c r="E5" s="23">
        <v>29.424399999999999</v>
      </c>
      <c r="F5" s="23">
        <v>1.1403000000000001</v>
      </c>
      <c r="G5" s="26">
        <v>2.45E-143</v>
      </c>
      <c r="H5" s="23"/>
      <c r="I5" s="23"/>
      <c r="J5" s="23" t="s">
        <v>15528</v>
      </c>
      <c r="K5" s="23" t="s">
        <v>20889</v>
      </c>
      <c r="L5" s="23">
        <v>380.88305800000001</v>
      </c>
      <c r="M5" s="23">
        <v>1.5074099999999999</v>
      </c>
      <c r="N5" s="23">
        <v>1.1231800000000001</v>
      </c>
      <c r="O5" s="23">
        <v>2.5809399999999999E-3</v>
      </c>
      <c r="Q5" s="23" t="s">
        <v>15528</v>
      </c>
      <c r="R5" t="e">
        <f t="shared" si="0"/>
        <v>#N/A</v>
      </c>
      <c r="S5">
        <v>10</v>
      </c>
      <c r="T5" s="23" t="s">
        <v>15528</v>
      </c>
      <c r="U5" t="s">
        <v>20878</v>
      </c>
      <c r="X5" t="s">
        <v>19170</v>
      </c>
      <c r="Y5" s="2">
        <v>171</v>
      </c>
      <c r="Z5" s="11">
        <f t="shared" si="1"/>
        <v>0.28499999999999998</v>
      </c>
    </row>
    <row r="6" spans="1:26" x14ac:dyDescent="0.2">
      <c r="A6" s="23"/>
      <c r="B6" s="23" t="s">
        <v>13093</v>
      </c>
      <c r="C6" s="23" t="s">
        <v>20623</v>
      </c>
      <c r="D6" s="23">
        <v>1478.7882</v>
      </c>
      <c r="E6" s="23">
        <v>19.248000000000001</v>
      </c>
      <c r="F6" s="23">
        <v>1.1099000000000001</v>
      </c>
      <c r="G6" s="26">
        <v>6.6700000000000004E-174</v>
      </c>
      <c r="H6" s="23"/>
      <c r="I6" s="23"/>
      <c r="J6" s="23" t="s">
        <v>349</v>
      </c>
      <c r="K6" s="23" t="s">
        <v>3273</v>
      </c>
      <c r="L6" s="23">
        <v>1225.8052399999999</v>
      </c>
      <c r="M6" s="23">
        <v>1.5097</v>
      </c>
      <c r="N6" s="23">
        <v>1.1435299999999999</v>
      </c>
      <c r="O6" s="23">
        <v>1.132742E-2</v>
      </c>
      <c r="Q6" s="23" t="s">
        <v>349</v>
      </c>
      <c r="R6" t="e">
        <f t="shared" si="0"/>
        <v>#N/A</v>
      </c>
      <c r="S6">
        <v>18</v>
      </c>
      <c r="T6" s="23" t="s">
        <v>15528</v>
      </c>
      <c r="U6" t="s">
        <v>20865</v>
      </c>
      <c r="X6" t="s">
        <v>349</v>
      </c>
      <c r="Y6" s="2">
        <v>9</v>
      </c>
      <c r="Z6" s="11">
        <f t="shared" si="1"/>
        <v>1.4999999999999999E-2</v>
      </c>
    </row>
    <row r="7" spans="1:26" x14ac:dyDescent="0.2">
      <c r="A7" s="23"/>
      <c r="B7" s="23" t="s">
        <v>19170</v>
      </c>
      <c r="C7" s="23" t="s">
        <v>19515</v>
      </c>
      <c r="D7" s="23">
        <v>177.94692599999999</v>
      </c>
      <c r="E7" s="23">
        <v>19.038699999999999</v>
      </c>
      <c r="F7" s="23">
        <v>1.2118500000000001</v>
      </c>
      <c r="G7" s="26">
        <v>3.7599999999999998E-51</v>
      </c>
      <c r="H7" s="23"/>
      <c r="I7" s="23"/>
      <c r="J7" s="23" t="s">
        <v>13093</v>
      </c>
      <c r="K7" s="23" t="s">
        <v>13519</v>
      </c>
      <c r="L7" s="23">
        <v>2410.21666</v>
      </c>
      <c r="M7" s="23">
        <v>1.51105</v>
      </c>
      <c r="N7" s="23">
        <v>1.08148</v>
      </c>
      <c r="O7" s="26">
        <v>1.4899999999999999E-6</v>
      </c>
      <c r="Q7" s="23" t="s">
        <v>13093</v>
      </c>
      <c r="R7" t="str">
        <f t="shared" si="0"/>
        <v>Y54G2A.12</v>
      </c>
      <c r="S7">
        <v>20</v>
      </c>
      <c r="T7" s="23" t="s">
        <v>15528</v>
      </c>
      <c r="U7" t="s">
        <v>20863</v>
      </c>
      <c r="X7" s="2" t="s">
        <v>11</v>
      </c>
      <c r="Y7" s="2">
        <v>68</v>
      </c>
      <c r="Z7" s="11">
        <f t="shared" si="1"/>
        <v>0.11333333333333333</v>
      </c>
    </row>
    <row r="8" spans="1:26" x14ac:dyDescent="0.2">
      <c r="A8" s="23"/>
      <c r="B8" s="23" t="s">
        <v>19170</v>
      </c>
      <c r="C8" s="23" t="s">
        <v>19633</v>
      </c>
      <c r="D8" s="23">
        <v>178.96428800000001</v>
      </c>
      <c r="E8" s="23">
        <v>18.890899999999998</v>
      </c>
      <c r="F8" s="23">
        <v>1.21008</v>
      </c>
      <c r="G8" s="26">
        <v>1.17E-51</v>
      </c>
      <c r="H8" s="23"/>
      <c r="I8" s="23"/>
      <c r="J8" s="23" t="s">
        <v>13093</v>
      </c>
      <c r="K8" s="23" t="s">
        <v>20888</v>
      </c>
      <c r="L8" s="23">
        <v>1369.9627800000001</v>
      </c>
      <c r="M8" s="23">
        <v>1.5111300000000001</v>
      </c>
      <c r="N8" s="23">
        <v>1.1359600000000001</v>
      </c>
      <c r="O8" s="23">
        <v>6.7677900000000001E-3</v>
      </c>
      <c r="Q8" s="23" t="s">
        <v>13093</v>
      </c>
      <c r="R8" t="e">
        <f t="shared" si="0"/>
        <v>#N/A</v>
      </c>
      <c r="S8">
        <v>40</v>
      </c>
      <c r="T8" s="23" t="s">
        <v>15528</v>
      </c>
      <c r="U8" t="s">
        <v>16856</v>
      </c>
      <c r="X8" s="12" t="s">
        <v>21365</v>
      </c>
      <c r="Y8" s="12">
        <v>600</v>
      </c>
      <c r="Z8" s="13">
        <v>1</v>
      </c>
    </row>
    <row r="9" spans="1:26" x14ac:dyDescent="0.2">
      <c r="A9" s="23"/>
      <c r="B9" s="23" t="s">
        <v>19170</v>
      </c>
      <c r="C9" s="23" t="s">
        <v>19388</v>
      </c>
      <c r="D9" s="23">
        <v>181.79662300000001</v>
      </c>
      <c r="E9" s="23">
        <v>17.374400000000001</v>
      </c>
      <c r="F9" s="23">
        <v>1.2070399999999999</v>
      </c>
      <c r="G9" s="26">
        <v>4.0799999999999998E-50</v>
      </c>
      <c r="H9" s="23"/>
      <c r="I9" s="23"/>
      <c r="J9" s="23" t="s">
        <v>13093</v>
      </c>
      <c r="K9" s="23" t="s">
        <v>20887</v>
      </c>
      <c r="L9" s="23">
        <v>189.250666</v>
      </c>
      <c r="M9" s="23">
        <v>1.51308</v>
      </c>
      <c r="N9" s="23">
        <v>1.12459</v>
      </c>
      <c r="O9" s="23">
        <v>2.63342E-3</v>
      </c>
      <c r="Q9" s="23" t="s">
        <v>13093</v>
      </c>
      <c r="R9" t="str">
        <f t="shared" si="0"/>
        <v>PseudogeneY51A2D.23</v>
      </c>
      <c r="S9">
        <v>44</v>
      </c>
      <c r="T9" s="23" t="s">
        <v>15528</v>
      </c>
      <c r="U9" t="s">
        <v>20842</v>
      </c>
      <c r="X9" s="12"/>
      <c r="Y9" s="12"/>
      <c r="Z9" s="13"/>
    </row>
    <row r="10" spans="1:26" x14ac:dyDescent="0.2">
      <c r="A10" s="23"/>
      <c r="B10" s="23" t="s">
        <v>19170</v>
      </c>
      <c r="C10" s="23" t="s">
        <v>19516</v>
      </c>
      <c r="D10" s="23">
        <v>181.79662300000001</v>
      </c>
      <c r="E10" s="23">
        <v>17.374400000000001</v>
      </c>
      <c r="F10" s="23">
        <v>1.2070399999999999</v>
      </c>
      <c r="G10" s="26">
        <v>4.0799999999999998E-50</v>
      </c>
      <c r="H10" s="23"/>
      <c r="I10" s="23"/>
      <c r="J10" s="23" t="s">
        <v>19141</v>
      </c>
      <c r="K10" s="23" t="s">
        <v>20860</v>
      </c>
      <c r="L10" s="23">
        <v>380.112796</v>
      </c>
      <c r="M10" s="23">
        <v>1.5142100000000001</v>
      </c>
      <c r="N10" s="23">
        <v>1.13733</v>
      </c>
      <c r="O10" s="23">
        <v>7.0755799999999997E-3</v>
      </c>
      <c r="Q10" s="23" t="s">
        <v>19141</v>
      </c>
      <c r="R10" t="e">
        <f t="shared" si="0"/>
        <v>#N/A</v>
      </c>
      <c r="S10">
        <v>45</v>
      </c>
      <c r="T10" s="23" t="s">
        <v>15528</v>
      </c>
      <c r="U10" t="s">
        <v>20841</v>
      </c>
    </row>
    <row r="11" spans="1:26" x14ac:dyDescent="0.2">
      <c r="A11" s="23"/>
      <c r="B11" s="23" t="s">
        <v>19170</v>
      </c>
      <c r="C11" s="23" t="s">
        <v>19447</v>
      </c>
      <c r="D11" s="23">
        <v>181.79662300000001</v>
      </c>
      <c r="E11" s="23">
        <v>17.374400000000001</v>
      </c>
      <c r="F11" s="23">
        <v>1.2070399999999999</v>
      </c>
      <c r="G11" s="26">
        <v>4.0799999999999998E-50</v>
      </c>
      <c r="H11" s="23"/>
      <c r="I11" s="23"/>
      <c r="J11" s="23" t="s">
        <v>15528</v>
      </c>
      <c r="K11" s="23" t="s">
        <v>20886</v>
      </c>
      <c r="L11" s="23">
        <v>137.987157</v>
      </c>
      <c r="M11" s="23">
        <v>1.51434</v>
      </c>
      <c r="N11" s="23">
        <v>1.1376500000000001</v>
      </c>
      <c r="O11" s="23">
        <v>7.21851E-3</v>
      </c>
      <c r="Q11" s="23" t="s">
        <v>15528</v>
      </c>
      <c r="R11" t="e">
        <f t="shared" si="0"/>
        <v>#N/A</v>
      </c>
      <c r="S11">
        <v>46</v>
      </c>
      <c r="T11" s="23" t="s">
        <v>15528</v>
      </c>
      <c r="U11" t="s">
        <v>20840</v>
      </c>
    </row>
    <row r="12" spans="1:26" x14ac:dyDescent="0.2">
      <c r="A12" s="23"/>
      <c r="B12" s="23" t="s">
        <v>19170</v>
      </c>
      <c r="C12" s="23" t="s">
        <v>19420</v>
      </c>
      <c r="D12" s="23">
        <v>181.79662300000001</v>
      </c>
      <c r="E12" s="23">
        <v>17.374400000000001</v>
      </c>
      <c r="F12" s="23">
        <v>1.2070399999999999</v>
      </c>
      <c r="G12" s="26">
        <v>4.0799999999999998E-50</v>
      </c>
      <c r="H12" s="23"/>
      <c r="I12" s="23"/>
      <c r="J12" s="23" t="s">
        <v>15528</v>
      </c>
      <c r="K12" s="23" t="s">
        <v>20885</v>
      </c>
      <c r="L12" s="23">
        <v>261.34538199999997</v>
      </c>
      <c r="M12" s="23">
        <v>1.5145299999999999</v>
      </c>
      <c r="N12" s="23">
        <v>1.13459</v>
      </c>
      <c r="O12" s="23">
        <v>5.8553700000000004E-3</v>
      </c>
      <c r="Q12" s="23" t="s">
        <v>15528</v>
      </c>
      <c r="R12" t="e">
        <f t="shared" si="0"/>
        <v>#N/A</v>
      </c>
      <c r="S12">
        <v>51</v>
      </c>
      <c r="T12" s="23" t="s">
        <v>15528</v>
      </c>
      <c r="U12" t="s">
        <v>18878</v>
      </c>
    </row>
    <row r="13" spans="1:26" x14ac:dyDescent="0.2">
      <c r="A13" s="23"/>
      <c r="B13" s="23" t="s">
        <v>19170</v>
      </c>
      <c r="C13" s="23" t="s">
        <v>19369</v>
      </c>
      <c r="D13" s="23">
        <v>181.79662300000001</v>
      </c>
      <c r="E13" s="23">
        <v>17.374400000000001</v>
      </c>
      <c r="F13" s="23">
        <v>1.2070399999999999</v>
      </c>
      <c r="G13" s="26">
        <v>4.0799999999999998E-50</v>
      </c>
      <c r="H13" s="23"/>
      <c r="I13" s="23"/>
      <c r="J13" s="23" t="s">
        <v>13093</v>
      </c>
      <c r="K13" s="23" t="s">
        <v>13958</v>
      </c>
      <c r="L13" s="23">
        <v>4849.3126499999998</v>
      </c>
      <c r="M13" s="23">
        <v>1.5145900000000001</v>
      </c>
      <c r="N13" s="23">
        <v>1.0991599999999999</v>
      </c>
      <c r="O13" s="26">
        <v>9.48E-5</v>
      </c>
      <c r="Q13" s="23" t="s">
        <v>13093</v>
      </c>
      <c r="R13" t="e">
        <f t="shared" si="0"/>
        <v>#N/A</v>
      </c>
      <c r="S13">
        <v>70</v>
      </c>
      <c r="T13" s="23" t="s">
        <v>15528</v>
      </c>
      <c r="U13" t="s">
        <v>19093</v>
      </c>
    </row>
    <row r="14" spans="1:26" x14ac:dyDescent="0.2">
      <c r="A14" s="23"/>
      <c r="B14" s="23" t="s">
        <v>19170</v>
      </c>
      <c r="C14" s="23" t="s">
        <v>19714</v>
      </c>
      <c r="D14" s="23">
        <v>181.79662300000001</v>
      </c>
      <c r="E14" s="23">
        <v>17.374400000000001</v>
      </c>
      <c r="F14" s="23">
        <v>1.2070399999999999</v>
      </c>
      <c r="G14" s="26">
        <v>4.0799999999999998E-50</v>
      </c>
      <c r="H14" s="23"/>
      <c r="I14" s="23"/>
      <c r="J14" s="23" t="s">
        <v>13093</v>
      </c>
      <c r="K14" s="23" t="s">
        <v>20884</v>
      </c>
      <c r="L14" s="23">
        <v>515.99135200000001</v>
      </c>
      <c r="M14" s="23">
        <v>1.5147600000000001</v>
      </c>
      <c r="N14" s="23">
        <v>1.09379</v>
      </c>
      <c r="O14" s="26">
        <v>3.2700000000000002E-5</v>
      </c>
      <c r="Q14" s="23" t="s">
        <v>13093</v>
      </c>
      <c r="R14" t="e">
        <f t="shared" si="0"/>
        <v>#N/A</v>
      </c>
      <c r="S14">
        <v>71</v>
      </c>
      <c r="T14" s="23" t="s">
        <v>15528</v>
      </c>
      <c r="U14" t="s">
        <v>18866</v>
      </c>
    </row>
    <row r="15" spans="1:26" x14ac:dyDescent="0.2">
      <c r="A15" s="23"/>
      <c r="B15" s="23" t="s">
        <v>19170</v>
      </c>
      <c r="C15" s="23" t="s">
        <v>19888</v>
      </c>
      <c r="D15" s="23">
        <v>181.79662300000001</v>
      </c>
      <c r="E15" s="23">
        <v>17.374400000000001</v>
      </c>
      <c r="F15" s="23">
        <v>1.2070399999999999</v>
      </c>
      <c r="G15" s="26">
        <v>4.0799999999999998E-50</v>
      </c>
      <c r="H15" s="23"/>
      <c r="I15" s="23"/>
      <c r="J15" s="23" t="s">
        <v>15528</v>
      </c>
      <c r="K15" s="23" t="s">
        <v>20883</v>
      </c>
      <c r="L15" s="23">
        <v>167.003129</v>
      </c>
      <c r="M15" s="23">
        <v>1.51532</v>
      </c>
      <c r="N15" s="23">
        <v>1.13652</v>
      </c>
      <c r="O15" s="23">
        <v>6.58145E-3</v>
      </c>
      <c r="Q15" s="23" t="s">
        <v>15528</v>
      </c>
      <c r="R15" t="e">
        <f t="shared" si="0"/>
        <v>#N/A</v>
      </c>
      <c r="S15">
        <v>92</v>
      </c>
      <c r="T15" s="23" t="s">
        <v>15528</v>
      </c>
      <c r="U15" t="s">
        <v>17232</v>
      </c>
    </row>
    <row r="16" spans="1:26" x14ac:dyDescent="0.2">
      <c r="A16" s="23"/>
      <c r="B16" s="23" t="s">
        <v>19170</v>
      </c>
      <c r="C16" s="23" t="s">
        <v>19935</v>
      </c>
      <c r="D16" s="23">
        <v>181.79662300000001</v>
      </c>
      <c r="E16" s="23">
        <v>17.374400000000001</v>
      </c>
      <c r="F16" s="23">
        <v>1.2070399999999999</v>
      </c>
      <c r="G16" s="26">
        <v>4.0799999999999998E-50</v>
      </c>
      <c r="H16" s="23"/>
      <c r="I16" s="23"/>
      <c r="J16" s="23" t="s">
        <v>15528</v>
      </c>
      <c r="K16" s="23" t="s">
        <v>15554</v>
      </c>
      <c r="L16" s="23">
        <v>151.115769</v>
      </c>
      <c r="M16" s="23">
        <v>1.5176499999999999</v>
      </c>
      <c r="N16" s="23">
        <v>1.1537500000000001</v>
      </c>
      <c r="O16" s="23">
        <v>1.7513419999999998E-2</v>
      </c>
      <c r="Q16" s="23" t="s">
        <v>15528</v>
      </c>
      <c r="R16" t="e">
        <f t="shared" si="0"/>
        <v>#N/A</v>
      </c>
      <c r="S16">
        <v>95</v>
      </c>
      <c r="T16" s="23" t="s">
        <v>15528</v>
      </c>
      <c r="U16" t="s">
        <v>20805</v>
      </c>
    </row>
    <row r="17" spans="1:21" x14ac:dyDescent="0.2">
      <c r="A17" s="23"/>
      <c r="B17" s="23" t="s">
        <v>19170</v>
      </c>
      <c r="C17" s="23" t="s">
        <v>19977</v>
      </c>
      <c r="D17" s="23">
        <v>181.79662300000001</v>
      </c>
      <c r="E17" s="23">
        <v>17.374400000000001</v>
      </c>
      <c r="F17" s="23">
        <v>1.2070399999999999</v>
      </c>
      <c r="G17" s="26">
        <v>4.0799999999999998E-50</v>
      </c>
      <c r="H17" s="23"/>
      <c r="I17" s="23"/>
      <c r="J17" s="23" t="s">
        <v>15528</v>
      </c>
      <c r="K17" s="23" t="s">
        <v>17819</v>
      </c>
      <c r="L17" s="23">
        <v>972.952718</v>
      </c>
      <c r="M17" s="23">
        <v>1.51868</v>
      </c>
      <c r="N17" s="23">
        <v>1.089</v>
      </c>
      <c r="O17" s="26">
        <v>9.2900000000000008E-6</v>
      </c>
      <c r="Q17" s="23" t="s">
        <v>15528</v>
      </c>
      <c r="R17" t="e">
        <f t="shared" si="0"/>
        <v>#N/A</v>
      </c>
      <c r="S17">
        <v>99</v>
      </c>
      <c r="T17" s="23" t="s">
        <v>15528</v>
      </c>
      <c r="U17" t="s">
        <v>20802</v>
      </c>
    </row>
    <row r="18" spans="1:21" x14ac:dyDescent="0.2">
      <c r="A18" s="23"/>
      <c r="B18" s="23" t="s">
        <v>19170</v>
      </c>
      <c r="C18" s="23" t="s">
        <v>19688</v>
      </c>
      <c r="D18" s="23">
        <v>181.79662300000001</v>
      </c>
      <c r="E18" s="23">
        <v>17.374400000000001</v>
      </c>
      <c r="F18" s="23">
        <v>1.2070399999999999</v>
      </c>
      <c r="G18" s="26">
        <v>4.0799999999999998E-50</v>
      </c>
      <c r="H18" s="23"/>
      <c r="I18" s="23"/>
      <c r="J18" s="23" t="s">
        <v>13093</v>
      </c>
      <c r="K18" s="23" t="s">
        <v>14107</v>
      </c>
      <c r="L18" s="23">
        <v>282.56437</v>
      </c>
      <c r="M18" s="23">
        <v>1.51878</v>
      </c>
      <c r="N18" s="23">
        <v>1.1262000000000001</v>
      </c>
      <c r="O18" s="23">
        <v>2.7337799999999999E-3</v>
      </c>
      <c r="Q18" s="23" t="s">
        <v>13093</v>
      </c>
      <c r="R18" t="e">
        <f t="shared" si="0"/>
        <v>#N/A</v>
      </c>
      <c r="S18">
        <v>103</v>
      </c>
      <c r="T18" s="23" t="s">
        <v>15528</v>
      </c>
      <c r="U18" t="s">
        <v>20797</v>
      </c>
    </row>
    <row r="19" spans="1:21" x14ac:dyDescent="0.2">
      <c r="A19" s="23"/>
      <c r="B19" s="23" t="s">
        <v>19170</v>
      </c>
      <c r="C19" s="23" t="s">
        <v>19484</v>
      </c>
      <c r="D19" s="23">
        <v>181.79662300000001</v>
      </c>
      <c r="E19" s="23">
        <v>17.374400000000001</v>
      </c>
      <c r="F19" s="23">
        <v>1.2070399999999999</v>
      </c>
      <c r="G19" s="26">
        <v>4.0799999999999998E-50</v>
      </c>
      <c r="H19" s="23"/>
      <c r="I19" s="23"/>
      <c r="J19" s="23" t="s">
        <v>15528</v>
      </c>
      <c r="K19" s="23" t="s">
        <v>20882</v>
      </c>
      <c r="L19" s="23">
        <v>463.11623800000001</v>
      </c>
      <c r="M19" s="23">
        <v>1.5219100000000001</v>
      </c>
      <c r="N19" s="23">
        <v>1.11616</v>
      </c>
      <c r="O19" s="23">
        <v>9.3828E-4</v>
      </c>
      <c r="Q19" s="23" t="s">
        <v>15528</v>
      </c>
      <c r="R19" t="str">
        <f t="shared" si="0"/>
        <v>T28F12.3; sos-1</v>
      </c>
      <c r="S19">
        <v>106</v>
      </c>
      <c r="T19" s="23" t="s">
        <v>15528</v>
      </c>
      <c r="U19" t="s">
        <v>20793</v>
      </c>
    </row>
    <row r="20" spans="1:21" x14ac:dyDescent="0.2">
      <c r="A20" s="23"/>
      <c r="B20" s="23" t="s">
        <v>15528</v>
      </c>
      <c r="C20" s="23" t="s">
        <v>17634</v>
      </c>
      <c r="D20" s="23">
        <v>161.85844299999999</v>
      </c>
      <c r="E20" s="23">
        <v>16.065799999999999</v>
      </c>
      <c r="F20" s="23">
        <v>1.1833199999999999</v>
      </c>
      <c r="G20" s="26">
        <v>4.5999999999999996E-59</v>
      </c>
      <c r="H20" s="23"/>
      <c r="I20" s="23"/>
      <c r="J20" s="23" t="s">
        <v>13093</v>
      </c>
      <c r="K20" s="23" t="s">
        <v>14316</v>
      </c>
      <c r="L20" s="23">
        <v>338.274473</v>
      </c>
      <c r="M20" s="23">
        <v>1.52342</v>
      </c>
      <c r="N20" s="23">
        <v>1.13663</v>
      </c>
      <c r="O20" s="23">
        <v>5.86302E-3</v>
      </c>
      <c r="Q20" s="23" t="s">
        <v>13093</v>
      </c>
      <c r="R20" t="str">
        <f t="shared" si="0"/>
        <v>Y47G6A.17</v>
      </c>
      <c r="S20">
        <v>109</v>
      </c>
      <c r="T20" s="23" t="s">
        <v>15528</v>
      </c>
      <c r="U20" t="s">
        <v>20790</v>
      </c>
    </row>
    <row r="21" spans="1:21" x14ac:dyDescent="0.2">
      <c r="A21" s="23"/>
      <c r="B21" s="23" t="s">
        <v>13093</v>
      </c>
      <c r="C21" s="23" t="s">
        <v>14047</v>
      </c>
      <c r="D21" s="23">
        <v>1794.4958999999999</v>
      </c>
      <c r="E21" s="23">
        <v>14.324999999999999</v>
      </c>
      <c r="F21" s="23">
        <v>1.0865100000000001</v>
      </c>
      <c r="G21" s="26">
        <v>2.7400000000000001E-222</v>
      </c>
      <c r="H21" s="23"/>
      <c r="I21" s="23"/>
      <c r="J21" s="23" t="s">
        <v>15528</v>
      </c>
      <c r="K21" s="23" t="s">
        <v>20881</v>
      </c>
      <c r="L21" s="23">
        <v>1134.71489</v>
      </c>
      <c r="M21" s="23">
        <v>1.52555</v>
      </c>
      <c r="N21" s="23">
        <v>1.0892200000000001</v>
      </c>
      <c r="O21" s="26">
        <v>7.6299999999999998E-6</v>
      </c>
      <c r="Q21" s="23" t="s">
        <v>15528</v>
      </c>
      <c r="R21" t="str">
        <f t="shared" si="0"/>
        <v>F10B5.6; emb-27</v>
      </c>
      <c r="S21">
        <v>113</v>
      </c>
      <c r="T21" s="23" t="s">
        <v>15528</v>
      </c>
      <c r="U21" t="s">
        <v>17832</v>
      </c>
    </row>
    <row r="22" spans="1:21" x14ac:dyDescent="0.2">
      <c r="A22" s="23"/>
      <c r="B22" s="23" t="s">
        <v>15528</v>
      </c>
      <c r="C22" s="23" t="s">
        <v>20627</v>
      </c>
      <c r="D22" s="23">
        <v>3688.4286400000001</v>
      </c>
      <c r="E22" s="23">
        <v>12.986000000000001</v>
      </c>
      <c r="F22" s="23">
        <v>1.0888500000000001</v>
      </c>
      <c r="G22" s="26">
        <v>5.0799999999999995E-196</v>
      </c>
      <c r="H22" s="23"/>
      <c r="I22" s="23"/>
      <c r="J22" s="23" t="s">
        <v>13093</v>
      </c>
      <c r="K22" s="23" t="s">
        <v>14676</v>
      </c>
      <c r="L22" s="23">
        <v>3720.5567900000001</v>
      </c>
      <c r="M22" s="23">
        <v>1.5268299999999999</v>
      </c>
      <c r="N22" s="23">
        <v>1.0766899999999999</v>
      </c>
      <c r="O22" s="26">
        <v>1.2499999999999999E-7</v>
      </c>
      <c r="Q22" s="23" t="s">
        <v>13093</v>
      </c>
      <c r="R22" t="e">
        <f t="shared" si="0"/>
        <v>#N/A</v>
      </c>
      <c r="S22">
        <v>120</v>
      </c>
      <c r="T22" s="23" t="s">
        <v>15528</v>
      </c>
      <c r="U22" t="s">
        <v>16222</v>
      </c>
    </row>
    <row r="23" spans="1:21" x14ac:dyDescent="0.2">
      <c r="A23" s="23"/>
      <c r="B23" s="23" t="s">
        <v>13093</v>
      </c>
      <c r="C23" s="23" t="s">
        <v>20652</v>
      </c>
      <c r="D23" s="23">
        <v>3161.6207199999999</v>
      </c>
      <c r="E23" s="23">
        <v>12.643000000000001</v>
      </c>
      <c r="F23" s="23">
        <v>1.12279</v>
      </c>
      <c r="G23" s="26">
        <v>8.8500000000000005E-104</v>
      </c>
      <c r="H23" s="23"/>
      <c r="I23" s="23"/>
      <c r="J23" s="23" t="s">
        <v>15528</v>
      </c>
      <c r="K23" s="23" t="s">
        <v>16351</v>
      </c>
      <c r="L23" s="23">
        <v>343.459453</v>
      </c>
      <c r="M23" s="23">
        <v>1.52735</v>
      </c>
      <c r="N23" s="23">
        <v>1.11328</v>
      </c>
      <c r="O23" s="23">
        <v>5.8155000000000001E-4</v>
      </c>
      <c r="Q23" s="23" t="s">
        <v>15528</v>
      </c>
      <c r="R23" t="e">
        <f t="shared" si="0"/>
        <v>#N/A</v>
      </c>
      <c r="S23">
        <v>127</v>
      </c>
      <c r="T23" s="23" t="s">
        <v>15528</v>
      </c>
      <c r="U23" t="s">
        <v>20776</v>
      </c>
    </row>
    <row r="24" spans="1:21" x14ac:dyDescent="0.2">
      <c r="A24" s="23"/>
      <c r="B24" s="23" t="s">
        <v>13093</v>
      </c>
      <c r="C24" s="23" t="s">
        <v>14059</v>
      </c>
      <c r="D24" s="23">
        <v>1278.1806999999999</v>
      </c>
      <c r="E24" s="23">
        <v>11.8225</v>
      </c>
      <c r="F24" s="23">
        <v>1.11947</v>
      </c>
      <c r="G24" s="26">
        <v>1.32E-103</v>
      </c>
      <c r="H24" s="23"/>
      <c r="I24" s="23"/>
      <c r="J24" s="23" t="s">
        <v>13093</v>
      </c>
      <c r="K24" s="23" t="s">
        <v>20880</v>
      </c>
      <c r="L24" s="23">
        <v>317.93596200000002</v>
      </c>
      <c r="M24" s="23">
        <v>1.5292699999999999</v>
      </c>
      <c r="N24" s="23">
        <v>1.15699</v>
      </c>
      <c r="O24" s="23">
        <v>1.7677160000000001E-2</v>
      </c>
      <c r="Q24" s="23" t="s">
        <v>13093</v>
      </c>
      <c r="R24" t="str">
        <f t="shared" si="0"/>
        <v>PseudogeneC24H12.3</v>
      </c>
      <c r="S24">
        <v>135</v>
      </c>
      <c r="T24" s="23" t="s">
        <v>15528</v>
      </c>
      <c r="U24" t="s">
        <v>18714</v>
      </c>
    </row>
    <row r="25" spans="1:21" x14ac:dyDescent="0.2">
      <c r="A25" s="23"/>
      <c r="B25" s="23" t="s">
        <v>13093</v>
      </c>
      <c r="C25" s="23" t="s">
        <v>14268</v>
      </c>
      <c r="D25" s="23">
        <v>694.41283999999996</v>
      </c>
      <c r="E25" s="23">
        <v>11.6494</v>
      </c>
      <c r="F25" s="23">
        <v>1.10233</v>
      </c>
      <c r="G25" s="26">
        <v>2.9500000000000001E-137</v>
      </c>
      <c r="H25" s="23"/>
      <c r="I25" s="23"/>
      <c r="J25" s="23" t="s">
        <v>15528</v>
      </c>
      <c r="K25" s="23" t="s">
        <v>16549</v>
      </c>
      <c r="L25" s="23">
        <v>128.917925</v>
      </c>
      <c r="M25" s="23">
        <v>1.52993</v>
      </c>
      <c r="N25" s="23">
        <v>1.12371</v>
      </c>
      <c r="O25" s="23">
        <v>1.7669700000000001E-3</v>
      </c>
      <c r="Q25" s="23" t="s">
        <v>15528</v>
      </c>
      <c r="R25" t="e">
        <f t="shared" si="0"/>
        <v>#N/A</v>
      </c>
      <c r="S25">
        <v>150</v>
      </c>
      <c r="T25" s="23" t="s">
        <v>15528</v>
      </c>
      <c r="U25" t="s">
        <v>20766</v>
      </c>
    </row>
    <row r="26" spans="1:21" x14ac:dyDescent="0.2">
      <c r="A26" s="23"/>
      <c r="B26" s="23" t="s">
        <v>13093</v>
      </c>
      <c r="C26" s="23" t="s">
        <v>20659</v>
      </c>
      <c r="D26" s="23">
        <v>1235.59412</v>
      </c>
      <c r="E26" s="23">
        <v>11.187099999999999</v>
      </c>
      <c r="F26" s="23">
        <v>1.1245799999999999</v>
      </c>
      <c r="G26" s="26">
        <v>1.53E-91</v>
      </c>
      <c r="H26" s="23"/>
      <c r="I26" s="23"/>
      <c r="J26" s="23" t="s">
        <v>13093</v>
      </c>
      <c r="K26" s="23" t="s">
        <v>13759</v>
      </c>
      <c r="L26" s="23">
        <v>553.58334600000001</v>
      </c>
      <c r="M26" s="23">
        <v>1.5304599999999999</v>
      </c>
      <c r="N26" s="23">
        <v>1.12069</v>
      </c>
      <c r="O26" s="23">
        <v>1.28422E-3</v>
      </c>
      <c r="Q26" s="23" t="s">
        <v>13093</v>
      </c>
      <c r="R26" t="e">
        <f t="shared" si="0"/>
        <v>#N/A</v>
      </c>
      <c r="S26">
        <v>155</v>
      </c>
      <c r="T26" s="23" t="s">
        <v>15528</v>
      </c>
      <c r="U26" t="s">
        <v>20762</v>
      </c>
    </row>
    <row r="27" spans="1:21" x14ac:dyDescent="0.2">
      <c r="A27" s="23"/>
      <c r="B27" s="23" t="s">
        <v>13093</v>
      </c>
      <c r="C27" s="23" t="s">
        <v>20661</v>
      </c>
      <c r="D27" s="23">
        <v>1193.30756</v>
      </c>
      <c r="E27" s="23">
        <v>11.085000000000001</v>
      </c>
      <c r="F27" s="23">
        <v>1.1241399999999999</v>
      </c>
      <c r="G27" s="26">
        <v>1.8400000000000001E-91</v>
      </c>
      <c r="H27" s="23"/>
      <c r="I27" s="23"/>
      <c r="J27" s="23" t="s">
        <v>11</v>
      </c>
      <c r="K27" s="23" t="s">
        <v>185</v>
      </c>
      <c r="L27" s="23">
        <v>354.07197400000001</v>
      </c>
      <c r="M27" s="23">
        <v>1.5305899999999999</v>
      </c>
      <c r="N27" s="23">
        <v>1.1581900000000001</v>
      </c>
      <c r="O27" s="23">
        <v>1.8438989999999999E-2</v>
      </c>
      <c r="Q27" s="23" t="s">
        <v>11</v>
      </c>
      <c r="R27" t="str">
        <f t="shared" si="0"/>
        <v>miR-83-3p</v>
      </c>
      <c r="S27">
        <v>158</v>
      </c>
      <c r="T27" s="23" t="s">
        <v>15528</v>
      </c>
      <c r="U27" t="s">
        <v>20758</v>
      </c>
    </row>
    <row r="28" spans="1:21" x14ac:dyDescent="0.2">
      <c r="A28" s="23"/>
      <c r="B28" s="23" t="s">
        <v>13093</v>
      </c>
      <c r="C28" s="23" t="s">
        <v>14470</v>
      </c>
      <c r="D28" s="23">
        <v>931.63150700000006</v>
      </c>
      <c r="E28" s="23">
        <v>11.023999999999999</v>
      </c>
      <c r="F28" s="23">
        <v>1.13517</v>
      </c>
      <c r="G28" s="26">
        <v>1.35E-77</v>
      </c>
      <c r="H28" s="23"/>
      <c r="I28" s="23"/>
      <c r="J28" s="23" t="s">
        <v>13093</v>
      </c>
      <c r="K28" s="23" t="s">
        <v>20879</v>
      </c>
      <c r="L28" s="23">
        <v>270.76468499999999</v>
      </c>
      <c r="M28" s="23">
        <v>1.5318099999999999</v>
      </c>
      <c r="N28" s="23">
        <v>1.1389800000000001</v>
      </c>
      <c r="O28" s="23">
        <v>6.0405600000000004E-3</v>
      </c>
      <c r="Q28" s="23" t="s">
        <v>13093</v>
      </c>
      <c r="R28" t="str">
        <f t="shared" si="0"/>
        <v>Y74C9A.2; nlp-40</v>
      </c>
      <c r="S28">
        <v>160</v>
      </c>
      <c r="T28" s="23" t="s">
        <v>15528</v>
      </c>
      <c r="U28" t="s">
        <v>17500</v>
      </c>
    </row>
    <row r="29" spans="1:21" x14ac:dyDescent="0.2">
      <c r="A29" s="23"/>
      <c r="B29" s="23" t="s">
        <v>13093</v>
      </c>
      <c r="C29" s="23" t="s">
        <v>14793</v>
      </c>
      <c r="D29" s="23">
        <v>545.76650299999994</v>
      </c>
      <c r="E29" s="23">
        <v>10.674899999999999</v>
      </c>
      <c r="F29" s="23">
        <v>1.1290800000000001</v>
      </c>
      <c r="G29" s="26">
        <v>2.3199999999999999E-82</v>
      </c>
      <c r="H29" s="23"/>
      <c r="I29" s="23"/>
      <c r="J29" s="23" t="s">
        <v>13093</v>
      </c>
      <c r="K29" s="23" t="s">
        <v>13135</v>
      </c>
      <c r="L29" s="23">
        <v>487.225258</v>
      </c>
      <c r="M29" s="23">
        <v>1.5324899999999999</v>
      </c>
      <c r="N29" s="23">
        <v>1.08311</v>
      </c>
      <c r="O29" s="26">
        <v>9.9800000000000002E-7</v>
      </c>
      <c r="Q29" s="23" t="s">
        <v>13093</v>
      </c>
      <c r="R29" t="e">
        <f t="shared" si="0"/>
        <v>#N/A</v>
      </c>
      <c r="S29">
        <v>167</v>
      </c>
      <c r="T29" s="23" t="s">
        <v>15528</v>
      </c>
      <c r="U29" t="s">
        <v>20755</v>
      </c>
    </row>
    <row r="30" spans="1:21" x14ac:dyDescent="0.2">
      <c r="A30" s="23"/>
      <c r="B30" s="23" t="s">
        <v>15528</v>
      </c>
      <c r="C30" s="23" t="s">
        <v>15702</v>
      </c>
      <c r="D30" s="23">
        <v>991.390309</v>
      </c>
      <c r="E30" s="23">
        <v>10.643000000000001</v>
      </c>
      <c r="F30" s="23">
        <v>1.1039399999999999</v>
      </c>
      <c r="G30" s="26">
        <v>1.37E-123</v>
      </c>
      <c r="H30" s="23"/>
      <c r="I30" s="23"/>
      <c r="J30" s="23" t="s">
        <v>15528</v>
      </c>
      <c r="K30" s="23" t="s">
        <v>20878</v>
      </c>
      <c r="L30" s="23">
        <v>150.51633100000001</v>
      </c>
      <c r="M30" s="23">
        <v>1.53305</v>
      </c>
      <c r="N30" s="23">
        <v>1.12242</v>
      </c>
      <c r="O30" s="23">
        <v>1.4569299999999999E-3</v>
      </c>
      <c r="Q30" s="23" t="s">
        <v>15528</v>
      </c>
      <c r="R30" t="str">
        <f t="shared" si="0"/>
        <v>T04A8.10; sel-13</v>
      </c>
      <c r="S30">
        <v>174</v>
      </c>
      <c r="T30" s="23" t="s">
        <v>15528</v>
      </c>
      <c r="U30" t="s">
        <v>17866</v>
      </c>
    </row>
    <row r="31" spans="1:21" x14ac:dyDescent="0.2">
      <c r="A31" s="23"/>
      <c r="B31" s="23" t="s">
        <v>13093</v>
      </c>
      <c r="C31" s="23" t="s">
        <v>20852</v>
      </c>
      <c r="D31" s="23">
        <v>2464.6294800000001</v>
      </c>
      <c r="E31" s="23">
        <v>10.533099999999999</v>
      </c>
      <c r="F31" s="23">
        <v>1.09276</v>
      </c>
      <c r="G31" s="26">
        <v>3.2600000000000002E-152</v>
      </c>
      <c r="H31" s="23"/>
      <c r="I31" s="23"/>
      <c r="J31" s="23" t="s">
        <v>19170</v>
      </c>
      <c r="K31" s="23" t="s">
        <v>20140</v>
      </c>
      <c r="L31" s="23">
        <v>119.755561</v>
      </c>
      <c r="M31" s="23">
        <v>1.5334099999999999</v>
      </c>
      <c r="N31" s="23">
        <v>1.1234900000000001</v>
      </c>
      <c r="O31" s="23">
        <v>1.6153000000000001E-3</v>
      </c>
      <c r="Q31" s="23" t="s">
        <v>19170</v>
      </c>
      <c r="R31" t="e">
        <f t="shared" si="0"/>
        <v>#N/A</v>
      </c>
      <c r="S31">
        <v>176</v>
      </c>
      <c r="T31" s="23" t="s">
        <v>15528</v>
      </c>
      <c r="U31" t="s">
        <v>20751</v>
      </c>
    </row>
    <row r="32" spans="1:21" x14ac:dyDescent="0.2">
      <c r="A32" s="23"/>
      <c r="B32" s="23" t="s">
        <v>19170</v>
      </c>
      <c r="C32" s="23" t="s">
        <v>19544</v>
      </c>
      <c r="D32" s="23">
        <v>116.884001</v>
      </c>
      <c r="E32" s="23">
        <v>10.116300000000001</v>
      </c>
      <c r="F32" s="23">
        <v>1.3745499999999999</v>
      </c>
      <c r="G32" s="26">
        <v>5.7099999999999997E-12</v>
      </c>
      <c r="H32" s="23"/>
      <c r="I32" s="23"/>
      <c r="J32" s="23" t="s">
        <v>15528</v>
      </c>
      <c r="K32" s="23" t="s">
        <v>16525</v>
      </c>
      <c r="L32" s="23">
        <v>125.872114</v>
      </c>
      <c r="M32" s="23">
        <v>1.53382</v>
      </c>
      <c r="N32" s="23">
        <v>1.1431</v>
      </c>
      <c r="O32" s="23">
        <v>7.6640900000000001E-3</v>
      </c>
      <c r="Q32" s="23" t="s">
        <v>15528</v>
      </c>
      <c r="R32" t="e">
        <f t="shared" si="0"/>
        <v>#N/A</v>
      </c>
      <c r="S32">
        <v>184</v>
      </c>
      <c r="T32" s="23" t="s">
        <v>15528</v>
      </c>
      <c r="U32" t="s">
        <v>18323</v>
      </c>
    </row>
    <row r="33" spans="1:21" x14ac:dyDescent="0.2">
      <c r="A33" s="23"/>
      <c r="B33" s="23" t="s">
        <v>13093</v>
      </c>
      <c r="C33" s="23" t="s">
        <v>13722</v>
      </c>
      <c r="D33" s="23">
        <v>618.95035299999995</v>
      </c>
      <c r="E33" s="23">
        <v>10.114100000000001</v>
      </c>
      <c r="F33" s="23">
        <v>1.15103</v>
      </c>
      <c r="G33" s="26">
        <v>9.6500000000000003E-59</v>
      </c>
      <c r="H33" s="23"/>
      <c r="I33" s="23"/>
      <c r="J33" s="23" t="s">
        <v>13093</v>
      </c>
      <c r="K33" s="23" t="s">
        <v>20877</v>
      </c>
      <c r="L33" s="23">
        <v>1058.7978000000001</v>
      </c>
      <c r="M33" s="23">
        <v>1.5341499999999999</v>
      </c>
      <c r="N33" s="23">
        <v>1.0791500000000001</v>
      </c>
      <c r="O33" s="26">
        <v>2.3200000000000001E-7</v>
      </c>
      <c r="Q33" s="23" t="s">
        <v>13093</v>
      </c>
      <c r="R33" t="e">
        <f t="shared" si="0"/>
        <v>#N/A</v>
      </c>
      <c r="S33">
        <v>213</v>
      </c>
      <c r="T33" s="23" t="s">
        <v>15528</v>
      </c>
      <c r="U33" t="s">
        <v>16288</v>
      </c>
    </row>
    <row r="34" spans="1:21" x14ac:dyDescent="0.2">
      <c r="A34" s="23"/>
      <c r="B34" s="23" t="s">
        <v>13093</v>
      </c>
      <c r="C34" s="23" t="s">
        <v>14451</v>
      </c>
      <c r="D34" s="23">
        <v>642.76919899999996</v>
      </c>
      <c r="E34" s="23">
        <v>9.5617300000000007</v>
      </c>
      <c r="F34" s="23">
        <v>1.1234299999999999</v>
      </c>
      <c r="G34" s="26">
        <v>1.79E-81</v>
      </c>
      <c r="H34" s="23"/>
      <c r="I34" s="23"/>
      <c r="J34" s="23" t="s">
        <v>13093</v>
      </c>
      <c r="K34" s="23" t="s">
        <v>13369</v>
      </c>
      <c r="L34" s="23">
        <v>862.56250599999998</v>
      </c>
      <c r="M34" s="23">
        <v>1.53417</v>
      </c>
      <c r="N34" s="23">
        <v>1.1225700000000001</v>
      </c>
      <c r="O34" s="23">
        <v>1.44728E-3</v>
      </c>
      <c r="Q34" s="23" t="s">
        <v>13093</v>
      </c>
      <c r="R34" t="e">
        <f t="shared" si="0"/>
        <v>#N/A</v>
      </c>
      <c r="S34">
        <v>221</v>
      </c>
      <c r="T34" s="23" t="s">
        <v>15528</v>
      </c>
      <c r="U34" t="s">
        <v>17522</v>
      </c>
    </row>
    <row r="35" spans="1:21" x14ac:dyDescent="0.2">
      <c r="A35" s="23"/>
      <c r="B35" s="23" t="s">
        <v>13093</v>
      </c>
      <c r="C35" s="23" t="s">
        <v>14142</v>
      </c>
      <c r="D35" s="23">
        <v>782.97804799999994</v>
      </c>
      <c r="E35" s="23">
        <v>9.4931699999999992</v>
      </c>
      <c r="F35" s="23">
        <v>1.1061300000000001</v>
      </c>
      <c r="G35" s="26">
        <v>1.23E-107</v>
      </c>
      <c r="H35" s="23"/>
      <c r="I35" s="23"/>
      <c r="J35" s="23" t="s">
        <v>349</v>
      </c>
      <c r="K35" s="23" t="s">
        <v>12168</v>
      </c>
      <c r="L35" s="23">
        <v>249.991015</v>
      </c>
      <c r="M35" s="23">
        <v>1.5360499999999999</v>
      </c>
      <c r="N35" s="23">
        <v>1.15212</v>
      </c>
      <c r="O35" s="23">
        <v>1.269667E-2</v>
      </c>
      <c r="Q35" s="23" t="s">
        <v>349</v>
      </c>
      <c r="R35" t="e">
        <f t="shared" si="0"/>
        <v>#N/A</v>
      </c>
      <c r="S35">
        <v>223</v>
      </c>
      <c r="T35" s="23" t="s">
        <v>15528</v>
      </c>
      <c r="U35" t="s">
        <v>18552</v>
      </c>
    </row>
    <row r="36" spans="1:21" x14ac:dyDescent="0.2">
      <c r="A36" s="23"/>
      <c r="B36" s="23" t="s">
        <v>19170</v>
      </c>
      <c r="C36" s="23" t="s">
        <v>19972</v>
      </c>
      <c r="D36" s="23">
        <v>122.69367099999999</v>
      </c>
      <c r="E36" s="23">
        <v>9.3281200000000002</v>
      </c>
      <c r="F36" s="23">
        <v>1.3586199999999999</v>
      </c>
      <c r="G36" s="26">
        <v>5.2599999999999998E-12</v>
      </c>
      <c r="H36" s="23"/>
      <c r="I36" s="23"/>
      <c r="J36" s="23" t="s">
        <v>15528</v>
      </c>
      <c r="K36" s="23" t="s">
        <v>20876</v>
      </c>
      <c r="L36" s="23">
        <v>179.893846</v>
      </c>
      <c r="M36" s="23">
        <v>1.5364599999999999</v>
      </c>
      <c r="N36" s="23">
        <v>1.13069</v>
      </c>
      <c r="O36" s="23">
        <v>2.9186199999999998E-3</v>
      </c>
      <c r="Q36" s="23" t="s">
        <v>15528</v>
      </c>
      <c r="R36" t="e">
        <f t="shared" si="0"/>
        <v>#N/A</v>
      </c>
      <c r="S36">
        <v>257</v>
      </c>
      <c r="T36" s="23" t="s">
        <v>15528</v>
      </c>
      <c r="U36" t="s">
        <v>20714</v>
      </c>
    </row>
    <row r="37" spans="1:21" x14ac:dyDescent="0.2">
      <c r="A37" s="23"/>
      <c r="B37" s="23" t="s">
        <v>19170</v>
      </c>
      <c r="C37" s="23" t="s">
        <v>19747</v>
      </c>
      <c r="D37" s="23">
        <v>123.87056699999999</v>
      </c>
      <c r="E37" s="23">
        <v>9.3176199999999998</v>
      </c>
      <c r="F37" s="23">
        <v>1.3508599999999999</v>
      </c>
      <c r="G37" s="26">
        <v>2E-12</v>
      </c>
      <c r="H37" s="23"/>
      <c r="I37" s="23"/>
      <c r="J37" s="23" t="s">
        <v>15528</v>
      </c>
      <c r="K37" s="23" t="s">
        <v>20875</v>
      </c>
      <c r="L37" s="23">
        <v>232.41540499999999</v>
      </c>
      <c r="M37" s="23">
        <v>1.5367900000000001</v>
      </c>
      <c r="N37" s="23">
        <v>1.13734</v>
      </c>
      <c r="O37" s="23">
        <v>4.9286699999999996E-3</v>
      </c>
      <c r="Q37" s="23" t="s">
        <v>15528</v>
      </c>
      <c r="R37" t="e">
        <f t="shared" si="0"/>
        <v>#N/A</v>
      </c>
      <c r="S37">
        <v>265</v>
      </c>
      <c r="T37" s="23" t="s">
        <v>15528</v>
      </c>
      <c r="U37" t="s">
        <v>20711</v>
      </c>
    </row>
    <row r="38" spans="1:21" x14ac:dyDescent="0.2">
      <c r="A38" s="23"/>
      <c r="B38" s="23" t="s">
        <v>19170</v>
      </c>
      <c r="C38" s="23" t="s">
        <v>19580</v>
      </c>
      <c r="D38" s="23">
        <v>123.630117</v>
      </c>
      <c r="E38" s="23">
        <v>9.2797900000000002</v>
      </c>
      <c r="F38" s="23">
        <v>1.35267</v>
      </c>
      <c r="G38" s="26">
        <v>2.7500000000000002E-12</v>
      </c>
      <c r="H38" s="23"/>
      <c r="I38" s="23"/>
      <c r="J38" s="23" t="s">
        <v>13093</v>
      </c>
      <c r="K38" s="23" t="s">
        <v>20874</v>
      </c>
      <c r="L38" s="23">
        <v>877.10639800000001</v>
      </c>
      <c r="M38" s="23">
        <v>1.5384599999999999</v>
      </c>
      <c r="N38" s="23">
        <v>1.1175999999999999</v>
      </c>
      <c r="O38" s="23">
        <v>7.6475999999999996E-4</v>
      </c>
      <c r="Q38" s="23" t="s">
        <v>13093</v>
      </c>
      <c r="R38" t="str">
        <f t="shared" si="0"/>
        <v>PseudogeneT08B6.2</v>
      </c>
      <c r="S38">
        <v>268</v>
      </c>
      <c r="T38" s="23" t="s">
        <v>15528</v>
      </c>
      <c r="U38" t="s">
        <v>20710</v>
      </c>
    </row>
    <row r="39" spans="1:21" x14ac:dyDescent="0.2">
      <c r="A39" s="23"/>
      <c r="B39" s="23" t="s">
        <v>19170</v>
      </c>
      <c r="C39" s="23" t="s">
        <v>19600</v>
      </c>
      <c r="D39" s="23">
        <v>123.630117</v>
      </c>
      <c r="E39" s="23">
        <v>9.2797900000000002</v>
      </c>
      <c r="F39" s="23">
        <v>1.35267</v>
      </c>
      <c r="G39" s="26">
        <v>2.7500000000000002E-12</v>
      </c>
      <c r="H39" s="23"/>
      <c r="I39" s="23"/>
      <c r="J39" s="23" t="s">
        <v>13093</v>
      </c>
      <c r="K39" s="23" t="s">
        <v>15414</v>
      </c>
      <c r="L39" s="23">
        <v>1579.8261</v>
      </c>
      <c r="M39" s="23">
        <v>1.5387299999999999</v>
      </c>
      <c r="N39" s="23">
        <v>1.1030500000000001</v>
      </c>
      <c r="O39" s="26">
        <v>9.3499999999999996E-5</v>
      </c>
      <c r="Q39" s="23" t="s">
        <v>13093</v>
      </c>
      <c r="R39" t="str">
        <f t="shared" si="0"/>
        <v>C01A2.6</v>
      </c>
      <c r="S39">
        <v>269</v>
      </c>
      <c r="T39" s="23" t="s">
        <v>15528</v>
      </c>
      <c r="U39" t="s">
        <v>18080</v>
      </c>
    </row>
    <row r="40" spans="1:21" x14ac:dyDescent="0.2">
      <c r="A40" s="23"/>
      <c r="B40" s="23" t="s">
        <v>19170</v>
      </c>
      <c r="C40" s="23" t="s">
        <v>19566</v>
      </c>
      <c r="D40" s="23">
        <v>123.630117</v>
      </c>
      <c r="E40" s="23">
        <v>9.2797900000000002</v>
      </c>
      <c r="F40" s="23">
        <v>1.35267</v>
      </c>
      <c r="G40" s="26">
        <v>2.7500000000000002E-12</v>
      </c>
      <c r="H40" s="23"/>
      <c r="I40" s="23"/>
      <c r="J40" s="23" t="s">
        <v>15528</v>
      </c>
      <c r="K40" s="23" t="s">
        <v>17649</v>
      </c>
      <c r="L40" s="23">
        <v>168.74902</v>
      </c>
      <c r="M40" s="23">
        <v>1.5396700000000001</v>
      </c>
      <c r="N40" s="23">
        <v>1.1342699999999999</v>
      </c>
      <c r="O40" s="23">
        <v>3.7133600000000002E-3</v>
      </c>
      <c r="Q40" s="23" t="s">
        <v>15528</v>
      </c>
      <c r="R40" t="e">
        <f t="shared" si="0"/>
        <v>#N/A</v>
      </c>
      <c r="S40">
        <v>283</v>
      </c>
      <c r="T40" s="23" t="s">
        <v>15528</v>
      </c>
      <c r="U40" t="s">
        <v>17927</v>
      </c>
    </row>
    <row r="41" spans="1:21" x14ac:dyDescent="0.2">
      <c r="A41" s="23"/>
      <c r="B41" s="23" t="s">
        <v>19170</v>
      </c>
      <c r="C41" s="23" t="s">
        <v>19696</v>
      </c>
      <c r="D41" s="23">
        <v>123.630117</v>
      </c>
      <c r="E41" s="23">
        <v>9.2797900000000002</v>
      </c>
      <c r="F41" s="23">
        <v>1.35267</v>
      </c>
      <c r="G41" s="26">
        <v>2.7500000000000002E-12</v>
      </c>
      <c r="H41" s="23"/>
      <c r="I41" s="23"/>
      <c r="J41" s="23" t="s">
        <v>13093</v>
      </c>
      <c r="K41" s="23" t="s">
        <v>20873</v>
      </c>
      <c r="L41" s="23">
        <v>445.89437299999997</v>
      </c>
      <c r="M41" s="23">
        <v>1.5399099999999999</v>
      </c>
      <c r="N41" s="23">
        <v>1.1092299999999999</v>
      </c>
      <c r="O41" s="23">
        <v>2.4339000000000001E-4</v>
      </c>
      <c r="Q41" s="23" t="s">
        <v>13093</v>
      </c>
      <c r="R41" t="str">
        <f t="shared" si="0"/>
        <v>TransposonWBTransposon00000078</v>
      </c>
      <c r="S41">
        <v>286</v>
      </c>
      <c r="T41" s="23" t="s">
        <v>15528</v>
      </c>
      <c r="U41" t="s">
        <v>17046</v>
      </c>
    </row>
    <row r="42" spans="1:21" x14ac:dyDescent="0.2">
      <c r="A42" s="23"/>
      <c r="B42" s="23" t="s">
        <v>19170</v>
      </c>
      <c r="C42" s="23" t="s">
        <v>19697</v>
      </c>
      <c r="D42" s="23">
        <v>123.630117</v>
      </c>
      <c r="E42" s="23">
        <v>9.2797900000000002</v>
      </c>
      <c r="F42" s="23">
        <v>1.35267</v>
      </c>
      <c r="G42" s="26">
        <v>2.7500000000000002E-12</v>
      </c>
      <c r="H42" s="23"/>
      <c r="I42" s="23"/>
      <c r="J42" s="23" t="s">
        <v>15528</v>
      </c>
      <c r="K42" s="23" t="s">
        <v>20872</v>
      </c>
      <c r="L42" s="23">
        <v>960.07978100000003</v>
      </c>
      <c r="M42" s="23">
        <v>1.5400100000000001</v>
      </c>
      <c r="N42" s="23">
        <v>1.07552</v>
      </c>
      <c r="O42" s="26">
        <v>4.0000000000000001E-8</v>
      </c>
      <c r="Q42" s="23" t="s">
        <v>15528</v>
      </c>
      <c r="R42" t="e">
        <f t="shared" si="0"/>
        <v>#N/A</v>
      </c>
      <c r="S42">
        <v>292</v>
      </c>
      <c r="T42" s="23" t="s">
        <v>15528</v>
      </c>
      <c r="U42" t="s">
        <v>20699</v>
      </c>
    </row>
    <row r="43" spans="1:21" x14ac:dyDescent="0.2">
      <c r="A43" s="23"/>
      <c r="B43" s="23" t="s">
        <v>19170</v>
      </c>
      <c r="C43" s="23" t="s">
        <v>19655</v>
      </c>
      <c r="D43" s="23">
        <v>123.630117</v>
      </c>
      <c r="E43" s="23">
        <v>9.2797900000000002</v>
      </c>
      <c r="F43" s="23">
        <v>1.35267</v>
      </c>
      <c r="G43" s="26">
        <v>2.7500000000000002E-12</v>
      </c>
      <c r="H43" s="23"/>
      <c r="I43" s="23"/>
      <c r="J43" s="23" t="s">
        <v>13093</v>
      </c>
      <c r="K43" s="23" t="s">
        <v>14165</v>
      </c>
      <c r="L43" s="23">
        <v>453.81543399999998</v>
      </c>
      <c r="M43" s="23">
        <v>1.5406</v>
      </c>
      <c r="N43" s="23">
        <v>1.09372</v>
      </c>
      <c r="O43" s="26">
        <v>1.3499999999999999E-5</v>
      </c>
      <c r="Q43" s="23" t="s">
        <v>13093</v>
      </c>
      <c r="R43" t="str">
        <f t="shared" si="0"/>
        <v>Y47H9C.15</v>
      </c>
      <c r="S43">
        <v>302</v>
      </c>
      <c r="T43" s="23" t="s">
        <v>15528</v>
      </c>
      <c r="U43" t="s">
        <v>17688</v>
      </c>
    </row>
    <row r="44" spans="1:21" x14ac:dyDescent="0.2">
      <c r="A44" s="23"/>
      <c r="B44" s="23" t="s">
        <v>19170</v>
      </c>
      <c r="C44" s="23" t="s">
        <v>19851</v>
      </c>
      <c r="D44" s="23">
        <v>123.630117</v>
      </c>
      <c r="E44" s="23">
        <v>9.2797900000000002</v>
      </c>
      <c r="F44" s="23">
        <v>1.35267</v>
      </c>
      <c r="G44" s="26">
        <v>2.7500000000000002E-12</v>
      </c>
      <c r="H44" s="23"/>
      <c r="I44" s="23"/>
      <c r="J44" s="23" t="s">
        <v>13093</v>
      </c>
      <c r="K44" s="23" t="s">
        <v>20871</v>
      </c>
      <c r="L44" s="23">
        <v>558.22950900000001</v>
      </c>
      <c r="M44" s="23">
        <v>1.5407500000000001</v>
      </c>
      <c r="N44" s="23">
        <v>1.1187499999999999</v>
      </c>
      <c r="O44" s="23">
        <v>8.3387000000000001E-4</v>
      </c>
      <c r="Q44" s="23" t="s">
        <v>13093</v>
      </c>
      <c r="R44" t="str">
        <f t="shared" si="0"/>
        <v>CDST25G12.9</v>
      </c>
      <c r="S44">
        <v>315</v>
      </c>
      <c r="T44" s="23" t="s">
        <v>15528</v>
      </c>
      <c r="U44" t="s">
        <v>16648</v>
      </c>
    </row>
    <row r="45" spans="1:21" x14ac:dyDescent="0.2">
      <c r="A45" s="23"/>
      <c r="B45" s="23" t="s">
        <v>19170</v>
      </c>
      <c r="C45" s="23" t="s">
        <v>19948</v>
      </c>
      <c r="D45" s="23">
        <v>123.630117</v>
      </c>
      <c r="E45" s="23">
        <v>9.2797900000000002</v>
      </c>
      <c r="F45" s="23">
        <v>1.35267</v>
      </c>
      <c r="G45" s="26">
        <v>2.7500000000000002E-12</v>
      </c>
      <c r="H45" s="23"/>
      <c r="I45" s="23"/>
      <c r="J45" s="23" t="s">
        <v>19170</v>
      </c>
      <c r="K45" s="23" t="s">
        <v>19201</v>
      </c>
      <c r="L45" s="23">
        <v>170.42756399999999</v>
      </c>
      <c r="M45" s="23">
        <v>1.54077</v>
      </c>
      <c r="N45" s="23">
        <v>1.14638</v>
      </c>
      <c r="O45" s="23">
        <v>8.5320799999999992E-3</v>
      </c>
      <c r="Q45" s="23" t="s">
        <v>19170</v>
      </c>
      <c r="R45" t="e">
        <f t="shared" si="0"/>
        <v>#N/A</v>
      </c>
      <c r="S45">
        <v>366</v>
      </c>
      <c r="T45" s="23" t="s">
        <v>15528</v>
      </c>
      <c r="U45" t="s">
        <v>20676</v>
      </c>
    </row>
    <row r="46" spans="1:21" x14ac:dyDescent="0.2">
      <c r="A46" s="23"/>
      <c r="B46" s="23" t="s">
        <v>19170</v>
      </c>
      <c r="C46" s="23" t="s">
        <v>19543</v>
      </c>
      <c r="D46" s="23">
        <v>123.630117</v>
      </c>
      <c r="E46" s="23">
        <v>9.2797900000000002</v>
      </c>
      <c r="F46" s="23">
        <v>1.35267</v>
      </c>
      <c r="G46" s="26">
        <v>2.7500000000000002E-12</v>
      </c>
      <c r="H46" s="23"/>
      <c r="I46" s="23"/>
      <c r="J46" s="23" t="s">
        <v>13093</v>
      </c>
      <c r="K46" s="23" t="s">
        <v>14801</v>
      </c>
      <c r="L46" s="23">
        <v>630.06627200000003</v>
      </c>
      <c r="M46" s="23">
        <v>1.5419099999999999</v>
      </c>
      <c r="N46" s="23">
        <v>1.0880399999999999</v>
      </c>
      <c r="O46" s="26">
        <v>2.96E-6</v>
      </c>
      <c r="Q46" s="23" t="s">
        <v>13093</v>
      </c>
      <c r="R46" t="e">
        <f t="shared" si="0"/>
        <v>#N/A</v>
      </c>
      <c r="S46">
        <v>373</v>
      </c>
      <c r="T46" s="23" t="s">
        <v>15528</v>
      </c>
      <c r="U46" t="s">
        <v>20671</v>
      </c>
    </row>
    <row r="47" spans="1:21" x14ac:dyDescent="0.2">
      <c r="A47" s="23"/>
      <c r="B47" s="23" t="s">
        <v>19170</v>
      </c>
      <c r="C47" s="23" t="s">
        <v>19577</v>
      </c>
      <c r="D47" s="23">
        <v>123.630117</v>
      </c>
      <c r="E47" s="23">
        <v>9.2797900000000002</v>
      </c>
      <c r="F47" s="23">
        <v>1.35267</v>
      </c>
      <c r="G47" s="26">
        <v>2.7500000000000002E-12</v>
      </c>
      <c r="H47" s="23"/>
      <c r="I47" s="23"/>
      <c r="J47" s="23" t="s">
        <v>15528</v>
      </c>
      <c r="K47" s="23" t="s">
        <v>20870</v>
      </c>
      <c r="L47" s="23">
        <v>401.294149</v>
      </c>
      <c r="M47" s="23">
        <v>1.54274</v>
      </c>
      <c r="N47" s="23">
        <v>1.1231899999999999</v>
      </c>
      <c r="O47" s="23">
        <v>1.2959600000000001E-3</v>
      </c>
      <c r="Q47" s="23" t="s">
        <v>15528</v>
      </c>
      <c r="R47" t="e">
        <f t="shared" si="0"/>
        <v>#N/A</v>
      </c>
      <c r="S47">
        <v>382</v>
      </c>
      <c r="T47" s="23" t="s">
        <v>15528</v>
      </c>
      <c r="U47" t="s">
        <v>16843</v>
      </c>
    </row>
    <row r="48" spans="1:21" x14ac:dyDescent="0.2">
      <c r="A48" s="23"/>
      <c r="B48" s="23" t="s">
        <v>19170</v>
      </c>
      <c r="C48" s="23" t="s">
        <v>19971</v>
      </c>
      <c r="D48" s="23">
        <v>123.630117</v>
      </c>
      <c r="E48" s="23">
        <v>9.2797900000000002</v>
      </c>
      <c r="F48" s="23">
        <v>1.35267</v>
      </c>
      <c r="G48" s="26">
        <v>2.7500000000000002E-12</v>
      </c>
      <c r="H48" s="23"/>
      <c r="I48" s="23"/>
      <c r="J48" s="23" t="s">
        <v>13093</v>
      </c>
      <c r="K48" s="23" t="s">
        <v>20869</v>
      </c>
      <c r="L48" s="23">
        <v>1124.6230399999999</v>
      </c>
      <c r="M48" s="23">
        <v>1.54321</v>
      </c>
      <c r="N48" s="23">
        <v>1.0739000000000001</v>
      </c>
      <c r="O48" s="26">
        <v>1.59E-8</v>
      </c>
      <c r="Q48" s="23" t="s">
        <v>13093</v>
      </c>
      <c r="R48" t="str">
        <f t="shared" si="0"/>
        <v>TransposonWBTransposon00000077</v>
      </c>
      <c r="S48">
        <v>417</v>
      </c>
      <c r="T48" s="23" t="s">
        <v>15528</v>
      </c>
      <c r="U48" t="s">
        <v>15579</v>
      </c>
    </row>
    <row r="49" spans="1:21" x14ac:dyDescent="0.2">
      <c r="A49" s="23"/>
      <c r="B49" s="23" t="s">
        <v>19170</v>
      </c>
      <c r="C49" s="23" t="s">
        <v>19713</v>
      </c>
      <c r="D49" s="23">
        <v>123.630117</v>
      </c>
      <c r="E49" s="23">
        <v>9.2797900000000002</v>
      </c>
      <c r="F49" s="23">
        <v>1.35267</v>
      </c>
      <c r="G49" s="26">
        <v>2.7500000000000002E-12</v>
      </c>
      <c r="H49" s="23"/>
      <c r="I49" s="23"/>
      <c r="J49" s="23" t="s">
        <v>13093</v>
      </c>
      <c r="K49" s="23" t="s">
        <v>15518</v>
      </c>
      <c r="L49" s="23">
        <v>951.86020599999995</v>
      </c>
      <c r="M49" s="23">
        <v>1.5440799999999999</v>
      </c>
      <c r="N49" s="23">
        <v>1.09439</v>
      </c>
      <c r="O49" s="26">
        <v>1.4E-5</v>
      </c>
      <c r="Q49" s="23" t="s">
        <v>13093</v>
      </c>
      <c r="R49" t="e">
        <f t="shared" si="0"/>
        <v>#N/A</v>
      </c>
      <c r="S49">
        <v>422</v>
      </c>
      <c r="T49" s="23" t="s">
        <v>15528</v>
      </c>
      <c r="U49" t="s">
        <v>18718</v>
      </c>
    </row>
    <row r="50" spans="1:21" x14ac:dyDescent="0.2">
      <c r="A50" s="23"/>
      <c r="B50" s="23" t="s">
        <v>19170</v>
      </c>
      <c r="C50" s="23" t="s">
        <v>19541</v>
      </c>
      <c r="D50" s="23">
        <v>123.630117</v>
      </c>
      <c r="E50" s="23">
        <v>9.2797900000000002</v>
      </c>
      <c r="F50" s="23">
        <v>1.35267</v>
      </c>
      <c r="G50" s="26">
        <v>2.7500000000000002E-12</v>
      </c>
      <c r="H50" s="23"/>
      <c r="I50" s="23"/>
      <c r="J50" s="23" t="s">
        <v>11</v>
      </c>
      <c r="K50" s="23" t="s">
        <v>65</v>
      </c>
      <c r="L50" s="23">
        <v>6301.0464899999997</v>
      </c>
      <c r="M50" s="23">
        <v>1.54481</v>
      </c>
      <c r="N50" s="23">
        <v>1.1596200000000001</v>
      </c>
      <c r="O50" s="23">
        <v>1.6547739999999998E-2</v>
      </c>
      <c r="Q50" s="23" t="s">
        <v>11</v>
      </c>
      <c r="R50" t="e">
        <f t="shared" si="0"/>
        <v>#N/A</v>
      </c>
      <c r="S50">
        <v>426</v>
      </c>
      <c r="T50" s="23" t="s">
        <v>15528</v>
      </c>
      <c r="U50" t="s">
        <v>20655</v>
      </c>
    </row>
    <row r="51" spans="1:21" x14ac:dyDescent="0.2">
      <c r="A51" s="23"/>
      <c r="B51" s="23" t="s">
        <v>19170</v>
      </c>
      <c r="C51" s="23" t="s">
        <v>19841</v>
      </c>
      <c r="D51" s="23">
        <v>123.630117</v>
      </c>
      <c r="E51" s="23">
        <v>9.2797900000000002</v>
      </c>
      <c r="F51" s="23">
        <v>1.35267</v>
      </c>
      <c r="G51" s="26">
        <v>2.7500000000000002E-12</v>
      </c>
      <c r="H51" s="23"/>
      <c r="I51" s="23"/>
      <c r="J51" s="23" t="s">
        <v>13093</v>
      </c>
      <c r="K51" s="23" t="s">
        <v>20868</v>
      </c>
      <c r="L51" s="23">
        <v>11222.4637</v>
      </c>
      <c r="M51" s="23">
        <v>1.5452999999999999</v>
      </c>
      <c r="N51" s="23">
        <v>1.0965800000000001</v>
      </c>
      <c r="O51" s="26">
        <v>2.1999999999999999E-5</v>
      </c>
      <c r="Q51" s="23" t="s">
        <v>13093</v>
      </c>
      <c r="R51" t="str">
        <f t="shared" si="0"/>
        <v>CDST23B12.9</v>
      </c>
      <c r="S51">
        <v>497</v>
      </c>
      <c r="T51" s="23" t="s">
        <v>15528</v>
      </c>
      <c r="U51" t="s">
        <v>19035</v>
      </c>
    </row>
    <row r="52" spans="1:21" x14ac:dyDescent="0.2">
      <c r="A52" s="23"/>
      <c r="B52" s="23" t="s">
        <v>19170</v>
      </c>
      <c r="C52" s="23" t="s">
        <v>19691</v>
      </c>
      <c r="D52" s="23">
        <v>123.630117</v>
      </c>
      <c r="E52" s="23">
        <v>9.2797900000000002</v>
      </c>
      <c r="F52" s="23">
        <v>1.35267</v>
      </c>
      <c r="G52" s="26">
        <v>2.7500000000000002E-12</v>
      </c>
      <c r="H52" s="23"/>
      <c r="I52" s="23"/>
      <c r="J52" s="23" t="s">
        <v>15528</v>
      </c>
      <c r="K52" s="23" t="s">
        <v>20866</v>
      </c>
      <c r="L52" s="23">
        <v>144.24338700000001</v>
      </c>
      <c r="M52" s="23">
        <v>1.5489200000000001</v>
      </c>
      <c r="N52" s="23">
        <v>1.1390100000000001</v>
      </c>
      <c r="O52" s="23">
        <v>4.57983E-3</v>
      </c>
      <c r="Q52" s="23" t="s">
        <v>15528</v>
      </c>
      <c r="R52" t="e">
        <f t="shared" si="0"/>
        <v>#N/A</v>
      </c>
      <c r="S52">
        <v>501</v>
      </c>
      <c r="T52" s="23" t="s">
        <v>15528</v>
      </c>
      <c r="U52" t="s">
        <v>20645</v>
      </c>
    </row>
    <row r="53" spans="1:21" x14ac:dyDescent="0.2">
      <c r="A53" s="23"/>
      <c r="B53" s="23" t="s">
        <v>19170</v>
      </c>
      <c r="C53" s="23" t="s">
        <v>19873</v>
      </c>
      <c r="D53" s="23">
        <v>123.630117</v>
      </c>
      <c r="E53" s="23">
        <v>9.2797900000000002</v>
      </c>
      <c r="F53" s="23">
        <v>1.35267</v>
      </c>
      <c r="G53" s="26">
        <v>2.7500000000000002E-12</v>
      </c>
      <c r="H53" s="23"/>
      <c r="I53" s="23"/>
      <c r="J53" s="23" t="s">
        <v>15528</v>
      </c>
      <c r="K53" s="23" t="s">
        <v>20865</v>
      </c>
      <c r="L53" s="23">
        <v>488.98428999999999</v>
      </c>
      <c r="M53" s="23">
        <v>1.54942</v>
      </c>
      <c r="N53" s="23">
        <v>1.1276600000000001</v>
      </c>
      <c r="O53" s="23">
        <v>1.7669700000000001E-3</v>
      </c>
      <c r="Q53" s="23" t="s">
        <v>15528</v>
      </c>
      <c r="R53" t="str">
        <f t="shared" si="0"/>
        <v>W08F4.8; cdc-37</v>
      </c>
      <c r="S53">
        <v>519</v>
      </c>
      <c r="T53" s="23" t="s">
        <v>15528</v>
      </c>
      <c r="U53" t="s">
        <v>16104</v>
      </c>
    </row>
    <row r="54" spans="1:21" x14ac:dyDescent="0.2">
      <c r="A54" s="23"/>
      <c r="B54" s="23" t="s">
        <v>19170</v>
      </c>
      <c r="C54" s="23" t="s">
        <v>19745</v>
      </c>
      <c r="D54" s="23">
        <v>123.630117</v>
      </c>
      <c r="E54" s="23">
        <v>9.2797900000000002</v>
      </c>
      <c r="F54" s="23">
        <v>1.35267</v>
      </c>
      <c r="G54" s="26">
        <v>2.7500000000000002E-12</v>
      </c>
      <c r="H54" s="23"/>
      <c r="I54" s="23"/>
      <c r="J54" s="23" t="s">
        <v>13093</v>
      </c>
      <c r="K54" s="23" t="s">
        <v>20864</v>
      </c>
      <c r="L54" s="23">
        <v>636.06419200000005</v>
      </c>
      <c r="M54" s="23">
        <v>1.55097</v>
      </c>
      <c r="N54" s="23">
        <v>1.1179399999999999</v>
      </c>
      <c r="O54" s="23">
        <v>6.0355999999999995E-4</v>
      </c>
      <c r="Q54" s="23" t="s">
        <v>13093</v>
      </c>
      <c r="R54" t="str">
        <f t="shared" si="0"/>
        <v>Y56A3A.10; fbxb-22</v>
      </c>
      <c r="S54">
        <v>540</v>
      </c>
      <c r="T54" s="23" t="s">
        <v>15528</v>
      </c>
      <c r="U54" t="s">
        <v>17537</v>
      </c>
    </row>
    <row r="55" spans="1:21" x14ac:dyDescent="0.2">
      <c r="A55" s="23"/>
      <c r="B55" s="23" t="s">
        <v>19170</v>
      </c>
      <c r="C55" s="23" t="s">
        <v>19743</v>
      </c>
      <c r="D55" s="23">
        <v>123.630117</v>
      </c>
      <c r="E55" s="23">
        <v>9.2797900000000002</v>
      </c>
      <c r="F55" s="23">
        <v>1.35267</v>
      </c>
      <c r="G55" s="26">
        <v>2.7500000000000002E-12</v>
      </c>
      <c r="H55" s="23"/>
      <c r="I55" s="23"/>
      <c r="J55" s="23" t="s">
        <v>15528</v>
      </c>
      <c r="K55" s="23" t="s">
        <v>20863</v>
      </c>
      <c r="L55" s="23">
        <v>438.17282899999998</v>
      </c>
      <c r="M55" s="23">
        <v>1.5518799999999999</v>
      </c>
      <c r="N55" s="23">
        <v>1.12341</v>
      </c>
      <c r="O55" s="23">
        <v>1.1018499999999999E-3</v>
      </c>
      <c r="Q55" s="23" t="s">
        <v>15528</v>
      </c>
      <c r="R55" t="str">
        <f t="shared" si="0"/>
        <v>Y55D9A.1; efa-6</v>
      </c>
      <c r="S55">
        <v>541</v>
      </c>
      <c r="T55" s="23" t="s">
        <v>15528</v>
      </c>
      <c r="U55" t="s">
        <v>20637</v>
      </c>
    </row>
    <row r="56" spans="1:21" x14ac:dyDescent="0.2">
      <c r="A56" s="23"/>
      <c r="B56" s="23" t="s">
        <v>19170</v>
      </c>
      <c r="C56" s="23" t="s">
        <v>19371</v>
      </c>
      <c r="D56" s="23">
        <v>123.630117</v>
      </c>
      <c r="E56" s="23">
        <v>9.2797900000000002</v>
      </c>
      <c r="F56" s="23">
        <v>1.35267</v>
      </c>
      <c r="G56" s="26">
        <v>2.7500000000000002E-12</v>
      </c>
      <c r="H56" s="23"/>
      <c r="I56" s="23"/>
      <c r="J56" s="23" t="s">
        <v>13093</v>
      </c>
      <c r="K56" s="23" t="s">
        <v>13361</v>
      </c>
      <c r="L56" s="23">
        <v>2595.3918399999998</v>
      </c>
      <c r="M56" s="23">
        <v>1.55243</v>
      </c>
      <c r="N56" s="23">
        <v>1.1065400000000001</v>
      </c>
      <c r="O56" s="23">
        <v>1.1626E-4</v>
      </c>
      <c r="Q56" s="23" t="s">
        <v>13093</v>
      </c>
      <c r="R56" t="e">
        <f t="shared" si="0"/>
        <v>#N/A</v>
      </c>
      <c r="S56">
        <v>543</v>
      </c>
      <c r="T56" s="23" t="s">
        <v>15528</v>
      </c>
      <c r="U56" t="s">
        <v>15961</v>
      </c>
    </row>
    <row r="57" spans="1:21" x14ac:dyDescent="0.2">
      <c r="A57" s="23"/>
      <c r="B57" s="23" t="s">
        <v>19170</v>
      </c>
      <c r="C57" s="23" t="s">
        <v>19973</v>
      </c>
      <c r="D57" s="23">
        <v>123.630117</v>
      </c>
      <c r="E57" s="23">
        <v>9.2797900000000002</v>
      </c>
      <c r="F57" s="23">
        <v>1.35267</v>
      </c>
      <c r="G57" s="26">
        <v>2.7500000000000002E-12</v>
      </c>
      <c r="H57" s="23"/>
      <c r="I57" s="23"/>
      <c r="J57" s="23" t="s">
        <v>13093</v>
      </c>
      <c r="K57" s="23" t="s">
        <v>20862</v>
      </c>
      <c r="L57" s="23">
        <v>575.71683900000005</v>
      </c>
      <c r="M57" s="23">
        <v>1.55263</v>
      </c>
      <c r="N57" s="23">
        <v>1.10789</v>
      </c>
      <c r="O57" s="23">
        <v>1.4341000000000001E-4</v>
      </c>
      <c r="Q57" s="23" t="s">
        <v>13093</v>
      </c>
      <c r="R57" t="str">
        <f t="shared" si="0"/>
        <v>TransposonWBTransposon00000083</v>
      </c>
      <c r="S57">
        <v>545</v>
      </c>
      <c r="T57" s="23" t="s">
        <v>15528</v>
      </c>
      <c r="U57" t="s">
        <v>20636</v>
      </c>
    </row>
    <row r="58" spans="1:21" x14ac:dyDescent="0.2">
      <c r="A58" s="23"/>
      <c r="B58" s="23" t="s">
        <v>19170</v>
      </c>
      <c r="C58" s="23" t="s">
        <v>19974</v>
      </c>
      <c r="D58" s="23">
        <v>123.630117</v>
      </c>
      <c r="E58" s="23">
        <v>9.2797900000000002</v>
      </c>
      <c r="F58" s="23">
        <v>1.35267</v>
      </c>
      <c r="G58" s="26">
        <v>2.7500000000000002E-12</v>
      </c>
      <c r="H58" s="23"/>
      <c r="I58" s="23"/>
      <c r="J58" s="23" t="s">
        <v>15528</v>
      </c>
      <c r="K58" s="23" t="s">
        <v>20861</v>
      </c>
      <c r="L58" s="23">
        <v>228.85320400000001</v>
      </c>
      <c r="M58" s="23">
        <v>1.55281</v>
      </c>
      <c r="N58" s="23">
        <v>1.1254299999999999</v>
      </c>
      <c r="O58" s="23">
        <v>1.3317699999999999E-3</v>
      </c>
      <c r="Q58" s="23" t="s">
        <v>15528</v>
      </c>
      <c r="R58" t="e">
        <f t="shared" si="0"/>
        <v>#N/A</v>
      </c>
      <c r="S58">
        <v>566</v>
      </c>
      <c r="T58" s="23" t="s">
        <v>15528</v>
      </c>
      <c r="U58" t="s">
        <v>18508</v>
      </c>
    </row>
    <row r="59" spans="1:21" x14ac:dyDescent="0.2">
      <c r="A59" s="23"/>
      <c r="B59" s="23" t="s">
        <v>19170</v>
      </c>
      <c r="C59" s="23" t="s">
        <v>19547</v>
      </c>
      <c r="D59" s="23">
        <v>123.95677499999999</v>
      </c>
      <c r="E59" s="23">
        <v>9.1837900000000001</v>
      </c>
      <c r="F59" s="23">
        <v>1.35246</v>
      </c>
      <c r="G59" s="26">
        <v>3.42E-12</v>
      </c>
      <c r="H59" s="23"/>
      <c r="I59" s="23"/>
      <c r="J59" s="23" t="s">
        <v>15528</v>
      </c>
      <c r="K59" s="23" t="s">
        <v>17394</v>
      </c>
      <c r="L59" s="23">
        <v>259.642561</v>
      </c>
      <c r="M59" s="23">
        <v>1.5540099999999999</v>
      </c>
      <c r="N59" s="23">
        <v>1.1190899999999999</v>
      </c>
      <c r="O59" s="23">
        <v>6.4873999999999997E-4</v>
      </c>
      <c r="Q59" s="23" t="s">
        <v>15528</v>
      </c>
      <c r="R59" t="e">
        <f t="shared" si="0"/>
        <v>#N/A</v>
      </c>
      <c r="S59">
        <v>569</v>
      </c>
      <c r="T59" s="23" t="s">
        <v>15528</v>
      </c>
      <c r="U59" t="s">
        <v>18893</v>
      </c>
    </row>
    <row r="60" spans="1:21" x14ac:dyDescent="0.2">
      <c r="A60" s="23"/>
      <c r="B60" s="23" t="s">
        <v>13093</v>
      </c>
      <c r="C60" s="23" t="s">
        <v>20570</v>
      </c>
      <c r="D60" s="23">
        <v>1508.9614200000001</v>
      </c>
      <c r="E60" s="23">
        <v>9.0244999999999997</v>
      </c>
      <c r="F60" s="23">
        <v>1.1184400000000001</v>
      </c>
      <c r="G60" s="26">
        <v>1.24E-83</v>
      </c>
      <c r="H60" s="23"/>
      <c r="I60" s="23"/>
      <c r="J60" s="23" t="s">
        <v>13093</v>
      </c>
      <c r="K60" s="23" t="s">
        <v>20860</v>
      </c>
      <c r="L60" s="23">
        <v>37416.897100000002</v>
      </c>
      <c r="M60" s="23">
        <v>1.5553399999999999</v>
      </c>
      <c r="N60" s="23">
        <v>1.11052</v>
      </c>
      <c r="O60" s="23">
        <v>1.9892E-4</v>
      </c>
      <c r="Q60" s="23" t="s">
        <v>13093</v>
      </c>
      <c r="R60" t="e">
        <f t="shared" si="0"/>
        <v>#N/A</v>
      </c>
      <c r="S60">
        <v>570</v>
      </c>
      <c r="T60" s="23" t="s">
        <v>15528</v>
      </c>
      <c r="U60" t="s">
        <v>20632</v>
      </c>
    </row>
    <row r="61" spans="1:21" x14ac:dyDescent="0.2">
      <c r="A61" s="23"/>
      <c r="B61" s="23" t="s">
        <v>13093</v>
      </c>
      <c r="C61" s="23" t="s">
        <v>13677</v>
      </c>
      <c r="D61" s="23">
        <v>397.85069299999998</v>
      </c>
      <c r="E61" s="23">
        <v>8.9719099999999994</v>
      </c>
      <c r="F61" s="23">
        <v>1.10988</v>
      </c>
      <c r="G61" s="26">
        <v>7.7299999999999998E-96</v>
      </c>
      <c r="H61" s="23"/>
      <c r="I61" s="23"/>
      <c r="J61" s="23" t="s">
        <v>349</v>
      </c>
      <c r="K61" s="23" t="s">
        <v>10245</v>
      </c>
      <c r="L61" s="23">
        <v>5700.2285400000001</v>
      </c>
      <c r="M61" s="23">
        <v>1.5555099999999999</v>
      </c>
      <c r="N61" s="23">
        <v>1.1453899999999999</v>
      </c>
      <c r="O61" s="23">
        <v>6.4909399999999997E-3</v>
      </c>
      <c r="Q61" s="23" t="s">
        <v>349</v>
      </c>
      <c r="R61" t="e">
        <f t="shared" si="0"/>
        <v>#N/A</v>
      </c>
      <c r="S61">
        <v>577</v>
      </c>
      <c r="T61" s="23" t="s">
        <v>15528</v>
      </c>
      <c r="U61" t="s">
        <v>15702</v>
      </c>
    </row>
    <row r="62" spans="1:21" x14ac:dyDescent="0.2">
      <c r="A62" s="23"/>
      <c r="B62" s="23" t="s">
        <v>19170</v>
      </c>
      <c r="C62" s="23" t="s">
        <v>19335</v>
      </c>
      <c r="D62" s="23">
        <v>1632.5704800000001</v>
      </c>
      <c r="E62" s="23">
        <v>8.7035</v>
      </c>
      <c r="F62" s="23">
        <v>1.1375200000000001</v>
      </c>
      <c r="G62" s="26">
        <v>3.3700000000000002E-61</v>
      </c>
      <c r="H62" s="23"/>
      <c r="I62" s="23"/>
      <c r="J62" s="23" t="s">
        <v>11</v>
      </c>
      <c r="K62" s="23" t="s">
        <v>309</v>
      </c>
      <c r="L62" s="23">
        <v>1760.68667</v>
      </c>
      <c r="M62" s="23">
        <v>1.55592</v>
      </c>
      <c r="N62" s="23">
        <v>1.1073900000000001</v>
      </c>
      <c r="O62" s="23">
        <v>1.2167000000000001E-4</v>
      </c>
      <c r="Q62" s="23" t="s">
        <v>11</v>
      </c>
      <c r="R62" t="str">
        <f t="shared" si="0"/>
        <v>miR-787-3p</v>
      </c>
      <c r="S62">
        <v>581</v>
      </c>
      <c r="T62" s="23" t="s">
        <v>15528</v>
      </c>
      <c r="U62" t="s">
        <v>20627</v>
      </c>
    </row>
    <row r="63" spans="1:21" x14ac:dyDescent="0.2">
      <c r="A63" s="23"/>
      <c r="B63" s="23" t="s">
        <v>19170</v>
      </c>
      <c r="C63" s="23" t="s">
        <v>19614</v>
      </c>
      <c r="D63" s="23">
        <v>642.29984100000001</v>
      </c>
      <c r="E63" s="23">
        <v>8.6760800000000007</v>
      </c>
      <c r="F63" s="23">
        <v>1.19906</v>
      </c>
      <c r="G63" s="26">
        <v>4.5600000000000003E-31</v>
      </c>
      <c r="H63" s="23"/>
      <c r="I63" s="23"/>
      <c r="J63" s="23" t="s">
        <v>13093</v>
      </c>
      <c r="K63" s="23" t="s">
        <v>14020</v>
      </c>
      <c r="L63" s="23">
        <v>240.53225</v>
      </c>
      <c r="M63" s="23">
        <v>1.5562800000000001</v>
      </c>
      <c r="N63" s="23">
        <v>1.12317</v>
      </c>
      <c r="O63" s="23">
        <v>9.8376999999999991E-4</v>
      </c>
      <c r="Q63" s="23" t="s">
        <v>13093</v>
      </c>
      <c r="R63" t="e">
        <f t="shared" si="0"/>
        <v>#N/A</v>
      </c>
      <c r="S63">
        <v>587</v>
      </c>
      <c r="T63" s="23" t="s">
        <v>15528</v>
      </c>
      <c r="U63" t="s">
        <v>16258</v>
      </c>
    </row>
    <row r="64" spans="1:21" x14ac:dyDescent="0.2">
      <c r="A64" s="23"/>
      <c r="B64" s="23" t="s">
        <v>15528</v>
      </c>
      <c r="C64" s="23" t="s">
        <v>16258</v>
      </c>
      <c r="D64" s="23">
        <v>1051.95244</v>
      </c>
      <c r="E64" s="23">
        <v>8.4965499999999992</v>
      </c>
      <c r="F64" s="23">
        <v>1.1247799999999999</v>
      </c>
      <c r="G64" s="26">
        <v>1.0599999999999999E-71</v>
      </c>
      <c r="H64" s="23"/>
      <c r="I64" s="23"/>
      <c r="J64" s="23" t="s">
        <v>13093</v>
      </c>
      <c r="K64" s="23" t="s">
        <v>14774</v>
      </c>
      <c r="L64" s="23">
        <v>370.566665</v>
      </c>
      <c r="M64" s="23">
        <v>1.5570299999999999</v>
      </c>
      <c r="N64" s="23">
        <v>1.0934999999999999</v>
      </c>
      <c r="O64" s="26">
        <v>7.2200000000000003E-6</v>
      </c>
      <c r="Q64" s="23" t="s">
        <v>13093</v>
      </c>
      <c r="R64" t="e">
        <f t="shared" si="0"/>
        <v>#N/A</v>
      </c>
      <c r="S64">
        <v>590</v>
      </c>
      <c r="T64" s="23" t="s">
        <v>15528</v>
      </c>
      <c r="U64" t="s">
        <v>17634</v>
      </c>
    </row>
    <row r="65" spans="1:21" x14ac:dyDescent="0.2">
      <c r="A65" s="23"/>
      <c r="B65" s="23" t="s">
        <v>19170</v>
      </c>
      <c r="C65" s="23" t="s">
        <v>19545</v>
      </c>
      <c r="D65" s="23">
        <v>117.752357</v>
      </c>
      <c r="E65" s="23">
        <v>8.4753600000000002</v>
      </c>
      <c r="F65" s="23">
        <v>1.37738</v>
      </c>
      <c r="G65" s="26">
        <v>3.4100000000000001E-10</v>
      </c>
      <c r="H65" s="23"/>
      <c r="I65" s="23"/>
      <c r="J65" s="23" t="s">
        <v>13093</v>
      </c>
      <c r="K65" s="23" t="s">
        <v>20859</v>
      </c>
      <c r="L65" s="23">
        <v>579.50513799999999</v>
      </c>
      <c r="M65" s="23">
        <v>1.5572600000000001</v>
      </c>
      <c r="N65" s="23">
        <v>1.10867</v>
      </c>
      <c r="O65" s="23">
        <v>1.4348E-4</v>
      </c>
      <c r="Q65" s="23" t="s">
        <v>13093</v>
      </c>
      <c r="R65" t="str">
        <f t="shared" si="0"/>
        <v>ZC64.3; ceh-18</v>
      </c>
      <c r="S65">
        <v>8</v>
      </c>
      <c r="T65" s="23" t="s">
        <v>11</v>
      </c>
      <c r="U65" t="s">
        <v>185</v>
      </c>
    </row>
    <row r="66" spans="1:21" x14ac:dyDescent="0.2">
      <c r="A66" s="23"/>
      <c r="B66" s="23" t="s">
        <v>13093</v>
      </c>
      <c r="C66" s="23" t="s">
        <v>20919</v>
      </c>
      <c r="D66" s="23">
        <v>1798.7101500000001</v>
      </c>
      <c r="E66" s="23">
        <v>8.4453200000000006</v>
      </c>
      <c r="F66" s="23">
        <v>1.1176999999999999</v>
      </c>
      <c r="G66" s="26">
        <v>1.3500000000000001E-79</v>
      </c>
      <c r="H66" s="23"/>
      <c r="I66" s="23"/>
      <c r="J66" s="23" t="s">
        <v>15528</v>
      </c>
      <c r="K66" s="23" t="s">
        <v>19078</v>
      </c>
      <c r="L66" s="23">
        <v>248.923294</v>
      </c>
      <c r="M66" s="23">
        <v>1.5583499999999999</v>
      </c>
      <c r="N66" s="23">
        <v>1.1089899999999999</v>
      </c>
      <c r="O66" s="23">
        <v>1.4652E-4</v>
      </c>
      <c r="Q66" s="23" t="s">
        <v>15528</v>
      </c>
      <c r="R66" t="e">
        <f t="shared" si="0"/>
        <v>#N/A</v>
      </c>
      <c r="S66">
        <v>22</v>
      </c>
      <c r="T66" s="23" t="s">
        <v>11</v>
      </c>
      <c r="U66" t="s">
        <v>309</v>
      </c>
    </row>
    <row r="67" spans="1:21" x14ac:dyDescent="0.2">
      <c r="A67" s="23"/>
      <c r="B67" s="23" t="s">
        <v>13093</v>
      </c>
      <c r="C67" s="23" t="s">
        <v>20724</v>
      </c>
      <c r="D67" s="23">
        <v>1293.41632</v>
      </c>
      <c r="E67" s="23">
        <v>8.4282699999999995</v>
      </c>
      <c r="F67" s="23">
        <v>1.1440999999999999</v>
      </c>
      <c r="G67" s="26">
        <v>1.66E-54</v>
      </c>
      <c r="H67" s="23"/>
      <c r="I67" s="23"/>
      <c r="J67" s="23" t="s">
        <v>13093</v>
      </c>
      <c r="K67" s="23" t="s">
        <v>20858</v>
      </c>
      <c r="L67" s="23">
        <v>634.65797599999996</v>
      </c>
      <c r="M67" s="23">
        <v>1.5585899999999999</v>
      </c>
      <c r="N67" s="23">
        <v>1.11757</v>
      </c>
      <c r="O67" s="23">
        <v>4.8670000000000001E-4</v>
      </c>
      <c r="Q67" s="23" t="s">
        <v>13093</v>
      </c>
      <c r="R67" t="str">
        <f t="shared" si="0"/>
        <v>TransposonWBTransposon00000079</v>
      </c>
      <c r="S67">
        <v>25</v>
      </c>
      <c r="T67" s="23" t="s">
        <v>11</v>
      </c>
      <c r="U67" t="s">
        <v>183</v>
      </c>
    </row>
    <row r="68" spans="1:21" x14ac:dyDescent="0.2">
      <c r="A68" s="23"/>
      <c r="B68" s="23" t="s">
        <v>13093</v>
      </c>
      <c r="C68" s="23" t="s">
        <v>21137</v>
      </c>
      <c r="D68" s="23">
        <v>565.81150400000001</v>
      </c>
      <c r="E68" s="23">
        <v>8.1981900000000003</v>
      </c>
      <c r="F68" s="23">
        <v>1.09979</v>
      </c>
      <c r="G68" s="26">
        <v>8.7999999999999998E-106</v>
      </c>
      <c r="H68" s="23"/>
      <c r="I68" s="23"/>
      <c r="J68" s="23" t="s">
        <v>15528</v>
      </c>
      <c r="K68" s="23" t="s">
        <v>20857</v>
      </c>
      <c r="L68" s="23">
        <v>115.63126800000001</v>
      </c>
      <c r="M68" s="23">
        <v>1.5596000000000001</v>
      </c>
      <c r="N68" s="23">
        <v>1.1562699999999999</v>
      </c>
      <c r="O68" s="23">
        <v>1.165597E-2</v>
      </c>
      <c r="Q68" s="23" t="s">
        <v>15528</v>
      </c>
      <c r="R68" t="e">
        <f t="shared" ref="R68:R131" si="2">VLOOKUP(K68,$C$3:$C$927,1,FALSE)</f>
        <v>#N/A</v>
      </c>
      <c r="S68">
        <v>27</v>
      </c>
      <c r="T68" s="23" t="s">
        <v>11</v>
      </c>
      <c r="U68" t="s">
        <v>306</v>
      </c>
    </row>
    <row r="69" spans="1:21" x14ac:dyDescent="0.2">
      <c r="A69" s="23"/>
      <c r="B69" s="23" t="s">
        <v>13093</v>
      </c>
      <c r="C69" s="23" t="s">
        <v>20684</v>
      </c>
      <c r="D69" s="23">
        <v>760.74544400000002</v>
      </c>
      <c r="E69" s="23">
        <v>8.0977599999999992</v>
      </c>
      <c r="F69" s="23">
        <v>1.1385400000000001</v>
      </c>
      <c r="G69" s="26">
        <v>1.9799999999999999E-56</v>
      </c>
      <c r="H69" s="23"/>
      <c r="I69" s="23"/>
      <c r="J69" s="23" t="s">
        <v>13093</v>
      </c>
      <c r="K69" s="23" t="s">
        <v>15068</v>
      </c>
      <c r="L69" s="23">
        <v>981.004413</v>
      </c>
      <c r="M69" s="23">
        <v>1.5617000000000001</v>
      </c>
      <c r="N69" s="23">
        <v>1.11575</v>
      </c>
      <c r="O69" s="23">
        <v>3.5808999999999998E-4</v>
      </c>
      <c r="Q69" s="23" t="s">
        <v>13093</v>
      </c>
      <c r="R69" t="e">
        <f t="shared" si="2"/>
        <v>#N/A</v>
      </c>
      <c r="S69">
        <v>30</v>
      </c>
      <c r="T69" s="23" t="s">
        <v>11</v>
      </c>
      <c r="U69" t="s">
        <v>263</v>
      </c>
    </row>
    <row r="70" spans="1:21" x14ac:dyDescent="0.2">
      <c r="A70" s="23"/>
      <c r="B70" s="23" t="s">
        <v>13093</v>
      </c>
      <c r="C70" s="23" t="s">
        <v>13998</v>
      </c>
      <c r="D70" s="23">
        <v>528.30759999999998</v>
      </c>
      <c r="E70" s="23">
        <v>7.8849</v>
      </c>
      <c r="F70" s="23">
        <v>1.10087</v>
      </c>
      <c r="G70" s="26">
        <v>7.4500000000000003E-100</v>
      </c>
      <c r="H70" s="23"/>
      <c r="I70" s="23"/>
      <c r="J70" s="23" t="s">
        <v>15528</v>
      </c>
      <c r="K70" s="23" t="s">
        <v>17430</v>
      </c>
      <c r="L70" s="23">
        <v>2126.7100300000002</v>
      </c>
      <c r="M70" s="23">
        <v>1.5624800000000001</v>
      </c>
      <c r="N70" s="23">
        <v>1.0834600000000001</v>
      </c>
      <c r="O70" s="26">
        <v>3.0800000000000001E-7</v>
      </c>
      <c r="Q70" s="23" t="s">
        <v>15528</v>
      </c>
      <c r="R70" t="e">
        <f t="shared" si="2"/>
        <v>#N/A</v>
      </c>
      <c r="S70">
        <v>41</v>
      </c>
      <c r="T70" s="23" t="s">
        <v>11</v>
      </c>
      <c r="U70" t="s">
        <v>145</v>
      </c>
    </row>
    <row r="71" spans="1:21" x14ac:dyDescent="0.2">
      <c r="A71" s="23"/>
      <c r="B71" s="23" t="s">
        <v>19170</v>
      </c>
      <c r="C71" s="23" t="s">
        <v>19523</v>
      </c>
      <c r="D71" s="23">
        <v>152.93338199999999</v>
      </c>
      <c r="E71" s="23">
        <v>7.6328199999999997</v>
      </c>
      <c r="F71" s="23">
        <v>1.1836</v>
      </c>
      <c r="G71" s="26">
        <v>7.1800000000000002E-32</v>
      </c>
      <c r="H71" s="23"/>
      <c r="I71" s="23"/>
      <c r="J71" s="23" t="s">
        <v>11</v>
      </c>
      <c r="K71" s="23" t="s">
        <v>183</v>
      </c>
      <c r="L71" s="23">
        <v>1997.3471500000001</v>
      </c>
      <c r="M71" s="23">
        <v>1.5638000000000001</v>
      </c>
      <c r="N71" s="23">
        <v>1.12086</v>
      </c>
      <c r="O71" s="23">
        <v>6.4720999999999995E-4</v>
      </c>
      <c r="Q71" s="23" t="s">
        <v>11</v>
      </c>
      <c r="R71" t="str">
        <f t="shared" si="2"/>
        <v>miR-1820-5p</v>
      </c>
      <c r="S71">
        <v>58</v>
      </c>
      <c r="T71" s="23" t="s">
        <v>11</v>
      </c>
      <c r="U71" t="s">
        <v>57</v>
      </c>
    </row>
    <row r="72" spans="1:21" x14ac:dyDescent="0.2">
      <c r="A72" s="23"/>
      <c r="B72" s="23" t="s">
        <v>11</v>
      </c>
      <c r="C72" s="23" t="s">
        <v>284</v>
      </c>
      <c r="D72" s="23">
        <v>323.82349299999998</v>
      </c>
      <c r="E72" s="23">
        <v>7.4187000000000003</v>
      </c>
      <c r="F72" s="23">
        <v>1.4509700000000001</v>
      </c>
      <c r="G72" s="26">
        <v>7.1399999999999996E-7</v>
      </c>
      <c r="H72" s="23"/>
      <c r="I72" s="23"/>
      <c r="J72" s="23" t="s">
        <v>15528</v>
      </c>
      <c r="K72" s="23" t="s">
        <v>16678</v>
      </c>
      <c r="L72" s="23">
        <v>195.57852099999999</v>
      </c>
      <c r="M72" s="23">
        <v>1.56579</v>
      </c>
      <c r="N72" s="23">
        <v>1.1024400000000001</v>
      </c>
      <c r="O72" s="26">
        <v>3.8000000000000002E-5</v>
      </c>
      <c r="Q72" s="23" t="s">
        <v>15528</v>
      </c>
      <c r="R72" t="e">
        <f t="shared" si="2"/>
        <v>#N/A</v>
      </c>
      <c r="S72">
        <v>59</v>
      </c>
      <c r="T72" s="23" t="s">
        <v>11</v>
      </c>
      <c r="U72" t="s">
        <v>146</v>
      </c>
    </row>
    <row r="73" spans="1:21" x14ac:dyDescent="0.2">
      <c r="A73" s="23"/>
      <c r="B73" s="23" t="s">
        <v>19170</v>
      </c>
      <c r="C73" s="23" t="s">
        <v>19741</v>
      </c>
      <c r="D73" s="23">
        <v>140.09916799999999</v>
      </c>
      <c r="E73" s="23">
        <v>7.3827999999999996</v>
      </c>
      <c r="F73" s="23">
        <v>1.1717500000000001</v>
      </c>
      <c r="G73" s="26">
        <v>8.63E-35</v>
      </c>
      <c r="H73" s="23"/>
      <c r="I73" s="23"/>
      <c r="J73" s="23" t="s">
        <v>15528</v>
      </c>
      <c r="K73" s="23" t="s">
        <v>20856</v>
      </c>
      <c r="L73" s="23">
        <v>315.04752500000001</v>
      </c>
      <c r="M73" s="23">
        <v>1.56738</v>
      </c>
      <c r="N73" s="23">
        <v>1.0964499999999999</v>
      </c>
      <c r="O73" s="26">
        <v>1.0200000000000001E-5</v>
      </c>
      <c r="Q73" s="23" t="s">
        <v>15528</v>
      </c>
      <c r="R73" t="e">
        <f t="shared" si="2"/>
        <v>#N/A</v>
      </c>
      <c r="S73">
        <v>60</v>
      </c>
      <c r="T73" s="23" t="s">
        <v>11</v>
      </c>
      <c r="U73" t="s">
        <v>275</v>
      </c>
    </row>
    <row r="74" spans="1:21" x14ac:dyDescent="0.2">
      <c r="A74" s="23"/>
      <c r="B74" s="23" t="s">
        <v>13093</v>
      </c>
      <c r="C74" s="23" t="s">
        <v>13760</v>
      </c>
      <c r="D74" s="23">
        <v>2475.5446999999999</v>
      </c>
      <c r="E74" s="23">
        <v>7.30023</v>
      </c>
      <c r="F74" s="23">
        <v>1.1317299999999999</v>
      </c>
      <c r="G74" s="26">
        <v>4.7400000000000004E-56</v>
      </c>
      <c r="H74" s="23"/>
      <c r="I74" s="23"/>
      <c r="J74" s="23" t="s">
        <v>11</v>
      </c>
      <c r="K74" s="23" t="s">
        <v>122</v>
      </c>
      <c r="L74" s="23">
        <v>84699.679099999994</v>
      </c>
      <c r="M74" s="23">
        <v>1.5701400000000001</v>
      </c>
      <c r="N74" s="23">
        <v>1.1140600000000001</v>
      </c>
      <c r="O74" s="23">
        <v>2.3141000000000001E-4</v>
      </c>
      <c r="Q74" s="23" t="s">
        <v>11</v>
      </c>
      <c r="R74" t="e">
        <f t="shared" si="2"/>
        <v>#N/A</v>
      </c>
      <c r="S74">
        <v>63</v>
      </c>
      <c r="T74" s="23" t="s">
        <v>11</v>
      </c>
      <c r="U74" t="s">
        <v>341</v>
      </c>
    </row>
    <row r="75" spans="1:21" x14ac:dyDescent="0.2">
      <c r="A75" s="23"/>
      <c r="B75" s="23" t="s">
        <v>19170</v>
      </c>
      <c r="C75" s="23" t="s">
        <v>19426</v>
      </c>
      <c r="D75" s="23">
        <v>140.74506299999999</v>
      </c>
      <c r="E75" s="23">
        <v>7.2579799999999999</v>
      </c>
      <c r="F75" s="23">
        <v>1.1690100000000001</v>
      </c>
      <c r="G75" s="26">
        <v>3.1599999999999999E-35</v>
      </c>
      <c r="H75" s="23"/>
      <c r="I75" s="23"/>
      <c r="J75" s="23" t="s">
        <v>13093</v>
      </c>
      <c r="K75" s="23" t="s">
        <v>14189</v>
      </c>
      <c r="L75" s="23">
        <v>1353.0532000000001</v>
      </c>
      <c r="M75" s="23">
        <v>1.5710599999999999</v>
      </c>
      <c r="N75" s="23">
        <v>1.1426499999999999</v>
      </c>
      <c r="O75" s="23">
        <v>4.20068E-3</v>
      </c>
      <c r="Q75" s="23" t="s">
        <v>13093</v>
      </c>
      <c r="R75" t="str">
        <f t="shared" si="2"/>
        <v>Y105C5A.1272</v>
      </c>
      <c r="S75">
        <v>75</v>
      </c>
      <c r="T75" s="23" t="s">
        <v>11</v>
      </c>
      <c r="U75" t="s">
        <v>332</v>
      </c>
    </row>
    <row r="76" spans="1:21" x14ac:dyDescent="0.2">
      <c r="A76" s="23"/>
      <c r="B76" s="23" t="s">
        <v>19170</v>
      </c>
      <c r="C76" s="23" t="s">
        <v>19411</v>
      </c>
      <c r="D76" s="23">
        <v>140.74506299999999</v>
      </c>
      <c r="E76" s="23">
        <v>7.2579799999999999</v>
      </c>
      <c r="F76" s="23">
        <v>1.1690100000000001</v>
      </c>
      <c r="G76" s="26">
        <v>3.1599999999999999E-35</v>
      </c>
      <c r="H76" s="23"/>
      <c r="I76" s="23"/>
      <c r="J76" s="23" t="s">
        <v>13093</v>
      </c>
      <c r="K76" s="23" t="s">
        <v>14569</v>
      </c>
      <c r="L76" s="23">
        <v>744.01599299999998</v>
      </c>
      <c r="M76" s="23">
        <v>1.5718099999999999</v>
      </c>
      <c r="N76" s="23">
        <v>1.1138600000000001</v>
      </c>
      <c r="O76" s="23">
        <v>2.1570000000000001E-4</v>
      </c>
      <c r="Q76" s="23" t="s">
        <v>13093</v>
      </c>
      <c r="R76" t="e">
        <f t="shared" si="2"/>
        <v>#N/A</v>
      </c>
      <c r="S76">
        <v>77</v>
      </c>
      <c r="T76" s="23" t="s">
        <v>11</v>
      </c>
      <c r="U76" t="s">
        <v>141</v>
      </c>
    </row>
    <row r="77" spans="1:21" x14ac:dyDescent="0.2">
      <c r="A77" s="23"/>
      <c r="B77" s="23" t="s">
        <v>19170</v>
      </c>
      <c r="C77" s="23" t="s">
        <v>19378</v>
      </c>
      <c r="D77" s="23">
        <v>140.74506299999999</v>
      </c>
      <c r="E77" s="23">
        <v>7.2579799999999999</v>
      </c>
      <c r="F77" s="23">
        <v>1.1690100000000001</v>
      </c>
      <c r="G77" s="26">
        <v>3.1599999999999999E-35</v>
      </c>
      <c r="H77" s="23"/>
      <c r="I77" s="23"/>
      <c r="J77" s="23" t="s">
        <v>11</v>
      </c>
      <c r="K77" s="23" t="s">
        <v>306</v>
      </c>
      <c r="L77" s="23">
        <v>4939.9060499999996</v>
      </c>
      <c r="M77" s="23">
        <v>1.57246</v>
      </c>
      <c r="N77" s="23">
        <v>1.0686899999999999</v>
      </c>
      <c r="O77" s="26">
        <v>1.5199999999999999E-10</v>
      </c>
      <c r="Q77" s="23" t="s">
        <v>11</v>
      </c>
      <c r="R77" t="str">
        <f t="shared" si="2"/>
        <v>miR-49-3p</v>
      </c>
      <c r="S77">
        <v>78</v>
      </c>
      <c r="T77" s="23" t="s">
        <v>11</v>
      </c>
      <c r="U77" t="s">
        <v>139</v>
      </c>
    </row>
    <row r="78" spans="1:21" x14ac:dyDescent="0.2">
      <c r="A78" s="23"/>
      <c r="B78" s="23" t="s">
        <v>19170</v>
      </c>
      <c r="C78" s="23" t="s">
        <v>19377</v>
      </c>
      <c r="D78" s="23">
        <v>140.74506299999999</v>
      </c>
      <c r="E78" s="23">
        <v>7.2579799999999999</v>
      </c>
      <c r="F78" s="23">
        <v>1.1690100000000001</v>
      </c>
      <c r="G78" s="26">
        <v>3.1599999999999999E-35</v>
      </c>
      <c r="H78" s="23"/>
      <c r="I78" s="23"/>
      <c r="J78" s="23" t="s">
        <v>19170</v>
      </c>
      <c r="K78" s="23" t="s">
        <v>19249</v>
      </c>
      <c r="L78" s="23">
        <v>197.52061</v>
      </c>
      <c r="M78" s="23">
        <v>1.5725899999999999</v>
      </c>
      <c r="N78" s="23">
        <v>1.1214599999999999</v>
      </c>
      <c r="O78" s="23">
        <v>5.7642999999999995E-4</v>
      </c>
      <c r="Q78" s="23" t="s">
        <v>19170</v>
      </c>
      <c r="R78" t="str">
        <f t="shared" si="2"/>
        <v>linc-77</v>
      </c>
      <c r="S78">
        <v>79</v>
      </c>
      <c r="T78" s="23" t="s">
        <v>11</v>
      </c>
      <c r="U78" t="s">
        <v>76</v>
      </c>
    </row>
    <row r="79" spans="1:21" x14ac:dyDescent="0.2">
      <c r="A79" s="23"/>
      <c r="B79" s="23" t="s">
        <v>19170</v>
      </c>
      <c r="C79" s="23" t="s">
        <v>19507</v>
      </c>
      <c r="D79" s="23">
        <v>140.74506299999999</v>
      </c>
      <c r="E79" s="23">
        <v>7.2579799999999999</v>
      </c>
      <c r="F79" s="23">
        <v>1.1690100000000001</v>
      </c>
      <c r="G79" s="26">
        <v>3.1599999999999999E-35</v>
      </c>
      <c r="H79" s="23"/>
      <c r="I79" s="23"/>
      <c r="J79" s="23" t="s">
        <v>13093</v>
      </c>
      <c r="K79" s="23" t="s">
        <v>20855</v>
      </c>
      <c r="L79" s="23">
        <v>7638.4507299999996</v>
      </c>
      <c r="M79" s="23">
        <v>1.5728</v>
      </c>
      <c r="N79" s="23">
        <v>1.11069</v>
      </c>
      <c r="O79" s="23">
        <v>1.3218E-4</v>
      </c>
      <c r="Q79" s="23" t="s">
        <v>13093</v>
      </c>
      <c r="R79" t="e">
        <f t="shared" si="2"/>
        <v>#N/A</v>
      </c>
      <c r="S79">
        <v>85</v>
      </c>
      <c r="T79" s="23" t="s">
        <v>11</v>
      </c>
      <c r="U79" t="s">
        <v>319</v>
      </c>
    </row>
    <row r="80" spans="1:21" x14ac:dyDescent="0.2">
      <c r="A80" s="23"/>
      <c r="B80" s="23" t="s">
        <v>19170</v>
      </c>
      <c r="C80" s="23" t="s">
        <v>19854</v>
      </c>
      <c r="D80" s="23">
        <v>140.74506299999999</v>
      </c>
      <c r="E80" s="23">
        <v>7.2579799999999999</v>
      </c>
      <c r="F80" s="23">
        <v>1.1690100000000001</v>
      </c>
      <c r="G80" s="26">
        <v>3.1599999999999999E-35</v>
      </c>
      <c r="H80" s="23"/>
      <c r="I80" s="23"/>
      <c r="J80" s="23" t="s">
        <v>13093</v>
      </c>
      <c r="K80" s="23" t="s">
        <v>20854</v>
      </c>
      <c r="L80" s="23">
        <v>2342.6167300000002</v>
      </c>
      <c r="M80" s="23">
        <v>1.573</v>
      </c>
      <c r="N80" s="23">
        <v>1.09107</v>
      </c>
      <c r="O80" s="26">
        <v>2.1399999999999998E-6</v>
      </c>
      <c r="Q80" s="23" t="s">
        <v>13093</v>
      </c>
      <c r="R80" t="e">
        <f t="shared" si="2"/>
        <v>#N/A</v>
      </c>
      <c r="S80">
        <v>91</v>
      </c>
      <c r="T80" s="23" t="s">
        <v>11</v>
      </c>
      <c r="U80" t="s">
        <v>24</v>
      </c>
    </row>
    <row r="81" spans="1:21" x14ac:dyDescent="0.2">
      <c r="A81" s="23"/>
      <c r="B81" s="23" t="s">
        <v>19170</v>
      </c>
      <c r="C81" s="23" t="s">
        <v>19508</v>
      </c>
      <c r="D81" s="23">
        <v>140.74506299999999</v>
      </c>
      <c r="E81" s="23">
        <v>7.2579799999999999</v>
      </c>
      <c r="F81" s="23">
        <v>1.1690100000000001</v>
      </c>
      <c r="G81" s="26">
        <v>3.1599999999999999E-35</v>
      </c>
      <c r="H81" s="23"/>
      <c r="I81" s="23"/>
      <c r="J81" s="23" t="s">
        <v>13093</v>
      </c>
      <c r="K81" s="23" t="s">
        <v>20853</v>
      </c>
      <c r="L81" s="23">
        <v>628.67384700000002</v>
      </c>
      <c r="M81" s="23">
        <v>1.57369</v>
      </c>
      <c r="N81" s="23">
        <v>1.1127800000000001</v>
      </c>
      <c r="O81" s="23">
        <v>1.7641E-4</v>
      </c>
      <c r="Q81" s="23" t="s">
        <v>13093</v>
      </c>
      <c r="R81" t="str">
        <f t="shared" si="2"/>
        <v>TransposonWBTransposon00000074</v>
      </c>
      <c r="S81">
        <v>94</v>
      </c>
      <c r="T81" s="23" t="s">
        <v>11</v>
      </c>
      <c r="U81" t="s">
        <v>22</v>
      </c>
    </row>
    <row r="82" spans="1:21" x14ac:dyDescent="0.2">
      <c r="A82" s="23"/>
      <c r="B82" s="23" t="s">
        <v>19170</v>
      </c>
      <c r="C82" s="23" t="s">
        <v>19478</v>
      </c>
      <c r="D82" s="23">
        <v>140.74506299999999</v>
      </c>
      <c r="E82" s="23">
        <v>7.2579799999999999</v>
      </c>
      <c r="F82" s="23">
        <v>1.1690100000000001</v>
      </c>
      <c r="G82" s="26">
        <v>3.1599999999999999E-35</v>
      </c>
      <c r="H82" s="23"/>
      <c r="I82" s="23"/>
      <c r="J82" s="23" t="s">
        <v>11</v>
      </c>
      <c r="K82" s="23" t="s">
        <v>263</v>
      </c>
      <c r="L82" s="23">
        <v>15957.1327</v>
      </c>
      <c r="M82" s="23">
        <v>1.5739000000000001</v>
      </c>
      <c r="N82" s="23">
        <v>1.1953499999999999</v>
      </c>
      <c r="O82" s="23">
        <v>4.7179859999999997E-2</v>
      </c>
      <c r="Q82" s="23" t="s">
        <v>11</v>
      </c>
      <c r="R82" t="str">
        <f t="shared" si="2"/>
        <v>miR-73-3p</v>
      </c>
      <c r="S82">
        <v>98</v>
      </c>
      <c r="T82" s="23" t="s">
        <v>11</v>
      </c>
      <c r="U82" t="s">
        <v>114</v>
      </c>
    </row>
    <row r="83" spans="1:21" x14ac:dyDescent="0.2">
      <c r="A83" s="23"/>
      <c r="B83" s="23" t="s">
        <v>19170</v>
      </c>
      <c r="C83" s="23" t="s">
        <v>19837</v>
      </c>
      <c r="D83" s="23">
        <v>140.74506299999999</v>
      </c>
      <c r="E83" s="23">
        <v>7.2579799999999999</v>
      </c>
      <c r="F83" s="23">
        <v>1.1690100000000001</v>
      </c>
      <c r="G83" s="26">
        <v>3.1599999999999999E-35</v>
      </c>
      <c r="H83" s="23"/>
      <c r="I83" s="23"/>
      <c r="J83" s="23" t="s">
        <v>19170</v>
      </c>
      <c r="K83" s="23" t="s">
        <v>19292</v>
      </c>
      <c r="L83" s="23">
        <v>263.36729000000003</v>
      </c>
      <c r="M83" s="23">
        <v>1.5751500000000001</v>
      </c>
      <c r="N83" s="23">
        <v>1.1447499999999999</v>
      </c>
      <c r="O83" s="23">
        <v>4.5913600000000001E-3</v>
      </c>
      <c r="Q83" s="23" t="s">
        <v>19170</v>
      </c>
      <c r="R83" t="e">
        <f t="shared" si="2"/>
        <v>#N/A</v>
      </c>
      <c r="S83">
        <v>107</v>
      </c>
      <c r="T83" s="23" t="s">
        <v>11</v>
      </c>
      <c r="U83" t="s">
        <v>271</v>
      </c>
    </row>
    <row r="84" spans="1:21" x14ac:dyDescent="0.2">
      <c r="A84" s="23"/>
      <c r="B84" s="23" t="s">
        <v>19170</v>
      </c>
      <c r="C84" s="23" t="s">
        <v>19396</v>
      </c>
      <c r="D84" s="23">
        <v>140.74506299999999</v>
      </c>
      <c r="E84" s="23">
        <v>7.2579799999999999</v>
      </c>
      <c r="F84" s="23">
        <v>1.1690100000000001</v>
      </c>
      <c r="G84" s="26">
        <v>3.1599999999999999E-35</v>
      </c>
      <c r="H84" s="23"/>
      <c r="I84" s="23"/>
      <c r="J84" s="23" t="s">
        <v>13093</v>
      </c>
      <c r="K84" s="23" t="s">
        <v>20852</v>
      </c>
      <c r="L84" s="23">
        <v>2464.6294800000001</v>
      </c>
      <c r="M84" s="23">
        <v>1.5757300000000001</v>
      </c>
      <c r="N84" s="23">
        <v>1.0945499999999999</v>
      </c>
      <c r="O84" s="26">
        <v>4.87E-6</v>
      </c>
      <c r="Q84" s="23" t="s">
        <v>13093</v>
      </c>
      <c r="R84" t="str">
        <f t="shared" si="2"/>
        <v>C18D4.2; fbxa-136</v>
      </c>
      <c r="S84">
        <v>111</v>
      </c>
      <c r="T84" s="23" t="s">
        <v>11</v>
      </c>
      <c r="U84" t="s">
        <v>294</v>
      </c>
    </row>
    <row r="85" spans="1:21" x14ac:dyDescent="0.2">
      <c r="A85" s="23"/>
      <c r="B85" s="23" t="s">
        <v>19170</v>
      </c>
      <c r="C85" s="23" t="s">
        <v>19966</v>
      </c>
      <c r="D85" s="23">
        <v>140.74506299999999</v>
      </c>
      <c r="E85" s="23">
        <v>7.2579799999999999</v>
      </c>
      <c r="F85" s="23">
        <v>1.1690100000000001</v>
      </c>
      <c r="G85" s="26">
        <v>3.1599999999999999E-35</v>
      </c>
      <c r="H85" s="23"/>
      <c r="I85" s="23"/>
      <c r="J85" s="23" t="s">
        <v>15528</v>
      </c>
      <c r="K85" s="23" t="s">
        <v>16091</v>
      </c>
      <c r="L85" s="23">
        <v>289.096226</v>
      </c>
      <c r="M85" s="23">
        <v>1.5762100000000001</v>
      </c>
      <c r="N85" s="23">
        <v>1.1041000000000001</v>
      </c>
      <c r="O85" s="26">
        <v>3.8600000000000003E-5</v>
      </c>
      <c r="Q85" s="23" t="s">
        <v>15528</v>
      </c>
      <c r="R85" t="e">
        <f t="shared" si="2"/>
        <v>#N/A</v>
      </c>
      <c r="S85">
        <v>114</v>
      </c>
      <c r="T85" s="23" t="s">
        <v>11</v>
      </c>
      <c r="U85" t="s">
        <v>310</v>
      </c>
    </row>
    <row r="86" spans="1:21" x14ac:dyDescent="0.2">
      <c r="A86" s="23"/>
      <c r="B86" s="23" t="s">
        <v>19170</v>
      </c>
      <c r="C86" s="23" t="s">
        <v>19967</v>
      </c>
      <c r="D86" s="23">
        <v>140.74506299999999</v>
      </c>
      <c r="E86" s="23">
        <v>7.2579799999999999</v>
      </c>
      <c r="F86" s="23">
        <v>1.1690100000000001</v>
      </c>
      <c r="G86" s="26">
        <v>3.1599999999999999E-35</v>
      </c>
      <c r="H86" s="23"/>
      <c r="I86" s="23"/>
      <c r="J86" s="23" t="s">
        <v>13093</v>
      </c>
      <c r="K86" s="23" t="s">
        <v>14875</v>
      </c>
      <c r="L86" s="23">
        <v>9011.6019099999994</v>
      </c>
      <c r="M86" s="23">
        <v>1.5783400000000001</v>
      </c>
      <c r="N86" s="23">
        <v>1.0848100000000001</v>
      </c>
      <c r="O86" s="26">
        <v>2.4900000000000002E-7</v>
      </c>
      <c r="Q86" s="23" t="s">
        <v>13093</v>
      </c>
      <c r="R86" t="e">
        <f t="shared" si="2"/>
        <v>#N/A</v>
      </c>
      <c r="S86">
        <v>115</v>
      </c>
      <c r="T86" s="23" t="s">
        <v>11</v>
      </c>
      <c r="U86" t="s">
        <v>348</v>
      </c>
    </row>
    <row r="87" spans="1:21" x14ac:dyDescent="0.2">
      <c r="A87" s="23"/>
      <c r="B87" s="23" t="s">
        <v>19170</v>
      </c>
      <c r="C87" s="23" t="s">
        <v>19968</v>
      </c>
      <c r="D87" s="23">
        <v>140.74506299999999</v>
      </c>
      <c r="E87" s="23">
        <v>7.2579799999999999</v>
      </c>
      <c r="F87" s="23">
        <v>1.1690100000000001</v>
      </c>
      <c r="G87" s="26">
        <v>3.1599999999999999E-35</v>
      </c>
      <c r="H87" s="23"/>
      <c r="I87" s="23"/>
      <c r="J87" s="23" t="s">
        <v>13093</v>
      </c>
      <c r="K87" s="23" t="s">
        <v>20851</v>
      </c>
      <c r="L87" s="23">
        <v>618.28652099999999</v>
      </c>
      <c r="M87" s="23">
        <v>1.5797300000000001</v>
      </c>
      <c r="N87" s="23">
        <v>1.1206199999999999</v>
      </c>
      <c r="O87" s="23">
        <v>4.4529999999999998E-4</v>
      </c>
      <c r="Q87" s="23" t="s">
        <v>13093</v>
      </c>
      <c r="R87" t="str">
        <f t="shared" si="2"/>
        <v>TransposonWBTransposon00000082</v>
      </c>
      <c r="S87">
        <v>119</v>
      </c>
      <c r="T87" s="23" t="s">
        <v>11</v>
      </c>
      <c r="U87" t="s">
        <v>154</v>
      </c>
    </row>
    <row r="88" spans="1:21" x14ac:dyDescent="0.2">
      <c r="A88" s="23"/>
      <c r="B88" s="23" t="s">
        <v>19170</v>
      </c>
      <c r="C88" s="23" t="s">
        <v>19737</v>
      </c>
      <c r="D88" s="23">
        <v>140.74506299999999</v>
      </c>
      <c r="E88" s="23">
        <v>7.2579799999999999</v>
      </c>
      <c r="F88" s="23">
        <v>1.1690100000000001</v>
      </c>
      <c r="G88" s="26">
        <v>3.1599999999999999E-35</v>
      </c>
      <c r="H88" s="23"/>
      <c r="I88" s="23"/>
      <c r="J88" s="23" t="s">
        <v>13093</v>
      </c>
      <c r="K88" s="23" t="s">
        <v>20850</v>
      </c>
      <c r="L88" s="23">
        <v>1832.1810700000001</v>
      </c>
      <c r="M88" s="23">
        <v>1.57988</v>
      </c>
      <c r="N88" s="23">
        <v>1.10067</v>
      </c>
      <c r="O88" s="26">
        <v>1.7600000000000001E-5</v>
      </c>
      <c r="Q88" s="23" t="s">
        <v>13093</v>
      </c>
      <c r="R88" t="str">
        <f t="shared" si="2"/>
        <v>CDSF07C7.1</v>
      </c>
      <c r="S88">
        <v>133</v>
      </c>
      <c r="T88" s="23" t="s">
        <v>11</v>
      </c>
      <c r="U88" t="s">
        <v>315</v>
      </c>
    </row>
    <row r="89" spans="1:21" x14ac:dyDescent="0.2">
      <c r="A89" s="23"/>
      <c r="B89" s="23" t="s">
        <v>19170</v>
      </c>
      <c r="C89" s="23" t="s">
        <v>19722</v>
      </c>
      <c r="D89" s="23">
        <v>140.74506299999999</v>
      </c>
      <c r="E89" s="23">
        <v>7.2579799999999999</v>
      </c>
      <c r="F89" s="23">
        <v>1.1690100000000001</v>
      </c>
      <c r="G89" s="26">
        <v>3.1599999999999999E-35</v>
      </c>
      <c r="H89" s="23"/>
      <c r="I89" s="23"/>
      <c r="J89" s="23" t="s">
        <v>13093</v>
      </c>
      <c r="K89" s="23" t="s">
        <v>20849</v>
      </c>
      <c r="L89" s="23">
        <v>727.07815100000005</v>
      </c>
      <c r="M89" s="23">
        <v>1.5801400000000001</v>
      </c>
      <c r="N89" s="23">
        <v>1.1128800000000001</v>
      </c>
      <c r="O89" s="23">
        <v>1.5316E-4</v>
      </c>
      <c r="Q89" s="23" t="s">
        <v>13093</v>
      </c>
      <c r="R89" t="str">
        <f t="shared" si="2"/>
        <v>TransposonWBTransposon00000080</v>
      </c>
      <c r="S89">
        <v>138</v>
      </c>
      <c r="T89" s="23" t="s">
        <v>11</v>
      </c>
      <c r="U89" t="s">
        <v>231</v>
      </c>
    </row>
    <row r="90" spans="1:21" x14ac:dyDescent="0.2">
      <c r="A90" s="23"/>
      <c r="B90" s="23" t="s">
        <v>19170</v>
      </c>
      <c r="C90" s="23" t="s">
        <v>19721</v>
      </c>
      <c r="D90" s="23">
        <v>140.74506299999999</v>
      </c>
      <c r="E90" s="23">
        <v>7.2579799999999999</v>
      </c>
      <c r="F90" s="23">
        <v>1.1690100000000001</v>
      </c>
      <c r="G90" s="26">
        <v>3.1599999999999999E-35</v>
      </c>
      <c r="H90" s="23"/>
      <c r="I90" s="23"/>
      <c r="J90" s="23" t="s">
        <v>11</v>
      </c>
      <c r="K90" s="23" t="s">
        <v>320</v>
      </c>
      <c r="L90" s="23">
        <v>202158.52499999999</v>
      </c>
      <c r="M90" s="23">
        <v>1.5807100000000001</v>
      </c>
      <c r="N90" s="23">
        <v>1.1041300000000001</v>
      </c>
      <c r="O90" s="26">
        <v>3.4100000000000002E-5</v>
      </c>
      <c r="Q90" s="23" t="s">
        <v>11</v>
      </c>
      <c r="R90" t="e">
        <f t="shared" si="2"/>
        <v>#N/A</v>
      </c>
      <c r="S90">
        <v>141</v>
      </c>
      <c r="T90" s="23" t="s">
        <v>11</v>
      </c>
      <c r="U90" t="s">
        <v>118</v>
      </c>
    </row>
    <row r="91" spans="1:21" x14ac:dyDescent="0.2">
      <c r="A91" s="23"/>
      <c r="B91" s="23" t="s">
        <v>19170</v>
      </c>
      <c r="C91" s="23" t="s">
        <v>19796</v>
      </c>
      <c r="D91" s="23">
        <v>140.74506299999999</v>
      </c>
      <c r="E91" s="23">
        <v>7.2579799999999999</v>
      </c>
      <c r="F91" s="23">
        <v>1.1690100000000001</v>
      </c>
      <c r="G91" s="26">
        <v>3.1599999999999999E-35</v>
      </c>
      <c r="H91" s="23"/>
      <c r="I91" s="23"/>
      <c r="J91" s="23" t="s">
        <v>13093</v>
      </c>
      <c r="K91" s="23" t="s">
        <v>20848</v>
      </c>
      <c r="L91" s="23">
        <v>385.17885100000001</v>
      </c>
      <c r="M91" s="23">
        <v>1.5808899999999999</v>
      </c>
      <c r="N91" s="23">
        <v>1.0940399999999999</v>
      </c>
      <c r="O91" s="26">
        <v>3.5700000000000001E-6</v>
      </c>
      <c r="Q91" s="23" t="s">
        <v>13093</v>
      </c>
      <c r="R91" t="str">
        <f t="shared" si="2"/>
        <v>PseudogeneM117.7</v>
      </c>
      <c r="S91">
        <v>143</v>
      </c>
      <c r="T91" s="23" t="s">
        <v>11</v>
      </c>
      <c r="U91" t="s">
        <v>322</v>
      </c>
    </row>
    <row r="92" spans="1:21" x14ac:dyDescent="0.2">
      <c r="A92" s="23"/>
      <c r="B92" s="23" t="s">
        <v>19170</v>
      </c>
      <c r="C92" s="23" t="s">
        <v>19831</v>
      </c>
      <c r="D92" s="23">
        <v>140.74506299999999</v>
      </c>
      <c r="E92" s="23">
        <v>7.2579799999999999</v>
      </c>
      <c r="F92" s="23">
        <v>1.1690100000000001</v>
      </c>
      <c r="G92" s="26">
        <v>3.1599999999999999E-35</v>
      </c>
      <c r="H92" s="23"/>
      <c r="I92" s="23"/>
      <c r="J92" s="23" t="s">
        <v>13093</v>
      </c>
      <c r="K92" s="23" t="s">
        <v>14241</v>
      </c>
      <c r="L92" s="23">
        <v>565.91167299999995</v>
      </c>
      <c r="M92" s="23">
        <v>1.5811900000000001</v>
      </c>
      <c r="N92" s="23">
        <v>1.11704</v>
      </c>
      <c r="O92" s="23">
        <v>2.7074E-4</v>
      </c>
      <c r="Q92" s="23" t="s">
        <v>13093</v>
      </c>
      <c r="R92" t="e">
        <f t="shared" si="2"/>
        <v>#N/A</v>
      </c>
      <c r="S92">
        <v>149</v>
      </c>
      <c r="T92" s="23" t="s">
        <v>11</v>
      </c>
      <c r="U92" t="s">
        <v>270</v>
      </c>
    </row>
    <row r="93" spans="1:21" x14ac:dyDescent="0.2">
      <c r="A93" s="23"/>
      <c r="B93" s="23" t="s">
        <v>19170</v>
      </c>
      <c r="C93" s="23" t="s">
        <v>19871</v>
      </c>
      <c r="D93" s="23">
        <v>140.74506299999999</v>
      </c>
      <c r="E93" s="23">
        <v>7.2579799999999999</v>
      </c>
      <c r="F93" s="23">
        <v>1.1690100000000001</v>
      </c>
      <c r="G93" s="26">
        <v>3.1599999999999999E-35</v>
      </c>
      <c r="H93" s="23"/>
      <c r="I93" s="23"/>
      <c r="J93" s="23" t="s">
        <v>15528</v>
      </c>
      <c r="K93" s="23" t="s">
        <v>20847</v>
      </c>
      <c r="L93" s="23">
        <v>1282.4712199999999</v>
      </c>
      <c r="M93" s="23">
        <v>1.5812900000000001</v>
      </c>
      <c r="N93" s="23">
        <v>1.09727</v>
      </c>
      <c r="O93" s="26">
        <v>7.8199999999999997E-6</v>
      </c>
      <c r="Q93" s="23" t="s">
        <v>15528</v>
      </c>
      <c r="R93" t="e">
        <f t="shared" si="2"/>
        <v>#N/A</v>
      </c>
      <c r="S93">
        <v>152</v>
      </c>
      <c r="T93" s="23" t="s">
        <v>11</v>
      </c>
      <c r="U93" t="s">
        <v>178</v>
      </c>
    </row>
    <row r="94" spans="1:21" x14ac:dyDescent="0.2">
      <c r="A94" s="23"/>
      <c r="B94" s="23" t="s">
        <v>19170</v>
      </c>
      <c r="C94" s="23" t="s">
        <v>19808</v>
      </c>
      <c r="D94" s="23">
        <v>140.74506299999999</v>
      </c>
      <c r="E94" s="23">
        <v>7.2579799999999999</v>
      </c>
      <c r="F94" s="23">
        <v>1.1690100000000001</v>
      </c>
      <c r="G94" s="26">
        <v>3.1599999999999999E-35</v>
      </c>
      <c r="H94" s="23"/>
      <c r="I94" s="23"/>
      <c r="J94" s="23" t="s">
        <v>15528</v>
      </c>
      <c r="K94" s="23" t="s">
        <v>20846</v>
      </c>
      <c r="L94" s="23">
        <v>1134.1824099999999</v>
      </c>
      <c r="M94" s="23">
        <v>1.58432</v>
      </c>
      <c r="N94" s="23">
        <v>1.0904799999999999</v>
      </c>
      <c r="O94" s="26">
        <v>1.1999999999999999E-6</v>
      </c>
      <c r="Q94" s="23" t="s">
        <v>15528</v>
      </c>
      <c r="R94" t="e">
        <f t="shared" si="2"/>
        <v>#N/A</v>
      </c>
      <c r="S94">
        <v>156</v>
      </c>
      <c r="T94" s="23" t="s">
        <v>11</v>
      </c>
      <c r="U94" t="s">
        <v>103</v>
      </c>
    </row>
    <row r="95" spans="1:21" x14ac:dyDescent="0.2">
      <c r="A95" s="23"/>
      <c r="B95" s="23" t="s">
        <v>13093</v>
      </c>
      <c r="C95" s="23" t="s">
        <v>14106</v>
      </c>
      <c r="D95" s="23">
        <v>650.29511300000001</v>
      </c>
      <c r="E95" s="23">
        <v>7.1700799999999996</v>
      </c>
      <c r="F95" s="23">
        <v>1.10971</v>
      </c>
      <c r="G95" s="26">
        <v>1.52E-77</v>
      </c>
      <c r="H95" s="23"/>
      <c r="I95" s="23"/>
      <c r="J95" s="23" t="s">
        <v>15528</v>
      </c>
      <c r="K95" s="23" t="s">
        <v>15569</v>
      </c>
      <c r="L95" s="23">
        <v>114.369471</v>
      </c>
      <c r="M95" s="23">
        <v>1.585</v>
      </c>
      <c r="N95" s="23">
        <v>1.1528400000000001</v>
      </c>
      <c r="O95" s="23">
        <v>6.77307E-3</v>
      </c>
      <c r="Q95" s="23" t="s">
        <v>15528</v>
      </c>
      <c r="R95" t="e">
        <f t="shared" si="2"/>
        <v>#N/A</v>
      </c>
      <c r="S95">
        <v>157</v>
      </c>
      <c r="T95" s="23" t="s">
        <v>11</v>
      </c>
      <c r="U95" t="s">
        <v>97</v>
      </c>
    </row>
    <row r="96" spans="1:21" x14ac:dyDescent="0.2">
      <c r="A96" s="23"/>
      <c r="B96" s="23" t="s">
        <v>13093</v>
      </c>
      <c r="C96" s="23" t="s">
        <v>14359</v>
      </c>
      <c r="D96" s="23">
        <v>1555.15687</v>
      </c>
      <c r="E96" s="23">
        <v>7.1589799999999997</v>
      </c>
      <c r="F96" s="23">
        <v>1.1096900000000001</v>
      </c>
      <c r="G96" s="26">
        <v>1.87E-77</v>
      </c>
      <c r="H96" s="23"/>
      <c r="I96" s="23"/>
      <c r="J96" s="23" t="s">
        <v>13093</v>
      </c>
      <c r="K96" s="23" t="s">
        <v>13449</v>
      </c>
      <c r="L96" s="23">
        <v>715.566554</v>
      </c>
      <c r="M96" s="23">
        <v>1.5863499999999999</v>
      </c>
      <c r="N96" s="23">
        <v>1.1291800000000001</v>
      </c>
      <c r="O96" s="23">
        <v>1.0190900000000001E-3</v>
      </c>
      <c r="Q96" s="23" t="s">
        <v>13093</v>
      </c>
      <c r="R96" t="e">
        <f t="shared" si="2"/>
        <v>#N/A</v>
      </c>
      <c r="S96">
        <v>161</v>
      </c>
      <c r="T96" s="23" t="s">
        <v>11</v>
      </c>
      <c r="U96" t="s">
        <v>148</v>
      </c>
    </row>
    <row r="97" spans="1:21" x14ac:dyDescent="0.2">
      <c r="A97" s="23"/>
      <c r="B97" s="23" t="s">
        <v>15528</v>
      </c>
      <c r="C97" s="23" t="s">
        <v>18508</v>
      </c>
      <c r="D97" s="23">
        <v>2207.6401300000002</v>
      </c>
      <c r="E97" s="23">
        <v>7.15435</v>
      </c>
      <c r="F97" s="23">
        <v>1.11392</v>
      </c>
      <c r="G97" s="26">
        <v>4.83E-72</v>
      </c>
      <c r="H97" s="23"/>
      <c r="I97" s="23"/>
      <c r="J97" s="23" t="s">
        <v>13093</v>
      </c>
      <c r="K97" s="23" t="s">
        <v>14488</v>
      </c>
      <c r="L97" s="23">
        <v>688.52081599999997</v>
      </c>
      <c r="M97" s="23">
        <v>1.5868800000000001</v>
      </c>
      <c r="N97" s="23">
        <v>1.1252800000000001</v>
      </c>
      <c r="O97" s="23">
        <v>6.6330999999999996E-4</v>
      </c>
      <c r="Q97" s="23" t="s">
        <v>13093</v>
      </c>
      <c r="R97" t="e">
        <f t="shared" si="2"/>
        <v>#N/A</v>
      </c>
      <c r="S97">
        <v>165</v>
      </c>
      <c r="T97" s="23" t="s">
        <v>11</v>
      </c>
      <c r="U97" t="s">
        <v>240</v>
      </c>
    </row>
    <row r="98" spans="1:21" x14ac:dyDescent="0.2">
      <c r="A98" s="23"/>
      <c r="B98" s="23" t="s">
        <v>13093</v>
      </c>
      <c r="C98" s="23" t="s">
        <v>13717</v>
      </c>
      <c r="D98" s="23">
        <v>792.80045399999995</v>
      </c>
      <c r="E98" s="23">
        <v>7.1297699999999997</v>
      </c>
      <c r="F98" s="23">
        <v>1.0898099999999999</v>
      </c>
      <c r="G98" s="26">
        <v>9.2299999999999996E-113</v>
      </c>
      <c r="H98" s="23"/>
      <c r="I98" s="23"/>
      <c r="J98" s="23" t="s">
        <v>13093</v>
      </c>
      <c r="K98" s="23" t="s">
        <v>20845</v>
      </c>
      <c r="L98" s="23">
        <v>323.320156</v>
      </c>
      <c r="M98" s="23">
        <v>1.58708</v>
      </c>
      <c r="N98" s="23">
        <v>1.13924</v>
      </c>
      <c r="O98" s="23">
        <v>2.5019600000000001E-3</v>
      </c>
      <c r="Q98" s="23" t="s">
        <v>13093</v>
      </c>
      <c r="R98" t="str">
        <f t="shared" si="2"/>
        <v>TransposonWBTransposon00000081</v>
      </c>
      <c r="S98">
        <v>168</v>
      </c>
      <c r="T98" s="23" t="s">
        <v>11</v>
      </c>
      <c r="U98" t="s">
        <v>262</v>
      </c>
    </row>
    <row r="99" spans="1:21" x14ac:dyDescent="0.2">
      <c r="A99" s="23"/>
      <c r="B99" s="23" t="s">
        <v>19170</v>
      </c>
      <c r="C99" s="23" t="s">
        <v>19612</v>
      </c>
      <c r="D99" s="23">
        <v>755.52586799999995</v>
      </c>
      <c r="E99" s="23">
        <v>7.0459300000000002</v>
      </c>
      <c r="F99" s="23">
        <v>1.1720600000000001</v>
      </c>
      <c r="G99" s="26">
        <v>4.0400000000000001E-33</v>
      </c>
      <c r="H99" s="23"/>
      <c r="I99" s="23"/>
      <c r="J99" s="23" t="s">
        <v>13093</v>
      </c>
      <c r="K99" s="23" t="s">
        <v>14122</v>
      </c>
      <c r="L99" s="23">
        <v>1890.98002</v>
      </c>
      <c r="M99" s="23">
        <v>1.5875699999999999</v>
      </c>
      <c r="N99" s="23">
        <v>1.1136600000000001</v>
      </c>
      <c r="O99" s="23">
        <v>1.4344999999999999E-4</v>
      </c>
      <c r="Q99" s="23" t="s">
        <v>13093</v>
      </c>
      <c r="R99" t="e">
        <f t="shared" si="2"/>
        <v>#N/A</v>
      </c>
      <c r="S99">
        <v>177</v>
      </c>
      <c r="T99" s="23" t="s">
        <v>11</v>
      </c>
      <c r="U99" t="s">
        <v>15</v>
      </c>
    </row>
    <row r="100" spans="1:21" x14ac:dyDescent="0.2">
      <c r="A100" s="23"/>
      <c r="B100" s="23" t="s">
        <v>15528</v>
      </c>
      <c r="C100" s="23" t="s">
        <v>20637</v>
      </c>
      <c r="D100" s="23">
        <v>126.46507200000001</v>
      </c>
      <c r="E100" s="23">
        <v>7.0438400000000003</v>
      </c>
      <c r="F100" s="23">
        <v>1.15283</v>
      </c>
      <c r="G100" s="26">
        <v>4.2999999999999999E-41</v>
      </c>
      <c r="H100" s="23"/>
      <c r="I100" s="23"/>
      <c r="J100" s="23" t="s">
        <v>13093</v>
      </c>
      <c r="K100" s="23" t="s">
        <v>13875</v>
      </c>
      <c r="L100" s="23">
        <v>428.51025800000002</v>
      </c>
      <c r="M100" s="23">
        <v>1.58866</v>
      </c>
      <c r="N100" s="23">
        <v>1.1081099999999999</v>
      </c>
      <c r="O100" s="26">
        <v>5.6400000000000002E-5</v>
      </c>
      <c r="Q100" s="23" t="s">
        <v>13093</v>
      </c>
      <c r="R100" t="str">
        <f t="shared" si="2"/>
        <v>Y55D5A.2</v>
      </c>
      <c r="S100">
        <v>181</v>
      </c>
      <c r="T100" s="23" t="s">
        <v>11</v>
      </c>
      <c r="U100" t="s">
        <v>143</v>
      </c>
    </row>
    <row r="101" spans="1:21" x14ac:dyDescent="0.2">
      <c r="A101" s="23"/>
      <c r="B101" s="23" t="s">
        <v>19170</v>
      </c>
      <c r="C101" s="23" t="s">
        <v>19288</v>
      </c>
      <c r="D101" s="23">
        <v>3413.3053300000001</v>
      </c>
      <c r="E101" s="23">
        <v>6.5413100000000002</v>
      </c>
      <c r="F101" s="23">
        <v>1.10294</v>
      </c>
      <c r="G101" s="26">
        <v>1.45E-79</v>
      </c>
      <c r="H101" s="23"/>
      <c r="I101" s="23"/>
      <c r="J101" s="23" t="s">
        <v>349</v>
      </c>
      <c r="K101" s="23" t="s">
        <v>8052</v>
      </c>
      <c r="L101" s="23">
        <v>2242.9275400000001</v>
      </c>
      <c r="M101" s="23">
        <v>1.5900700000000001</v>
      </c>
      <c r="N101" s="23">
        <v>1.1212800000000001</v>
      </c>
      <c r="O101" s="23">
        <v>3.8604999999999998E-4</v>
      </c>
      <c r="Q101" s="23" t="s">
        <v>349</v>
      </c>
      <c r="R101" t="e">
        <f t="shared" si="2"/>
        <v>#N/A</v>
      </c>
      <c r="S101">
        <v>199</v>
      </c>
      <c r="T101" s="23" t="s">
        <v>11</v>
      </c>
      <c r="U101" t="s">
        <v>177</v>
      </c>
    </row>
    <row r="102" spans="1:21" x14ac:dyDescent="0.2">
      <c r="A102" s="23"/>
      <c r="B102" s="23" t="s">
        <v>13093</v>
      </c>
      <c r="C102" s="23" t="s">
        <v>13448</v>
      </c>
      <c r="D102" s="23">
        <v>2076.09953</v>
      </c>
      <c r="E102" s="23">
        <v>6.50969</v>
      </c>
      <c r="F102" s="23">
        <v>1.09883</v>
      </c>
      <c r="G102" s="26">
        <v>1.62E-85</v>
      </c>
      <c r="H102" s="23"/>
      <c r="I102" s="23"/>
      <c r="J102" s="23" t="s">
        <v>13093</v>
      </c>
      <c r="K102" s="23" t="s">
        <v>14094</v>
      </c>
      <c r="L102" s="23">
        <v>417.88657000000001</v>
      </c>
      <c r="M102" s="23">
        <v>1.59372</v>
      </c>
      <c r="N102" s="23">
        <v>1.131</v>
      </c>
      <c r="O102" s="23">
        <v>1.0655899999999999E-3</v>
      </c>
      <c r="Q102" s="23" t="s">
        <v>13093</v>
      </c>
      <c r="R102" t="str">
        <f t="shared" si="2"/>
        <v>ZK177.2</v>
      </c>
      <c r="S102">
        <v>212</v>
      </c>
      <c r="T102" s="23" t="s">
        <v>11</v>
      </c>
      <c r="U102" t="s">
        <v>205</v>
      </c>
    </row>
    <row r="103" spans="1:21" x14ac:dyDescent="0.2">
      <c r="A103" s="23"/>
      <c r="B103" s="23" t="s">
        <v>19170</v>
      </c>
      <c r="C103" s="23" t="s">
        <v>19336</v>
      </c>
      <c r="D103" s="23">
        <v>3124.36346</v>
      </c>
      <c r="E103" s="23">
        <v>6.4740200000000003</v>
      </c>
      <c r="F103" s="23">
        <v>1.12405</v>
      </c>
      <c r="G103" s="26">
        <v>1.92E-55</v>
      </c>
      <c r="H103" s="23"/>
      <c r="I103" s="23"/>
      <c r="J103" s="23" t="s">
        <v>13093</v>
      </c>
      <c r="K103" s="23" t="s">
        <v>20844</v>
      </c>
      <c r="L103" s="23">
        <v>575.783052</v>
      </c>
      <c r="M103" s="23">
        <v>1.59456</v>
      </c>
      <c r="N103" s="23">
        <v>1.10971</v>
      </c>
      <c r="O103" s="26">
        <v>6.3499999999999999E-5</v>
      </c>
      <c r="Q103" s="23" t="s">
        <v>13093</v>
      </c>
      <c r="R103" t="str">
        <f t="shared" si="2"/>
        <v>Y119D3B.8; fbxa-61</v>
      </c>
      <c r="S103">
        <v>215</v>
      </c>
      <c r="T103" s="23" t="s">
        <v>11</v>
      </c>
      <c r="U103" t="s">
        <v>225</v>
      </c>
    </row>
    <row r="104" spans="1:21" x14ac:dyDescent="0.2">
      <c r="A104" s="23"/>
      <c r="B104" s="23" t="s">
        <v>13093</v>
      </c>
      <c r="C104" s="23" t="s">
        <v>20639</v>
      </c>
      <c r="D104" s="23">
        <v>2321.22181</v>
      </c>
      <c r="E104" s="23">
        <v>6.4551800000000004</v>
      </c>
      <c r="F104" s="23">
        <v>1.11216</v>
      </c>
      <c r="G104" s="26">
        <v>1.01E-66</v>
      </c>
      <c r="H104" s="23"/>
      <c r="I104" s="23"/>
      <c r="J104" s="23" t="s">
        <v>19170</v>
      </c>
      <c r="K104" s="23" t="s">
        <v>19192</v>
      </c>
      <c r="L104" s="23">
        <v>3781.4875000000002</v>
      </c>
      <c r="M104" s="23">
        <v>1.5960799999999999</v>
      </c>
      <c r="N104" s="23">
        <v>1.12686</v>
      </c>
      <c r="O104" s="23">
        <v>6.5715000000000001E-4</v>
      </c>
      <c r="Q104" s="23" t="s">
        <v>19170</v>
      </c>
      <c r="R104" t="e">
        <f t="shared" si="2"/>
        <v>#N/A</v>
      </c>
      <c r="S104">
        <v>218</v>
      </c>
      <c r="T104" s="23" t="s">
        <v>11</v>
      </c>
      <c r="U104" t="s">
        <v>174</v>
      </c>
    </row>
    <row r="105" spans="1:21" x14ac:dyDescent="0.2">
      <c r="A105" s="23"/>
      <c r="B105" s="23" t="s">
        <v>13093</v>
      </c>
      <c r="C105" s="23" t="s">
        <v>13867</v>
      </c>
      <c r="D105" s="23">
        <v>2219.5604600000001</v>
      </c>
      <c r="E105" s="23">
        <v>6.2983399999999996</v>
      </c>
      <c r="F105" s="23">
        <v>1.1098600000000001</v>
      </c>
      <c r="G105" s="26">
        <v>1.45E-67</v>
      </c>
      <c r="H105" s="23"/>
      <c r="I105" s="23"/>
      <c r="J105" s="23" t="s">
        <v>15528</v>
      </c>
      <c r="K105" s="23" t="s">
        <v>16856</v>
      </c>
      <c r="L105" s="23">
        <v>129.223433</v>
      </c>
      <c r="M105" s="23">
        <v>1.59663</v>
      </c>
      <c r="N105" s="23">
        <v>1.17946</v>
      </c>
      <c r="O105" s="23">
        <v>2.1933129999999999E-2</v>
      </c>
      <c r="Q105" s="23" t="s">
        <v>15528</v>
      </c>
      <c r="R105" t="str">
        <f t="shared" si="2"/>
        <v>C07H6.2</v>
      </c>
      <c r="S105">
        <v>220</v>
      </c>
      <c r="T105" s="23" t="s">
        <v>11</v>
      </c>
      <c r="U105" t="s">
        <v>238</v>
      </c>
    </row>
    <row r="106" spans="1:21" x14ac:dyDescent="0.2">
      <c r="A106" s="23"/>
      <c r="B106" s="23" t="s">
        <v>19170</v>
      </c>
      <c r="C106" s="23" t="s">
        <v>20088</v>
      </c>
      <c r="D106" s="23">
        <v>251.68619899999999</v>
      </c>
      <c r="E106" s="23">
        <v>6.2160299999999999</v>
      </c>
      <c r="F106" s="23">
        <v>1.2680100000000001</v>
      </c>
      <c r="G106" s="26">
        <v>2.6900000000000001E-13</v>
      </c>
      <c r="H106" s="23"/>
      <c r="I106" s="23"/>
      <c r="J106" s="23" t="s">
        <v>11</v>
      </c>
      <c r="K106" s="23" t="s">
        <v>145</v>
      </c>
      <c r="L106" s="23">
        <v>76371.537299999996</v>
      </c>
      <c r="M106" s="23">
        <v>1.5968</v>
      </c>
      <c r="N106" s="23">
        <v>1.05586</v>
      </c>
      <c r="O106" s="26">
        <v>1.8899999999999999E-16</v>
      </c>
      <c r="Q106" s="23" t="s">
        <v>11</v>
      </c>
      <c r="R106" t="str">
        <f t="shared" si="2"/>
        <v>miR-238-3p</v>
      </c>
      <c r="S106">
        <v>222</v>
      </c>
      <c r="T106" s="23" t="s">
        <v>11</v>
      </c>
      <c r="U106" t="s">
        <v>331</v>
      </c>
    </row>
    <row r="107" spans="1:21" x14ac:dyDescent="0.2">
      <c r="A107" s="23"/>
      <c r="B107" s="23" t="s">
        <v>13093</v>
      </c>
      <c r="C107" s="23" t="s">
        <v>14008</v>
      </c>
      <c r="D107" s="23">
        <v>504.90758199999999</v>
      </c>
      <c r="E107" s="23">
        <v>6.19238</v>
      </c>
      <c r="F107" s="23">
        <v>1.1079600000000001</v>
      </c>
      <c r="G107" s="26">
        <v>1.54E-68</v>
      </c>
      <c r="H107" s="23"/>
      <c r="I107" s="23"/>
      <c r="J107" s="23" t="s">
        <v>13093</v>
      </c>
      <c r="K107" s="23" t="s">
        <v>20843</v>
      </c>
      <c r="L107" s="23">
        <v>1163.8812399999999</v>
      </c>
      <c r="M107" s="23">
        <v>1.59735</v>
      </c>
      <c r="N107" s="23">
        <v>1.08422</v>
      </c>
      <c r="O107" s="26">
        <v>8.8300000000000003E-8</v>
      </c>
      <c r="Q107" s="23" t="s">
        <v>13093</v>
      </c>
      <c r="R107" t="str">
        <f t="shared" si="2"/>
        <v>T06C12.7; nhr-84</v>
      </c>
      <c r="S107">
        <v>226</v>
      </c>
      <c r="T107" s="23" t="s">
        <v>11</v>
      </c>
      <c r="U107" t="s">
        <v>155</v>
      </c>
    </row>
    <row r="108" spans="1:21" x14ac:dyDescent="0.2">
      <c r="A108" s="23"/>
      <c r="B108" s="23" t="s">
        <v>13093</v>
      </c>
      <c r="C108" s="23" t="s">
        <v>20648</v>
      </c>
      <c r="D108" s="23">
        <v>265.48458499999998</v>
      </c>
      <c r="E108" s="23">
        <v>6.0960299999999998</v>
      </c>
      <c r="F108" s="23">
        <v>1.1236299999999999</v>
      </c>
      <c r="G108" s="26">
        <v>2.6599999999999999E-52</v>
      </c>
      <c r="H108" s="23"/>
      <c r="I108" s="23"/>
      <c r="J108" s="23" t="s">
        <v>13093</v>
      </c>
      <c r="K108" s="23" t="s">
        <v>13798</v>
      </c>
      <c r="L108" s="23">
        <v>8013.41633</v>
      </c>
      <c r="M108" s="23">
        <v>1.59816</v>
      </c>
      <c r="N108" s="23">
        <v>1.11103</v>
      </c>
      <c r="O108" s="26">
        <v>7.2000000000000002E-5</v>
      </c>
      <c r="Q108" s="23" t="s">
        <v>13093</v>
      </c>
      <c r="R108" t="e">
        <f t="shared" si="2"/>
        <v>#N/A</v>
      </c>
      <c r="S108">
        <v>228</v>
      </c>
      <c r="T108" s="23" t="s">
        <v>11</v>
      </c>
      <c r="U108" t="s">
        <v>301</v>
      </c>
    </row>
    <row r="109" spans="1:21" x14ac:dyDescent="0.2">
      <c r="A109" s="23"/>
      <c r="B109" s="23" t="s">
        <v>19170</v>
      </c>
      <c r="C109" s="23" t="s">
        <v>19624</v>
      </c>
      <c r="D109" s="23">
        <v>272.89161000000001</v>
      </c>
      <c r="E109" s="23">
        <v>5.9300899999999999</v>
      </c>
      <c r="F109" s="23">
        <v>1.12544</v>
      </c>
      <c r="G109" s="26">
        <v>2.1100000000000002E-49</v>
      </c>
      <c r="H109" s="23"/>
      <c r="I109" s="23"/>
      <c r="J109" s="23" t="s">
        <v>13093</v>
      </c>
      <c r="K109" s="23" t="s">
        <v>14460</v>
      </c>
      <c r="L109" s="23">
        <v>751.89899100000002</v>
      </c>
      <c r="M109" s="23">
        <v>1.5987199999999999</v>
      </c>
      <c r="N109" s="23">
        <v>1.10663</v>
      </c>
      <c r="O109" s="26">
        <v>3.29E-5</v>
      </c>
      <c r="Q109" s="23" t="s">
        <v>13093</v>
      </c>
      <c r="R109" t="str">
        <f t="shared" si="2"/>
        <v>D2045.9</v>
      </c>
      <c r="S109">
        <v>231</v>
      </c>
      <c r="T109" s="23" t="s">
        <v>11</v>
      </c>
      <c r="U109" t="s">
        <v>283</v>
      </c>
    </row>
    <row r="110" spans="1:21" x14ac:dyDescent="0.2">
      <c r="A110" s="23"/>
      <c r="B110" s="23" t="s">
        <v>13093</v>
      </c>
      <c r="C110" s="23" t="s">
        <v>20943</v>
      </c>
      <c r="D110" s="23">
        <v>1380.24</v>
      </c>
      <c r="E110" s="23">
        <v>5.8544299999999998</v>
      </c>
      <c r="F110" s="23">
        <v>1.1156200000000001</v>
      </c>
      <c r="G110" s="26">
        <v>1.2E-56</v>
      </c>
      <c r="H110" s="23"/>
      <c r="I110" s="23"/>
      <c r="J110" s="23" t="s">
        <v>15528</v>
      </c>
      <c r="K110" s="23" t="s">
        <v>20842</v>
      </c>
      <c r="L110" s="23">
        <v>1152.76629</v>
      </c>
      <c r="M110" s="23">
        <v>1.5993900000000001</v>
      </c>
      <c r="N110" s="23">
        <v>1.1078699999999999</v>
      </c>
      <c r="O110" s="26">
        <v>4.0299999999999997E-5</v>
      </c>
      <c r="Q110" s="23" t="s">
        <v>15528</v>
      </c>
      <c r="R110" t="str">
        <f t="shared" si="2"/>
        <v>F16A11.3; ppfr-1</v>
      </c>
      <c r="S110">
        <v>232</v>
      </c>
      <c r="T110" s="23" t="s">
        <v>11</v>
      </c>
      <c r="U110" t="s">
        <v>347</v>
      </c>
    </row>
    <row r="111" spans="1:21" x14ac:dyDescent="0.2">
      <c r="A111" s="23"/>
      <c r="B111" s="23" t="s">
        <v>13093</v>
      </c>
      <c r="C111" s="23" t="s">
        <v>20675</v>
      </c>
      <c r="D111" s="23">
        <v>214.93431699999999</v>
      </c>
      <c r="E111" s="23">
        <v>5.7638699999999998</v>
      </c>
      <c r="F111" s="23">
        <v>1.1422399999999999</v>
      </c>
      <c r="G111" s="26">
        <v>7.0000000000000003E-38</v>
      </c>
      <c r="H111" s="23"/>
      <c r="I111" s="23"/>
      <c r="J111" s="23" t="s">
        <v>15528</v>
      </c>
      <c r="K111" s="23" t="s">
        <v>20841</v>
      </c>
      <c r="L111" s="23">
        <v>790.963931</v>
      </c>
      <c r="M111" s="23">
        <v>1.60111</v>
      </c>
      <c r="N111" s="23">
        <v>1.1112599999999999</v>
      </c>
      <c r="O111" s="26">
        <v>6.9300000000000004E-5</v>
      </c>
      <c r="Q111" s="23" t="s">
        <v>15528</v>
      </c>
      <c r="R111" t="str">
        <f t="shared" si="2"/>
        <v>Y54E10A.2; cogc-1</v>
      </c>
      <c r="S111">
        <v>236</v>
      </c>
      <c r="T111" s="23" t="s">
        <v>11</v>
      </c>
      <c r="U111" t="s">
        <v>202</v>
      </c>
    </row>
    <row r="112" spans="1:21" x14ac:dyDescent="0.2">
      <c r="A112" s="23"/>
      <c r="B112" s="23" t="s">
        <v>11</v>
      </c>
      <c r="C112" s="23" t="s">
        <v>330</v>
      </c>
      <c r="D112" s="23">
        <v>1210.40771</v>
      </c>
      <c r="E112" s="23">
        <v>5.7018800000000001</v>
      </c>
      <c r="F112" s="23">
        <v>1.2710999999999999</v>
      </c>
      <c r="G112" s="26">
        <v>6.4100000000000004E-12</v>
      </c>
      <c r="H112" s="23"/>
      <c r="I112" s="23"/>
      <c r="J112" s="23" t="s">
        <v>15528</v>
      </c>
      <c r="K112" s="23" t="s">
        <v>20840</v>
      </c>
      <c r="L112" s="23">
        <v>173.64184800000001</v>
      </c>
      <c r="M112" s="23">
        <v>1.60304</v>
      </c>
      <c r="N112" s="23">
        <v>1.11747</v>
      </c>
      <c r="O112" s="23">
        <v>1.7237E-4</v>
      </c>
      <c r="Q112" s="23" t="s">
        <v>15528</v>
      </c>
      <c r="R112" t="str">
        <f t="shared" si="2"/>
        <v>Y43F4B.4; npp-18</v>
      </c>
      <c r="S112">
        <v>238</v>
      </c>
      <c r="T112" s="23" t="s">
        <v>11</v>
      </c>
      <c r="U112" t="s">
        <v>35</v>
      </c>
    </row>
    <row r="113" spans="1:21" x14ac:dyDescent="0.2">
      <c r="A113" s="23"/>
      <c r="B113" s="23" t="s">
        <v>13093</v>
      </c>
      <c r="C113" s="23" t="s">
        <v>20628</v>
      </c>
      <c r="D113" s="23">
        <v>685.91842399999996</v>
      </c>
      <c r="E113" s="23">
        <v>5.6712999999999996</v>
      </c>
      <c r="F113" s="23">
        <v>1.12218</v>
      </c>
      <c r="G113" s="26">
        <v>2.39E-49</v>
      </c>
      <c r="H113" s="23"/>
      <c r="I113" s="23"/>
      <c r="J113" s="23" t="s">
        <v>13093</v>
      </c>
      <c r="K113" s="23" t="s">
        <v>13183</v>
      </c>
      <c r="L113" s="23">
        <v>706.37814900000001</v>
      </c>
      <c r="M113" s="23">
        <v>1.60412</v>
      </c>
      <c r="N113" s="23">
        <v>1.1076699999999999</v>
      </c>
      <c r="O113" s="26">
        <v>3.43E-5</v>
      </c>
      <c r="Q113" s="23" t="s">
        <v>13093</v>
      </c>
      <c r="R113" t="e">
        <f t="shared" si="2"/>
        <v>#N/A</v>
      </c>
      <c r="S113">
        <v>240</v>
      </c>
      <c r="T113" s="23" t="s">
        <v>11</v>
      </c>
      <c r="U113" t="s">
        <v>72</v>
      </c>
    </row>
    <row r="114" spans="1:21" x14ac:dyDescent="0.2">
      <c r="A114" s="23"/>
      <c r="B114" s="23" t="s">
        <v>13093</v>
      </c>
      <c r="C114" s="23" t="s">
        <v>20641</v>
      </c>
      <c r="D114" s="23">
        <v>1272.7295899999999</v>
      </c>
      <c r="E114" s="23">
        <v>5.5651400000000004</v>
      </c>
      <c r="F114" s="23">
        <v>1.1033900000000001</v>
      </c>
      <c r="G114" s="26">
        <v>5.2099999999999998E-66</v>
      </c>
      <c r="H114" s="23"/>
      <c r="I114" s="23"/>
      <c r="J114" s="23" t="s">
        <v>13093</v>
      </c>
      <c r="K114" s="23" t="s">
        <v>14560</v>
      </c>
      <c r="L114" s="23">
        <v>671.45613700000001</v>
      </c>
      <c r="M114" s="23">
        <v>1.61056</v>
      </c>
      <c r="N114" s="23">
        <v>1.09182</v>
      </c>
      <c r="O114" s="26">
        <v>6.6499999999999999E-7</v>
      </c>
      <c r="Q114" s="23" t="s">
        <v>13093</v>
      </c>
      <c r="R114" t="e">
        <f t="shared" si="2"/>
        <v>#N/A</v>
      </c>
      <c r="S114">
        <v>243</v>
      </c>
      <c r="T114" s="23" t="s">
        <v>11</v>
      </c>
      <c r="U114" t="s">
        <v>142</v>
      </c>
    </row>
    <row r="115" spans="1:21" x14ac:dyDescent="0.2">
      <c r="A115" s="23"/>
      <c r="B115" s="23" t="s">
        <v>349</v>
      </c>
      <c r="C115" s="23" t="s">
        <v>10933</v>
      </c>
      <c r="D115" s="23">
        <v>277.45341000000002</v>
      </c>
      <c r="E115" s="23">
        <v>5.5371300000000003</v>
      </c>
      <c r="F115" s="23">
        <v>1.2071099999999999</v>
      </c>
      <c r="G115" s="26">
        <v>2.3399999999999999E-18</v>
      </c>
      <c r="H115" s="23"/>
      <c r="I115" s="23"/>
      <c r="J115" s="23" t="s">
        <v>19170</v>
      </c>
      <c r="K115" s="23" t="s">
        <v>19330</v>
      </c>
      <c r="L115" s="23">
        <v>12347.866599999999</v>
      </c>
      <c r="M115" s="23">
        <v>1.6121799999999999</v>
      </c>
      <c r="N115" s="23">
        <v>1.0876300000000001</v>
      </c>
      <c r="O115" s="26">
        <v>1.5800000000000001E-7</v>
      </c>
      <c r="Q115" s="23" t="s">
        <v>19170</v>
      </c>
      <c r="R115" t="str">
        <f t="shared" si="2"/>
        <v>F31C3.10</v>
      </c>
      <c r="S115">
        <v>248</v>
      </c>
      <c r="T115" s="23" t="s">
        <v>11</v>
      </c>
      <c r="U115" t="s">
        <v>94</v>
      </c>
    </row>
    <row r="116" spans="1:21" x14ac:dyDescent="0.2">
      <c r="A116" s="23"/>
      <c r="B116" s="23" t="s">
        <v>13093</v>
      </c>
      <c r="C116" s="23" t="s">
        <v>14943</v>
      </c>
      <c r="D116" s="23">
        <v>902.40570600000001</v>
      </c>
      <c r="E116" s="23">
        <v>5.2597800000000001</v>
      </c>
      <c r="F116" s="23">
        <v>1.09694</v>
      </c>
      <c r="G116" s="26">
        <v>9.9799999999999994E-70</v>
      </c>
      <c r="H116" s="23"/>
      <c r="I116" s="23"/>
      <c r="J116" s="23" t="s">
        <v>13093</v>
      </c>
      <c r="K116" s="23" t="s">
        <v>20838</v>
      </c>
      <c r="L116" s="23">
        <v>386.83016500000002</v>
      </c>
      <c r="M116" s="23">
        <v>1.61307</v>
      </c>
      <c r="N116" s="23">
        <v>1.0925</v>
      </c>
      <c r="O116" s="26">
        <v>7.4000000000000001E-7</v>
      </c>
      <c r="Q116" s="23" t="s">
        <v>13093</v>
      </c>
      <c r="R116" t="str">
        <f t="shared" si="2"/>
        <v>PseudogeneY102A5C.12</v>
      </c>
      <c r="S116">
        <v>250</v>
      </c>
      <c r="T116" s="23" t="s">
        <v>11</v>
      </c>
      <c r="U116" t="s">
        <v>18</v>
      </c>
    </row>
    <row r="117" spans="1:21" x14ac:dyDescent="0.2">
      <c r="A117" s="23"/>
      <c r="B117" s="23" t="s">
        <v>13093</v>
      </c>
      <c r="C117" s="23" t="s">
        <v>15063</v>
      </c>
      <c r="D117" s="23">
        <v>863.66909199999998</v>
      </c>
      <c r="E117" s="23">
        <v>5.2327899999999996</v>
      </c>
      <c r="F117" s="23">
        <v>1.07575</v>
      </c>
      <c r="G117" s="26">
        <v>4.9199999999999998E-111</v>
      </c>
      <c r="H117" s="23"/>
      <c r="I117" s="23"/>
      <c r="J117" s="23" t="s">
        <v>13093</v>
      </c>
      <c r="K117" s="23" t="s">
        <v>20839</v>
      </c>
      <c r="L117" s="23">
        <v>386.83016500000002</v>
      </c>
      <c r="M117" s="23">
        <v>1.61307</v>
      </c>
      <c r="N117" s="23">
        <v>1.0925</v>
      </c>
      <c r="O117" s="26">
        <v>7.4000000000000001E-7</v>
      </c>
      <c r="Q117" s="23" t="s">
        <v>13093</v>
      </c>
      <c r="R117" t="str">
        <f t="shared" si="2"/>
        <v>PseudogeneY102A5C.10</v>
      </c>
      <c r="S117">
        <v>263</v>
      </c>
      <c r="T117" s="23" t="s">
        <v>11</v>
      </c>
      <c r="U117" t="s">
        <v>342</v>
      </c>
    </row>
    <row r="118" spans="1:21" x14ac:dyDescent="0.2">
      <c r="A118" s="23"/>
      <c r="B118" s="23" t="s">
        <v>15528</v>
      </c>
      <c r="C118" s="23" t="s">
        <v>20645</v>
      </c>
      <c r="D118" s="23">
        <v>2587.1488300000001</v>
      </c>
      <c r="E118" s="23">
        <v>5.2314299999999996</v>
      </c>
      <c r="F118" s="23">
        <v>1.10707</v>
      </c>
      <c r="G118" s="26">
        <v>1.95E-57</v>
      </c>
      <c r="H118" s="23"/>
      <c r="I118" s="23"/>
      <c r="J118" s="23" t="s">
        <v>15528</v>
      </c>
      <c r="K118" s="23" t="s">
        <v>18471</v>
      </c>
      <c r="L118" s="23">
        <v>185.46544900000001</v>
      </c>
      <c r="M118" s="23">
        <v>1.6140699999999999</v>
      </c>
      <c r="N118" s="23">
        <v>1.1201700000000001</v>
      </c>
      <c r="O118" s="23">
        <v>1.9546E-4</v>
      </c>
      <c r="Q118" s="23" t="s">
        <v>15528</v>
      </c>
      <c r="R118" t="e">
        <f t="shared" si="2"/>
        <v>#N/A</v>
      </c>
      <c r="S118">
        <v>278</v>
      </c>
      <c r="T118" s="23" t="s">
        <v>11</v>
      </c>
      <c r="U118" t="s">
        <v>339</v>
      </c>
    </row>
    <row r="119" spans="1:21" x14ac:dyDescent="0.2">
      <c r="A119" s="23"/>
      <c r="B119" s="23" t="s">
        <v>15528</v>
      </c>
      <c r="C119" s="23" t="s">
        <v>18893</v>
      </c>
      <c r="D119" s="23">
        <v>1232.5187800000001</v>
      </c>
      <c r="E119" s="23">
        <v>5.2159700000000004</v>
      </c>
      <c r="F119" s="23">
        <v>1.1009500000000001</v>
      </c>
      <c r="G119" s="26">
        <v>5.5199999999999999E-64</v>
      </c>
      <c r="H119" s="23"/>
      <c r="I119" s="23"/>
      <c r="J119" s="23" t="s">
        <v>15528</v>
      </c>
      <c r="K119" s="23" t="s">
        <v>20837</v>
      </c>
      <c r="L119" s="23">
        <v>286.44284199999998</v>
      </c>
      <c r="M119" s="23">
        <v>1.615</v>
      </c>
      <c r="N119" s="23">
        <v>1.1123499999999999</v>
      </c>
      <c r="O119" s="26">
        <v>5.8199999999999998E-5</v>
      </c>
      <c r="Q119" s="23" t="s">
        <v>15528</v>
      </c>
      <c r="R119" t="e">
        <f t="shared" si="2"/>
        <v>#N/A</v>
      </c>
      <c r="S119">
        <v>279</v>
      </c>
      <c r="T119" s="23" t="s">
        <v>11</v>
      </c>
      <c r="U119" t="s">
        <v>305</v>
      </c>
    </row>
    <row r="120" spans="1:21" x14ac:dyDescent="0.2">
      <c r="A120" s="23"/>
      <c r="B120" s="23" t="s">
        <v>19170</v>
      </c>
      <c r="C120" s="23" t="s">
        <v>19608</v>
      </c>
      <c r="D120" s="23">
        <v>158.32928100000001</v>
      </c>
      <c r="E120" s="23">
        <v>5.1760700000000002</v>
      </c>
      <c r="F120" s="23">
        <v>1.1954899999999999</v>
      </c>
      <c r="G120" s="26">
        <v>8.3900000000000002E-19</v>
      </c>
      <c r="H120" s="23"/>
      <c r="I120" s="23"/>
      <c r="J120" s="23" t="s">
        <v>13093</v>
      </c>
      <c r="K120" s="23" t="s">
        <v>14056</v>
      </c>
      <c r="L120" s="23">
        <v>1423.06501</v>
      </c>
      <c r="M120" s="23">
        <v>1.6152899999999999</v>
      </c>
      <c r="N120" s="23">
        <v>1.0685</v>
      </c>
      <c r="O120" s="26">
        <v>8.4200000000000001E-12</v>
      </c>
      <c r="Q120" s="23" t="s">
        <v>13093</v>
      </c>
      <c r="R120" t="e">
        <f t="shared" si="2"/>
        <v>#N/A</v>
      </c>
      <c r="S120">
        <v>284</v>
      </c>
      <c r="T120" s="23" t="s">
        <v>11</v>
      </c>
      <c r="U120" t="s">
        <v>98</v>
      </c>
    </row>
    <row r="121" spans="1:21" x14ac:dyDescent="0.2">
      <c r="A121" s="23"/>
      <c r="B121" s="23" t="s">
        <v>13093</v>
      </c>
      <c r="C121" s="23" t="s">
        <v>14797</v>
      </c>
      <c r="D121" s="23">
        <v>799.99853399999995</v>
      </c>
      <c r="E121" s="23">
        <v>5.1137499999999996</v>
      </c>
      <c r="F121" s="23">
        <v>1.1007499999999999</v>
      </c>
      <c r="G121" s="26">
        <v>1.0400000000000001E-62</v>
      </c>
      <c r="H121" s="23"/>
      <c r="I121" s="23"/>
      <c r="J121" s="23" t="s">
        <v>19170</v>
      </c>
      <c r="K121" s="23" t="s">
        <v>20095</v>
      </c>
      <c r="L121" s="23">
        <v>104.445881</v>
      </c>
      <c r="M121" s="23">
        <v>1.6167199999999999</v>
      </c>
      <c r="N121" s="23">
        <v>1.16787</v>
      </c>
      <c r="O121" s="23">
        <v>1.052409E-2</v>
      </c>
      <c r="Q121" s="23" t="s">
        <v>19170</v>
      </c>
      <c r="R121" t="str">
        <f t="shared" si="2"/>
        <v>T19B4.8</v>
      </c>
      <c r="S121">
        <v>285</v>
      </c>
      <c r="T121" s="23" t="s">
        <v>11</v>
      </c>
      <c r="U121" t="s">
        <v>330</v>
      </c>
    </row>
    <row r="122" spans="1:21" x14ac:dyDescent="0.2">
      <c r="A122" s="23"/>
      <c r="B122" s="23" t="s">
        <v>13093</v>
      </c>
      <c r="C122" s="23" t="s">
        <v>20643</v>
      </c>
      <c r="D122" s="23">
        <v>1339.77286</v>
      </c>
      <c r="E122" s="23">
        <v>5.0907999999999998</v>
      </c>
      <c r="F122" s="23">
        <v>1.0990599999999999</v>
      </c>
      <c r="G122" s="26">
        <v>2.1499999999999999E-64</v>
      </c>
      <c r="H122" s="23"/>
      <c r="I122" s="23"/>
      <c r="J122" s="23" t="s">
        <v>15528</v>
      </c>
      <c r="K122" s="23" t="s">
        <v>20836</v>
      </c>
      <c r="L122" s="23">
        <v>378.66226499999999</v>
      </c>
      <c r="M122" s="23">
        <v>1.61673</v>
      </c>
      <c r="N122" s="23">
        <v>1.10873</v>
      </c>
      <c r="O122" s="26">
        <v>2.97E-5</v>
      </c>
      <c r="Q122" s="23" t="s">
        <v>15528</v>
      </c>
      <c r="R122" t="e">
        <f t="shared" si="2"/>
        <v>#N/A</v>
      </c>
      <c r="S122">
        <v>289</v>
      </c>
      <c r="T122" s="23" t="s">
        <v>11</v>
      </c>
      <c r="U122" t="s">
        <v>280</v>
      </c>
    </row>
    <row r="123" spans="1:21" x14ac:dyDescent="0.2">
      <c r="A123" s="23"/>
      <c r="B123" s="23" t="s">
        <v>13093</v>
      </c>
      <c r="C123" s="23" t="s">
        <v>15434</v>
      </c>
      <c r="D123" s="23">
        <v>1204.4225799999999</v>
      </c>
      <c r="E123" s="23">
        <v>4.9954299999999998</v>
      </c>
      <c r="F123" s="23">
        <v>1.16275</v>
      </c>
      <c r="G123" s="26">
        <v>4.7400000000000004E-25</v>
      </c>
      <c r="H123" s="23"/>
      <c r="I123" s="23"/>
      <c r="J123" s="23" t="s">
        <v>13093</v>
      </c>
      <c r="K123" s="23" t="s">
        <v>15064</v>
      </c>
      <c r="L123" s="23">
        <v>7185.8120900000004</v>
      </c>
      <c r="M123" s="23">
        <v>1.61676</v>
      </c>
      <c r="N123" s="23">
        <v>1.0796300000000001</v>
      </c>
      <c r="O123" s="26">
        <v>5.1099999999999999E-9</v>
      </c>
      <c r="Q123" s="23" t="s">
        <v>13093</v>
      </c>
      <c r="R123" t="e">
        <f t="shared" si="2"/>
        <v>#N/A</v>
      </c>
      <c r="S123">
        <v>293</v>
      </c>
      <c r="T123" s="23" t="s">
        <v>11</v>
      </c>
      <c r="U123" t="s">
        <v>296</v>
      </c>
    </row>
    <row r="124" spans="1:21" x14ac:dyDescent="0.2">
      <c r="A124" s="23"/>
      <c r="B124" s="23" t="s">
        <v>13093</v>
      </c>
      <c r="C124" s="23" t="s">
        <v>21138</v>
      </c>
      <c r="D124" s="23">
        <v>130.13987499999999</v>
      </c>
      <c r="E124" s="23">
        <v>4.9373399999999998</v>
      </c>
      <c r="F124" s="23">
        <v>1.1409400000000001</v>
      </c>
      <c r="G124" s="26">
        <v>3.8000000000000001E-32</v>
      </c>
      <c r="H124" s="23"/>
      <c r="I124" s="23"/>
      <c r="J124" s="23" t="s">
        <v>15528</v>
      </c>
      <c r="K124" s="23" t="s">
        <v>18878</v>
      </c>
      <c r="L124" s="23">
        <v>746.26262099999997</v>
      </c>
      <c r="M124" s="23">
        <v>1.61795</v>
      </c>
      <c r="N124" s="23">
        <v>1.1173299999999999</v>
      </c>
      <c r="O124" s="23">
        <v>1.1993999999999999E-4</v>
      </c>
      <c r="Q124" s="23" t="s">
        <v>15528</v>
      </c>
      <c r="R124" t="str">
        <f t="shared" si="2"/>
        <v>K07E8.7</v>
      </c>
      <c r="S124">
        <v>294</v>
      </c>
      <c r="T124" s="23" t="s">
        <v>11</v>
      </c>
      <c r="U124" t="s">
        <v>289</v>
      </c>
    </row>
    <row r="125" spans="1:21" x14ac:dyDescent="0.2">
      <c r="A125" s="23"/>
      <c r="B125" s="23" t="s">
        <v>13093</v>
      </c>
      <c r="C125" s="23" t="s">
        <v>20667</v>
      </c>
      <c r="D125" s="23">
        <v>618.07948699999997</v>
      </c>
      <c r="E125" s="23">
        <v>4.7081299999999997</v>
      </c>
      <c r="F125" s="23">
        <v>1.1738</v>
      </c>
      <c r="G125" s="26">
        <v>1.1399999999999999E-20</v>
      </c>
      <c r="H125" s="23"/>
      <c r="I125" s="23"/>
      <c r="J125" s="23" t="s">
        <v>15528</v>
      </c>
      <c r="K125" s="23" t="s">
        <v>20835</v>
      </c>
      <c r="L125" s="23">
        <v>182.11667299999999</v>
      </c>
      <c r="M125" s="23">
        <v>1.61832</v>
      </c>
      <c r="N125" s="23">
        <v>1.11209</v>
      </c>
      <c r="O125" s="26">
        <v>5.13E-5</v>
      </c>
      <c r="Q125" s="23" t="s">
        <v>15528</v>
      </c>
      <c r="R125" t="e">
        <f t="shared" si="2"/>
        <v>#N/A</v>
      </c>
      <c r="S125">
        <v>303</v>
      </c>
      <c r="T125" s="23" t="s">
        <v>11</v>
      </c>
      <c r="U125" t="s">
        <v>340</v>
      </c>
    </row>
    <row r="126" spans="1:21" x14ac:dyDescent="0.2">
      <c r="A126" s="23"/>
      <c r="B126" s="23" t="s">
        <v>13093</v>
      </c>
      <c r="C126" s="23" t="s">
        <v>20663</v>
      </c>
      <c r="D126" s="23">
        <v>191.195289</v>
      </c>
      <c r="E126" s="23">
        <v>4.6985299999999999</v>
      </c>
      <c r="F126" s="23">
        <v>1.1480699999999999</v>
      </c>
      <c r="G126" s="26">
        <v>1.36E-27</v>
      </c>
      <c r="H126" s="23"/>
      <c r="I126" s="23"/>
      <c r="J126" s="23" t="s">
        <v>13093</v>
      </c>
      <c r="K126" s="23" t="s">
        <v>20834</v>
      </c>
      <c r="L126" s="23">
        <v>2439.9417899999999</v>
      </c>
      <c r="M126" s="23">
        <v>1.61859</v>
      </c>
      <c r="N126" s="23">
        <v>1.0983000000000001</v>
      </c>
      <c r="O126" s="26">
        <v>2.9100000000000001E-6</v>
      </c>
      <c r="Q126" s="23" t="s">
        <v>13093</v>
      </c>
      <c r="R126" t="str">
        <f t="shared" si="2"/>
        <v>Y54G2A.29; ndnf-1</v>
      </c>
      <c r="S126">
        <v>308</v>
      </c>
      <c r="T126" s="23" t="s">
        <v>11</v>
      </c>
      <c r="U126" t="s">
        <v>297</v>
      </c>
    </row>
    <row r="127" spans="1:21" x14ac:dyDescent="0.2">
      <c r="A127" s="23"/>
      <c r="B127" s="23" t="s">
        <v>11</v>
      </c>
      <c r="C127" s="23" t="s">
        <v>277</v>
      </c>
      <c r="D127" s="23">
        <v>145.73172500000001</v>
      </c>
      <c r="E127" s="23">
        <v>4.6982400000000002</v>
      </c>
      <c r="F127" s="23">
        <v>1.23922</v>
      </c>
      <c r="G127" s="26">
        <v>8.7500000000000005E-12</v>
      </c>
      <c r="H127" s="23"/>
      <c r="I127" s="23"/>
      <c r="J127" s="23" t="s">
        <v>13093</v>
      </c>
      <c r="K127" s="23" t="s">
        <v>13853</v>
      </c>
      <c r="L127" s="23">
        <v>596.52657699999997</v>
      </c>
      <c r="M127" s="23">
        <v>1.6190899999999999</v>
      </c>
      <c r="N127" s="23">
        <v>1.11799</v>
      </c>
      <c r="O127" s="23">
        <v>1.2873999999999999E-4</v>
      </c>
      <c r="Q127" s="23" t="s">
        <v>13093</v>
      </c>
      <c r="R127" t="str">
        <f t="shared" si="2"/>
        <v>C25G4.8</v>
      </c>
      <c r="S127">
        <v>333</v>
      </c>
      <c r="T127" s="23" t="s">
        <v>11</v>
      </c>
      <c r="U127" t="s">
        <v>116</v>
      </c>
    </row>
    <row r="128" spans="1:21" x14ac:dyDescent="0.2">
      <c r="A128" s="23"/>
      <c r="B128" s="23" t="s">
        <v>13093</v>
      </c>
      <c r="C128" s="23" t="s">
        <v>15129</v>
      </c>
      <c r="D128" s="23">
        <v>508.81366500000001</v>
      </c>
      <c r="E128" s="23">
        <v>4.68926</v>
      </c>
      <c r="F128" s="23">
        <v>1.1762699999999999</v>
      </c>
      <c r="G128" s="26">
        <v>4.75E-20</v>
      </c>
      <c r="H128" s="23"/>
      <c r="I128" s="23"/>
      <c r="J128" s="23" t="s">
        <v>13093</v>
      </c>
      <c r="K128" s="23" t="s">
        <v>14943</v>
      </c>
      <c r="L128" s="23">
        <v>902.40570600000001</v>
      </c>
      <c r="M128" s="23">
        <v>1.6196200000000001</v>
      </c>
      <c r="N128" s="23">
        <v>1.09955</v>
      </c>
      <c r="O128" s="26">
        <v>3.8399999999999997E-6</v>
      </c>
      <c r="Q128" s="23" t="s">
        <v>13093</v>
      </c>
      <c r="R128" t="str">
        <f t="shared" si="2"/>
        <v>F22H10.1</v>
      </c>
      <c r="S128">
        <v>345</v>
      </c>
      <c r="T128" s="23" t="s">
        <v>11</v>
      </c>
      <c r="U128" t="s">
        <v>227</v>
      </c>
    </row>
    <row r="129" spans="1:21" x14ac:dyDescent="0.2">
      <c r="A129" s="23"/>
      <c r="B129" s="23" t="s">
        <v>13093</v>
      </c>
      <c r="C129" s="23" t="s">
        <v>13558</v>
      </c>
      <c r="D129" s="23">
        <v>1008.9582</v>
      </c>
      <c r="E129" s="23">
        <v>4.6874200000000004</v>
      </c>
      <c r="F129" s="23">
        <v>1.11944</v>
      </c>
      <c r="G129" s="26">
        <v>6.7600000000000005E-41</v>
      </c>
      <c r="H129" s="23"/>
      <c r="I129" s="23"/>
      <c r="J129" s="23" t="s">
        <v>13093</v>
      </c>
      <c r="K129" s="23" t="s">
        <v>13645</v>
      </c>
      <c r="L129" s="23">
        <v>5277.1777400000001</v>
      </c>
      <c r="M129" s="23">
        <v>1.62029</v>
      </c>
      <c r="N129" s="23">
        <v>1.0975699999999999</v>
      </c>
      <c r="O129" s="26">
        <v>2.2900000000000001E-6</v>
      </c>
      <c r="Q129" s="23" t="s">
        <v>13093</v>
      </c>
      <c r="R129" t="str">
        <f t="shared" si="2"/>
        <v>B0564.11</v>
      </c>
      <c r="S129">
        <v>346</v>
      </c>
      <c r="T129" s="23" t="s">
        <v>11</v>
      </c>
      <c r="U129" t="s">
        <v>246</v>
      </c>
    </row>
    <row r="130" spans="1:21" x14ac:dyDescent="0.2">
      <c r="A130" s="23"/>
      <c r="B130" s="23" t="s">
        <v>11</v>
      </c>
      <c r="C130" s="23" t="s">
        <v>283</v>
      </c>
      <c r="D130" s="23">
        <v>134.970842</v>
      </c>
      <c r="E130" s="23">
        <v>4.68553</v>
      </c>
      <c r="F130" s="23">
        <v>1.2719100000000001</v>
      </c>
      <c r="G130" s="26">
        <v>1.7599999999999999E-9</v>
      </c>
      <c r="H130" s="23"/>
      <c r="I130" s="23"/>
      <c r="J130" s="23" t="s">
        <v>13093</v>
      </c>
      <c r="K130" s="23" t="s">
        <v>20833</v>
      </c>
      <c r="L130" s="23">
        <v>504.923948</v>
      </c>
      <c r="M130" s="23">
        <v>1.6225799999999999</v>
      </c>
      <c r="N130" s="23">
        <v>1.12212</v>
      </c>
      <c r="O130" s="23">
        <v>2.0954E-4</v>
      </c>
      <c r="Q130" s="23" t="s">
        <v>13093</v>
      </c>
      <c r="R130" t="str">
        <f t="shared" si="2"/>
        <v>TransposonWBTransposon00000075</v>
      </c>
      <c r="S130">
        <v>351</v>
      </c>
      <c r="T130" s="23" t="s">
        <v>11</v>
      </c>
      <c r="U130" t="s">
        <v>60</v>
      </c>
    </row>
    <row r="131" spans="1:21" x14ac:dyDescent="0.2">
      <c r="A131" s="23"/>
      <c r="B131" s="23" t="s">
        <v>13093</v>
      </c>
      <c r="C131" s="23" t="s">
        <v>14310</v>
      </c>
      <c r="D131" s="23">
        <v>433.19446299999998</v>
      </c>
      <c r="E131" s="23">
        <v>4.63504</v>
      </c>
      <c r="F131" s="23">
        <v>1.1553500000000001</v>
      </c>
      <c r="G131" s="26">
        <v>7.7100000000000002E-25</v>
      </c>
      <c r="H131" s="23"/>
      <c r="I131" s="23"/>
      <c r="J131" s="23" t="s">
        <v>13093</v>
      </c>
      <c r="K131" s="23" t="s">
        <v>15187</v>
      </c>
      <c r="L131" s="23">
        <v>5053.0897800000002</v>
      </c>
      <c r="M131" s="23">
        <v>1.62259</v>
      </c>
      <c r="N131" s="23">
        <v>1.1217900000000001</v>
      </c>
      <c r="O131" s="23">
        <v>2.0039999999999999E-4</v>
      </c>
      <c r="Q131" s="23" t="s">
        <v>13093</v>
      </c>
      <c r="R131" t="e">
        <f t="shared" si="2"/>
        <v>#N/A</v>
      </c>
      <c r="S131">
        <v>369</v>
      </c>
      <c r="T131" s="23" t="s">
        <v>11</v>
      </c>
      <c r="U131" t="s">
        <v>193</v>
      </c>
    </row>
    <row r="132" spans="1:21" x14ac:dyDescent="0.2">
      <c r="A132" s="23"/>
      <c r="B132" s="23" t="s">
        <v>15528</v>
      </c>
      <c r="C132" s="23" t="s">
        <v>18718</v>
      </c>
      <c r="D132" s="23">
        <v>855.58429999999998</v>
      </c>
      <c r="E132" s="23">
        <v>4.6317399999999997</v>
      </c>
      <c r="F132" s="23">
        <v>1.0940700000000001</v>
      </c>
      <c r="G132" s="26">
        <v>4.4100000000000001E-63</v>
      </c>
      <c r="H132" s="23"/>
      <c r="I132" s="23"/>
      <c r="J132" s="23" t="s">
        <v>13093</v>
      </c>
      <c r="K132" s="23" t="s">
        <v>20832</v>
      </c>
      <c r="L132" s="23">
        <v>314.756552</v>
      </c>
      <c r="M132" s="23">
        <v>1.6232899999999999</v>
      </c>
      <c r="N132" s="23">
        <v>1.1097699999999999</v>
      </c>
      <c r="O132" s="26">
        <v>3.01E-5</v>
      </c>
      <c r="Q132" s="23" t="s">
        <v>13093</v>
      </c>
      <c r="R132" t="e">
        <f t="shared" ref="R132:R195" si="3">VLOOKUP(K132,$C$3:$C$927,1,FALSE)</f>
        <v>#N/A</v>
      </c>
      <c r="S132">
        <v>510</v>
      </c>
      <c r="T132" s="23" t="s">
        <v>11</v>
      </c>
      <c r="U132" t="s">
        <v>135</v>
      </c>
    </row>
    <row r="133" spans="1:21" x14ac:dyDescent="0.2">
      <c r="A133" s="23"/>
      <c r="B133" s="23" t="s">
        <v>13093</v>
      </c>
      <c r="C133" s="23" t="s">
        <v>13613</v>
      </c>
      <c r="D133" s="23">
        <v>1367.10374</v>
      </c>
      <c r="E133" s="23">
        <v>4.6215200000000003</v>
      </c>
      <c r="F133" s="23">
        <v>1.1186499999999999</v>
      </c>
      <c r="G133" s="26">
        <v>1.1599999999999999E-40</v>
      </c>
      <c r="H133" s="23"/>
      <c r="I133" s="23"/>
      <c r="J133" s="23" t="s">
        <v>19170</v>
      </c>
      <c r="K133" s="23" t="s">
        <v>20190</v>
      </c>
      <c r="L133" s="23">
        <v>112.850324</v>
      </c>
      <c r="M133" s="23">
        <v>1.62425</v>
      </c>
      <c r="N133" s="23">
        <v>1.1977800000000001</v>
      </c>
      <c r="O133" s="23">
        <v>3.2525930000000002E-2</v>
      </c>
      <c r="Q133" s="23" t="s">
        <v>19170</v>
      </c>
      <c r="R133" t="str">
        <f t="shared" si="3"/>
        <v>C10C6.8</v>
      </c>
      <c r="S133">
        <v>1</v>
      </c>
      <c r="T133" s="23" t="s">
        <v>13093</v>
      </c>
      <c r="U133" t="s">
        <v>20890</v>
      </c>
    </row>
    <row r="134" spans="1:21" x14ac:dyDescent="0.2">
      <c r="A134" s="23"/>
      <c r="B134" s="23" t="s">
        <v>11</v>
      </c>
      <c r="C134" s="23" t="s">
        <v>289</v>
      </c>
      <c r="D134" s="23">
        <v>470.74717399999997</v>
      </c>
      <c r="E134" s="23">
        <v>4.6099800000000002</v>
      </c>
      <c r="F134" s="23">
        <v>1.1721900000000001</v>
      </c>
      <c r="G134" s="26">
        <v>1.83E-20</v>
      </c>
      <c r="H134" s="23"/>
      <c r="I134" s="23"/>
      <c r="J134" s="23" t="s">
        <v>11</v>
      </c>
      <c r="K134" s="23" t="s">
        <v>57</v>
      </c>
      <c r="L134" s="23">
        <v>1125.0304799999999</v>
      </c>
      <c r="M134" s="23">
        <v>1.62635</v>
      </c>
      <c r="N134" s="23">
        <v>1.17211</v>
      </c>
      <c r="O134" s="23">
        <v>1.161916E-2</v>
      </c>
      <c r="Q134" s="23" t="s">
        <v>11</v>
      </c>
      <c r="R134" t="str">
        <f t="shared" si="3"/>
        <v>miR-260</v>
      </c>
      <c r="S134">
        <v>2</v>
      </c>
      <c r="T134" s="23" t="s">
        <v>13093</v>
      </c>
      <c r="U134" t="s">
        <v>13519</v>
      </c>
    </row>
    <row r="135" spans="1:21" x14ac:dyDescent="0.2">
      <c r="A135" s="23"/>
      <c r="B135" s="23" t="s">
        <v>19170</v>
      </c>
      <c r="C135" s="23" t="s">
        <v>20023</v>
      </c>
      <c r="D135" s="23">
        <v>184.96461300000001</v>
      </c>
      <c r="E135" s="23">
        <v>4.4995799999999999</v>
      </c>
      <c r="F135" s="23">
        <v>1.1306</v>
      </c>
      <c r="G135" s="26">
        <v>6.8200000000000001E-33</v>
      </c>
      <c r="H135" s="23"/>
      <c r="I135" s="23"/>
      <c r="J135" s="23" t="s">
        <v>15528</v>
      </c>
      <c r="K135" s="23" t="s">
        <v>20831</v>
      </c>
      <c r="L135" s="23">
        <v>746.422236</v>
      </c>
      <c r="M135" s="23">
        <v>1.6293200000000001</v>
      </c>
      <c r="N135" s="23">
        <v>1.1129899999999999</v>
      </c>
      <c r="O135" s="26">
        <v>4.5099999999999998E-5</v>
      </c>
      <c r="Q135" s="23" t="s">
        <v>15528</v>
      </c>
      <c r="R135" t="e">
        <f t="shared" si="3"/>
        <v>#N/A</v>
      </c>
      <c r="S135">
        <v>3</v>
      </c>
      <c r="T135" s="23" t="s">
        <v>13093</v>
      </c>
      <c r="U135" t="s">
        <v>20887</v>
      </c>
    </row>
    <row r="136" spans="1:21" x14ac:dyDescent="0.2">
      <c r="A136" s="23"/>
      <c r="B136" s="23" t="s">
        <v>11</v>
      </c>
      <c r="C136" s="23" t="s">
        <v>333</v>
      </c>
      <c r="D136" s="23">
        <v>8913.7559600000004</v>
      </c>
      <c r="E136" s="23">
        <v>4.4335199999999997</v>
      </c>
      <c r="F136" s="23">
        <v>1.34144</v>
      </c>
      <c r="G136" s="26">
        <v>3.5300000000000001E-6</v>
      </c>
      <c r="H136" s="23"/>
      <c r="I136" s="23"/>
      <c r="J136" s="23" t="s">
        <v>11</v>
      </c>
      <c r="K136" s="23" t="s">
        <v>146</v>
      </c>
      <c r="L136" s="23">
        <v>131790.08499999999</v>
      </c>
      <c r="M136" s="23">
        <v>1.63035</v>
      </c>
      <c r="N136" s="23">
        <v>1.07117</v>
      </c>
      <c r="O136" s="26">
        <v>2.07E-11</v>
      </c>
      <c r="Q136" s="23" t="s">
        <v>11</v>
      </c>
      <c r="R136" t="str">
        <f t="shared" si="3"/>
        <v>miR-90-3p</v>
      </c>
      <c r="S136">
        <v>5</v>
      </c>
      <c r="T136" s="23" t="s">
        <v>13093</v>
      </c>
      <c r="U136" t="s">
        <v>14316</v>
      </c>
    </row>
    <row r="137" spans="1:21" x14ac:dyDescent="0.2">
      <c r="A137" s="23"/>
      <c r="B137" s="23" t="s">
        <v>13093</v>
      </c>
      <c r="C137" s="23" t="s">
        <v>15261</v>
      </c>
      <c r="D137" s="23">
        <v>478.41697599999998</v>
      </c>
      <c r="E137" s="23">
        <v>4.4187599999999998</v>
      </c>
      <c r="F137" s="23">
        <v>1.1104799999999999</v>
      </c>
      <c r="G137" s="26">
        <v>8.1800000000000002E-44</v>
      </c>
      <c r="H137" s="23"/>
      <c r="I137" s="23"/>
      <c r="J137" s="23" t="s">
        <v>19141</v>
      </c>
      <c r="K137" s="23" t="s">
        <v>20830</v>
      </c>
      <c r="L137" s="23">
        <v>146.39783</v>
      </c>
      <c r="M137" s="23">
        <v>1.6306499999999999</v>
      </c>
      <c r="N137" s="23">
        <v>1.13026</v>
      </c>
      <c r="O137" s="23">
        <v>4.8475999999999999E-4</v>
      </c>
      <c r="Q137" s="23" t="s">
        <v>19141</v>
      </c>
      <c r="R137" t="e">
        <f t="shared" si="3"/>
        <v>#N/A</v>
      </c>
      <c r="S137">
        <v>7</v>
      </c>
      <c r="T137" s="23" t="s">
        <v>13093</v>
      </c>
      <c r="U137" t="s">
        <v>20880</v>
      </c>
    </row>
    <row r="138" spans="1:21" x14ac:dyDescent="0.2">
      <c r="A138" s="23"/>
      <c r="B138" s="23" t="s">
        <v>13093</v>
      </c>
      <c r="C138" s="23" t="s">
        <v>20646</v>
      </c>
      <c r="D138" s="23">
        <v>408.07950699999998</v>
      </c>
      <c r="E138" s="23">
        <v>4.4171399999999998</v>
      </c>
      <c r="F138" s="23">
        <v>1.11446</v>
      </c>
      <c r="G138" s="26">
        <v>5.46E-41</v>
      </c>
      <c r="H138" s="23"/>
      <c r="I138" s="23"/>
      <c r="J138" s="23" t="s">
        <v>13093</v>
      </c>
      <c r="K138" s="23" t="s">
        <v>20829</v>
      </c>
      <c r="L138" s="23">
        <v>290.14203600000002</v>
      </c>
      <c r="M138" s="23">
        <v>1.6307199999999999</v>
      </c>
      <c r="N138" s="23">
        <v>1.1440600000000001</v>
      </c>
      <c r="O138" s="23">
        <v>1.82657E-3</v>
      </c>
      <c r="Q138" s="23" t="s">
        <v>13093</v>
      </c>
      <c r="R138" t="e">
        <f t="shared" si="3"/>
        <v>#N/A</v>
      </c>
      <c r="S138">
        <v>9</v>
      </c>
      <c r="T138" s="23" t="s">
        <v>13093</v>
      </c>
      <c r="U138" t="s">
        <v>20879</v>
      </c>
    </row>
    <row r="139" spans="1:21" x14ac:dyDescent="0.2">
      <c r="A139" s="23"/>
      <c r="B139" s="23" t="s">
        <v>13093</v>
      </c>
      <c r="C139" s="23" t="s">
        <v>13646</v>
      </c>
      <c r="D139" s="23">
        <v>8719.0816699999996</v>
      </c>
      <c r="E139" s="23">
        <v>4.4163500000000004</v>
      </c>
      <c r="F139" s="23">
        <v>1.1104099999999999</v>
      </c>
      <c r="G139" s="26">
        <v>7.7499999999999999E-44</v>
      </c>
      <c r="H139" s="23"/>
      <c r="I139" s="23"/>
      <c r="J139" s="23" t="s">
        <v>11</v>
      </c>
      <c r="K139" s="23" t="s">
        <v>275</v>
      </c>
      <c r="L139" s="23">
        <v>3550.0385000000001</v>
      </c>
      <c r="M139" s="23">
        <v>1.6309199999999999</v>
      </c>
      <c r="N139" s="23">
        <v>1.1999200000000001</v>
      </c>
      <c r="O139" s="23">
        <v>3.2877160000000002E-2</v>
      </c>
      <c r="Q139" s="23" t="s">
        <v>11</v>
      </c>
      <c r="R139" t="str">
        <f t="shared" si="3"/>
        <v>miR-359</v>
      </c>
      <c r="S139">
        <v>11</v>
      </c>
      <c r="T139" s="23" t="s">
        <v>13093</v>
      </c>
      <c r="U139" t="s">
        <v>20874</v>
      </c>
    </row>
    <row r="140" spans="1:21" x14ac:dyDescent="0.2">
      <c r="A140" s="23"/>
      <c r="B140" s="23" t="s">
        <v>13093</v>
      </c>
      <c r="C140" s="23" t="s">
        <v>20640</v>
      </c>
      <c r="D140" s="23">
        <v>606.02736200000004</v>
      </c>
      <c r="E140" s="23">
        <v>4.3983299999999996</v>
      </c>
      <c r="F140" s="23">
        <v>1.1516500000000001</v>
      </c>
      <c r="G140" s="26">
        <v>3.0199999999999999E-24</v>
      </c>
      <c r="H140" s="23"/>
      <c r="I140" s="23"/>
      <c r="J140" s="23" t="s">
        <v>15528</v>
      </c>
      <c r="K140" s="23" t="s">
        <v>15785</v>
      </c>
      <c r="L140" s="23">
        <v>1480.2872600000001</v>
      </c>
      <c r="M140" s="23">
        <v>1.6321600000000001</v>
      </c>
      <c r="N140" s="23">
        <v>1.07517</v>
      </c>
      <c r="O140" s="26">
        <v>2.1899999999999999E-10</v>
      </c>
      <c r="Q140" s="23" t="s">
        <v>15528</v>
      </c>
      <c r="R140" t="e">
        <f t="shared" si="3"/>
        <v>#N/A</v>
      </c>
      <c r="S140">
        <v>12</v>
      </c>
      <c r="T140" s="23" t="s">
        <v>13093</v>
      </c>
      <c r="U140" t="s">
        <v>15414</v>
      </c>
    </row>
    <row r="141" spans="1:21" x14ac:dyDescent="0.2">
      <c r="A141" s="23"/>
      <c r="B141" s="23" t="s">
        <v>13093</v>
      </c>
      <c r="C141" s="23" t="s">
        <v>14628</v>
      </c>
      <c r="D141" s="23">
        <v>1021.9272099999999</v>
      </c>
      <c r="E141" s="23">
        <v>4.3720100000000004</v>
      </c>
      <c r="F141" s="23">
        <v>1.0950800000000001</v>
      </c>
      <c r="G141" s="26">
        <v>2.8900000000000002E-57</v>
      </c>
      <c r="H141" s="23"/>
      <c r="I141" s="23"/>
      <c r="J141" s="23" t="s">
        <v>13093</v>
      </c>
      <c r="K141" s="23" t="s">
        <v>15260</v>
      </c>
      <c r="L141" s="23">
        <v>909.20856600000002</v>
      </c>
      <c r="M141" s="23">
        <v>1.63225</v>
      </c>
      <c r="N141" s="23">
        <v>1.06758</v>
      </c>
      <c r="O141" s="26">
        <v>1.3100000000000001E-12</v>
      </c>
      <c r="Q141" s="23" t="s">
        <v>13093</v>
      </c>
      <c r="R141" t="e">
        <f t="shared" si="3"/>
        <v>#N/A</v>
      </c>
      <c r="S141">
        <v>13</v>
      </c>
      <c r="T141" s="23" t="s">
        <v>13093</v>
      </c>
      <c r="U141" t="s">
        <v>20873</v>
      </c>
    </row>
    <row r="142" spans="1:21" x14ac:dyDescent="0.2">
      <c r="A142" s="23"/>
      <c r="B142" s="23" t="s">
        <v>13093</v>
      </c>
      <c r="C142" s="23" t="s">
        <v>20634</v>
      </c>
      <c r="D142" s="23">
        <v>1788.90227</v>
      </c>
      <c r="E142" s="23">
        <v>4.3571499999999999</v>
      </c>
      <c r="F142" s="23">
        <v>1.0873200000000001</v>
      </c>
      <c r="G142" s="26">
        <v>5.3199999999999997E-67</v>
      </c>
      <c r="H142" s="23"/>
      <c r="I142" s="23"/>
      <c r="J142" s="23" t="s">
        <v>15528</v>
      </c>
      <c r="K142" s="23" t="s">
        <v>20828</v>
      </c>
      <c r="L142" s="23">
        <v>416.94308799999999</v>
      </c>
      <c r="M142" s="23">
        <v>1.63232</v>
      </c>
      <c r="N142" s="23">
        <v>1.09348</v>
      </c>
      <c r="O142" s="26">
        <v>4.89E-7</v>
      </c>
      <c r="Q142" s="23" t="s">
        <v>15528</v>
      </c>
      <c r="R142" t="e">
        <f t="shared" si="3"/>
        <v>#N/A</v>
      </c>
      <c r="S142">
        <v>14</v>
      </c>
      <c r="T142" s="23" t="s">
        <v>13093</v>
      </c>
      <c r="U142" t="s">
        <v>14165</v>
      </c>
    </row>
    <row r="143" spans="1:21" x14ac:dyDescent="0.2">
      <c r="A143" s="23"/>
      <c r="B143" s="23" t="s">
        <v>11</v>
      </c>
      <c r="C143" s="23" t="s">
        <v>70</v>
      </c>
      <c r="D143" s="23">
        <v>16429.320299999999</v>
      </c>
      <c r="E143" s="23">
        <v>4.3444799999999999</v>
      </c>
      <c r="F143" s="23">
        <v>1.3890800000000001</v>
      </c>
      <c r="G143" s="26">
        <v>5.7899999999999998E-5</v>
      </c>
      <c r="H143" s="23"/>
      <c r="I143" s="23"/>
      <c r="J143" s="23" t="s">
        <v>13093</v>
      </c>
      <c r="K143" s="23" t="s">
        <v>14333</v>
      </c>
      <c r="L143" s="23">
        <v>842.72806200000002</v>
      </c>
      <c r="M143" s="23">
        <v>1.6325099999999999</v>
      </c>
      <c r="N143" s="23">
        <v>1.08403</v>
      </c>
      <c r="O143" s="26">
        <v>1.6899999999999999E-8</v>
      </c>
      <c r="Q143" s="23" t="s">
        <v>13093</v>
      </c>
      <c r="R143" t="e">
        <f t="shared" si="3"/>
        <v>#N/A</v>
      </c>
      <c r="S143">
        <v>15</v>
      </c>
      <c r="T143" s="23" t="s">
        <v>13093</v>
      </c>
      <c r="U143" t="s">
        <v>20871</v>
      </c>
    </row>
    <row r="144" spans="1:21" x14ac:dyDescent="0.2">
      <c r="A144" s="23"/>
      <c r="B144" s="23" t="s">
        <v>13093</v>
      </c>
      <c r="C144" s="23" t="s">
        <v>14719</v>
      </c>
      <c r="D144" s="23">
        <v>1753.8942400000001</v>
      </c>
      <c r="E144" s="23">
        <v>4.3344300000000002</v>
      </c>
      <c r="F144" s="23">
        <v>1.08815</v>
      </c>
      <c r="G144" s="26">
        <v>2.3099999999999998E-65</v>
      </c>
      <c r="H144" s="23"/>
      <c r="I144" s="23"/>
      <c r="J144" s="23" t="s">
        <v>13093</v>
      </c>
      <c r="K144" s="23" t="s">
        <v>14028</v>
      </c>
      <c r="L144" s="23">
        <v>3637.4054700000002</v>
      </c>
      <c r="M144" s="23">
        <v>1.6345499999999999</v>
      </c>
      <c r="N144" s="23">
        <v>1.20001</v>
      </c>
      <c r="O144" s="23">
        <v>3.1979309999999997E-2</v>
      </c>
      <c r="Q144" s="23" t="s">
        <v>13093</v>
      </c>
      <c r="R144" t="str">
        <f t="shared" si="3"/>
        <v>Y76A2B.4</v>
      </c>
      <c r="S144">
        <v>16</v>
      </c>
      <c r="T144" s="23" t="s">
        <v>13093</v>
      </c>
      <c r="U144" t="s">
        <v>20869</v>
      </c>
    </row>
    <row r="145" spans="1:21" x14ac:dyDescent="0.2">
      <c r="A145" s="23"/>
      <c r="B145" s="23" t="s">
        <v>13093</v>
      </c>
      <c r="C145" s="23" t="s">
        <v>14358</v>
      </c>
      <c r="D145" s="23">
        <v>2946.81846</v>
      </c>
      <c r="E145" s="23">
        <v>4.31867</v>
      </c>
      <c r="F145" s="23">
        <v>1.0941700000000001</v>
      </c>
      <c r="G145" s="26">
        <v>2.3400000000000001E-57</v>
      </c>
      <c r="H145" s="23"/>
      <c r="I145" s="23"/>
      <c r="J145" s="23" t="s">
        <v>15528</v>
      </c>
      <c r="K145" s="23" t="s">
        <v>14028</v>
      </c>
      <c r="L145" s="23">
        <v>3637.4054700000002</v>
      </c>
      <c r="M145" s="23">
        <v>1.6345499999999999</v>
      </c>
      <c r="N145" s="23">
        <v>1.20001</v>
      </c>
      <c r="O145" s="23">
        <v>3.1979309999999997E-2</v>
      </c>
      <c r="Q145" s="23" t="s">
        <v>15528</v>
      </c>
      <c r="R145" t="str">
        <f t="shared" si="3"/>
        <v>Y76A2B.4</v>
      </c>
      <c r="S145">
        <v>17</v>
      </c>
      <c r="T145" s="23" t="s">
        <v>13093</v>
      </c>
      <c r="U145" t="s">
        <v>20868</v>
      </c>
    </row>
    <row r="146" spans="1:21" x14ac:dyDescent="0.2">
      <c r="A146" s="23"/>
      <c r="B146" s="23" t="s">
        <v>13093</v>
      </c>
      <c r="C146" s="23" t="s">
        <v>15031</v>
      </c>
      <c r="D146" s="23">
        <v>664.57403599999998</v>
      </c>
      <c r="E146" s="23">
        <v>4.3175299999999996</v>
      </c>
      <c r="F146" s="23">
        <v>1.11947</v>
      </c>
      <c r="G146" s="26">
        <v>1.1E-36</v>
      </c>
      <c r="H146" s="23"/>
      <c r="I146" s="23"/>
      <c r="J146" s="23" t="s">
        <v>13093</v>
      </c>
      <c r="K146" s="23" t="s">
        <v>14932</v>
      </c>
      <c r="L146" s="23">
        <v>771.30994699999997</v>
      </c>
      <c r="M146" s="23">
        <v>1.6346700000000001</v>
      </c>
      <c r="N146" s="23">
        <v>1.0783700000000001</v>
      </c>
      <c r="O146" s="26">
        <v>1.0999999999999999E-9</v>
      </c>
      <c r="Q146" s="23" t="s">
        <v>13093</v>
      </c>
      <c r="R146" t="str">
        <f t="shared" si="3"/>
        <v>H05C05.3</v>
      </c>
      <c r="S146">
        <v>19</v>
      </c>
      <c r="T146" s="23" t="s">
        <v>13093</v>
      </c>
      <c r="U146" t="s">
        <v>20864</v>
      </c>
    </row>
    <row r="147" spans="1:21" x14ac:dyDescent="0.2">
      <c r="A147" s="23"/>
      <c r="B147" s="23" t="s">
        <v>11</v>
      </c>
      <c r="C147" s="23" t="s">
        <v>276</v>
      </c>
      <c r="D147" s="23">
        <v>557.61903199999995</v>
      </c>
      <c r="E147" s="23">
        <v>4.2668400000000002</v>
      </c>
      <c r="F147" s="23">
        <v>1.27013</v>
      </c>
      <c r="G147" s="26">
        <v>1.5600000000000001E-8</v>
      </c>
      <c r="H147" s="23"/>
      <c r="I147" s="23"/>
      <c r="J147" s="23" t="s">
        <v>13093</v>
      </c>
      <c r="K147" s="23" t="s">
        <v>20826</v>
      </c>
      <c r="L147" s="23">
        <v>2706.9856500000001</v>
      </c>
      <c r="M147" s="23">
        <v>1.63781</v>
      </c>
      <c r="N147" s="23">
        <v>1.1298600000000001</v>
      </c>
      <c r="O147" s="23">
        <v>4.0266999999999999E-4</v>
      </c>
      <c r="Q147" s="23" t="s">
        <v>13093</v>
      </c>
      <c r="R147" t="e">
        <f t="shared" si="3"/>
        <v>#N/A</v>
      </c>
      <c r="S147">
        <v>21</v>
      </c>
      <c r="T147" s="23" t="s">
        <v>13093</v>
      </c>
      <c r="U147" t="s">
        <v>20862</v>
      </c>
    </row>
    <row r="148" spans="1:21" x14ac:dyDescent="0.2">
      <c r="A148" s="23"/>
      <c r="B148" s="23" t="s">
        <v>13093</v>
      </c>
      <c r="C148" s="23" t="s">
        <v>13969</v>
      </c>
      <c r="D148" s="23">
        <v>838.71528599999999</v>
      </c>
      <c r="E148" s="23">
        <v>4.2039999999999997</v>
      </c>
      <c r="F148" s="23">
        <v>1.0886800000000001</v>
      </c>
      <c r="G148" s="26">
        <v>5.5000000000000002E-62</v>
      </c>
      <c r="H148" s="23"/>
      <c r="I148" s="23"/>
      <c r="J148" s="23" t="s">
        <v>11</v>
      </c>
      <c r="K148" s="23" t="s">
        <v>341</v>
      </c>
      <c r="L148" s="23">
        <v>13517.406199999999</v>
      </c>
      <c r="M148" s="23">
        <v>1.6399699999999999</v>
      </c>
      <c r="N148" s="23">
        <v>1.1389</v>
      </c>
      <c r="O148" s="23">
        <v>9.990000000000001E-4</v>
      </c>
      <c r="Q148" s="23" t="s">
        <v>11</v>
      </c>
      <c r="R148" t="str">
        <f t="shared" si="3"/>
        <v>miR-84-5p</v>
      </c>
      <c r="S148">
        <v>23</v>
      </c>
      <c r="T148" s="23" t="s">
        <v>13093</v>
      </c>
      <c r="U148" t="s">
        <v>20859</v>
      </c>
    </row>
    <row r="149" spans="1:21" x14ac:dyDescent="0.2">
      <c r="A149" s="23"/>
      <c r="B149" s="23" t="s">
        <v>19170</v>
      </c>
      <c r="C149" s="23" t="s">
        <v>19983</v>
      </c>
      <c r="D149" s="23">
        <v>227.635808</v>
      </c>
      <c r="E149" s="23">
        <v>4.1951400000000003</v>
      </c>
      <c r="F149" s="23">
        <v>1.12557</v>
      </c>
      <c r="G149" s="26">
        <v>3.3299999999999998E-32</v>
      </c>
      <c r="H149" s="23"/>
      <c r="I149" s="23"/>
      <c r="J149" s="23" t="s">
        <v>13093</v>
      </c>
      <c r="K149" s="23" t="s">
        <v>20825</v>
      </c>
      <c r="L149" s="23">
        <v>551.32588799999996</v>
      </c>
      <c r="M149" s="23">
        <v>1.6415599999999999</v>
      </c>
      <c r="N149" s="23">
        <v>1.1045199999999999</v>
      </c>
      <c r="O149" s="26">
        <v>6.1600000000000003E-6</v>
      </c>
      <c r="Q149" s="23" t="s">
        <v>13093</v>
      </c>
      <c r="R149" t="e">
        <f t="shared" si="3"/>
        <v>#N/A</v>
      </c>
      <c r="S149">
        <v>24</v>
      </c>
      <c r="T149" s="23" t="s">
        <v>13093</v>
      </c>
      <c r="U149" t="s">
        <v>20858</v>
      </c>
    </row>
    <row r="150" spans="1:21" x14ac:dyDescent="0.2">
      <c r="A150" s="23"/>
      <c r="B150" s="23" t="s">
        <v>19170</v>
      </c>
      <c r="C150" s="23" t="s">
        <v>20091</v>
      </c>
      <c r="D150" s="23">
        <v>2354.25153</v>
      </c>
      <c r="E150" s="23">
        <v>4.1871299999999998</v>
      </c>
      <c r="F150" s="23">
        <v>1.1685000000000001</v>
      </c>
      <c r="G150" s="26">
        <v>9.2599999999999993E-19</v>
      </c>
      <c r="H150" s="23"/>
      <c r="I150" s="23"/>
      <c r="J150" s="23" t="s">
        <v>13093</v>
      </c>
      <c r="K150" s="23" t="s">
        <v>14055</v>
      </c>
      <c r="L150" s="23">
        <v>3174.24289</v>
      </c>
      <c r="M150" s="23">
        <v>1.64297</v>
      </c>
      <c r="N150" s="23">
        <v>1.1132599999999999</v>
      </c>
      <c r="O150" s="26">
        <v>3.3399999999999999E-5</v>
      </c>
      <c r="Q150" s="23" t="s">
        <v>13093</v>
      </c>
      <c r="R150" t="str">
        <f t="shared" si="3"/>
        <v>C03A7.12</v>
      </c>
      <c r="S150">
        <v>26</v>
      </c>
      <c r="T150" s="23" t="s">
        <v>13093</v>
      </c>
      <c r="U150" t="s">
        <v>14189</v>
      </c>
    </row>
    <row r="151" spans="1:21" x14ac:dyDescent="0.2">
      <c r="A151" s="23"/>
      <c r="B151" s="23" t="s">
        <v>11</v>
      </c>
      <c r="C151" s="23" t="s">
        <v>339</v>
      </c>
      <c r="D151" s="23">
        <v>384.00300499999997</v>
      </c>
      <c r="E151" s="23">
        <v>4.1798999999999999</v>
      </c>
      <c r="F151" s="23">
        <v>1.1834499999999999</v>
      </c>
      <c r="G151" s="26">
        <v>4.4100000000000002E-16</v>
      </c>
      <c r="H151" s="23"/>
      <c r="I151" s="23"/>
      <c r="J151" s="23" t="s">
        <v>13093</v>
      </c>
      <c r="K151" s="23" t="s">
        <v>14328</v>
      </c>
      <c r="L151" s="23">
        <v>227.258982</v>
      </c>
      <c r="M151" s="23">
        <v>1.64507</v>
      </c>
      <c r="N151" s="23">
        <v>1.1279600000000001</v>
      </c>
      <c r="O151" s="23">
        <v>2.7641999999999999E-4</v>
      </c>
      <c r="Q151" s="23" t="s">
        <v>13093</v>
      </c>
      <c r="R151" t="e">
        <f t="shared" si="3"/>
        <v>#N/A</v>
      </c>
      <c r="S151">
        <v>29</v>
      </c>
      <c r="T151" s="23" t="s">
        <v>13093</v>
      </c>
      <c r="U151" t="s">
        <v>20853</v>
      </c>
    </row>
    <row r="152" spans="1:21" x14ac:dyDescent="0.2">
      <c r="A152" s="23"/>
      <c r="B152" s="23" t="s">
        <v>11</v>
      </c>
      <c r="C152" s="23" t="s">
        <v>20</v>
      </c>
      <c r="D152" s="23">
        <v>112730.038</v>
      </c>
      <c r="E152" s="23">
        <v>4.1586100000000004</v>
      </c>
      <c r="F152" s="23">
        <v>1.3464</v>
      </c>
      <c r="G152" s="26">
        <v>1.36E-5</v>
      </c>
      <c r="H152" s="23"/>
      <c r="I152" s="23"/>
      <c r="J152" s="23" t="s">
        <v>13093</v>
      </c>
      <c r="K152" s="23" t="s">
        <v>14275</v>
      </c>
      <c r="L152" s="23">
        <v>182.66152</v>
      </c>
      <c r="M152" s="23">
        <v>1.6451899999999999</v>
      </c>
      <c r="N152" s="23">
        <v>1.14171</v>
      </c>
      <c r="O152" s="23">
        <v>1.1856099999999999E-3</v>
      </c>
      <c r="Q152" s="23" t="s">
        <v>13093</v>
      </c>
      <c r="R152" t="str">
        <f t="shared" si="3"/>
        <v>F19G12.10</v>
      </c>
      <c r="S152">
        <v>31</v>
      </c>
      <c r="T152" s="23" t="s">
        <v>13093</v>
      </c>
      <c r="U152" t="s">
        <v>20852</v>
      </c>
    </row>
    <row r="153" spans="1:21" x14ac:dyDescent="0.2">
      <c r="A153" s="23"/>
      <c r="B153" s="23" t="s">
        <v>349</v>
      </c>
      <c r="C153" s="23" t="s">
        <v>12271</v>
      </c>
      <c r="D153" s="23">
        <v>338.39500399999997</v>
      </c>
      <c r="E153" s="23">
        <v>4.1357499999999998</v>
      </c>
      <c r="F153" s="23">
        <v>1.1510899999999999</v>
      </c>
      <c r="G153" s="26">
        <v>1.82E-22</v>
      </c>
      <c r="H153" s="23"/>
      <c r="I153" s="23"/>
      <c r="J153" s="23" t="s">
        <v>13093</v>
      </c>
      <c r="K153" s="23" t="s">
        <v>14764</v>
      </c>
      <c r="L153" s="23">
        <v>516.52538200000004</v>
      </c>
      <c r="M153" s="23">
        <v>1.6462600000000001</v>
      </c>
      <c r="N153" s="23">
        <v>1.1139399999999999</v>
      </c>
      <c r="O153" s="26">
        <v>3.4499999999999998E-5</v>
      </c>
      <c r="Q153" s="23" t="s">
        <v>13093</v>
      </c>
      <c r="R153" t="str">
        <f t="shared" si="3"/>
        <v>W03F9.3</v>
      </c>
      <c r="S153">
        <v>32</v>
      </c>
      <c r="T153" s="23" t="s">
        <v>13093</v>
      </c>
      <c r="U153" t="s">
        <v>20851</v>
      </c>
    </row>
    <row r="154" spans="1:21" x14ac:dyDescent="0.2">
      <c r="A154" s="23"/>
      <c r="B154" s="23" t="s">
        <v>19170</v>
      </c>
      <c r="C154" s="23" t="s">
        <v>19991</v>
      </c>
      <c r="D154" s="23">
        <v>240.216262</v>
      </c>
      <c r="E154" s="23">
        <v>4.1290699999999996</v>
      </c>
      <c r="F154" s="23">
        <v>1.1202000000000001</v>
      </c>
      <c r="G154" s="26">
        <v>3.85E-34</v>
      </c>
      <c r="H154" s="23"/>
      <c r="I154" s="23"/>
      <c r="J154" s="23" t="s">
        <v>13093</v>
      </c>
      <c r="K154" s="23" t="s">
        <v>14769</v>
      </c>
      <c r="L154" s="23">
        <v>1253.33836</v>
      </c>
      <c r="M154" s="23">
        <v>1.6476200000000001</v>
      </c>
      <c r="N154" s="23">
        <v>1.11459</v>
      </c>
      <c r="O154" s="26">
        <v>3.7200000000000003E-5</v>
      </c>
      <c r="Q154" s="23" t="s">
        <v>13093</v>
      </c>
      <c r="R154" t="e">
        <f t="shared" si="3"/>
        <v>#N/A</v>
      </c>
      <c r="S154">
        <v>33</v>
      </c>
      <c r="T154" s="23" t="s">
        <v>13093</v>
      </c>
      <c r="U154" t="s">
        <v>20850</v>
      </c>
    </row>
    <row r="155" spans="1:21" x14ac:dyDescent="0.2">
      <c r="A155" s="23"/>
      <c r="B155" s="23" t="s">
        <v>13093</v>
      </c>
      <c r="C155" s="23" t="s">
        <v>13766</v>
      </c>
      <c r="D155" s="23">
        <v>524.63763800000004</v>
      </c>
      <c r="E155" s="23">
        <v>4.1137800000000002</v>
      </c>
      <c r="F155" s="23">
        <v>1.14402</v>
      </c>
      <c r="G155" s="26">
        <v>2.4300000000000001E-24</v>
      </c>
      <c r="H155" s="23"/>
      <c r="I155" s="23"/>
      <c r="J155" s="23" t="s">
        <v>13093</v>
      </c>
      <c r="K155" s="23" t="s">
        <v>13228</v>
      </c>
      <c r="L155" s="23">
        <v>765.237483</v>
      </c>
      <c r="M155" s="23">
        <v>1.6488</v>
      </c>
      <c r="N155" s="23">
        <v>1.0834999999999999</v>
      </c>
      <c r="O155" s="26">
        <v>6.3000000000000002E-9</v>
      </c>
      <c r="Q155" s="23" t="s">
        <v>13093</v>
      </c>
      <c r="R155" t="e">
        <f t="shared" si="3"/>
        <v>#N/A</v>
      </c>
      <c r="S155">
        <v>34</v>
      </c>
      <c r="T155" s="23" t="s">
        <v>13093</v>
      </c>
      <c r="U155" t="s">
        <v>20849</v>
      </c>
    </row>
    <row r="156" spans="1:21" x14ac:dyDescent="0.2">
      <c r="A156" s="23"/>
      <c r="B156" s="23" t="s">
        <v>13093</v>
      </c>
      <c r="C156" s="23" t="s">
        <v>13514</v>
      </c>
      <c r="D156" s="23">
        <v>891.22472000000005</v>
      </c>
      <c r="E156" s="23">
        <v>4.0900400000000001</v>
      </c>
      <c r="F156" s="23">
        <v>1.1106799999999999</v>
      </c>
      <c r="G156" s="26">
        <v>2.69E-39</v>
      </c>
      <c r="H156" s="23"/>
      <c r="I156" s="23"/>
      <c r="J156" s="23" t="s">
        <v>13093</v>
      </c>
      <c r="K156" s="23" t="s">
        <v>14030</v>
      </c>
      <c r="L156" s="23">
        <v>615.54267400000003</v>
      </c>
      <c r="M156" s="23">
        <v>1.6496599999999999</v>
      </c>
      <c r="N156" s="23">
        <v>1.1104700000000001</v>
      </c>
      <c r="O156" s="26">
        <v>1.6900000000000001E-5</v>
      </c>
      <c r="Q156" s="23" t="s">
        <v>13093</v>
      </c>
      <c r="R156" t="e">
        <f t="shared" si="3"/>
        <v>#N/A</v>
      </c>
      <c r="S156">
        <v>35</v>
      </c>
      <c r="T156" s="23" t="s">
        <v>13093</v>
      </c>
      <c r="U156" t="s">
        <v>20848</v>
      </c>
    </row>
    <row r="157" spans="1:21" x14ac:dyDescent="0.2">
      <c r="A157" s="23"/>
      <c r="B157" s="23" t="s">
        <v>349</v>
      </c>
      <c r="C157" s="23" t="s">
        <v>5790</v>
      </c>
      <c r="D157" s="23">
        <v>259.83022099999999</v>
      </c>
      <c r="E157" s="23">
        <v>4.0849299999999999</v>
      </c>
      <c r="F157" s="23">
        <v>1.19994</v>
      </c>
      <c r="G157" s="26">
        <v>2.2E-13</v>
      </c>
      <c r="H157" s="23"/>
      <c r="I157" s="23"/>
      <c r="J157" s="23" t="s">
        <v>13093</v>
      </c>
      <c r="K157" s="23" t="s">
        <v>13753</v>
      </c>
      <c r="L157" s="23">
        <v>1577.6000300000001</v>
      </c>
      <c r="M157" s="23">
        <v>1.6496900000000001</v>
      </c>
      <c r="N157" s="23">
        <v>1.1264099999999999</v>
      </c>
      <c r="O157" s="23">
        <v>2.0556E-4</v>
      </c>
      <c r="Q157" s="23" t="s">
        <v>13093</v>
      </c>
      <c r="R157" t="str">
        <f t="shared" si="3"/>
        <v>Y43F8B.9</v>
      </c>
      <c r="S157">
        <v>36</v>
      </c>
      <c r="T157" s="23" t="s">
        <v>13093</v>
      </c>
      <c r="U157" t="s">
        <v>20845</v>
      </c>
    </row>
    <row r="158" spans="1:21" x14ac:dyDescent="0.2">
      <c r="A158" s="23"/>
      <c r="B158" s="23" t="s">
        <v>19170</v>
      </c>
      <c r="C158" s="23" t="s">
        <v>20007</v>
      </c>
      <c r="D158" s="23">
        <v>238.90885</v>
      </c>
      <c r="E158" s="23">
        <v>4.0836699999999997</v>
      </c>
      <c r="F158" s="23">
        <v>1.12147</v>
      </c>
      <c r="G158" s="26">
        <v>5.4500000000000001E-33</v>
      </c>
      <c r="H158" s="23"/>
      <c r="I158" s="23"/>
      <c r="J158" s="23" t="s">
        <v>13093</v>
      </c>
      <c r="K158" s="23" t="s">
        <v>14679</v>
      </c>
      <c r="L158" s="23">
        <v>555.02523399999995</v>
      </c>
      <c r="M158" s="23">
        <v>1.65116</v>
      </c>
      <c r="N158" s="23">
        <v>1.1164799999999999</v>
      </c>
      <c r="O158" s="26">
        <v>4.6799999999999999E-5</v>
      </c>
      <c r="Q158" s="23" t="s">
        <v>13093</v>
      </c>
      <c r="R158" t="str">
        <f t="shared" si="3"/>
        <v>C44B12.6</v>
      </c>
      <c r="S158">
        <v>37</v>
      </c>
      <c r="T158" s="23" t="s">
        <v>13093</v>
      </c>
      <c r="U158" t="s">
        <v>13875</v>
      </c>
    </row>
    <row r="159" spans="1:21" x14ac:dyDescent="0.2">
      <c r="A159" s="23"/>
      <c r="B159" s="23" t="s">
        <v>13093</v>
      </c>
      <c r="C159" s="23" t="s">
        <v>13434</v>
      </c>
      <c r="D159" s="23">
        <v>263.26010400000001</v>
      </c>
      <c r="E159" s="23">
        <v>4.0636599999999996</v>
      </c>
      <c r="F159" s="23">
        <v>1.12391</v>
      </c>
      <c r="G159" s="26">
        <v>1.3599999999999999E-31</v>
      </c>
      <c r="H159" s="23"/>
      <c r="I159" s="23"/>
      <c r="J159" s="23" t="s">
        <v>13093</v>
      </c>
      <c r="K159" s="23" t="s">
        <v>20823</v>
      </c>
      <c r="L159" s="23">
        <v>276.61670900000001</v>
      </c>
      <c r="M159" s="23">
        <v>1.6519600000000001</v>
      </c>
      <c r="N159" s="23">
        <v>1.12883</v>
      </c>
      <c r="O159" s="23">
        <v>2.6790000000000001E-4</v>
      </c>
      <c r="Q159" s="23" t="s">
        <v>13093</v>
      </c>
      <c r="R159" t="str">
        <f t="shared" si="3"/>
        <v>F30B5.8; srbc-71</v>
      </c>
      <c r="S159">
        <v>38</v>
      </c>
      <c r="T159" s="23" t="s">
        <v>13093</v>
      </c>
      <c r="U159" t="s">
        <v>14094</v>
      </c>
    </row>
    <row r="160" spans="1:21" x14ac:dyDescent="0.2">
      <c r="A160" s="23"/>
      <c r="B160" s="23" t="s">
        <v>13093</v>
      </c>
      <c r="C160" s="23" t="s">
        <v>14356</v>
      </c>
      <c r="D160" s="23">
        <v>5482.0436900000004</v>
      </c>
      <c r="E160" s="23">
        <v>4.0513500000000002</v>
      </c>
      <c r="F160" s="23">
        <v>1.0550299999999999</v>
      </c>
      <c r="G160" s="26">
        <v>2.4199999999999999E-147</v>
      </c>
      <c r="H160" s="23"/>
      <c r="I160" s="23"/>
      <c r="J160" s="23" t="s">
        <v>15528</v>
      </c>
      <c r="K160" s="23" t="s">
        <v>19093</v>
      </c>
      <c r="L160" s="23">
        <v>575.42999899999995</v>
      </c>
      <c r="M160" s="23">
        <v>1.65534</v>
      </c>
      <c r="N160" s="23">
        <v>1.10114</v>
      </c>
      <c r="O160" s="26">
        <v>1.7999999999999999E-6</v>
      </c>
      <c r="Q160" s="23" t="s">
        <v>15528</v>
      </c>
      <c r="R160" t="str">
        <f t="shared" si="3"/>
        <v>Y57A10A.31</v>
      </c>
      <c r="S160">
        <v>39</v>
      </c>
      <c r="T160" s="23" t="s">
        <v>13093</v>
      </c>
      <c r="U160" t="s">
        <v>20844</v>
      </c>
    </row>
    <row r="161" spans="1:21" x14ac:dyDescent="0.2">
      <c r="A161" s="23"/>
      <c r="B161" s="23" t="s">
        <v>13093</v>
      </c>
      <c r="C161" s="23" t="s">
        <v>20781</v>
      </c>
      <c r="D161" s="23">
        <v>701.49199999999996</v>
      </c>
      <c r="E161" s="23">
        <v>4.0317600000000002</v>
      </c>
      <c r="F161" s="23">
        <v>1.10042</v>
      </c>
      <c r="G161" s="26">
        <v>2.9999999999999999E-46</v>
      </c>
      <c r="H161" s="23"/>
      <c r="I161" s="23"/>
      <c r="J161" s="23" t="s">
        <v>15528</v>
      </c>
      <c r="K161" s="23" t="s">
        <v>20822</v>
      </c>
      <c r="L161" s="23">
        <v>237.153705</v>
      </c>
      <c r="M161" s="23">
        <v>1.6562300000000001</v>
      </c>
      <c r="N161" s="23">
        <v>1.09938</v>
      </c>
      <c r="O161" s="26">
        <v>1.1200000000000001E-6</v>
      </c>
      <c r="Q161" s="23" t="s">
        <v>15528</v>
      </c>
      <c r="R161" t="e">
        <f t="shared" si="3"/>
        <v>#N/A</v>
      </c>
      <c r="S161">
        <v>42</v>
      </c>
      <c r="T161" s="23" t="s">
        <v>13093</v>
      </c>
      <c r="U161" t="s">
        <v>20843</v>
      </c>
    </row>
    <row r="162" spans="1:21" x14ac:dyDescent="0.2">
      <c r="A162" s="23"/>
      <c r="B162" s="23" t="s">
        <v>19170</v>
      </c>
      <c r="C162" s="23" t="s">
        <v>20009</v>
      </c>
      <c r="D162" s="23">
        <v>239.96378000000001</v>
      </c>
      <c r="E162" s="23">
        <v>4.0293200000000002</v>
      </c>
      <c r="F162" s="23">
        <v>1.12035</v>
      </c>
      <c r="G162" s="26">
        <v>6.0100000000000003E-33</v>
      </c>
      <c r="H162" s="23"/>
      <c r="I162" s="23"/>
      <c r="J162" s="23" t="s">
        <v>15528</v>
      </c>
      <c r="K162" s="23" t="s">
        <v>18866</v>
      </c>
      <c r="L162" s="23">
        <v>368.358699</v>
      </c>
      <c r="M162" s="23">
        <v>1.65696</v>
      </c>
      <c r="N162" s="23">
        <v>1.1222799999999999</v>
      </c>
      <c r="O162" s="23">
        <v>1.0055E-4</v>
      </c>
      <c r="Q162" s="23" t="s">
        <v>15528</v>
      </c>
      <c r="R162" t="str">
        <f t="shared" si="3"/>
        <v>Y48G10A.2</v>
      </c>
      <c r="S162">
        <v>43</v>
      </c>
      <c r="T162" s="23" t="s">
        <v>13093</v>
      </c>
      <c r="U162" t="s">
        <v>14460</v>
      </c>
    </row>
    <row r="163" spans="1:21" x14ac:dyDescent="0.2">
      <c r="A163" s="23"/>
      <c r="B163" s="23" t="s">
        <v>19170</v>
      </c>
      <c r="C163" s="23" t="s">
        <v>20000</v>
      </c>
      <c r="D163" s="23">
        <v>239.96378000000001</v>
      </c>
      <c r="E163" s="23">
        <v>4.0293200000000002</v>
      </c>
      <c r="F163" s="23">
        <v>1.12035</v>
      </c>
      <c r="G163" s="26">
        <v>6.0100000000000003E-33</v>
      </c>
      <c r="H163" s="23"/>
      <c r="I163" s="23"/>
      <c r="J163" s="23" t="s">
        <v>13093</v>
      </c>
      <c r="K163" s="23" t="s">
        <v>20821</v>
      </c>
      <c r="L163" s="23">
        <v>260.52596299999999</v>
      </c>
      <c r="M163" s="23">
        <v>1.6572899999999999</v>
      </c>
      <c r="N163" s="23">
        <v>1.11721</v>
      </c>
      <c r="O163" s="26">
        <v>4.5500000000000001E-5</v>
      </c>
      <c r="Q163" s="23" t="s">
        <v>13093</v>
      </c>
      <c r="R163" t="str">
        <f t="shared" si="3"/>
        <v>Y77E11A.9; clec-171</v>
      </c>
      <c r="S163">
        <v>48</v>
      </c>
      <c r="T163" s="23" t="s">
        <v>13093</v>
      </c>
      <c r="U163" t="s">
        <v>20838</v>
      </c>
    </row>
    <row r="164" spans="1:21" x14ac:dyDescent="0.2">
      <c r="A164" s="23"/>
      <c r="B164" s="23" t="s">
        <v>19170</v>
      </c>
      <c r="C164" s="23" t="s">
        <v>19993</v>
      </c>
      <c r="D164" s="23">
        <v>239.96378000000001</v>
      </c>
      <c r="E164" s="23">
        <v>4.0293200000000002</v>
      </c>
      <c r="F164" s="23">
        <v>1.12035</v>
      </c>
      <c r="G164" s="26">
        <v>6.0100000000000003E-33</v>
      </c>
      <c r="H164" s="23"/>
      <c r="I164" s="23"/>
      <c r="J164" s="23" t="s">
        <v>15528</v>
      </c>
      <c r="K164" s="23" t="s">
        <v>20820</v>
      </c>
      <c r="L164" s="23">
        <v>472.51447200000001</v>
      </c>
      <c r="M164" s="23">
        <v>1.6573</v>
      </c>
      <c r="N164" s="23">
        <v>1.1224000000000001</v>
      </c>
      <c r="O164" s="23">
        <v>1.0152E-4</v>
      </c>
      <c r="Q164" s="23" t="s">
        <v>15528</v>
      </c>
      <c r="R164" t="e">
        <f t="shared" si="3"/>
        <v>#N/A</v>
      </c>
      <c r="S164">
        <v>49</v>
      </c>
      <c r="T164" s="23" t="s">
        <v>13093</v>
      </c>
      <c r="U164" t="s">
        <v>20839</v>
      </c>
    </row>
    <row r="165" spans="1:21" x14ac:dyDescent="0.2">
      <c r="A165" s="23"/>
      <c r="B165" s="23" t="s">
        <v>19170</v>
      </c>
      <c r="C165" s="23" t="s">
        <v>19985</v>
      </c>
      <c r="D165" s="23">
        <v>239.96378000000001</v>
      </c>
      <c r="E165" s="23">
        <v>4.0293200000000002</v>
      </c>
      <c r="F165" s="23">
        <v>1.12035</v>
      </c>
      <c r="G165" s="26">
        <v>6.0100000000000003E-33</v>
      </c>
      <c r="H165" s="23"/>
      <c r="I165" s="23"/>
      <c r="J165" s="23" t="s">
        <v>15528</v>
      </c>
      <c r="K165" s="23" t="s">
        <v>16589</v>
      </c>
      <c r="L165" s="23">
        <v>138.46857299999999</v>
      </c>
      <c r="M165" s="23">
        <v>1.6586700000000001</v>
      </c>
      <c r="N165" s="23">
        <v>1.1277299999999999</v>
      </c>
      <c r="O165" s="23">
        <v>2.0196E-4</v>
      </c>
      <c r="Q165" s="23" t="s">
        <v>15528</v>
      </c>
      <c r="R165" t="e">
        <f t="shared" si="3"/>
        <v>#N/A</v>
      </c>
      <c r="S165">
        <v>52</v>
      </c>
      <c r="T165" s="23" t="s">
        <v>13093</v>
      </c>
      <c r="U165" t="s">
        <v>20834</v>
      </c>
    </row>
    <row r="166" spans="1:21" x14ac:dyDescent="0.2">
      <c r="A166" s="23"/>
      <c r="B166" s="23" t="s">
        <v>19170</v>
      </c>
      <c r="C166" s="23" t="s">
        <v>19986</v>
      </c>
      <c r="D166" s="23">
        <v>239.96378000000001</v>
      </c>
      <c r="E166" s="23">
        <v>4.0293200000000002</v>
      </c>
      <c r="F166" s="23">
        <v>1.12035</v>
      </c>
      <c r="G166" s="26">
        <v>6.0100000000000003E-33</v>
      </c>
      <c r="H166" s="23"/>
      <c r="I166" s="23"/>
      <c r="J166" s="23" t="s">
        <v>13093</v>
      </c>
      <c r="K166" s="23" t="s">
        <v>13995</v>
      </c>
      <c r="L166" s="23">
        <v>266.70458400000001</v>
      </c>
      <c r="M166" s="23">
        <v>1.65873</v>
      </c>
      <c r="N166" s="23">
        <v>1.15737</v>
      </c>
      <c r="O166" s="23">
        <v>3.2762199999999998E-3</v>
      </c>
      <c r="Q166" s="23" t="s">
        <v>13093</v>
      </c>
      <c r="R166" t="str">
        <f t="shared" si="3"/>
        <v>Y43F8B.17</v>
      </c>
      <c r="S166">
        <v>53</v>
      </c>
      <c r="T166" s="23" t="s">
        <v>13093</v>
      </c>
      <c r="U166" t="s">
        <v>13853</v>
      </c>
    </row>
    <row r="167" spans="1:21" x14ac:dyDescent="0.2">
      <c r="A167" s="23"/>
      <c r="B167" s="23" t="s">
        <v>19170</v>
      </c>
      <c r="C167" s="23" t="s">
        <v>20008</v>
      </c>
      <c r="D167" s="23">
        <v>239.96378000000001</v>
      </c>
      <c r="E167" s="23">
        <v>4.0293200000000002</v>
      </c>
      <c r="F167" s="23">
        <v>1.12035</v>
      </c>
      <c r="G167" s="26">
        <v>6.0100000000000003E-33</v>
      </c>
      <c r="H167" s="23"/>
      <c r="I167" s="23"/>
      <c r="J167" s="23" t="s">
        <v>15528</v>
      </c>
      <c r="K167" s="23" t="s">
        <v>20819</v>
      </c>
      <c r="L167" s="23">
        <v>300.63665099999997</v>
      </c>
      <c r="M167" s="23">
        <v>1.6595</v>
      </c>
      <c r="N167" s="23">
        <v>1.1424399999999999</v>
      </c>
      <c r="O167" s="23">
        <v>9.9854000000000002E-4</v>
      </c>
      <c r="Q167" s="23" t="s">
        <v>15528</v>
      </c>
      <c r="R167" t="e">
        <f t="shared" si="3"/>
        <v>#N/A</v>
      </c>
      <c r="S167">
        <v>54</v>
      </c>
      <c r="T167" s="23" t="s">
        <v>13093</v>
      </c>
      <c r="U167" t="s">
        <v>14943</v>
      </c>
    </row>
    <row r="168" spans="1:21" x14ac:dyDescent="0.2">
      <c r="A168" s="23"/>
      <c r="B168" s="23" t="s">
        <v>19170</v>
      </c>
      <c r="C168" s="23" t="s">
        <v>20006</v>
      </c>
      <c r="D168" s="23">
        <v>239.96378000000001</v>
      </c>
      <c r="E168" s="23">
        <v>4.0293200000000002</v>
      </c>
      <c r="F168" s="23">
        <v>1.12035</v>
      </c>
      <c r="G168" s="26">
        <v>6.0100000000000003E-33</v>
      </c>
      <c r="H168" s="23"/>
      <c r="I168" s="23"/>
      <c r="J168" s="23" t="s">
        <v>13093</v>
      </c>
      <c r="K168" s="23" t="s">
        <v>14956</v>
      </c>
      <c r="L168" s="23">
        <v>2179.0266999999999</v>
      </c>
      <c r="M168" s="23">
        <v>1.66144</v>
      </c>
      <c r="N168" s="23">
        <v>1.05768</v>
      </c>
      <c r="O168" s="26">
        <v>3.9199999999999999E-18</v>
      </c>
      <c r="Q168" s="23" t="s">
        <v>13093</v>
      </c>
      <c r="R168" t="e">
        <f t="shared" si="3"/>
        <v>#N/A</v>
      </c>
      <c r="S168">
        <v>55</v>
      </c>
      <c r="T168" s="23" t="s">
        <v>13093</v>
      </c>
      <c r="U168" t="s">
        <v>13645</v>
      </c>
    </row>
    <row r="169" spans="1:21" x14ac:dyDescent="0.2">
      <c r="A169" s="23"/>
      <c r="B169" s="23" t="s">
        <v>19170</v>
      </c>
      <c r="C169" s="23" t="s">
        <v>19995</v>
      </c>
      <c r="D169" s="23">
        <v>239.96378000000001</v>
      </c>
      <c r="E169" s="23">
        <v>4.0293200000000002</v>
      </c>
      <c r="F169" s="23">
        <v>1.12035</v>
      </c>
      <c r="G169" s="26">
        <v>6.0100000000000003E-33</v>
      </c>
      <c r="H169" s="23"/>
      <c r="I169" s="23"/>
      <c r="J169" s="23" t="s">
        <v>13093</v>
      </c>
      <c r="K169" s="23" t="s">
        <v>20817</v>
      </c>
      <c r="L169" s="23">
        <v>705.45266400000003</v>
      </c>
      <c r="M169" s="23">
        <v>1.6615</v>
      </c>
      <c r="N169" s="23">
        <v>1.10073</v>
      </c>
      <c r="O169" s="26">
        <v>1.3400000000000001E-6</v>
      </c>
      <c r="Q169" s="23" t="s">
        <v>13093</v>
      </c>
      <c r="R169" t="str">
        <f t="shared" si="3"/>
        <v>F46F2.2; kin-20</v>
      </c>
      <c r="S169">
        <v>56</v>
      </c>
      <c r="T169" s="23" t="s">
        <v>13093</v>
      </c>
      <c r="U169" t="s">
        <v>20833</v>
      </c>
    </row>
    <row r="170" spans="1:21" x14ac:dyDescent="0.2">
      <c r="A170" s="23"/>
      <c r="B170" s="23" t="s">
        <v>11</v>
      </c>
      <c r="C170" s="23" t="s">
        <v>174</v>
      </c>
      <c r="D170" s="23">
        <v>653.025173</v>
      </c>
      <c r="E170" s="23">
        <v>4.0239799999999999</v>
      </c>
      <c r="F170" s="23">
        <v>1.2237199999999999</v>
      </c>
      <c r="G170" s="26">
        <v>7.7800000000000005E-11</v>
      </c>
      <c r="H170" s="23"/>
      <c r="I170" s="23"/>
      <c r="J170" s="23" t="s">
        <v>11</v>
      </c>
      <c r="K170" s="23" t="s">
        <v>100</v>
      </c>
      <c r="L170" s="23">
        <v>1770.9885300000001</v>
      </c>
      <c r="M170" s="23">
        <v>1.6662600000000001</v>
      </c>
      <c r="N170" s="23">
        <v>1.11358</v>
      </c>
      <c r="O170" s="26">
        <v>1.95E-5</v>
      </c>
      <c r="Q170" s="23" t="s">
        <v>11</v>
      </c>
      <c r="R170" t="e">
        <f t="shared" si="3"/>
        <v>#N/A</v>
      </c>
      <c r="S170">
        <v>61</v>
      </c>
      <c r="T170" s="23" t="s">
        <v>13093</v>
      </c>
      <c r="U170" t="s">
        <v>14028</v>
      </c>
    </row>
    <row r="171" spans="1:21" x14ac:dyDescent="0.2">
      <c r="A171" s="23"/>
      <c r="B171" s="23" t="s">
        <v>13093</v>
      </c>
      <c r="C171" s="23" t="s">
        <v>13666</v>
      </c>
      <c r="D171" s="23">
        <v>1666.16624</v>
      </c>
      <c r="E171" s="23">
        <v>4.0228400000000004</v>
      </c>
      <c r="F171" s="23">
        <v>1.0905899999999999</v>
      </c>
      <c r="G171" s="26">
        <v>5.8099999999999999E-56</v>
      </c>
      <c r="H171" s="23"/>
      <c r="I171" s="23"/>
      <c r="J171" s="23" t="s">
        <v>11</v>
      </c>
      <c r="K171" s="23" t="s">
        <v>332</v>
      </c>
      <c r="L171" s="23">
        <v>36721.718099999998</v>
      </c>
      <c r="M171" s="23">
        <v>1.6670400000000001</v>
      </c>
      <c r="N171" s="23">
        <v>1.0992599999999999</v>
      </c>
      <c r="O171" s="26">
        <v>7.5700000000000002E-7</v>
      </c>
      <c r="Q171" s="23" t="s">
        <v>11</v>
      </c>
      <c r="R171" t="str">
        <f t="shared" si="3"/>
        <v>miR-47-3p</v>
      </c>
      <c r="S171">
        <v>62</v>
      </c>
      <c r="T171" s="23" t="s">
        <v>13093</v>
      </c>
      <c r="U171" t="s">
        <v>14932</v>
      </c>
    </row>
    <row r="172" spans="1:21" x14ac:dyDescent="0.2">
      <c r="A172" s="23"/>
      <c r="B172" s="23" t="s">
        <v>13093</v>
      </c>
      <c r="C172" s="23" t="s">
        <v>13124</v>
      </c>
      <c r="D172" s="23">
        <v>2874.7562200000002</v>
      </c>
      <c r="E172" s="23">
        <v>4.0006599999999999</v>
      </c>
      <c r="F172" s="23">
        <v>1.0649200000000001</v>
      </c>
      <c r="G172" s="26">
        <v>4.55E-105</v>
      </c>
      <c r="H172" s="23"/>
      <c r="I172" s="23"/>
      <c r="J172" s="23" t="s">
        <v>13093</v>
      </c>
      <c r="K172" s="23" t="s">
        <v>20816</v>
      </c>
      <c r="L172" s="23">
        <v>11316.043600000001</v>
      </c>
      <c r="M172" s="23">
        <v>1.6672800000000001</v>
      </c>
      <c r="N172" s="23">
        <v>1.10409</v>
      </c>
      <c r="O172" s="26">
        <v>2.5500000000000001E-6</v>
      </c>
      <c r="Q172" s="23" t="s">
        <v>13093</v>
      </c>
      <c r="R172" t="str">
        <f t="shared" si="3"/>
        <v>PseudogeneY105C5A.14</v>
      </c>
      <c r="S172">
        <v>64</v>
      </c>
      <c r="T172" s="23" t="s">
        <v>13093</v>
      </c>
      <c r="U172" t="s">
        <v>14055</v>
      </c>
    </row>
    <row r="173" spans="1:21" x14ac:dyDescent="0.2">
      <c r="A173" s="23"/>
      <c r="B173" s="23" t="s">
        <v>13093</v>
      </c>
      <c r="C173" s="23" t="s">
        <v>20771</v>
      </c>
      <c r="D173" s="23">
        <v>1393.0273199999999</v>
      </c>
      <c r="E173" s="23">
        <v>3.9821200000000001</v>
      </c>
      <c r="F173" s="23">
        <v>1.0828599999999999</v>
      </c>
      <c r="G173" s="26">
        <v>2.44E-65</v>
      </c>
      <c r="H173" s="23"/>
      <c r="I173" s="23"/>
      <c r="J173" s="23" t="s">
        <v>11</v>
      </c>
      <c r="K173" s="23" t="s">
        <v>141</v>
      </c>
      <c r="L173" s="23">
        <v>511.24154499999997</v>
      </c>
      <c r="M173" s="23">
        <v>1.6673199999999999</v>
      </c>
      <c r="N173" s="23">
        <v>1.13605</v>
      </c>
      <c r="O173" s="23">
        <v>4.5797999999999998E-4</v>
      </c>
      <c r="Q173" s="23" t="s">
        <v>11</v>
      </c>
      <c r="R173" t="str">
        <f t="shared" si="3"/>
        <v>miR-356b-3p</v>
      </c>
      <c r="S173">
        <v>65</v>
      </c>
      <c r="T173" s="23" t="s">
        <v>13093</v>
      </c>
      <c r="U173" t="s">
        <v>14275</v>
      </c>
    </row>
    <row r="174" spans="1:21" x14ac:dyDescent="0.2">
      <c r="A174" s="23"/>
      <c r="B174" s="23" t="s">
        <v>349</v>
      </c>
      <c r="C174" s="23" t="s">
        <v>5365</v>
      </c>
      <c r="D174" s="23">
        <v>251.40212500000001</v>
      </c>
      <c r="E174" s="23">
        <v>3.97472</v>
      </c>
      <c r="F174" s="23">
        <v>1.1097600000000001</v>
      </c>
      <c r="G174" s="26">
        <v>2.4799999999999998E-38</v>
      </c>
      <c r="H174" s="23"/>
      <c r="I174" s="23"/>
      <c r="J174" s="23" t="s">
        <v>19170</v>
      </c>
      <c r="K174" s="23" t="s">
        <v>20111</v>
      </c>
      <c r="L174" s="23">
        <v>141.11469</v>
      </c>
      <c r="M174" s="23">
        <v>1.66849</v>
      </c>
      <c r="N174" s="23">
        <v>1.1548799999999999</v>
      </c>
      <c r="O174" s="23">
        <v>2.4027499999999999E-3</v>
      </c>
      <c r="Q174" s="23" t="s">
        <v>19170</v>
      </c>
      <c r="R174" t="e">
        <f t="shared" si="3"/>
        <v>#N/A</v>
      </c>
      <c r="S174">
        <v>66</v>
      </c>
      <c r="T174" s="23" t="s">
        <v>13093</v>
      </c>
      <c r="U174" t="s">
        <v>14764</v>
      </c>
    </row>
    <row r="175" spans="1:21" x14ac:dyDescent="0.2">
      <c r="A175" s="23"/>
      <c r="B175" s="23" t="s">
        <v>349</v>
      </c>
      <c r="C175" s="23" t="s">
        <v>10295</v>
      </c>
      <c r="D175" s="23">
        <v>218.90056799999999</v>
      </c>
      <c r="E175" s="23">
        <v>3.9741</v>
      </c>
      <c r="F175" s="23">
        <v>1.15594</v>
      </c>
      <c r="G175" s="26">
        <v>4.6199999999999999E-20</v>
      </c>
      <c r="H175" s="23"/>
      <c r="I175" s="23"/>
      <c r="J175" s="23" t="s">
        <v>11</v>
      </c>
      <c r="K175" s="23" t="s">
        <v>139</v>
      </c>
      <c r="L175" s="23">
        <v>150.293992</v>
      </c>
      <c r="M175" s="23">
        <v>1.6692899999999999</v>
      </c>
      <c r="N175" s="23">
        <v>1.1505000000000001</v>
      </c>
      <c r="O175" s="23">
        <v>1.71452E-3</v>
      </c>
      <c r="Q175" s="23" t="s">
        <v>11</v>
      </c>
      <c r="R175" t="str">
        <f t="shared" si="3"/>
        <v>miR-356a</v>
      </c>
      <c r="S175">
        <v>67</v>
      </c>
      <c r="T175" s="23" t="s">
        <v>13093</v>
      </c>
      <c r="U175" t="s">
        <v>13753</v>
      </c>
    </row>
    <row r="176" spans="1:21" x14ac:dyDescent="0.2">
      <c r="A176" s="23"/>
      <c r="B176" s="23" t="s">
        <v>11</v>
      </c>
      <c r="C176" s="23" t="s">
        <v>135</v>
      </c>
      <c r="D176" s="23">
        <v>219.504492</v>
      </c>
      <c r="E176" s="23">
        <v>3.9458099999999998</v>
      </c>
      <c r="F176" s="23">
        <v>1.49637</v>
      </c>
      <c r="G176" s="23">
        <v>3.4192900000000002E-3</v>
      </c>
      <c r="H176" s="23"/>
      <c r="I176" s="23"/>
      <c r="J176" s="23" t="s">
        <v>11</v>
      </c>
      <c r="K176" s="23" t="s">
        <v>76</v>
      </c>
      <c r="L176" s="23">
        <v>2878.4394299999999</v>
      </c>
      <c r="M176" s="23">
        <v>1.67113</v>
      </c>
      <c r="N176" s="23">
        <v>1.0944</v>
      </c>
      <c r="O176" s="26">
        <v>1.5200000000000001E-7</v>
      </c>
      <c r="Q176" s="23" t="s">
        <v>11</v>
      </c>
      <c r="R176" t="str">
        <f t="shared" si="3"/>
        <v>miR-252-5p</v>
      </c>
      <c r="S176">
        <v>68</v>
      </c>
      <c r="T176" s="23" t="s">
        <v>13093</v>
      </c>
      <c r="U176" t="s">
        <v>14679</v>
      </c>
    </row>
    <row r="177" spans="1:21" x14ac:dyDescent="0.2">
      <c r="A177" s="23"/>
      <c r="B177" s="23" t="s">
        <v>11</v>
      </c>
      <c r="C177" s="23" t="s">
        <v>98</v>
      </c>
      <c r="D177" s="23">
        <v>597.89067599999998</v>
      </c>
      <c r="E177" s="23">
        <v>3.93771</v>
      </c>
      <c r="F177" s="23">
        <v>1.2383999999999999</v>
      </c>
      <c r="G177" s="26">
        <v>1.8899999999999999E-9</v>
      </c>
      <c r="H177" s="23"/>
      <c r="I177" s="23"/>
      <c r="J177" s="23" t="s">
        <v>13093</v>
      </c>
      <c r="K177" s="23" t="s">
        <v>20815</v>
      </c>
      <c r="L177" s="23">
        <v>280.72260599999998</v>
      </c>
      <c r="M177" s="23">
        <v>1.6776199999999999</v>
      </c>
      <c r="N177" s="23">
        <v>1.13876</v>
      </c>
      <c r="O177" s="23">
        <v>5.0743999999999995E-4</v>
      </c>
      <c r="Q177" s="23" t="s">
        <v>13093</v>
      </c>
      <c r="R177" t="str">
        <f t="shared" si="3"/>
        <v>T05A10.1; sma-9</v>
      </c>
      <c r="S177">
        <v>69</v>
      </c>
      <c r="T177" s="23" t="s">
        <v>13093</v>
      </c>
      <c r="U177" t="s">
        <v>20823</v>
      </c>
    </row>
    <row r="178" spans="1:21" x14ac:dyDescent="0.2">
      <c r="A178" s="23"/>
      <c r="B178" s="23" t="s">
        <v>13093</v>
      </c>
      <c r="C178" s="23" t="s">
        <v>13242</v>
      </c>
      <c r="D178" s="23">
        <v>645.867615</v>
      </c>
      <c r="E178" s="23">
        <v>3.8752300000000002</v>
      </c>
      <c r="F178" s="23">
        <v>1.13225</v>
      </c>
      <c r="G178" s="26">
        <v>3.6699999999999999E-26</v>
      </c>
      <c r="H178" s="23"/>
      <c r="I178" s="23"/>
      <c r="J178" s="23" t="s">
        <v>15528</v>
      </c>
      <c r="K178" s="23" t="s">
        <v>20815</v>
      </c>
      <c r="L178" s="23">
        <v>280.72260599999998</v>
      </c>
      <c r="M178" s="23">
        <v>1.6776199999999999</v>
      </c>
      <c r="N178" s="23">
        <v>1.13876</v>
      </c>
      <c r="O178" s="23">
        <v>5.0743999999999995E-4</v>
      </c>
      <c r="Q178" s="23" t="s">
        <v>15528</v>
      </c>
      <c r="R178" t="str">
        <f t="shared" si="3"/>
        <v>T05A10.1; sma-9</v>
      </c>
      <c r="S178">
        <v>72</v>
      </c>
      <c r="T178" s="23" t="s">
        <v>13093</v>
      </c>
      <c r="U178" t="s">
        <v>20821</v>
      </c>
    </row>
    <row r="179" spans="1:21" x14ac:dyDescent="0.2">
      <c r="A179" s="23"/>
      <c r="B179" s="23" t="s">
        <v>13093</v>
      </c>
      <c r="C179" s="23" t="s">
        <v>20804</v>
      </c>
      <c r="D179" s="23">
        <v>489.80201799999998</v>
      </c>
      <c r="E179" s="23">
        <v>3.86782</v>
      </c>
      <c r="F179" s="23">
        <v>1.1479999999999999</v>
      </c>
      <c r="G179" s="26">
        <v>3.1700000000000001E-21</v>
      </c>
      <c r="H179" s="23"/>
      <c r="I179" s="23"/>
      <c r="J179" s="23" t="s">
        <v>13093</v>
      </c>
      <c r="K179" s="23" t="s">
        <v>14185</v>
      </c>
      <c r="L179" s="23">
        <v>335.94649500000003</v>
      </c>
      <c r="M179" s="23">
        <v>1.67807</v>
      </c>
      <c r="N179" s="23">
        <v>1.1304700000000001</v>
      </c>
      <c r="O179" s="23">
        <v>1.9391999999999999E-4</v>
      </c>
      <c r="Q179" s="23" t="s">
        <v>13093</v>
      </c>
      <c r="R179" t="str">
        <f t="shared" si="3"/>
        <v>2L52.1</v>
      </c>
      <c r="S179">
        <v>73</v>
      </c>
      <c r="T179" s="23" t="s">
        <v>13093</v>
      </c>
      <c r="U179" t="s">
        <v>13995</v>
      </c>
    </row>
    <row r="180" spans="1:21" x14ac:dyDescent="0.2">
      <c r="A180" s="23"/>
      <c r="B180" s="23" t="s">
        <v>13093</v>
      </c>
      <c r="C180" s="23" t="s">
        <v>21141</v>
      </c>
      <c r="D180" s="23">
        <v>1472.4478200000001</v>
      </c>
      <c r="E180" s="23">
        <v>3.8609399999999998</v>
      </c>
      <c r="F180" s="23">
        <v>1.1031200000000001</v>
      </c>
      <c r="G180" s="26">
        <v>2.5199999999999999E-41</v>
      </c>
      <c r="H180" s="23"/>
      <c r="I180" s="23"/>
      <c r="J180" s="23" t="s">
        <v>349</v>
      </c>
      <c r="K180" s="23" t="s">
        <v>9474</v>
      </c>
      <c r="L180" s="23">
        <v>109.098671</v>
      </c>
      <c r="M180" s="23">
        <v>1.6792</v>
      </c>
      <c r="N180" s="23">
        <v>1.1935199999999999</v>
      </c>
      <c r="O180" s="23">
        <v>1.6886769999999999E-2</v>
      </c>
      <c r="Q180" s="23" t="s">
        <v>349</v>
      </c>
      <c r="R180" t="str">
        <f t="shared" si="3"/>
        <v>21ur-4844</v>
      </c>
      <c r="S180">
        <v>74</v>
      </c>
      <c r="T180" s="23" t="s">
        <v>13093</v>
      </c>
      <c r="U180" t="s">
        <v>20817</v>
      </c>
    </row>
    <row r="181" spans="1:21" x14ac:dyDescent="0.2">
      <c r="A181" s="23"/>
      <c r="B181" s="23" t="s">
        <v>13093</v>
      </c>
      <c r="C181" s="23" t="s">
        <v>20815</v>
      </c>
      <c r="D181" s="23">
        <v>280.72260599999998</v>
      </c>
      <c r="E181" s="23">
        <v>3.8535599999999999</v>
      </c>
      <c r="F181" s="23">
        <v>1.1349</v>
      </c>
      <c r="G181" s="26">
        <v>5.0800000000000003E-25</v>
      </c>
      <c r="H181" s="23"/>
      <c r="I181" s="23"/>
      <c r="J181" s="23" t="s">
        <v>13093</v>
      </c>
      <c r="K181" s="23" t="s">
        <v>20814</v>
      </c>
      <c r="L181" s="23">
        <v>1141.2486200000001</v>
      </c>
      <c r="M181" s="23">
        <v>1.6796599999999999</v>
      </c>
      <c r="N181" s="23">
        <v>1.1342000000000001</v>
      </c>
      <c r="O181" s="23">
        <v>2.9542000000000001E-4</v>
      </c>
      <c r="Q181" s="23" t="s">
        <v>13093</v>
      </c>
      <c r="R181" t="e">
        <f t="shared" si="3"/>
        <v>#N/A</v>
      </c>
      <c r="S181">
        <v>76</v>
      </c>
      <c r="T181" s="23" t="s">
        <v>13093</v>
      </c>
      <c r="U181" t="s">
        <v>20816</v>
      </c>
    </row>
    <row r="182" spans="1:21" x14ac:dyDescent="0.2">
      <c r="A182" s="23"/>
      <c r="B182" s="23" t="s">
        <v>15528</v>
      </c>
      <c r="C182" s="23" t="s">
        <v>20815</v>
      </c>
      <c r="D182" s="23">
        <v>280.72260599999998</v>
      </c>
      <c r="E182" s="23">
        <v>3.8535599999999999</v>
      </c>
      <c r="F182" s="23">
        <v>1.1349</v>
      </c>
      <c r="G182" s="26">
        <v>5.0800000000000003E-25</v>
      </c>
      <c r="H182" s="23"/>
      <c r="I182" s="23"/>
      <c r="J182" s="23" t="s">
        <v>349</v>
      </c>
      <c r="K182" s="23" t="s">
        <v>4259</v>
      </c>
      <c r="L182" s="23">
        <v>323.83482800000002</v>
      </c>
      <c r="M182" s="23">
        <v>1.68022</v>
      </c>
      <c r="N182" s="23">
        <v>1.12846</v>
      </c>
      <c r="O182" s="23">
        <v>1.4341000000000001E-4</v>
      </c>
      <c r="Q182" s="23" t="s">
        <v>349</v>
      </c>
      <c r="R182" t="str">
        <f t="shared" si="3"/>
        <v>21ur-10319</v>
      </c>
      <c r="S182">
        <v>80</v>
      </c>
      <c r="T182" s="23" t="s">
        <v>13093</v>
      </c>
      <c r="U182" t="s">
        <v>20815</v>
      </c>
    </row>
    <row r="183" spans="1:21" x14ac:dyDescent="0.2">
      <c r="A183" s="23"/>
      <c r="B183" s="23" t="s">
        <v>11</v>
      </c>
      <c r="C183" s="23" t="s">
        <v>177</v>
      </c>
      <c r="D183" s="23">
        <v>63752.551099999997</v>
      </c>
      <c r="E183" s="23">
        <v>3.8461400000000001</v>
      </c>
      <c r="F183" s="23">
        <v>1.17798</v>
      </c>
      <c r="G183" s="26">
        <v>4.1100000000000001E-15</v>
      </c>
      <c r="H183" s="23"/>
      <c r="I183" s="23"/>
      <c r="J183" s="23" t="s">
        <v>13093</v>
      </c>
      <c r="K183" s="23" t="s">
        <v>13404</v>
      </c>
      <c r="L183" s="23">
        <v>510.313243</v>
      </c>
      <c r="M183" s="23">
        <v>1.6803699999999999</v>
      </c>
      <c r="N183" s="23">
        <v>1.1895500000000001</v>
      </c>
      <c r="O183" s="23">
        <v>1.4222200000000001E-2</v>
      </c>
      <c r="Q183" s="23" t="s">
        <v>13093</v>
      </c>
      <c r="R183" t="str">
        <f t="shared" si="3"/>
        <v>E02H9.6</v>
      </c>
      <c r="S183">
        <v>81</v>
      </c>
      <c r="T183" s="23" t="s">
        <v>13093</v>
      </c>
      <c r="U183" t="s">
        <v>14185</v>
      </c>
    </row>
    <row r="184" spans="1:21" x14ac:dyDescent="0.2">
      <c r="A184" s="23"/>
      <c r="B184" s="23" t="s">
        <v>19170</v>
      </c>
      <c r="C184" s="23" t="s">
        <v>20005</v>
      </c>
      <c r="D184" s="23">
        <v>254.636066</v>
      </c>
      <c r="E184" s="23">
        <v>3.8458399999999999</v>
      </c>
      <c r="F184" s="23">
        <v>1.1152299999999999</v>
      </c>
      <c r="G184" s="26">
        <v>2.1299999999999999E-33</v>
      </c>
      <c r="H184" s="23"/>
      <c r="I184" s="23"/>
      <c r="J184" s="23" t="s">
        <v>15528</v>
      </c>
      <c r="K184" s="23" t="s">
        <v>20813</v>
      </c>
      <c r="L184" s="23">
        <v>353.36656699999997</v>
      </c>
      <c r="M184" s="23">
        <v>1.68119</v>
      </c>
      <c r="N184" s="23">
        <v>1.1144700000000001</v>
      </c>
      <c r="O184" s="26">
        <v>1.56E-5</v>
      </c>
      <c r="Q184" s="23" t="s">
        <v>15528</v>
      </c>
      <c r="R184" t="e">
        <f t="shared" si="3"/>
        <v>#N/A</v>
      </c>
      <c r="S184">
        <v>84</v>
      </c>
      <c r="T184" s="23" t="s">
        <v>13093</v>
      </c>
      <c r="U184" t="s">
        <v>13404</v>
      </c>
    </row>
    <row r="185" spans="1:21" x14ac:dyDescent="0.2">
      <c r="A185" s="23"/>
      <c r="B185" s="23" t="s">
        <v>19170</v>
      </c>
      <c r="C185" s="23" t="s">
        <v>19992</v>
      </c>
      <c r="D185" s="23">
        <v>262.936443</v>
      </c>
      <c r="E185" s="23">
        <v>3.8351199999999999</v>
      </c>
      <c r="F185" s="23">
        <v>1.11808</v>
      </c>
      <c r="G185" s="26">
        <v>8.4599999999999998E-32</v>
      </c>
      <c r="H185" s="23"/>
      <c r="I185" s="23"/>
      <c r="J185" s="23" t="s">
        <v>11</v>
      </c>
      <c r="K185" s="23" t="s">
        <v>319</v>
      </c>
      <c r="L185" s="23">
        <v>168141.44899999999</v>
      </c>
      <c r="M185" s="23">
        <v>1.68208</v>
      </c>
      <c r="N185" s="23">
        <v>1.1236600000000001</v>
      </c>
      <c r="O185" s="26">
        <v>6.9800000000000003E-5</v>
      </c>
      <c r="Q185" s="23" t="s">
        <v>11</v>
      </c>
      <c r="R185" t="str">
        <f t="shared" si="3"/>
        <v>miR-56-3p</v>
      </c>
      <c r="S185">
        <v>86</v>
      </c>
      <c r="T185" s="23" t="s">
        <v>13093</v>
      </c>
      <c r="U185" t="s">
        <v>14613</v>
      </c>
    </row>
    <row r="186" spans="1:21" x14ac:dyDescent="0.2">
      <c r="A186" s="23"/>
      <c r="B186" s="23" t="s">
        <v>19170</v>
      </c>
      <c r="C186" s="23" t="s">
        <v>19984</v>
      </c>
      <c r="D186" s="23">
        <v>262.936443</v>
      </c>
      <c r="E186" s="23">
        <v>3.8351199999999999</v>
      </c>
      <c r="F186" s="23">
        <v>1.11808</v>
      </c>
      <c r="G186" s="26">
        <v>8.4599999999999998E-32</v>
      </c>
      <c r="H186" s="23"/>
      <c r="I186" s="23"/>
      <c r="J186" s="23" t="s">
        <v>13093</v>
      </c>
      <c r="K186" s="23" t="s">
        <v>20812</v>
      </c>
      <c r="L186" s="23">
        <v>1316.49731</v>
      </c>
      <c r="M186" s="23">
        <v>1.6826099999999999</v>
      </c>
      <c r="N186" s="23">
        <v>1.1457999999999999</v>
      </c>
      <c r="O186" s="23">
        <v>9.3229999999999995E-4</v>
      </c>
      <c r="Q186" s="23" t="s">
        <v>13093</v>
      </c>
      <c r="R186" t="e">
        <f t="shared" si="3"/>
        <v>#N/A</v>
      </c>
      <c r="S186">
        <v>87</v>
      </c>
      <c r="T186" s="23" t="s">
        <v>13093</v>
      </c>
      <c r="U186" t="s">
        <v>20811</v>
      </c>
    </row>
    <row r="187" spans="1:21" x14ac:dyDescent="0.2">
      <c r="A187" s="23"/>
      <c r="B187" s="23" t="s">
        <v>13093</v>
      </c>
      <c r="C187" s="23" t="s">
        <v>15025</v>
      </c>
      <c r="D187" s="23">
        <v>1242.9496999999999</v>
      </c>
      <c r="E187" s="23">
        <v>3.7782100000000001</v>
      </c>
      <c r="F187" s="23">
        <v>1.0777600000000001</v>
      </c>
      <c r="G187" s="26">
        <v>2.7599999999999999E-68</v>
      </c>
      <c r="H187" s="23"/>
      <c r="I187" s="23"/>
      <c r="J187" s="23" t="s">
        <v>13093</v>
      </c>
      <c r="K187" s="23" t="s">
        <v>14613</v>
      </c>
      <c r="L187" s="23">
        <v>3675.0371599999999</v>
      </c>
      <c r="M187" s="23">
        <v>1.68493</v>
      </c>
      <c r="N187" s="23">
        <v>1.0722700000000001</v>
      </c>
      <c r="O187" s="26">
        <v>1.46E-12</v>
      </c>
      <c r="Q187" s="23" t="s">
        <v>13093</v>
      </c>
      <c r="R187" t="str">
        <f t="shared" si="3"/>
        <v>Y95B8A.4</v>
      </c>
      <c r="S187">
        <v>88</v>
      </c>
      <c r="T187" s="23" t="s">
        <v>13093</v>
      </c>
      <c r="U187" t="s">
        <v>14008</v>
      </c>
    </row>
    <row r="188" spans="1:21" x14ac:dyDescent="0.2">
      <c r="A188" s="23"/>
      <c r="B188" s="23" t="s">
        <v>11</v>
      </c>
      <c r="C188" s="23" t="s">
        <v>60</v>
      </c>
      <c r="D188" s="23">
        <v>39988.951999999997</v>
      </c>
      <c r="E188" s="23">
        <v>3.7712300000000001</v>
      </c>
      <c r="F188" s="23">
        <v>1.07447</v>
      </c>
      <c r="G188" s="26">
        <v>5.9400000000000003E-74</v>
      </c>
      <c r="H188" s="23"/>
      <c r="I188" s="23"/>
      <c r="J188" s="23" t="s">
        <v>13093</v>
      </c>
      <c r="K188" s="23" t="s">
        <v>20811</v>
      </c>
      <c r="L188" s="23">
        <v>1412.8095000000001</v>
      </c>
      <c r="M188" s="23">
        <v>1.6850000000000001</v>
      </c>
      <c r="N188" s="23">
        <v>1.1104700000000001</v>
      </c>
      <c r="O188" s="26">
        <v>6.3600000000000001E-6</v>
      </c>
      <c r="Q188" s="23" t="s">
        <v>13093</v>
      </c>
      <c r="R188" t="str">
        <f t="shared" si="3"/>
        <v>C11H1.4; prx-1</v>
      </c>
      <c r="S188">
        <v>89</v>
      </c>
      <c r="T188" s="23" t="s">
        <v>13093</v>
      </c>
      <c r="U188" t="s">
        <v>20810</v>
      </c>
    </row>
    <row r="189" spans="1:21" x14ac:dyDescent="0.2">
      <c r="A189" s="23"/>
      <c r="B189" s="23" t="s">
        <v>13093</v>
      </c>
      <c r="C189" s="23" t="s">
        <v>13277</v>
      </c>
      <c r="D189" s="23">
        <v>2328.5064299999999</v>
      </c>
      <c r="E189" s="23">
        <v>3.7513800000000002</v>
      </c>
      <c r="F189" s="23">
        <v>1.09334</v>
      </c>
      <c r="G189" s="26">
        <v>8.2000000000000003E-48</v>
      </c>
      <c r="H189" s="23"/>
      <c r="I189" s="23"/>
      <c r="J189" s="23" t="s">
        <v>13093</v>
      </c>
      <c r="K189" s="23" t="s">
        <v>14008</v>
      </c>
      <c r="L189" s="23">
        <v>504.90758199999999</v>
      </c>
      <c r="M189" s="23">
        <v>1.68634</v>
      </c>
      <c r="N189" s="23">
        <v>1.11287</v>
      </c>
      <c r="O189" s="26">
        <v>9.9699999999999994E-6</v>
      </c>
      <c r="Q189" s="23" t="s">
        <v>13093</v>
      </c>
      <c r="R189" t="str">
        <f t="shared" si="3"/>
        <v>B0457.4</v>
      </c>
      <c r="S189">
        <v>90</v>
      </c>
      <c r="T189" s="23" t="s">
        <v>13093</v>
      </c>
      <c r="U189" t="s">
        <v>20806</v>
      </c>
    </row>
    <row r="190" spans="1:21" x14ac:dyDescent="0.2">
      <c r="A190" s="23"/>
      <c r="B190" s="23" t="s">
        <v>11</v>
      </c>
      <c r="C190" s="23" t="s">
        <v>280</v>
      </c>
      <c r="D190" s="23">
        <v>105.449952</v>
      </c>
      <c r="E190" s="23">
        <v>3.7328100000000002</v>
      </c>
      <c r="F190" s="23">
        <v>1.16791</v>
      </c>
      <c r="G190" s="26">
        <v>4.5999999999999998E-16</v>
      </c>
      <c r="H190" s="23"/>
      <c r="I190" s="23"/>
      <c r="J190" s="23" t="s">
        <v>13093</v>
      </c>
      <c r="K190" s="23" t="s">
        <v>13723</v>
      </c>
      <c r="L190" s="23">
        <v>155.79007300000001</v>
      </c>
      <c r="M190" s="23">
        <v>1.68831</v>
      </c>
      <c r="N190" s="23">
        <v>1.16676</v>
      </c>
      <c r="O190" s="23">
        <v>4.08882E-3</v>
      </c>
      <c r="Q190" s="23" t="s">
        <v>13093</v>
      </c>
      <c r="R190" t="e">
        <f t="shared" si="3"/>
        <v>#N/A</v>
      </c>
      <c r="S190">
        <v>93</v>
      </c>
      <c r="T190" s="23" t="s">
        <v>13093</v>
      </c>
      <c r="U190" t="s">
        <v>13472</v>
      </c>
    </row>
    <row r="191" spans="1:21" x14ac:dyDescent="0.2">
      <c r="A191" s="23"/>
      <c r="B191" s="23" t="s">
        <v>19170</v>
      </c>
      <c r="C191" s="23" t="s">
        <v>19994</v>
      </c>
      <c r="D191" s="23">
        <v>251.89692600000001</v>
      </c>
      <c r="E191" s="23">
        <v>3.6834199999999999</v>
      </c>
      <c r="F191" s="23">
        <v>1.11555</v>
      </c>
      <c r="G191" s="26">
        <v>3.5299999999999998E-31</v>
      </c>
      <c r="H191" s="23"/>
      <c r="I191" s="23"/>
      <c r="J191" s="23" t="s">
        <v>13093</v>
      </c>
      <c r="K191" s="23" t="s">
        <v>20810</v>
      </c>
      <c r="L191" s="23">
        <v>14296.1857</v>
      </c>
      <c r="M191" s="23">
        <v>1.6897800000000001</v>
      </c>
      <c r="N191" s="23">
        <v>1.1174999999999999</v>
      </c>
      <c r="O191" s="26">
        <v>2.19E-5</v>
      </c>
      <c r="Q191" s="23" t="s">
        <v>13093</v>
      </c>
      <c r="R191" t="str">
        <f t="shared" si="3"/>
        <v>K10F12.3; pll-1</v>
      </c>
      <c r="S191">
        <v>96</v>
      </c>
      <c r="T191" s="23" t="s">
        <v>13093</v>
      </c>
      <c r="U191" t="s">
        <v>15322</v>
      </c>
    </row>
    <row r="192" spans="1:21" x14ac:dyDescent="0.2">
      <c r="A192" s="23"/>
      <c r="B192" s="23" t="s">
        <v>13093</v>
      </c>
      <c r="C192" s="23" t="s">
        <v>21143</v>
      </c>
      <c r="D192" s="23">
        <v>285.38632000000001</v>
      </c>
      <c r="E192" s="23">
        <v>3.6342699999999999</v>
      </c>
      <c r="F192" s="23">
        <v>1.1261099999999999</v>
      </c>
      <c r="G192" s="26">
        <v>5.7199999999999999E-26</v>
      </c>
      <c r="H192" s="23"/>
      <c r="I192" s="23"/>
      <c r="J192" s="23" t="s">
        <v>13093</v>
      </c>
      <c r="K192" s="23" t="s">
        <v>14946</v>
      </c>
      <c r="L192" s="23">
        <v>2933.71551</v>
      </c>
      <c r="M192" s="23">
        <v>1.6908700000000001</v>
      </c>
      <c r="N192" s="23">
        <v>1.0901099999999999</v>
      </c>
      <c r="O192" s="26">
        <v>1.5600000000000001E-8</v>
      </c>
      <c r="Q192" s="23" t="s">
        <v>13093</v>
      </c>
      <c r="R192" t="e">
        <f t="shared" si="3"/>
        <v>#N/A</v>
      </c>
      <c r="S192">
        <v>97</v>
      </c>
      <c r="T192" s="23" t="s">
        <v>13093</v>
      </c>
      <c r="U192" t="s">
        <v>20804</v>
      </c>
    </row>
    <row r="193" spans="1:21" x14ac:dyDescent="0.2">
      <c r="A193" s="23"/>
      <c r="B193" s="23" t="s">
        <v>15528</v>
      </c>
      <c r="C193" s="23" t="s">
        <v>21143</v>
      </c>
      <c r="D193" s="23">
        <v>285.38632000000001</v>
      </c>
      <c r="E193" s="23">
        <v>3.6342699999999999</v>
      </c>
      <c r="F193" s="23">
        <v>1.1261099999999999</v>
      </c>
      <c r="G193" s="26">
        <v>5.7199999999999999E-26</v>
      </c>
      <c r="H193" s="23"/>
      <c r="I193" s="23"/>
      <c r="J193" s="23" t="s">
        <v>13093</v>
      </c>
      <c r="K193" s="23" t="s">
        <v>20809</v>
      </c>
      <c r="L193" s="23">
        <v>324.708979</v>
      </c>
      <c r="M193" s="23">
        <v>1.6918599999999999</v>
      </c>
      <c r="N193" s="23">
        <v>1.0979399999999999</v>
      </c>
      <c r="O193" s="26">
        <v>2.2000000000000001E-7</v>
      </c>
      <c r="Q193" s="23" t="s">
        <v>13093</v>
      </c>
      <c r="R193" t="e">
        <f t="shared" si="3"/>
        <v>#N/A</v>
      </c>
      <c r="S193">
        <v>100</v>
      </c>
      <c r="T193" s="23" t="s">
        <v>13093</v>
      </c>
      <c r="U193" t="s">
        <v>20800</v>
      </c>
    </row>
    <row r="194" spans="1:21" x14ac:dyDescent="0.2">
      <c r="A194" s="23"/>
      <c r="B194" s="23" t="s">
        <v>13093</v>
      </c>
      <c r="C194" s="23" t="s">
        <v>20626</v>
      </c>
      <c r="D194" s="23">
        <v>862.14493100000004</v>
      </c>
      <c r="E194" s="23">
        <v>3.6326100000000001</v>
      </c>
      <c r="F194" s="23">
        <v>1.0879000000000001</v>
      </c>
      <c r="G194" s="26">
        <v>5.3999999999999994E-51</v>
      </c>
      <c r="H194" s="23"/>
      <c r="I194" s="23"/>
      <c r="J194" s="23" t="s">
        <v>15528</v>
      </c>
      <c r="K194" s="23" t="s">
        <v>20808</v>
      </c>
      <c r="L194" s="23">
        <v>885.02528800000005</v>
      </c>
      <c r="M194" s="23">
        <v>1.6929099999999999</v>
      </c>
      <c r="N194" s="23">
        <v>1.1240300000000001</v>
      </c>
      <c r="O194" s="26">
        <v>5.8100000000000003E-5</v>
      </c>
      <c r="Q194" s="23" t="s">
        <v>15528</v>
      </c>
      <c r="R194" t="e">
        <f t="shared" si="3"/>
        <v>#N/A</v>
      </c>
      <c r="S194">
        <v>101</v>
      </c>
      <c r="T194" s="23" t="s">
        <v>13093</v>
      </c>
      <c r="U194" t="s">
        <v>20799</v>
      </c>
    </row>
    <row r="195" spans="1:21" x14ac:dyDescent="0.2">
      <c r="A195" s="23"/>
      <c r="B195" s="23" t="s">
        <v>13093</v>
      </c>
      <c r="C195" s="23" t="s">
        <v>14460</v>
      </c>
      <c r="D195" s="23">
        <v>751.89899100000002</v>
      </c>
      <c r="E195" s="23">
        <v>3.6157300000000001</v>
      </c>
      <c r="F195" s="23">
        <v>1.10493</v>
      </c>
      <c r="G195" s="26">
        <v>3.05E-36</v>
      </c>
      <c r="H195" s="23"/>
      <c r="I195" s="23"/>
      <c r="J195" s="23" t="s">
        <v>13093</v>
      </c>
      <c r="K195" s="23" t="s">
        <v>20807</v>
      </c>
      <c r="L195" s="23">
        <v>1221.6726799999999</v>
      </c>
      <c r="M195" s="23">
        <v>1.6937899999999999</v>
      </c>
      <c r="N195" s="23">
        <v>1.0647899999999999</v>
      </c>
      <c r="O195" s="26">
        <v>1.15E-15</v>
      </c>
      <c r="Q195" s="23" t="s">
        <v>13093</v>
      </c>
      <c r="R195" t="e">
        <f t="shared" si="3"/>
        <v>#N/A</v>
      </c>
      <c r="S195">
        <v>105</v>
      </c>
      <c r="T195" s="23" t="s">
        <v>13093</v>
      </c>
      <c r="U195" t="s">
        <v>15025</v>
      </c>
    </row>
    <row r="196" spans="1:21" x14ac:dyDescent="0.2">
      <c r="A196" s="23"/>
      <c r="B196" s="23" t="s">
        <v>15528</v>
      </c>
      <c r="C196" s="23" t="s">
        <v>16843</v>
      </c>
      <c r="D196" s="23">
        <v>700.73953900000004</v>
      </c>
      <c r="E196" s="23">
        <v>3.5828600000000002</v>
      </c>
      <c r="F196" s="23">
        <v>1.1257999999999999</v>
      </c>
      <c r="G196" s="26">
        <v>1.6000000000000001E-25</v>
      </c>
      <c r="H196" s="23"/>
      <c r="I196" s="23"/>
      <c r="J196" s="23" t="s">
        <v>11</v>
      </c>
      <c r="K196" s="23" t="s">
        <v>33</v>
      </c>
      <c r="L196" s="23">
        <v>612.47344799999996</v>
      </c>
      <c r="M196" s="23">
        <v>1.6938899999999999</v>
      </c>
      <c r="N196" s="23">
        <v>1.09565</v>
      </c>
      <c r="O196" s="26">
        <v>9.9099999999999994E-8</v>
      </c>
      <c r="Q196" s="23" t="s">
        <v>11</v>
      </c>
      <c r="R196" t="e">
        <f t="shared" ref="R196:R259" si="4">VLOOKUP(K196,$C$3:$C$927,1,FALSE)</f>
        <v>#N/A</v>
      </c>
      <c r="S196">
        <v>108</v>
      </c>
      <c r="T196" s="23" t="s">
        <v>13093</v>
      </c>
      <c r="U196" t="s">
        <v>20791</v>
      </c>
    </row>
    <row r="197" spans="1:21" x14ac:dyDescent="0.2">
      <c r="A197" s="23"/>
      <c r="B197" s="23" t="s">
        <v>349</v>
      </c>
      <c r="C197" s="23" t="s">
        <v>12003</v>
      </c>
      <c r="D197" s="23">
        <v>144.813198</v>
      </c>
      <c r="E197" s="23">
        <v>3.58189</v>
      </c>
      <c r="F197" s="23">
        <v>1.24624</v>
      </c>
      <c r="G197" s="26">
        <v>7.4499999999999999E-8</v>
      </c>
      <c r="H197" s="23"/>
      <c r="I197" s="23"/>
      <c r="J197" s="23" t="s">
        <v>13093</v>
      </c>
      <c r="K197" s="23" t="s">
        <v>20806</v>
      </c>
      <c r="L197" s="23">
        <v>2929.9128799999999</v>
      </c>
      <c r="M197" s="23">
        <v>1.6954899999999999</v>
      </c>
      <c r="N197" s="23">
        <v>1.13744</v>
      </c>
      <c r="O197" s="23">
        <v>3.1862999999999998E-4</v>
      </c>
      <c r="Q197" s="23" t="s">
        <v>13093</v>
      </c>
      <c r="R197" t="str">
        <f t="shared" si="4"/>
        <v>M01G12.12; rrf-2</v>
      </c>
      <c r="S197">
        <v>110</v>
      </c>
      <c r="T197" s="23" t="s">
        <v>13093</v>
      </c>
      <c r="U197" t="s">
        <v>13762</v>
      </c>
    </row>
    <row r="198" spans="1:21" x14ac:dyDescent="0.2">
      <c r="A198" s="23"/>
      <c r="B198" s="23" t="s">
        <v>13093</v>
      </c>
      <c r="C198" s="23" t="s">
        <v>20712</v>
      </c>
      <c r="D198" s="23">
        <v>279.22333900000001</v>
      </c>
      <c r="E198" s="23">
        <v>3.56718</v>
      </c>
      <c r="F198" s="23">
        <v>1.11917</v>
      </c>
      <c r="G198" s="26">
        <v>4.91E-28</v>
      </c>
      <c r="H198" s="23"/>
      <c r="I198" s="23"/>
      <c r="J198" s="23" t="s">
        <v>11</v>
      </c>
      <c r="K198" s="23" t="s">
        <v>24</v>
      </c>
      <c r="L198" s="23">
        <v>4261.4343399999998</v>
      </c>
      <c r="M198" s="23">
        <v>1.6983200000000001</v>
      </c>
      <c r="N198" s="23">
        <v>1.09663</v>
      </c>
      <c r="O198" s="26">
        <v>1.15E-7</v>
      </c>
      <c r="Q198" s="23" t="s">
        <v>11</v>
      </c>
      <c r="R198" t="str">
        <f t="shared" si="4"/>
        <v>miR-245-3p</v>
      </c>
      <c r="S198">
        <v>116</v>
      </c>
      <c r="T198" s="23" t="s">
        <v>13093</v>
      </c>
      <c r="U198" t="s">
        <v>20784</v>
      </c>
    </row>
    <row r="199" spans="1:21" x14ac:dyDescent="0.2">
      <c r="A199" s="23"/>
      <c r="B199" s="23" t="s">
        <v>19170</v>
      </c>
      <c r="C199" s="23" t="s">
        <v>20181</v>
      </c>
      <c r="D199" s="23">
        <v>105.488186</v>
      </c>
      <c r="E199" s="23">
        <v>3.5254099999999999</v>
      </c>
      <c r="F199" s="23">
        <v>1.1488</v>
      </c>
      <c r="G199" s="26">
        <v>2.54E-18</v>
      </c>
      <c r="H199" s="23"/>
      <c r="I199" s="23"/>
      <c r="J199" s="23" t="s">
        <v>15528</v>
      </c>
      <c r="K199" s="23" t="s">
        <v>17232</v>
      </c>
      <c r="L199" s="23">
        <v>358.92885799999999</v>
      </c>
      <c r="M199" s="23">
        <v>1.6994499999999999</v>
      </c>
      <c r="N199" s="23">
        <v>1.0992</v>
      </c>
      <c r="O199" s="26">
        <v>2.4699999999999998E-7</v>
      </c>
      <c r="Q199" s="23" t="s">
        <v>15528</v>
      </c>
      <c r="R199" t="str">
        <f t="shared" si="4"/>
        <v>W02G9.3</v>
      </c>
      <c r="S199">
        <v>117</v>
      </c>
      <c r="T199" s="23" t="s">
        <v>13093</v>
      </c>
      <c r="U199" t="s">
        <v>15009</v>
      </c>
    </row>
    <row r="200" spans="1:21" x14ac:dyDescent="0.2">
      <c r="A200" s="23"/>
      <c r="B200" s="23" t="s">
        <v>13093</v>
      </c>
      <c r="C200" s="23" t="s">
        <v>20685</v>
      </c>
      <c r="D200" s="23">
        <v>495.834788</v>
      </c>
      <c r="E200" s="23">
        <v>3.50562</v>
      </c>
      <c r="F200" s="23">
        <v>1.1031599999999999</v>
      </c>
      <c r="G200" s="26">
        <v>1.17E-35</v>
      </c>
      <c r="H200" s="23"/>
      <c r="I200" s="23"/>
      <c r="J200" s="23" t="s">
        <v>13093</v>
      </c>
      <c r="K200" s="23" t="s">
        <v>13472</v>
      </c>
      <c r="L200" s="23">
        <v>1309.52233</v>
      </c>
      <c r="M200" s="23">
        <v>1.70038</v>
      </c>
      <c r="N200" s="23">
        <v>1.07623</v>
      </c>
      <c r="O200" s="26">
        <v>9.1099999999999998E-12</v>
      </c>
      <c r="Q200" s="23" t="s">
        <v>13093</v>
      </c>
      <c r="R200" t="str">
        <f t="shared" si="4"/>
        <v>C25A1.1</v>
      </c>
      <c r="S200">
        <v>118</v>
      </c>
      <c r="T200" s="23" t="s">
        <v>13093</v>
      </c>
      <c r="U200" t="s">
        <v>20781</v>
      </c>
    </row>
    <row r="201" spans="1:21" x14ac:dyDescent="0.2">
      <c r="A201" s="23"/>
      <c r="B201" s="23" t="s">
        <v>13093</v>
      </c>
      <c r="C201" s="23" t="s">
        <v>14778</v>
      </c>
      <c r="D201" s="23">
        <v>2175.7915600000001</v>
      </c>
      <c r="E201" s="23">
        <v>3.4864899999999999</v>
      </c>
      <c r="F201" s="23">
        <v>1.0786199999999999</v>
      </c>
      <c r="G201" s="26">
        <v>4.2700000000000003E-59</v>
      </c>
      <c r="H201" s="23"/>
      <c r="I201" s="23"/>
      <c r="J201" s="23" t="s">
        <v>11</v>
      </c>
      <c r="K201" s="23" t="s">
        <v>22</v>
      </c>
      <c r="L201" s="23">
        <v>113.844095</v>
      </c>
      <c r="M201" s="23">
        <v>1.7007699999999999</v>
      </c>
      <c r="N201" s="23">
        <v>1.15293</v>
      </c>
      <c r="O201" s="23">
        <v>1.2959600000000001E-3</v>
      </c>
      <c r="Q201" s="23" t="s">
        <v>11</v>
      </c>
      <c r="R201" t="str">
        <f t="shared" si="4"/>
        <v>miR-4816-5p</v>
      </c>
      <c r="S201">
        <v>121</v>
      </c>
      <c r="T201" s="23" t="s">
        <v>13093</v>
      </c>
      <c r="U201" t="s">
        <v>20779</v>
      </c>
    </row>
    <row r="202" spans="1:21" x14ac:dyDescent="0.2">
      <c r="A202" s="23"/>
      <c r="B202" s="23" t="s">
        <v>11</v>
      </c>
      <c r="C202" s="23" t="s">
        <v>224</v>
      </c>
      <c r="D202" s="23">
        <v>128.329757</v>
      </c>
      <c r="E202" s="23">
        <v>3.4863200000000001</v>
      </c>
      <c r="F202" s="23">
        <v>1.3923099999999999</v>
      </c>
      <c r="G202" s="23">
        <v>9.5567999999999998E-4</v>
      </c>
      <c r="H202" s="23"/>
      <c r="I202" s="23"/>
      <c r="J202" s="23" t="s">
        <v>15528</v>
      </c>
      <c r="K202" s="23" t="s">
        <v>20805</v>
      </c>
      <c r="L202" s="23">
        <v>404.03160100000002</v>
      </c>
      <c r="M202" s="23">
        <v>1.7008300000000001</v>
      </c>
      <c r="N202" s="23">
        <v>1.09345</v>
      </c>
      <c r="O202" s="26">
        <v>3.6699999999999998E-8</v>
      </c>
      <c r="Q202" s="23" t="s">
        <v>15528</v>
      </c>
      <c r="R202" t="str">
        <f t="shared" si="4"/>
        <v>Y63D3A.6; dnj-29</v>
      </c>
      <c r="S202">
        <v>122</v>
      </c>
      <c r="T202" s="23" t="s">
        <v>13093</v>
      </c>
      <c r="U202" t="s">
        <v>20778</v>
      </c>
    </row>
    <row r="203" spans="1:21" x14ac:dyDescent="0.2">
      <c r="A203" s="23"/>
      <c r="B203" s="23" t="s">
        <v>13093</v>
      </c>
      <c r="C203" s="23" t="s">
        <v>13350</v>
      </c>
      <c r="D203" s="23">
        <v>4046.6736500000002</v>
      </c>
      <c r="E203" s="23">
        <v>3.4723700000000002</v>
      </c>
      <c r="F203" s="23">
        <v>1.0979300000000001</v>
      </c>
      <c r="G203" s="26">
        <v>9.4000000000000005E-39</v>
      </c>
      <c r="H203" s="23"/>
      <c r="I203" s="23"/>
      <c r="J203" s="23" t="s">
        <v>349</v>
      </c>
      <c r="K203" s="23" t="s">
        <v>11694</v>
      </c>
      <c r="L203" s="23">
        <v>326.331501</v>
      </c>
      <c r="M203" s="23">
        <v>1.7009399999999999</v>
      </c>
      <c r="N203" s="23">
        <v>1.13165</v>
      </c>
      <c r="O203" s="23">
        <v>1.4291E-4</v>
      </c>
      <c r="Q203" s="23" t="s">
        <v>349</v>
      </c>
      <c r="R203" t="e">
        <f t="shared" si="4"/>
        <v>#N/A</v>
      </c>
      <c r="S203">
        <v>123</v>
      </c>
      <c r="T203" s="23" t="s">
        <v>13093</v>
      </c>
      <c r="U203" t="s">
        <v>20777</v>
      </c>
    </row>
    <row r="204" spans="1:21" x14ac:dyDescent="0.2">
      <c r="A204" s="23"/>
      <c r="B204" s="23" t="s">
        <v>13093</v>
      </c>
      <c r="C204" s="23" t="s">
        <v>13697</v>
      </c>
      <c r="D204" s="23">
        <v>935.86234400000001</v>
      </c>
      <c r="E204" s="23">
        <v>3.4498000000000002</v>
      </c>
      <c r="F204" s="23">
        <v>1.1319399999999999</v>
      </c>
      <c r="G204" s="26">
        <v>4.8200000000000004E-22</v>
      </c>
      <c r="H204" s="23"/>
      <c r="I204" s="23"/>
      <c r="J204" s="23" t="s">
        <v>13093</v>
      </c>
      <c r="K204" s="23" t="s">
        <v>15322</v>
      </c>
      <c r="L204" s="23">
        <v>1214.4344000000001</v>
      </c>
      <c r="M204" s="23">
        <v>1.70197</v>
      </c>
      <c r="N204" s="23">
        <v>1.07409</v>
      </c>
      <c r="O204" s="26">
        <v>1.9199999999999999E-12</v>
      </c>
      <c r="Q204" s="23" t="s">
        <v>13093</v>
      </c>
      <c r="R204" t="str">
        <f t="shared" si="4"/>
        <v>Y55B1BR.6</v>
      </c>
      <c r="S204">
        <v>124</v>
      </c>
      <c r="T204" s="23" t="s">
        <v>13093</v>
      </c>
      <c r="U204" t="s">
        <v>13855</v>
      </c>
    </row>
    <row r="205" spans="1:21" x14ac:dyDescent="0.2">
      <c r="A205" s="23"/>
      <c r="B205" s="23" t="s">
        <v>11</v>
      </c>
      <c r="C205" s="23" t="s">
        <v>242</v>
      </c>
      <c r="D205" s="23">
        <v>331.57197400000001</v>
      </c>
      <c r="E205" s="23">
        <v>3.4493499999999999</v>
      </c>
      <c r="F205" s="23">
        <v>1.58738</v>
      </c>
      <c r="G205" s="23">
        <v>2.8417390000000001E-2</v>
      </c>
      <c r="H205" s="23"/>
      <c r="I205" s="23"/>
      <c r="J205" s="23" t="s">
        <v>13093</v>
      </c>
      <c r="K205" s="23" t="s">
        <v>20804</v>
      </c>
      <c r="L205" s="23">
        <v>489.80201799999998</v>
      </c>
      <c r="M205" s="23">
        <v>1.7020599999999999</v>
      </c>
      <c r="N205" s="23">
        <v>1.1500699999999999</v>
      </c>
      <c r="O205" s="23">
        <v>9.9847999999999994E-4</v>
      </c>
      <c r="Q205" s="23" t="s">
        <v>13093</v>
      </c>
      <c r="R205" t="str">
        <f t="shared" si="4"/>
        <v>C52E2.1; fbxb-95</v>
      </c>
      <c r="S205">
        <v>125</v>
      </c>
      <c r="T205" s="23" t="s">
        <v>13093</v>
      </c>
      <c r="U205" t="s">
        <v>15464</v>
      </c>
    </row>
    <row r="206" spans="1:21" x14ac:dyDescent="0.2">
      <c r="A206" s="23"/>
      <c r="B206" s="23" t="s">
        <v>15528</v>
      </c>
      <c r="C206" s="23" t="s">
        <v>20916</v>
      </c>
      <c r="D206" s="23">
        <v>222.03348600000001</v>
      </c>
      <c r="E206" s="23">
        <v>3.4488799999999999</v>
      </c>
      <c r="F206" s="23">
        <v>1.15202</v>
      </c>
      <c r="G206" s="26">
        <v>4.9000000000000001E-17</v>
      </c>
      <c r="H206" s="23"/>
      <c r="I206" s="23"/>
      <c r="J206" s="23" t="s">
        <v>15528</v>
      </c>
      <c r="K206" s="23" t="s">
        <v>20803</v>
      </c>
      <c r="L206" s="23">
        <v>402.993786</v>
      </c>
      <c r="M206" s="23">
        <v>1.70346</v>
      </c>
      <c r="N206" s="23">
        <v>1.08843</v>
      </c>
      <c r="O206" s="26">
        <v>4.6299999999999999E-9</v>
      </c>
      <c r="Q206" s="23" t="s">
        <v>15528</v>
      </c>
      <c r="R206" t="e">
        <f t="shared" si="4"/>
        <v>#N/A</v>
      </c>
      <c r="S206">
        <v>126</v>
      </c>
      <c r="T206" s="23" t="s">
        <v>13093</v>
      </c>
      <c r="U206" t="s">
        <v>14211</v>
      </c>
    </row>
    <row r="207" spans="1:21" x14ac:dyDescent="0.2">
      <c r="A207" s="23"/>
      <c r="B207" s="23" t="s">
        <v>349</v>
      </c>
      <c r="C207" s="23" t="s">
        <v>2849</v>
      </c>
      <c r="D207" s="23">
        <v>315.87845700000003</v>
      </c>
      <c r="E207" s="23">
        <v>3.4373100000000001</v>
      </c>
      <c r="F207" s="23">
        <v>1.1227</v>
      </c>
      <c r="G207" s="26">
        <v>4.7200000000000004E-25</v>
      </c>
      <c r="H207" s="23"/>
      <c r="I207" s="23"/>
      <c r="J207" s="23" t="s">
        <v>11</v>
      </c>
      <c r="K207" s="23" t="s">
        <v>114</v>
      </c>
      <c r="L207" s="23">
        <v>4645.2753599999996</v>
      </c>
      <c r="M207" s="23">
        <v>1.7039800000000001</v>
      </c>
      <c r="N207" s="23">
        <v>1.07518</v>
      </c>
      <c r="O207" s="26">
        <v>3.6399999999999998E-12</v>
      </c>
      <c r="Q207" s="23" t="s">
        <v>11</v>
      </c>
      <c r="R207" t="str">
        <f t="shared" si="4"/>
        <v>miR-234-3p</v>
      </c>
      <c r="S207">
        <v>128</v>
      </c>
      <c r="T207" s="23" t="s">
        <v>13093</v>
      </c>
      <c r="U207" t="s">
        <v>20775</v>
      </c>
    </row>
    <row r="208" spans="1:21" x14ac:dyDescent="0.2">
      <c r="A208" s="23"/>
      <c r="B208" s="23" t="s">
        <v>13093</v>
      </c>
      <c r="C208" s="23" t="s">
        <v>20665</v>
      </c>
      <c r="D208" s="23">
        <v>242.57306299999999</v>
      </c>
      <c r="E208" s="23">
        <v>3.4269599999999998</v>
      </c>
      <c r="F208" s="23">
        <v>1.1662300000000001</v>
      </c>
      <c r="G208" s="26">
        <v>2.34E-14</v>
      </c>
      <c r="H208" s="23"/>
      <c r="I208" s="23"/>
      <c r="J208" s="23" t="s">
        <v>15528</v>
      </c>
      <c r="K208" s="23" t="s">
        <v>20802</v>
      </c>
      <c r="L208" s="23">
        <v>1397.98342</v>
      </c>
      <c r="M208" s="23">
        <v>1.7039899999999999</v>
      </c>
      <c r="N208" s="23">
        <v>1.1037699999999999</v>
      </c>
      <c r="O208" s="26">
        <v>7.6499999999999998E-7</v>
      </c>
      <c r="Q208" s="23" t="s">
        <v>15528</v>
      </c>
      <c r="R208" t="str">
        <f t="shared" si="4"/>
        <v>Y113G7B.18; mdt-17</v>
      </c>
      <c r="S208">
        <v>129</v>
      </c>
      <c r="T208" s="23" t="s">
        <v>13093</v>
      </c>
      <c r="U208" t="s">
        <v>15247</v>
      </c>
    </row>
    <row r="209" spans="1:21" x14ac:dyDescent="0.2">
      <c r="A209" s="23"/>
      <c r="B209" s="23" t="s">
        <v>349</v>
      </c>
      <c r="C209" s="23" t="s">
        <v>9474</v>
      </c>
      <c r="D209" s="23">
        <v>109.098671</v>
      </c>
      <c r="E209" s="23">
        <v>3.4132500000000001</v>
      </c>
      <c r="F209" s="23">
        <v>1.18567</v>
      </c>
      <c r="G209" s="26">
        <v>9.0700000000000007E-12</v>
      </c>
      <c r="H209" s="23"/>
      <c r="I209" s="23"/>
      <c r="J209" s="23" t="s">
        <v>11</v>
      </c>
      <c r="K209" s="23" t="s">
        <v>199</v>
      </c>
      <c r="L209" s="23">
        <v>2232.3854099999999</v>
      </c>
      <c r="M209" s="23">
        <v>1.7040900000000001</v>
      </c>
      <c r="N209" s="23">
        <v>1.1681600000000001</v>
      </c>
      <c r="O209" s="23">
        <v>3.6650799999999998E-3</v>
      </c>
      <c r="Q209" s="23" t="s">
        <v>11</v>
      </c>
      <c r="R209" t="e">
        <f t="shared" si="4"/>
        <v>#N/A</v>
      </c>
      <c r="S209">
        <v>130</v>
      </c>
      <c r="T209" s="23" t="s">
        <v>13093</v>
      </c>
      <c r="U209" t="s">
        <v>13732</v>
      </c>
    </row>
    <row r="210" spans="1:21" x14ac:dyDescent="0.2">
      <c r="A210" s="23"/>
      <c r="B210" s="23" t="s">
        <v>19170</v>
      </c>
      <c r="C210" s="23" t="s">
        <v>20056</v>
      </c>
      <c r="D210" s="23">
        <v>277.58105899999998</v>
      </c>
      <c r="E210" s="23">
        <v>3.4121899999999998</v>
      </c>
      <c r="F210" s="23">
        <v>1.1101399999999999</v>
      </c>
      <c r="G210" s="26">
        <v>2.8200000000000001E-30</v>
      </c>
      <c r="H210" s="23"/>
      <c r="I210" s="23"/>
      <c r="J210" s="23" t="s">
        <v>13093</v>
      </c>
      <c r="K210" s="23" t="s">
        <v>15096</v>
      </c>
      <c r="L210" s="23">
        <v>14616.7912</v>
      </c>
      <c r="M210" s="23">
        <v>1.7041299999999999</v>
      </c>
      <c r="N210" s="23">
        <v>1.0724400000000001</v>
      </c>
      <c r="O210" s="26">
        <v>4.98E-13</v>
      </c>
      <c r="Q210" s="23" t="s">
        <v>13093</v>
      </c>
      <c r="R210" t="e">
        <f t="shared" si="4"/>
        <v>#N/A</v>
      </c>
      <c r="S210">
        <v>131</v>
      </c>
      <c r="T210" s="23" t="s">
        <v>13093</v>
      </c>
      <c r="U210" t="s">
        <v>20774</v>
      </c>
    </row>
    <row r="211" spans="1:21" x14ac:dyDescent="0.2">
      <c r="A211" s="23"/>
      <c r="B211" s="23" t="s">
        <v>11</v>
      </c>
      <c r="C211" s="23" t="s">
        <v>238</v>
      </c>
      <c r="D211" s="23">
        <v>386.62179300000003</v>
      </c>
      <c r="E211" s="23">
        <v>3.3912800000000001</v>
      </c>
      <c r="F211" s="23">
        <v>1.1965699999999999</v>
      </c>
      <c r="G211" s="26">
        <v>1.4499999999999999E-10</v>
      </c>
      <c r="H211" s="23"/>
      <c r="I211" s="23"/>
      <c r="J211" s="23" t="s">
        <v>13093</v>
      </c>
      <c r="K211" s="23" t="s">
        <v>13385</v>
      </c>
      <c r="L211" s="23">
        <v>415.87656399999997</v>
      </c>
      <c r="M211" s="23">
        <v>1.71027</v>
      </c>
      <c r="N211" s="23">
        <v>1.0994299999999999</v>
      </c>
      <c r="O211" s="26">
        <v>1.8099999999999999E-7</v>
      </c>
      <c r="Q211" s="23" t="s">
        <v>13093</v>
      </c>
      <c r="R211" t="e">
        <f t="shared" si="4"/>
        <v>#N/A</v>
      </c>
      <c r="S211">
        <v>132</v>
      </c>
      <c r="T211" s="23" t="s">
        <v>13093</v>
      </c>
      <c r="U211" t="s">
        <v>13455</v>
      </c>
    </row>
    <row r="212" spans="1:21" x14ac:dyDescent="0.2">
      <c r="A212" s="23"/>
      <c r="B212" s="23" t="s">
        <v>13093</v>
      </c>
      <c r="C212" s="23" t="s">
        <v>13440</v>
      </c>
      <c r="D212" s="23">
        <v>1424.2900400000001</v>
      </c>
      <c r="E212" s="23">
        <v>3.3688099999999999</v>
      </c>
      <c r="F212" s="23">
        <v>1.1461399999999999</v>
      </c>
      <c r="G212" s="26">
        <v>1.2299999999999999E-17</v>
      </c>
      <c r="H212" s="23"/>
      <c r="I212" s="23"/>
      <c r="J212" s="23" t="s">
        <v>13093</v>
      </c>
      <c r="K212" s="23" t="s">
        <v>20800</v>
      </c>
      <c r="L212" s="23">
        <v>3321.2160199999998</v>
      </c>
      <c r="M212" s="23">
        <v>1.7102999999999999</v>
      </c>
      <c r="N212" s="23">
        <v>1.09673</v>
      </c>
      <c r="O212" s="26">
        <v>7.8300000000000006E-8</v>
      </c>
      <c r="Q212" s="23" t="s">
        <v>13093</v>
      </c>
      <c r="R212" t="str">
        <f t="shared" si="4"/>
        <v>W02G9.1; ndx-2</v>
      </c>
      <c r="S212">
        <v>134</v>
      </c>
      <c r="T212" s="23" t="s">
        <v>13093</v>
      </c>
      <c r="U212" t="s">
        <v>20773</v>
      </c>
    </row>
    <row r="213" spans="1:21" x14ac:dyDescent="0.2">
      <c r="A213" s="23"/>
      <c r="B213" s="23" t="s">
        <v>19170</v>
      </c>
      <c r="C213" s="23" t="s">
        <v>20207</v>
      </c>
      <c r="D213" s="23">
        <v>235.059258</v>
      </c>
      <c r="E213" s="23">
        <v>3.35093</v>
      </c>
      <c r="F213" s="23">
        <v>1.1197699999999999</v>
      </c>
      <c r="G213" s="26">
        <v>3.7699999999999999E-25</v>
      </c>
      <c r="H213" s="23"/>
      <c r="I213" s="23"/>
      <c r="J213" s="23" t="s">
        <v>13093</v>
      </c>
      <c r="K213" s="23" t="s">
        <v>20799</v>
      </c>
      <c r="L213" s="23">
        <v>1062.54567</v>
      </c>
      <c r="M213" s="23">
        <v>1.7117199999999999</v>
      </c>
      <c r="N213" s="23">
        <v>1.1035200000000001</v>
      </c>
      <c r="O213" s="26">
        <v>5.6700000000000003E-7</v>
      </c>
      <c r="Q213" s="23" t="s">
        <v>13093</v>
      </c>
      <c r="R213" t="str">
        <f t="shared" si="4"/>
        <v>PseudogeneM117.5</v>
      </c>
      <c r="S213">
        <v>137</v>
      </c>
      <c r="T213" s="23" t="s">
        <v>13093</v>
      </c>
      <c r="U213" t="s">
        <v>20772</v>
      </c>
    </row>
    <row r="214" spans="1:21" x14ac:dyDescent="0.2">
      <c r="A214" s="23"/>
      <c r="B214" s="23" t="s">
        <v>13093</v>
      </c>
      <c r="C214" s="23" t="s">
        <v>20315</v>
      </c>
      <c r="D214" s="23">
        <v>123.818298</v>
      </c>
      <c r="E214" s="23">
        <v>3.3489599999999999</v>
      </c>
      <c r="F214" s="23">
        <v>1.15306</v>
      </c>
      <c r="G214" s="26">
        <v>4.5899999999999996E-16</v>
      </c>
      <c r="H214" s="23"/>
      <c r="I214" s="23"/>
      <c r="J214" s="23" t="s">
        <v>19170</v>
      </c>
      <c r="K214" s="23" t="s">
        <v>19229</v>
      </c>
      <c r="L214" s="23">
        <v>1345.24809</v>
      </c>
      <c r="M214" s="23">
        <v>1.71227</v>
      </c>
      <c r="N214" s="23">
        <v>1.0960399999999999</v>
      </c>
      <c r="O214" s="26">
        <v>5.8600000000000002E-8</v>
      </c>
      <c r="Q214" s="23" t="s">
        <v>19170</v>
      </c>
      <c r="R214" t="str">
        <f t="shared" si="4"/>
        <v>linc-19</v>
      </c>
      <c r="S214">
        <v>139</v>
      </c>
      <c r="T214" s="23" t="s">
        <v>13093</v>
      </c>
      <c r="U214" t="s">
        <v>20771</v>
      </c>
    </row>
    <row r="215" spans="1:21" x14ac:dyDescent="0.2">
      <c r="A215" s="23"/>
      <c r="B215" s="23" t="s">
        <v>11</v>
      </c>
      <c r="C215" s="23" t="s">
        <v>227</v>
      </c>
      <c r="D215" s="23">
        <v>228.87456399999999</v>
      </c>
      <c r="E215" s="23">
        <v>3.3462100000000001</v>
      </c>
      <c r="F215" s="23">
        <v>1.17371</v>
      </c>
      <c r="G215" s="26">
        <v>8.2600000000000001E-13</v>
      </c>
      <c r="H215" s="23"/>
      <c r="I215" s="23"/>
      <c r="J215" s="23" t="s">
        <v>13093</v>
      </c>
      <c r="K215" s="23" t="s">
        <v>20798</v>
      </c>
      <c r="L215" s="23">
        <v>11558.1939</v>
      </c>
      <c r="M215" s="23">
        <v>1.7150099999999999</v>
      </c>
      <c r="N215" s="23">
        <v>1.1026199999999999</v>
      </c>
      <c r="O215" s="26">
        <v>3.9700000000000002E-7</v>
      </c>
      <c r="Q215" s="23" t="s">
        <v>13093</v>
      </c>
      <c r="R215" t="e">
        <f t="shared" si="4"/>
        <v>#N/A</v>
      </c>
      <c r="S215">
        <v>140</v>
      </c>
      <c r="T215" s="23" t="s">
        <v>13093</v>
      </c>
      <c r="U215" t="s">
        <v>13350</v>
      </c>
    </row>
    <row r="216" spans="1:21" x14ac:dyDescent="0.2">
      <c r="A216" s="23"/>
      <c r="B216" s="23" t="s">
        <v>11</v>
      </c>
      <c r="C216" s="23" t="s">
        <v>38</v>
      </c>
      <c r="D216" s="23">
        <v>229.40589399999999</v>
      </c>
      <c r="E216" s="23">
        <v>3.3016700000000001</v>
      </c>
      <c r="F216" s="23">
        <v>1.1992100000000001</v>
      </c>
      <c r="G216" s="26">
        <v>6.59E-10</v>
      </c>
      <c r="H216" s="23"/>
      <c r="I216" s="23"/>
      <c r="J216" s="23" t="s">
        <v>15528</v>
      </c>
      <c r="K216" s="23" t="s">
        <v>20797</v>
      </c>
      <c r="L216" s="23">
        <v>121.59146800000001</v>
      </c>
      <c r="M216" s="23">
        <v>1.71533</v>
      </c>
      <c r="N216" s="23">
        <v>1.1353500000000001</v>
      </c>
      <c r="O216" s="23">
        <v>1.7090000000000001E-4</v>
      </c>
      <c r="Q216" s="23" t="s">
        <v>15528</v>
      </c>
      <c r="R216" t="str">
        <f t="shared" si="4"/>
        <v>C24F3.1; tram-1</v>
      </c>
      <c r="S216">
        <v>142</v>
      </c>
      <c r="T216" s="23" t="s">
        <v>13093</v>
      </c>
      <c r="U216" t="s">
        <v>13777</v>
      </c>
    </row>
    <row r="217" spans="1:21" x14ac:dyDescent="0.2">
      <c r="A217" s="23"/>
      <c r="B217" s="23" t="s">
        <v>13093</v>
      </c>
      <c r="C217" s="23" t="s">
        <v>20635</v>
      </c>
      <c r="D217" s="23">
        <v>1442.75134</v>
      </c>
      <c r="E217" s="23">
        <v>3.2995000000000001</v>
      </c>
      <c r="F217" s="23">
        <v>1.08005</v>
      </c>
      <c r="G217" s="26">
        <v>2.9299999999999998E-52</v>
      </c>
      <c r="H217" s="23"/>
      <c r="I217" s="23"/>
      <c r="J217" s="23" t="s">
        <v>15528</v>
      </c>
      <c r="K217" s="23" t="s">
        <v>20796</v>
      </c>
      <c r="L217" s="23">
        <v>2117.2578699999999</v>
      </c>
      <c r="M217" s="23">
        <v>1.7168300000000001</v>
      </c>
      <c r="N217" s="23">
        <v>1.08449</v>
      </c>
      <c r="O217" s="26">
        <v>4.1400000000000002E-10</v>
      </c>
      <c r="Q217" s="23" t="s">
        <v>15528</v>
      </c>
      <c r="R217" t="e">
        <f t="shared" si="4"/>
        <v>#N/A</v>
      </c>
      <c r="S217">
        <v>144</v>
      </c>
      <c r="T217" s="23" t="s">
        <v>13093</v>
      </c>
      <c r="U217" t="s">
        <v>13658</v>
      </c>
    </row>
    <row r="218" spans="1:21" x14ac:dyDescent="0.2">
      <c r="A218" s="23"/>
      <c r="B218" s="23" t="s">
        <v>11</v>
      </c>
      <c r="C218" s="23" t="s">
        <v>270</v>
      </c>
      <c r="D218" s="23">
        <v>82723.6296</v>
      </c>
      <c r="E218" s="23">
        <v>3.29508</v>
      </c>
      <c r="F218" s="23">
        <v>1.20316</v>
      </c>
      <c r="G218" s="26">
        <v>1.49E-9</v>
      </c>
      <c r="H218" s="23"/>
      <c r="I218" s="23"/>
      <c r="J218" s="23" t="s">
        <v>13093</v>
      </c>
      <c r="K218" s="23" t="s">
        <v>13747</v>
      </c>
      <c r="L218" s="23">
        <v>6672.77477</v>
      </c>
      <c r="M218" s="23">
        <v>1.7180500000000001</v>
      </c>
      <c r="N218" s="23">
        <v>1.08725</v>
      </c>
      <c r="O218" s="26">
        <v>1.4599999999999999E-9</v>
      </c>
      <c r="Q218" s="23" t="s">
        <v>13093</v>
      </c>
      <c r="R218" t="e">
        <f t="shared" si="4"/>
        <v>#N/A</v>
      </c>
      <c r="S218">
        <v>145</v>
      </c>
      <c r="T218" s="23" t="s">
        <v>13093</v>
      </c>
      <c r="U218" t="s">
        <v>13657</v>
      </c>
    </row>
    <row r="219" spans="1:21" x14ac:dyDescent="0.2">
      <c r="A219" s="23"/>
      <c r="B219" s="23" t="s">
        <v>349</v>
      </c>
      <c r="C219" s="23" t="s">
        <v>9893</v>
      </c>
      <c r="D219" s="23">
        <v>157.394395</v>
      </c>
      <c r="E219" s="23">
        <v>3.2943199999999999</v>
      </c>
      <c r="F219" s="23">
        <v>1.13727</v>
      </c>
      <c r="G219" s="26">
        <v>4.8500000000000002E-19</v>
      </c>
      <c r="H219" s="23"/>
      <c r="I219" s="23"/>
      <c r="J219" s="23" t="s">
        <v>349</v>
      </c>
      <c r="K219" s="23" t="s">
        <v>11442</v>
      </c>
      <c r="L219" s="23">
        <v>158.42506</v>
      </c>
      <c r="M219" s="23">
        <v>1.7180899999999999</v>
      </c>
      <c r="N219" s="23">
        <v>1.1952100000000001</v>
      </c>
      <c r="O219" s="23">
        <v>1.258899E-2</v>
      </c>
      <c r="Q219" s="23" t="s">
        <v>349</v>
      </c>
      <c r="R219" t="e">
        <f t="shared" si="4"/>
        <v>#N/A</v>
      </c>
      <c r="S219">
        <v>147</v>
      </c>
      <c r="T219" s="23" t="s">
        <v>13093</v>
      </c>
      <c r="U219" t="s">
        <v>14098</v>
      </c>
    </row>
    <row r="220" spans="1:21" x14ac:dyDescent="0.2">
      <c r="A220" s="23"/>
      <c r="B220" s="23" t="s">
        <v>15528</v>
      </c>
      <c r="C220" s="23" t="s">
        <v>20671</v>
      </c>
      <c r="D220" s="23">
        <v>209.06476000000001</v>
      </c>
      <c r="E220" s="23">
        <v>3.28274</v>
      </c>
      <c r="F220" s="23">
        <v>1.2127300000000001</v>
      </c>
      <c r="G220" s="26">
        <v>8.7299999999999994E-9</v>
      </c>
      <c r="H220" s="23"/>
      <c r="I220" s="23"/>
      <c r="J220" s="23" t="s">
        <v>13093</v>
      </c>
      <c r="K220" s="23" t="s">
        <v>20795</v>
      </c>
      <c r="L220" s="23">
        <v>781.19062599999995</v>
      </c>
      <c r="M220" s="23">
        <v>1.71852</v>
      </c>
      <c r="N220" s="23">
        <v>1.0998399999999999</v>
      </c>
      <c r="O220" s="26">
        <v>1.54E-7</v>
      </c>
      <c r="Q220" s="23" t="s">
        <v>13093</v>
      </c>
      <c r="R220" t="e">
        <f t="shared" si="4"/>
        <v>#N/A</v>
      </c>
      <c r="S220">
        <v>148</v>
      </c>
      <c r="T220" s="23" t="s">
        <v>13093</v>
      </c>
      <c r="U220" t="s">
        <v>13175</v>
      </c>
    </row>
    <row r="221" spans="1:21" x14ac:dyDescent="0.2">
      <c r="A221" s="23"/>
      <c r="B221" s="23" t="s">
        <v>349</v>
      </c>
      <c r="C221" s="23" t="s">
        <v>9892</v>
      </c>
      <c r="D221" s="23">
        <v>155.09076400000001</v>
      </c>
      <c r="E221" s="23">
        <v>3.2576000000000001</v>
      </c>
      <c r="F221" s="23">
        <v>1.13862</v>
      </c>
      <c r="G221" s="26">
        <v>2.25E-18</v>
      </c>
      <c r="H221" s="23"/>
      <c r="I221" s="23"/>
      <c r="J221" s="23" t="s">
        <v>15528</v>
      </c>
      <c r="K221" s="23" t="s">
        <v>20794</v>
      </c>
      <c r="L221" s="23">
        <v>166.80724000000001</v>
      </c>
      <c r="M221" s="23">
        <v>1.71922</v>
      </c>
      <c r="N221" s="23">
        <v>1.11402</v>
      </c>
      <c r="O221" s="26">
        <v>5.2499999999999997E-6</v>
      </c>
      <c r="Q221" s="23" t="s">
        <v>15528</v>
      </c>
      <c r="R221" t="e">
        <f t="shared" si="4"/>
        <v>#N/A</v>
      </c>
      <c r="S221">
        <v>151</v>
      </c>
      <c r="T221" s="23" t="s">
        <v>13093</v>
      </c>
      <c r="U221" t="s">
        <v>20765</v>
      </c>
    </row>
    <row r="222" spans="1:21" x14ac:dyDescent="0.2">
      <c r="A222" s="23"/>
      <c r="B222" s="23" t="s">
        <v>349</v>
      </c>
      <c r="C222" s="23" t="s">
        <v>8149</v>
      </c>
      <c r="D222" s="23">
        <v>156.250531</v>
      </c>
      <c r="E222" s="23">
        <v>3.2424400000000002</v>
      </c>
      <c r="F222" s="23">
        <v>1.5047900000000001</v>
      </c>
      <c r="G222" s="23">
        <v>1.6572480000000001E-2</v>
      </c>
      <c r="H222" s="23"/>
      <c r="I222" s="23"/>
      <c r="J222" s="23" t="s">
        <v>19170</v>
      </c>
      <c r="K222" s="23" t="s">
        <v>19230</v>
      </c>
      <c r="L222" s="23">
        <v>3628.5385900000001</v>
      </c>
      <c r="M222" s="23">
        <v>1.7204600000000001</v>
      </c>
      <c r="N222" s="23">
        <v>1.0945400000000001</v>
      </c>
      <c r="O222" s="26">
        <v>2.55E-8</v>
      </c>
      <c r="Q222" s="23" t="s">
        <v>19170</v>
      </c>
      <c r="R222" t="str">
        <f t="shared" si="4"/>
        <v>linc-45</v>
      </c>
      <c r="S222">
        <v>153</v>
      </c>
      <c r="T222" s="23" t="s">
        <v>13093</v>
      </c>
      <c r="U222" t="s">
        <v>20763</v>
      </c>
    </row>
    <row r="223" spans="1:21" x14ac:dyDescent="0.2">
      <c r="A223" s="23"/>
      <c r="B223" s="23" t="s">
        <v>15528</v>
      </c>
      <c r="C223" s="23" t="s">
        <v>17537</v>
      </c>
      <c r="D223" s="23">
        <v>11130.714400000001</v>
      </c>
      <c r="E223" s="23">
        <v>3.2120600000000001</v>
      </c>
      <c r="F223" s="23">
        <v>1.12103</v>
      </c>
      <c r="G223" s="26">
        <v>5.1899999999999999E-23</v>
      </c>
      <c r="H223" s="23"/>
      <c r="I223" s="23"/>
      <c r="J223" s="23" t="s">
        <v>13093</v>
      </c>
      <c r="K223" s="23" t="s">
        <v>15025</v>
      </c>
      <c r="L223" s="23">
        <v>1242.9496999999999</v>
      </c>
      <c r="M223" s="23">
        <v>1.72211</v>
      </c>
      <c r="N223" s="23">
        <v>1.07921</v>
      </c>
      <c r="O223" s="26">
        <v>1.7900000000000001E-11</v>
      </c>
      <c r="Q223" s="23" t="s">
        <v>13093</v>
      </c>
      <c r="R223" t="str">
        <f t="shared" si="4"/>
        <v>C04E7.3</v>
      </c>
      <c r="S223">
        <v>154</v>
      </c>
      <c r="T223" s="23" t="s">
        <v>13093</v>
      </c>
      <c r="U223" t="s">
        <v>14480</v>
      </c>
    </row>
    <row r="224" spans="1:21" x14ac:dyDescent="0.2">
      <c r="A224" s="23"/>
      <c r="B224" s="23" t="s">
        <v>349</v>
      </c>
      <c r="C224" s="23" t="s">
        <v>10265</v>
      </c>
      <c r="D224" s="23">
        <v>127.02808</v>
      </c>
      <c r="E224" s="23">
        <v>3.2080700000000002</v>
      </c>
      <c r="F224" s="23">
        <v>1.2064999999999999</v>
      </c>
      <c r="G224" s="26">
        <v>6.58E-9</v>
      </c>
      <c r="H224" s="23"/>
      <c r="I224" s="23"/>
      <c r="J224" s="23" t="s">
        <v>13093</v>
      </c>
      <c r="K224" s="23" t="s">
        <v>15425</v>
      </c>
      <c r="L224" s="23">
        <v>5310.6547499999997</v>
      </c>
      <c r="M224" s="23">
        <v>1.72214</v>
      </c>
      <c r="N224" s="23">
        <v>1.0992599999999999</v>
      </c>
      <c r="O224" s="26">
        <v>1.14E-7</v>
      </c>
      <c r="Q224" s="23" t="s">
        <v>13093</v>
      </c>
      <c r="R224" t="e">
        <f t="shared" si="4"/>
        <v>#N/A</v>
      </c>
      <c r="S224">
        <v>159</v>
      </c>
      <c r="T224" s="23" t="s">
        <v>13093</v>
      </c>
      <c r="U224" t="s">
        <v>14369</v>
      </c>
    </row>
    <row r="225" spans="1:21" x14ac:dyDescent="0.2">
      <c r="A225" s="23"/>
      <c r="B225" s="23" t="s">
        <v>13093</v>
      </c>
      <c r="C225" s="23" t="s">
        <v>15227</v>
      </c>
      <c r="D225" s="23">
        <v>15825.0918</v>
      </c>
      <c r="E225" s="23">
        <v>3.1985600000000001</v>
      </c>
      <c r="F225" s="23">
        <v>1.09189</v>
      </c>
      <c r="G225" s="26">
        <v>3.4000000000000002E-38</v>
      </c>
      <c r="H225" s="23"/>
      <c r="I225" s="23"/>
      <c r="J225" s="23" t="s">
        <v>15528</v>
      </c>
      <c r="K225" s="23" t="s">
        <v>20793</v>
      </c>
      <c r="L225" s="23">
        <v>1733.5457799999999</v>
      </c>
      <c r="M225" s="23">
        <v>1.7245999999999999</v>
      </c>
      <c r="N225" s="23">
        <v>1.0858399999999999</v>
      </c>
      <c r="O225" s="26">
        <v>5.6200000000000002E-10</v>
      </c>
      <c r="Q225" s="23" t="s">
        <v>15528</v>
      </c>
      <c r="R225" t="str">
        <f t="shared" si="4"/>
        <v>Y53F4B.15; asc-1</v>
      </c>
      <c r="S225">
        <v>162</v>
      </c>
      <c r="T225" s="23" t="s">
        <v>13093</v>
      </c>
      <c r="U225" t="s">
        <v>14139</v>
      </c>
    </row>
    <row r="226" spans="1:21" x14ac:dyDescent="0.2">
      <c r="A226" s="23"/>
      <c r="B226" s="23" t="s">
        <v>13093</v>
      </c>
      <c r="C226" s="23" t="s">
        <v>20683</v>
      </c>
      <c r="D226" s="23">
        <v>2586.6397499999998</v>
      </c>
      <c r="E226" s="23">
        <v>3.1972900000000002</v>
      </c>
      <c r="F226" s="23">
        <v>1.1181700000000001</v>
      </c>
      <c r="G226" s="26">
        <v>7.2599999999999993E-24</v>
      </c>
      <c r="H226" s="23"/>
      <c r="I226" s="23"/>
      <c r="J226" s="23" t="s">
        <v>13093</v>
      </c>
      <c r="K226" s="23" t="s">
        <v>14398</v>
      </c>
      <c r="L226" s="23">
        <v>2682.8056799999999</v>
      </c>
      <c r="M226" s="23">
        <v>1.7275</v>
      </c>
      <c r="N226" s="23">
        <v>1.1116600000000001</v>
      </c>
      <c r="O226" s="26">
        <v>2.52E-6</v>
      </c>
      <c r="Q226" s="23" t="s">
        <v>13093</v>
      </c>
      <c r="R226" t="e">
        <f t="shared" si="4"/>
        <v>#N/A</v>
      </c>
      <c r="S226">
        <v>163</v>
      </c>
      <c r="T226" s="23" t="s">
        <v>13093</v>
      </c>
      <c r="U226" t="s">
        <v>15475</v>
      </c>
    </row>
    <row r="227" spans="1:21" x14ac:dyDescent="0.2">
      <c r="A227" s="23"/>
      <c r="B227" s="23" t="s">
        <v>19170</v>
      </c>
      <c r="C227" s="23" t="s">
        <v>20076</v>
      </c>
      <c r="D227" s="23">
        <v>224.78345200000001</v>
      </c>
      <c r="E227" s="23">
        <v>3.1803300000000001</v>
      </c>
      <c r="F227" s="23">
        <v>1.11253</v>
      </c>
      <c r="G227" s="26">
        <v>6.7200000000000005E-26</v>
      </c>
      <c r="H227" s="23"/>
      <c r="I227" s="23"/>
      <c r="J227" s="23" t="s">
        <v>11</v>
      </c>
      <c r="K227" s="23" t="s">
        <v>271</v>
      </c>
      <c r="L227" s="23">
        <v>118372.605</v>
      </c>
      <c r="M227" s="23">
        <v>1.72766</v>
      </c>
      <c r="N227" s="23">
        <v>1.20814</v>
      </c>
      <c r="O227" s="23">
        <v>1.879662E-2</v>
      </c>
      <c r="Q227" s="23" t="s">
        <v>11</v>
      </c>
      <c r="R227" t="str">
        <f t="shared" si="4"/>
        <v>miR-82-3p</v>
      </c>
      <c r="S227">
        <v>164</v>
      </c>
      <c r="T227" s="23" t="s">
        <v>13093</v>
      </c>
      <c r="U227" t="s">
        <v>15474</v>
      </c>
    </row>
    <row r="228" spans="1:21" x14ac:dyDescent="0.2">
      <c r="A228" s="23"/>
      <c r="B228" s="23" t="s">
        <v>13093</v>
      </c>
      <c r="C228" s="23" t="s">
        <v>14711</v>
      </c>
      <c r="D228" s="23">
        <v>699.65779099999997</v>
      </c>
      <c r="E228" s="23">
        <v>3.1655000000000002</v>
      </c>
      <c r="F228" s="23">
        <v>1.1692199999999999</v>
      </c>
      <c r="G228" s="26">
        <v>2.8299999999999999E-12</v>
      </c>
      <c r="H228" s="23"/>
      <c r="I228" s="23"/>
      <c r="J228" s="23" t="s">
        <v>13093</v>
      </c>
      <c r="K228" s="23" t="s">
        <v>20791</v>
      </c>
      <c r="L228" s="23">
        <v>10782.040499999999</v>
      </c>
      <c r="M228" s="23">
        <v>1.72858</v>
      </c>
      <c r="N228" s="23">
        <v>1.10032</v>
      </c>
      <c r="O228" s="26">
        <v>1.2599999999999999E-7</v>
      </c>
      <c r="Q228" s="23" t="s">
        <v>13093</v>
      </c>
      <c r="R228" t="str">
        <f t="shared" si="4"/>
        <v>CDSR13D11.7</v>
      </c>
      <c r="S228">
        <v>166</v>
      </c>
      <c r="T228" s="23" t="s">
        <v>13093</v>
      </c>
      <c r="U228" t="s">
        <v>14594</v>
      </c>
    </row>
    <row r="229" spans="1:21" x14ac:dyDescent="0.2">
      <c r="A229" s="23"/>
      <c r="B229" s="23" t="s">
        <v>13093</v>
      </c>
      <c r="C229" s="23" t="s">
        <v>21144</v>
      </c>
      <c r="D229" s="23">
        <v>496.74421000000001</v>
      </c>
      <c r="E229" s="23">
        <v>3.1623800000000002</v>
      </c>
      <c r="F229" s="23">
        <v>1.12999</v>
      </c>
      <c r="G229" s="26">
        <v>1.19E-19</v>
      </c>
      <c r="H229" s="23"/>
      <c r="I229" s="23"/>
      <c r="J229" s="23" t="s">
        <v>15528</v>
      </c>
      <c r="K229" s="23" t="s">
        <v>20790</v>
      </c>
      <c r="L229" s="23">
        <v>674.52371800000003</v>
      </c>
      <c r="M229" s="23">
        <v>1.7294700000000001</v>
      </c>
      <c r="N229" s="23">
        <v>1.1024799999999999</v>
      </c>
      <c r="O229" s="26">
        <v>2.3699999999999999E-7</v>
      </c>
      <c r="Q229" s="23" t="s">
        <v>15528</v>
      </c>
      <c r="R229" t="str">
        <f t="shared" si="4"/>
        <v>B0464.8; tag-342</v>
      </c>
      <c r="S229">
        <v>171</v>
      </c>
      <c r="T229" s="23" t="s">
        <v>13093</v>
      </c>
      <c r="U229" t="s">
        <v>20754</v>
      </c>
    </row>
    <row r="230" spans="1:21" x14ac:dyDescent="0.2">
      <c r="A230" s="23"/>
      <c r="B230" s="23" t="s">
        <v>13093</v>
      </c>
      <c r="C230" s="23" t="s">
        <v>14057</v>
      </c>
      <c r="D230" s="23">
        <v>679.51419599999997</v>
      </c>
      <c r="E230" s="23">
        <v>3.16188</v>
      </c>
      <c r="F230" s="23">
        <v>1.11022</v>
      </c>
      <c r="G230" s="26">
        <v>1.18E-26</v>
      </c>
      <c r="H230" s="23"/>
      <c r="I230" s="23"/>
      <c r="J230" s="23" t="s">
        <v>11</v>
      </c>
      <c r="K230" s="23" t="s">
        <v>152</v>
      </c>
      <c r="L230" s="23">
        <v>6422.04961</v>
      </c>
      <c r="M230" s="23">
        <v>1.7303599999999999</v>
      </c>
      <c r="N230" s="23">
        <v>1.1613800000000001</v>
      </c>
      <c r="O230" s="23">
        <v>1.6525400000000001E-3</v>
      </c>
      <c r="Q230" s="23" t="s">
        <v>11</v>
      </c>
      <c r="R230" t="e">
        <f t="shared" si="4"/>
        <v>#N/A</v>
      </c>
      <c r="S230">
        <v>172</v>
      </c>
      <c r="T230" s="23" t="s">
        <v>13093</v>
      </c>
      <c r="U230" t="s">
        <v>20753</v>
      </c>
    </row>
    <row r="231" spans="1:21" x14ac:dyDescent="0.2">
      <c r="A231" s="23"/>
      <c r="B231" s="23" t="s">
        <v>349</v>
      </c>
      <c r="C231" s="23" t="s">
        <v>2082</v>
      </c>
      <c r="D231" s="23">
        <v>148.130976</v>
      </c>
      <c r="E231" s="23">
        <v>3.1547399999999999</v>
      </c>
      <c r="F231" s="23">
        <v>1.36307</v>
      </c>
      <c r="G231" s="23">
        <v>1.196E-3</v>
      </c>
      <c r="H231" s="23"/>
      <c r="I231" s="23"/>
      <c r="J231" s="23" t="s">
        <v>13093</v>
      </c>
      <c r="K231" s="23" t="s">
        <v>13504</v>
      </c>
      <c r="L231" s="23">
        <v>151.057165</v>
      </c>
      <c r="M231" s="23">
        <v>1.7304200000000001</v>
      </c>
      <c r="N231" s="23">
        <v>1.1359699999999999</v>
      </c>
      <c r="O231" s="23">
        <v>1.3912000000000001E-4</v>
      </c>
      <c r="Q231" s="23" t="s">
        <v>13093</v>
      </c>
      <c r="R231" t="e">
        <f t="shared" si="4"/>
        <v>#N/A</v>
      </c>
      <c r="S231">
        <v>173</v>
      </c>
      <c r="T231" s="23" t="s">
        <v>13093</v>
      </c>
      <c r="U231" t="s">
        <v>20752</v>
      </c>
    </row>
    <row r="232" spans="1:21" x14ac:dyDescent="0.2">
      <c r="A232" s="23"/>
      <c r="B232" s="23" t="s">
        <v>11</v>
      </c>
      <c r="C232" s="23" t="s">
        <v>179</v>
      </c>
      <c r="D232" s="23">
        <v>1893.12094</v>
      </c>
      <c r="E232" s="23">
        <v>3.1310899999999999</v>
      </c>
      <c r="F232" s="23">
        <v>1.1696</v>
      </c>
      <c r="G232" s="26">
        <v>5.27E-12</v>
      </c>
      <c r="H232" s="23"/>
      <c r="I232" s="23"/>
      <c r="J232" s="23" t="s">
        <v>13093</v>
      </c>
      <c r="K232" s="23" t="s">
        <v>13762</v>
      </c>
      <c r="L232" s="23">
        <v>2877.8330099999998</v>
      </c>
      <c r="M232" s="23">
        <v>1.73312</v>
      </c>
      <c r="N232" s="23">
        <v>1.12059</v>
      </c>
      <c r="O232" s="26">
        <v>1.31E-5</v>
      </c>
      <c r="Q232" s="23" t="s">
        <v>13093</v>
      </c>
      <c r="R232" t="str">
        <f t="shared" si="4"/>
        <v>ZK380.5</v>
      </c>
      <c r="S232">
        <v>178</v>
      </c>
      <c r="T232" s="23" t="s">
        <v>13093</v>
      </c>
      <c r="U232" t="s">
        <v>15208</v>
      </c>
    </row>
    <row r="233" spans="1:21" x14ac:dyDescent="0.2">
      <c r="A233" s="23"/>
      <c r="B233" s="23" t="s">
        <v>13093</v>
      </c>
      <c r="C233" s="23" t="s">
        <v>14908</v>
      </c>
      <c r="D233" s="23">
        <v>515.45804799999996</v>
      </c>
      <c r="E233" s="23">
        <v>3.1248100000000001</v>
      </c>
      <c r="F233" s="23">
        <v>1.1286499999999999</v>
      </c>
      <c r="G233" s="26">
        <v>1.2500000000000001E-19</v>
      </c>
      <c r="H233" s="23"/>
      <c r="I233" s="23"/>
      <c r="J233" s="23" t="s">
        <v>13093</v>
      </c>
      <c r="K233" s="23" t="s">
        <v>20788</v>
      </c>
      <c r="L233" s="23">
        <v>1673.2012400000001</v>
      </c>
      <c r="M233" s="23">
        <v>1.7332000000000001</v>
      </c>
      <c r="N233" s="23">
        <v>1.11121</v>
      </c>
      <c r="O233" s="26">
        <v>1.95E-6</v>
      </c>
      <c r="Q233" s="23" t="s">
        <v>13093</v>
      </c>
      <c r="R233" t="e">
        <f t="shared" si="4"/>
        <v>#N/A</v>
      </c>
      <c r="S233">
        <v>179</v>
      </c>
      <c r="T233" s="23" t="s">
        <v>13093</v>
      </c>
      <c r="U233" t="s">
        <v>13388</v>
      </c>
    </row>
    <row r="234" spans="1:21" x14ac:dyDescent="0.2">
      <c r="A234" s="23"/>
      <c r="B234" s="23" t="s">
        <v>13093</v>
      </c>
      <c r="C234" s="23" t="s">
        <v>20772</v>
      </c>
      <c r="D234" s="23">
        <v>515.51706100000001</v>
      </c>
      <c r="E234" s="23">
        <v>3.1233599999999999</v>
      </c>
      <c r="F234" s="23">
        <v>1.1070500000000001</v>
      </c>
      <c r="G234" s="26">
        <v>1.4599999999999999E-27</v>
      </c>
      <c r="H234" s="23"/>
      <c r="I234" s="23"/>
      <c r="J234" s="23" t="s">
        <v>11</v>
      </c>
      <c r="K234" s="23" t="s">
        <v>294</v>
      </c>
      <c r="L234" s="23">
        <v>1534.6126099999999</v>
      </c>
      <c r="M234" s="23">
        <v>1.73475</v>
      </c>
      <c r="N234" s="23">
        <v>1.11066</v>
      </c>
      <c r="O234" s="26">
        <v>1.6500000000000001E-6</v>
      </c>
      <c r="Q234" s="23" t="s">
        <v>11</v>
      </c>
      <c r="R234" t="str">
        <f t="shared" si="4"/>
        <v>miR-240-3p</v>
      </c>
      <c r="S234">
        <v>180</v>
      </c>
      <c r="T234" s="23" t="s">
        <v>13093</v>
      </c>
      <c r="U234" t="s">
        <v>14476</v>
      </c>
    </row>
    <row r="235" spans="1:21" x14ac:dyDescent="0.2">
      <c r="A235" s="23"/>
      <c r="B235" s="23" t="s">
        <v>13093</v>
      </c>
      <c r="C235" s="23" t="s">
        <v>20773</v>
      </c>
      <c r="D235" s="23">
        <v>636.35280799999998</v>
      </c>
      <c r="E235" s="23">
        <v>3.11842</v>
      </c>
      <c r="F235" s="23">
        <v>1.09897</v>
      </c>
      <c r="G235" s="26">
        <v>7.7300000000000003E-32</v>
      </c>
      <c r="H235" s="23"/>
      <c r="I235" s="23"/>
      <c r="J235" s="23" t="s">
        <v>349</v>
      </c>
      <c r="K235" s="23" t="s">
        <v>4059</v>
      </c>
      <c r="L235" s="23">
        <v>630.19580199999996</v>
      </c>
      <c r="M235" s="23">
        <v>1.73766</v>
      </c>
      <c r="N235" s="23">
        <v>1.1552800000000001</v>
      </c>
      <c r="O235" s="23">
        <v>9.1598999999999999E-4</v>
      </c>
      <c r="Q235" s="23" t="s">
        <v>349</v>
      </c>
      <c r="R235" t="str">
        <f t="shared" si="4"/>
        <v>21ur-5291</v>
      </c>
      <c r="S235">
        <v>182</v>
      </c>
      <c r="T235" s="23" t="s">
        <v>13093</v>
      </c>
      <c r="U235" t="s">
        <v>15125</v>
      </c>
    </row>
    <row r="236" spans="1:21" x14ac:dyDescent="0.2">
      <c r="A236" s="23"/>
      <c r="B236" s="23" t="s">
        <v>13093</v>
      </c>
      <c r="C236" s="23" t="s">
        <v>13951</v>
      </c>
      <c r="D236" s="23">
        <v>479.07777499999997</v>
      </c>
      <c r="E236" s="23">
        <v>3.1095700000000002</v>
      </c>
      <c r="F236" s="23">
        <v>1.09206</v>
      </c>
      <c r="G236" s="26">
        <v>3.0400000000000003E-36</v>
      </c>
      <c r="H236" s="23"/>
      <c r="I236" s="23"/>
      <c r="J236" s="23" t="s">
        <v>13093</v>
      </c>
      <c r="K236" s="23" t="s">
        <v>20787</v>
      </c>
      <c r="L236" s="23">
        <v>777.29344900000001</v>
      </c>
      <c r="M236" s="23">
        <v>1.7379500000000001</v>
      </c>
      <c r="N236" s="23">
        <v>1.0926100000000001</v>
      </c>
      <c r="O236" s="26">
        <v>6.1099999999999998E-9</v>
      </c>
      <c r="Q236" s="23" t="s">
        <v>13093</v>
      </c>
      <c r="R236" t="e">
        <f t="shared" si="4"/>
        <v>#N/A</v>
      </c>
      <c r="S236">
        <v>183</v>
      </c>
      <c r="T236" s="23" t="s">
        <v>13093</v>
      </c>
      <c r="U236" t="s">
        <v>20749</v>
      </c>
    </row>
    <row r="237" spans="1:21" x14ac:dyDescent="0.2">
      <c r="A237" s="23"/>
      <c r="B237" s="23" t="s">
        <v>13093</v>
      </c>
      <c r="C237" s="23" t="s">
        <v>20701</v>
      </c>
      <c r="D237" s="23">
        <v>1084.9589900000001</v>
      </c>
      <c r="E237" s="23">
        <v>3.10765</v>
      </c>
      <c r="F237" s="23">
        <v>1.1115900000000001</v>
      </c>
      <c r="G237" s="26">
        <v>2.7799999999999999E-25</v>
      </c>
      <c r="H237" s="23"/>
      <c r="I237" s="23"/>
      <c r="J237" s="23" t="s">
        <v>15528</v>
      </c>
      <c r="K237" s="23" t="s">
        <v>17832</v>
      </c>
      <c r="L237" s="23">
        <v>870.17544699999996</v>
      </c>
      <c r="M237" s="23">
        <v>1.7379599999999999</v>
      </c>
      <c r="N237" s="23">
        <v>1.0844400000000001</v>
      </c>
      <c r="O237" s="26">
        <v>1.4700000000000001E-10</v>
      </c>
      <c r="Q237" s="23" t="s">
        <v>15528</v>
      </c>
      <c r="R237" t="str">
        <f t="shared" si="4"/>
        <v>C33A12.3</v>
      </c>
      <c r="S237">
        <v>185</v>
      </c>
      <c r="T237" s="23" t="s">
        <v>13093</v>
      </c>
      <c r="U237" t="s">
        <v>14499</v>
      </c>
    </row>
    <row r="238" spans="1:21" x14ac:dyDescent="0.2">
      <c r="A238" s="23"/>
      <c r="B238" s="23" t="s">
        <v>13093</v>
      </c>
      <c r="C238" s="23" t="s">
        <v>21146</v>
      </c>
      <c r="D238" s="23">
        <v>627.084923</v>
      </c>
      <c r="E238" s="23">
        <v>3.0989100000000001</v>
      </c>
      <c r="F238" s="23">
        <v>1.1230800000000001</v>
      </c>
      <c r="G238" s="26">
        <v>5.4899999999999999E-21</v>
      </c>
      <c r="H238" s="23"/>
      <c r="I238" s="23"/>
      <c r="J238" s="23" t="s">
        <v>13093</v>
      </c>
      <c r="K238" s="23" t="s">
        <v>20785</v>
      </c>
      <c r="L238" s="23">
        <v>1662.0538899999999</v>
      </c>
      <c r="M238" s="23">
        <v>1.7398800000000001</v>
      </c>
      <c r="N238" s="23">
        <v>1.10555</v>
      </c>
      <c r="O238" s="26">
        <v>4.0200000000000003E-7</v>
      </c>
      <c r="Q238" s="23" t="s">
        <v>13093</v>
      </c>
      <c r="R238" t="e">
        <f t="shared" si="4"/>
        <v>#N/A</v>
      </c>
      <c r="S238">
        <v>187</v>
      </c>
      <c r="T238" s="23" t="s">
        <v>13093</v>
      </c>
      <c r="U238" t="s">
        <v>13115</v>
      </c>
    </row>
    <row r="239" spans="1:21" x14ac:dyDescent="0.2">
      <c r="A239" s="23"/>
      <c r="B239" s="23" t="s">
        <v>13093</v>
      </c>
      <c r="C239" s="23" t="s">
        <v>14067</v>
      </c>
      <c r="D239" s="23">
        <v>818.33307000000002</v>
      </c>
      <c r="E239" s="23">
        <v>3.0856699999999999</v>
      </c>
      <c r="F239" s="23">
        <v>1.0738300000000001</v>
      </c>
      <c r="G239" s="26">
        <v>2.1299999999999999E-54</v>
      </c>
      <c r="H239" s="23"/>
      <c r="I239" s="23"/>
      <c r="J239" s="23" t="s">
        <v>13093</v>
      </c>
      <c r="K239" s="23" t="s">
        <v>14888</v>
      </c>
      <c r="L239" s="23">
        <v>3384.5070300000002</v>
      </c>
      <c r="M239" s="23">
        <v>1.74095</v>
      </c>
      <c r="N239" s="23">
        <v>1.0864799999999999</v>
      </c>
      <c r="O239" s="26">
        <v>3.6099999999999999E-10</v>
      </c>
      <c r="Q239" s="23" t="s">
        <v>13093</v>
      </c>
      <c r="R239" t="e">
        <f t="shared" si="4"/>
        <v>#N/A</v>
      </c>
      <c r="S239">
        <v>188</v>
      </c>
      <c r="T239" s="23" t="s">
        <v>13093</v>
      </c>
      <c r="U239" t="s">
        <v>20748</v>
      </c>
    </row>
    <row r="240" spans="1:21" x14ac:dyDescent="0.2">
      <c r="A240" s="23"/>
      <c r="B240" s="23" t="s">
        <v>13093</v>
      </c>
      <c r="C240" s="23" t="s">
        <v>20529</v>
      </c>
      <c r="D240" s="23">
        <v>797.43578200000002</v>
      </c>
      <c r="E240" s="23">
        <v>3.0550700000000002</v>
      </c>
      <c r="F240" s="23">
        <v>1.0981399999999999</v>
      </c>
      <c r="G240" s="26">
        <v>3.32E-31</v>
      </c>
      <c r="H240" s="23"/>
      <c r="I240" s="23"/>
      <c r="J240" s="23" t="s">
        <v>11</v>
      </c>
      <c r="K240" s="23" t="s">
        <v>310</v>
      </c>
      <c r="L240" s="23">
        <v>967.54794600000002</v>
      </c>
      <c r="M240" s="23">
        <v>1.7410300000000001</v>
      </c>
      <c r="N240" s="23">
        <v>1.1956100000000001</v>
      </c>
      <c r="O240" s="23">
        <v>1.027191E-2</v>
      </c>
      <c r="Q240" s="23" t="s">
        <v>11</v>
      </c>
      <c r="R240" t="str">
        <f t="shared" si="4"/>
        <v>miR-254</v>
      </c>
      <c r="S240">
        <v>189</v>
      </c>
      <c r="T240" s="23" t="s">
        <v>13093</v>
      </c>
      <c r="U240" t="s">
        <v>20747</v>
      </c>
    </row>
    <row r="241" spans="1:21" x14ac:dyDescent="0.2">
      <c r="A241" s="23"/>
      <c r="B241" s="23" t="s">
        <v>13093</v>
      </c>
      <c r="C241" s="23" t="s">
        <v>21148</v>
      </c>
      <c r="D241" s="23">
        <v>262.108045</v>
      </c>
      <c r="E241" s="23">
        <v>3.0519099999999999</v>
      </c>
      <c r="F241" s="23">
        <v>1.12595</v>
      </c>
      <c r="G241" s="26">
        <v>1.3599999999999999E-19</v>
      </c>
      <c r="H241" s="23"/>
      <c r="I241" s="23"/>
      <c r="J241" s="23" t="s">
        <v>11</v>
      </c>
      <c r="K241" s="23" t="s">
        <v>348</v>
      </c>
      <c r="L241" s="23">
        <v>6208.2834499999999</v>
      </c>
      <c r="M241" s="23">
        <v>1.7459100000000001</v>
      </c>
      <c r="N241" s="23">
        <v>1.0832999999999999</v>
      </c>
      <c r="O241" s="26">
        <v>5.4899999999999999E-11</v>
      </c>
      <c r="Q241" s="23" t="s">
        <v>11</v>
      </c>
      <c r="R241" t="str">
        <f t="shared" si="4"/>
        <v>miR-63-3p</v>
      </c>
      <c r="S241">
        <v>190</v>
      </c>
      <c r="T241" s="23" t="s">
        <v>13093</v>
      </c>
      <c r="U241" t="s">
        <v>20744</v>
      </c>
    </row>
    <row r="242" spans="1:21" x14ac:dyDescent="0.2">
      <c r="A242" s="23"/>
      <c r="B242" s="23" t="s">
        <v>13093</v>
      </c>
      <c r="C242" s="23" t="s">
        <v>14094</v>
      </c>
      <c r="D242" s="23">
        <v>417.88657000000001</v>
      </c>
      <c r="E242" s="23">
        <v>3.0459299999999998</v>
      </c>
      <c r="F242" s="23">
        <v>1.12879</v>
      </c>
      <c r="G242" s="26">
        <v>9.4399999999999995E-19</v>
      </c>
      <c r="H242" s="23"/>
      <c r="I242" s="23"/>
      <c r="J242" s="23" t="s">
        <v>13093</v>
      </c>
      <c r="K242" s="23" t="s">
        <v>20784</v>
      </c>
      <c r="L242" s="23">
        <v>2503.82872</v>
      </c>
      <c r="M242" s="23">
        <v>1.7459499999999999</v>
      </c>
      <c r="N242" s="23">
        <v>1.14889</v>
      </c>
      <c r="O242" s="23">
        <v>4.4529999999999998E-4</v>
      </c>
      <c r="Q242" s="23" t="s">
        <v>13093</v>
      </c>
      <c r="R242" t="str">
        <f t="shared" si="4"/>
        <v>PseudogeneF56D6.17</v>
      </c>
      <c r="S242">
        <v>191</v>
      </c>
      <c r="T242" s="23" t="s">
        <v>13093</v>
      </c>
      <c r="U242" t="s">
        <v>20745</v>
      </c>
    </row>
    <row r="243" spans="1:21" x14ac:dyDescent="0.2">
      <c r="A243" s="23"/>
      <c r="B243" s="23" t="s">
        <v>13093</v>
      </c>
      <c r="C243" s="23" t="s">
        <v>13403</v>
      </c>
      <c r="D243" s="23">
        <v>318.98827699999998</v>
      </c>
      <c r="E243" s="23">
        <v>3.04575</v>
      </c>
      <c r="F243" s="23">
        <v>1.15628</v>
      </c>
      <c r="G243" s="26">
        <v>3.21E-13</v>
      </c>
      <c r="H243" s="23"/>
      <c r="I243" s="23"/>
      <c r="J243" s="23" t="s">
        <v>19170</v>
      </c>
      <c r="K243" s="23" t="s">
        <v>19611</v>
      </c>
      <c r="L243" s="23">
        <v>257.48781300000002</v>
      </c>
      <c r="M243" s="23">
        <v>1.7473399999999999</v>
      </c>
      <c r="N243" s="23">
        <v>1.1726000000000001</v>
      </c>
      <c r="O243" s="23">
        <v>2.8310399999999999E-3</v>
      </c>
      <c r="Q243" s="23" t="s">
        <v>19170</v>
      </c>
      <c r="R243" t="e">
        <f t="shared" si="4"/>
        <v>#N/A</v>
      </c>
      <c r="S243">
        <v>192</v>
      </c>
      <c r="T243" s="23" t="s">
        <v>13093</v>
      </c>
      <c r="U243" t="s">
        <v>20746</v>
      </c>
    </row>
    <row r="244" spans="1:21" x14ac:dyDescent="0.2">
      <c r="A244" s="23"/>
      <c r="B244" s="23" t="s">
        <v>13093</v>
      </c>
      <c r="C244" s="23" t="s">
        <v>20907</v>
      </c>
      <c r="D244" s="23">
        <v>405.853183</v>
      </c>
      <c r="E244" s="23">
        <v>3.0234200000000002</v>
      </c>
      <c r="F244" s="23">
        <v>1.10111</v>
      </c>
      <c r="G244" s="26">
        <v>5.6699999999999996E-29</v>
      </c>
      <c r="H244" s="23"/>
      <c r="I244" s="23"/>
      <c r="J244" s="23" t="s">
        <v>15528</v>
      </c>
      <c r="K244" s="23" t="s">
        <v>16497</v>
      </c>
      <c r="L244" s="23">
        <v>114.58413</v>
      </c>
      <c r="M244" s="23">
        <v>1.7523</v>
      </c>
      <c r="N244" s="23">
        <v>1.1429800000000001</v>
      </c>
      <c r="O244" s="23">
        <v>2.1259999999999999E-4</v>
      </c>
      <c r="Q244" s="23" t="s">
        <v>15528</v>
      </c>
      <c r="R244" t="e">
        <f t="shared" si="4"/>
        <v>#N/A</v>
      </c>
      <c r="S244">
        <v>194</v>
      </c>
      <c r="T244" s="23" t="s">
        <v>13093</v>
      </c>
      <c r="U244" t="s">
        <v>20743</v>
      </c>
    </row>
    <row r="245" spans="1:21" x14ac:dyDescent="0.2">
      <c r="A245" s="23"/>
      <c r="B245" s="23" t="s">
        <v>349</v>
      </c>
      <c r="C245" s="23" t="s">
        <v>10660</v>
      </c>
      <c r="D245" s="23">
        <v>182.249942</v>
      </c>
      <c r="E245" s="23">
        <v>2.9998399999999998</v>
      </c>
      <c r="F245" s="23">
        <v>1.3043899999999999</v>
      </c>
      <c r="G245" s="23">
        <v>2.3677999999999999E-4</v>
      </c>
      <c r="H245" s="23"/>
      <c r="I245" s="23"/>
      <c r="J245" s="23" t="s">
        <v>13093</v>
      </c>
      <c r="K245" s="23" t="s">
        <v>15009</v>
      </c>
      <c r="L245" s="23">
        <v>12072.438200000001</v>
      </c>
      <c r="M245" s="23">
        <v>1.7533099999999999</v>
      </c>
      <c r="N245" s="23">
        <v>1.0973999999999999</v>
      </c>
      <c r="O245" s="26">
        <v>2.07E-8</v>
      </c>
      <c r="Q245" s="23" t="s">
        <v>13093</v>
      </c>
      <c r="R245" t="str">
        <f t="shared" si="4"/>
        <v>Y17D7B.4</v>
      </c>
      <c r="S245">
        <v>195</v>
      </c>
      <c r="T245" s="23" t="s">
        <v>13093</v>
      </c>
      <c r="U245" t="s">
        <v>20742</v>
      </c>
    </row>
    <row r="246" spans="1:21" x14ac:dyDescent="0.2">
      <c r="A246" s="23"/>
      <c r="B246" s="23" t="s">
        <v>11</v>
      </c>
      <c r="C246" s="23" t="s">
        <v>154</v>
      </c>
      <c r="D246" s="23">
        <v>372.77972499999998</v>
      </c>
      <c r="E246" s="23">
        <v>2.9980199999999999</v>
      </c>
      <c r="F246" s="23">
        <v>1.2065399999999999</v>
      </c>
      <c r="G246" s="26">
        <v>5.54E-8</v>
      </c>
      <c r="H246" s="23"/>
      <c r="I246" s="23"/>
      <c r="J246" s="23" t="s">
        <v>13093</v>
      </c>
      <c r="K246" s="23" t="s">
        <v>20781</v>
      </c>
      <c r="L246" s="23">
        <v>701.49199999999996</v>
      </c>
      <c r="M246" s="23">
        <v>1.7550600000000001</v>
      </c>
      <c r="N246" s="23">
        <v>1.1032</v>
      </c>
      <c r="O246" s="26">
        <v>1.2499999999999999E-7</v>
      </c>
      <c r="Q246" s="23" t="s">
        <v>13093</v>
      </c>
      <c r="R246" t="str">
        <f t="shared" si="4"/>
        <v>TransposonWBTransposon00000011</v>
      </c>
      <c r="S246">
        <v>196</v>
      </c>
      <c r="T246" s="23" t="s">
        <v>13093</v>
      </c>
      <c r="U246" t="s">
        <v>20741</v>
      </c>
    </row>
    <row r="247" spans="1:21" x14ac:dyDescent="0.2">
      <c r="A247" s="23"/>
      <c r="B247" s="23" t="s">
        <v>11</v>
      </c>
      <c r="C247" s="23" t="s">
        <v>310</v>
      </c>
      <c r="D247" s="23">
        <v>967.54794600000002</v>
      </c>
      <c r="E247" s="23">
        <v>2.9929899999999998</v>
      </c>
      <c r="F247" s="23">
        <v>1.1949099999999999</v>
      </c>
      <c r="G247" s="26">
        <v>9.0799999999999993E-9</v>
      </c>
      <c r="H247" s="23"/>
      <c r="I247" s="23"/>
      <c r="J247" s="23" t="s">
        <v>13093</v>
      </c>
      <c r="K247" s="23" t="s">
        <v>20780</v>
      </c>
      <c r="L247" s="23">
        <v>454.74645600000002</v>
      </c>
      <c r="M247" s="23">
        <v>1.7554399999999999</v>
      </c>
      <c r="N247" s="23">
        <v>1.1649700000000001</v>
      </c>
      <c r="O247" s="23">
        <v>1.5357400000000001E-3</v>
      </c>
      <c r="Q247" s="23" t="s">
        <v>13093</v>
      </c>
      <c r="R247" t="e">
        <f t="shared" si="4"/>
        <v>#N/A</v>
      </c>
      <c r="S247">
        <v>198</v>
      </c>
      <c r="T247" s="23" t="s">
        <v>13093</v>
      </c>
      <c r="U247" t="s">
        <v>20740</v>
      </c>
    </row>
    <row r="248" spans="1:21" x14ac:dyDescent="0.2">
      <c r="A248" s="23"/>
      <c r="B248" s="23" t="s">
        <v>13093</v>
      </c>
      <c r="C248" s="23" t="s">
        <v>20654</v>
      </c>
      <c r="D248" s="23">
        <v>743.297417</v>
      </c>
      <c r="E248" s="23">
        <v>2.97323</v>
      </c>
      <c r="F248" s="23">
        <v>1.0994999999999999</v>
      </c>
      <c r="G248" s="26">
        <v>5.6699999999999996E-29</v>
      </c>
      <c r="H248" s="23"/>
      <c r="I248" s="23"/>
      <c r="J248" s="23" t="s">
        <v>11</v>
      </c>
      <c r="K248" s="23" t="s">
        <v>154</v>
      </c>
      <c r="L248" s="23">
        <v>372.77972499999998</v>
      </c>
      <c r="M248" s="23">
        <v>1.7566200000000001</v>
      </c>
      <c r="N248" s="23">
        <v>1.2081299999999999</v>
      </c>
      <c r="O248" s="23">
        <v>1.467683E-2</v>
      </c>
      <c r="Q248" s="23" t="s">
        <v>11</v>
      </c>
      <c r="R248" t="str">
        <f t="shared" si="4"/>
        <v>miR-46-5p</v>
      </c>
      <c r="S248">
        <v>200</v>
      </c>
      <c r="T248" s="23" t="s">
        <v>13093</v>
      </c>
      <c r="U248" t="s">
        <v>20739</v>
      </c>
    </row>
    <row r="249" spans="1:21" x14ac:dyDescent="0.2">
      <c r="A249" s="23"/>
      <c r="B249" s="23" t="s">
        <v>19170</v>
      </c>
      <c r="C249" s="23" t="s">
        <v>19303</v>
      </c>
      <c r="D249" s="23">
        <v>1325.16121</v>
      </c>
      <c r="E249" s="23">
        <v>2.97139</v>
      </c>
      <c r="F249" s="23">
        <v>1.1391</v>
      </c>
      <c r="G249" s="26">
        <v>1.31E-15</v>
      </c>
      <c r="H249" s="23"/>
      <c r="I249" s="23"/>
      <c r="J249" s="23" t="s">
        <v>19170</v>
      </c>
      <c r="K249" s="23" t="s">
        <v>20024</v>
      </c>
      <c r="L249" s="23">
        <v>132.70193</v>
      </c>
      <c r="M249" s="23">
        <v>1.7614700000000001</v>
      </c>
      <c r="N249" s="23">
        <v>1.1358600000000001</v>
      </c>
      <c r="O249" s="26">
        <v>7.4800000000000002E-5</v>
      </c>
      <c r="Q249" s="23" t="s">
        <v>19170</v>
      </c>
      <c r="R249" t="e">
        <f t="shared" si="4"/>
        <v>#N/A</v>
      </c>
      <c r="S249">
        <v>202</v>
      </c>
      <c r="T249" s="23" t="s">
        <v>13093</v>
      </c>
      <c r="U249" t="s">
        <v>14391</v>
      </c>
    </row>
    <row r="250" spans="1:21" x14ac:dyDescent="0.2">
      <c r="A250" s="23"/>
      <c r="B250" s="23" t="s">
        <v>13093</v>
      </c>
      <c r="C250" s="23" t="s">
        <v>13777</v>
      </c>
      <c r="D250" s="23">
        <v>4644.8014499999999</v>
      </c>
      <c r="E250" s="23">
        <v>2.9597699999999998</v>
      </c>
      <c r="F250" s="23">
        <v>1.11853</v>
      </c>
      <c r="G250" s="26">
        <v>9.5200000000000007E-21</v>
      </c>
      <c r="H250" s="23"/>
      <c r="I250" s="23"/>
      <c r="J250" s="23" t="s">
        <v>15528</v>
      </c>
      <c r="K250" s="23" t="s">
        <v>16222</v>
      </c>
      <c r="L250" s="23">
        <v>1507.5181299999999</v>
      </c>
      <c r="M250" s="23">
        <v>1.76312</v>
      </c>
      <c r="N250" s="23">
        <v>1.1634599999999999</v>
      </c>
      <c r="O250" s="23">
        <v>1.23631E-3</v>
      </c>
      <c r="Q250" s="23" t="s">
        <v>15528</v>
      </c>
      <c r="R250" t="str">
        <f t="shared" si="4"/>
        <v>F09D1.1</v>
      </c>
      <c r="S250">
        <v>204</v>
      </c>
      <c r="T250" s="23" t="s">
        <v>13093</v>
      </c>
      <c r="U250" t="s">
        <v>14908</v>
      </c>
    </row>
    <row r="251" spans="1:21" x14ac:dyDescent="0.2">
      <c r="A251" s="23"/>
      <c r="B251" s="23" t="s">
        <v>13093</v>
      </c>
      <c r="C251" s="23" t="s">
        <v>14165</v>
      </c>
      <c r="D251" s="23">
        <v>453.81543399999998</v>
      </c>
      <c r="E251" s="23">
        <v>2.9576600000000002</v>
      </c>
      <c r="F251" s="23">
        <v>1.0910599999999999</v>
      </c>
      <c r="G251" s="26">
        <v>6.8699999999999996E-34</v>
      </c>
      <c r="H251" s="23"/>
      <c r="I251" s="23"/>
      <c r="J251" s="23" t="s">
        <v>11</v>
      </c>
      <c r="K251" s="23" t="s">
        <v>30</v>
      </c>
      <c r="L251" s="23">
        <v>2231.4463099999998</v>
      </c>
      <c r="M251" s="23">
        <v>1.7642800000000001</v>
      </c>
      <c r="N251" s="23">
        <v>1.23502</v>
      </c>
      <c r="O251" s="23">
        <v>3.2387630000000001E-2</v>
      </c>
      <c r="Q251" s="23" t="s">
        <v>11</v>
      </c>
      <c r="R251" t="e">
        <f t="shared" si="4"/>
        <v>#N/A</v>
      </c>
      <c r="S251">
        <v>205</v>
      </c>
      <c r="T251" s="23" t="s">
        <v>13093</v>
      </c>
      <c r="U251" t="s">
        <v>20738</v>
      </c>
    </row>
    <row r="252" spans="1:21" x14ac:dyDescent="0.2">
      <c r="A252" s="23"/>
      <c r="B252" s="23" t="s">
        <v>13093</v>
      </c>
      <c r="C252" s="23" t="s">
        <v>13391</v>
      </c>
      <c r="D252" s="23">
        <v>1465.17509</v>
      </c>
      <c r="E252" s="23">
        <v>2.9397600000000002</v>
      </c>
      <c r="F252" s="23">
        <v>1.07528</v>
      </c>
      <c r="G252" s="26">
        <v>4.5299999999999998E-48</v>
      </c>
      <c r="H252" s="23"/>
      <c r="I252" s="23"/>
      <c r="J252" s="23" t="s">
        <v>13093</v>
      </c>
      <c r="K252" s="23" t="s">
        <v>20779</v>
      </c>
      <c r="L252" s="23">
        <v>1297.2151200000001</v>
      </c>
      <c r="M252" s="23">
        <v>1.76481</v>
      </c>
      <c r="N252" s="23">
        <v>1.14073</v>
      </c>
      <c r="O252" s="23">
        <v>1.3191E-4</v>
      </c>
      <c r="Q252" s="23" t="s">
        <v>13093</v>
      </c>
      <c r="R252" t="str">
        <f t="shared" si="4"/>
        <v>PseudogeneY43F8B.8</v>
      </c>
      <c r="S252">
        <v>206</v>
      </c>
      <c r="T252" s="23" t="s">
        <v>13093</v>
      </c>
      <c r="U252" t="s">
        <v>14778</v>
      </c>
    </row>
    <row r="253" spans="1:21" x14ac:dyDescent="0.2">
      <c r="A253" s="23"/>
      <c r="B253" s="23" t="s">
        <v>13093</v>
      </c>
      <c r="C253" s="23" t="s">
        <v>14269</v>
      </c>
      <c r="D253" s="23">
        <v>663.53550600000005</v>
      </c>
      <c r="E253" s="23">
        <v>2.9316399999999998</v>
      </c>
      <c r="F253" s="23">
        <v>1.09792</v>
      </c>
      <c r="G253" s="26">
        <v>4.1999999999999998E-29</v>
      </c>
      <c r="H253" s="23"/>
      <c r="I253" s="23"/>
      <c r="J253" s="23" t="s">
        <v>13093</v>
      </c>
      <c r="K253" s="23" t="s">
        <v>20778</v>
      </c>
      <c r="L253" s="23">
        <v>2864.8391900000001</v>
      </c>
      <c r="M253" s="23">
        <v>1.7653000000000001</v>
      </c>
      <c r="N253" s="23">
        <v>1.1234200000000001</v>
      </c>
      <c r="O253" s="26">
        <v>1.01E-5</v>
      </c>
      <c r="Q253" s="23" t="s">
        <v>13093</v>
      </c>
      <c r="R253" t="str">
        <f t="shared" si="4"/>
        <v>F15D4.8; flp-16</v>
      </c>
      <c r="S253">
        <v>207</v>
      </c>
      <c r="T253" s="23" t="s">
        <v>13093</v>
      </c>
      <c r="U253" t="s">
        <v>20737</v>
      </c>
    </row>
    <row r="254" spans="1:21" x14ac:dyDescent="0.2">
      <c r="A254" s="23"/>
      <c r="B254" s="23" t="s">
        <v>13093</v>
      </c>
      <c r="C254" s="23" t="s">
        <v>20752</v>
      </c>
      <c r="D254" s="23">
        <v>942.85011399999996</v>
      </c>
      <c r="E254" s="23">
        <v>2.9264000000000001</v>
      </c>
      <c r="F254" s="23">
        <v>1.15263</v>
      </c>
      <c r="G254" s="26">
        <v>7.1899999999999997E-13</v>
      </c>
      <c r="H254" s="23"/>
      <c r="I254" s="23"/>
      <c r="J254" s="23" t="s">
        <v>13093</v>
      </c>
      <c r="K254" s="23" t="s">
        <v>20777</v>
      </c>
      <c r="L254" s="23">
        <v>1413.7542699999999</v>
      </c>
      <c r="M254" s="23">
        <v>1.7659400000000001</v>
      </c>
      <c r="N254" s="23">
        <v>1.07744</v>
      </c>
      <c r="O254" s="26">
        <v>4.9300000000000002E-13</v>
      </c>
      <c r="Q254" s="23" t="s">
        <v>13093</v>
      </c>
      <c r="R254" t="str">
        <f t="shared" si="4"/>
        <v>Y38F2AL.5; nhr-236</v>
      </c>
      <c r="S254">
        <v>208</v>
      </c>
      <c r="T254" s="23" t="s">
        <v>13093</v>
      </c>
      <c r="U254" t="s">
        <v>20736</v>
      </c>
    </row>
    <row r="255" spans="1:21" x14ac:dyDescent="0.2">
      <c r="A255" s="23"/>
      <c r="B255" s="23" t="s">
        <v>13093</v>
      </c>
      <c r="C255" s="23" t="s">
        <v>13510</v>
      </c>
      <c r="D255" s="23">
        <v>242.745654</v>
      </c>
      <c r="E255" s="23">
        <v>2.9241799999999998</v>
      </c>
      <c r="F255" s="23">
        <v>1.1559999999999999</v>
      </c>
      <c r="G255" s="26">
        <v>2.3199999999999998E-12</v>
      </c>
      <c r="H255" s="23"/>
      <c r="I255" s="23"/>
      <c r="J255" s="23" t="s">
        <v>13093</v>
      </c>
      <c r="K255" s="23" t="s">
        <v>13855</v>
      </c>
      <c r="L255" s="23">
        <v>255.33576299999999</v>
      </c>
      <c r="M255" s="23">
        <v>1.7673099999999999</v>
      </c>
      <c r="N255" s="23">
        <v>1.1375999999999999</v>
      </c>
      <c r="O255" s="26">
        <v>8.4599999999999996E-5</v>
      </c>
      <c r="Q255" s="23" t="s">
        <v>13093</v>
      </c>
      <c r="R255" t="str">
        <f t="shared" si="4"/>
        <v>F22E12.1</v>
      </c>
      <c r="S255">
        <v>210</v>
      </c>
      <c r="T255" s="23" t="s">
        <v>13093</v>
      </c>
      <c r="U255" t="s">
        <v>20735</v>
      </c>
    </row>
    <row r="256" spans="1:21" x14ac:dyDescent="0.2">
      <c r="A256" s="23"/>
      <c r="B256" s="23" t="s">
        <v>19170</v>
      </c>
      <c r="C256" s="23" t="s">
        <v>19351</v>
      </c>
      <c r="D256" s="23">
        <v>933.60162300000002</v>
      </c>
      <c r="E256" s="23">
        <v>2.9004699999999999</v>
      </c>
      <c r="F256" s="23">
        <v>1.11331</v>
      </c>
      <c r="G256" s="26">
        <v>9.7500000000000002E-22</v>
      </c>
      <c r="H256" s="23"/>
      <c r="I256" s="23"/>
      <c r="J256" s="23" t="s">
        <v>13093</v>
      </c>
      <c r="K256" s="23" t="s">
        <v>15464</v>
      </c>
      <c r="L256" s="23">
        <v>433.32485000000003</v>
      </c>
      <c r="M256" s="23">
        <v>1.7681</v>
      </c>
      <c r="N256" s="23">
        <v>1.10869</v>
      </c>
      <c r="O256" s="26">
        <v>3.9299999999999999E-7</v>
      </c>
      <c r="Q256" s="23" t="s">
        <v>13093</v>
      </c>
      <c r="R256" t="str">
        <f t="shared" si="4"/>
        <v>Y77E11A.8</v>
      </c>
      <c r="S256">
        <v>211</v>
      </c>
      <c r="T256" s="23" t="s">
        <v>13093</v>
      </c>
      <c r="U256" t="s">
        <v>15454</v>
      </c>
    </row>
    <row r="257" spans="1:21" x14ac:dyDescent="0.2">
      <c r="A257" s="23"/>
      <c r="B257" s="23" t="s">
        <v>13093</v>
      </c>
      <c r="C257" s="23" t="s">
        <v>20697</v>
      </c>
      <c r="D257" s="23">
        <v>429.90202199999999</v>
      </c>
      <c r="E257" s="23">
        <v>2.8886699999999998</v>
      </c>
      <c r="F257" s="23">
        <v>1.12243</v>
      </c>
      <c r="G257" s="26">
        <v>1.02E-18</v>
      </c>
      <c r="H257" s="23"/>
      <c r="I257" s="23"/>
      <c r="J257" s="23" t="s">
        <v>13093</v>
      </c>
      <c r="K257" s="23" t="s">
        <v>14087</v>
      </c>
      <c r="L257" s="23">
        <v>1043.30801</v>
      </c>
      <c r="M257" s="23">
        <v>1.77023</v>
      </c>
      <c r="N257" s="23">
        <v>1.13104</v>
      </c>
      <c r="O257" s="26">
        <v>3.2100000000000001E-5</v>
      </c>
      <c r="Q257" s="23" t="s">
        <v>13093</v>
      </c>
      <c r="R257" t="e">
        <f t="shared" si="4"/>
        <v>#N/A</v>
      </c>
      <c r="S257">
        <v>214</v>
      </c>
      <c r="T257" s="23" t="s">
        <v>13093</v>
      </c>
      <c r="U257" t="s">
        <v>13584</v>
      </c>
    </row>
    <row r="258" spans="1:21" x14ac:dyDescent="0.2">
      <c r="A258" s="23"/>
      <c r="B258" s="23" t="s">
        <v>11</v>
      </c>
      <c r="C258" s="23" t="s">
        <v>97</v>
      </c>
      <c r="D258" s="23">
        <v>36410.9274</v>
      </c>
      <c r="E258" s="23">
        <v>2.8831199999999999</v>
      </c>
      <c r="F258" s="23">
        <v>1.1207</v>
      </c>
      <c r="G258" s="26">
        <v>3.8900000000000001E-19</v>
      </c>
      <c r="H258" s="23"/>
      <c r="I258" s="23"/>
      <c r="J258" s="23" t="s">
        <v>13093</v>
      </c>
      <c r="K258" s="23" t="s">
        <v>14211</v>
      </c>
      <c r="L258" s="23">
        <v>11269.3999</v>
      </c>
      <c r="M258" s="23">
        <v>1.77061</v>
      </c>
      <c r="N258" s="23">
        <v>1.11128</v>
      </c>
      <c r="O258" s="26">
        <v>6.9999999999999997E-7</v>
      </c>
      <c r="Q258" s="23" t="s">
        <v>13093</v>
      </c>
      <c r="R258" t="str">
        <f t="shared" si="4"/>
        <v>K02E2.6</v>
      </c>
      <c r="S258">
        <v>216</v>
      </c>
      <c r="T258" s="23" t="s">
        <v>13093</v>
      </c>
      <c r="U258" t="s">
        <v>20732</v>
      </c>
    </row>
    <row r="259" spans="1:21" x14ac:dyDescent="0.2">
      <c r="A259" s="23"/>
      <c r="B259" s="23" t="s">
        <v>11</v>
      </c>
      <c r="C259" s="23" t="s">
        <v>103</v>
      </c>
      <c r="D259" s="23">
        <v>36371.0605</v>
      </c>
      <c r="E259" s="23">
        <v>2.8814700000000002</v>
      </c>
      <c r="F259" s="23">
        <v>1.12059</v>
      </c>
      <c r="G259" s="26">
        <v>3.8E-19</v>
      </c>
      <c r="H259" s="23"/>
      <c r="I259" s="23"/>
      <c r="J259" s="23" t="s">
        <v>15528</v>
      </c>
      <c r="K259" s="23" t="s">
        <v>20776</v>
      </c>
      <c r="L259" s="23">
        <v>510.26431100000002</v>
      </c>
      <c r="M259" s="23">
        <v>1.7707999999999999</v>
      </c>
      <c r="N259" s="23">
        <v>1.0925</v>
      </c>
      <c r="O259" s="26">
        <v>1.56E-9</v>
      </c>
      <c r="Q259" s="23" t="s">
        <v>15528</v>
      </c>
      <c r="R259" t="str">
        <f t="shared" si="4"/>
        <v>F55A8.2; pkg-1</v>
      </c>
      <c r="S259">
        <v>217</v>
      </c>
      <c r="T259" s="23" t="s">
        <v>13093</v>
      </c>
      <c r="U259" t="s">
        <v>13829</v>
      </c>
    </row>
    <row r="260" spans="1:21" x14ac:dyDescent="0.2">
      <c r="A260" s="23"/>
      <c r="B260" s="23" t="s">
        <v>13093</v>
      </c>
      <c r="C260" s="23" t="s">
        <v>20690</v>
      </c>
      <c r="D260" s="23">
        <v>243.285641</v>
      </c>
      <c r="E260" s="23">
        <v>2.87358</v>
      </c>
      <c r="F260" s="23">
        <v>1.1147100000000001</v>
      </c>
      <c r="G260" s="26">
        <v>6.9399999999999999E-21</v>
      </c>
      <c r="H260" s="23"/>
      <c r="I260" s="23"/>
      <c r="J260" s="23" t="s">
        <v>13093</v>
      </c>
      <c r="K260" s="23" t="s">
        <v>20775</v>
      </c>
      <c r="L260" s="23">
        <v>748.75759500000004</v>
      </c>
      <c r="M260" s="23">
        <v>1.7707999999999999</v>
      </c>
      <c r="N260" s="23">
        <v>1.10283</v>
      </c>
      <c r="O260" s="26">
        <v>6.7399999999999995E-8</v>
      </c>
      <c r="Q260" s="23" t="s">
        <v>13093</v>
      </c>
      <c r="R260" t="str">
        <f t="shared" ref="R260:R323" si="5">VLOOKUP(K260,$C$3:$C$927,1,FALSE)</f>
        <v>Y39A1A.5; rabx-5</v>
      </c>
      <c r="S260">
        <v>219</v>
      </c>
      <c r="T260" s="23" t="s">
        <v>13093</v>
      </c>
      <c r="U260" t="s">
        <v>20730</v>
      </c>
    </row>
    <row r="261" spans="1:21" x14ac:dyDescent="0.2">
      <c r="A261" s="23"/>
      <c r="B261" s="23" t="s">
        <v>11</v>
      </c>
      <c r="C261" s="23" t="s">
        <v>240</v>
      </c>
      <c r="D261" s="23">
        <v>144443.95499999999</v>
      </c>
      <c r="E261" s="23">
        <v>2.8724099999999999</v>
      </c>
      <c r="F261" s="23">
        <v>1.1428799999999999</v>
      </c>
      <c r="G261" s="26">
        <v>5.4899999999999998E-14</v>
      </c>
      <c r="H261" s="23"/>
      <c r="I261" s="23"/>
      <c r="J261" s="23" t="s">
        <v>13093</v>
      </c>
      <c r="K261" s="23" t="s">
        <v>15247</v>
      </c>
      <c r="L261" s="23">
        <v>37365.527999999998</v>
      </c>
      <c r="M261" s="23">
        <v>1.77092</v>
      </c>
      <c r="N261" s="23">
        <v>1.0956300000000001</v>
      </c>
      <c r="O261" s="26">
        <v>5.5100000000000002E-9</v>
      </c>
      <c r="Q261" s="23" t="s">
        <v>13093</v>
      </c>
      <c r="R261" t="str">
        <f t="shared" si="5"/>
        <v>Y52B11A.18</v>
      </c>
      <c r="S261">
        <v>224</v>
      </c>
      <c r="T261" s="23" t="s">
        <v>13093</v>
      </c>
      <c r="U261" t="s">
        <v>20727</v>
      </c>
    </row>
    <row r="262" spans="1:21" x14ac:dyDescent="0.2">
      <c r="A262" s="23"/>
      <c r="B262" s="23" t="s">
        <v>13093</v>
      </c>
      <c r="C262" s="23" t="s">
        <v>21151</v>
      </c>
      <c r="D262" s="23">
        <v>1067.13013</v>
      </c>
      <c r="E262" s="23">
        <v>2.87012</v>
      </c>
      <c r="F262" s="23">
        <v>1.0901799999999999</v>
      </c>
      <c r="G262" s="26">
        <v>1.1299999999999999E-32</v>
      </c>
      <c r="H262" s="23"/>
      <c r="I262" s="23"/>
      <c r="J262" s="23" t="s">
        <v>13093</v>
      </c>
      <c r="K262" s="23" t="s">
        <v>13732</v>
      </c>
      <c r="L262" s="23">
        <v>797.72324000000003</v>
      </c>
      <c r="M262" s="23">
        <v>1.77183</v>
      </c>
      <c r="N262" s="23">
        <v>1.1045100000000001</v>
      </c>
      <c r="O262" s="26">
        <v>1.08E-7</v>
      </c>
      <c r="Q262" s="23" t="s">
        <v>13093</v>
      </c>
      <c r="R262" t="str">
        <f t="shared" si="5"/>
        <v>C01B9.4</v>
      </c>
      <c r="S262">
        <v>225</v>
      </c>
      <c r="T262" s="23" t="s">
        <v>13093</v>
      </c>
      <c r="U262" t="s">
        <v>14402</v>
      </c>
    </row>
    <row r="263" spans="1:21" x14ac:dyDescent="0.2">
      <c r="A263" s="23"/>
      <c r="B263" s="23" t="s">
        <v>13093</v>
      </c>
      <c r="C263" s="23" t="s">
        <v>15492</v>
      </c>
      <c r="D263" s="23">
        <v>3782.58842</v>
      </c>
      <c r="E263" s="23">
        <v>2.8645100000000001</v>
      </c>
      <c r="F263" s="23">
        <v>1.11666</v>
      </c>
      <c r="G263" s="26">
        <v>3.97E-20</v>
      </c>
      <c r="H263" s="23"/>
      <c r="I263" s="23"/>
      <c r="J263" s="23" t="s">
        <v>13093</v>
      </c>
      <c r="K263" s="23" t="s">
        <v>20774</v>
      </c>
      <c r="L263" s="23">
        <v>636.39659900000004</v>
      </c>
      <c r="M263" s="23">
        <v>1.7718400000000001</v>
      </c>
      <c r="N263" s="23">
        <v>1.08809</v>
      </c>
      <c r="O263" s="26">
        <v>1.9699999999999999E-10</v>
      </c>
      <c r="Q263" s="23" t="s">
        <v>13093</v>
      </c>
      <c r="R263" t="str">
        <f t="shared" si="5"/>
        <v>M162.11; fbxa-194</v>
      </c>
      <c r="S263">
        <v>227</v>
      </c>
      <c r="T263" s="23" t="s">
        <v>13093</v>
      </c>
      <c r="U263" t="s">
        <v>20726</v>
      </c>
    </row>
    <row r="264" spans="1:21" x14ac:dyDescent="0.2">
      <c r="A264" s="23"/>
      <c r="B264" s="23" t="s">
        <v>11</v>
      </c>
      <c r="C264" s="23" t="s">
        <v>178</v>
      </c>
      <c r="D264" s="23">
        <v>105.16829300000001</v>
      </c>
      <c r="E264" s="23">
        <v>2.8395299999999999</v>
      </c>
      <c r="F264" s="23">
        <v>1.1721900000000001</v>
      </c>
      <c r="G264" s="26">
        <v>6.8500000000000001E-10</v>
      </c>
      <c r="H264" s="23"/>
      <c r="I264" s="23"/>
      <c r="J264" s="23" t="s">
        <v>13093</v>
      </c>
      <c r="K264" s="23" t="s">
        <v>14117</v>
      </c>
      <c r="L264" s="23">
        <v>1229.4363000000001</v>
      </c>
      <c r="M264" s="23">
        <v>1.7729699999999999</v>
      </c>
      <c r="N264" s="23">
        <v>1.0952900000000001</v>
      </c>
      <c r="O264" s="26">
        <v>4.49E-9</v>
      </c>
      <c r="Q264" s="23" t="s">
        <v>13093</v>
      </c>
      <c r="R264" t="e">
        <f t="shared" si="5"/>
        <v>#N/A</v>
      </c>
      <c r="S264">
        <v>229</v>
      </c>
      <c r="T264" s="23" t="s">
        <v>13093</v>
      </c>
      <c r="U264" t="s">
        <v>20725</v>
      </c>
    </row>
    <row r="265" spans="1:21" x14ac:dyDescent="0.2">
      <c r="A265" s="23"/>
      <c r="B265" s="23" t="s">
        <v>349</v>
      </c>
      <c r="C265" s="23" t="s">
        <v>4006</v>
      </c>
      <c r="D265" s="23">
        <v>382.75034099999999</v>
      </c>
      <c r="E265" s="23">
        <v>2.8380299999999998</v>
      </c>
      <c r="F265" s="23">
        <v>1.17919</v>
      </c>
      <c r="G265" s="26">
        <v>3.1599999999999998E-9</v>
      </c>
      <c r="H265" s="23"/>
      <c r="I265" s="23"/>
      <c r="J265" s="23" t="s">
        <v>13093</v>
      </c>
      <c r="K265" s="23" t="s">
        <v>13455</v>
      </c>
      <c r="L265" s="23">
        <v>365.40871499999997</v>
      </c>
      <c r="M265" s="23">
        <v>1.7733000000000001</v>
      </c>
      <c r="N265" s="23">
        <v>1.2079</v>
      </c>
      <c r="O265" s="23">
        <v>1.267282E-2</v>
      </c>
      <c r="Q265" s="23" t="s">
        <v>13093</v>
      </c>
      <c r="R265" t="str">
        <f t="shared" si="5"/>
        <v>W04B5.6</v>
      </c>
      <c r="S265">
        <v>237</v>
      </c>
      <c r="T265" s="23" t="s">
        <v>13093</v>
      </c>
      <c r="U265" t="s">
        <v>13616</v>
      </c>
    </row>
    <row r="266" spans="1:21" x14ac:dyDescent="0.2">
      <c r="A266" s="23"/>
      <c r="B266" s="23" t="s">
        <v>13093</v>
      </c>
      <c r="C266" s="23" t="s">
        <v>15251</v>
      </c>
      <c r="D266" s="23">
        <v>2067.5590000000002</v>
      </c>
      <c r="E266" s="23">
        <v>2.83744</v>
      </c>
      <c r="F266" s="23">
        <v>1.09945</v>
      </c>
      <c r="G266" s="26">
        <v>1.31E-26</v>
      </c>
      <c r="H266" s="23"/>
      <c r="I266" s="23"/>
      <c r="J266" s="23" t="s">
        <v>13093</v>
      </c>
      <c r="K266" s="23" t="s">
        <v>13729</v>
      </c>
      <c r="L266" s="23">
        <v>3072.8531899999998</v>
      </c>
      <c r="M266" s="23">
        <v>1.7740499999999999</v>
      </c>
      <c r="N266" s="23">
        <v>1.06795</v>
      </c>
      <c r="O266" s="26">
        <v>7.2400000000000003E-17</v>
      </c>
      <c r="Q266" s="23" t="s">
        <v>13093</v>
      </c>
      <c r="R266" t="e">
        <f t="shared" si="5"/>
        <v>#N/A</v>
      </c>
      <c r="S266">
        <v>239</v>
      </c>
      <c r="T266" s="23" t="s">
        <v>13093</v>
      </c>
      <c r="U266" t="s">
        <v>14181</v>
      </c>
    </row>
    <row r="267" spans="1:21" x14ac:dyDescent="0.2">
      <c r="A267" s="23"/>
      <c r="B267" s="23" t="s">
        <v>13093</v>
      </c>
      <c r="C267" s="23" t="s">
        <v>13940</v>
      </c>
      <c r="D267" s="23">
        <v>1042.4404999999999</v>
      </c>
      <c r="E267" s="23">
        <v>2.8296600000000001</v>
      </c>
      <c r="F267" s="23">
        <v>1.10589</v>
      </c>
      <c r="G267" s="26">
        <v>1.5200000000000001E-23</v>
      </c>
      <c r="H267" s="23"/>
      <c r="I267" s="23"/>
      <c r="J267" s="23" t="s">
        <v>11</v>
      </c>
      <c r="K267" s="23" t="s">
        <v>315</v>
      </c>
      <c r="L267" s="23">
        <v>434.66337499999997</v>
      </c>
      <c r="M267" s="23">
        <v>1.7761899999999999</v>
      </c>
      <c r="N267" s="23">
        <v>1.1395200000000001</v>
      </c>
      <c r="O267" s="26">
        <v>9.1700000000000006E-5</v>
      </c>
      <c r="Q267" s="23" t="s">
        <v>11</v>
      </c>
      <c r="R267" t="str">
        <f t="shared" si="5"/>
        <v>miR-233-3p</v>
      </c>
      <c r="S267">
        <v>241</v>
      </c>
      <c r="T267" s="23" t="s">
        <v>13093</v>
      </c>
      <c r="U267" t="s">
        <v>15093</v>
      </c>
    </row>
    <row r="268" spans="1:21" x14ac:dyDescent="0.2">
      <c r="A268" s="23"/>
      <c r="B268" s="23" t="s">
        <v>13093</v>
      </c>
      <c r="C268" s="23" t="s">
        <v>20892</v>
      </c>
      <c r="D268" s="23">
        <v>900.23925999999994</v>
      </c>
      <c r="E268" s="23">
        <v>2.82599</v>
      </c>
      <c r="F268" s="23">
        <v>1.09792</v>
      </c>
      <c r="G268" s="26">
        <v>3.4800000000000003E-27</v>
      </c>
      <c r="H268" s="23"/>
      <c r="I268" s="23"/>
      <c r="J268" s="23" t="s">
        <v>13093</v>
      </c>
      <c r="K268" s="23" t="s">
        <v>20773</v>
      </c>
      <c r="L268" s="23">
        <v>636.35280799999998</v>
      </c>
      <c r="M268" s="23">
        <v>1.77745</v>
      </c>
      <c r="N268" s="23">
        <v>1.1010599999999999</v>
      </c>
      <c r="O268" s="26">
        <v>3.0899999999999999E-8</v>
      </c>
      <c r="Q268" s="23" t="s">
        <v>13093</v>
      </c>
      <c r="R268" t="str">
        <f t="shared" si="5"/>
        <v>ZK662.3; nhr-48</v>
      </c>
      <c r="S268">
        <v>242</v>
      </c>
      <c r="T268" s="23" t="s">
        <v>13093</v>
      </c>
      <c r="U268" t="s">
        <v>20724</v>
      </c>
    </row>
    <row r="269" spans="1:21" x14ac:dyDescent="0.2">
      <c r="A269" s="23"/>
      <c r="B269" s="23" t="s">
        <v>13093</v>
      </c>
      <c r="C269" s="23" t="s">
        <v>20672</v>
      </c>
      <c r="D269" s="23">
        <v>4398.9744600000004</v>
      </c>
      <c r="E269" s="23">
        <v>2.8210899999999999</v>
      </c>
      <c r="F269" s="23">
        <v>1.08186</v>
      </c>
      <c r="G269" s="26">
        <v>6.1900000000000005E-38</v>
      </c>
      <c r="H269" s="23"/>
      <c r="I269" s="23"/>
      <c r="J269" s="23" t="s">
        <v>13093</v>
      </c>
      <c r="K269" s="23" t="s">
        <v>13916</v>
      </c>
      <c r="L269" s="23">
        <v>663.70368800000006</v>
      </c>
      <c r="M269" s="23">
        <v>1.77773</v>
      </c>
      <c r="N269" s="23">
        <v>1.1290100000000001</v>
      </c>
      <c r="O269" s="26">
        <v>1.9899999999999999E-5</v>
      </c>
      <c r="Q269" s="23" t="s">
        <v>13093</v>
      </c>
      <c r="R269" t="e">
        <f t="shared" si="5"/>
        <v>#N/A</v>
      </c>
      <c r="S269">
        <v>244</v>
      </c>
      <c r="T269" s="23" t="s">
        <v>13093</v>
      </c>
      <c r="U269" t="s">
        <v>20723</v>
      </c>
    </row>
    <row r="270" spans="1:21" x14ac:dyDescent="0.2">
      <c r="A270" s="23"/>
      <c r="B270" s="23" t="s">
        <v>349</v>
      </c>
      <c r="C270" s="23" t="s">
        <v>3322</v>
      </c>
      <c r="D270" s="23">
        <v>132.16074800000001</v>
      </c>
      <c r="E270" s="23">
        <v>2.82091</v>
      </c>
      <c r="F270" s="23">
        <v>1.2221900000000001</v>
      </c>
      <c r="G270" s="26">
        <v>2.1600000000000001E-6</v>
      </c>
      <c r="H270" s="23"/>
      <c r="I270" s="23"/>
      <c r="J270" s="23" t="s">
        <v>15528</v>
      </c>
      <c r="K270" s="23" t="s">
        <v>18714</v>
      </c>
      <c r="L270" s="23">
        <v>208.06920600000001</v>
      </c>
      <c r="M270" s="23">
        <v>1.7790699999999999</v>
      </c>
      <c r="N270" s="23">
        <v>1.12408</v>
      </c>
      <c r="O270" s="26">
        <v>8.2400000000000007E-6</v>
      </c>
      <c r="Q270" s="23" t="s">
        <v>15528</v>
      </c>
      <c r="R270" t="str">
        <f t="shared" si="5"/>
        <v>F54D5.9</v>
      </c>
      <c r="S270">
        <v>245</v>
      </c>
      <c r="T270" s="23" t="s">
        <v>13093</v>
      </c>
      <c r="U270" t="s">
        <v>20722</v>
      </c>
    </row>
    <row r="271" spans="1:21" x14ac:dyDescent="0.2">
      <c r="A271" s="23"/>
      <c r="B271" s="23" t="s">
        <v>13093</v>
      </c>
      <c r="C271" s="23" t="s">
        <v>14848</v>
      </c>
      <c r="D271" s="23">
        <v>3461.29601</v>
      </c>
      <c r="E271" s="23">
        <v>2.8195700000000001</v>
      </c>
      <c r="F271" s="23">
        <v>1.1140300000000001</v>
      </c>
      <c r="G271" s="26">
        <v>2.1899999999999999E-20</v>
      </c>
      <c r="H271" s="23"/>
      <c r="I271" s="23"/>
      <c r="J271" s="23" t="s">
        <v>19170</v>
      </c>
      <c r="K271" s="23" t="s">
        <v>19332</v>
      </c>
      <c r="L271" s="23">
        <v>4069.58932</v>
      </c>
      <c r="M271" s="23">
        <v>1.78044</v>
      </c>
      <c r="N271" s="23">
        <v>1.10876</v>
      </c>
      <c r="O271" s="26">
        <v>2.7500000000000001E-7</v>
      </c>
      <c r="Q271" s="23" t="s">
        <v>19170</v>
      </c>
      <c r="R271" t="str">
        <f t="shared" si="5"/>
        <v>F31C3.11</v>
      </c>
      <c r="S271">
        <v>246</v>
      </c>
      <c r="T271" s="23" t="s">
        <v>13093</v>
      </c>
      <c r="U271" t="s">
        <v>20720</v>
      </c>
    </row>
    <row r="272" spans="1:21" x14ac:dyDescent="0.2">
      <c r="A272" s="23"/>
      <c r="B272" s="23" t="s">
        <v>19170</v>
      </c>
      <c r="C272" s="23" t="s">
        <v>19334</v>
      </c>
      <c r="D272" s="23">
        <v>11972.910599999999</v>
      </c>
      <c r="E272" s="23">
        <v>2.8176299999999999</v>
      </c>
      <c r="F272" s="23">
        <v>1.0971599999999999</v>
      </c>
      <c r="G272" s="26">
        <v>1.97E-27</v>
      </c>
      <c r="H272" s="23"/>
      <c r="I272" s="23"/>
      <c r="J272" s="23" t="s">
        <v>19170</v>
      </c>
      <c r="K272" s="23" t="s">
        <v>19313</v>
      </c>
      <c r="L272" s="23">
        <v>1263.64678</v>
      </c>
      <c r="M272" s="23">
        <v>1.78057</v>
      </c>
      <c r="N272" s="23">
        <v>1.0811200000000001</v>
      </c>
      <c r="O272" s="26">
        <v>2.6400000000000001E-12</v>
      </c>
      <c r="Q272" s="23" t="s">
        <v>19170</v>
      </c>
      <c r="R272" t="e">
        <f t="shared" si="5"/>
        <v>#N/A</v>
      </c>
      <c r="S272">
        <v>247</v>
      </c>
      <c r="T272" s="23" t="s">
        <v>13093</v>
      </c>
      <c r="U272" t="s">
        <v>20719</v>
      </c>
    </row>
    <row r="273" spans="1:21" x14ac:dyDescent="0.2">
      <c r="A273" s="23"/>
      <c r="B273" s="23" t="s">
        <v>19170</v>
      </c>
      <c r="C273" s="23" t="s">
        <v>19331</v>
      </c>
      <c r="D273" s="23">
        <v>11972.910599999999</v>
      </c>
      <c r="E273" s="23">
        <v>2.8176299999999999</v>
      </c>
      <c r="F273" s="23">
        <v>1.0971599999999999</v>
      </c>
      <c r="G273" s="26">
        <v>1.97E-27</v>
      </c>
      <c r="H273" s="23"/>
      <c r="I273" s="23"/>
      <c r="J273" s="23" t="s">
        <v>13093</v>
      </c>
      <c r="K273" s="23" t="s">
        <v>20772</v>
      </c>
      <c r="L273" s="23">
        <v>515.51706100000001</v>
      </c>
      <c r="M273" s="23">
        <v>1.78146</v>
      </c>
      <c r="N273" s="23">
        <v>1.10904</v>
      </c>
      <c r="O273" s="26">
        <v>2.8799999999999998E-7</v>
      </c>
      <c r="Q273" s="23" t="s">
        <v>13093</v>
      </c>
      <c r="R273" t="str">
        <f t="shared" si="5"/>
        <v>PseudogeneF19B2.1</v>
      </c>
      <c r="S273">
        <v>249</v>
      </c>
      <c r="T273" s="23" t="s">
        <v>13093</v>
      </c>
      <c r="U273" t="s">
        <v>20718</v>
      </c>
    </row>
    <row r="274" spans="1:21" x14ac:dyDescent="0.2">
      <c r="A274" s="23"/>
      <c r="B274" s="23" t="s">
        <v>11</v>
      </c>
      <c r="C274" s="23" t="s">
        <v>18</v>
      </c>
      <c r="D274" s="23">
        <v>16187.3523</v>
      </c>
      <c r="E274" s="23">
        <v>2.8153100000000002</v>
      </c>
      <c r="F274" s="23">
        <v>1.15713</v>
      </c>
      <c r="G274" s="26">
        <v>2.05E-11</v>
      </c>
      <c r="H274" s="23"/>
      <c r="I274" s="23"/>
      <c r="J274" s="23" t="s">
        <v>19170</v>
      </c>
      <c r="K274" s="23" t="s">
        <v>20218</v>
      </c>
      <c r="L274" s="23">
        <v>454.96042499999999</v>
      </c>
      <c r="M274" s="23">
        <v>1.78196</v>
      </c>
      <c r="N274" s="23">
        <v>1.075</v>
      </c>
      <c r="O274" s="26">
        <v>2.9999999999999998E-14</v>
      </c>
      <c r="Q274" s="23" t="s">
        <v>19170</v>
      </c>
      <c r="R274" t="e">
        <f t="shared" si="5"/>
        <v>#N/A</v>
      </c>
      <c r="S274">
        <v>251</v>
      </c>
      <c r="T274" s="23" t="s">
        <v>13093</v>
      </c>
      <c r="U274" t="s">
        <v>14046</v>
      </c>
    </row>
    <row r="275" spans="1:21" x14ac:dyDescent="0.2">
      <c r="A275" s="23"/>
      <c r="B275" s="23" t="s">
        <v>15528</v>
      </c>
      <c r="C275" s="23" t="s">
        <v>18878</v>
      </c>
      <c r="D275" s="23">
        <v>746.26262099999997</v>
      </c>
      <c r="E275" s="23">
        <v>2.81284</v>
      </c>
      <c r="F275" s="23">
        <v>1.11629</v>
      </c>
      <c r="G275" s="26">
        <v>1.42E-19</v>
      </c>
      <c r="H275" s="23"/>
      <c r="I275" s="23"/>
      <c r="J275" s="23" t="s">
        <v>13093</v>
      </c>
      <c r="K275" s="23" t="s">
        <v>13695</v>
      </c>
      <c r="L275" s="23">
        <v>801.91949999999997</v>
      </c>
      <c r="M275" s="23">
        <v>1.7882100000000001</v>
      </c>
      <c r="N275" s="23">
        <v>1.08809</v>
      </c>
      <c r="O275" s="26">
        <v>9.4100000000000003E-11</v>
      </c>
      <c r="Q275" s="23" t="s">
        <v>13093</v>
      </c>
      <c r="R275" t="e">
        <f t="shared" si="5"/>
        <v>#N/A</v>
      </c>
      <c r="S275">
        <v>252</v>
      </c>
      <c r="T275" s="23" t="s">
        <v>13093</v>
      </c>
      <c r="U275" t="s">
        <v>20717</v>
      </c>
    </row>
    <row r="276" spans="1:21" x14ac:dyDescent="0.2">
      <c r="A276" s="23"/>
      <c r="B276" s="23" t="s">
        <v>13093</v>
      </c>
      <c r="C276" s="23" t="s">
        <v>14964</v>
      </c>
      <c r="D276" s="23">
        <v>3233.1637999999998</v>
      </c>
      <c r="E276" s="23">
        <v>2.7960799999999999</v>
      </c>
      <c r="F276" s="23">
        <v>1.1147499999999999</v>
      </c>
      <c r="G276" s="26">
        <v>7.8000000000000001E-20</v>
      </c>
      <c r="H276" s="23"/>
      <c r="I276" s="23"/>
      <c r="J276" s="23" t="s">
        <v>11</v>
      </c>
      <c r="K276" s="23" t="s">
        <v>231</v>
      </c>
      <c r="L276" s="23">
        <v>563.21719199999995</v>
      </c>
      <c r="M276" s="23">
        <v>1.78908</v>
      </c>
      <c r="N276" s="23">
        <v>1.1012200000000001</v>
      </c>
      <c r="O276" s="26">
        <v>2.1699999999999999E-8</v>
      </c>
      <c r="Q276" s="23" t="s">
        <v>11</v>
      </c>
      <c r="R276" t="str">
        <f t="shared" si="5"/>
        <v>miR-259-5p</v>
      </c>
      <c r="S276">
        <v>253</v>
      </c>
      <c r="T276" s="23" t="s">
        <v>13093</v>
      </c>
      <c r="U276" t="s">
        <v>13646</v>
      </c>
    </row>
    <row r="277" spans="1:21" x14ac:dyDescent="0.2">
      <c r="A277" s="23"/>
      <c r="B277" s="23" t="s">
        <v>349</v>
      </c>
      <c r="C277" s="23" t="s">
        <v>8370</v>
      </c>
      <c r="D277" s="23">
        <v>166.94390999999999</v>
      </c>
      <c r="E277" s="23">
        <v>2.7856800000000002</v>
      </c>
      <c r="F277" s="23">
        <v>1.3021199999999999</v>
      </c>
      <c r="G277" s="23">
        <v>6.3893000000000001E-4</v>
      </c>
      <c r="H277" s="23"/>
      <c r="I277" s="23"/>
      <c r="J277" s="23" t="s">
        <v>13093</v>
      </c>
      <c r="K277" s="23" t="s">
        <v>20771</v>
      </c>
      <c r="L277" s="23">
        <v>1393.0273199999999</v>
      </c>
      <c r="M277" s="23">
        <v>1.78972</v>
      </c>
      <c r="N277" s="23">
        <v>1.08419</v>
      </c>
      <c r="O277" s="26">
        <v>1.0899999999999999E-11</v>
      </c>
      <c r="Q277" s="23" t="s">
        <v>13093</v>
      </c>
      <c r="R277" t="str">
        <f t="shared" si="5"/>
        <v>F07G6.6; fbxa-52</v>
      </c>
      <c r="S277">
        <v>254</v>
      </c>
      <c r="T277" s="23" t="s">
        <v>13093</v>
      </c>
      <c r="U277" t="s">
        <v>20715</v>
      </c>
    </row>
    <row r="278" spans="1:21" x14ac:dyDescent="0.2">
      <c r="A278" s="23"/>
      <c r="B278" s="23" t="s">
        <v>349</v>
      </c>
      <c r="C278" s="23" t="s">
        <v>12082</v>
      </c>
      <c r="D278" s="23">
        <v>135.61961600000001</v>
      </c>
      <c r="E278" s="23">
        <v>2.78478</v>
      </c>
      <c r="F278" s="23">
        <v>1.1713899999999999</v>
      </c>
      <c r="G278" s="26">
        <v>1.26E-9</v>
      </c>
      <c r="H278" s="23"/>
      <c r="I278" s="23"/>
      <c r="J278" s="23" t="s">
        <v>13093</v>
      </c>
      <c r="K278" s="23" t="s">
        <v>20770</v>
      </c>
      <c r="L278" s="23">
        <v>1439.7164399999999</v>
      </c>
      <c r="M278" s="23">
        <v>1.7918400000000001</v>
      </c>
      <c r="N278" s="23">
        <v>1.09718</v>
      </c>
      <c r="O278" s="26">
        <v>4.5699999999999997E-9</v>
      </c>
      <c r="Q278" s="23" t="s">
        <v>13093</v>
      </c>
      <c r="R278" t="e">
        <f t="shared" si="5"/>
        <v>#N/A</v>
      </c>
      <c r="S278">
        <v>256</v>
      </c>
      <c r="T278" s="23" t="s">
        <v>13093</v>
      </c>
      <c r="U278" t="s">
        <v>13844</v>
      </c>
    </row>
    <row r="279" spans="1:21" x14ac:dyDescent="0.2">
      <c r="A279" s="23"/>
      <c r="B279" s="23" t="s">
        <v>13093</v>
      </c>
      <c r="C279" s="23" t="s">
        <v>20763</v>
      </c>
      <c r="D279" s="23">
        <v>369.03483399999999</v>
      </c>
      <c r="E279" s="23">
        <v>2.7847400000000002</v>
      </c>
      <c r="F279" s="23">
        <v>1.15506</v>
      </c>
      <c r="G279" s="26">
        <v>1.8799999999999999E-11</v>
      </c>
      <c r="H279" s="23"/>
      <c r="I279" s="23"/>
      <c r="J279" s="23" t="s">
        <v>13093</v>
      </c>
      <c r="K279" s="23" t="s">
        <v>13350</v>
      </c>
      <c r="L279" s="23">
        <v>4046.6736500000002</v>
      </c>
      <c r="M279" s="23">
        <v>1.7931699999999999</v>
      </c>
      <c r="N279" s="23">
        <v>1.0983000000000001</v>
      </c>
      <c r="O279" s="26">
        <v>6.5899999999999998E-9</v>
      </c>
      <c r="Q279" s="23" t="s">
        <v>13093</v>
      </c>
      <c r="R279" t="str">
        <f t="shared" si="5"/>
        <v>ZK402.5</v>
      </c>
      <c r="S279">
        <v>258</v>
      </c>
      <c r="T279" s="23" t="s">
        <v>13093</v>
      </c>
      <c r="U279" t="s">
        <v>14797</v>
      </c>
    </row>
    <row r="280" spans="1:21" x14ac:dyDescent="0.2">
      <c r="A280" s="23"/>
      <c r="B280" s="23" t="s">
        <v>13093</v>
      </c>
      <c r="C280" s="23" t="s">
        <v>20737</v>
      </c>
      <c r="D280" s="23">
        <v>1197.88014</v>
      </c>
      <c r="E280" s="23">
        <v>2.7768000000000002</v>
      </c>
      <c r="F280" s="23">
        <v>1.1029899999999999</v>
      </c>
      <c r="G280" s="26">
        <v>6.37E-24</v>
      </c>
      <c r="H280" s="23"/>
      <c r="I280" s="23"/>
      <c r="J280" s="23" t="s">
        <v>19170</v>
      </c>
      <c r="K280" s="23" t="s">
        <v>20046</v>
      </c>
      <c r="L280" s="23">
        <v>396.03732100000002</v>
      </c>
      <c r="M280" s="23">
        <v>1.79575</v>
      </c>
      <c r="N280" s="23">
        <v>1.13893</v>
      </c>
      <c r="O280" s="26">
        <v>5.8600000000000001E-5</v>
      </c>
      <c r="Q280" s="23" t="s">
        <v>19170</v>
      </c>
      <c r="R280" t="e">
        <f t="shared" si="5"/>
        <v>#N/A</v>
      </c>
      <c r="S280">
        <v>259</v>
      </c>
      <c r="T280" s="23" t="s">
        <v>13093</v>
      </c>
      <c r="U280" t="s">
        <v>13948</v>
      </c>
    </row>
    <row r="281" spans="1:21" x14ac:dyDescent="0.2">
      <c r="A281" s="23"/>
      <c r="B281" s="23" t="s">
        <v>19170</v>
      </c>
      <c r="C281" s="23" t="s">
        <v>19339</v>
      </c>
      <c r="D281" s="23">
        <v>977.34681499999999</v>
      </c>
      <c r="E281" s="23">
        <v>2.7730999999999999</v>
      </c>
      <c r="F281" s="23">
        <v>1.1375299999999999</v>
      </c>
      <c r="G281" s="26">
        <v>4.8899999999999999E-14</v>
      </c>
      <c r="H281" s="23"/>
      <c r="I281" s="23"/>
      <c r="J281" s="23" t="s">
        <v>11</v>
      </c>
      <c r="K281" s="23" t="s">
        <v>118</v>
      </c>
      <c r="L281" s="23">
        <v>123075.22100000001</v>
      </c>
      <c r="M281" s="23">
        <v>1.7960799999999999</v>
      </c>
      <c r="N281" s="23">
        <v>1.1200600000000001</v>
      </c>
      <c r="O281" s="26">
        <v>2.52E-6</v>
      </c>
      <c r="Q281" s="23" t="s">
        <v>11</v>
      </c>
      <c r="R281" t="str">
        <f t="shared" si="5"/>
        <v>miR-64-5p</v>
      </c>
      <c r="S281">
        <v>260</v>
      </c>
      <c r="T281" s="23" t="s">
        <v>13093</v>
      </c>
      <c r="U281" t="s">
        <v>14358</v>
      </c>
    </row>
    <row r="282" spans="1:21" x14ac:dyDescent="0.2">
      <c r="A282" s="23"/>
      <c r="B282" s="23" t="s">
        <v>349</v>
      </c>
      <c r="C282" s="23" t="s">
        <v>2181</v>
      </c>
      <c r="D282" s="23">
        <v>113.87342599999999</v>
      </c>
      <c r="E282" s="23">
        <v>2.7649699999999999</v>
      </c>
      <c r="F282" s="23">
        <v>1.2141200000000001</v>
      </c>
      <c r="G282" s="26">
        <v>1.5E-6</v>
      </c>
      <c r="H282" s="23"/>
      <c r="I282" s="23"/>
      <c r="J282" s="23" t="s">
        <v>15528</v>
      </c>
      <c r="K282" s="23" t="s">
        <v>20769</v>
      </c>
      <c r="L282" s="23">
        <v>175.582988</v>
      </c>
      <c r="M282" s="23">
        <v>1.7975300000000001</v>
      </c>
      <c r="N282" s="23">
        <v>1.1148400000000001</v>
      </c>
      <c r="O282" s="26">
        <v>7.7499999999999999E-7</v>
      </c>
      <c r="Q282" s="23" t="s">
        <v>15528</v>
      </c>
      <c r="R282" t="e">
        <f t="shared" si="5"/>
        <v>#N/A</v>
      </c>
      <c r="S282">
        <v>261</v>
      </c>
      <c r="T282" s="23" t="s">
        <v>13093</v>
      </c>
      <c r="U282" t="s">
        <v>13764</v>
      </c>
    </row>
    <row r="283" spans="1:21" x14ac:dyDescent="0.2">
      <c r="A283" s="23"/>
      <c r="B283" s="23" t="s">
        <v>13093</v>
      </c>
      <c r="C283" s="23" t="s">
        <v>14639</v>
      </c>
      <c r="D283" s="23">
        <v>1112.4746500000001</v>
      </c>
      <c r="E283" s="23">
        <v>2.7648000000000001</v>
      </c>
      <c r="F283" s="23">
        <v>1.07453</v>
      </c>
      <c r="G283" s="26">
        <v>1.2900000000000001E-43</v>
      </c>
      <c r="H283" s="23"/>
      <c r="I283" s="23"/>
      <c r="J283" s="23" t="s">
        <v>15528</v>
      </c>
      <c r="K283" s="23" t="s">
        <v>17578</v>
      </c>
      <c r="L283" s="23">
        <v>1132.2093600000001</v>
      </c>
      <c r="M283" s="23">
        <v>1.7979799999999999</v>
      </c>
      <c r="N283" s="23">
        <v>1.0997699999999999</v>
      </c>
      <c r="O283" s="26">
        <v>9.5399999999999997E-9</v>
      </c>
      <c r="Q283" s="23" t="s">
        <v>15528</v>
      </c>
      <c r="R283" t="e">
        <f t="shared" si="5"/>
        <v>#N/A</v>
      </c>
      <c r="S283">
        <v>262</v>
      </c>
      <c r="T283" s="23" t="s">
        <v>13093</v>
      </c>
      <c r="U283" t="s">
        <v>20712</v>
      </c>
    </row>
    <row r="284" spans="1:21" x14ac:dyDescent="0.2">
      <c r="A284" s="23"/>
      <c r="B284" s="23" t="s">
        <v>19170</v>
      </c>
      <c r="C284" s="23" t="s">
        <v>19340</v>
      </c>
      <c r="D284" s="23">
        <v>1009.93915</v>
      </c>
      <c r="E284" s="23">
        <v>2.7632699999999999</v>
      </c>
      <c r="F284" s="23">
        <v>1.13367</v>
      </c>
      <c r="G284" s="26">
        <v>1.11E-14</v>
      </c>
      <c r="H284" s="23"/>
      <c r="I284" s="23"/>
      <c r="J284" s="23" t="s">
        <v>13093</v>
      </c>
      <c r="K284" s="23" t="s">
        <v>13777</v>
      </c>
      <c r="L284" s="23">
        <v>4644.8014499999999</v>
      </c>
      <c r="M284" s="23">
        <v>1.80183</v>
      </c>
      <c r="N284" s="23">
        <v>1.1187100000000001</v>
      </c>
      <c r="O284" s="26">
        <v>1.6500000000000001E-6</v>
      </c>
      <c r="Q284" s="23" t="s">
        <v>13093</v>
      </c>
      <c r="R284" t="str">
        <f t="shared" si="5"/>
        <v>K08A2.1</v>
      </c>
      <c r="S284">
        <v>264</v>
      </c>
      <c r="T284" s="23" t="s">
        <v>13093</v>
      </c>
      <c r="U284" t="s">
        <v>13479</v>
      </c>
    </row>
    <row r="285" spans="1:21" x14ac:dyDescent="0.2">
      <c r="A285" s="23"/>
      <c r="B285" s="23" t="s">
        <v>19170</v>
      </c>
      <c r="C285" s="23" t="s">
        <v>19389</v>
      </c>
      <c r="D285" s="23">
        <v>149.65774300000001</v>
      </c>
      <c r="E285" s="23">
        <v>2.7602000000000002</v>
      </c>
      <c r="F285" s="23">
        <v>1.1677299999999999</v>
      </c>
      <c r="G285" s="26">
        <v>7.8199999999999999E-10</v>
      </c>
      <c r="H285" s="23"/>
      <c r="I285" s="23"/>
      <c r="J285" s="23" t="s">
        <v>15528</v>
      </c>
      <c r="K285" s="23" t="s">
        <v>20768</v>
      </c>
      <c r="L285" s="23">
        <v>454.35142300000001</v>
      </c>
      <c r="M285" s="23">
        <v>1.8020400000000001</v>
      </c>
      <c r="N285" s="23">
        <v>1.08762</v>
      </c>
      <c r="O285" s="26">
        <v>3.9800000000000001E-11</v>
      </c>
      <c r="Q285" s="23" t="s">
        <v>15528</v>
      </c>
      <c r="R285" t="e">
        <f t="shared" si="5"/>
        <v>#N/A</v>
      </c>
      <c r="S285">
        <v>270</v>
      </c>
      <c r="T285" s="23" t="s">
        <v>13093</v>
      </c>
      <c r="U285" t="s">
        <v>20709</v>
      </c>
    </row>
    <row r="286" spans="1:21" x14ac:dyDescent="0.2">
      <c r="A286" s="23"/>
      <c r="B286" s="23" t="s">
        <v>19170</v>
      </c>
      <c r="C286" s="23" t="s">
        <v>19661</v>
      </c>
      <c r="D286" s="23">
        <v>149.65774300000001</v>
      </c>
      <c r="E286" s="23">
        <v>2.7602000000000002</v>
      </c>
      <c r="F286" s="23">
        <v>1.1677299999999999</v>
      </c>
      <c r="G286" s="26">
        <v>7.8199999999999999E-10</v>
      </c>
      <c r="H286" s="23"/>
      <c r="I286" s="23"/>
      <c r="J286" s="23" t="s">
        <v>13093</v>
      </c>
      <c r="K286" s="23" t="s">
        <v>20767</v>
      </c>
      <c r="L286" s="23">
        <v>1022.2039</v>
      </c>
      <c r="M286" s="23">
        <v>1.8063800000000001</v>
      </c>
      <c r="N286" s="23">
        <v>1.0955699999999999</v>
      </c>
      <c r="O286" s="26">
        <v>1.38E-9</v>
      </c>
      <c r="Q286" s="23" t="s">
        <v>13093</v>
      </c>
      <c r="R286" t="e">
        <f t="shared" si="5"/>
        <v>#N/A</v>
      </c>
      <c r="S286">
        <v>271</v>
      </c>
      <c r="T286" s="23" t="s">
        <v>13093</v>
      </c>
      <c r="U286" t="s">
        <v>13460</v>
      </c>
    </row>
    <row r="287" spans="1:21" x14ac:dyDescent="0.2">
      <c r="A287" s="23"/>
      <c r="B287" s="23" t="s">
        <v>19170</v>
      </c>
      <c r="C287" s="23" t="s">
        <v>19728</v>
      </c>
      <c r="D287" s="23">
        <v>149.65774300000001</v>
      </c>
      <c r="E287" s="23">
        <v>2.7602000000000002</v>
      </c>
      <c r="F287" s="23">
        <v>1.1677299999999999</v>
      </c>
      <c r="G287" s="26">
        <v>7.8199999999999999E-10</v>
      </c>
      <c r="H287" s="23"/>
      <c r="I287" s="23"/>
      <c r="J287" s="23" t="s">
        <v>15528</v>
      </c>
      <c r="K287" s="23" t="s">
        <v>18751</v>
      </c>
      <c r="L287" s="23">
        <v>142.009984</v>
      </c>
      <c r="M287" s="23">
        <v>1.8080400000000001</v>
      </c>
      <c r="N287" s="23">
        <v>1.1229899999999999</v>
      </c>
      <c r="O287" s="26">
        <v>3.3900000000000002E-6</v>
      </c>
      <c r="Q287" s="23" t="s">
        <v>15528</v>
      </c>
      <c r="R287" t="e">
        <f t="shared" si="5"/>
        <v>#N/A</v>
      </c>
      <c r="S287">
        <v>277</v>
      </c>
      <c r="T287" s="23" t="s">
        <v>13093</v>
      </c>
      <c r="U287" t="s">
        <v>13613</v>
      </c>
    </row>
    <row r="288" spans="1:21" x14ac:dyDescent="0.2">
      <c r="A288" s="23"/>
      <c r="B288" s="23" t="s">
        <v>19170</v>
      </c>
      <c r="C288" s="23" t="s">
        <v>19727</v>
      </c>
      <c r="D288" s="23">
        <v>149.65774300000001</v>
      </c>
      <c r="E288" s="23">
        <v>2.7602000000000002</v>
      </c>
      <c r="F288" s="23">
        <v>1.1677299999999999</v>
      </c>
      <c r="G288" s="26">
        <v>7.8199999999999999E-10</v>
      </c>
      <c r="H288" s="23"/>
      <c r="I288" s="23"/>
      <c r="J288" s="23" t="s">
        <v>11</v>
      </c>
      <c r="K288" s="23" t="s">
        <v>322</v>
      </c>
      <c r="L288" s="23">
        <v>6819.0501800000002</v>
      </c>
      <c r="M288" s="23">
        <v>1.8113300000000001</v>
      </c>
      <c r="N288" s="23">
        <v>1.0825499999999999</v>
      </c>
      <c r="O288" s="26">
        <v>1.33E-12</v>
      </c>
      <c r="Q288" s="23" t="s">
        <v>11</v>
      </c>
      <c r="R288" t="str">
        <f t="shared" si="5"/>
        <v>miR-54-3p</v>
      </c>
      <c r="S288">
        <v>280</v>
      </c>
      <c r="T288" s="23" t="s">
        <v>13093</v>
      </c>
      <c r="U288" t="s">
        <v>20705</v>
      </c>
    </row>
    <row r="289" spans="1:21" x14ac:dyDescent="0.2">
      <c r="A289" s="23"/>
      <c r="B289" s="23" t="s">
        <v>19170</v>
      </c>
      <c r="C289" s="23" t="s">
        <v>19726</v>
      </c>
      <c r="D289" s="23">
        <v>149.65774300000001</v>
      </c>
      <c r="E289" s="23">
        <v>2.7602000000000002</v>
      </c>
      <c r="F289" s="23">
        <v>1.1677299999999999</v>
      </c>
      <c r="G289" s="26">
        <v>7.8199999999999999E-10</v>
      </c>
      <c r="H289" s="23"/>
      <c r="I289" s="23"/>
      <c r="J289" s="23" t="s">
        <v>13093</v>
      </c>
      <c r="K289" s="23" t="s">
        <v>13658</v>
      </c>
      <c r="L289" s="23">
        <v>8994.5666600000004</v>
      </c>
      <c r="M289" s="23">
        <v>1.81192</v>
      </c>
      <c r="N289" s="23">
        <v>1.1138399999999999</v>
      </c>
      <c r="O289" s="26">
        <v>4.15E-7</v>
      </c>
      <c r="Q289" s="23" t="s">
        <v>13093</v>
      </c>
      <c r="R289" t="str">
        <f t="shared" si="5"/>
        <v>K06B9.6</v>
      </c>
      <c r="S289">
        <v>282</v>
      </c>
      <c r="T289" s="23" t="s">
        <v>13093</v>
      </c>
      <c r="U289" t="s">
        <v>20703</v>
      </c>
    </row>
    <row r="290" spans="1:21" x14ac:dyDescent="0.2">
      <c r="A290" s="23"/>
      <c r="B290" s="23" t="s">
        <v>19170</v>
      </c>
      <c r="C290" s="23" t="s">
        <v>19668</v>
      </c>
      <c r="D290" s="23">
        <v>149.65774300000001</v>
      </c>
      <c r="E290" s="23">
        <v>2.7602000000000002</v>
      </c>
      <c r="F290" s="23">
        <v>1.1677299999999999</v>
      </c>
      <c r="G290" s="26">
        <v>7.8199999999999999E-10</v>
      </c>
      <c r="H290" s="23"/>
      <c r="I290" s="23"/>
      <c r="J290" s="23" t="s">
        <v>13093</v>
      </c>
      <c r="K290" s="23" t="s">
        <v>13657</v>
      </c>
      <c r="L290" s="23">
        <v>8994.6548399999992</v>
      </c>
      <c r="M290" s="23">
        <v>1.81199</v>
      </c>
      <c r="N290" s="23">
        <v>1.1138399999999999</v>
      </c>
      <c r="O290" s="26">
        <v>4.1399999999999997E-7</v>
      </c>
      <c r="Q290" s="23" t="s">
        <v>13093</v>
      </c>
      <c r="R290" t="str">
        <f t="shared" si="5"/>
        <v>C36A4.11</v>
      </c>
      <c r="S290">
        <v>287</v>
      </c>
      <c r="T290" s="23" t="s">
        <v>13093</v>
      </c>
      <c r="U290" t="s">
        <v>20702</v>
      </c>
    </row>
    <row r="291" spans="1:21" x14ac:dyDescent="0.2">
      <c r="A291" s="23"/>
      <c r="B291" s="23" t="s">
        <v>19170</v>
      </c>
      <c r="C291" s="23" t="s">
        <v>19491</v>
      </c>
      <c r="D291" s="23">
        <v>149.65774300000001</v>
      </c>
      <c r="E291" s="23">
        <v>2.7602000000000002</v>
      </c>
      <c r="F291" s="23">
        <v>1.1677299999999999</v>
      </c>
      <c r="G291" s="26">
        <v>7.8199999999999999E-10</v>
      </c>
      <c r="H291" s="23"/>
      <c r="I291" s="23"/>
      <c r="J291" s="23" t="s">
        <v>19170</v>
      </c>
      <c r="K291" s="23" t="s">
        <v>19194</v>
      </c>
      <c r="L291" s="23">
        <v>17292.085299999999</v>
      </c>
      <c r="M291" s="23">
        <v>1.8129900000000001</v>
      </c>
      <c r="N291" s="23">
        <v>1.0848500000000001</v>
      </c>
      <c r="O291" s="26">
        <v>5.1400000000000003E-12</v>
      </c>
      <c r="Q291" s="23" t="s">
        <v>19170</v>
      </c>
      <c r="R291" t="str">
        <f t="shared" si="5"/>
        <v>linc-8</v>
      </c>
      <c r="S291">
        <v>288</v>
      </c>
      <c r="T291" s="23" t="s">
        <v>13093</v>
      </c>
      <c r="U291" t="s">
        <v>20701</v>
      </c>
    </row>
    <row r="292" spans="1:21" x14ac:dyDescent="0.2">
      <c r="A292" s="23"/>
      <c r="B292" s="23" t="s">
        <v>19170</v>
      </c>
      <c r="C292" s="23" t="s">
        <v>19860</v>
      </c>
      <c r="D292" s="23">
        <v>149.65774300000001</v>
      </c>
      <c r="E292" s="23">
        <v>2.7602000000000002</v>
      </c>
      <c r="F292" s="23">
        <v>1.1677299999999999</v>
      </c>
      <c r="G292" s="26">
        <v>7.8199999999999999E-10</v>
      </c>
      <c r="H292" s="23"/>
      <c r="I292" s="23"/>
      <c r="J292" s="23" t="s">
        <v>19170</v>
      </c>
      <c r="K292" s="23" t="s">
        <v>20217</v>
      </c>
      <c r="L292" s="23">
        <v>434.18317200000001</v>
      </c>
      <c r="M292" s="23">
        <v>1.8135600000000001</v>
      </c>
      <c r="N292" s="23">
        <v>1.0807899999999999</v>
      </c>
      <c r="O292" s="26">
        <v>3.6999999999999999E-13</v>
      </c>
      <c r="Q292" s="23" t="s">
        <v>19170</v>
      </c>
      <c r="R292" t="e">
        <f t="shared" si="5"/>
        <v>#N/A</v>
      </c>
      <c r="S292">
        <v>290</v>
      </c>
      <c r="T292" s="23" t="s">
        <v>13093</v>
      </c>
      <c r="U292" t="s">
        <v>15090</v>
      </c>
    </row>
    <row r="293" spans="1:21" x14ac:dyDescent="0.2">
      <c r="A293" s="23"/>
      <c r="B293" s="23" t="s">
        <v>19170</v>
      </c>
      <c r="C293" s="23" t="s">
        <v>19716</v>
      </c>
      <c r="D293" s="23">
        <v>149.65774300000001</v>
      </c>
      <c r="E293" s="23">
        <v>2.7602000000000002</v>
      </c>
      <c r="F293" s="23">
        <v>1.1677299999999999</v>
      </c>
      <c r="G293" s="26">
        <v>7.8199999999999999E-10</v>
      </c>
      <c r="H293" s="23"/>
      <c r="I293" s="23"/>
      <c r="J293" s="23" t="s">
        <v>13093</v>
      </c>
      <c r="K293" s="23" t="s">
        <v>14098</v>
      </c>
      <c r="L293" s="23">
        <v>446.18954200000002</v>
      </c>
      <c r="M293" s="23">
        <v>1.81471</v>
      </c>
      <c r="N293" s="23">
        <v>1.1278300000000001</v>
      </c>
      <c r="O293" s="26">
        <v>7.2200000000000003E-6</v>
      </c>
      <c r="Q293" s="23" t="s">
        <v>13093</v>
      </c>
      <c r="R293" t="str">
        <f t="shared" si="5"/>
        <v>T22A3.12</v>
      </c>
      <c r="S293">
        <v>291</v>
      </c>
      <c r="T293" s="23" t="s">
        <v>13093</v>
      </c>
      <c r="U293" t="s">
        <v>20700</v>
      </c>
    </row>
    <row r="294" spans="1:21" x14ac:dyDescent="0.2">
      <c r="A294" s="23"/>
      <c r="B294" s="23" t="s">
        <v>13093</v>
      </c>
      <c r="C294" s="23" t="s">
        <v>15215</v>
      </c>
      <c r="D294" s="23">
        <v>838.88804200000004</v>
      </c>
      <c r="E294" s="23">
        <v>2.7531099999999999</v>
      </c>
      <c r="F294" s="23">
        <v>1.11887</v>
      </c>
      <c r="G294" s="26">
        <v>4.5800000000000003E-18</v>
      </c>
      <c r="H294" s="23"/>
      <c r="I294" s="23"/>
      <c r="J294" s="23" t="s">
        <v>13093</v>
      </c>
      <c r="K294" s="23" t="s">
        <v>13175</v>
      </c>
      <c r="L294" s="23">
        <v>9962.4722000000002</v>
      </c>
      <c r="M294" s="23">
        <v>1.81549</v>
      </c>
      <c r="N294" s="23">
        <v>1.0591200000000001</v>
      </c>
      <c r="O294" s="26">
        <v>1.11E-23</v>
      </c>
      <c r="Q294" s="23" t="s">
        <v>13093</v>
      </c>
      <c r="R294" t="str">
        <f t="shared" si="5"/>
        <v>Y79H2A.3</v>
      </c>
      <c r="S294">
        <v>295</v>
      </c>
      <c r="T294" s="23" t="s">
        <v>13093</v>
      </c>
      <c r="U294" t="s">
        <v>14050</v>
      </c>
    </row>
    <row r="295" spans="1:21" x14ac:dyDescent="0.2">
      <c r="A295" s="23"/>
      <c r="B295" s="23" t="s">
        <v>13093</v>
      </c>
      <c r="C295" s="23" t="s">
        <v>14764</v>
      </c>
      <c r="D295" s="23">
        <v>516.52538200000004</v>
      </c>
      <c r="E295" s="23">
        <v>2.7513700000000001</v>
      </c>
      <c r="F295" s="23">
        <v>1.1118699999999999</v>
      </c>
      <c r="G295" s="26">
        <v>3.7299999999999998E-20</v>
      </c>
      <c r="H295" s="23"/>
      <c r="I295" s="23"/>
      <c r="J295" s="23" t="s">
        <v>15528</v>
      </c>
      <c r="K295" s="23" t="s">
        <v>13175</v>
      </c>
      <c r="L295" s="23">
        <v>9962.4722000000002</v>
      </c>
      <c r="M295" s="23">
        <v>1.81549</v>
      </c>
      <c r="N295" s="23">
        <v>1.0591200000000001</v>
      </c>
      <c r="O295" s="26">
        <v>1.11E-23</v>
      </c>
      <c r="Q295" s="23" t="s">
        <v>15528</v>
      </c>
      <c r="R295" t="str">
        <f t="shared" si="5"/>
        <v>Y79H2A.3</v>
      </c>
      <c r="S295">
        <v>296</v>
      </c>
      <c r="T295" s="23" t="s">
        <v>13093</v>
      </c>
      <c r="U295" t="s">
        <v>20697</v>
      </c>
    </row>
    <row r="296" spans="1:21" x14ac:dyDescent="0.2">
      <c r="A296" s="23"/>
      <c r="B296" s="23" t="s">
        <v>349</v>
      </c>
      <c r="C296" s="23" t="s">
        <v>12781</v>
      </c>
      <c r="D296" s="23">
        <v>166.543903</v>
      </c>
      <c r="E296" s="23">
        <v>2.7488299999999999</v>
      </c>
      <c r="F296" s="23">
        <v>1.1989700000000001</v>
      </c>
      <c r="G296" s="26">
        <v>2.6E-7</v>
      </c>
      <c r="H296" s="23"/>
      <c r="I296" s="23"/>
      <c r="J296" s="23" t="s">
        <v>11</v>
      </c>
      <c r="K296" s="23" t="s">
        <v>270</v>
      </c>
      <c r="L296" s="23">
        <v>82723.6296</v>
      </c>
      <c r="M296" s="23">
        <v>1.81691</v>
      </c>
      <c r="N296" s="23">
        <v>1.2031700000000001</v>
      </c>
      <c r="O296" s="23">
        <v>6.9820000000000004E-3</v>
      </c>
      <c r="Q296" s="23" t="s">
        <v>11</v>
      </c>
      <c r="R296" t="str">
        <f t="shared" si="5"/>
        <v>miR-81-3p</v>
      </c>
      <c r="S296">
        <v>297</v>
      </c>
      <c r="T296" s="23" t="s">
        <v>13093</v>
      </c>
      <c r="U296" t="s">
        <v>13158</v>
      </c>
    </row>
    <row r="297" spans="1:21" x14ac:dyDescent="0.2">
      <c r="A297" s="23"/>
      <c r="B297" s="23" t="s">
        <v>13093</v>
      </c>
      <c r="C297" s="23" t="s">
        <v>13762</v>
      </c>
      <c r="D297" s="23">
        <v>2877.8330099999998</v>
      </c>
      <c r="E297" s="23">
        <v>2.7395700000000001</v>
      </c>
      <c r="F297" s="23">
        <v>1.1203000000000001</v>
      </c>
      <c r="G297" s="26">
        <v>1.6399999999999999E-17</v>
      </c>
      <c r="H297" s="23"/>
      <c r="I297" s="23"/>
      <c r="J297" s="23" t="s">
        <v>15528</v>
      </c>
      <c r="K297" s="23" t="s">
        <v>20766</v>
      </c>
      <c r="L297" s="23">
        <v>293.28812199999999</v>
      </c>
      <c r="M297" s="23">
        <v>1.8175699999999999</v>
      </c>
      <c r="N297" s="23">
        <v>1.0961099999999999</v>
      </c>
      <c r="O297" s="26">
        <v>1.1200000000000001E-9</v>
      </c>
      <c r="Q297" s="23" t="s">
        <v>15528</v>
      </c>
      <c r="R297" t="str">
        <f t="shared" si="5"/>
        <v>Y39B6A.2; pph-5</v>
      </c>
      <c r="S297">
        <v>298</v>
      </c>
      <c r="T297" s="23" t="s">
        <v>13093</v>
      </c>
      <c r="U297" t="s">
        <v>13975</v>
      </c>
    </row>
    <row r="298" spans="1:21" x14ac:dyDescent="0.2">
      <c r="A298" s="23"/>
      <c r="B298" s="23" t="s">
        <v>15528</v>
      </c>
      <c r="C298" s="23" t="s">
        <v>20762</v>
      </c>
      <c r="D298" s="23">
        <v>387.49563999999998</v>
      </c>
      <c r="E298" s="23">
        <v>2.73299</v>
      </c>
      <c r="F298" s="23">
        <v>1.1127</v>
      </c>
      <c r="G298" s="26">
        <v>1.2500000000000001E-19</v>
      </c>
      <c r="H298" s="23"/>
      <c r="I298" s="23"/>
      <c r="J298" s="23" t="s">
        <v>13093</v>
      </c>
      <c r="K298" s="23" t="s">
        <v>20765</v>
      </c>
      <c r="L298" s="23">
        <v>22741.576000000001</v>
      </c>
      <c r="M298" s="23">
        <v>1.8183</v>
      </c>
      <c r="N298" s="23">
        <v>1.09067</v>
      </c>
      <c r="O298" s="26">
        <v>9.1400000000000002E-11</v>
      </c>
      <c r="Q298" s="23" t="s">
        <v>13093</v>
      </c>
      <c r="R298" t="str">
        <f t="shared" si="5"/>
        <v>PseudogeneY59H11AR.6</v>
      </c>
      <c r="S298">
        <v>299</v>
      </c>
      <c r="T298" s="23" t="s">
        <v>13093</v>
      </c>
      <c r="U298" t="s">
        <v>20696</v>
      </c>
    </row>
    <row r="299" spans="1:21" x14ac:dyDescent="0.2">
      <c r="A299" s="23"/>
      <c r="B299" s="23" t="s">
        <v>13093</v>
      </c>
      <c r="C299" s="23" t="s">
        <v>13455</v>
      </c>
      <c r="D299" s="23">
        <v>365.40871499999997</v>
      </c>
      <c r="E299" s="23">
        <v>2.7312799999999999</v>
      </c>
      <c r="F299" s="23">
        <v>1.20651</v>
      </c>
      <c r="G299" s="26">
        <v>8.4600000000000003E-7</v>
      </c>
      <c r="H299" s="23"/>
      <c r="I299" s="23"/>
      <c r="J299" s="23" t="s">
        <v>11</v>
      </c>
      <c r="K299" s="23" t="s">
        <v>178</v>
      </c>
      <c r="L299" s="23">
        <v>105.16829300000001</v>
      </c>
      <c r="M299" s="23">
        <v>1.8211200000000001</v>
      </c>
      <c r="N299" s="23">
        <v>1.17761</v>
      </c>
      <c r="O299" s="23">
        <v>1.6430500000000001E-3</v>
      </c>
      <c r="Q299" s="23" t="s">
        <v>11</v>
      </c>
      <c r="R299" t="str">
        <f t="shared" si="5"/>
        <v>miR-228-3p</v>
      </c>
      <c r="S299">
        <v>304</v>
      </c>
      <c r="T299" s="23" t="s">
        <v>13093</v>
      </c>
      <c r="U299" t="s">
        <v>14310</v>
      </c>
    </row>
    <row r="300" spans="1:21" x14ac:dyDescent="0.2">
      <c r="A300" s="23"/>
      <c r="B300" s="23" t="s">
        <v>11</v>
      </c>
      <c r="C300" s="23" t="s">
        <v>32</v>
      </c>
      <c r="D300" s="23">
        <v>46002.755100000002</v>
      </c>
      <c r="E300" s="23">
        <v>2.7202700000000002</v>
      </c>
      <c r="F300" s="23">
        <v>1.44093</v>
      </c>
      <c r="G300" s="23">
        <v>2.4354560000000001E-2</v>
      </c>
      <c r="H300" s="23"/>
      <c r="I300" s="23"/>
      <c r="J300" s="23" t="s">
        <v>13093</v>
      </c>
      <c r="K300" s="23" t="s">
        <v>20764</v>
      </c>
      <c r="L300" s="23">
        <v>2011.36438</v>
      </c>
      <c r="M300" s="23">
        <v>1.82199</v>
      </c>
      <c r="N300" s="23">
        <v>1.07555</v>
      </c>
      <c r="O300" s="26">
        <v>4.0700000000000003E-15</v>
      </c>
      <c r="Q300" s="23" t="s">
        <v>13093</v>
      </c>
      <c r="R300" t="e">
        <f t="shared" si="5"/>
        <v>#N/A</v>
      </c>
      <c r="S300">
        <v>305</v>
      </c>
      <c r="T300" s="23" t="s">
        <v>13093</v>
      </c>
      <c r="U300" t="s">
        <v>14786</v>
      </c>
    </row>
    <row r="301" spans="1:21" x14ac:dyDescent="0.2">
      <c r="A301" s="23"/>
      <c r="B301" s="23" t="s">
        <v>13093</v>
      </c>
      <c r="C301" s="23" t="s">
        <v>13927</v>
      </c>
      <c r="D301" s="23">
        <v>104.343469</v>
      </c>
      <c r="E301" s="23">
        <v>2.7181999999999999</v>
      </c>
      <c r="F301" s="23">
        <v>1.1707099999999999</v>
      </c>
      <c r="G301" s="26">
        <v>2.86E-9</v>
      </c>
      <c r="H301" s="23"/>
      <c r="I301" s="23"/>
      <c r="J301" s="23" t="s">
        <v>13093</v>
      </c>
      <c r="K301" s="23" t="s">
        <v>20763</v>
      </c>
      <c r="L301" s="23">
        <v>369.03483399999999</v>
      </c>
      <c r="M301" s="23">
        <v>1.8238099999999999</v>
      </c>
      <c r="N301" s="23">
        <v>1.1564700000000001</v>
      </c>
      <c r="O301" s="23">
        <v>2.7664999999999998E-4</v>
      </c>
      <c r="Q301" s="23" t="s">
        <v>13093</v>
      </c>
      <c r="R301" t="str">
        <f t="shared" si="5"/>
        <v>PseudogeneM162.13</v>
      </c>
      <c r="S301">
        <v>306</v>
      </c>
      <c r="T301" s="23" t="s">
        <v>13093</v>
      </c>
      <c r="U301" t="s">
        <v>14628</v>
      </c>
    </row>
    <row r="302" spans="1:21" x14ac:dyDescent="0.2">
      <c r="A302" s="23"/>
      <c r="B302" s="23" t="s">
        <v>13093</v>
      </c>
      <c r="C302" s="23" t="s">
        <v>13484</v>
      </c>
      <c r="D302" s="23">
        <v>601.85285899999997</v>
      </c>
      <c r="E302" s="23">
        <v>2.71183</v>
      </c>
      <c r="F302" s="23">
        <v>1.13689</v>
      </c>
      <c r="G302" s="26">
        <v>1.43E-13</v>
      </c>
      <c r="H302" s="23"/>
      <c r="I302" s="23"/>
      <c r="J302" s="23" t="s">
        <v>13093</v>
      </c>
      <c r="K302" s="23" t="s">
        <v>14448</v>
      </c>
      <c r="L302" s="23">
        <v>1254.71019</v>
      </c>
      <c r="M302" s="23">
        <v>1.8240799999999999</v>
      </c>
      <c r="N302" s="23">
        <v>1.17181</v>
      </c>
      <c r="O302" s="23">
        <v>1.04612E-3</v>
      </c>
      <c r="Q302" s="23" t="s">
        <v>13093</v>
      </c>
      <c r="R302" t="e">
        <f t="shared" si="5"/>
        <v>#N/A</v>
      </c>
      <c r="S302">
        <v>307</v>
      </c>
      <c r="T302" s="23" t="s">
        <v>13093</v>
      </c>
      <c r="U302" t="s">
        <v>14711</v>
      </c>
    </row>
    <row r="303" spans="1:21" x14ac:dyDescent="0.2">
      <c r="A303" s="23"/>
      <c r="B303" s="23" t="s">
        <v>19170</v>
      </c>
      <c r="C303" s="23" t="s">
        <v>19823</v>
      </c>
      <c r="D303" s="23">
        <v>101.179733</v>
      </c>
      <c r="E303" s="23">
        <v>2.7115999999999998</v>
      </c>
      <c r="F303" s="23">
        <v>1.1613899999999999</v>
      </c>
      <c r="G303" s="26">
        <v>3.59E-10</v>
      </c>
      <c r="H303" s="23"/>
      <c r="I303" s="23"/>
      <c r="J303" s="23" t="s">
        <v>13093</v>
      </c>
      <c r="K303" s="23" t="s">
        <v>14480</v>
      </c>
      <c r="L303" s="23">
        <v>950.53867500000001</v>
      </c>
      <c r="M303" s="23">
        <v>1.8246899999999999</v>
      </c>
      <c r="N303" s="23">
        <v>1.09344</v>
      </c>
      <c r="O303" s="26">
        <v>2.6200000000000003E-10</v>
      </c>
      <c r="Q303" s="23" t="s">
        <v>13093</v>
      </c>
      <c r="R303" t="str">
        <f t="shared" si="5"/>
        <v>K02E2.11</v>
      </c>
      <c r="S303">
        <v>309</v>
      </c>
      <c r="T303" s="23" t="s">
        <v>13093</v>
      </c>
      <c r="U303" t="s">
        <v>15243</v>
      </c>
    </row>
    <row r="304" spans="1:21" x14ac:dyDescent="0.2">
      <c r="A304" s="23"/>
      <c r="B304" s="23" t="s">
        <v>13093</v>
      </c>
      <c r="C304" s="23" t="s">
        <v>15010</v>
      </c>
      <c r="D304" s="23">
        <v>1188.9622999999999</v>
      </c>
      <c r="E304" s="23">
        <v>2.6970299999999998</v>
      </c>
      <c r="F304" s="23">
        <v>1.0841799999999999</v>
      </c>
      <c r="G304" s="26">
        <v>5.3400000000000003E-33</v>
      </c>
      <c r="H304" s="23"/>
      <c r="I304" s="23"/>
      <c r="J304" s="23" t="s">
        <v>15528</v>
      </c>
      <c r="K304" s="23" t="s">
        <v>20762</v>
      </c>
      <c r="L304" s="23">
        <v>387.49563999999998</v>
      </c>
      <c r="M304" s="23">
        <v>1.8248</v>
      </c>
      <c r="N304" s="23">
        <v>1.11429</v>
      </c>
      <c r="O304" s="26">
        <v>3.2399999999999999E-7</v>
      </c>
      <c r="Q304" s="23" t="s">
        <v>15528</v>
      </c>
      <c r="R304" t="str">
        <f t="shared" si="5"/>
        <v>C50A2.2; cec-2</v>
      </c>
      <c r="S304">
        <v>310</v>
      </c>
      <c r="T304" s="23" t="s">
        <v>13093</v>
      </c>
      <c r="U304" t="s">
        <v>14162</v>
      </c>
    </row>
    <row r="305" spans="1:21" x14ac:dyDescent="0.2">
      <c r="A305" s="23"/>
      <c r="B305" s="23" t="s">
        <v>19170</v>
      </c>
      <c r="C305" s="23" t="s">
        <v>19342</v>
      </c>
      <c r="D305" s="23">
        <v>1188.42913</v>
      </c>
      <c r="E305" s="23">
        <v>2.69252</v>
      </c>
      <c r="F305" s="23">
        <v>1.11548</v>
      </c>
      <c r="G305" s="26">
        <v>2.9899999999999999E-18</v>
      </c>
      <c r="H305" s="23"/>
      <c r="I305" s="23"/>
      <c r="J305" s="23" t="s">
        <v>13093</v>
      </c>
      <c r="K305" s="23" t="s">
        <v>20761</v>
      </c>
      <c r="L305" s="23">
        <v>733.45191999999997</v>
      </c>
      <c r="M305" s="23">
        <v>1.82491</v>
      </c>
      <c r="N305" s="23">
        <v>1.11032</v>
      </c>
      <c r="O305" s="26">
        <v>1.12E-7</v>
      </c>
      <c r="Q305" s="23" t="s">
        <v>13093</v>
      </c>
      <c r="R305" t="e">
        <f t="shared" si="5"/>
        <v>#N/A</v>
      </c>
      <c r="S305">
        <v>311</v>
      </c>
      <c r="T305" s="23" t="s">
        <v>13093</v>
      </c>
      <c r="U305" t="s">
        <v>13571</v>
      </c>
    </row>
    <row r="306" spans="1:21" x14ac:dyDescent="0.2">
      <c r="A306" s="23"/>
      <c r="B306" s="23" t="s">
        <v>19170</v>
      </c>
      <c r="C306" s="23" t="s">
        <v>19337</v>
      </c>
      <c r="D306" s="23">
        <v>1188.42913</v>
      </c>
      <c r="E306" s="23">
        <v>2.69252</v>
      </c>
      <c r="F306" s="23">
        <v>1.11548</v>
      </c>
      <c r="G306" s="26">
        <v>2.9899999999999999E-18</v>
      </c>
      <c r="H306" s="23"/>
      <c r="I306" s="23"/>
      <c r="J306" s="23" t="s">
        <v>13093</v>
      </c>
      <c r="K306" s="23" t="s">
        <v>20760</v>
      </c>
      <c r="L306" s="23">
        <v>1004.13879</v>
      </c>
      <c r="M306" s="23">
        <v>1.8265899999999999</v>
      </c>
      <c r="N306" s="23">
        <v>1.09091</v>
      </c>
      <c r="O306" s="26">
        <v>7.2100000000000002E-11</v>
      </c>
      <c r="Q306" s="23" t="s">
        <v>13093</v>
      </c>
      <c r="R306" t="e">
        <f t="shared" si="5"/>
        <v>#N/A</v>
      </c>
      <c r="S306">
        <v>312</v>
      </c>
      <c r="T306" s="23" t="s">
        <v>13093</v>
      </c>
      <c r="U306" t="s">
        <v>20694</v>
      </c>
    </row>
    <row r="307" spans="1:21" x14ac:dyDescent="0.2">
      <c r="A307" s="23"/>
      <c r="B307" s="23" t="s">
        <v>19170</v>
      </c>
      <c r="C307" s="23" t="s">
        <v>19341</v>
      </c>
      <c r="D307" s="23">
        <v>1188.42913</v>
      </c>
      <c r="E307" s="23">
        <v>2.69252</v>
      </c>
      <c r="F307" s="23">
        <v>1.11548</v>
      </c>
      <c r="G307" s="26">
        <v>2.9899999999999999E-18</v>
      </c>
      <c r="H307" s="23"/>
      <c r="I307" s="23"/>
      <c r="J307" s="23" t="s">
        <v>11</v>
      </c>
      <c r="K307" s="23" t="s">
        <v>103</v>
      </c>
      <c r="L307" s="23">
        <v>36371.0605</v>
      </c>
      <c r="M307" s="23">
        <v>1.8270299999999999</v>
      </c>
      <c r="N307" s="23">
        <v>1.1206100000000001</v>
      </c>
      <c r="O307" s="26">
        <v>1.33E-6</v>
      </c>
      <c r="Q307" s="23" t="s">
        <v>11</v>
      </c>
      <c r="R307" t="str">
        <f t="shared" si="5"/>
        <v>miR-44-3p</v>
      </c>
      <c r="S307">
        <v>313</v>
      </c>
      <c r="T307" s="23" t="s">
        <v>13093</v>
      </c>
      <c r="U307" t="s">
        <v>20693</v>
      </c>
    </row>
    <row r="308" spans="1:21" x14ac:dyDescent="0.2">
      <c r="A308" s="23"/>
      <c r="B308" s="23" t="s">
        <v>19170</v>
      </c>
      <c r="C308" s="23" t="s">
        <v>19347</v>
      </c>
      <c r="D308" s="23">
        <v>1188.42913</v>
      </c>
      <c r="E308" s="23">
        <v>2.69252</v>
      </c>
      <c r="F308" s="23">
        <v>1.11548</v>
      </c>
      <c r="G308" s="26">
        <v>2.9899999999999999E-18</v>
      </c>
      <c r="H308" s="23"/>
      <c r="I308" s="23"/>
      <c r="J308" s="23" t="s">
        <v>11</v>
      </c>
      <c r="K308" s="23" t="s">
        <v>97</v>
      </c>
      <c r="L308" s="23">
        <v>36410.9274</v>
      </c>
      <c r="M308" s="23">
        <v>1.8272900000000001</v>
      </c>
      <c r="N308" s="23">
        <v>1.1207199999999999</v>
      </c>
      <c r="O308" s="26">
        <v>1.3400000000000001E-6</v>
      </c>
      <c r="Q308" s="23" t="s">
        <v>11</v>
      </c>
      <c r="R308" t="str">
        <f t="shared" si="5"/>
        <v>miR-45-3p</v>
      </c>
      <c r="S308">
        <v>314</v>
      </c>
      <c r="T308" s="23" t="s">
        <v>13093</v>
      </c>
      <c r="U308" t="s">
        <v>15176</v>
      </c>
    </row>
    <row r="309" spans="1:21" x14ac:dyDescent="0.2">
      <c r="A309" s="23"/>
      <c r="B309" s="23" t="s">
        <v>19170</v>
      </c>
      <c r="C309" s="23" t="s">
        <v>19346</v>
      </c>
      <c r="D309" s="23">
        <v>1188.42913</v>
      </c>
      <c r="E309" s="23">
        <v>2.69252</v>
      </c>
      <c r="F309" s="23">
        <v>1.11548</v>
      </c>
      <c r="G309" s="26">
        <v>2.9899999999999999E-18</v>
      </c>
      <c r="H309" s="23"/>
      <c r="I309" s="23"/>
      <c r="J309" s="23" t="s">
        <v>15528</v>
      </c>
      <c r="K309" s="23" t="s">
        <v>20759</v>
      </c>
      <c r="L309" s="23">
        <v>368.88476800000001</v>
      </c>
      <c r="M309" s="23">
        <v>1.8279399999999999</v>
      </c>
      <c r="N309" s="23">
        <v>1.0790999999999999</v>
      </c>
      <c r="O309" s="26">
        <v>4.9599999999999998E-14</v>
      </c>
      <c r="Q309" s="23" t="s">
        <v>15528</v>
      </c>
      <c r="R309" t="e">
        <f t="shared" si="5"/>
        <v>#N/A</v>
      </c>
      <c r="S309">
        <v>318</v>
      </c>
      <c r="T309" s="23" t="s">
        <v>13093</v>
      </c>
      <c r="U309" t="s">
        <v>20690</v>
      </c>
    </row>
    <row r="310" spans="1:21" x14ac:dyDescent="0.2">
      <c r="A310" s="23"/>
      <c r="B310" s="23" t="s">
        <v>19170</v>
      </c>
      <c r="C310" s="23" t="s">
        <v>19345</v>
      </c>
      <c r="D310" s="23">
        <v>1188.42913</v>
      </c>
      <c r="E310" s="23">
        <v>2.69252</v>
      </c>
      <c r="F310" s="23">
        <v>1.11548</v>
      </c>
      <c r="G310" s="26">
        <v>2.9899999999999999E-18</v>
      </c>
      <c r="H310" s="23"/>
      <c r="I310" s="23"/>
      <c r="J310" s="23" t="s">
        <v>15528</v>
      </c>
      <c r="K310" s="23" t="s">
        <v>20758</v>
      </c>
      <c r="L310" s="23">
        <v>470.22075899999999</v>
      </c>
      <c r="M310" s="23">
        <v>1.8286500000000001</v>
      </c>
      <c r="N310" s="23">
        <v>1.12083</v>
      </c>
      <c r="O310" s="26">
        <v>1.33E-6</v>
      </c>
      <c r="Q310" s="23" t="s">
        <v>15528</v>
      </c>
      <c r="R310" t="str">
        <f t="shared" si="5"/>
        <v>T25E12.4; dkf-2</v>
      </c>
      <c r="S310">
        <v>319</v>
      </c>
      <c r="T310" s="23" t="s">
        <v>13093</v>
      </c>
      <c r="U310" t="s">
        <v>20689</v>
      </c>
    </row>
    <row r="311" spans="1:21" x14ac:dyDescent="0.2">
      <c r="A311" s="23"/>
      <c r="B311" s="23" t="s">
        <v>19170</v>
      </c>
      <c r="C311" s="23" t="s">
        <v>19344</v>
      </c>
      <c r="D311" s="23">
        <v>1188.42913</v>
      </c>
      <c r="E311" s="23">
        <v>2.69252</v>
      </c>
      <c r="F311" s="23">
        <v>1.11548</v>
      </c>
      <c r="G311" s="26">
        <v>2.9899999999999999E-18</v>
      </c>
      <c r="H311" s="23"/>
      <c r="I311" s="23"/>
      <c r="J311" s="23" t="s">
        <v>13093</v>
      </c>
      <c r="K311" s="23" t="s">
        <v>14369</v>
      </c>
      <c r="L311" s="23">
        <v>6814.8239999999996</v>
      </c>
      <c r="M311" s="23">
        <v>1.8289599999999999</v>
      </c>
      <c r="N311" s="23">
        <v>1.06759</v>
      </c>
      <c r="O311" s="26">
        <v>7.8499999999999996E-19</v>
      </c>
      <c r="Q311" s="23" t="s">
        <v>13093</v>
      </c>
      <c r="R311" t="str">
        <f t="shared" si="5"/>
        <v>W04B5.2</v>
      </c>
      <c r="S311">
        <v>320</v>
      </c>
      <c r="T311" s="23" t="s">
        <v>13093</v>
      </c>
      <c r="U311" t="s">
        <v>13391</v>
      </c>
    </row>
    <row r="312" spans="1:21" x14ac:dyDescent="0.2">
      <c r="A312" s="23"/>
      <c r="B312" s="23" t="s">
        <v>19170</v>
      </c>
      <c r="C312" s="23" t="s">
        <v>19343</v>
      </c>
      <c r="D312" s="23">
        <v>1188.42913</v>
      </c>
      <c r="E312" s="23">
        <v>2.69252</v>
      </c>
      <c r="F312" s="23">
        <v>1.11548</v>
      </c>
      <c r="G312" s="26">
        <v>2.9899999999999999E-18</v>
      </c>
      <c r="H312" s="23"/>
      <c r="I312" s="23"/>
      <c r="J312" s="23" t="s">
        <v>15528</v>
      </c>
      <c r="K312" s="23" t="s">
        <v>20757</v>
      </c>
      <c r="L312" s="23">
        <v>196.91970599999999</v>
      </c>
      <c r="M312" s="23">
        <v>1.8290599999999999</v>
      </c>
      <c r="N312" s="23">
        <v>1.12371</v>
      </c>
      <c r="O312" s="26">
        <v>2.3700000000000002E-6</v>
      </c>
      <c r="Q312" s="23" t="s">
        <v>15528</v>
      </c>
      <c r="R312" t="e">
        <f t="shared" si="5"/>
        <v>#N/A</v>
      </c>
      <c r="S312">
        <v>330</v>
      </c>
      <c r="T312" s="23" t="s">
        <v>13093</v>
      </c>
      <c r="U312" t="s">
        <v>14386</v>
      </c>
    </row>
    <row r="313" spans="1:21" x14ac:dyDescent="0.2">
      <c r="A313" s="23"/>
      <c r="B313" s="23" t="s">
        <v>19170</v>
      </c>
      <c r="C313" s="23" t="s">
        <v>19350</v>
      </c>
      <c r="D313" s="23">
        <v>1188.42913</v>
      </c>
      <c r="E313" s="23">
        <v>2.69252</v>
      </c>
      <c r="F313" s="23">
        <v>1.11548</v>
      </c>
      <c r="G313" s="26">
        <v>2.9899999999999999E-18</v>
      </c>
      <c r="H313" s="23"/>
      <c r="I313" s="23"/>
      <c r="J313" s="23" t="s">
        <v>15528</v>
      </c>
      <c r="K313" s="23" t="s">
        <v>17500</v>
      </c>
      <c r="L313" s="23">
        <v>475.12370900000002</v>
      </c>
      <c r="M313" s="23">
        <v>1.83101</v>
      </c>
      <c r="N313" s="23">
        <v>1.0779099999999999</v>
      </c>
      <c r="O313" s="26">
        <v>1.6700000000000001E-14</v>
      </c>
      <c r="Q313" s="23" t="s">
        <v>15528</v>
      </c>
      <c r="R313" t="str">
        <f t="shared" si="5"/>
        <v>T07A9.10</v>
      </c>
      <c r="S313">
        <v>332</v>
      </c>
      <c r="T313" s="23" t="s">
        <v>13093</v>
      </c>
      <c r="U313" t="s">
        <v>13927</v>
      </c>
    </row>
    <row r="314" spans="1:21" x14ac:dyDescent="0.2">
      <c r="A314" s="23"/>
      <c r="B314" s="23" t="s">
        <v>19170</v>
      </c>
      <c r="C314" s="23" t="s">
        <v>19349</v>
      </c>
      <c r="D314" s="23">
        <v>1188.42913</v>
      </c>
      <c r="E314" s="23">
        <v>2.69252</v>
      </c>
      <c r="F314" s="23">
        <v>1.11548</v>
      </c>
      <c r="G314" s="26">
        <v>2.9899999999999999E-18</v>
      </c>
      <c r="H314" s="23"/>
      <c r="I314" s="23"/>
      <c r="J314" s="23" t="s">
        <v>11</v>
      </c>
      <c r="K314" s="23" t="s">
        <v>148</v>
      </c>
      <c r="L314" s="23">
        <v>330.36751800000002</v>
      </c>
      <c r="M314" s="23">
        <v>1.8357600000000001</v>
      </c>
      <c r="N314" s="23">
        <v>1.1016999999999999</v>
      </c>
      <c r="O314" s="26">
        <v>5.0600000000000003E-9</v>
      </c>
      <c r="Q314" s="23" t="s">
        <v>11</v>
      </c>
      <c r="R314" t="str">
        <f t="shared" si="5"/>
        <v>miR-1020-3p</v>
      </c>
      <c r="S314">
        <v>334</v>
      </c>
      <c r="T314" s="23" t="s">
        <v>13093</v>
      </c>
      <c r="U314" t="s">
        <v>20685</v>
      </c>
    </row>
    <row r="315" spans="1:21" x14ac:dyDescent="0.2">
      <c r="A315" s="23"/>
      <c r="B315" s="23" t="s">
        <v>19170</v>
      </c>
      <c r="C315" s="23" t="s">
        <v>19348</v>
      </c>
      <c r="D315" s="23">
        <v>1188.42913</v>
      </c>
      <c r="E315" s="23">
        <v>2.69252</v>
      </c>
      <c r="F315" s="23">
        <v>1.11548</v>
      </c>
      <c r="G315" s="26">
        <v>2.9899999999999999E-18</v>
      </c>
      <c r="H315" s="23"/>
      <c r="I315" s="23"/>
      <c r="J315" s="23" t="s">
        <v>13093</v>
      </c>
      <c r="K315" s="23" t="s">
        <v>14139</v>
      </c>
      <c r="L315" s="23">
        <v>2786.0670500000001</v>
      </c>
      <c r="M315" s="23">
        <v>1.8358300000000001</v>
      </c>
      <c r="N315" s="23">
        <v>1.12042</v>
      </c>
      <c r="O315" s="26">
        <v>1.02E-6</v>
      </c>
      <c r="Q315" s="23" t="s">
        <v>13093</v>
      </c>
      <c r="R315" t="str">
        <f t="shared" si="5"/>
        <v>Y38F2AR.10</v>
      </c>
      <c r="S315">
        <v>338</v>
      </c>
      <c r="T315" s="23" t="s">
        <v>13093</v>
      </c>
      <c r="U315" t="s">
        <v>15251</v>
      </c>
    </row>
    <row r="316" spans="1:21" x14ac:dyDescent="0.2">
      <c r="A316" s="23"/>
      <c r="B316" s="23" t="s">
        <v>13093</v>
      </c>
      <c r="C316" s="23" t="s">
        <v>20738</v>
      </c>
      <c r="D316" s="23">
        <v>326.64225499999998</v>
      </c>
      <c r="E316" s="23">
        <v>2.68425</v>
      </c>
      <c r="F316" s="23">
        <v>1.12087</v>
      </c>
      <c r="G316" s="26">
        <v>1.11E-16</v>
      </c>
      <c r="H316" s="23"/>
      <c r="I316" s="23"/>
      <c r="J316" s="23" t="s">
        <v>13093</v>
      </c>
      <c r="K316" s="23" t="s">
        <v>15475</v>
      </c>
      <c r="L316" s="23">
        <v>532.15000099999997</v>
      </c>
      <c r="M316" s="23">
        <v>1.8386899999999999</v>
      </c>
      <c r="N316" s="23">
        <v>1.0895600000000001</v>
      </c>
      <c r="O316" s="26">
        <v>2.2000000000000002E-11</v>
      </c>
      <c r="Q316" s="23" t="s">
        <v>13093</v>
      </c>
      <c r="R316" t="str">
        <f t="shared" si="5"/>
        <v>C17C3.2</v>
      </c>
      <c r="S316">
        <v>339</v>
      </c>
      <c r="T316" s="23" t="s">
        <v>13093</v>
      </c>
      <c r="U316" t="s">
        <v>15010</v>
      </c>
    </row>
    <row r="317" spans="1:21" x14ac:dyDescent="0.2">
      <c r="A317" s="23"/>
      <c r="B317" s="23" t="s">
        <v>11</v>
      </c>
      <c r="C317" s="23" t="s">
        <v>305</v>
      </c>
      <c r="D317" s="23">
        <v>323.31630100000001</v>
      </c>
      <c r="E317" s="23">
        <v>2.6726700000000001</v>
      </c>
      <c r="F317" s="23">
        <v>1.20461</v>
      </c>
      <c r="G317" s="26">
        <v>1.22E-6</v>
      </c>
      <c r="H317" s="23"/>
      <c r="I317" s="23"/>
      <c r="J317" s="23" t="s">
        <v>13093</v>
      </c>
      <c r="K317" s="23" t="s">
        <v>15474</v>
      </c>
      <c r="L317" s="23">
        <v>532.15000099999997</v>
      </c>
      <c r="M317" s="23">
        <v>1.8386899999999999</v>
      </c>
      <c r="N317" s="23">
        <v>1.0895600000000001</v>
      </c>
      <c r="O317" s="26">
        <v>2.2000000000000002E-11</v>
      </c>
      <c r="Q317" s="23" t="s">
        <v>13093</v>
      </c>
      <c r="R317" t="str">
        <f t="shared" si="5"/>
        <v>C17C3.13</v>
      </c>
      <c r="S317">
        <v>340</v>
      </c>
      <c r="T317" s="23" t="s">
        <v>13093</v>
      </c>
      <c r="U317" t="s">
        <v>20684</v>
      </c>
    </row>
    <row r="318" spans="1:21" x14ac:dyDescent="0.2">
      <c r="A318" s="23"/>
      <c r="B318" s="23" t="s">
        <v>13093</v>
      </c>
      <c r="C318" s="23" t="s">
        <v>20658</v>
      </c>
      <c r="D318" s="23">
        <v>1389.4740400000001</v>
      </c>
      <c r="E318" s="23">
        <v>2.6720600000000001</v>
      </c>
      <c r="F318" s="23">
        <v>1.11402</v>
      </c>
      <c r="G318" s="26">
        <v>2.1500000000000001E-18</v>
      </c>
      <c r="H318" s="23"/>
      <c r="I318" s="23"/>
      <c r="J318" s="23" t="s">
        <v>11</v>
      </c>
      <c r="K318" s="23" t="s">
        <v>240</v>
      </c>
      <c r="L318" s="23">
        <v>144443.95499999999</v>
      </c>
      <c r="M318" s="23">
        <v>1.8405100000000001</v>
      </c>
      <c r="N318" s="23">
        <v>1.1428799999999999</v>
      </c>
      <c r="O318" s="26">
        <v>4.35E-5</v>
      </c>
      <c r="Q318" s="23" t="s">
        <v>11</v>
      </c>
      <c r="R318" t="str">
        <f t="shared" si="5"/>
        <v>miR-48-5p</v>
      </c>
      <c r="S318">
        <v>343</v>
      </c>
      <c r="T318" s="23" t="s">
        <v>13093</v>
      </c>
      <c r="U318" t="s">
        <v>20683</v>
      </c>
    </row>
    <row r="319" spans="1:21" x14ac:dyDescent="0.2">
      <c r="A319" s="23"/>
      <c r="B319" s="23" t="s">
        <v>13093</v>
      </c>
      <c r="C319" s="23" t="s">
        <v>15499</v>
      </c>
      <c r="D319" s="23">
        <v>1362.9994200000001</v>
      </c>
      <c r="E319" s="23">
        <v>2.6672600000000002</v>
      </c>
      <c r="F319" s="23">
        <v>1.1137600000000001</v>
      </c>
      <c r="G319" s="26">
        <v>2.1099999999999999E-18</v>
      </c>
      <c r="H319" s="23"/>
      <c r="I319" s="23"/>
      <c r="J319" s="23" t="s">
        <v>13093</v>
      </c>
      <c r="K319" s="23" t="s">
        <v>14594</v>
      </c>
      <c r="L319" s="23">
        <v>2618.9834099999998</v>
      </c>
      <c r="M319" s="23">
        <v>1.84263</v>
      </c>
      <c r="N319" s="23">
        <v>1.1351</v>
      </c>
      <c r="O319" s="26">
        <v>1.36E-5</v>
      </c>
      <c r="Q319" s="23" t="s">
        <v>13093</v>
      </c>
      <c r="R319" t="str">
        <f t="shared" si="5"/>
        <v>Y55F3AM.10</v>
      </c>
      <c r="S319">
        <v>344</v>
      </c>
      <c r="T319" s="23" t="s">
        <v>13093</v>
      </c>
      <c r="U319" t="s">
        <v>20682</v>
      </c>
    </row>
    <row r="320" spans="1:21" x14ac:dyDescent="0.2">
      <c r="A320" s="23"/>
      <c r="B320" s="23" t="s">
        <v>19170</v>
      </c>
      <c r="C320" s="23" t="s">
        <v>19821</v>
      </c>
      <c r="D320" s="23">
        <v>112.13438600000001</v>
      </c>
      <c r="E320" s="23">
        <v>2.6663100000000002</v>
      </c>
      <c r="F320" s="23">
        <v>1.2029000000000001</v>
      </c>
      <c r="G320" s="26">
        <v>1.06E-6</v>
      </c>
      <c r="H320" s="23"/>
      <c r="I320" s="23"/>
      <c r="J320" s="23" t="s">
        <v>15528</v>
      </c>
      <c r="K320" s="23" t="s">
        <v>20755</v>
      </c>
      <c r="L320" s="23">
        <v>182.94325699999999</v>
      </c>
      <c r="M320" s="23">
        <v>1.84457</v>
      </c>
      <c r="N320" s="23">
        <v>1.14595</v>
      </c>
      <c r="O320" s="26">
        <v>6.0099999999999997E-5</v>
      </c>
      <c r="Q320" s="23" t="s">
        <v>15528</v>
      </c>
      <c r="R320" t="str">
        <f t="shared" si="5"/>
        <v>F47A4.2; dpy-22</v>
      </c>
      <c r="S320">
        <v>347</v>
      </c>
      <c r="T320" s="23" t="s">
        <v>13093</v>
      </c>
      <c r="U320" t="s">
        <v>13481</v>
      </c>
    </row>
    <row r="321" spans="1:21" x14ac:dyDescent="0.2">
      <c r="A321" s="23"/>
      <c r="B321" s="23" t="s">
        <v>13093</v>
      </c>
      <c r="C321" s="23" t="s">
        <v>14058</v>
      </c>
      <c r="D321" s="23">
        <v>1788.6335799999999</v>
      </c>
      <c r="E321" s="23">
        <v>2.66445</v>
      </c>
      <c r="F321" s="23">
        <v>1.1213599999999999</v>
      </c>
      <c r="G321" s="26">
        <v>2.55E-16</v>
      </c>
      <c r="H321" s="23"/>
      <c r="I321" s="23"/>
      <c r="J321" s="23" t="s">
        <v>11</v>
      </c>
      <c r="K321" s="23" t="s">
        <v>262</v>
      </c>
      <c r="L321" s="23">
        <v>2304.2447999999999</v>
      </c>
      <c r="M321" s="23">
        <v>1.84534</v>
      </c>
      <c r="N321" s="23">
        <v>1.18662</v>
      </c>
      <c r="O321" s="23">
        <v>2.1986599999999999E-3</v>
      </c>
      <c r="Q321" s="23" t="s">
        <v>11</v>
      </c>
      <c r="R321" t="str">
        <f t="shared" si="5"/>
        <v>miR-248</v>
      </c>
      <c r="S321">
        <v>348</v>
      </c>
      <c r="T321" s="23" t="s">
        <v>13093</v>
      </c>
      <c r="U321" t="s">
        <v>14180</v>
      </c>
    </row>
    <row r="322" spans="1:21" x14ac:dyDescent="0.2">
      <c r="A322" s="23"/>
      <c r="B322" s="23" t="s">
        <v>13093</v>
      </c>
      <c r="C322" s="23" t="s">
        <v>15275</v>
      </c>
      <c r="D322" s="23">
        <v>733.54338499999994</v>
      </c>
      <c r="E322" s="23">
        <v>2.6610100000000001</v>
      </c>
      <c r="F322" s="23">
        <v>1.1134900000000001</v>
      </c>
      <c r="G322" s="26">
        <v>2.1199999999999999E-18</v>
      </c>
      <c r="H322" s="23"/>
      <c r="I322" s="23"/>
      <c r="J322" s="23" t="s">
        <v>349</v>
      </c>
      <c r="K322" s="23" t="s">
        <v>12389</v>
      </c>
      <c r="L322" s="23">
        <v>408.39456300000001</v>
      </c>
      <c r="M322" s="23">
        <v>1.8524400000000001</v>
      </c>
      <c r="N322" s="23">
        <v>1.13828</v>
      </c>
      <c r="O322" s="26">
        <v>1.8300000000000001E-5</v>
      </c>
      <c r="Q322" s="23" t="s">
        <v>349</v>
      </c>
      <c r="R322" t="str">
        <f t="shared" si="5"/>
        <v>21ur-3378</v>
      </c>
      <c r="S322">
        <v>349</v>
      </c>
      <c r="T322" s="23" t="s">
        <v>13093</v>
      </c>
      <c r="U322" t="s">
        <v>20680</v>
      </c>
    </row>
    <row r="323" spans="1:21" x14ac:dyDescent="0.2">
      <c r="A323" s="23"/>
      <c r="B323" s="23" t="s">
        <v>13093</v>
      </c>
      <c r="C323" s="23" t="s">
        <v>20702</v>
      </c>
      <c r="D323" s="23">
        <v>206.83475200000001</v>
      </c>
      <c r="E323" s="23">
        <v>2.6602700000000001</v>
      </c>
      <c r="F323" s="23">
        <v>1.10989</v>
      </c>
      <c r="G323" s="26">
        <v>1.6499999999999999E-19</v>
      </c>
      <c r="H323" s="23"/>
      <c r="I323" s="23"/>
      <c r="J323" s="23" t="s">
        <v>349</v>
      </c>
      <c r="K323" s="23" t="s">
        <v>6127</v>
      </c>
      <c r="L323" s="23">
        <v>408.39456300000001</v>
      </c>
      <c r="M323" s="23">
        <v>1.8524400000000001</v>
      </c>
      <c r="N323" s="23">
        <v>1.13828</v>
      </c>
      <c r="O323" s="26">
        <v>1.8300000000000001E-5</v>
      </c>
      <c r="Q323" s="23" t="s">
        <v>349</v>
      </c>
      <c r="R323" t="str">
        <f t="shared" si="5"/>
        <v>21ur-12170</v>
      </c>
      <c r="S323">
        <v>350</v>
      </c>
      <c r="T323" s="23" t="s">
        <v>13093</v>
      </c>
      <c r="U323" t="s">
        <v>20679</v>
      </c>
    </row>
    <row r="324" spans="1:21" x14ac:dyDescent="0.2">
      <c r="A324" s="23"/>
      <c r="B324" s="23" t="s">
        <v>349</v>
      </c>
      <c r="C324" s="23" t="s">
        <v>11808</v>
      </c>
      <c r="D324" s="23">
        <v>173.70388</v>
      </c>
      <c r="E324" s="23">
        <v>2.65666</v>
      </c>
      <c r="F324" s="23">
        <v>1.1367400000000001</v>
      </c>
      <c r="G324" s="26">
        <v>4.5299999999999999E-13</v>
      </c>
      <c r="H324" s="23"/>
      <c r="I324" s="23"/>
      <c r="J324" s="23" t="s">
        <v>13093</v>
      </c>
      <c r="K324" s="23" t="s">
        <v>20754</v>
      </c>
      <c r="L324" s="23">
        <v>293.66212999999999</v>
      </c>
      <c r="M324" s="23">
        <v>1.85253</v>
      </c>
      <c r="N324" s="23">
        <v>1.1235900000000001</v>
      </c>
      <c r="O324" s="26">
        <v>1.33E-6</v>
      </c>
      <c r="Q324" s="23" t="s">
        <v>13093</v>
      </c>
      <c r="R324" t="str">
        <f t="shared" ref="R324:R387" si="6">VLOOKUP(K324,$C$3:$C$927,1,FALSE)</f>
        <v>F17A2.3; phf-32</v>
      </c>
      <c r="S324">
        <v>352</v>
      </c>
      <c r="T324" s="23" t="s">
        <v>13093</v>
      </c>
      <c r="U324" t="s">
        <v>13696</v>
      </c>
    </row>
    <row r="325" spans="1:21" x14ac:dyDescent="0.2">
      <c r="A325" s="23"/>
      <c r="B325" s="23" t="s">
        <v>13093</v>
      </c>
      <c r="C325" s="23" t="s">
        <v>13157</v>
      </c>
      <c r="D325" s="23">
        <v>573.14698699999997</v>
      </c>
      <c r="E325" s="23">
        <v>2.64567</v>
      </c>
      <c r="F325" s="23">
        <v>1.10242</v>
      </c>
      <c r="G325" s="26">
        <v>5.5099999999999998E-22</v>
      </c>
      <c r="H325" s="23"/>
      <c r="I325" s="23"/>
      <c r="J325" s="23" t="s">
        <v>13093</v>
      </c>
      <c r="K325" s="23" t="s">
        <v>20753</v>
      </c>
      <c r="L325" s="23">
        <v>2206.9745800000001</v>
      </c>
      <c r="M325" s="23">
        <v>1.85259</v>
      </c>
      <c r="N325" s="23">
        <v>1.0933299999999999</v>
      </c>
      <c r="O325" s="26">
        <v>7.8899999999999994E-11</v>
      </c>
      <c r="Q325" s="23" t="s">
        <v>13093</v>
      </c>
      <c r="R325" t="str">
        <f t="shared" si="6"/>
        <v>CDSF20B4.2</v>
      </c>
      <c r="S325">
        <v>355</v>
      </c>
      <c r="T325" s="23" t="s">
        <v>13093</v>
      </c>
      <c r="U325" t="s">
        <v>14204</v>
      </c>
    </row>
    <row r="326" spans="1:21" x14ac:dyDescent="0.2">
      <c r="A326" s="23"/>
      <c r="B326" s="23" t="s">
        <v>13093</v>
      </c>
      <c r="C326" s="23" t="s">
        <v>20630</v>
      </c>
      <c r="D326" s="23">
        <v>977.99904700000002</v>
      </c>
      <c r="E326" s="23">
        <v>2.62635</v>
      </c>
      <c r="F326" s="23">
        <v>1.1402300000000001</v>
      </c>
      <c r="G326" s="26">
        <v>3.1099999999999999E-12</v>
      </c>
      <c r="H326" s="23"/>
      <c r="I326" s="23"/>
      <c r="J326" s="23" t="s">
        <v>13093</v>
      </c>
      <c r="K326" s="23" t="s">
        <v>20752</v>
      </c>
      <c r="L326" s="23">
        <v>942.85011399999996</v>
      </c>
      <c r="M326" s="23">
        <v>1.8548199999999999</v>
      </c>
      <c r="N326" s="23">
        <v>1.1532899999999999</v>
      </c>
      <c r="O326" s="23">
        <v>1.2254E-4</v>
      </c>
      <c r="Q326" s="23" t="s">
        <v>13093</v>
      </c>
      <c r="R326" t="str">
        <f t="shared" si="6"/>
        <v>PseudogeneY105C5A.1271</v>
      </c>
      <c r="S326">
        <v>356</v>
      </c>
      <c r="T326" s="23" t="s">
        <v>13093</v>
      </c>
      <c r="U326" t="s">
        <v>14130</v>
      </c>
    </row>
    <row r="327" spans="1:21" x14ac:dyDescent="0.2">
      <c r="A327" s="23"/>
      <c r="B327" s="23" t="s">
        <v>13093</v>
      </c>
      <c r="C327" s="23" t="s">
        <v>14395</v>
      </c>
      <c r="D327" s="23">
        <v>3708.25497</v>
      </c>
      <c r="E327" s="23">
        <v>2.6249400000000001</v>
      </c>
      <c r="F327" s="23">
        <v>1.1158600000000001</v>
      </c>
      <c r="G327" s="26">
        <v>3.0099999999999999E-17</v>
      </c>
      <c r="H327" s="23"/>
      <c r="I327" s="23"/>
      <c r="J327" s="23" t="s">
        <v>15528</v>
      </c>
      <c r="K327" s="23" t="s">
        <v>17866</v>
      </c>
      <c r="L327" s="23">
        <v>116.92326300000001</v>
      </c>
      <c r="M327" s="23">
        <v>1.8554600000000001</v>
      </c>
      <c r="N327" s="23">
        <v>1.18272</v>
      </c>
      <c r="O327" s="23">
        <v>1.5467E-3</v>
      </c>
      <c r="Q327" s="23" t="s">
        <v>15528</v>
      </c>
      <c r="R327" t="str">
        <f t="shared" si="6"/>
        <v>T12B3.4</v>
      </c>
      <c r="S327">
        <v>360</v>
      </c>
      <c r="T327" s="23" t="s">
        <v>13093</v>
      </c>
      <c r="U327" t="s">
        <v>13265</v>
      </c>
    </row>
    <row r="328" spans="1:21" x14ac:dyDescent="0.2">
      <c r="A328" s="23"/>
      <c r="B328" s="23" t="s">
        <v>13093</v>
      </c>
      <c r="C328" s="23" t="s">
        <v>20799</v>
      </c>
      <c r="D328" s="23">
        <v>1062.54567</v>
      </c>
      <c r="E328" s="23">
        <v>2.6184699999999999</v>
      </c>
      <c r="F328" s="23">
        <v>1.10286</v>
      </c>
      <c r="G328" s="26">
        <v>2.3500000000000001E-21</v>
      </c>
      <c r="H328" s="23"/>
      <c r="I328" s="23"/>
      <c r="J328" s="23" t="s">
        <v>19170</v>
      </c>
      <c r="K328" s="23" t="s">
        <v>20091</v>
      </c>
      <c r="L328" s="23">
        <v>2354.25153</v>
      </c>
      <c r="M328" s="23">
        <v>1.85592</v>
      </c>
      <c r="N328" s="23">
        <v>1.1691800000000001</v>
      </c>
      <c r="O328" s="23">
        <v>5.6103999999999995E-4</v>
      </c>
      <c r="Q328" s="23" t="s">
        <v>19170</v>
      </c>
      <c r="R328" t="str">
        <f t="shared" si="6"/>
        <v>Y39G10AR.24</v>
      </c>
      <c r="S328">
        <v>361</v>
      </c>
      <c r="T328" s="23" t="s">
        <v>13093</v>
      </c>
      <c r="U328" t="s">
        <v>20677</v>
      </c>
    </row>
    <row r="329" spans="1:21" x14ac:dyDescent="0.2">
      <c r="A329" s="23"/>
      <c r="B329" s="23" t="s">
        <v>13093</v>
      </c>
      <c r="C329" s="23" t="s">
        <v>15090</v>
      </c>
      <c r="D329" s="23">
        <v>290.32847099999998</v>
      </c>
      <c r="E329" s="23">
        <v>2.6138699999999999</v>
      </c>
      <c r="F329" s="23">
        <v>1.1080399999999999</v>
      </c>
      <c r="G329" s="26">
        <v>1.9699999999999999E-19</v>
      </c>
      <c r="H329" s="23"/>
      <c r="I329" s="23"/>
      <c r="J329" s="23" t="s">
        <v>15528</v>
      </c>
      <c r="K329" s="23" t="s">
        <v>20751</v>
      </c>
      <c r="L329" s="23">
        <v>1325.1434200000001</v>
      </c>
      <c r="M329" s="23">
        <v>1.8584700000000001</v>
      </c>
      <c r="N329" s="23">
        <v>1.0668899999999999</v>
      </c>
      <c r="O329" s="26">
        <v>3.3499999999999999E-20</v>
      </c>
      <c r="Q329" s="23" t="s">
        <v>15528</v>
      </c>
      <c r="R329" t="str">
        <f t="shared" si="6"/>
        <v>C18E3.7; ppw-1</v>
      </c>
      <c r="S329">
        <v>364</v>
      </c>
      <c r="T329" s="23" t="s">
        <v>13093</v>
      </c>
      <c r="U329" t="s">
        <v>13722</v>
      </c>
    </row>
    <row r="330" spans="1:21" x14ac:dyDescent="0.2">
      <c r="A330" s="23"/>
      <c r="B330" s="23" t="s">
        <v>13093</v>
      </c>
      <c r="C330" s="23" t="s">
        <v>21153</v>
      </c>
      <c r="D330" s="23">
        <v>739.86749799999996</v>
      </c>
      <c r="E330" s="23">
        <v>2.60534</v>
      </c>
      <c r="F330" s="23">
        <v>1.0976699999999999</v>
      </c>
      <c r="G330" s="26">
        <v>2.7800000000000002E-23</v>
      </c>
      <c r="H330" s="23"/>
      <c r="I330" s="23"/>
      <c r="J330" s="23" t="s">
        <v>11</v>
      </c>
      <c r="K330" s="23" t="s">
        <v>15</v>
      </c>
      <c r="L330" s="23">
        <v>735.01019399999996</v>
      </c>
      <c r="M330" s="23">
        <v>1.85961</v>
      </c>
      <c r="N330" s="23">
        <v>1.1323700000000001</v>
      </c>
      <c r="O330" s="26">
        <v>6.0299999999999999E-6</v>
      </c>
      <c r="Q330" s="23" t="s">
        <v>11</v>
      </c>
      <c r="R330" t="str">
        <f t="shared" si="6"/>
        <v>miR-244-5p</v>
      </c>
      <c r="S330">
        <v>365</v>
      </c>
      <c r="T330" s="23" t="s">
        <v>13093</v>
      </c>
      <c r="U330" t="s">
        <v>13742</v>
      </c>
    </row>
    <row r="331" spans="1:21" x14ac:dyDescent="0.2">
      <c r="A331" s="23"/>
      <c r="B331" s="23" t="s">
        <v>13093</v>
      </c>
      <c r="C331" s="23" t="s">
        <v>14463</v>
      </c>
      <c r="D331" s="23">
        <v>726.16290300000003</v>
      </c>
      <c r="E331" s="23">
        <v>2.60392</v>
      </c>
      <c r="F331" s="23">
        <v>1.0695399999999999</v>
      </c>
      <c r="G331" s="26">
        <v>3.7400000000000002E-44</v>
      </c>
      <c r="H331" s="23"/>
      <c r="I331" s="23"/>
      <c r="J331" s="23" t="s">
        <v>11</v>
      </c>
      <c r="K331" s="23" t="s">
        <v>108</v>
      </c>
      <c r="L331" s="23">
        <v>171776.693</v>
      </c>
      <c r="M331" s="23">
        <v>1.85975</v>
      </c>
      <c r="N331" s="23">
        <v>1.1044700000000001</v>
      </c>
      <c r="O331" s="26">
        <v>5.9900000000000002E-9</v>
      </c>
      <c r="Q331" s="23" t="s">
        <v>11</v>
      </c>
      <c r="R331" t="e">
        <f t="shared" si="6"/>
        <v>#N/A</v>
      </c>
      <c r="S331">
        <v>367</v>
      </c>
      <c r="T331" s="23" t="s">
        <v>13093</v>
      </c>
      <c r="U331" t="s">
        <v>14329</v>
      </c>
    </row>
    <row r="332" spans="1:21" x14ac:dyDescent="0.2">
      <c r="A332" s="23"/>
      <c r="B332" s="23" t="s">
        <v>11</v>
      </c>
      <c r="C332" s="23" t="s">
        <v>146</v>
      </c>
      <c r="D332" s="23">
        <v>131790.08499999999</v>
      </c>
      <c r="E332" s="23">
        <v>2.6023900000000002</v>
      </c>
      <c r="F332" s="23">
        <v>1.0711599999999999</v>
      </c>
      <c r="G332" s="26">
        <v>3.2600000000000001E-42</v>
      </c>
      <c r="H332" s="23"/>
      <c r="I332" s="23"/>
      <c r="J332" s="23" t="s">
        <v>13093</v>
      </c>
      <c r="K332" s="23" t="s">
        <v>15208</v>
      </c>
      <c r="L332" s="23">
        <v>2081.2053000000001</v>
      </c>
      <c r="M332" s="23">
        <v>1.86009</v>
      </c>
      <c r="N332" s="23">
        <v>1.1313899999999999</v>
      </c>
      <c r="O332" s="26">
        <v>5.0100000000000003E-6</v>
      </c>
      <c r="Q332" s="23" t="s">
        <v>13093</v>
      </c>
      <c r="R332" t="str">
        <f t="shared" si="6"/>
        <v>F21D9.8</v>
      </c>
      <c r="S332">
        <v>368</v>
      </c>
      <c r="T332" s="23" t="s">
        <v>13093</v>
      </c>
      <c r="U332" t="s">
        <v>14252</v>
      </c>
    </row>
    <row r="333" spans="1:21" x14ac:dyDescent="0.2">
      <c r="A333" s="23"/>
      <c r="B333" s="23" t="s">
        <v>11</v>
      </c>
      <c r="C333" s="23" t="s">
        <v>72</v>
      </c>
      <c r="D333" s="23">
        <v>15351.9344</v>
      </c>
      <c r="E333" s="23">
        <v>2.59829</v>
      </c>
      <c r="F333" s="23">
        <v>1.1583300000000001</v>
      </c>
      <c r="G333" s="26">
        <v>1.09E-9</v>
      </c>
      <c r="H333" s="23"/>
      <c r="I333" s="23"/>
      <c r="J333" s="23" t="s">
        <v>13093</v>
      </c>
      <c r="K333" s="23" t="s">
        <v>13388</v>
      </c>
      <c r="L333" s="23">
        <v>1333.3401899999999</v>
      </c>
      <c r="M333" s="23">
        <v>1.8619000000000001</v>
      </c>
      <c r="N333" s="23">
        <v>1.12605</v>
      </c>
      <c r="O333" s="26">
        <v>1.7600000000000001E-6</v>
      </c>
      <c r="Q333" s="23" t="s">
        <v>13093</v>
      </c>
      <c r="R333" t="str">
        <f t="shared" si="6"/>
        <v>F54C8.7</v>
      </c>
      <c r="S333">
        <v>370</v>
      </c>
      <c r="T333" s="23" t="s">
        <v>13093</v>
      </c>
      <c r="U333" t="s">
        <v>20675</v>
      </c>
    </row>
    <row r="334" spans="1:21" x14ac:dyDescent="0.2">
      <c r="A334" s="23"/>
      <c r="B334" s="23" t="s">
        <v>13093</v>
      </c>
      <c r="C334" s="23" t="s">
        <v>13643</v>
      </c>
      <c r="D334" s="23">
        <v>175.02633599999999</v>
      </c>
      <c r="E334" s="23">
        <v>2.5946799999999999</v>
      </c>
      <c r="F334" s="23">
        <v>1.1530400000000001</v>
      </c>
      <c r="G334" s="26">
        <v>2.98E-10</v>
      </c>
      <c r="H334" s="23"/>
      <c r="I334" s="23"/>
      <c r="J334" s="23" t="s">
        <v>13093</v>
      </c>
      <c r="K334" s="23" t="s">
        <v>14476</v>
      </c>
      <c r="L334" s="23">
        <v>1038.80953</v>
      </c>
      <c r="M334" s="23">
        <v>1.8630100000000001</v>
      </c>
      <c r="N334" s="23">
        <v>1.07446</v>
      </c>
      <c r="O334" s="26">
        <v>1.1900000000000001E-16</v>
      </c>
      <c r="Q334" s="23" t="s">
        <v>13093</v>
      </c>
      <c r="R334" t="str">
        <f t="shared" si="6"/>
        <v>Y51H7C.12</v>
      </c>
      <c r="S334">
        <v>371</v>
      </c>
      <c r="T334" s="23" t="s">
        <v>13093</v>
      </c>
      <c r="U334" t="s">
        <v>20672</v>
      </c>
    </row>
    <row r="335" spans="1:21" x14ac:dyDescent="0.2">
      <c r="A335" s="23"/>
      <c r="B335" s="23" t="s">
        <v>13093</v>
      </c>
      <c r="C335" s="23" t="s">
        <v>13753</v>
      </c>
      <c r="D335" s="23">
        <v>1577.6000300000001</v>
      </c>
      <c r="E335" s="23">
        <v>2.5928</v>
      </c>
      <c r="F335" s="23">
        <v>1.12571</v>
      </c>
      <c r="G335" s="26">
        <v>1.7500000000000001E-14</v>
      </c>
      <c r="H335" s="23"/>
      <c r="I335" s="23"/>
      <c r="J335" s="23" t="s">
        <v>11</v>
      </c>
      <c r="K335" s="23" t="s">
        <v>143</v>
      </c>
      <c r="L335" s="23">
        <v>211175.88500000001</v>
      </c>
      <c r="M335" s="23">
        <v>1.8643400000000001</v>
      </c>
      <c r="N335" s="23">
        <v>1.0996600000000001</v>
      </c>
      <c r="O335" s="26">
        <v>8.3400000000000002E-10</v>
      </c>
      <c r="Q335" s="23" t="s">
        <v>11</v>
      </c>
      <c r="R335" t="str">
        <f t="shared" si="6"/>
        <v>miR-80-3p</v>
      </c>
      <c r="S335">
        <v>372</v>
      </c>
      <c r="T335" s="23" t="s">
        <v>13093</v>
      </c>
      <c r="U335" t="s">
        <v>14793</v>
      </c>
    </row>
    <row r="336" spans="1:21" x14ac:dyDescent="0.2">
      <c r="A336" s="23"/>
      <c r="B336" s="23" t="s">
        <v>13093</v>
      </c>
      <c r="C336" s="23" t="s">
        <v>13155</v>
      </c>
      <c r="D336" s="23">
        <v>230.62485000000001</v>
      </c>
      <c r="E336" s="23">
        <v>2.5821100000000001</v>
      </c>
      <c r="F336" s="23">
        <v>1.1163799999999999</v>
      </c>
      <c r="G336" s="26">
        <v>1.5099999999999999E-16</v>
      </c>
      <c r="H336" s="23"/>
      <c r="I336" s="23"/>
      <c r="J336" s="23" t="s">
        <v>13093</v>
      </c>
      <c r="K336" s="23" t="s">
        <v>20750</v>
      </c>
      <c r="L336" s="23">
        <v>6787.3840700000001</v>
      </c>
      <c r="M336" s="23">
        <v>1.86574</v>
      </c>
      <c r="N336" s="23">
        <v>1.0863799999999999</v>
      </c>
      <c r="O336" s="26">
        <v>1.0099999999999999E-12</v>
      </c>
      <c r="Q336" s="23" t="s">
        <v>13093</v>
      </c>
      <c r="R336" t="e">
        <f t="shared" si="6"/>
        <v>#N/A</v>
      </c>
      <c r="S336">
        <v>374</v>
      </c>
      <c r="T336" s="23" t="s">
        <v>13093</v>
      </c>
      <c r="U336" t="s">
        <v>20669</v>
      </c>
    </row>
    <row r="337" spans="1:21" x14ac:dyDescent="0.2">
      <c r="A337" s="23"/>
      <c r="B337" s="23" t="s">
        <v>15528</v>
      </c>
      <c r="C337" s="23" t="s">
        <v>15961</v>
      </c>
      <c r="D337" s="23">
        <v>1019.43199</v>
      </c>
      <c r="E337" s="23">
        <v>2.5665300000000002</v>
      </c>
      <c r="F337" s="23">
        <v>1.0823199999999999</v>
      </c>
      <c r="G337" s="26">
        <v>3.9199999999999998E-31</v>
      </c>
      <c r="H337" s="23"/>
      <c r="I337" s="23"/>
      <c r="J337" s="23" t="s">
        <v>13093</v>
      </c>
      <c r="K337" s="23" t="s">
        <v>15125</v>
      </c>
      <c r="L337" s="23">
        <v>6246.4120000000003</v>
      </c>
      <c r="M337" s="23">
        <v>1.86612</v>
      </c>
      <c r="N337" s="23">
        <v>1.0946499999999999</v>
      </c>
      <c r="O337" s="26">
        <v>8.5500000000000002E-11</v>
      </c>
      <c r="Q337" s="23" t="s">
        <v>13093</v>
      </c>
      <c r="R337" t="str">
        <f t="shared" si="6"/>
        <v>F59H6.2</v>
      </c>
      <c r="S337">
        <v>376</v>
      </c>
      <c r="T337" s="23" t="s">
        <v>13093</v>
      </c>
      <c r="U337" t="s">
        <v>13786</v>
      </c>
    </row>
    <row r="338" spans="1:21" x14ac:dyDescent="0.2">
      <c r="A338" s="23"/>
      <c r="B338" s="23" t="s">
        <v>15528</v>
      </c>
      <c r="C338" s="23" t="s">
        <v>16222</v>
      </c>
      <c r="D338" s="23">
        <v>1507.5181299999999</v>
      </c>
      <c r="E338" s="23">
        <v>2.5649099999999998</v>
      </c>
      <c r="F338" s="23">
        <v>1.1631499999999999</v>
      </c>
      <c r="G338" s="26">
        <v>5.7100000000000003E-9</v>
      </c>
      <c r="H338" s="23"/>
      <c r="I338" s="23"/>
      <c r="J338" s="23" t="s">
        <v>13093</v>
      </c>
      <c r="K338" s="23" t="s">
        <v>20749</v>
      </c>
      <c r="L338" s="23">
        <v>2994.82206</v>
      </c>
      <c r="M338" s="23">
        <v>1.8663799999999999</v>
      </c>
      <c r="N338" s="23">
        <v>1.0778399999999999</v>
      </c>
      <c r="O338" s="26">
        <v>2.0099999999999999E-15</v>
      </c>
      <c r="Q338" s="23" t="s">
        <v>13093</v>
      </c>
      <c r="R338" t="str">
        <f t="shared" si="6"/>
        <v>PseudogeneW09C5.3</v>
      </c>
      <c r="S338">
        <v>379</v>
      </c>
      <c r="T338" s="23" t="s">
        <v>13093</v>
      </c>
      <c r="U338" t="s">
        <v>20668</v>
      </c>
    </row>
    <row r="339" spans="1:21" x14ac:dyDescent="0.2">
      <c r="A339" s="23"/>
      <c r="B339" s="23" t="s">
        <v>15528</v>
      </c>
      <c r="C339" s="23" t="s">
        <v>17927</v>
      </c>
      <c r="D339" s="23">
        <v>1226.63734</v>
      </c>
      <c r="E339" s="23">
        <v>2.5648</v>
      </c>
      <c r="F339" s="23">
        <v>1.09433</v>
      </c>
      <c r="G339" s="26">
        <v>4.6699999999999996E-24</v>
      </c>
      <c r="H339" s="23"/>
      <c r="I339" s="23"/>
      <c r="J339" s="23" t="s">
        <v>15528</v>
      </c>
      <c r="K339" s="23" t="s">
        <v>18323</v>
      </c>
      <c r="L339" s="23">
        <v>198.01405700000001</v>
      </c>
      <c r="M339" s="23">
        <v>1.86876</v>
      </c>
      <c r="N339" s="23">
        <v>1.1527400000000001</v>
      </c>
      <c r="O339" s="26">
        <v>9.1500000000000001E-5</v>
      </c>
      <c r="Q339" s="23" t="s">
        <v>15528</v>
      </c>
      <c r="R339" t="str">
        <f t="shared" si="6"/>
        <v>T22D1.3</v>
      </c>
      <c r="S339">
        <v>381</v>
      </c>
      <c r="T339" s="23" t="s">
        <v>13093</v>
      </c>
      <c r="U339" t="s">
        <v>20667</v>
      </c>
    </row>
    <row r="340" spans="1:21" x14ac:dyDescent="0.2">
      <c r="A340" s="23"/>
      <c r="B340" s="23" t="s">
        <v>13093</v>
      </c>
      <c r="C340" s="23" t="s">
        <v>20817</v>
      </c>
      <c r="D340" s="23">
        <v>705.45266400000003</v>
      </c>
      <c r="E340" s="23">
        <v>2.5591300000000001</v>
      </c>
      <c r="F340" s="23">
        <v>1.09935</v>
      </c>
      <c r="G340" s="26">
        <v>9.7900000000000008E-22</v>
      </c>
      <c r="H340" s="23"/>
      <c r="I340" s="23"/>
      <c r="J340" s="23" t="s">
        <v>13093</v>
      </c>
      <c r="K340" s="23" t="s">
        <v>14499</v>
      </c>
      <c r="L340" s="23">
        <v>8085.7276300000003</v>
      </c>
      <c r="M340" s="23">
        <v>1.8690500000000001</v>
      </c>
      <c r="N340" s="23">
        <v>1.0688899999999999</v>
      </c>
      <c r="O340" s="26">
        <v>1.8399999999999999E-19</v>
      </c>
      <c r="Q340" s="23" t="s">
        <v>13093</v>
      </c>
      <c r="R340" t="str">
        <f t="shared" si="6"/>
        <v>Y79H2A.4</v>
      </c>
      <c r="S340">
        <v>386</v>
      </c>
      <c r="T340" s="23" t="s">
        <v>13093</v>
      </c>
      <c r="U340" t="s">
        <v>14395</v>
      </c>
    </row>
    <row r="341" spans="1:21" x14ac:dyDescent="0.2">
      <c r="A341" s="23"/>
      <c r="B341" s="23" t="s">
        <v>13093</v>
      </c>
      <c r="C341" s="23" t="s">
        <v>14367</v>
      </c>
      <c r="D341" s="23">
        <v>2211.9424600000002</v>
      </c>
      <c r="E341" s="23">
        <v>2.5567799999999998</v>
      </c>
      <c r="F341" s="23">
        <v>1.0691299999999999</v>
      </c>
      <c r="G341" s="26">
        <v>5.4400000000000003E-43</v>
      </c>
      <c r="H341" s="23"/>
      <c r="I341" s="23"/>
      <c r="J341" s="23" t="s">
        <v>19170</v>
      </c>
      <c r="K341" s="23" t="s">
        <v>19250</v>
      </c>
      <c r="L341" s="23">
        <v>3207.373</v>
      </c>
      <c r="M341" s="23">
        <v>1.8706499999999999</v>
      </c>
      <c r="N341" s="23">
        <v>1.09436</v>
      </c>
      <c r="O341" s="26">
        <v>6.2200000000000002E-11</v>
      </c>
      <c r="Q341" s="23" t="s">
        <v>19170</v>
      </c>
      <c r="R341" t="str">
        <f t="shared" si="6"/>
        <v>linc-41</v>
      </c>
      <c r="S341">
        <v>398</v>
      </c>
      <c r="T341" s="23" t="s">
        <v>13093</v>
      </c>
      <c r="U341" t="s">
        <v>20665</v>
      </c>
    </row>
    <row r="342" spans="1:21" x14ac:dyDescent="0.2">
      <c r="A342" s="23"/>
      <c r="B342" s="23" t="s">
        <v>19170</v>
      </c>
      <c r="C342" s="23" t="s">
        <v>20121</v>
      </c>
      <c r="D342" s="23">
        <v>116.55697499999999</v>
      </c>
      <c r="E342" s="23">
        <v>2.5410699999999999</v>
      </c>
      <c r="F342" s="23">
        <v>1.1854199999999999</v>
      </c>
      <c r="G342" s="26">
        <v>4.2399999999999999E-7</v>
      </c>
      <c r="H342" s="23"/>
      <c r="I342" s="23"/>
      <c r="J342" s="23" t="s">
        <v>13093</v>
      </c>
      <c r="K342" s="23" t="s">
        <v>15520</v>
      </c>
      <c r="L342" s="23">
        <v>1912.7095999999999</v>
      </c>
      <c r="M342" s="23">
        <v>1.8716699999999999</v>
      </c>
      <c r="N342" s="23">
        <v>1.09453</v>
      </c>
      <c r="O342" s="26">
        <v>6.4600000000000002E-11</v>
      </c>
      <c r="Q342" s="23" t="s">
        <v>13093</v>
      </c>
      <c r="R342" t="e">
        <f t="shared" si="6"/>
        <v>#N/A</v>
      </c>
      <c r="S342">
        <v>399</v>
      </c>
      <c r="T342" s="23" t="s">
        <v>13093</v>
      </c>
      <c r="U342" t="s">
        <v>20664</v>
      </c>
    </row>
    <row r="343" spans="1:21" x14ac:dyDescent="0.2">
      <c r="A343" s="23"/>
      <c r="B343" s="23" t="s">
        <v>13093</v>
      </c>
      <c r="C343" s="23" t="s">
        <v>15125</v>
      </c>
      <c r="D343" s="23">
        <v>6246.4120000000003</v>
      </c>
      <c r="E343" s="23">
        <v>2.53423</v>
      </c>
      <c r="F343" s="23">
        <v>1.09456</v>
      </c>
      <c r="G343" s="26">
        <v>2.34E-23</v>
      </c>
      <c r="H343" s="23"/>
      <c r="I343" s="23"/>
      <c r="J343" s="23" t="s">
        <v>13093</v>
      </c>
      <c r="K343" s="23" t="s">
        <v>13115</v>
      </c>
      <c r="L343" s="23">
        <v>1892.28007</v>
      </c>
      <c r="M343" s="23">
        <v>1.8745499999999999</v>
      </c>
      <c r="N343" s="23">
        <v>1.0841000000000001</v>
      </c>
      <c r="O343" s="26">
        <v>1.49E-13</v>
      </c>
      <c r="Q343" s="23" t="s">
        <v>13093</v>
      </c>
      <c r="R343" t="str">
        <f t="shared" si="6"/>
        <v>Y18H1A.7</v>
      </c>
      <c r="S343">
        <v>400</v>
      </c>
      <c r="T343" s="23" t="s">
        <v>13093</v>
      </c>
      <c r="U343" t="s">
        <v>20663</v>
      </c>
    </row>
    <row r="344" spans="1:21" x14ac:dyDescent="0.2">
      <c r="A344" s="23"/>
      <c r="B344" s="23" t="s">
        <v>13093</v>
      </c>
      <c r="C344" s="23" t="s">
        <v>13975</v>
      </c>
      <c r="D344" s="23">
        <v>2444.1446999999998</v>
      </c>
      <c r="E344" s="23">
        <v>2.5320499999999999</v>
      </c>
      <c r="F344" s="23">
        <v>1.07965</v>
      </c>
      <c r="G344" s="26">
        <v>3.2899999999999999E-32</v>
      </c>
      <c r="H344" s="23"/>
      <c r="I344" s="23"/>
      <c r="J344" s="23" t="s">
        <v>13093</v>
      </c>
      <c r="K344" s="23" t="s">
        <v>20748</v>
      </c>
      <c r="L344" s="23">
        <v>886.77064099999996</v>
      </c>
      <c r="M344" s="23">
        <v>1.87497</v>
      </c>
      <c r="N344" s="23">
        <v>1.0917600000000001</v>
      </c>
      <c r="O344" s="26">
        <v>1.46E-11</v>
      </c>
      <c r="Q344" s="23" t="s">
        <v>13093</v>
      </c>
      <c r="R344" t="str">
        <f t="shared" si="6"/>
        <v>CDSK02E7.3</v>
      </c>
      <c r="S344">
        <v>401</v>
      </c>
      <c r="T344" s="23" t="s">
        <v>13093</v>
      </c>
      <c r="U344" t="s">
        <v>20661</v>
      </c>
    </row>
    <row r="345" spans="1:21" x14ac:dyDescent="0.2">
      <c r="A345" s="23"/>
      <c r="B345" s="23" t="s">
        <v>19170</v>
      </c>
      <c r="C345" s="23" t="s">
        <v>19338</v>
      </c>
      <c r="D345" s="23">
        <v>958.47899399999994</v>
      </c>
      <c r="E345" s="23">
        <v>2.5279600000000002</v>
      </c>
      <c r="F345" s="23">
        <v>1.1054600000000001</v>
      </c>
      <c r="G345" s="26">
        <v>5.7299999999999996E-19</v>
      </c>
      <c r="H345" s="23"/>
      <c r="I345" s="23"/>
      <c r="J345" s="23" t="s">
        <v>13093</v>
      </c>
      <c r="K345" s="23" t="s">
        <v>20747</v>
      </c>
      <c r="L345" s="23">
        <v>896.14863200000002</v>
      </c>
      <c r="M345" s="23">
        <v>1.87523</v>
      </c>
      <c r="N345" s="23">
        <v>1.08752</v>
      </c>
      <c r="O345" s="26">
        <v>1.29E-12</v>
      </c>
      <c r="Q345" s="23" t="s">
        <v>13093</v>
      </c>
      <c r="R345" t="str">
        <f t="shared" si="6"/>
        <v>CDSC17B7.7</v>
      </c>
      <c r="S345">
        <v>402</v>
      </c>
      <c r="T345" s="23" t="s">
        <v>13093</v>
      </c>
      <c r="U345" t="s">
        <v>20660</v>
      </c>
    </row>
    <row r="346" spans="1:21" x14ac:dyDescent="0.2">
      <c r="A346" s="23"/>
      <c r="B346" s="23" t="s">
        <v>11</v>
      </c>
      <c r="C346" s="23" t="s">
        <v>331</v>
      </c>
      <c r="D346" s="23">
        <v>109.172106</v>
      </c>
      <c r="E346" s="23">
        <v>2.5253100000000002</v>
      </c>
      <c r="F346" s="23">
        <v>1.19198</v>
      </c>
      <c r="G346" s="26">
        <v>1.26E-6</v>
      </c>
      <c r="H346" s="23"/>
      <c r="I346" s="23"/>
      <c r="J346" s="23" t="s">
        <v>13093</v>
      </c>
      <c r="K346" s="23" t="s">
        <v>20744</v>
      </c>
      <c r="L346" s="23">
        <v>892.87543900000003</v>
      </c>
      <c r="M346" s="23">
        <v>1.8759600000000001</v>
      </c>
      <c r="N346" s="23">
        <v>1.0902099999999999</v>
      </c>
      <c r="O346" s="26">
        <v>6.0000000000000003E-12</v>
      </c>
      <c r="Q346" s="23" t="s">
        <v>13093</v>
      </c>
      <c r="R346" t="str">
        <f t="shared" si="6"/>
        <v>CDSY55F3C.6</v>
      </c>
      <c r="S346">
        <v>403</v>
      </c>
      <c r="T346" s="23" t="s">
        <v>13093</v>
      </c>
      <c r="U346" t="s">
        <v>20659</v>
      </c>
    </row>
    <row r="347" spans="1:21" x14ac:dyDescent="0.2">
      <c r="A347" s="23"/>
      <c r="B347" s="23" t="s">
        <v>11</v>
      </c>
      <c r="C347" s="23" t="s">
        <v>263</v>
      </c>
      <c r="D347" s="23">
        <v>15957.1327</v>
      </c>
      <c r="E347" s="23">
        <v>2.5238900000000002</v>
      </c>
      <c r="F347" s="23">
        <v>1.1953100000000001</v>
      </c>
      <c r="G347" s="26">
        <v>1.9599999999999999E-6</v>
      </c>
      <c r="H347" s="23"/>
      <c r="I347" s="23"/>
      <c r="J347" s="23" t="s">
        <v>13093</v>
      </c>
      <c r="K347" s="23" t="s">
        <v>20745</v>
      </c>
      <c r="L347" s="23">
        <v>892.87543900000003</v>
      </c>
      <c r="M347" s="23">
        <v>1.8759600000000001</v>
      </c>
      <c r="N347" s="23">
        <v>1.0902099999999999</v>
      </c>
      <c r="O347" s="26">
        <v>6.0000000000000003E-12</v>
      </c>
      <c r="Q347" s="23" t="s">
        <v>13093</v>
      </c>
      <c r="R347" t="str">
        <f t="shared" si="6"/>
        <v>CDSW03G1.4</v>
      </c>
      <c r="S347">
        <v>404</v>
      </c>
      <c r="T347" s="23" t="s">
        <v>13093</v>
      </c>
      <c r="U347" t="s">
        <v>13951</v>
      </c>
    </row>
    <row r="348" spans="1:21" x14ac:dyDescent="0.2">
      <c r="A348" s="23"/>
      <c r="B348" s="23" t="s">
        <v>13093</v>
      </c>
      <c r="C348" s="23" t="s">
        <v>13794</v>
      </c>
      <c r="D348" s="23">
        <v>2084.4098399999998</v>
      </c>
      <c r="E348" s="23">
        <v>2.5208900000000001</v>
      </c>
      <c r="F348" s="23">
        <v>1.08605</v>
      </c>
      <c r="G348" s="26">
        <v>1.43E-27</v>
      </c>
      <c r="H348" s="23"/>
      <c r="I348" s="23"/>
      <c r="J348" s="23" t="s">
        <v>13093</v>
      </c>
      <c r="K348" s="23" t="s">
        <v>20746</v>
      </c>
      <c r="L348" s="23">
        <v>892.87543900000003</v>
      </c>
      <c r="M348" s="23">
        <v>1.8759600000000001</v>
      </c>
      <c r="N348" s="23">
        <v>1.0902099999999999</v>
      </c>
      <c r="O348" s="26">
        <v>6.0000000000000003E-12</v>
      </c>
      <c r="Q348" s="23" t="s">
        <v>13093</v>
      </c>
      <c r="R348" t="str">
        <f t="shared" si="6"/>
        <v>CDSK02B7.1</v>
      </c>
      <c r="S348">
        <v>406</v>
      </c>
      <c r="T348" s="23" t="s">
        <v>13093</v>
      </c>
      <c r="U348" t="s">
        <v>20658</v>
      </c>
    </row>
    <row r="349" spans="1:21" x14ac:dyDescent="0.2">
      <c r="A349" s="23"/>
      <c r="B349" s="23" t="s">
        <v>13093</v>
      </c>
      <c r="C349" s="23" t="s">
        <v>13481</v>
      </c>
      <c r="D349" s="23">
        <v>773.12063899999998</v>
      </c>
      <c r="E349" s="23">
        <v>2.5203600000000002</v>
      </c>
      <c r="F349" s="23">
        <v>1.1592199999999999</v>
      </c>
      <c r="G349" s="26">
        <v>4.9099999999999998E-9</v>
      </c>
      <c r="H349" s="23"/>
      <c r="I349" s="23"/>
      <c r="J349" s="23" t="s">
        <v>19170</v>
      </c>
      <c r="K349" s="23" t="s">
        <v>19310</v>
      </c>
      <c r="L349" s="23">
        <v>93948.826499999996</v>
      </c>
      <c r="M349" s="23">
        <v>1.8773599999999999</v>
      </c>
      <c r="N349" s="23">
        <v>1.1228499999999999</v>
      </c>
      <c r="O349" s="26">
        <v>6.2799999999999996E-7</v>
      </c>
      <c r="Q349" s="23" t="s">
        <v>19170</v>
      </c>
      <c r="R349" t="str">
        <f t="shared" si="6"/>
        <v>linc-22</v>
      </c>
      <c r="S349">
        <v>410</v>
      </c>
      <c r="T349" s="23" t="s">
        <v>13093</v>
      </c>
      <c r="U349" t="s">
        <v>13766</v>
      </c>
    </row>
    <row r="350" spans="1:21" x14ac:dyDescent="0.2">
      <c r="A350" s="23"/>
      <c r="B350" s="23" t="s">
        <v>11</v>
      </c>
      <c r="C350" s="23" t="s">
        <v>155</v>
      </c>
      <c r="D350" s="23">
        <v>50214.784699999997</v>
      </c>
      <c r="E350" s="23">
        <v>2.5178600000000002</v>
      </c>
      <c r="F350" s="23">
        <v>1.09192</v>
      </c>
      <c r="G350" s="26">
        <v>2.72E-24</v>
      </c>
      <c r="H350" s="23"/>
      <c r="I350" s="23"/>
      <c r="J350" s="23" t="s">
        <v>13093</v>
      </c>
      <c r="K350" s="23" t="s">
        <v>20743</v>
      </c>
      <c r="L350" s="23">
        <v>3118.0009799999998</v>
      </c>
      <c r="M350" s="23">
        <v>1.87815</v>
      </c>
      <c r="N350" s="23">
        <v>1.1089100000000001</v>
      </c>
      <c r="O350" s="26">
        <v>1.48E-8</v>
      </c>
      <c r="Q350" s="23" t="s">
        <v>13093</v>
      </c>
      <c r="R350" t="str">
        <f t="shared" si="6"/>
        <v>C47B2.8; prx-11</v>
      </c>
      <c r="S350">
        <v>411</v>
      </c>
      <c r="T350" s="23" t="s">
        <v>13093</v>
      </c>
      <c r="U350" t="s">
        <v>15499</v>
      </c>
    </row>
    <row r="351" spans="1:21" x14ac:dyDescent="0.2">
      <c r="A351" s="23"/>
      <c r="B351" s="23" t="s">
        <v>11</v>
      </c>
      <c r="C351" s="23" t="s">
        <v>262</v>
      </c>
      <c r="D351" s="23">
        <v>2304.2447999999999</v>
      </c>
      <c r="E351" s="23">
        <v>2.51573</v>
      </c>
      <c r="F351" s="23">
        <v>1.18645</v>
      </c>
      <c r="G351" s="26">
        <v>6.6899999999999997E-7</v>
      </c>
      <c r="H351" s="23"/>
      <c r="I351" s="23"/>
      <c r="J351" s="23" t="s">
        <v>13093</v>
      </c>
      <c r="K351" s="23" t="s">
        <v>20742</v>
      </c>
      <c r="L351" s="23">
        <v>12514.6325</v>
      </c>
      <c r="M351" s="23">
        <v>1.8784400000000001</v>
      </c>
      <c r="N351" s="23">
        <v>1.1210899999999999</v>
      </c>
      <c r="O351" s="26">
        <v>4.0900000000000002E-7</v>
      </c>
      <c r="Q351" s="23" t="s">
        <v>13093</v>
      </c>
      <c r="R351" t="str">
        <f t="shared" si="6"/>
        <v>PseudogeneF39E9.10</v>
      </c>
      <c r="S351">
        <v>414</v>
      </c>
      <c r="T351" s="23" t="s">
        <v>13093</v>
      </c>
      <c r="U351" t="s">
        <v>14059</v>
      </c>
    </row>
    <row r="352" spans="1:21" x14ac:dyDescent="0.2">
      <c r="A352" s="23"/>
      <c r="B352" s="23" t="s">
        <v>349</v>
      </c>
      <c r="C352" s="23" t="s">
        <v>2102</v>
      </c>
      <c r="D352" s="23">
        <v>112.518517</v>
      </c>
      <c r="E352" s="23">
        <v>2.51342</v>
      </c>
      <c r="F352" s="23">
        <v>1.1602699999999999</v>
      </c>
      <c r="G352" s="26">
        <v>6.9800000000000003E-9</v>
      </c>
      <c r="H352" s="23"/>
      <c r="I352" s="23"/>
      <c r="J352" s="23" t="s">
        <v>15528</v>
      </c>
      <c r="K352" s="23" t="s">
        <v>19045</v>
      </c>
      <c r="L352" s="23">
        <v>104.405997</v>
      </c>
      <c r="M352" s="23">
        <v>1.8787799999999999</v>
      </c>
      <c r="N352" s="23">
        <v>1.15526</v>
      </c>
      <c r="O352" s="23">
        <v>1.0414E-4</v>
      </c>
      <c r="Q352" s="23" t="s">
        <v>15528</v>
      </c>
      <c r="R352" t="e">
        <f t="shared" si="6"/>
        <v>#N/A</v>
      </c>
      <c r="S352">
        <v>415</v>
      </c>
      <c r="T352" s="23" t="s">
        <v>13093</v>
      </c>
      <c r="U352" t="s">
        <v>14451</v>
      </c>
    </row>
    <row r="353" spans="1:21" x14ac:dyDescent="0.2">
      <c r="A353" s="23"/>
      <c r="B353" s="23" t="s">
        <v>11</v>
      </c>
      <c r="C353" s="23" t="s">
        <v>94</v>
      </c>
      <c r="D353" s="23">
        <v>898.23119799999995</v>
      </c>
      <c r="E353" s="23">
        <v>2.5103599999999999</v>
      </c>
      <c r="F353" s="23">
        <v>1.1471100000000001</v>
      </c>
      <c r="G353" s="26">
        <v>2.7900000000000002E-10</v>
      </c>
      <c r="H353" s="23"/>
      <c r="I353" s="23"/>
      <c r="J353" s="23" t="s">
        <v>13093</v>
      </c>
      <c r="K353" s="23" t="s">
        <v>20741</v>
      </c>
      <c r="L353" s="23">
        <v>7815.79133</v>
      </c>
      <c r="M353" s="23">
        <v>1.8807499999999999</v>
      </c>
      <c r="N353" s="23">
        <v>1.1208499999999999</v>
      </c>
      <c r="O353" s="26">
        <v>3.6600000000000002E-7</v>
      </c>
      <c r="Q353" s="23" t="s">
        <v>13093</v>
      </c>
      <c r="R353" t="str">
        <f t="shared" si="6"/>
        <v>PseudogeneF56D6.16</v>
      </c>
      <c r="S353">
        <v>416</v>
      </c>
      <c r="T353" s="23" t="s">
        <v>13093</v>
      </c>
      <c r="U353" t="s">
        <v>14142</v>
      </c>
    </row>
    <row r="354" spans="1:21" x14ac:dyDescent="0.2">
      <c r="A354" s="23"/>
      <c r="B354" s="23" t="s">
        <v>13093</v>
      </c>
      <c r="C354" s="23" t="s">
        <v>14594</v>
      </c>
      <c r="D354" s="23">
        <v>2618.9834099999998</v>
      </c>
      <c r="E354" s="23">
        <v>2.5087600000000001</v>
      </c>
      <c r="F354" s="23">
        <v>1.13493</v>
      </c>
      <c r="G354" s="26">
        <v>6.0000000000000003E-12</v>
      </c>
      <c r="H354" s="23"/>
      <c r="I354" s="23"/>
      <c r="J354" s="23" t="s">
        <v>19170</v>
      </c>
      <c r="K354" s="23" t="s">
        <v>19226</v>
      </c>
      <c r="L354" s="23">
        <v>1718.67805</v>
      </c>
      <c r="M354" s="23">
        <v>1.8814200000000001</v>
      </c>
      <c r="N354" s="23">
        <v>1.1032900000000001</v>
      </c>
      <c r="O354" s="26">
        <v>1.87E-9</v>
      </c>
      <c r="Q354" s="23" t="s">
        <v>19170</v>
      </c>
      <c r="R354" t="str">
        <f t="shared" si="6"/>
        <v>linc-24</v>
      </c>
      <c r="S354">
        <v>418</v>
      </c>
      <c r="T354" s="23" t="s">
        <v>13093</v>
      </c>
      <c r="U354" t="s">
        <v>14830</v>
      </c>
    </row>
    <row r="355" spans="1:21" x14ac:dyDescent="0.2">
      <c r="A355" s="23"/>
      <c r="B355" s="23" t="s">
        <v>13093</v>
      </c>
      <c r="C355" s="23" t="s">
        <v>13852</v>
      </c>
      <c r="D355" s="23">
        <v>1931.4349400000001</v>
      </c>
      <c r="E355" s="23">
        <v>2.5080499999999999</v>
      </c>
      <c r="F355" s="23">
        <v>1.0658300000000001</v>
      </c>
      <c r="G355" s="26">
        <v>2.52E-45</v>
      </c>
      <c r="H355" s="23"/>
      <c r="I355" s="23"/>
      <c r="J355" s="23" t="s">
        <v>13093</v>
      </c>
      <c r="K355" s="23" t="s">
        <v>20740</v>
      </c>
      <c r="L355" s="23">
        <v>891.948622</v>
      </c>
      <c r="M355" s="23">
        <v>1.88706</v>
      </c>
      <c r="N355" s="23">
        <v>1.0896399999999999</v>
      </c>
      <c r="O355" s="26">
        <v>2.6400000000000001E-12</v>
      </c>
      <c r="Q355" s="23" t="s">
        <v>13093</v>
      </c>
      <c r="R355" t="str">
        <f t="shared" si="6"/>
        <v>CDSR09E12.6</v>
      </c>
      <c r="S355">
        <v>421</v>
      </c>
      <c r="T355" s="23" t="s">
        <v>13093</v>
      </c>
      <c r="U355" t="s">
        <v>20656</v>
      </c>
    </row>
    <row r="356" spans="1:21" x14ac:dyDescent="0.2">
      <c r="A356" s="23"/>
      <c r="B356" s="23" t="s">
        <v>11</v>
      </c>
      <c r="C356" s="23" t="s">
        <v>341</v>
      </c>
      <c r="D356" s="23">
        <v>13517.406199999999</v>
      </c>
      <c r="E356" s="23">
        <v>2.50793</v>
      </c>
      <c r="F356" s="23">
        <v>1.1388499999999999</v>
      </c>
      <c r="G356" s="26">
        <v>2.3600000000000001E-11</v>
      </c>
      <c r="H356" s="23"/>
      <c r="I356" s="23"/>
      <c r="J356" s="23" t="s">
        <v>19170</v>
      </c>
      <c r="K356" s="23" t="s">
        <v>20038</v>
      </c>
      <c r="L356" s="23">
        <v>764.01814899999999</v>
      </c>
      <c r="M356" s="23">
        <v>1.88717</v>
      </c>
      <c r="N356" s="23">
        <v>1.0898699999999999</v>
      </c>
      <c r="O356" s="26">
        <v>2.99E-12</v>
      </c>
      <c r="Q356" s="23" t="s">
        <v>19170</v>
      </c>
      <c r="R356" t="e">
        <f t="shared" si="6"/>
        <v>#N/A</v>
      </c>
      <c r="S356">
        <v>423</v>
      </c>
      <c r="T356" s="23" t="s">
        <v>13093</v>
      </c>
      <c r="U356" t="s">
        <v>14848</v>
      </c>
    </row>
    <row r="357" spans="1:21" x14ac:dyDescent="0.2">
      <c r="A357" s="23"/>
      <c r="B357" s="23" t="s">
        <v>349</v>
      </c>
      <c r="C357" s="23" t="s">
        <v>5679</v>
      </c>
      <c r="D357" s="23">
        <v>109.56757500000001</v>
      </c>
      <c r="E357" s="23">
        <v>2.50597</v>
      </c>
      <c r="F357" s="23">
        <v>1.21617</v>
      </c>
      <c r="G357" s="26">
        <v>2.12E-5</v>
      </c>
      <c r="H357" s="23"/>
      <c r="I357" s="23"/>
      <c r="J357" s="23" t="s">
        <v>11</v>
      </c>
      <c r="K357" s="23" t="s">
        <v>177</v>
      </c>
      <c r="L357" s="23">
        <v>63752.551099999997</v>
      </c>
      <c r="M357" s="23">
        <v>1.8948700000000001</v>
      </c>
      <c r="N357" s="23">
        <v>1.1779999999999999</v>
      </c>
      <c r="O357" s="23">
        <v>6.8964000000000004E-4</v>
      </c>
      <c r="Q357" s="23" t="s">
        <v>11</v>
      </c>
      <c r="R357" t="str">
        <f t="shared" si="6"/>
        <v>miR-228-5p</v>
      </c>
      <c r="S357">
        <v>424</v>
      </c>
      <c r="T357" s="23" t="s">
        <v>13093</v>
      </c>
      <c r="U357" t="s">
        <v>15227</v>
      </c>
    </row>
    <row r="358" spans="1:21" x14ac:dyDescent="0.2">
      <c r="A358" s="23"/>
      <c r="B358" s="23" t="s">
        <v>13093</v>
      </c>
      <c r="C358" s="23" t="s">
        <v>20774</v>
      </c>
      <c r="D358" s="23">
        <v>636.39659900000004</v>
      </c>
      <c r="E358" s="23">
        <v>2.5004</v>
      </c>
      <c r="F358" s="23">
        <v>1.08694</v>
      </c>
      <c r="G358" s="26">
        <v>1.43E-26</v>
      </c>
      <c r="H358" s="23"/>
      <c r="I358" s="23"/>
      <c r="J358" s="23" t="s">
        <v>13093</v>
      </c>
      <c r="K358" s="23" t="s">
        <v>20739</v>
      </c>
      <c r="L358" s="23">
        <v>2530.2936800000002</v>
      </c>
      <c r="M358" s="23">
        <v>1.89523</v>
      </c>
      <c r="N358" s="23">
        <v>1.1170500000000001</v>
      </c>
      <c r="O358" s="26">
        <v>9.53E-8</v>
      </c>
      <c r="Q358" s="23" t="s">
        <v>13093</v>
      </c>
      <c r="R358" t="str">
        <f t="shared" si="6"/>
        <v>DC2.3; lec-12</v>
      </c>
      <c r="S358">
        <v>427</v>
      </c>
      <c r="T358" s="23" t="s">
        <v>13093</v>
      </c>
      <c r="U358" t="s">
        <v>20654</v>
      </c>
    </row>
    <row r="359" spans="1:21" x14ac:dyDescent="0.2">
      <c r="A359" s="23"/>
      <c r="B359" s="23" t="s">
        <v>13093</v>
      </c>
      <c r="C359" s="23" t="s">
        <v>13401</v>
      </c>
      <c r="D359" s="23">
        <v>600.30428900000004</v>
      </c>
      <c r="E359" s="23">
        <v>2.4943599999999999</v>
      </c>
      <c r="F359" s="23">
        <v>1.0810900000000001</v>
      </c>
      <c r="G359" s="26">
        <v>3.7000000000000003E-30</v>
      </c>
      <c r="H359" s="23"/>
      <c r="I359" s="23"/>
      <c r="J359" s="23" t="s">
        <v>349</v>
      </c>
      <c r="K359" s="23" t="s">
        <v>6128</v>
      </c>
      <c r="L359" s="23">
        <v>381.71571599999999</v>
      </c>
      <c r="M359" s="23">
        <v>1.8968799999999999</v>
      </c>
      <c r="N359" s="23">
        <v>1.13432</v>
      </c>
      <c r="O359" s="26">
        <v>3.8600000000000003E-6</v>
      </c>
      <c r="Q359" s="23" t="s">
        <v>349</v>
      </c>
      <c r="R359" t="str">
        <f t="shared" si="6"/>
        <v>21ur-4173</v>
      </c>
      <c r="S359">
        <v>428</v>
      </c>
      <c r="T359" s="23" t="s">
        <v>13093</v>
      </c>
      <c r="U359" t="s">
        <v>13998</v>
      </c>
    </row>
    <row r="360" spans="1:21" x14ac:dyDescent="0.2">
      <c r="A360" s="23"/>
      <c r="B360" s="23" t="s">
        <v>19170</v>
      </c>
      <c r="C360" s="23" t="s">
        <v>20189</v>
      </c>
      <c r="D360" s="23">
        <v>233.40841499999999</v>
      </c>
      <c r="E360" s="23">
        <v>2.4936500000000001</v>
      </c>
      <c r="F360" s="23">
        <v>1.11503</v>
      </c>
      <c r="G360" s="26">
        <v>1.01E-15</v>
      </c>
      <c r="H360" s="23"/>
      <c r="I360" s="23"/>
      <c r="J360" s="23" t="s">
        <v>13093</v>
      </c>
      <c r="K360" s="23" t="s">
        <v>14391</v>
      </c>
      <c r="L360" s="23">
        <v>7692.1196</v>
      </c>
      <c r="M360" s="23">
        <v>1.8978600000000001</v>
      </c>
      <c r="N360" s="23">
        <v>1.0825</v>
      </c>
      <c r="O360" s="26">
        <v>1.42E-14</v>
      </c>
      <c r="Q360" s="23" t="s">
        <v>13093</v>
      </c>
      <c r="R360" t="str">
        <f t="shared" si="6"/>
        <v>C44B11.6</v>
      </c>
      <c r="S360">
        <v>453</v>
      </c>
      <c r="T360" s="23" t="s">
        <v>13093</v>
      </c>
      <c r="U360" t="s">
        <v>20653</v>
      </c>
    </row>
    <row r="361" spans="1:21" x14ac:dyDescent="0.2">
      <c r="A361" s="23"/>
      <c r="B361" s="23" t="s">
        <v>13093</v>
      </c>
      <c r="C361" s="23" t="s">
        <v>14386</v>
      </c>
      <c r="D361" s="23">
        <v>1340.8468600000001</v>
      </c>
      <c r="E361" s="23">
        <v>2.4906700000000002</v>
      </c>
      <c r="F361" s="23">
        <v>1.06673</v>
      </c>
      <c r="G361" s="26">
        <v>1.68E-43</v>
      </c>
      <c r="H361" s="23"/>
      <c r="I361" s="23"/>
      <c r="J361" s="23" t="s">
        <v>349</v>
      </c>
      <c r="K361" s="23" t="s">
        <v>10246</v>
      </c>
      <c r="L361" s="23">
        <v>4617.5928199999998</v>
      </c>
      <c r="M361" s="23">
        <v>1.8981699999999999</v>
      </c>
      <c r="N361" s="23">
        <v>1.1472100000000001</v>
      </c>
      <c r="O361" s="26">
        <v>2.83E-5</v>
      </c>
      <c r="Q361" s="23" t="s">
        <v>349</v>
      </c>
      <c r="R361" t="str">
        <f t="shared" si="6"/>
        <v>21ur-8974</v>
      </c>
      <c r="S361">
        <v>454</v>
      </c>
      <c r="T361" s="23" t="s">
        <v>13093</v>
      </c>
      <c r="U361" t="s">
        <v>14367</v>
      </c>
    </row>
    <row r="362" spans="1:21" x14ac:dyDescent="0.2">
      <c r="A362" s="23"/>
      <c r="B362" s="23" t="s">
        <v>13093</v>
      </c>
      <c r="C362" s="23" t="s">
        <v>15093</v>
      </c>
      <c r="D362" s="23">
        <v>3464.99145</v>
      </c>
      <c r="E362" s="23">
        <v>2.4813399999999999</v>
      </c>
      <c r="F362" s="23">
        <v>1.0727100000000001</v>
      </c>
      <c r="G362" s="26">
        <v>1.3E-36</v>
      </c>
      <c r="H362" s="23"/>
      <c r="I362" s="23"/>
      <c r="J362" s="23" t="s">
        <v>13093</v>
      </c>
      <c r="K362" s="23" t="s">
        <v>14908</v>
      </c>
      <c r="L362" s="23">
        <v>515.45804799999996</v>
      </c>
      <c r="M362" s="23">
        <v>1.89872</v>
      </c>
      <c r="N362" s="23">
        <v>1.13001</v>
      </c>
      <c r="O362" s="26">
        <v>1.6700000000000001E-6</v>
      </c>
      <c r="Q362" s="23" t="s">
        <v>13093</v>
      </c>
      <c r="R362" t="str">
        <f t="shared" si="6"/>
        <v>Y87G2A.16</v>
      </c>
      <c r="S362">
        <v>458</v>
      </c>
      <c r="T362" s="23" t="s">
        <v>13093</v>
      </c>
      <c r="U362" t="s">
        <v>14928</v>
      </c>
    </row>
    <row r="363" spans="1:21" x14ac:dyDescent="0.2">
      <c r="A363" s="23"/>
      <c r="B363" s="23" t="s">
        <v>13093</v>
      </c>
      <c r="C363" s="23" t="s">
        <v>20700</v>
      </c>
      <c r="D363" s="23">
        <v>6156.8770100000002</v>
      </c>
      <c r="E363" s="23">
        <v>2.476</v>
      </c>
      <c r="F363" s="23">
        <v>1.0970200000000001</v>
      </c>
      <c r="G363" s="26">
        <v>3.4799999999999998E-21</v>
      </c>
      <c r="H363" s="23"/>
      <c r="I363" s="23"/>
      <c r="J363" s="23" t="s">
        <v>13093</v>
      </c>
      <c r="K363" s="23" t="s">
        <v>20738</v>
      </c>
      <c r="L363" s="23">
        <v>326.64225499999998</v>
      </c>
      <c r="M363" s="23">
        <v>1.89873</v>
      </c>
      <c r="N363" s="23">
        <v>1.12239</v>
      </c>
      <c r="O363" s="26">
        <v>3.3299999999999998E-7</v>
      </c>
      <c r="Q363" s="23" t="s">
        <v>13093</v>
      </c>
      <c r="R363" t="str">
        <f t="shared" si="6"/>
        <v>T27F6.2; clec-12</v>
      </c>
      <c r="S363">
        <v>480</v>
      </c>
      <c r="T363" s="23" t="s">
        <v>13093</v>
      </c>
      <c r="U363" t="s">
        <v>15016</v>
      </c>
    </row>
    <row r="364" spans="1:21" x14ac:dyDescent="0.2">
      <c r="A364" s="23"/>
      <c r="B364" s="23" t="s">
        <v>349</v>
      </c>
      <c r="C364" s="23" t="s">
        <v>9222</v>
      </c>
      <c r="D364" s="23">
        <v>177.71566000000001</v>
      </c>
      <c r="E364" s="23">
        <v>2.47594</v>
      </c>
      <c r="F364" s="23">
        <v>1.14852</v>
      </c>
      <c r="G364" s="26">
        <v>7.8399999999999998E-10</v>
      </c>
      <c r="H364" s="23"/>
      <c r="I364" s="23"/>
      <c r="J364" s="23" t="s">
        <v>13093</v>
      </c>
      <c r="K364" s="23" t="s">
        <v>14778</v>
      </c>
      <c r="L364" s="23">
        <v>2175.7915600000001</v>
      </c>
      <c r="M364" s="23">
        <v>1.89893</v>
      </c>
      <c r="N364" s="23">
        <v>1.07921</v>
      </c>
      <c r="O364" s="26">
        <v>9.8999999999999992E-16</v>
      </c>
      <c r="Q364" s="23" t="s">
        <v>13093</v>
      </c>
      <c r="R364" t="str">
        <f t="shared" si="6"/>
        <v>F57A8.1</v>
      </c>
      <c r="S364">
        <v>482</v>
      </c>
      <c r="T364" s="23" t="s">
        <v>13093</v>
      </c>
      <c r="U364" t="s">
        <v>13647</v>
      </c>
    </row>
    <row r="365" spans="1:21" x14ac:dyDescent="0.2">
      <c r="A365" s="23"/>
      <c r="B365" s="23" t="s">
        <v>19170</v>
      </c>
      <c r="C365" s="23" t="s">
        <v>19310</v>
      </c>
      <c r="D365" s="23">
        <v>93948.826499999996</v>
      </c>
      <c r="E365" s="23">
        <v>2.4754</v>
      </c>
      <c r="F365" s="23">
        <v>1.1228400000000001</v>
      </c>
      <c r="G365" s="26">
        <v>9.9899999999999996E-14</v>
      </c>
      <c r="H365" s="23"/>
      <c r="I365" s="23"/>
      <c r="J365" s="23" t="s">
        <v>13093</v>
      </c>
      <c r="K365" s="23" t="s">
        <v>20737</v>
      </c>
      <c r="L365" s="23">
        <v>1197.88014</v>
      </c>
      <c r="M365" s="23">
        <v>1.89941</v>
      </c>
      <c r="N365" s="23">
        <v>1.1036900000000001</v>
      </c>
      <c r="O365" s="26">
        <v>1.1800000000000001E-9</v>
      </c>
      <c r="Q365" s="23" t="s">
        <v>13093</v>
      </c>
      <c r="R365" t="str">
        <f t="shared" si="6"/>
        <v>T04C10.4; atf-5</v>
      </c>
      <c r="S365">
        <v>483</v>
      </c>
      <c r="T365" s="23" t="s">
        <v>13093</v>
      </c>
      <c r="U365" t="s">
        <v>13738</v>
      </c>
    </row>
    <row r="366" spans="1:21" x14ac:dyDescent="0.2">
      <c r="A366" s="23"/>
      <c r="B366" s="23" t="s">
        <v>13093</v>
      </c>
      <c r="C366" s="23" t="s">
        <v>13555</v>
      </c>
      <c r="D366" s="23">
        <v>1406.2442799999999</v>
      </c>
      <c r="E366" s="23">
        <v>2.46759</v>
      </c>
      <c r="F366" s="23">
        <v>1.09335</v>
      </c>
      <c r="G366" s="26">
        <v>1.33E-22</v>
      </c>
      <c r="H366" s="23"/>
      <c r="I366" s="23"/>
      <c r="J366" s="23" t="s">
        <v>15528</v>
      </c>
      <c r="K366" s="23" t="s">
        <v>18615</v>
      </c>
      <c r="L366" s="23">
        <v>407.99212799999998</v>
      </c>
      <c r="M366" s="23">
        <v>1.9003399999999999</v>
      </c>
      <c r="N366" s="23">
        <v>1.10409</v>
      </c>
      <c r="O366" s="26">
        <v>1.33E-9</v>
      </c>
      <c r="Q366" s="23" t="s">
        <v>15528</v>
      </c>
      <c r="R366" t="e">
        <f t="shared" si="6"/>
        <v>#N/A</v>
      </c>
      <c r="S366">
        <v>485</v>
      </c>
      <c r="T366" s="23" t="s">
        <v>13093</v>
      </c>
      <c r="U366" t="s">
        <v>20652</v>
      </c>
    </row>
    <row r="367" spans="1:21" x14ac:dyDescent="0.2">
      <c r="A367" s="23"/>
      <c r="B367" s="23" t="s">
        <v>13093</v>
      </c>
      <c r="C367" s="23" t="s">
        <v>15011</v>
      </c>
      <c r="D367" s="23">
        <v>1798.32007</v>
      </c>
      <c r="E367" s="23">
        <v>2.4486300000000001</v>
      </c>
      <c r="F367" s="23">
        <v>1.0893600000000001</v>
      </c>
      <c r="G367" s="26">
        <v>4.01E-24</v>
      </c>
      <c r="H367" s="23"/>
      <c r="I367" s="23"/>
      <c r="J367" s="23" t="s">
        <v>15528</v>
      </c>
      <c r="K367" s="23" t="s">
        <v>16049</v>
      </c>
      <c r="L367" s="23">
        <v>244.628939</v>
      </c>
      <c r="M367" s="23">
        <v>1.9008499999999999</v>
      </c>
      <c r="N367" s="23">
        <v>1.12802</v>
      </c>
      <c r="O367" s="26">
        <v>1.08E-6</v>
      </c>
      <c r="Q367" s="23" t="s">
        <v>15528</v>
      </c>
      <c r="R367" t="e">
        <f t="shared" si="6"/>
        <v>#N/A</v>
      </c>
      <c r="S367">
        <v>486</v>
      </c>
      <c r="T367" s="23" t="s">
        <v>13093</v>
      </c>
      <c r="U367" t="s">
        <v>20651</v>
      </c>
    </row>
    <row r="368" spans="1:21" x14ac:dyDescent="0.2">
      <c r="A368" s="23"/>
      <c r="B368" s="23" t="s">
        <v>11</v>
      </c>
      <c r="C368" s="23" t="s">
        <v>340</v>
      </c>
      <c r="D368" s="23">
        <v>504.22445599999998</v>
      </c>
      <c r="E368" s="23">
        <v>2.4483899999999998</v>
      </c>
      <c r="F368" s="23">
        <v>1.1023499999999999</v>
      </c>
      <c r="G368" s="26">
        <v>9.8599999999999999E-19</v>
      </c>
      <c r="H368" s="23"/>
      <c r="I368" s="23"/>
      <c r="J368" s="23" t="s">
        <v>13093</v>
      </c>
      <c r="K368" s="23" t="s">
        <v>20736</v>
      </c>
      <c r="L368" s="23">
        <v>965.45008399999995</v>
      </c>
      <c r="M368" s="23">
        <v>1.90238</v>
      </c>
      <c r="N368" s="23">
        <v>1.1152</v>
      </c>
      <c r="O368" s="26">
        <v>4.8200000000000001E-8</v>
      </c>
      <c r="Q368" s="23" t="s">
        <v>13093</v>
      </c>
      <c r="R368" t="str">
        <f t="shared" si="6"/>
        <v>F12E12.8; fbxb-91</v>
      </c>
      <c r="S368">
        <v>488</v>
      </c>
      <c r="T368" s="23" t="s">
        <v>13093</v>
      </c>
      <c r="U368" t="s">
        <v>20649</v>
      </c>
    </row>
    <row r="369" spans="1:21" x14ac:dyDescent="0.2">
      <c r="A369" s="23"/>
      <c r="B369" s="23" t="s">
        <v>13093</v>
      </c>
      <c r="C369" s="23" t="s">
        <v>14098</v>
      </c>
      <c r="D369" s="23">
        <v>446.18954200000002</v>
      </c>
      <c r="E369" s="23">
        <v>2.4470200000000002</v>
      </c>
      <c r="F369" s="23">
        <v>1.12632</v>
      </c>
      <c r="G369" s="26">
        <v>9.48E-13</v>
      </c>
      <c r="H369" s="23"/>
      <c r="I369" s="23"/>
      <c r="J369" s="23" t="s">
        <v>349</v>
      </c>
      <c r="K369" s="23" t="s">
        <v>10185</v>
      </c>
      <c r="L369" s="23">
        <v>297.50576899999999</v>
      </c>
      <c r="M369" s="23">
        <v>1.9037599999999999</v>
      </c>
      <c r="N369" s="23">
        <v>1.1683300000000001</v>
      </c>
      <c r="O369" s="23">
        <v>2.7163000000000003E-4</v>
      </c>
      <c r="Q369" s="23" t="s">
        <v>349</v>
      </c>
      <c r="R369" t="str">
        <f t="shared" si="6"/>
        <v>21ur-5366</v>
      </c>
      <c r="S369">
        <v>489</v>
      </c>
      <c r="T369" s="23" t="s">
        <v>13093</v>
      </c>
      <c r="U369" t="s">
        <v>20648</v>
      </c>
    </row>
    <row r="370" spans="1:21" x14ac:dyDescent="0.2">
      <c r="A370" s="23"/>
      <c r="B370" s="23" t="s">
        <v>13093</v>
      </c>
      <c r="C370" s="23" t="s">
        <v>13404</v>
      </c>
      <c r="D370" s="23">
        <v>510.313243</v>
      </c>
      <c r="E370" s="23">
        <v>2.4398599999999999</v>
      </c>
      <c r="F370" s="23">
        <v>1.18859</v>
      </c>
      <c r="G370" s="26">
        <v>2.21E-6</v>
      </c>
      <c r="H370" s="23"/>
      <c r="I370" s="23"/>
      <c r="J370" s="23" t="s">
        <v>13093</v>
      </c>
      <c r="K370" s="23" t="s">
        <v>20735</v>
      </c>
      <c r="L370" s="23">
        <v>554.72050899999999</v>
      </c>
      <c r="M370" s="23">
        <v>1.9051800000000001</v>
      </c>
      <c r="N370" s="23">
        <v>1.11243</v>
      </c>
      <c r="O370" s="26">
        <v>1.9700000000000001E-8</v>
      </c>
      <c r="Q370" s="23" t="s">
        <v>13093</v>
      </c>
      <c r="R370" t="str">
        <f t="shared" si="6"/>
        <v>F52A8.4; glb-18</v>
      </c>
      <c r="S370">
        <v>494</v>
      </c>
      <c r="T370" s="23" t="s">
        <v>13093</v>
      </c>
      <c r="U370" t="s">
        <v>20647</v>
      </c>
    </row>
    <row r="371" spans="1:21" x14ac:dyDescent="0.2">
      <c r="A371" s="23"/>
      <c r="B371" s="23" t="s">
        <v>13093</v>
      </c>
      <c r="C371" s="23" t="s">
        <v>21155</v>
      </c>
      <c r="D371" s="23">
        <v>2000.40879</v>
      </c>
      <c r="E371" s="23">
        <v>2.4373800000000001</v>
      </c>
      <c r="F371" s="23">
        <v>1.1083099999999999</v>
      </c>
      <c r="G371" s="26">
        <v>1.01E-16</v>
      </c>
      <c r="H371" s="23"/>
      <c r="I371" s="23"/>
      <c r="J371" s="23" t="s">
        <v>15528</v>
      </c>
      <c r="K371" s="23" t="s">
        <v>16708</v>
      </c>
      <c r="L371" s="23">
        <v>2292.2397999999998</v>
      </c>
      <c r="M371" s="23">
        <v>1.91062</v>
      </c>
      <c r="N371" s="23">
        <v>1.08768</v>
      </c>
      <c r="O371" s="26">
        <v>2.73E-13</v>
      </c>
      <c r="Q371" s="23" t="s">
        <v>15528</v>
      </c>
      <c r="R371" t="e">
        <f t="shared" si="6"/>
        <v>#N/A</v>
      </c>
      <c r="S371">
        <v>495</v>
      </c>
      <c r="T371" s="23" t="s">
        <v>13093</v>
      </c>
      <c r="U371" t="s">
        <v>14470</v>
      </c>
    </row>
    <row r="372" spans="1:21" x14ac:dyDescent="0.2">
      <c r="A372" s="23"/>
      <c r="B372" s="23" t="s">
        <v>19170</v>
      </c>
      <c r="C372" s="23" t="s">
        <v>20162</v>
      </c>
      <c r="D372" s="23">
        <v>395.08984299999997</v>
      </c>
      <c r="E372" s="23">
        <v>2.43438</v>
      </c>
      <c r="F372" s="23">
        <v>1.11572</v>
      </c>
      <c r="G372" s="26">
        <v>9.2400000000000003E-15</v>
      </c>
      <c r="H372" s="23"/>
      <c r="I372" s="23"/>
      <c r="J372" s="23" t="s">
        <v>11</v>
      </c>
      <c r="K372" s="23" t="s">
        <v>170</v>
      </c>
      <c r="L372" s="23">
        <v>236.94705099999999</v>
      </c>
      <c r="M372" s="23">
        <v>1.91113</v>
      </c>
      <c r="N372" s="23">
        <v>1.1082700000000001</v>
      </c>
      <c r="O372" s="26">
        <v>4.25E-9</v>
      </c>
      <c r="Q372" s="23" t="s">
        <v>11</v>
      </c>
      <c r="R372" t="e">
        <f t="shared" si="6"/>
        <v>#N/A</v>
      </c>
      <c r="S372">
        <v>496</v>
      </c>
      <c r="T372" s="23" t="s">
        <v>13093</v>
      </c>
      <c r="U372" t="s">
        <v>13655</v>
      </c>
    </row>
    <row r="373" spans="1:21" x14ac:dyDescent="0.2">
      <c r="A373" s="23"/>
      <c r="B373" s="23" t="s">
        <v>13093</v>
      </c>
      <c r="C373" s="23" t="s">
        <v>21156</v>
      </c>
      <c r="D373" s="23">
        <v>1012.3379200000001</v>
      </c>
      <c r="E373" s="23">
        <v>2.4294600000000002</v>
      </c>
      <c r="F373" s="23">
        <v>1.0894600000000001</v>
      </c>
      <c r="G373" s="26">
        <v>1.1599999999999999E-23</v>
      </c>
      <c r="H373" s="23"/>
      <c r="I373" s="23"/>
      <c r="J373" s="23" t="s">
        <v>13093</v>
      </c>
      <c r="K373" s="23" t="s">
        <v>13715</v>
      </c>
      <c r="L373" s="23">
        <v>668.71202400000004</v>
      </c>
      <c r="M373" s="23">
        <v>1.91187</v>
      </c>
      <c r="N373" s="23">
        <v>1.1037399999999999</v>
      </c>
      <c r="O373" s="26">
        <v>7.8899999999999996E-10</v>
      </c>
      <c r="Q373" s="23" t="s">
        <v>13093</v>
      </c>
      <c r="R373" t="e">
        <f t="shared" si="6"/>
        <v>#N/A</v>
      </c>
      <c r="S373">
        <v>498</v>
      </c>
      <c r="T373" s="23" t="s">
        <v>13093</v>
      </c>
      <c r="U373" t="s">
        <v>14058</v>
      </c>
    </row>
    <row r="374" spans="1:21" x14ac:dyDescent="0.2">
      <c r="A374" s="23"/>
      <c r="B374" s="23" t="s">
        <v>15528</v>
      </c>
      <c r="C374" s="23" t="s">
        <v>20699</v>
      </c>
      <c r="D374" s="23">
        <v>470.08882599999998</v>
      </c>
      <c r="E374" s="23">
        <v>2.4251999999999998</v>
      </c>
      <c r="F374" s="23">
        <v>1.11955</v>
      </c>
      <c r="G374" s="26">
        <v>8.4399999999999999E-14</v>
      </c>
      <c r="H374" s="23"/>
      <c r="I374" s="23"/>
      <c r="J374" s="23" t="s">
        <v>13093</v>
      </c>
      <c r="K374" s="23" t="s">
        <v>15454</v>
      </c>
      <c r="L374" s="23">
        <v>1850.93876</v>
      </c>
      <c r="M374" s="23">
        <v>1.91212</v>
      </c>
      <c r="N374" s="23">
        <v>1.1017600000000001</v>
      </c>
      <c r="O374" s="26">
        <v>3.4999999999999998E-10</v>
      </c>
      <c r="Q374" s="23" t="s">
        <v>13093</v>
      </c>
      <c r="R374" t="str">
        <f t="shared" si="6"/>
        <v>F08A8.5</v>
      </c>
      <c r="S374">
        <v>500</v>
      </c>
      <c r="T374" s="23" t="s">
        <v>13093</v>
      </c>
      <c r="U374" t="s">
        <v>20646</v>
      </c>
    </row>
    <row r="375" spans="1:21" x14ac:dyDescent="0.2">
      <c r="A375" s="23"/>
      <c r="B375" s="23" t="s">
        <v>13093</v>
      </c>
      <c r="C375" s="23" t="s">
        <v>20717</v>
      </c>
      <c r="D375" s="23">
        <v>682.614192</v>
      </c>
      <c r="E375" s="23">
        <v>2.4181300000000001</v>
      </c>
      <c r="F375" s="23">
        <v>1.0928199999999999</v>
      </c>
      <c r="G375" s="26">
        <v>7.4800000000000004E-22</v>
      </c>
      <c r="H375" s="23"/>
      <c r="I375" s="23"/>
      <c r="J375" s="23" t="s">
        <v>15528</v>
      </c>
      <c r="K375" s="23" t="s">
        <v>17521</v>
      </c>
      <c r="L375" s="23">
        <v>396.42750599999999</v>
      </c>
      <c r="M375" s="23">
        <v>1.91401</v>
      </c>
      <c r="N375" s="23">
        <v>1.1071800000000001</v>
      </c>
      <c r="O375" s="26">
        <v>2.6299999999999998E-9</v>
      </c>
      <c r="Q375" s="23" t="s">
        <v>15528</v>
      </c>
      <c r="R375" t="e">
        <f t="shared" si="6"/>
        <v>#N/A</v>
      </c>
      <c r="S375">
        <v>502</v>
      </c>
      <c r="T375" s="23" t="s">
        <v>13093</v>
      </c>
      <c r="U375" t="s">
        <v>13677</v>
      </c>
    </row>
    <row r="376" spans="1:21" x14ac:dyDescent="0.2">
      <c r="A376" s="23"/>
      <c r="B376" s="23" t="s">
        <v>15528</v>
      </c>
      <c r="C376" s="23" t="s">
        <v>20963</v>
      </c>
      <c r="D376" s="23">
        <v>883.98979999999995</v>
      </c>
      <c r="E376" s="23">
        <v>2.4121299999999999</v>
      </c>
      <c r="F376" s="23">
        <v>1.10897</v>
      </c>
      <c r="G376" s="26">
        <v>3.67E-16</v>
      </c>
      <c r="H376" s="23"/>
      <c r="I376" s="23"/>
      <c r="J376" s="23" t="s">
        <v>11</v>
      </c>
      <c r="K376" s="23" t="s">
        <v>205</v>
      </c>
      <c r="L376" s="23">
        <v>43211.397299999997</v>
      </c>
      <c r="M376" s="23">
        <v>1.91432</v>
      </c>
      <c r="N376" s="23">
        <v>1.14724</v>
      </c>
      <c r="O376" s="26">
        <v>2.1299999999999999E-5</v>
      </c>
      <c r="Q376" s="23" t="s">
        <v>11</v>
      </c>
      <c r="R376" t="str">
        <f t="shared" si="6"/>
        <v>miR-52-5p</v>
      </c>
      <c r="S376">
        <v>503</v>
      </c>
      <c r="T376" s="23" t="s">
        <v>13093</v>
      </c>
      <c r="U376" t="s">
        <v>15011</v>
      </c>
    </row>
    <row r="377" spans="1:21" x14ac:dyDescent="0.2">
      <c r="A377" s="23"/>
      <c r="B377" s="23" t="s">
        <v>13093</v>
      </c>
      <c r="C377" s="23" t="s">
        <v>20679</v>
      </c>
      <c r="D377" s="23">
        <v>2372.2108499999999</v>
      </c>
      <c r="E377" s="23">
        <v>2.4054700000000002</v>
      </c>
      <c r="F377" s="23">
        <v>1.10728</v>
      </c>
      <c r="G377" s="26">
        <v>1.56E-16</v>
      </c>
      <c r="H377" s="23"/>
      <c r="I377" s="23"/>
      <c r="J377" s="23" t="s">
        <v>15528</v>
      </c>
      <c r="K377" s="23" t="s">
        <v>16288</v>
      </c>
      <c r="L377" s="23">
        <v>120.88737500000001</v>
      </c>
      <c r="M377" s="23">
        <v>1.9150100000000001</v>
      </c>
      <c r="N377" s="23">
        <v>1.1295999999999999</v>
      </c>
      <c r="O377" s="26">
        <v>1.08E-6</v>
      </c>
      <c r="Q377" s="23" t="s">
        <v>15528</v>
      </c>
      <c r="R377" t="str">
        <f t="shared" si="6"/>
        <v>C50D2.8</v>
      </c>
      <c r="S377">
        <v>505</v>
      </c>
      <c r="T377" s="23" t="s">
        <v>13093</v>
      </c>
      <c r="U377" t="s">
        <v>14125</v>
      </c>
    </row>
    <row r="378" spans="1:21" x14ac:dyDescent="0.2">
      <c r="A378" s="23"/>
      <c r="B378" s="23" t="s">
        <v>19170</v>
      </c>
      <c r="C378" s="23" t="s">
        <v>20182</v>
      </c>
      <c r="D378" s="23">
        <v>141.50607400000001</v>
      </c>
      <c r="E378" s="23">
        <v>2.4038900000000001</v>
      </c>
      <c r="F378" s="23">
        <v>1.1225400000000001</v>
      </c>
      <c r="G378" s="26">
        <v>5.8100000000000005E-13</v>
      </c>
      <c r="H378" s="23"/>
      <c r="I378" s="23"/>
      <c r="J378" s="23" t="s">
        <v>13093</v>
      </c>
      <c r="K378" s="23" t="s">
        <v>20733</v>
      </c>
      <c r="L378" s="23">
        <v>391.14890000000003</v>
      </c>
      <c r="M378" s="23">
        <v>1.9163699999999999</v>
      </c>
      <c r="N378" s="23">
        <v>1.0891299999999999</v>
      </c>
      <c r="O378" s="26">
        <v>5.1400000000000003E-13</v>
      </c>
      <c r="Q378" s="23" t="s">
        <v>13093</v>
      </c>
      <c r="R378" t="e">
        <f t="shared" si="6"/>
        <v>#N/A</v>
      </c>
      <c r="S378">
        <v>508</v>
      </c>
      <c r="T378" s="23" t="s">
        <v>13093</v>
      </c>
      <c r="U378" t="s">
        <v>14124</v>
      </c>
    </row>
    <row r="379" spans="1:21" x14ac:dyDescent="0.2">
      <c r="A379" s="23"/>
      <c r="B379" s="23" t="s">
        <v>19170</v>
      </c>
      <c r="C379" s="23" t="s">
        <v>20066</v>
      </c>
      <c r="D379" s="23">
        <v>165.62099699999999</v>
      </c>
      <c r="E379" s="23">
        <v>2.4011999999999998</v>
      </c>
      <c r="F379" s="23">
        <v>1.1155900000000001</v>
      </c>
      <c r="G379" s="26">
        <v>2.3599999999999999E-14</v>
      </c>
      <c r="H379" s="23"/>
      <c r="I379" s="23"/>
      <c r="J379" s="23" t="s">
        <v>13093</v>
      </c>
      <c r="K379" s="23" t="s">
        <v>13584</v>
      </c>
      <c r="L379" s="23">
        <v>977.93016899999998</v>
      </c>
      <c r="M379" s="23">
        <v>1.9166399999999999</v>
      </c>
      <c r="N379" s="23">
        <v>1.06636</v>
      </c>
      <c r="O379" s="26">
        <v>1.5399999999999999E-22</v>
      </c>
      <c r="Q379" s="23" t="s">
        <v>13093</v>
      </c>
      <c r="R379" t="str">
        <f t="shared" si="6"/>
        <v>ZC404.2</v>
      </c>
      <c r="S379">
        <v>511</v>
      </c>
      <c r="T379" s="23" t="s">
        <v>13093</v>
      </c>
      <c r="U379" t="s">
        <v>20643</v>
      </c>
    </row>
    <row r="380" spans="1:21" x14ac:dyDescent="0.2">
      <c r="A380" s="23"/>
      <c r="B380" s="23" t="s">
        <v>13093</v>
      </c>
      <c r="C380" s="23" t="s">
        <v>20897</v>
      </c>
      <c r="D380" s="23">
        <v>112.07654100000001</v>
      </c>
      <c r="E380" s="23">
        <v>2.4003199999999998</v>
      </c>
      <c r="F380" s="23">
        <v>1.1281600000000001</v>
      </c>
      <c r="G380" s="26">
        <v>6.2400000000000001E-12</v>
      </c>
      <c r="H380" s="23"/>
      <c r="I380" s="23"/>
      <c r="J380" s="23" t="s">
        <v>11</v>
      </c>
      <c r="K380" s="23" t="s">
        <v>225</v>
      </c>
      <c r="L380" s="23">
        <v>287970.88900000002</v>
      </c>
      <c r="M380" s="23">
        <v>1.9222900000000001</v>
      </c>
      <c r="N380" s="23">
        <v>1.10341</v>
      </c>
      <c r="O380" s="26">
        <v>4.8099999999999999E-10</v>
      </c>
      <c r="Q380" s="23" t="s">
        <v>11</v>
      </c>
      <c r="R380" t="str">
        <f t="shared" si="6"/>
        <v>miR-70-3p</v>
      </c>
      <c r="S380">
        <v>512</v>
      </c>
      <c r="T380" s="23" t="s">
        <v>13093</v>
      </c>
      <c r="U380" t="s">
        <v>15275</v>
      </c>
    </row>
    <row r="381" spans="1:21" x14ac:dyDescent="0.2">
      <c r="A381" s="23"/>
      <c r="B381" s="23" t="s">
        <v>13093</v>
      </c>
      <c r="C381" s="23" t="s">
        <v>20723</v>
      </c>
      <c r="D381" s="23">
        <v>1038.5164</v>
      </c>
      <c r="E381" s="23">
        <v>2.3986499999999999</v>
      </c>
      <c r="F381" s="23">
        <v>1.10253</v>
      </c>
      <c r="G381" s="26">
        <v>7.2799999999999998E-18</v>
      </c>
      <c r="H381" s="23"/>
      <c r="I381" s="23"/>
      <c r="J381" s="23" t="s">
        <v>13093</v>
      </c>
      <c r="K381" s="23" t="s">
        <v>20732</v>
      </c>
      <c r="L381" s="23">
        <v>746.63437599999997</v>
      </c>
      <c r="M381" s="23">
        <v>1.92343</v>
      </c>
      <c r="N381" s="23">
        <v>1.09571</v>
      </c>
      <c r="O381" s="26">
        <v>1.4900000000000002E-11</v>
      </c>
      <c r="Q381" s="23" t="s">
        <v>13093</v>
      </c>
      <c r="R381" t="str">
        <f t="shared" si="6"/>
        <v>CDST24H5.1</v>
      </c>
      <c r="S381">
        <v>513</v>
      </c>
      <c r="T381" s="23" t="s">
        <v>13093</v>
      </c>
      <c r="U381" t="s">
        <v>20642</v>
      </c>
    </row>
    <row r="382" spans="1:21" x14ac:dyDescent="0.2">
      <c r="A382" s="23"/>
      <c r="B382" s="23" t="s">
        <v>19170</v>
      </c>
      <c r="C382" s="23" t="s">
        <v>20186</v>
      </c>
      <c r="D382" s="23">
        <v>229.29512199999999</v>
      </c>
      <c r="E382" s="23">
        <v>2.3908999999999998</v>
      </c>
      <c r="F382" s="23">
        <v>1.09988</v>
      </c>
      <c r="G382" s="26">
        <v>1.3199999999999999E-18</v>
      </c>
      <c r="H382" s="23"/>
      <c r="I382" s="23"/>
      <c r="J382" s="23" t="s">
        <v>13093</v>
      </c>
      <c r="K382" s="23" t="s">
        <v>13829</v>
      </c>
      <c r="L382" s="23">
        <v>621.00300000000004</v>
      </c>
      <c r="M382" s="23">
        <v>1.9250799999999999</v>
      </c>
      <c r="N382" s="23">
        <v>1.1378200000000001</v>
      </c>
      <c r="O382" s="26">
        <v>3.9999999999999998E-6</v>
      </c>
      <c r="Q382" s="23" t="s">
        <v>13093</v>
      </c>
      <c r="R382" t="str">
        <f t="shared" si="6"/>
        <v>Y71G12B.28</v>
      </c>
      <c r="S382">
        <v>520</v>
      </c>
      <c r="T382" s="23" t="s">
        <v>13093</v>
      </c>
      <c r="U382" t="s">
        <v>14463</v>
      </c>
    </row>
    <row r="383" spans="1:21" x14ac:dyDescent="0.2">
      <c r="A383" s="23"/>
      <c r="B383" s="23" t="s">
        <v>13093</v>
      </c>
      <c r="C383" s="23" t="s">
        <v>20689</v>
      </c>
      <c r="D383" s="23">
        <v>2657.2459899999999</v>
      </c>
      <c r="E383" s="23">
        <v>2.38768</v>
      </c>
      <c r="F383" s="23">
        <v>1.1306700000000001</v>
      </c>
      <c r="G383" s="26">
        <v>2.13E-11</v>
      </c>
      <c r="H383" s="23"/>
      <c r="I383" s="23"/>
      <c r="J383" s="23" t="s">
        <v>11</v>
      </c>
      <c r="K383" s="23" t="s">
        <v>174</v>
      </c>
      <c r="L383" s="23">
        <v>653.025173</v>
      </c>
      <c r="M383" s="23">
        <v>1.92516</v>
      </c>
      <c r="N383" s="23">
        <v>1.2248600000000001</v>
      </c>
      <c r="O383" s="23">
        <v>6.9680599999999999E-3</v>
      </c>
      <c r="Q383" s="23" t="s">
        <v>11</v>
      </c>
      <c r="R383" t="str">
        <f t="shared" si="6"/>
        <v>miR-243-3p</v>
      </c>
      <c r="S383">
        <v>521</v>
      </c>
      <c r="T383" s="23" t="s">
        <v>13093</v>
      </c>
      <c r="U383" t="s">
        <v>14106</v>
      </c>
    </row>
    <row r="384" spans="1:21" x14ac:dyDescent="0.2">
      <c r="A384" s="23"/>
      <c r="B384" s="23" t="s">
        <v>11</v>
      </c>
      <c r="C384" s="23" t="s">
        <v>342</v>
      </c>
      <c r="D384" s="23">
        <v>211.71976799999999</v>
      </c>
      <c r="E384" s="23">
        <v>2.38429</v>
      </c>
      <c r="F384" s="23">
        <v>1.12079</v>
      </c>
      <c r="G384" s="26">
        <v>4.6600000000000003E-13</v>
      </c>
      <c r="H384" s="23"/>
      <c r="I384" s="23"/>
      <c r="J384" s="23" t="s">
        <v>13093</v>
      </c>
      <c r="K384" s="23" t="s">
        <v>20730</v>
      </c>
      <c r="L384" s="23">
        <v>2138.5755100000001</v>
      </c>
      <c r="M384" s="23">
        <v>1.92723</v>
      </c>
      <c r="N384" s="23">
        <v>1.12066</v>
      </c>
      <c r="O384" s="26">
        <v>1.05E-7</v>
      </c>
      <c r="Q384" s="23" t="s">
        <v>13093</v>
      </c>
      <c r="R384" t="str">
        <f t="shared" si="6"/>
        <v>Y56A3A.15; fbxb-24</v>
      </c>
      <c r="S384">
        <v>523</v>
      </c>
      <c r="T384" s="23" t="s">
        <v>13093</v>
      </c>
      <c r="U384" t="s">
        <v>20641</v>
      </c>
    </row>
    <row r="385" spans="1:21" x14ac:dyDescent="0.2">
      <c r="A385" s="23"/>
      <c r="B385" s="23" t="s">
        <v>13093</v>
      </c>
      <c r="C385" s="23" t="s">
        <v>14810</v>
      </c>
      <c r="D385" s="23">
        <v>175.36576199999999</v>
      </c>
      <c r="E385" s="23">
        <v>2.3831899999999999</v>
      </c>
      <c r="F385" s="23">
        <v>1.12897</v>
      </c>
      <c r="G385" s="26">
        <v>1.28E-11</v>
      </c>
      <c r="H385" s="23"/>
      <c r="I385" s="23"/>
      <c r="J385" s="23" t="s">
        <v>13093</v>
      </c>
      <c r="K385" s="23" t="s">
        <v>20729</v>
      </c>
      <c r="L385" s="23">
        <v>3059.3015300000002</v>
      </c>
      <c r="M385" s="23">
        <v>1.9299299999999999</v>
      </c>
      <c r="N385" s="23">
        <v>1.1075900000000001</v>
      </c>
      <c r="O385" s="26">
        <v>1.8300000000000001E-9</v>
      </c>
      <c r="Q385" s="23" t="s">
        <v>13093</v>
      </c>
      <c r="R385" t="e">
        <f t="shared" si="6"/>
        <v>#N/A</v>
      </c>
      <c r="S385">
        <v>524</v>
      </c>
      <c r="T385" s="23" t="s">
        <v>13093</v>
      </c>
      <c r="U385" t="s">
        <v>14067</v>
      </c>
    </row>
    <row r="386" spans="1:21" x14ac:dyDescent="0.2">
      <c r="A386" s="23"/>
      <c r="B386" s="23" t="s">
        <v>13093</v>
      </c>
      <c r="C386" s="23" t="s">
        <v>20736</v>
      </c>
      <c r="D386" s="23">
        <v>965.45008399999995</v>
      </c>
      <c r="E386" s="23">
        <v>2.3822000000000001</v>
      </c>
      <c r="F386" s="23">
        <v>1.1147100000000001</v>
      </c>
      <c r="G386" s="26">
        <v>2.6500000000000001E-14</v>
      </c>
      <c r="H386" s="23"/>
      <c r="I386" s="23"/>
      <c r="J386" s="23" t="s">
        <v>11</v>
      </c>
      <c r="K386" s="23" t="s">
        <v>238</v>
      </c>
      <c r="L386" s="23">
        <v>386.62179300000003</v>
      </c>
      <c r="M386" s="23">
        <v>1.9303300000000001</v>
      </c>
      <c r="N386" s="23">
        <v>1.19824</v>
      </c>
      <c r="O386" s="23">
        <v>1.8078599999999999E-3</v>
      </c>
      <c r="Q386" s="23" t="s">
        <v>11</v>
      </c>
      <c r="R386" t="str">
        <f t="shared" si="6"/>
        <v>miR-87-3p</v>
      </c>
      <c r="S386">
        <v>525</v>
      </c>
      <c r="T386" s="23" t="s">
        <v>13093</v>
      </c>
      <c r="U386" t="s">
        <v>15261</v>
      </c>
    </row>
    <row r="387" spans="1:21" x14ac:dyDescent="0.2">
      <c r="A387" s="23"/>
      <c r="B387" s="23" t="s">
        <v>13093</v>
      </c>
      <c r="C387" s="23" t="s">
        <v>20810</v>
      </c>
      <c r="D387" s="23">
        <v>14296.1857</v>
      </c>
      <c r="E387" s="23">
        <v>2.3782800000000002</v>
      </c>
      <c r="F387" s="23">
        <v>1.1174599999999999</v>
      </c>
      <c r="G387" s="26">
        <v>1.19E-13</v>
      </c>
      <c r="H387" s="23"/>
      <c r="I387" s="23"/>
      <c r="J387" s="23" t="s">
        <v>13093</v>
      </c>
      <c r="K387" s="23" t="s">
        <v>13414</v>
      </c>
      <c r="L387" s="23">
        <v>968.68866700000001</v>
      </c>
      <c r="M387" s="23">
        <v>1.9327799999999999</v>
      </c>
      <c r="N387" s="23">
        <v>1.1291599999999999</v>
      </c>
      <c r="O387" s="26">
        <v>6.6599999999999996E-7</v>
      </c>
      <c r="Q387" s="23" t="s">
        <v>13093</v>
      </c>
      <c r="R387" t="e">
        <f t="shared" si="6"/>
        <v>#N/A</v>
      </c>
      <c r="S387">
        <v>534</v>
      </c>
      <c r="T387" s="23" t="s">
        <v>13093</v>
      </c>
      <c r="U387" t="s">
        <v>20640</v>
      </c>
    </row>
    <row r="388" spans="1:21" x14ac:dyDescent="0.2">
      <c r="A388" s="23"/>
      <c r="B388" s="23" t="s">
        <v>11</v>
      </c>
      <c r="C388" s="23" t="s">
        <v>202</v>
      </c>
      <c r="D388" s="23">
        <v>26440.165300000001</v>
      </c>
      <c r="E388" s="23">
        <v>2.3665799999999999</v>
      </c>
      <c r="F388" s="23">
        <v>1.08914</v>
      </c>
      <c r="G388" s="26">
        <v>1.8299999999999999E-22</v>
      </c>
      <c r="H388" s="23"/>
      <c r="I388" s="23"/>
      <c r="J388" s="23" t="s">
        <v>15528</v>
      </c>
      <c r="K388" s="23" t="s">
        <v>13414</v>
      </c>
      <c r="L388" s="23">
        <v>968.68866700000001</v>
      </c>
      <c r="M388" s="23">
        <v>1.9327799999999999</v>
      </c>
      <c r="N388" s="23">
        <v>1.1291599999999999</v>
      </c>
      <c r="O388" s="26">
        <v>6.6599999999999996E-7</v>
      </c>
      <c r="Q388" s="23" t="s">
        <v>15528</v>
      </c>
      <c r="R388" t="e">
        <f t="shared" ref="R388:R451" si="7">VLOOKUP(K388,$C$3:$C$927,1,FALSE)</f>
        <v>#N/A</v>
      </c>
      <c r="S388">
        <v>535</v>
      </c>
      <c r="T388" s="23" t="s">
        <v>13093</v>
      </c>
      <c r="U388" t="s">
        <v>20639</v>
      </c>
    </row>
    <row r="389" spans="1:21" x14ac:dyDescent="0.2">
      <c r="A389" s="23"/>
      <c r="B389" s="23" t="s">
        <v>11</v>
      </c>
      <c r="C389" s="23" t="s">
        <v>117</v>
      </c>
      <c r="D389" s="23">
        <v>115.840772</v>
      </c>
      <c r="E389" s="23">
        <v>2.3610699999999998</v>
      </c>
      <c r="F389" s="23">
        <v>1.3105100000000001</v>
      </c>
      <c r="G389" s="23">
        <v>7.0283000000000003E-3</v>
      </c>
      <c r="H389" s="23"/>
      <c r="I389" s="23"/>
      <c r="J389" s="23" t="s">
        <v>15528</v>
      </c>
      <c r="K389" s="23" t="s">
        <v>17522</v>
      </c>
      <c r="L389" s="23">
        <v>202.18499</v>
      </c>
      <c r="M389" s="23">
        <v>1.93703</v>
      </c>
      <c r="N389" s="23">
        <v>1.1396500000000001</v>
      </c>
      <c r="O389" s="26">
        <v>4.3000000000000003E-6</v>
      </c>
      <c r="Q389" s="23" t="s">
        <v>15528</v>
      </c>
      <c r="R389" t="str">
        <f t="shared" si="7"/>
        <v>Y37E3.11</v>
      </c>
      <c r="S389">
        <v>538</v>
      </c>
      <c r="T389" s="23" t="s">
        <v>13093</v>
      </c>
      <c r="U389" t="s">
        <v>13555</v>
      </c>
    </row>
    <row r="390" spans="1:21" x14ac:dyDescent="0.2">
      <c r="A390" s="23"/>
      <c r="B390" s="23" t="s">
        <v>13093</v>
      </c>
      <c r="C390" s="23" t="s">
        <v>14396</v>
      </c>
      <c r="D390" s="23">
        <v>147.149462</v>
      </c>
      <c r="E390" s="23">
        <v>2.3541300000000001</v>
      </c>
      <c r="F390" s="23">
        <v>1.17171</v>
      </c>
      <c r="G390" s="26">
        <v>6.4600000000000004E-7</v>
      </c>
      <c r="H390" s="23"/>
      <c r="I390" s="23"/>
      <c r="J390" s="23" t="s">
        <v>11</v>
      </c>
      <c r="K390" s="23" t="s">
        <v>331</v>
      </c>
      <c r="L390" s="23">
        <v>109.172106</v>
      </c>
      <c r="M390" s="23">
        <v>1.9372</v>
      </c>
      <c r="N390" s="23">
        <v>1.1953199999999999</v>
      </c>
      <c r="O390" s="23">
        <v>1.42308E-3</v>
      </c>
      <c r="Q390" s="23" t="s">
        <v>11</v>
      </c>
      <c r="R390" t="str">
        <f t="shared" si="7"/>
        <v>miR-47-5p</v>
      </c>
      <c r="S390">
        <v>539</v>
      </c>
      <c r="T390" s="23" t="s">
        <v>13093</v>
      </c>
      <c r="U390" t="s">
        <v>20638</v>
      </c>
    </row>
    <row r="391" spans="1:21" x14ac:dyDescent="0.2">
      <c r="A391" s="23"/>
      <c r="B391" s="23" t="s">
        <v>11</v>
      </c>
      <c r="C391" s="23" t="s">
        <v>24</v>
      </c>
      <c r="D391" s="23">
        <v>4261.4343399999998</v>
      </c>
      <c r="E391" s="23">
        <v>2.3538999999999999</v>
      </c>
      <c r="F391" s="23">
        <v>1.0964499999999999</v>
      </c>
      <c r="G391" s="26">
        <v>3.7300000000000001E-19</v>
      </c>
      <c r="H391" s="23"/>
      <c r="I391" s="23"/>
      <c r="J391" s="23" t="s">
        <v>15528</v>
      </c>
      <c r="K391" s="23" t="s">
        <v>18552</v>
      </c>
      <c r="L391" s="23">
        <v>554.23759299999995</v>
      </c>
      <c r="M391" s="23">
        <v>1.93787</v>
      </c>
      <c r="N391" s="23">
        <v>1.0941099999999999</v>
      </c>
      <c r="O391" s="26">
        <v>3.5600000000000002E-12</v>
      </c>
      <c r="Q391" s="23" t="s">
        <v>15528</v>
      </c>
      <c r="R391" t="str">
        <f t="shared" si="7"/>
        <v>Y71H2AM.7</v>
      </c>
      <c r="S391">
        <v>542</v>
      </c>
      <c r="T391" s="23" t="s">
        <v>13093</v>
      </c>
      <c r="U391" t="s">
        <v>13484</v>
      </c>
    </row>
    <row r="392" spans="1:21" x14ac:dyDescent="0.2">
      <c r="A392" s="23"/>
      <c r="B392" s="23" t="s">
        <v>13093</v>
      </c>
      <c r="C392" s="23" t="s">
        <v>20779</v>
      </c>
      <c r="D392" s="23">
        <v>1297.2151200000001</v>
      </c>
      <c r="E392" s="23">
        <v>2.3487</v>
      </c>
      <c r="F392" s="23">
        <v>1.14039</v>
      </c>
      <c r="G392" s="26">
        <v>1.07E-9</v>
      </c>
      <c r="H392" s="23"/>
      <c r="I392" s="23"/>
      <c r="J392" s="23" t="s">
        <v>13093</v>
      </c>
      <c r="K392" s="23" t="s">
        <v>13980</v>
      </c>
      <c r="L392" s="23">
        <v>139.50637399999999</v>
      </c>
      <c r="M392" s="23">
        <v>1.94015</v>
      </c>
      <c r="N392" s="23">
        <v>1.1161099999999999</v>
      </c>
      <c r="O392" s="26">
        <v>2.1699999999999999E-8</v>
      </c>
      <c r="Q392" s="23" t="s">
        <v>13093</v>
      </c>
      <c r="R392" t="e">
        <f t="shared" si="7"/>
        <v>#N/A</v>
      </c>
      <c r="S392">
        <v>546</v>
      </c>
      <c r="T392" s="23" t="s">
        <v>13093</v>
      </c>
      <c r="U392" t="s">
        <v>14639</v>
      </c>
    </row>
    <row r="393" spans="1:21" x14ac:dyDescent="0.2">
      <c r="A393" s="23"/>
      <c r="B393" s="23" t="s">
        <v>13093</v>
      </c>
      <c r="C393" s="23" t="s">
        <v>20660</v>
      </c>
      <c r="D393" s="23">
        <v>270.68286000000001</v>
      </c>
      <c r="E393" s="23">
        <v>2.3377500000000002</v>
      </c>
      <c r="F393" s="23">
        <v>1.13392</v>
      </c>
      <c r="G393" s="26">
        <v>2.0000000000000001E-10</v>
      </c>
      <c r="H393" s="23"/>
      <c r="I393" s="23"/>
      <c r="J393" s="23" t="s">
        <v>13093</v>
      </c>
      <c r="K393" s="23" t="s">
        <v>20727</v>
      </c>
      <c r="L393" s="23">
        <v>2946.4767099999999</v>
      </c>
      <c r="M393" s="23">
        <v>1.9424999999999999</v>
      </c>
      <c r="N393" s="23">
        <v>1.10975</v>
      </c>
      <c r="O393" s="26">
        <v>2.6299999999999998E-9</v>
      </c>
      <c r="Q393" s="23" t="s">
        <v>13093</v>
      </c>
      <c r="R393" t="str">
        <f t="shared" si="7"/>
        <v>Y37E3.5; arl-13</v>
      </c>
      <c r="S393">
        <v>547</v>
      </c>
      <c r="T393" s="23" t="s">
        <v>13093</v>
      </c>
      <c r="U393" t="s">
        <v>20635</v>
      </c>
    </row>
    <row r="394" spans="1:21" x14ac:dyDescent="0.2">
      <c r="A394" s="23"/>
      <c r="B394" s="23" t="s">
        <v>13093</v>
      </c>
      <c r="C394" s="23" t="s">
        <v>14928</v>
      </c>
      <c r="D394" s="23">
        <v>1838.0662400000001</v>
      </c>
      <c r="E394" s="23">
        <v>2.3352200000000001</v>
      </c>
      <c r="F394" s="23">
        <v>1.0739799999999999</v>
      </c>
      <c r="G394" s="26">
        <v>5.6999999999999999E-31</v>
      </c>
      <c r="H394" s="23"/>
      <c r="I394" s="23"/>
      <c r="J394" s="23" t="s">
        <v>13093</v>
      </c>
      <c r="K394" s="23" t="s">
        <v>14402</v>
      </c>
      <c r="L394" s="23">
        <v>1917.10456</v>
      </c>
      <c r="M394" s="23">
        <v>1.94435</v>
      </c>
      <c r="N394" s="23">
        <v>1.1063000000000001</v>
      </c>
      <c r="O394" s="26">
        <v>7.1000000000000003E-10</v>
      </c>
      <c r="Q394" s="23" t="s">
        <v>13093</v>
      </c>
      <c r="R394" t="str">
        <f t="shared" si="7"/>
        <v>K02D10.3</v>
      </c>
      <c r="S394">
        <v>549</v>
      </c>
      <c r="T394" s="23" t="s">
        <v>13093</v>
      </c>
      <c r="U394" t="s">
        <v>20634</v>
      </c>
    </row>
    <row r="395" spans="1:21" x14ac:dyDescent="0.2">
      <c r="A395" s="23"/>
      <c r="B395" s="23" t="s">
        <v>15528</v>
      </c>
      <c r="C395" s="23" t="s">
        <v>21157</v>
      </c>
      <c r="D395" s="23">
        <v>646.44587999999999</v>
      </c>
      <c r="E395" s="23">
        <v>2.3265600000000002</v>
      </c>
      <c r="F395" s="23">
        <v>1.1013500000000001</v>
      </c>
      <c r="G395" s="26">
        <v>4.9499999999999997E-17</v>
      </c>
      <c r="H395" s="23"/>
      <c r="I395" s="23"/>
      <c r="J395" s="23" t="s">
        <v>11</v>
      </c>
      <c r="K395" s="23" t="s">
        <v>155</v>
      </c>
      <c r="L395" s="23">
        <v>50214.784699999997</v>
      </c>
      <c r="M395" s="23">
        <v>1.9450000000000001</v>
      </c>
      <c r="N395" s="23">
        <v>1.0919300000000001</v>
      </c>
      <c r="O395" s="26">
        <v>7.6499999999999997E-13</v>
      </c>
      <c r="Q395" s="23" t="s">
        <v>11</v>
      </c>
      <c r="R395" t="str">
        <f t="shared" si="7"/>
        <v>miR-46-3p</v>
      </c>
      <c r="S395">
        <v>550</v>
      </c>
      <c r="T395" s="23" t="s">
        <v>13093</v>
      </c>
      <c r="U395" t="s">
        <v>13989</v>
      </c>
    </row>
    <row r="396" spans="1:21" x14ac:dyDescent="0.2">
      <c r="A396" s="23"/>
      <c r="B396" s="23" t="s">
        <v>13093</v>
      </c>
      <c r="C396" s="23" t="s">
        <v>13653</v>
      </c>
      <c r="D396" s="23">
        <v>1914.13849</v>
      </c>
      <c r="E396" s="23">
        <v>2.3176199999999998</v>
      </c>
      <c r="F396" s="23">
        <v>1.14621</v>
      </c>
      <c r="G396" s="26">
        <v>8.91E-9</v>
      </c>
      <c r="H396" s="23"/>
      <c r="I396" s="23"/>
      <c r="J396" s="23" t="s">
        <v>13093</v>
      </c>
      <c r="K396" s="23" t="s">
        <v>20726</v>
      </c>
      <c r="L396" s="23">
        <v>1986.2030299999999</v>
      </c>
      <c r="M396" s="23">
        <v>1.9486000000000001</v>
      </c>
      <c r="N396" s="23">
        <v>1.0901400000000001</v>
      </c>
      <c r="O396" s="26">
        <v>2.2199999999999999E-13</v>
      </c>
      <c r="Q396" s="23" t="s">
        <v>13093</v>
      </c>
      <c r="R396" t="str">
        <f t="shared" si="7"/>
        <v>Y39A3CL.5; clp-4</v>
      </c>
      <c r="S396">
        <v>552</v>
      </c>
      <c r="T396" s="23" t="s">
        <v>13093</v>
      </c>
      <c r="U396" t="s">
        <v>13940</v>
      </c>
    </row>
    <row r="397" spans="1:21" x14ac:dyDescent="0.2">
      <c r="A397" s="23"/>
      <c r="B397" s="23" t="s">
        <v>349</v>
      </c>
      <c r="C397" s="23" t="s">
        <v>10357</v>
      </c>
      <c r="D397" s="23">
        <v>234.27099200000001</v>
      </c>
      <c r="E397" s="23">
        <v>2.3138000000000001</v>
      </c>
      <c r="F397" s="23">
        <v>1.2444</v>
      </c>
      <c r="G397" s="23">
        <v>7.5478000000000003E-4</v>
      </c>
      <c r="H397" s="23"/>
      <c r="I397" s="23"/>
      <c r="J397" s="23" t="s">
        <v>11</v>
      </c>
      <c r="K397" s="23" t="s">
        <v>301</v>
      </c>
      <c r="L397" s="23">
        <v>33450.188499999997</v>
      </c>
      <c r="M397" s="23">
        <v>1.94865</v>
      </c>
      <c r="N397" s="23">
        <v>1.0780099999999999</v>
      </c>
      <c r="O397" s="26">
        <v>1.7899999999999999E-17</v>
      </c>
      <c r="Q397" s="23" t="s">
        <v>11</v>
      </c>
      <c r="R397" t="str">
        <f t="shared" si="7"/>
        <v>miR-237-5p</v>
      </c>
      <c r="S397">
        <v>571</v>
      </c>
      <c r="T397" s="23" t="s">
        <v>13093</v>
      </c>
      <c r="U397" t="s">
        <v>20631</v>
      </c>
    </row>
    <row r="398" spans="1:21" x14ac:dyDescent="0.2">
      <c r="A398" s="23"/>
      <c r="B398" s="23" t="s">
        <v>13093</v>
      </c>
      <c r="C398" s="23" t="s">
        <v>13995</v>
      </c>
      <c r="D398" s="23">
        <v>266.70458400000001</v>
      </c>
      <c r="E398" s="23">
        <v>2.3137400000000001</v>
      </c>
      <c r="F398" s="23">
        <v>1.15543</v>
      </c>
      <c r="G398" s="26">
        <v>7.0300000000000001E-8</v>
      </c>
      <c r="H398" s="23"/>
      <c r="I398" s="23"/>
      <c r="J398" s="23" t="s">
        <v>13093</v>
      </c>
      <c r="K398" s="23" t="s">
        <v>20725</v>
      </c>
      <c r="L398" s="23">
        <v>2438.8465000000001</v>
      </c>
      <c r="M398" s="23">
        <v>1.95272</v>
      </c>
      <c r="N398" s="23">
        <v>1.04878</v>
      </c>
      <c r="O398" s="26">
        <v>6.4299999999999996E-43</v>
      </c>
      <c r="Q398" s="23" t="s">
        <v>13093</v>
      </c>
      <c r="R398" t="str">
        <f t="shared" si="7"/>
        <v>Y41D4B.12; set-23</v>
      </c>
      <c r="S398">
        <v>572</v>
      </c>
      <c r="T398" s="23" t="s">
        <v>13093</v>
      </c>
      <c r="U398" t="s">
        <v>15063</v>
      </c>
    </row>
    <row r="399" spans="1:21" x14ac:dyDescent="0.2">
      <c r="A399" s="23"/>
      <c r="B399" s="23" t="s">
        <v>15528</v>
      </c>
      <c r="C399" s="23" t="s">
        <v>16047</v>
      </c>
      <c r="D399" s="23">
        <v>132.986647</v>
      </c>
      <c r="E399" s="23">
        <v>2.3089</v>
      </c>
      <c r="F399" s="23">
        <v>1.13862</v>
      </c>
      <c r="G399" s="26">
        <v>1.51E-9</v>
      </c>
      <c r="H399" s="23"/>
      <c r="I399" s="23"/>
      <c r="J399" s="23" t="s">
        <v>19170</v>
      </c>
      <c r="K399" s="23" t="s">
        <v>20172</v>
      </c>
      <c r="L399" s="23">
        <v>329.450784</v>
      </c>
      <c r="M399" s="23">
        <v>1.9527600000000001</v>
      </c>
      <c r="N399" s="23">
        <v>1.1204099999999999</v>
      </c>
      <c r="O399" s="26">
        <v>5.1800000000000001E-8</v>
      </c>
      <c r="Q399" s="23" t="s">
        <v>19170</v>
      </c>
      <c r="R399" t="str">
        <f t="shared" si="7"/>
        <v>H09I01.2</v>
      </c>
      <c r="S399">
        <v>573</v>
      </c>
      <c r="T399" s="23" t="s">
        <v>13093</v>
      </c>
      <c r="U399" t="s">
        <v>20630</v>
      </c>
    </row>
    <row r="400" spans="1:21" x14ac:dyDescent="0.2">
      <c r="A400" s="23"/>
      <c r="B400" s="23" t="s">
        <v>15528</v>
      </c>
      <c r="C400" s="23" t="s">
        <v>18694</v>
      </c>
      <c r="D400" s="23">
        <v>653.06917199999998</v>
      </c>
      <c r="E400" s="23">
        <v>2.3056899999999998</v>
      </c>
      <c r="F400" s="23">
        <v>1.15158</v>
      </c>
      <c r="G400" s="26">
        <v>3.6799999999999999E-8</v>
      </c>
      <c r="H400" s="23"/>
      <c r="I400" s="23"/>
      <c r="J400" s="23" t="s">
        <v>11</v>
      </c>
      <c r="K400" s="23" t="s">
        <v>283</v>
      </c>
      <c r="L400" s="23">
        <v>134.970842</v>
      </c>
      <c r="M400" s="23">
        <v>1.9536199999999999</v>
      </c>
      <c r="N400" s="23">
        <v>1.27766</v>
      </c>
      <c r="O400" s="23">
        <v>2.8955379999999999E-2</v>
      </c>
      <c r="Q400" s="23" t="s">
        <v>11</v>
      </c>
      <c r="R400" t="str">
        <f t="shared" si="7"/>
        <v>miR-230-5p</v>
      </c>
      <c r="S400">
        <v>574</v>
      </c>
      <c r="T400" s="23" t="s">
        <v>13093</v>
      </c>
      <c r="U400" t="s">
        <v>13689</v>
      </c>
    </row>
    <row r="401" spans="1:21" x14ac:dyDescent="0.2">
      <c r="A401" s="23"/>
      <c r="B401" s="23" t="s">
        <v>349</v>
      </c>
      <c r="C401" s="23" t="s">
        <v>10566</v>
      </c>
      <c r="D401" s="23">
        <v>151.84790799999999</v>
      </c>
      <c r="E401" s="23">
        <v>2.3039800000000001</v>
      </c>
      <c r="F401" s="23">
        <v>1.17639</v>
      </c>
      <c r="G401" s="26">
        <v>2.5000000000000002E-6</v>
      </c>
      <c r="H401" s="23"/>
      <c r="I401" s="23"/>
      <c r="J401" s="23" t="s">
        <v>13093</v>
      </c>
      <c r="K401" s="23" t="s">
        <v>13505</v>
      </c>
      <c r="L401" s="23">
        <v>669.18232499999999</v>
      </c>
      <c r="M401" s="23">
        <v>1.95401</v>
      </c>
      <c r="N401" s="23">
        <v>1.07375</v>
      </c>
      <c r="O401" s="26">
        <v>1.45E-19</v>
      </c>
      <c r="Q401" s="23" t="s">
        <v>13093</v>
      </c>
      <c r="R401" t="e">
        <f t="shared" si="7"/>
        <v>#N/A</v>
      </c>
      <c r="S401">
        <v>575</v>
      </c>
      <c r="T401" s="23" t="s">
        <v>13093</v>
      </c>
      <c r="U401" t="s">
        <v>14268</v>
      </c>
    </row>
    <row r="402" spans="1:21" x14ac:dyDescent="0.2">
      <c r="A402" s="23"/>
      <c r="B402" s="23" t="s">
        <v>13093</v>
      </c>
      <c r="C402" s="23" t="s">
        <v>14845</v>
      </c>
      <c r="D402" s="23">
        <v>266.56989199999998</v>
      </c>
      <c r="E402" s="23">
        <v>2.3002500000000001</v>
      </c>
      <c r="F402" s="23">
        <v>1.1083400000000001</v>
      </c>
      <c r="G402" s="26">
        <v>1.1400000000000001E-14</v>
      </c>
      <c r="H402" s="23"/>
      <c r="I402" s="23"/>
      <c r="J402" s="23" t="s">
        <v>11</v>
      </c>
      <c r="K402" s="23" t="s">
        <v>171</v>
      </c>
      <c r="L402" s="23">
        <v>778911.95200000005</v>
      </c>
      <c r="M402" s="23">
        <v>1.962</v>
      </c>
      <c r="N402" s="23">
        <v>1.24055</v>
      </c>
      <c r="O402" s="23">
        <v>9.5603500000000004E-3</v>
      </c>
      <c r="Q402" s="23" t="s">
        <v>11</v>
      </c>
      <c r="R402" t="e">
        <f t="shared" si="7"/>
        <v>#N/A</v>
      </c>
      <c r="S402">
        <v>576</v>
      </c>
      <c r="T402" s="23" t="s">
        <v>13093</v>
      </c>
      <c r="U402" t="s">
        <v>13867</v>
      </c>
    </row>
    <row r="403" spans="1:21" x14ac:dyDescent="0.2">
      <c r="A403" s="23"/>
      <c r="B403" s="23" t="s">
        <v>13093</v>
      </c>
      <c r="C403" s="23" t="s">
        <v>13421</v>
      </c>
      <c r="D403" s="23">
        <v>760.00755400000003</v>
      </c>
      <c r="E403" s="23">
        <v>2.2995399999999999</v>
      </c>
      <c r="F403" s="23">
        <v>1.1045700000000001</v>
      </c>
      <c r="G403" s="26">
        <v>1.2E-15</v>
      </c>
      <c r="H403" s="23"/>
      <c r="I403" s="23"/>
      <c r="J403" s="23" t="s">
        <v>11</v>
      </c>
      <c r="K403" s="23" t="s">
        <v>347</v>
      </c>
      <c r="L403" s="23">
        <v>2015.40897</v>
      </c>
      <c r="M403" s="23">
        <v>1.96208</v>
      </c>
      <c r="N403" s="23">
        <v>1.07351</v>
      </c>
      <c r="O403" s="26">
        <v>6.4799999999999997E-20</v>
      </c>
      <c r="Q403" s="23" t="s">
        <v>11</v>
      </c>
      <c r="R403" t="str">
        <f t="shared" si="7"/>
        <v>miR-63-5p</v>
      </c>
      <c r="S403">
        <v>578</v>
      </c>
      <c r="T403" s="23" t="s">
        <v>13093</v>
      </c>
      <c r="U403" t="s">
        <v>13852</v>
      </c>
    </row>
    <row r="404" spans="1:21" x14ac:dyDescent="0.2">
      <c r="A404" s="23"/>
      <c r="B404" s="23" t="s">
        <v>11</v>
      </c>
      <c r="C404" s="23" t="s">
        <v>193</v>
      </c>
      <c r="D404" s="23">
        <v>19107.9221</v>
      </c>
      <c r="E404" s="23">
        <v>2.2917800000000002</v>
      </c>
      <c r="F404" s="23">
        <v>1.07867</v>
      </c>
      <c r="G404" s="26">
        <v>2.2499999999999999E-26</v>
      </c>
      <c r="H404" s="23"/>
      <c r="I404" s="23"/>
      <c r="J404" s="23" t="s">
        <v>15528</v>
      </c>
      <c r="K404" s="23" t="s">
        <v>15889</v>
      </c>
      <c r="L404" s="23">
        <v>299.84127999999998</v>
      </c>
      <c r="M404" s="23">
        <v>1.9638500000000001</v>
      </c>
      <c r="N404" s="23">
        <v>1.1399600000000001</v>
      </c>
      <c r="O404" s="26">
        <v>2.6800000000000002E-6</v>
      </c>
      <c r="Q404" s="23" t="s">
        <v>15528</v>
      </c>
      <c r="R404" t="e">
        <f t="shared" si="7"/>
        <v>#N/A</v>
      </c>
      <c r="S404">
        <v>579</v>
      </c>
      <c r="T404" s="23" t="s">
        <v>13093</v>
      </c>
      <c r="U404" t="s">
        <v>13666</v>
      </c>
    </row>
    <row r="405" spans="1:21" x14ac:dyDescent="0.2">
      <c r="A405" s="23"/>
      <c r="B405" s="23" t="s">
        <v>15528</v>
      </c>
      <c r="C405" s="23" t="s">
        <v>16090</v>
      </c>
      <c r="D405" s="23">
        <v>112.530316</v>
      </c>
      <c r="E405" s="23">
        <v>2.2897500000000002</v>
      </c>
      <c r="F405" s="23">
        <v>1.15161</v>
      </c>
      <c r="G405" s="26">
        <v>4.9100000000000003E-8</v>
      </c>
      <c r="H405" s="23"/>
      <c r="I405" s="23"/>
      <c r="J405" s="23" t="s">
        <v>19170</v>
      </c>
      <c r="K405" s="23" t="s">
        <v>19200</v>
      </c>
      <c r="L405" s="23">
        <v>1716.0133900000001</v>
      </c>
      <c r="M405" s="23">
        <v>1.9662500000000001</v>
      </c>
      <c r="N405" s="23">
        <v>1.13249</v>
      </c>
      <c r="O405" s="26">
        <v>6.3399999999999999E-7</v>
      </c>
      <c r="Q405" s="23" t="s">
        <v>19170</v>
      </c>
      <c r="R405" t="str">
        <f t="shared" si="7"/>
        <v>linc-17</v>
      </c>
      <c r="S405">
        <v>580</v>
      </c>
      <c r="T405" s="23" t="s">
        <v>13093</v>
      </c>
      <c r="U405" t="s">
        <v>20628</v>
      </c>
    </row>
    <row r="406" spans="1:21" x14ac:dyDescent="0.2">
      <c r="A406" s="23"/>
      <c r="B406" s="23" t="s">
        <v>13093</v>
      </c>
      <c r="C406" s="23" t="s">
        <v>21158</v>
      </c>
      <c r="D406" s="23">
        <v>299.03943299999997</v>
      </c>
      <c r="E406" s="23">
        <v>2.2827000000000002</v>
      </c>
      <c r="F406" s="23">
        <v>1.0936600000000001</v>
      </c>
      <c r="G406" s="26">
        <v>7.5599999999999996E-19</v>
      </c>
      <c r="H406" s="23"/>
      <c r="I406" s="23"/>
      <c r="J406" s="23" t="s">
        <v>19170</v>
      </c>
      <c r="K406" s="23" t="s">
        <v>19979</v>
      </c>
      <c r="L406" s="23">
        <v>630.39677900000004</v>
      </c>
      <c r="M406" s="23">
        <v>1.9675499999999999</v>
      </c>
      <c r="N406" s="23">
        <v>1.0727599999999999</v>
      </c>
      <c r="O406" s="26">
        <v>1.83E-20</v>
      </c>
      <c r="Q406" s="23" t="s">
        <v>19170</v>
      </c>
      <c r="R406" t="str">
        <f t="shared" si="7"/>
        <v>F55G1.16</v>
      </c>
      <c r="S406">
        <v>582</v>
      </c>
      <c r="T406" s="23" t="s">
        <v>13093</v>
      </c>
      <c r="U406" t="s">
        <v>13760</v>
      </c>
    </row>
    <row r="407" spans="1:21" x14ac:dyDescent="0.2">
      <c r="A407" s="23"/>
      <c r="B407" s="23" t="s">
        <v>11</v>
      </c>
      <c r="C407" s="23" t="s">
        <v>114</v>
      </c>
      <c r="D407" s="23">
        <v>4645.2753599999996</v>
      </c>
      <c r="E407" s="23">
        <v>2.2757200000000002</v>
      </c>
      <c r="F407" s="23">
        <v>1.0749899999999999</v>
      </c>
      <c r="G407" s="26">
        <v>2.0899999999999999E-28</v>
      </c>
      <c r="H407" s="23"/>
      <c r="I407" s="23"/>
      <c r="J407" s="23" t="s">
        <v>19170</v>
      </c>
      <c r="K407" s="23" t="s">
        <v>19767</v>
      </c>
      <c r="L407" s="23">
        <v>105.26213799999999</v>
      </c>
      <c r="M407" s="23">
        <v>1.9696499999999999</v>
      </c>
      <c r="N407" s="23">
        <v>1.13544</v>
      </c>
      <c r="O407" s="26">
        <v>1.06E-6</v>
      </c>
      <c r="Q407" s="23" t="s">
        <v>19170</v>
      </c>
      <c r="R407" t="str">
        <f t="shared" si="7"/>
        <v>H08J11.t2</v>
      </c>
      <c r="S407">
        <v>583</v>
      </c>
      <c r="T407" s="23" t="s">
        <v>13093</v>
      </c>
      <c r="U407" t="s">
        <v>13969</v>
      </c>
    </row>
    <row r="408" spans="1:21" x14ac:dyDescent="0.2">
      <c r="A408" s="23"/>
      <c r="B408" s="23" t="s">
        <v>13093</v>
      </c>
      <c r="C408" s="23" t="s">
        <v>20784</v>
      </c>
      <c r="D408" s="23">
        <v>2503.82872</v>
      </c>
      <c r="E408" s="23">
        <v>2.2750499999999998</v>
      </c>
      <c r="F408" s="23">
        <v>1.1487000000000001</v>
      </c>
      <c r="G408" s="26">
        <v>3.4599999999999999E-8</v>
      </c>
      <c r="H408" s="23"/>
      <c r="I408" s="23"/>
      <c r="J408" s="23" t="s">
        <v>11</v>
      </c>
      <c r="K408" s="23" t="s">
        <v>202</v>
      </c>
      <c r="L408" s="23">
        <v>26440.165300000001</v>
      </c>
      <c r="M408" s="23">
        <v>1.97136</v>
      </c>
      <c r="N408" s="23">
        <v>1.0891599999999999</v>
      </c>
      <c r="O408" s="26">
        <v>4.1299999999999998E-14</v>
      </c>
      <c r="Q408" s="23" t="s">
        <v>11</v>
      </c>
      <c r="R408" t="str">
        <f t="shared" si="7"/>
        <v>miR-59-3p</v>
      </c>
      <c r="S408">
        <v>584</v>
      </c>
      <c r="T408" s="23" t="s">
        <v>13093</v>
      </c>
      <c r="U408" t="s">
        <v>13124</v>
      </c>
    </row>
    <row r="409" spans="1:21" x14ac:dyDescent="0.2">
      <c r="A409" s="23"/>
      <c r="B409" s="23" t="s">
        <v>13093</v>
      </c>
      <c r="C409" s="23" t="s">
        <v>20944</v>
      </c>
      <c r="D409" s="23">
        <v>1603.30888</v>
      </c>
      <c r="E409" s="23">
        <v>2.2745799999999998</v>
      </c>
      <c r="F409" s="23">
        <v>1.11039</v>
      </c>
      <c r="G409" s="26">
        <v>8.2399999999999995E-14</v>
      </c>
      <c r="H409" s="23"/>
      <c r="I409" s="23"/>
      <c r="J409" s="23" t="s">
        <v>13093</v>
      </c>
      <c r="K409" s="23" t="s">
        <v>13616</v>
      </c>
      <c r="L409" s="23">
        <v>5329.2334799999999</v>
      </c>
      <c r="M409" s="23">
        <v>1.9775400000000001</v>
      </c>
      <c r="N409" s="23">
        <v>1.0858099999999999</v>
      </c>
      <c r="O409" s="26">
        <v>2.8299999999999998E-15</v>
      </c>
      <c r="Q409" s="23" t="s">
        <v>13093</v>
      </c>
      <c r="R409" t="str">
        <f t="shared" si="7"/>
        <v>K02D10.1</v>
      </c>
      <c r="S409">
        <v>585</v>
      </c>
      <c r="T409" s="23" t="s">
        <v>13093</v>
      </c>
      <c r="U409" t="s">
        <v>14356</v>
      </c>
    </row>
    <row r="410" spans="1:21" x14ac:dyDescent="0.2">
      <c r="A410" s="23"/>
      <c r="B410" s="23" t="s">
        <v>13093</v>
      </c>
      <c r="C410" s="23" t="s">
        <v>21159</v>
      </c>
      <c r="D410" s="23">
        <v>120.618409</v>
      </c>
      <c r="E410" s="23">
        <v>2.2743500000000001</v>
      </c>
      <c r="F410" s="23">
        <v>1.1675899999999999</v>
      </c>
      <c r="G410" s="26">
        <v>1.0899999999999999E-6</v>
      </c>
      <c r="H410" s="23"/>
      <c r="I410" s="23"/>
      <c r="J410" s="23" t="s">
        <v>15528</v>
      </c>
      <c r="K410" s="23" t="s">
        <v>13616</v>
      </c>
      <c r="L410" s="23">
        <v>5329.2334799999999</v>
      </c>
      <c r="M410" s="23">
        <v>1.9775400000000001</v>
      </c>
      <c r="N410" s="23">
        <v>1.0858099999999999</v>
      </c>
      <c r="O410" s="26">
        <v>2.8299999999999998E-15</v>
      </c>
      <c r="Q410" s="23" t="s">
        <v>15528</v>
      </c>
      <c r="R410" t="str">
        <f t="shared" si="7"/>
        <v>K02D10.1</v>
      </c>
      <c r="S410">
        <v>586</v>
      </c>
      <c r="T410" s="23" t="s">
        <v>13093</v>
      </c>
      <c r="U410" t="s">
        <v>13421</v>
      </c>
    </row>
    <row r="411" spans="1:21" x14ac:dyDescent="0.2">
      <c r="A411" s="23"/>
      <c r="B411" s="23" t="s">
        <v>13093</v>
      </c>
      <c r="C411" s="23" t="s">
        <v>14402</v>
      </c>
      <c r="D411" s="23">
        <v>1917.10456</v>
      </c>
      <c r="E411" s="23">
        <v>2.2645599999999999</v>
      </c>
      <c r="F411" s="23">
        <v>1.1061300000000001</v>
      </c>
      <c r="G411" s="26">
        <v>1.09E-14</v>
      </c>
      <c r="H411" s="23"/>
      <c r="I411" s="23"/>
      <c r="J411" s="23" t="s">
        <v>11</v>
      </c>
      <c r="K411" s="23" t="s">
        <v>35</v>
      </c>
      <c r="L411" s="23">
        <v>259.742546</v>
      </c>
      <c r="M411" s="23">
        <v>1.97793</v>
      </c>
      <c r="N411" s="23">
        <v>1.1435599999999999</v>
      </c>
      <c r="O411" s="26">
        <v>3.7799999999999998E-6</v>
      </c>
      <c r="Q411" s="23" t="s">
        <v>11</v>
      </c>
      <c r="R411" t="str">
        <f t="shared" si="7"/>
        <v>miR-1817</v>
      </c>
      <c r="S411">
        <v>588</v>
      </c>
      <c r="T411" s="23" t="s">
        <v>13093</v>
      </c>
      <c r="U411" t="s">
        <v>20626</v>
      </c>
    </row>
    <row r="412" spans="1:21" x14ac:dyDescent="0.2">
      <c r="A412" s="23"/>
      <c r="B412" s="23" t="s">
        <v>13093</v>
      </c>
      <c r="C412" s="23" t="s">
        <v>20651</v>
      </c>
      <c r="D412" s="23">
        <v>2433.00513</v>
      </c>
      <c r="E412" s="23">
        <v>2.2570700000000001</v>
      </c>
      <c r="F412" s="23">
        <v>1.11293</v>
      </c>
      <c r="G412" s="26">
        <v>5.0699999999999996E-13</v>
      </c>
      <c r="H412" s="23"/>
      <c r="I412" s="23"/>
      <c r="J412" s="23" t="s">
        <v>13093</v>
      </c>
      <c r="K412" s="23" t="s">
        <v>14181</v>
      </c>
      <c r="L412" s="23">
        <v>377.71123599999999</v>
      </c>
      <c r="M412" s="23">
        <v>1.98499</v>
      </c>
      <c r="N412" s="23">
        <v>1.07867</v>
      </c>
      <c r="O412" s="26">
        <v>3.9299999999999999E-18</v>
      </c>
      <c r="Q412" s="23" t="s">
        <v>13093</v>
      </c>
      <c r="R412" t="str">
        <f t="shared" si="7"/>
        <v>C18D4.4</v>
      </c>
      <c r="S412">
        <v>589</v>
      </c>
      <c r="T412" s="23" t="s">
        <v>13093</v>
      </c>
      <c r="U412" t="s">
        <v>13242</v>
      </c>
    </row>
    <row r="413" spans="1:21" x14ac:dyDescent="0.2">
      <c r="A413" s="23"/>
      <c r="B413" s="23" t="s">
        <v>11</v>
      </c>
      <c r="C413" s="23" t="s">
        <v>271</v>
      </c>
      <c r="D413" s="23">
        <v>118372.605</v>
      </c>
      <c r="E413" s="23">
        <v>2.2518600000000002</v>
      </c>
      <c r="F413" s="23">
        <v>1.20814</v>
      </c>
      <c r="G413" s="23">
        <v>1.2379000000000001E-4</v>
      </c>
      <c r="H413" s="23"/>
      <c r="I413" s="23"/>
      <c r="J413" s="23" t="s">
        <v>11</v>
      </c>
      <c r="K413" s="23" t="s">
        <v>72</v>
      </c>
      <c r="L413" s="23">
        <v>15351.9344</v>
      </c>
      <c r="M413" s="23">
        <v>1.9871099999999999</v>
      </c>
      <c r="N413" s="23">
        <v>1.1583600000000001</v>
      </c>
      <c r="O413" s="26">
        <v>2.7699999999999999E-5</v>
      </c>
      <c r="Q413" s="23" t="s">
        <v>11</v>
      </c>
      <c r="R413" t="str">
        <f t="shared" si="7"/>
        <v>miR-85-3p</v>
      </c>
      <c r="S413">
        <v>591</v>
      </c>
      <c r="T413" s="23" t="s">
        <v>13093</v>
      </c>
      <c r="U413" t="s">
        <v>13440</v>
      </c>
    </row>
    <row r="414" spans="1:21" x14ac:dyDescent="0.2">
      <c r="A414" s="23"/>
      <c r="B414" s="23" t="s">
        <v>13093</v>
      </c>
      <c r="C414" s="23" t="s">
        <v>13519</v>
      </c>
      <c r="D414" s="23">
        <v>2410.21666</v>
      </c>
      <c r="E414" s="23">
        <v>2.2514599999999998</v>
      </c>
      <c r="F414" s="23">
        <v>1.0811299999999999</v>
      </c>
      <c r="G414" s="26">
        <v>7.3700000000000001E-24</v>
      </c>
      <c r="H414" s="23"/>
      <c r="I414" s="23"/>
      <c r="J414" s="23" t="s">
        <v>13093</v>
      </c>
      <c r="K414" s="23" t="s">
        <v>15093</v>
      </c>
      <c r="L414" s="23">
        <v>3464.99145</v>
      </c>
      <c r="M414" s="23">
        <v>1.9878199999999999</v>
      </c>
      <c r="N414" s="23">
        <v>1.07287</v>
      </c>
      <c r="O414" s="26">
        <v>5.1199999999999998E-21</v>
      </c>
      <c r="Q414" s="23" t="s">
        <v>13093</v>
      </c>
      <c r="R414" t="str">
        <f t="shared" si="7"/>
        <v>Y102A5C.4</v>
      </c>
      <c r="S414">
        <v>592</v>
      </c>
      <c r="T414" s="23" t="s">
        <v>13093</v>
      </c>
      <c r="U414" t="s">
        <v>13277</v>
      </c>
    </row>
    <row r="415" spans="1:21" x14ac:dyDescent="0.2">
      <c r="A415" s="23"/>
      <c r="B415" s="23" t="s">
        <v>13093</v>
      </c>
      <c r="C415" s="23" t="s">
        <v>21160</v>
      </c>
      <c r="D415" s="23">
        <v>1059.6983399999999</v>
      </c>
      <c r="E415" s="23">
        <v>2.2488700000000001</v>
      </c>
      <c r="F415" s="23">
        <v>1.2416799999999999</v>
      </c>
      <c r="G415" s="23">
        <v>1.0551200000000001E-3</v>
      </c>
      <c r="H415" s="23"/>
      <c r="I415" s="23"/>
      <c r="J415" s="23" t="s">
        <v>13093</v>
      </c>
      <c r="K415" s="23" t="s">
        <v>20724</v>
      </c>
      <c r="L415" s="23">
        <v>1293.41632</v>
      </c>
      <c r="M415" s="23">
        <v>1.992</v>
      </c>
      <c r="N415" s="23">
        <v>1.14575</v>
      </c>
      <c r="O415" s="26">
        <v>4.16E-6</v>
      </c>
      <c r="Q415" s="23" t="s">
        <v>13093</v>
      </c>
      <c r="R415" t="str">
        <f t="shared" si="7"/>
        <v>Y59E1A.1; fbxa-40</v>
      </c>
      <c r="S415">
        <v>593</v>
      </c>
      <c r="T415" s="23" t="s">
        <v>13093</v>
      </c>
      <c r="U415" t="s">
        <v>20625</v>
      </c>
    </row>
    <row r="416" spans="1:21" x14ac:dyDescent="0.2">
      <c r="A416" s="23"/>
      <c r="B416" s="23" t="s">
        <v>15528</v>
      </c>
      <c r="C416" s="23" t="s">
        <v>21160</v>
      </c>
      <c r="D416" s="23">
        <v>1059.6983399999999</v>
      </c>
      <c r="E416" s="23">
        <v>2.2488700000000001</v>
      </c>
      <c r="F416" s="23">
        <v>1.2416799999999999</v>
      </c>
      <c r="G416" s="23">
        <v>1.0551200000000001E-3</v>
      </c>
      <c r="H416" s="23"/>
      <c r="I416" s="23"/>
      <c r="J416" s="23" t="s">
        <v>11</v>
      </c>
      <c r="K416" s="23" t="s">
        <v>142</v>
      </c>
      <c r="L416" s="23">
        <v>1199.8578</v>
      </c>
      <c r="M416" s="23">
        <v>1.9939499999999999</v>
      </c>
      <c r="N416" s="23">
        <v>1.1111200000000001</v>
      </c>
      <c r="O416" s="26">
        <v>8.7699999999999997E-10</v>
      </c>
      <c r="Q416" s="23" t="s">
        <v>11</v>
      </c>
      <c r="R416" t="str">
        <f t="shared" si="7"/>
        <v>miR-80-5p</v>
      </c>
      <c r="S416">
        <v>594</v>
      </c>
      <c r="T416" s="23" t="s">
        <v>13093</v>
      </c>
      <c r="U416" t="s">
        <v>14047</v>
      </c>
    </row>
    <row r="417" spans="1:21" x14ac:dyDescent="0.2">
      <c r="A417" s="23"/>
      <c r="B417" s="23" t="s">
        <v>15528</v>
      </c>
      <c r="C417" s="23" t="s">
        <v>16268</v>
      </c>
      <c r="D417" s="23">
        <v>227.06235000000001</v>
      </c>
      <c r="E417" s="23">
        <v>2.2477</v>
      </c>
      <c r="F417" s="23">
        <v>1.1216299999999999</v>
      </c>
      <c r="G417" s="26">
        <v>2.6499999999999999E-11</v>
      </c>
      <c r="H417" s="23"/>
      <c r="I417" s="23"/>
      <c r="J417" s="23" t="s">
        <v>13093</v>
      </c>
      <c r="K417" s="23" t="s">
        <v>20723</v>
      </c>
      <c r="L417" s="23">
        <v>1038.5164</v>
      </c>
      <c r="M417" s="23">
        <v>1.9998899999999999</v>
      </c>
      <c r="N417" s="23">
        <v>1.1028800000000001</v>
      </c>
      <c r="O417" s="26">
        <v>2.5699999999999999E-11</v>
      </c>
      <c r="Q417" s="23" t="s">
        <v>13093</v>
      </c>
      <c r="R417" t="str">
        <f t="shared" si="7"/>
        <v>TransposonWBTransposon00000257</v>
      </c>
      <c r="S417">
        <v>595</v>
      </c>
      <c r="T417" s="23" t="s">
        <v>13093</v>
      </c>
      <c r="U417" t="s">
        <v>13448</v>
      </c>
    </row>
    <row r="418" spans="1:21" x14ac:dyDescent="0.2">
      <c r="A418" s="23"/>
      <c r="B418" s="23" t="s">
        <v>13093</v>
      </c>
      <c r="C418" s="23" t="s">
        <v>14379</v>
      </c>
      <c r="D418" s="23">
        <v>860.76575100000002</v>
      </c>
      <c r="E418" s="23">
        <v>2.24708</v>
      </c>
      <c r="F418" s="23">
        <v>1.0674999999999999</v>
      </c>
      <c r="G418" s="26">
        <v>1.2399999999999999E-33</v>
      </c>
      <c r="H418" s="23"/>
      <c r="I418" s="23"/>
      <c r="J418" s="23" t="s">
        <v>13093</v>
      </c>
      <c r="K418" s="23" t="s">
        <v>20722</v>
      </c>
      <c r="L418" s="23">
        <v>10178.6698</v>
      </c>
      <c r="M418" s="23">
        <v>2.0020099999999998</v>
      </c>
      <c r="N418" s="23">
        <v>1.0923799999999999</v>
      </c>
      <c r="O418" s="26">
        <v>8.3900000000000001E-14</v>
      </c>
      <c r="Q418" s="23" t="s">
        <v>13093</v>
      </c>
      <c r="R418" t="str">
        <f t="shared" si="7"/>
        <v>R10F2.1; cdh-1</v>
      </c>
      <c r="S418">
        <v>596</v>
      </c>
      <c r="T418" s="23" t="s">
        <v>13093</v>
      </c>
      <c r="U418" t="s">
        <v>14359</v>
      </c>
    </row>
    <row r="419" spans="1:21" x14ac:dyDescent="0.2">
      <c r="A419" s="23"/>
      <c r="B419" s="23" t="s">
        <v>13093</v>
      </c>
      <c r="C419" s="23" t="s">
        <v>20823</v>
      </c>
      <c r="D419" s="23">
        <v>276.61670900000001</v>
      </c>
      <c r="E419" s="23">
        <v>2.2456100000000001</v>
      </c>
      <c r="F419" s="23">
        <v>1.12714</v>
      </c>
      <c r="G419" s="26">
        <v>1.9699999999999999E-10</v>
      </c>
      <c r="H419" s="23"/>
      <c r="I419" s="23"/>
      <c r="J419" s="23" t="s">
        <v>13093</v>
      </c>
      <c r="K419" s="23" t="s">
        <v>20721</v>
      </c>
      <c r="L419" s="23">
        <v>2452.5791300000001</v>
      </c>
      <c r="M419" s="23">
        <v>2.0050599999999998</v>
      </c>
      <c r="N419" s="23">
        <v>1.0958600000000001</v>
      </c>
      <c r="O419" s="26">
        <v>5.8900000000000001E-13</v>
      </c>
      <c r="Q419" s="23" t="s">
        <v>13093</v>
      </c>
      <c r="R419" t="e">
        <f t="shared" si="7"/>
        <v>#N/A</v>
      </c>
      <c r="S419">
        <v>597</v>
      </c>
      <c r="T419" s="23" t="s">
        <v>13093</v>
      </c>
      <c r="U419" t="s">
        <v>20624</v>
      </c>
    </row>
    <row r="420" spans="1:21" x14ac:dyDescent="0.2">
      <c r="A420" s="23"/>
      <c r="B420" s="23" t="s">
        <v>349</v>
      </c>
      <c r="C420" s="23" t="s">
        <v>4277</v>
      </c>
      <c r="D420" s="23">
        <v>106.886719</v>
      </c>
      <c r="E420" s="23">
        <v>2.2448700000000001</v>
      </c>
      <c r="F420" s="23">
        <v>1.28301</v>
      </c>
      <c r="G420" s="23">
        <v>5.7062099999999998E-3</v>
      </c>
      <c r="H420" s="23"/>
      <c r="I420" s="23"/>
      <c r="J420" s="23" t="s">
        <v>13093</v>
      </c>
      <c r="K420" s="23" t="s">
        <v>20720</v>
      </c>
      <c r="L420" s="23">
        <v>610.360004</v>
      </c>
      <c r="M420" s="23">
        <v>2.0056400000000001</v>
      </c>
      <c r="N420" s="23">
        <v>1.10501</v>
      </c>
      <c r="O420" s="26">
        <v>5.3100000000000003E-11</v>
      </c>
      <c r="Q420" s="23" t="s">
        <v>13093</v>
      </c>
      <c r="R420" t="str">
        <f t="shared" si="7"/>
        <v>F54B11.6; bra-1</v>
      </c>
      <c r="S420">
        <v>598</v>
      </c>
      <c r="T420" s="23" t="s">
        <v>13093</v>
      </c>
      <c r="U420" t="s">
        <v>13558</v>
      </c>
    </row>
    <row r="421" spans="1:21" x14ac:dyDescent="0.2">
      <c r="A421" s="23"/>
      <c r="B421" s="23" t="s">
        <v>13093</v>
      </c>
      <c r="C421" s="23" t="s">
        <v>14125</v>
      </c>
      <c r="D421" s="23">
        <v>254.15109799999999</v>
      </c>
      <c r="E421" s="23">
        <v>2.24396</v>
      </c>
      <c r="F421" s="23">
        <v>1.1148899999999999</v>
      </c>
      <c r="G421" s="26">
        <v>1.8600000000000002E-12</v>
      </c>
      <c r="H421" s="23"/>
      <c r="I421" s="23"/>
      <c r="J421" s="23" t="s">
        <v>13093</v>
      </c>
      <c r="K421" s="23" t="s">
        <v>20719</v>
      </c>
      <c r="L421" s="23">
        <v>4161.6067499999999</v>
      </c>
      <c r="M421" s="23">
        <v>2.0074299999999998</v>
      </c>
      <c r="N421" s="23">
        <v>1.09074</v>
      </c>
      <c r="O421" s="26">
        <v>2.2800000000000001E-14</v>
      </c>
      <c r="Q421" s="23" t="s">
        <v>13093</v>
      </c>
      <c r="R421" t="str">
        <f t="shared" si="7"/>
        <v>PseudogeneZK1025.1</v>
      </c>
      <c r="S421">
        <v>599</v>
      </c>
      <c r="T421" s="23" t="s">
        <v>13093</v>
      </c>
      <c r="U421" t="s">
        <v>20623</v>
      </c>
    </row>
    <row r="422" spans="1:21" x14ac:dyDescent="0.2">
      <c r="A422" s="23"/>
      <c r="B422" s="23" t="s">
        <v>13093</v>
      </c>
      <c r="C422" s="23" t="s">
        <v>20719</v>
      </c>
      <c r="D422" s="23">
        <v>4161.6067499999999</v>
      </c>
      <c r="E422" s="23">
        <v>2.24011</v>
      </c>
      <c r="F422" s="23">
        <v>1.09067</v>
      </c>
      <c r="G422" s="26">
        <v>3.8799999999999998E-19</v>
      </c>
      <c r="H422" s="23"/>
      <c r="I422" s="23"/>
      <c r="J422" s="23" t="s">
        <v>11</v>
      </c>
      <c r="K422" s="23" t="s">
        <v>94</v>
      </c>
      <c r="L422" s="23">
        <v>898.23119799999995</v>
      </c>
      <c r="M422" s="23">
        <v>2.0081699999999998</v>
      </c>
      <c r="N422" s="23">
        <v>1.1474899999999999</v>
      </c>
      <c r="O422" s="26">
        <v>4.0899999999999998E-6</v>
      </c>
      <c r="Q422" s="23" t="s">
        <v>11</v>
      </c>
      <c r="R422" t="str">
        <f t="shared" si="7"/>
        <v>miR-355</v>
      </c>
      <c r="S422">
        <v>600</v>
      </c>
      <c r="T422" s="23" t="s">
        <v>13093</v>
      </c>
      <c r="U422" t="s">
        <v>20622</v>
      </c>
    </row>
    <row r="423" spans="1:21" x14ac:dyDescent="0.2">
      <c r="A423" s="23"/>
      <c r="B423" s="23" t="s">
        <v>13093</v>
      </c>
      <c r="C423" s="23" t="s">
        <v>14055</v>
      </c>
      <c r="D423" s="23">
        <v>3174.24289</v>
      </c>
      <c r="E423" s="23">
        <v>2.2396600000000002</v>
      </c>
      <c r="F423" s="23">
        <v>1.11307</v>
      </c>
      <c r="G423" s="26">
        <v>9.1599999999999993E-13</v>
      </c>
      <c r="H423" s="23"/>
      <c r="I423" s="23"/>
      <c r="J423" s="23" t="s">
        <v>13093</v>
      </c>
      <c r="K423" s="23" t="s">
        <v>20718</v>
      </c>
      <c r="L423" s="23">
        <v>178.06626199999999</v>
      </c>
      <c r="M423" s="23">
        <v>2.0093200000000002</v>
      </c>
      <c r="N423" s="23">
        <v>1.16368</v>
      </c>
      <c r="O423" s="26">
        <v>3.7200000000000003E-5</v>
      </c>
      <c r="Q423" s="23" t="s">
        <v>13093</v>
      </c>
      <c r="R423" t="str">
        <f t="shared" si="7"/>
        <v>R03A10.6; sprr-1</v>
      </c>
      <c r="S423">
        <v>28</v>
      </c>
      <c r="T423" s="23" t="s">
        <v>19170</v>
      </c>
      <c r="U423" t="s">
        <v>19249</v>
      </c>
    </row>
    <row r="424" spans="1:21" x14ac:dyDescent="0.2">
      <c r="A424" s="23"/>
      <c r="B424" s="23" t="s">
        <v>13093</v>
      </c>
      <c r="C424" s="23" t="s">
        <v>20887</v>
      </c>
      <c r="D424" s="23">
        <v>189.250666</v>
      </c>
      <c r="E424" s="23">
        <v>2.2369500000000002</v>
      </c>
      <c r="F424" s="23">
        <v>1.12168</v>
      </c>
      <c r="G424" s="26">
        <v>3.5999999999999998E-11</v>
      </c>
      <c r="H424" s="23"/>
      <c r="I424" s="23"/>
      <c r="J424" s="23" t="s">
        <v>11</v>
      </c>
      <c r="K424" s="23" t="s">
        <v>18</v>
      </c>
      <c r="L424" s="23">
        <v>16187.3523</v>
      </c>
      <c r="M424" s="23">
        <v>2.0100600000000002</v>
      </c>
      <c r="N424" s="23">
        <v>1.15716</v>
      </c>
      <c r="O424" s="26">
        <v>1.6399999999999999E-5</v>
      </c>
      <c r="Q424" s="23" t="s">
        <v>11</v>
      </c>
      <c r="R424" t="str">
        <f t="shared" si="7"/>
        <v>miR-235-3p</v>
      </c>
      <c r="S424">
        <v>47</v>
      </c>
      <c r="T424" s="23" t="s">
        <v>19170</v>
      </c>
      <c r="U424" t="s">
        <v>19330</v>
      </c>
    </row>
    <row r="425" spans="1:21" x14ac:dyDescent="0.2">
      <c r="A425" s="23"/>
      <c r="B425" s="23" t="s">
        <v>13093</v>
      </c>
      <c r="C425" s="23" t="s">
        <v>20985</v>
      </c>
      <c r="D425" s="23">
        <v>816.67488200000003</v>
      </c>
      <c r="E425" s="23">
        <v>2.2355299999999998</v>
      </c>
      <c r="F425" s="23">
        <v>1.0915600000000001</v>
      </c>
      <c r="G425" s="26">
        <v>1.0400000000000001E-18</v>
      </c>
      <c r="H425" s="23"/>
      <c r="I425" s="23"/>
      <c r="J425" s="23" t="s">
        <v>13093</v>
      </c>
      <c r="K425" s="23" t="s">
        <v>14046</v>
      </c>
      <c r="L425" s="23">
        <v>1286.99153</v>
      </c>
      <c r="M425" s="23">
        <v>2.0128699999999999</v>
      </c>
      <c r="N425" s="23">
        <v>1.10124</v>
      </c>
      <c r="O425" s="26">
        <v>7.4400000000000006E-12</v>
      </c>
      <c r="Q425" s="23" t="s">
        <v>13093</v>
      </c>
      <c r="R425" t="str">
        <f t="shared" si="7"/>
        <v>Y65B4A.7</v>
      </c>
      <c r="S425">
        <v>50</v>
      </c>
      <c r="T425" s="23" t="s">
        <v>19170</v>
      </c>
      <c r="U425" t="s">
        <v>20095</v>
      </c>
    </row>
    <row r="426" spans="1:21" x14ac:dyDescent="0.2">
      <c r="A426" s="23"/>
      <c r="B426" s="23" t="s">
        <v>13093</v>
      </c>
      <c r="C426" s="23" t="s">
        <v>20845</v>
      </c>
      <c r="D426" s="23">
        <v>323.320156</v>
      </c>
      <c r="E426" s="23">
        <v>2.23272</v>
      </c>
      <c r="F426" s="23">
        <v>1.1378699999999999</v>
      </c>
      <c r="G426" s="26">
        <v>6.2099999999999999E-9</v>
      </c>
      <c r="H426" s="23"/>
      <c r="I426" s="23"/>
      <c r="J426" s="23" t="s">
        <v>13093</v>
      </c>
      <c r="K426" s="23" t="s">
        <v>20717</v>
      </c>
      <c r="L426" s="23">
        <v>682.614192</v>
      </c>
      <c r="M426" s="23">
        <v>2.0169800000000002</v>
      </c>
      <c r="N426" s="23">
        <v>1.0935900000000001</v>
      </c>
      <c r="O426" s="26">
        <v>9.36E-14</v>
      </c>
      <c r="Q426" s="23" t="s">
        <v>13093</v>
      </c>
      <c r="R426" t="str">
        <f t="shared" si="7"/>
        <v>PseudogeneY17D7C.6</v>
      </c>
      <c r="S426">
        <v>57</v>
      </c>
      <c r="T426" s="23" t="s">
        <v>19170</v>
      </c>
      <c r="U426" t="s">
        <v>20190</v>
      </c>
    </row>
    <row r="427" spans="1:21" x14ac:dyDescent="0.2">
      <c r="A427" s="23"/>
      <c r="B427" s="23" t="s">
        <v>19170</v>
      </c>
      <c r="C427" s="23" t="s">
        <v>20060</v>
      </c>
      <c r="D427" s="23">
        <v>108.159128</v>
      </c>
      <c r="E427" s="23">
        <v>2.2289400000000001</v>
      </c>
      <c r="F427" s="23">
        <v>1.14585</v>
      </c>
      <c r="G427" s="26">
        <v>4.43E-8</v>
      </c>
      <c r="H427" s="23"/>
      <c r="I427" s="23"/>
      <c r="J427" s="23" t="s">
        <v>19170</v>
      </c>
      <c r="K427" s="23" t="s">
        <v>20026</v>
      </c>
      <c r="L427" s="23">
        <v>285.48022400000002</v>
      </c>
      <c r="M427" s="23">
        <v>2.0182899999999999</v>
      </c>
      <c r="N427" s="23">
        <v>1.1441699999999999</v>
      </c>
      <c r="O427" s="26">
        <v>1.9599999999999999E-6</v>
      </c>
      <c r="Q427" s="23" t="s">
        <v>19170</v>
      </c>
      <c r="R427" t="e">
        <f t="shared" si="7"/>
        <v>#N/A</v>
      </c>
      <c r="S427">
        <v>102</v>
      </c>
      <c r="T427" s="23" t="s">
        <v>19170</v>
      </c>
      <c r="U427" t="s">
        <v>19229</v>
      </c>
    </row>
    <row r="428" spans="1:21" x14ac:dyDescent="0.2">
      <c r="A428" s="23"/>
      <c r="B428" s="23" t="s">
        <v>19170</v>
      </c>
      <c r="C428" s="23" t="s">
        <v>20061</v>
      </c>
      <c r="D428" s="23">
        <v>108.159128</v>
      </c>
      <c r="E428" s="23">
        <v>2.2289400000000001</v>
      </c>
      <c r="F428" s="23">
        <v>1.14585</v>
      </c>
      <c r="G428" s="26">
        <v>4.43E-8</v>
      </c>
      <c r="H428" s="23"/>
      <c r="I428" s="23"/>
      <c r="J428" s="23" t="s">
        <v>13093</v>
      </c>
      <c r="K428" s="23" t="s">
        <v>13646</v>
      </c>
      <c r="L428" s="23">
        <v>8719.0816699999996</v>
      </c>
      <c r="M428" s="23">
        <v>2.0219399999999998</v>
      </c>
      <c r="N428" s="23">
        <v>1.1105799999999999</v>
      </c>
      <c r="O428" s="26">
        <v>2.99E-10</v>
      </c>
      <c r="Q428" s="23" t="s">
        <v>13093</v>
      </c>
      <c r="R428" t="str">
        <f t="shared" si="7"/>
        <v>ZK402.3</v>
      </c>
      <c r="S428">
        <v>104</v>
      </c>
      <c r="T428" s="23" t="s">
        <v>19170</v>
      </c>
      <c r="U428" t="s">
        <v>19230</v>
      </c>
    </row>
    <row r="429" spans="1:21" x14ac:dyDescent="0.2">
      <c r="A429" s="23"/>
      <c r="B429" s="23" t="s">
        <v>13093</v>
      </c>
      <c r="C429" s="23" t="s">
        <v>13679</v>
      </c>
      <c r="D429" s="23">
        <v>809.31732199999999</v>
      </c>
      <c r="E429" s="23">
        <v>2.2273299999999998</v>
      </c>
      <c r="F429" s="23">
        <v>1.11948</v>
      </c>
      <c r="G429" s="26">
        <v>1.9999999999999999E-11</v>
      </c>
      <c r="H429" s="23"/>
      <c r="I429" s="23"/>
      <c r="J429" s="23" t="s">
        <v>13093</v>
      </c>
      <c r="K429" s="23" t="s">
        <v>20716</v>
      </c>
      <c r="L429" s="23">
        <v>767.48073799999997</v>
      </c>
      <c r="M429" s="23">
        <v>2.0221100000000001</v>
      </c>
      <c r="N429" s="23">
        <v>1.10744</v>
      </c>
      <c r="O429" s="26">
        <v>8.4899999999999999E-11</v>
      </c>
      <c r="Q429" s="23" t="s">
        <v>13093</v>
      </c>
      <c r="R429" t="e">
        <f t="shared" si="7"/>
        <v>#N/A</v>
      </c>
      <c r="S429">
        <v>136</v>
      </c>
      <c r="T429" s="23" t="s">
        <v>19170</v>
      </c>
      <c r="U429" t="s">
        <v>19332</v>
      </c>
    </row>
    <row r="430" spans="1:21" x14ac:dyDescent="0.2">
      <c r="A430" s="23"/>
      <c r="B430" s="23" t="s">
        <v>13093</v>
      </c>
      <c r="C430" s="23" t="s">
        <v>14740</v>
      </c>
      <c r="D430" s="23">
        <v>696.18186200000002</v>
      </c>
      <c r="E430" s="23">
        <v>2.22383</v>
      </c>
      <c r="F430" s="23">
        <v>1.0756600000000001</v>
      </c>
      <c r="G430" s="26">
        <v>2.0900000000000001E-26</v>
      </c>
      <c r="H430" s="23"/>
      <c r="I430" s="23"/>
      <c r="J430" s="23" t="s">
        <v>13093</v>
      </c>
      <c r="K430" s="23" t="s">
        <v>20715</v>
      </c>
      <c r="L430" s="23">
        <v>1268.7177200000001</v>
      </c>
      <c r="M430" s="23">
        <v>2.0223499999999999</v>
      </c>
      <c r="N430" s="23">
        <v>1.0821000000000001</v>
      </c>
      <c r="O430" s="26">
        <v>1.1999999999999999E-17</v>
      </c>
      <c r="Q430" s="23" t="s">
        <v>13093</v>
      </c>
      <c r="R430" t="str">
        <f t="shared" si="7"/>
        <v>B0391.9; fbxa-139</v>
      </c>
      <c r="S430">
        <v>146</v>
      </c>
      <c r="T430" s="23" t="s">
        <v>19170</v>
      </c>
      <c r="U430" t="s">
        <v>19194</v>
      </c>
    </row>
    <row r="431" spans="1:21" x14ac:dyDescent="0.2">
      <c r="A431" s="23"/>
      <c r="B431" s="23" t="s">
        <v>13093</v>
      </c>
      <c r="C431" s="23" t="s">
        <v>21161</v>
      </c>
      <c r="D431" s="23">
        <v>316.09008499999999</v>
      </c>
      <c r="E431" s="23">
        <v>2.2185299999999999</v>
      </c>
      <c r="F431" s="23">
        <v>1.13283</v>
      </c>
      <c r="G431" s="26">
        <v>2.16E-9</v>
      </c>
      <c r="H431" s="23"/>
      <c r="I431" s="23"/>
      <c r="J431" s="23" t="s">
        <v>19170</v>
      </c>
      <c r="K431" s="23" t="s">
        <v>20113</v>
      </c>
      <c r="L431" s="23">
        <v>279.63893400000001</v>
      </c>
      <c r="M431" s="23">
        <v>2.02536</v>
      </c>
      <c r="N431" s="23">
        <v>1.0977600000000001</v>
      </c>
      <c r="O431" s="26">
        <v>7.5200000000000003E-13</v>
      </c>
      <c r="Q431" s="23" t="s">
        <v>19170</v>
      </c>
      <c r="R431" t="str">
        <f t="shared" si="7"/>
        <v>F47G4.9</v>
      </c>
      <c r="S431">
        <v>175</v>
      </c>
      <c r="T431" s="23" t="s">
        <v>19170</v>
      </c>
      <c r="U431" t="s">
        <v>20091</v>
      </c>
    </row>
    <row r="432" spans="1:21" x14ac:dyDescent="0.2">
      <c r="A432" s="23"/>
      <c r="B432" s="23" t="s">
        <v>13093</v>
      </c>
      <c r="C432" s="23" t="s">
        <v>14028</v>
      </c>
      <c r="D432" s="23">
        <v>3637.4054700000002</v>
      </c>
      <c r="E432" s="23">
        <v>2.21509</v>
      </c>
      <c r="F432" s="23">
        <v>1.19991</v>
      </c>
      <c r="G432" s="26">
        <v>9.1899999999999998E-5</v>
      </c>
      <c r="H432" s="23"/>
      <c r="I432" s="23"/>
      <c r="J432" s="23" t="s">
        <v>13093</v>
      </c>
      <c r="K432" s="23" t="s">
        <v>13844</v>
      </c>
      <c r="L432" s="23">
        <v>1755.61879</v>
      </c>
      <c r="M432" s="23">
        <v>2.0260400000000001</v>
      </c>
      <c r="N432" s="23">
        <v>1.11416</v>
      </c>
      <c r="O432" s="26">
        <v>9.879999999999999E-10</v>
      </c>
      <c r="Q432" s="23" t="s">
        <v>13093</v>
      </c>
      <c r="R432" t="str">
        <f t="shared" si="7"/>
        <v>F55C9.3</v>
      </c>
      <c r="S432">
        <v>186</v>
      </c>
      <c r="T432" s="23" t="s">
        <v>19170</v>
      </c>
      <c r="U432" t="s">
        <v>19250</v>
      </c>
    </row>
    <row r="433" spans="1:21" x14ac:dyDescent="0.2">
      <c r="A433" s="23"/>
      <c r="B433" s="23" t="s">
        <v>15528</v>
      </c>
      <c r="C433" s="23" t="s">
        <v>14028</v>
      </c>
      <c r="D433" s="23">
        <v>3637.4054700000002</v>
      </c>
      <c r="E433" s="23">
        <v>2.21509</v>
      </c>
      <c r="F433" s="23">
        <v>1.19991</v>
      </c>
      <c r="G433" s="26">
        <v>9.1899999999999998E-5</v>
      </c>
      <c r="H433" s="23"/>
      <c r="I433" s="23"/>
      <c r="J433" s="23" t="s">
        <v>15528</v>
      </c>
      <c r="K433" s="23" t="s">
        <v>20714</v>
      </c>
      <c r="L433" s="23">
        <v>2956.4532399999998</v>
      </c>
      <c r="M433" s="23">
        <v>2.02651</v>
      </c>
      <c r="N433" s="23">
        <v>1.09172</v>
      </c>
      <c r="O433" s="26">
        <v>1.8699999999999999E-14</v>
      </c>
      <c r="Q433" s="23" t="s">
        <v>15528</v>
      </c>
      <c r="R433" t="str">
        <f t="shared" si="7"/>
        <v>K02F2.3; teg-4</v>
      </c>
      <c r="S433">
        <v>193</v>
      </c>
      <c r="T433" s="23" t="s">
        <v>19170</v>
      </c>
      <c r="U433" t="s">
        <v>19310</v>
      </c>
    </row>
    <row r="434" spans="1:21" x14ac:dyDescent="0.2">
      <c r="A434" s="23"/>
      <c r="B434" s="23" t="s">
        <v>13093</v>
      </c>
      <c r="C434" s="23" t="s">
        <v>21000</v>
      </c>
      <c r="D434" s="23">
        <v>811.45054700000003</v>
      </c>
      <c r="E434" s="23">
        <v>2.2130299999999998</v>
      </c>
      <c r="F434" s="23">
        <v>1.0912200000000001</v>
      </c>
      <c r="G434" s="26">
        <v>2.2100000000000002E-18</v>
      </c>
      <c r="H434" s="23"/>
      <c r="I434" s="23"/>
      <c r="J434" s="23" t="s">
        <v>13093</v>
      </c>
      <c r="K434" s="23" t="s">
        <v>14797</v>
      </c>
      <c r="L434" s="23">
        <v>799.99853399999995</v>
      </c>
      <c r="M434" s="23">
        <v>2.0352800000000002</v>
      </c>
      <c r="N434" s="23">
        <v>1.10317</v>
      </c>
      <c r="O434" s="26">
        <v>8.3999999999999998E-12</v>
      </c>
      <c r="Q434" s="23" t="s">
        <v>13093</v>
      </c>
      <c r="R434" t="str">
        <f t="shared" si="7"/>
        <v>Y75B8A.10</v>
      </c>
      <c r="S434">
        <v>197</v>
      </c>
      <c r="T434" s="23" t="s">
        <v>19170</v>
      </c>
      <c r="U434" t="s">
        <v>19226</v>
      </c>
    </row>
    <row r="435" spans="1:21" x14ac:dyDescent="0.2">
      <c r="A435" s="23"/>
      <c r="B435" s="23" t="s">
        <v>13093</v>
      </c>
      <c r="C435" s="23" t="s">
        <v>13989</v>
      </c>
      <c r="D435" s="23">
        <v>597.407015</v>
      </c>
      <c r="E435" s="23">
        <v>2.21143</v>
      </c>
      <c r="F435" s="23">
        <v>1.15618</v>
      </c>
      <c r="G435" s="26">
        <v>4.5600000000000001E-7</v>
      </c>
      <c r="H435" s="23"/>
      <c r="I435" s="23"/>
      <c r="J435" s="23" t="s">
        <v>13093</v>
      </c>
      <c r="K435" s="23" t="s">
        <v>14920</v>
      </c>
      <c r="L435" s="23">
        <v>740.86583299999995</v>
      </c>
      <c r="M435" s="23">
        <v>2.0361500000000001</v>
      </c>
      <c r="N435" s="23">
        <v>1.1051200000000001</v>
      </c>
      <c r="O435" s="26">
        <v>2.01E-11</v>
      </c>
      <c r="Q435" s="23" t="s">
        <v>13093</v>
      </c>
      <c r="R435" t="e">
        <f t="shared" si="7"/>
        <v>#N/A</v>
      </c>
      <c r="S435">
        <v>230</v>
      </c>
      <c r="T435" s="23" t="s">
        <v>19170</v>
      </c>
      <c r="U435" t="s">
        <v>20172</v>
      </c>
    </row>
    <row r="436" spans="1:21" x14ac:dyDescent="0.2">
      <c r="A436" s="23"/>
      <c r="B436" s="23" t="s">
        <v>13093</v>
      </c>
      <c r="C436" s="23" t="s">
        <v>13853</v>
      </c>
      <c r="D436" s="23">
        <v>596.52657699999997</v>
      </c>
      <c r="E436" s="23">
        <v>2.2107000000000001</v>
      </c>
      <c r="F436" s="23">
        <v>1.11717</v>
      </c>
      <c r="G436" s="26">
        <v>1.27E-11</v>
      </c>
      <c r="H436" s="23"/>
      <c r="I436" s="23"/>
      <c r="J436" s="23" t="s">
        <v>13093</v>
      </c>
      <c r="K436" s="23" t="s">
        <v>13948</v>
      </c>
      <c r="L436" s="23">
        <v>1984.9825699999999</v>
      </c>
      <c r="M436" s="23">
        <v>2.0365600000000001</v>
      </c>
      <c r="N436" s="23">
        <v>1.10686</v>
      </c>
      <c r="O436" s="26">
        <v>4.1499999999999999E-11</v>
      </c>
      <c r="Q436" s="23" t="s">
        <v>13093</v>
      </c>
      <c r="R436" t="str">
        <f t="shared" si="7"/>
        <v>Y65B4A.2</v>
      </c>
      <c r="S436">
        <v>233</v>
      </c>
      <c r="T436" s="23" t="s">
        <v>19170</v>
      </c>
      <c r="U436" t="s">
        <v>19200</v>
      </c>
    </row>
    <row r="437" spans="1:21" x14ac:dyDescent="0.2">
      <c r="A437" s="23"/>
      <c r="B437" s="23" t="s">
        <v>13093</v>
      </c>
      <c r="C437" s="23" t="s">
        <v>20833</v>
      </c>
      <c r="D437" s="23">
        <v>504.923948</v>
      </c>
      <c r="E437" s="23">
        <v>2.20648</v>
      </c>
      <c r="F437" s="23">
        <v>1.1212200000000001</v>
      </c>
      <c r="G437" s="26">
        <v>6.7699999999999996E-11</v>
      </c>
      <c r="H437" s="23"/>
      <c r="I437" s="23"/>
      <c r="J437" s="23" t="s">
        <v>15528</v>
      </c>
      <c r="K437" s="23" t="s">
        <v>20713</v>
      </c>
      <c r="L437" s="23">
        <v>167.393044</v>
      </c>
      <c r="M437" s="23">
        <v>2.0367500000000001</v>
      </c>
      <c r="N437" s="23">
        <v>1.1154599999999999</v>
      </c>
      <c r="O437" s="26">
        <v>1.13E-9</v>
      </c>
      <c r="Q437" s="23" t="s">
        <v>15528</v>
      </c>
      <c r="R437" t="e">
        <f t="shared" si="7"/>
        <v>#N/A</v>
      </c>
      <c r="S437">
        <v>234</v>
      </c>
      <c r="T437" s="23" t="s">
        <v>19170</v>
      </c>
      <c r="U437" t="s">
        <v>19979</v>
      </c>
    </row>
    <row r="438" spans="1:21" x14ac:dyDescent="0.2">
      <c r="A438" s="23"/>
      <c r="B438" s="23" t="s">
        <v>13093</v>
      </c>
      <c r="C438" s="23" t="s">
        <v>13791</v>
      </c>
      <c r="D438" s="23">
        <v>733.80895599999997</v>
      </c>
      <c r="E438" s="23">
        <v>2.2048199999999998</v>
      </c>
      <c r="F438" s="23">
        <v>1.1041099999999999</v>
      </c>
      <c r="G438" s="26">
        <v>2.8599999999999999E-14</v>
      </c>
      <c r="H438" s="23"/>
      <c r="I438" s="23"/>
      <c r="J438" s="23" t="s">
        <v>13093</v>
      </c>
      <c r="K438" s="23" t="s">
        <v>14358</v>
      </c>
      <c r="L438" s="23">
        <v>2946.81846</v>
      </c>
      <c r="M438" s="23">
        <v>2.0370200000000001</v>
      </c>
      <c r="N438" s="23">
        <v>1.0946</v>
      </c>
      <c r="O438" s="26">
        <v>7.4200000000000002E-14</v>
      </c>
      <c r="Q438" s="23" t="s">
        <v>13093</v>
      </c>
      <c r="R438" t="str">
        <f t="shared" si="7"/>
        <v>B0348.5</v>
      </c>
      <c r="S438">
        <v>235</v>
      </c>
      <c r="T438" s="23" t="s">
        <v>19170</v>
      </c>
      <c r="U438" t="s">
        <v>19767</v>
      </c>
    </row>
    <row r="439" spans="1:21" x14ac:dyDescent="0.2">
      <c r="A439" s="23"/>
      <c r="B439" s="23" t="s">
        <v>13093</v>
      </c>
      <c r="C439" s="23" t="s">
        <v>20631</v>
      </c>
      <c r="D439" s="23">
        <v>2175.8317000000002</v>
      </c>
      <c r="E439" s="23">
        <v>2.19597</v>
      </c>
      <c r="F439" s="23">
        <v>1.13666</v>
      </c>
      <c r="G439" s="26">
        <v>9.9900000000000005E-9</v>
      </c>
      <c r="H439" s="23"/>
      <c r="I439" s="23"/>
      <c r="J439" s="23" t="s">
        <v>13093</v>
      </c>
      <c r="K439" s="23" t="s">
        <v>13764</v>
      </c>
      <c r="L439" s="23">
        <v>4197.80512</v>
      </c>
      <c r="M439" s="23">
        <v>2.0407099999999998</v>
      </c>
      <c r="N439" s="23">
        <v>1.1091800000000001</v>
      </c>
      <c r="O439" s="26">
        <v>9.4199999999999995E-11</v>
      </c>
      <c r="Q439" s="23" t="s">
        <v>13093</v>
      </c>
      <c r="R439" t="str">
        <f t="shared" si="7"/>
        <v>H09G03.1</v>
      </c>
      <c r="S439">
        <v>255</v>
      </c>
      <c r="T439" s="23" t="s">
        <v>19170</v>
      </c>
      <c r="U439" t="s">
        <v>20113</v>
      </c>
    </row>
    <row r="440" spans="1:21" x14ac:dyDescent="0.2">
      <c r="A440" s="23"/>
      <c r="B440" s="23" t="s">
        <v>13093</v>
      </c>
      <c r="C440" s="23" t="s">
        <v>13804</v>
      </c>
      <c r="D440" s="23">
        <v>475.21388899999999</v>
      </c>
      <c r="E440" s="23">
        <v>2.1904400000000002</v>
      </c>
      <c r="F440" s="23">
        <v>1.15588</v>
      </c>
      <c r="G440" s="26">
        <v>6.1399999999999997E-7</v>
      </c>
      <c r="H440" s="23"/>
      <c r="I440" s="23"/>
      <c r="J440" s="23" t="s">
        <v>13093</v>
      </c>
      <c r="K440" s="23" t="s">
        <v>13767</v>
      </c>
      <c r="L440" s="23">
        <v>666.67615499999999</v>
      </c>
      <c r="M440" s="23">
        <v>2.0422199999999999</v>
      </c>
      <c r="N440" s="23">
        <v>1.1066400000000001</v>
      </c>
      <c r="O440" s="26">
        <v>3.1900000000000001E-11</v>
      </c>
      <c r="Q440" s="23" t="s">
        <v>13093</v>
      </c>
      <c r="R440" t="e">
        <f t="shared" si="7"/>
        <v>#N/A</v>
      </c>
      <c r="S440">
        <v>266</v>
      </c>
      <c r="T440" s="23" t="s">
        <v>19170</v>
      </c>
      <c r="U440" t="s">
        <v>20194</v>
      </c>
    </row>
    <row r="441" spans="1:21" x14ac:dyDescent="0.2">
      <c r="A441" s="23"/>
      <c r="B441" s="23" t="s">
        <v>13093</v>
      </c>
      <c r="C441" s="23" t="s">
        <v>21013</v>
      </c>
      <c r="D441" s="23">
        <v>760.95003099999997</v>
      </c>
      <c r="E441" s="23">
        <v>2.1868599999999998</v>
      </c>
      <c r="F441" s="23">
        <v>1.0949800000000001</v>
      </c>
      <c r="G441" s="26">
        <v>1.4300000000000001E-16</v>
      </c>
      <c r="H441" s="23"/>
      <c r="I441" s="23"/>
      <c r="J441" s="23" t="s">
        <v>13093</v>
      </c>
      <c r="K441" s="23" t="s">
        <v>20712</v>
      </c>
      <c r="L441" s="23">
        <v>279.22333900000001</v>
      </c>
      <c r="M441" s="23">
        <v>2.0462899999999999</v>
      </c>
      <c r="N441" s="23">
        <v>1.12208</v>
      </c>
      <c r="O441" s="26">
        <v>7.0900000000000001E-9</v>
      </c>
      <c r="Q441" s="23" t="s">
        <v>13093</v>
      </c>
      <c r="R441" t="str">
        <f t="shared" si="7"/>
        <v>F58H7.3; lgc-30</v>
      </c>
      <c r="S441">
        <v>267</v>
      </c>
      <c r="T441" s="23" t="s">
        <v>19170</v>
      </c>
      <c r="U441" t="s">
        <v>19333</v>
      </c>
    </row>
    <row r="442" spans="1:21" x14ac:dyDescent="0.2">
      <c r="A442" s="23"/>
      <c r="B442" s="23" t="s">
        <v>19170</v>
      </c>
      <c r="C442" s="23" t="s">
        <v>20101</v>
      </c>
      <c r="D442" s="23">
        <v>1508.3289199999999</v>
      </c>
      <c r="E442" s="23">
        <v>2.1866400000000001</v>
      </c>
      <c r="F442" s="23">
        <v>1.07796</v>
      </c>
      <c r="G442" s="26">
        <v>6.2000000000000001E-24</v>
      </c>
      <c r="H442" s="23"/>
      <c r="I442" s="23"/>
      <c r="J442" s="23" t="s">
        <v>11</v>
      </c>
      <c r="K442" s="23" t="s">
        <v>342</v>
      </c>
      <c r="L442" s="23">
        <v>211.71976799999999</v>
      </c>
      <c r="M442" s="23">
        <v>2.0466700000000002</v>
      </c>
      <c r="N442" s="23">
        <v>1.12229</v>
      </c>
      <c r="O442" s="26">
        <v>7.4700000000000001E-9</v>
      </c>
      <c r="Q442" s="23" t="s">
        <v>11</v>
      </c>
      <c r="R442" t="str">
        <f t="shared" si="7"/>
        <v>miR-84-3p</v>
      </c>
      <c r="S442">
        <v>272</v>
      </c>
      <c r="T442" s="23" t="s">
        <v>19170</v>
      </c>
      <c r="U442" t="s">
        <v>19551</v>
      </c>
    </row>
    <row r="443" spans="1:21" x14ac:dyDescent="0.2">
      <c r="A443" s="23"/>
      <c r="B443" s="23" t="s">
        <v>13093</v>
      </c>
      <c r="C443" s="23" t="s">
        <v>14575</v>
      </c>
      <c r="D443" s="23">
        <v>236.64360099999999</v>
      </c>
      <c r="E443" s="23">
        <v>2.1850700000000001</v>
      </c>
      <c r="F443" s="23">
        <v>1.0939300000000001</v>
      </c>
      <c r="G443" s="26">
        <v>7.0000000000000003E-17</v>
      </c>
      <c r="H443" s="23"/>
      <c r="I443" s="23"/>
      <c r="J443" s="23" t="s">
        <v>13093</v>
      </c>
      <c r="K443" s="23" t="s">
        <v>13479</v>
      </c>
      <c r="L443" s="23">
        <v>403.79593999999997</v>
      </c>
      <c r="M443" s="23">
        <v>2.0475500000000002</v>
      </c>
      <c r="N443" s="23">
        <v>1.1077399999999999</v>
      </c>
      <c r="O443" s="26">
        <v>4.18E-11</v>
      </c>
      <c r="Q443" s="23" t="s">
        <v>13093</v>
      </c>
      <c r="R443" t="str">
        <f t="shared" si="7"/>
        <v>F25B4.4</v>
      </c>
      <c r="S443">
        <v>273</v>
      </c>
      <c r="T443" s="23" t="s">
        <v>19170</v>
      </c>
      <c r="U443" t="s">
        <v>19694</v>
      </c>
    </row>
    <row r="444" spans="1:21" x14ac:dyDescent="0.2">
      <c r="A444" s="23"/>
      <c r="B444" s="23" t="s">
        <v>13093</v>
      </c>
      <c r="C444" s="23" t="s">
        <v>20718</v>
      </c>
      <c r="D444" s="23">
        <v>178.06626199999999</v>
      </c>
      <c r="E444" s="23">
        <v>2.1808800000000002</v>
      </c>
      <c r="F444" s="23">
        <v>1.1625700000000001</v>
      </c>
      <c r="G444" s="26">
        <v>2.0899999999999999E-6</v>
      </c>
      <c r="H444" s="23"/>
      <c r="I444" s="23"/>
      <c r="J444" s="23" t="s">
        <v>15528</v>
      </c>
      <c r="K444" s="23" t="s">
        <v>20711</v>
      </c>
      <c r="L444" s="23">
        <v>168.13841300000001</v>
      </c>
      <c r="M444" s="23">
        <v>2.04827</v>
      </c>
      <c r="N444" s="23">
        <v>1.12402</v>
      </c>
      <c r="O444" s="26">
        <v>1.1900000000000001E-8</v>
      </c>
      <c r="Q444" s="23" t="s">
        <v>15528</v>
      </c>
      <c r="R444" t="str">
        <f t="shared" si="7"/>
        <v>C42D8.2; vit-2</v>
      </c>
      <c r="S444">
        <v>274</v>
      </c>
      <c r="T444" s="23" t="s">
        <v>19170</v>
      </c>
      <c r="U444" t="s">
        <v>19880</v>
      </c>
    </row>
    <row r="445" spans="1:21" x14ac:dyDescent="0.2">
      <c r="A445" s="23"/>
      <c r="B445" s="23" t="s">
        <v>19170</v>
      </c>
      <c r="C445" s="23" t="s">
        <v>20114</v>
      </c>
      <c r="D445" s="23">
        <v>306.73108400000001</v>
      </c>
      <c r="E445" s="23">
        <v>2.1767599999999998</v>
      </c>
      <c r="F445" s="23">
        <v>1.1200600000000001</v>
      </c>
      <c r="G445" s="26">
        <v>9.9200000000000004E-11</v>
      </c>
      <c r="H445" s="23"/>
      <c r="I445" s="23"/>
      <c r="J445" s="23" t="s">
        <v>11</v>
      </c>
      <c r="K445" s="23" t="s">
        <v>343</v>
      </c>
      <c r="L445" s="23">
        <v>139.00136900000001</v>
      </c>
      <c r="M445" s="23">
        <v>2.0486</v>
      </c>
      <c r="N445" s="23">
        <v>1.2143200000000001</v>
      </c>
      <c r="O445" s="23">
        <v>1.4924700000000001E-3</v>
      </c>
      <c r="Q445" s="23" t="s">
        <v>11</v>
      </c>
      <c r="R445" t="e">
        <f t="shared" si="7"/>
        <v>#N/A</v>
      </c>
      <c r="S445">
        <v>275</v>
      </c>
      <c r="T445" s="23" t="s">
        <v>19170</v>
      </c>
      <c r="U445" t="s">
        <v>19766</v>
      </c>
    </row>
    <row r="446" spans="1:21" x14ac:dyDescent="0.2">
      <c r="A446" s="23"/>
      <c r="B446" s="23" t="s">
        <v>19170</v>
      </c>
      <c r="C446" s="23" t="s">
        <v>20098</v>
      </c>
      <c r="D446" s="23">
        <v>276.22833800000001</v>
      </c>
      <c r="E446" s="23">
        <v>2.1758000000000002</v>
      </c>
      <c r="F446" s="23">
        <v>1.1247199999999999</v>
      </c>
      <c r="G446" s="26">
        <v>5.1E-10</v>
      </c>
      <c r="H446" s="23"/>
      <c r="I446" s="23"/>
      <c r="J446" s="23" t="s">
        <v>19170</v>
      </c>
      <c r="K446" s="23" t="s">
        <v>20194</v>
      </c>
      <c r="L446" s="23">
        <v>172.13943399999999</v>
      </c>
      <c r="M446" s="23">
        <v>2.0502600000000002</v>
      </c>
      <c r="N446" s="23">
        <v>1.11981</v>
      </c>
      <c r="O446" s="26">
        <v>3.2099999999999999E-9</v>
      </c>
      <c r="Q446" s="23" t="s">
        <v>19170</v>
      </c>
      <c r="R446" t="str">
        <f t="shared" si="7"/>
        <v>Y67A10A.14</v>
      </c>
      <c r="S446">
        <v>276</v>
      </c>
      <c r="T446" s="23" t="s">
        <v>19170</v>
      </c>
      <c r="U446" t="s">
        <v>19589</v>
      </c>
    </row>
    <row r="447" spans="1:21" x14ac:dyDescent="0.2">
      <c r="A447" s="23"/>
      <c r="B447" s="23" t="s">
        <v>13093</v>
      </c>
      <c r="C447" s="23" t="s">
        <v>21163</v>
      </c>
      <c r="D447" s="23">
        <v>427.86746900000003</v>
      </c>
      <c r="E447" s="23">
        <v>2.16919</v>
      </c>
      <c r="F447" s="23">
        <v>1.11808</v>
      </c>
      <c r="G447" s="26">
        <v>5.9500000000000001E-11</v>
      </c>
      <c r="H447" s="23"/>
      <c r="I447" s="23"/>
      <c r="J447" s="23" t="s">
        <v>19170</v>
      </c>
      <c r="K447" s="23" t="s">
        <v>19333</v>
      </c>
      <c r="L447" s="23">
        <v>45141.436000000002</v>
      </c>
      <c r="M447" s="23">
        <v>2.0509900000000001</v>
      </c>
      <c r="N447" s="23">
        <v>1.0842400000000001</v>
      </c>
      <c r="O447" s="26">
        <v>1.7899999999999999E-17</v>
      </c>
      <c r="Q447" s="23" t="s">
        <v>19170</v>
      </c>
      <c r="R447" t="str">
        <f t="shared" si="7"/>
        <v>F31C3.9</v>
      </c>
      <c r="S447">
        <v>281</v>
      </c>
      <c r="T447" s="23" t="s">
        <v>19170</v>
      </c>
      <c r="U447" t="s">
        <v>20052</v>
      </c>
    </row>
    <row r="448" spans="1:21" x14ac:dyDescent="0.2">
      <c r="A448" s="23"/>
      <c r="B448" s="23" t="s">
        <v>13093</v>
      </c>
      <c r="C448" s="23" t="s">
        <v>20735</v>
      </c>
      <c r="D448" s="23">
        <v>554.72050899999999</v>
      </c>
      <c r="E448" s="23">
        <v>2.1604399999999999</v>
      </c>
      <c r="F448" s="23">
        <v>1.1118699999999999</v>
      </c>
      <c r="G448" s="26">
        <v>6.1000000000000003E-12</v>
      </c>
      <c r="H448" s="23"/>
      <c r="I448" s="23"/>
      <c r="J448" s="23" t="s">
        <v>15528</v>
      </c>
      <c r="K448" s="23" t="s">
        <v>20710</v>
      </c>
      <c r="L448" s="23">
        <v>249.202282</v>
      </c>
      <c r="M448" s="23">
        <v>2.0523799999999999</v>
      </c>
      <c r="N448" s="23">
        <v>1.10764</v>
      </c>
      <c r="O448" s="26">
        <v>3.4200000000000002E-11</v>
      </c>
      <c r="Q448" s="23" t="s">
        <v>15528</v>
      </c>
      <c r="R448" t="str">
        <f t="shared" si="7"/>
        <v>Y116A8C.12; arf-6</v>
      </c>
      <c r="S448">
        <v>300</v>
      </c>
      <c r="T448" s="23" t="s">
        <v>19170</v>
      </c>
      <c r="U448" t="s">
        <v>19779</v>
      </c>
    </row>
    <row r="449" spans="1:21" x14ac:dyDescent="0.2">
      <c r="A449" s="23"/>
      <c r="B449" s="23" t="s">
        <v>15528</v>
      </c>
      <c r="C449" s="23" t="s">
        <v>20891</v>
      </c>
      <c r="D449" s="23">
        <v>1923.31007</v>
      </c>
      <c r="E449" s="23">
        <v>2.1602000000000001</v>
      </c>
      <c r="F449" s="23">
        <v>1.0906</v>
      </c>
      <c r="G449" s="26">
        <v>1.5199999999999999E-17</v>
      </c>
      <c r="H449" s="23"/>
      <c r="I449" s="23"/>
      <c r="J449" s="23" t="s">
        <v>13093</v>
      </c>
      <c r="K449" s="23" t="s">
        <v>13727</v>
      </c>
      <c r="L449" s="23">
        <v>2024.3889200000001</v>
      </c>
      <c r="M449" s="23">
        <v>2.0548000000000002</v>
      </c>
      <c r="N449" s="23">
        <v>1.0716699999999999</v>
      </c>
      <c r="O449" s="26">
        <v>8.9099999999999994E-24</v>
      </c>
      <c r="Q449" s="23" t="s">
        <v>13093</v>
      </c>
      <c r="R449" t="e">
        <f t="shared" si="7"/>
        <v>#N/A</v>
      </c>
      <c r="S449">
        <v>301</v>
      </c>
      <c r="T449" s="23" t="s">
        <v>19170</v>
      </c>
      <c r="U449" t="s">
        <v>20199</v>
      </c>
    </row>
    <row r="450" spans="1:21" x14ac:dyDescent="0.2">
      <c r="A450" s="23"/>
      <c r="B450" s="23" t="s">
        <v>13093</v>
      </c>
      <c r="C450" s="23" t="s">
        <v>20705</v>
      </c>
      <c r="D450" s="23">
        <v>419.45188400000001</v>
      </c>
      <c r="E450" s="23">
        <v>2.1595900000000001</v>
      </c>
      <c r="F450" s="23">
        <v>1.0991599999999999</v>
      </c>
      <c r="G450" s="26">
        <v>7.9500000000000002E-15</v>
      </c>
      <c r="H450" s="23"/>
      <c r="I450" s="23"/>
      <c r="J450" s="23" t="s">
        <v>19170</v>
      </c>
      <c r="K450" s="23" t="s">
        <v>19196</v>
      </c>
      <c r="L450" s="23">
        <v>565.81226800000002</v>
      </c>
      <c r="M450" s="23">
        <v>2.06521</v>
      </c>
      <c r="N450" s="23">
        <v>1.10162</v>
      </c>
      <c r="O450" s="26">
        <v>1.2999999999999999E-12</v>
      </c>
      <c r="Q450" s="23" t="s">
        <v>19170</v>
      </c>
      <c r="R450" t="e">
        <f t="shared" si="7"/>
        <v>#N/A</v>
      </c>
      <c r="S450">
        <v>316</v>
      </c>
      <c r="T450" s="23" t="s">
        <v>19170</v>
      </c>
      <c r="U450" t="s">
        <v>20060</v>
      </c>
    </row>
    <row r="451" spans="1:21" x14ac:dyDescent="0.2">
      <c r="A451" s="23"/>
      <c r="B451" s="23" t="s">
        <v>15528</v>
      </c>
      <c r="C451" s="23" t="s">
        <v>20655</v>
      </c>
      <c r="D451" s="23">
        <v>1246.4586899999999</v>
      </c>
      <c r="E451" s="23">
        <v>2.1581000000000001</v>
      </c>
      <c r="F451" s="23">
        <v>1.09901</v>
      </c>
      <c r="G451" s="26">
        <v>7.6499999999999993E-15</v>
      </c>
      <c r="H451" s="23"/>
      <c r="I451" s="23"/>
      <c r="J451" s="23" t="s">
        <v>15528</v>
      </c>
      <c r="K451" s="23" t="s">
        <v>18080</v>
      </c>
      <c r="L451" s="23">
        <v>263.04610400000001</v>
      </c>
      <c r="M451" s="23">
        <v>2.0652200000000001</v>
      </c>
      <c r="N451" s="23">
        <v>1.12175</v>
      </c>
      <c r="O451" s="26">
        <v>3.9499999999999998E-9</v>
      </c>
      <c r="Q451" s="23" t="s">
        <v>15528</v>
      </c>
      <c r="R451" t="str">
        <f t="shared" si="7"/>
        <v>Y48A6C.4</v>
      </c>
      <c r="S451">
        <v>317</v>
      </c>
      <c r="T451" s="23" t="s">
        <v>19170</v>
      </c>
      <c r="U451" t="s">
        <v>20061</v>
      </c>
    </row>
    <row r="452" spans="1:21" x14ac:dyDescent="0.2">
      <c r="A452" s="23"/>
      <c r="B452" s="23" t="s">
        <v>13093</v>
      </c>
      <c r="C452" s="23" t="s">
        <v>13571</v>
      </c>
      <c r="D452" s="23">
        <v>215.84151800000001</v>
      </c>
      <c r="E452" s="23">
        <v>2.1574399999999998</v>
      </c>
      <c r="F452" s="23">
        <v>1.1462399999999999</v>
      </c>
      <c r="G452" s="26">
        <v>1.86E-7</v>
      </c>
      <c r="H452" s="23"/>
      <c r="I452" s="23"/>
      <c r="J452" s="23" t="s">
        <v>13093</v>
      </c>
      <c r="K452" s="23" t="s">
        <v>20709</v>
      </c>
      <c r="L452" s="23">
        <v>972.52641800000004</v>
      </c>
      <c r="M452" s="23">
        <v>2.0652400000000002</v>
      </c>
      <c r="N452" s="23">
        <v>1.11473</v>
      </c>
      <c r="O452" s="26">
        <v>3.7899999999999998E-10</v>
      </c>
      <c r="Q452" s="23" t="s">
        <v>13093</v>
      </c>
      <c r="R452" t="str">
        <f t="shared" ref="R452:R515" si="8">VLOOKUP(K452,$C$3:$C$927,1,FALSE)</f>
        <v>PseudogeneT02G6.10</v>
      </c>
      <c r="S452">
        <v>321</v>
      </c>
      <c r="T452" s="23" t="s">
        <v>19170</v>
      </c>
      <c r="U452" t="s">
        <v>19389</v>
      </c>
    </row>
    <row r="453" spans="1:21" x14ac:dyDescent="0.2">
      <c r="A453" s="23"/>
      <c r="B453" s="23" t="s">
        <v>13093</v>
      </c>
      <c r="C453" s="23" t="s">
        <v>20753</v>
      </c>
      <c r="D453" s="23">
        <v>2206.9745800000001</v>
      </c>
      <c r="E453" s="23">
        <v>2.1527500000000002</v>
      </c>
      <c r="F453" s="23">
        <v>1.0931599999999999</v>
      </c>
      <c r="G453" s="26">
        <v>1.6300000000000001E-16</v>
      </c>
      <c r="H453" s="23"/>
      <c r="I453" s="23"/>
      <c r="J453" s="23" t="s">
        <v>13093</v>
      </c>
      <c r="K453" s="23" t="s">
        <v>13460</v>
      </c>
      <c r="L453" s="23">
        <v>369.306219</v>
      </c>
      <c r="M453" s="23">
        <v>2.0716800000000002</v>
      </c>
      <c r="N453" s="23">
        <v>1.1009899999999999</v>
      </c>
      <c r="O453" s="26">
        <v>7.34E-13</v>
      </c>
      <c r="Q453" s="23" t="s">
        <v>13093</v>
      </c>
      <c r="R453" t="str">
        <f t="shared" si="8"/>
        <v>F39B2.7</v>
      </c>
      <c r="S453">
        <v>322</v>
      </c>
      <c r="T453" s="23" t="s">
        <v>19170</v>
      </c>
      <c r="U453" t="s">
        <v>19661</v>
      </c>
    </row>
    <row r="454" spans="1:21" x14ac:dyDescent="0.2">
      <c r="A454" s="23"/>
      <c r="B454" s="23" t="s">
        <v>15528</v>
      </c>
      <c r="C454" s="23" t="s">
        <v>20632</v>
      </c>
      <c r="D454" s="23">
        <v>1051.7785200000001</v>
      </c>
      <c r="E454" s="23">
        <v>2.14819</v>
      </c>
      <c r="F454" s="23">
        <v>1.12538</v>
      </c>
      <c r="G454" s="26">
        <v>1.26E-9</v>
      </c>
      <c r="H454" s="23"/>
      <c r="I454" s="23"/>
      <c r="J454" s="23" t="s">
        <v>19170</v>
      </c>
      <c r="K454" s="23" t="s">
        <v>19551</v>
      </c>
      <c r="L454" s="23">
        <v>110.078822</v>
      </c>
      <c r="M454" s="23">
        <v>2.0722</v>
      </c>
      <c r="N454" s="23">
        <v>1.1434200000000001</v>
      </c>
      <c r="O454" s="26">
        <v>6.2699999999999999E-7</v>
      </c>
      <c r="Q454" s="23" t="s">
        <v>19170</v>
      </c>
      <c r="R454" t="str">
        <f t="shared" si="8"/>
        <v>Y4C6B.t1</v>
      </c>
      <c r="S454">
        <v>323</v>
      </c>
      <c r="T454" s="23" t="s">
        <v>19170</v>
      </c>
      <c r="U454" t="s">
        <v>19728</v>
      </c>
    </row>
    <row r="455" spans="1:21" x14ac:dyDescent="0.2">
      <c r="A455" s="23"/>
      <c r="B455" s="23" t="s">
        <v>13093</v>
      </c>
      <c r="C455" s="23" t="s">
        <v>13616</v>
      </c>
      <c r="D455" s="23">
        <v>5329.2334799999999</v>
      </c>
      <c r="E455" s="23">
        <v>2.1389</v>
      </c>
      <c r="F455" s="23">
        <v>1.0857600000000001</v>
      </c>
      <c r="G455" s="26">
        <v>6.18E-19</v>
      </c>
      <c r="H455" s="23"/>
      <c r="I455" s="23"/>
      <c r="J455" s="23" t="s">
        <v>19170</v>
      </c>
      <c r="K455" s="23" t="s">
        <v>19694</v>
      </c>
      <c r="L455" s="23">
        <v>110.078822</v>
      </c>
      <c r="M455" s="23">
        <v>2.0722</v>
      </c>
      <c r="N455" s="23">
        <v>1.1434200000000001</v>
      </c>
      <c r="O455" s="26">
        <v>6.2699999999999999E-7</v>
      </c>
      <c r="Q455" s="23" t="s">
        <v>19170</v>
      </c>
      <c r="R455" t="str">
        <f t="shared" si="8"/>
        <v>T03E6.t1</v>
      </c>
      <c r="S455">
        <v>324</v>
      </c>
      <c r="T455" s="23" t="s">
        <v>19170</v>
      </c>
      <c r="U455" t="s">
        <v>19727</v>
      </c>
    </row>
    <row r="456" spans="1:21" x14ac:dyDescent="0.2">
      <c r="A456" s="23"/>
      <c r="B456" s="23" t="s">
        <v>15528</v>
      </c>
      <c r="C456" s="23" t="s">
        <v>13616</v>
      </c>
      <c r="D456" s="23">
        <v>5329.2334799999999</v>
      </c>
      <c r="E456" s="23">
        <v>2.1389</v>
      </c>
      <c r="F456" s="23">
        <v>1.0857600000000001</v>
      </c>
      <c r="G456" s="26">
        <v>6.18E-19</v>
      </c>
      <c r="H456" s="23"/>
      <c r="I456" s="23"/>
      <c r="J456" s="23" t="s">
        <v>19170</v>
      </c>
      <c r="K456" s="23" t="s">
        <v>19880</v>
      </c>
      <c r="L456" s="23">
        <v>110.078822</v>
      </c>
      <c r="M456" s="23">
        <v>2.0722</v>
      </c>
      <c r="N456" s="23">
        <v>1.1434200000000001</v>
      </c>
      <c r="O456" s="26">
        <v>6.2699999999999999E-7</v>
      </c>
      <c r="Q456" s="23" t="s">
        <v>19170</v>
      </c>
      <c r="R456" t="str">
        <f t="shared" si="8"/>
        <v>H35N09.t2</v>
      </c>
      <c r="S456">
        <v>325</v>
      </c>
      <c r="T456" s="23" t="s">
        <v>19170</v>
      </c>
      <c r="U456" t="s">
        <v>19726</v>
      </c>
    </row>
    <row r="457" spans="1:21" x14ac:dyDescent="0.2">
      <c r="A457" s="23"/>
      <c r="B457" s="23" t="s">
        <v>15528</v>
      </c>
      <c r="C457" s="23" t="s">
        <v>16104</v>
      </c>
      <c r="D457" s="23">
        <v>589.38757599999997</v>
      </c>
      <c r="E457" s="23">
        <v>2.1374200000000001</v>
      </c>
      <c r="F457" s="23">
        <v>1.0926499999999999</v>
      </c>
      <c r="G457" s="26">
        <v>2.2E-16</v>
      </c>
      <c r="H457" s="23"/>
      <c r="I457" s="23"/>
      <c r="J457" s="23" t="s">
        <v>19170</v>
      </c>
      <c r="K457" s="23" t="s">
        <v>19766</v>
      </c>
      <c r="L457" s="23">
        <v>110.078822</v>
      </c>
      <c r="M457" s="23">
        <v>2.0722</v>
      </c>
      <c r="N457" s="23">
        <v>1.1434200000000001</v>
      </c>
      <c r="O457" s="26">
        <v>6.2699999999999999E-7</v>
      </c>
      <c r="Q457" s="23" t="s">
        <v>19170</v>
      </c>
      <c r="R457" t="str">
        <f t="shared" si="8"/>
        <v>H08J11.t1</v>
      </c>
      <c r="S457">
        <v>326</v>
      </c>
      <c r="T457" s="23" t="s">
        <v>19170</v>
      </c>
      <c r="U457" t="s">
        <v>19668</v>
      </c>
    </row>
    <row r="458" spans="1:21" x14ac:dyDescent="0.2">
      <c r="A458" s="23"/>
      <c r="B458" s="23" t="s">
        <v>349</v>
      </c>
      <c r="C458" s="23" t="s">
        <v>5681</v>
      </c>
      <c r="D458" s="23">
        <v>111.036468</v>
      </c>
      <c r="E458" s="23">
        <v>2.1372599999999999</v>
      </c>
      <c r="F458" s="23">
        <v>1.25417</v>
      </c>
      <c r="G458" s="23">
        <v>4.0479499999999998E-3</v>
      </c>
      <c r="H458" s="23"/>
      <c r="I458" s="23"/>
      <c r="J458" s="23" t="s">
        <v>19170</v>
      </c>
      <c r="K458" s="23" t="s">
        <v>19589</v>
      </c>
      <c r="L458" s="23">
        <v>110.078822</v>
      </c>
      <c r="M458" s="23">
        <v>2.0722</v>
      </c>
      <c r="N458" s="23">
        <v>1.1434200000000001</v>
      </c>
      <c r="O458" s="26">
        <v>6.2699999999999999E-7</v>
      </c>
      <c r="Q458" s="23" t="s">
        <v>19170</v>
      </c>
      <c r="R458" t="str">
        <f t="shared" si="8"/>
        <v>F08G5.t3</v>
      </c>
      <c r="S458">
        <v>327</v>
      </c>
      <c r="T458" s="23" t="s">
        <v>19170</v>
      </c>
      <c r="U458" t="s">
        <v>19491</v>
      </c>
    </row>
    <row r="459" spans="1:21" x14ac:dyDescent="0.2">
      <c r="A459" s="23"/>
      <c r="B459" s="23" t="s">
        <v>13093</v>
      </c>
      <c r="C459" s="23" t="s">
        <v>20851</v>
      </c>
      <c r="D459" s="23">
        <v>618.28652099999999</v>
      </c>
      <c r="E459" s="23">
        <v>2.1335999999999999</v>
      </c>
      <c r="F459" s="23">
        <v>1.1198900000000001</v>
      </c>
      <c r="G459" s="26">
        <v>3.0399999999999998E-10</v>
      </c>
      <c r="H459" s="23"/>
      <c r="I459" s="23"/>
      <c r="J459" s="23" t="s">
        <v>13093</v>
      </c>
      <c r="K459" s="23" t="s">
        <v>13613</v>
      </c>
      <c r="L459" s="23">
        <v>1367.10374</v>
      </c>
      <c r="M459" s="23">
        <v>2.0780400000000001</v>
      </c>
      <c r="N459" s="23">
        <v>1.1196999999999999</v>
      </c>
      <c r="O459" s="26">
        <v>1.4599999999999999E-9</v>
      </c>
      <c r="Q459" s="23" t="s">
        <v>13093</v>
      </c>
      <c r="R459" t="str">
        <f t="shared" si="8"/>
        <v>ZK402.2</v>
      </c>
      <c r="S459">
        <v>328</v>
      </c>
      <c r="T459" s="23" t="s">
        <v>19170</v>
      </c>
      <c r="U459" t="s">
        <v>19860</v>
      </c>
    </row>
    <row r="460" spans="1:21" x14ac:dyDescent="0.2">
      <c r="A460" s="23"/>
      <c r="B460" s="23" t="s">
        <v>11</v>
      </c>
      <c r="C460" s="23" t="s">
        <v>301</v>
      </c>
      <c r="D460" s="23">
        <v>33450.188499999997</v>
      </c>
      <c r="E460" s="23">
        <v>2.1326399999999999</v>
      </c>
      <c r="F460" s="23">
        <v>1.0780000000000001</v>
      </c>
      <c r="G460" s="26">
        <v>1.9299999999999999E-22</v>
      </c>
      <c r="H460" s="23"/>
      <c r="I460" s="23"/>
      <c r="J460" s="23" t="s">
        <v>11</v>
      </c>
      <c r="K460" s="23" t="s">
        <v>339</v>
      </c>
      <c r="L460" s="23">
        <v>384.00300499999997</v>
      </c>
      <c r="M460" s="23">
        <v>2.0851600000000001</v>
      </c>
      <c r="N460" s="23">
        <v>1.18588</v>
      </c>
      <c r="O460" s="23">
        <v>1.3396E-4</v>
      </c>
      <c r="Q460" s="23" t="s">
        <v>11</v>
      </c>
      <c r="R460" t="str">
        <f t="shared" si="8"/>
        <v>miR-1829a-5p</v>
      </c>
      <c r="S460">
        <v>329</v>
      </c>
      <c r="T460" s="23" t="s">
        <v>19170</v>
      </c>
      <c r="U460" t="s">
        <v>19716</v>
      </c>
    </row>
    <row r="461" spans="1:21" x14ac:dyDescent="0.2">
      <c r="A461" s="23"/>
      <c r="B461" s="23" t="s">
        <v>13093</v>
      </c>
      <c r="C461" s="23" t="s">
        <v>14316</v>
      </c>
      <c r="D461" s="23">
        <v>338.274473</v>
      </c>
      <c r="E461" s="23">
        <v>2.1290100000000001</v>
      </c>
      <c r="F461" s="23">
        <v>1.1352899999999999</v>
      </c>
      <c r="G461" s="26">
        <v>2.9799999999999999E-8</v>
      </c>
      <c r="H461" s="23"/>
      <c r="I461" s="23"/>
      <c r="J461" s="23" t="s">
        <v>11</v>
      </c>
      <c r="K461" s="23" t="s">
        <v>305</v>
      </c>
      <c r="L461" s="23">
        <v>323.31630100000001</v>
      </c>
      <c r="M461" s="23">
        <v>2.0898500000000002</v>
      </c>
      <c r="N461" s="23">
        <v>1.2056100000000001</v>
      </c>
      <c r="O461" s="23">
        <v>5.9091999999999999E-4</v>
      </c>
      <c r="Q461" s="23" t="s">
        <v>11</v>
      </c>
      <c r="R461" t="str">
        <f t="shared" si="8"/>
        <v>miR-799</v>
      </c>
      <c r="S461">
        <v>331</v>
      </c>
      <c r="T461" s="23" t="s">
        <v>19170</v>
      </c>
      <c r="U461" t="s">
        <v>19213</v>
      </c>
    </row>
    <row r="462" spans="1:21" x14ac:dyDescent="0.2">
      <c r="A462" s="23"/>
      <c r="B462" s="23" t="s">
        <v>13093</v>
      </c>
      <c r="C462" s="23" t="s">
        <v>15208</v>
      </c>
      <c r="D462" s="23">
        <v>2081.2053000000001</v>
      </c>
      <c r="E462" s="23">
        <v>2.1282700000000001</v>
      </c>
      <c r="F462" s="23">
        <v>1.13124</v>
      </c>
      <c r="G462" s="26">
        <v>1.0999999999999999E-8</v>
      </c>
      <c r="H462" s="23"/>
      <c r="I462" s="23"/>
      <c r="J462" s="23" t="s">
        <v>15528</v>
      </c>
      <c r="K462" s="23" t="s">
        <v>20707</v>
      </c>
      <c r="L462" s="23">
        <v>2136.3086499999999</v>
      </c>
      <c r="M462" s="23">
        <v>2.0931000000000002</v>
      </c>
      <c r="N462" s="23">
        <v>1.0812999999999999</v>
      </c>
      <c r="O462" s="26">
        <v>1.04E-19</v>
      </c>
      <c r="Q462" s="23" t="s">
        <v>15528</v>
      </c>
      <c r="R462" t="e">
        <f t="shared" si="8"/>
        <v>#N/A</v>
      </c>
      <c r="S462">
        <v>335</v>
      </c>
      <c r="T462" s="23" t="s">
        <v>19170</v>
      </c>
      <c r="U462" t="s">
        <v>19980</v>
      </c>
    </row>
    <row r="463" spans="1:21" x14ac:dyDescent="0.2">
      <c r="A463" s="23"/>
      <c r="B463" s="23" t="s">
        <v>13093</v>
      </c>
      <c r="C463" s="23" t="s">
        <v>20649</v>
      </c>
      <c r="D463" s="23">
        <v>204.533826</v>
      </c>
      <c r="E463" s="23">
        <v>2.1269</v>
      </c>
      <c r="F463" s="23">
        <v>1.1574899999999999</v>
      </c>
      <c r="G463" s="26">
        <v>2.2400000000000002E-6</v>
      </c>
      <c r="H463" s="23"/>
      <c r="I463" s="23"/>
      <c r="J463" s="23" t="s">
        <v>13093</v>
      </c>
      <c r="K463" s="23" t="s">
        <v>20705</v>
      </c>
      <c r="L463" s="23">
        <v>419.45188400000001</v>
      </c>
      <c r="M463" s="23">
        <v>2.0963099999999999</v>
      </c>
      <c r="N463" s="23">
        <v>1.0995600000000001</v>
      </c>
      <c r="O463" s="26">
        <v>1.31E-13</v>
      </c>
      <c r="Q463" s="23" t="s">
        <v>13093</v>
      </c>
      <c r="R463" t="str">
        <f t="shared" si="8"/>
        <v>Y73B3A.14; fbxa-16</v>
      </c>
      <c r="S463">
        <v>336</v>
      </c>
      <c r="T463" s="23" t="s">
        <v>19170</v>
      </c>
      <c r="U463" t="s">
        <v>19251</v>
      </c>
    </row>
    <row r="464" spans="1:21" x14ac:dyDescent="0.2">
      <c r="A464" s="23"/>
      <c r="B464" s="23" t="s">
        <v>13093</v>
      </c>
      <c r="C464" s="23" t="s">
        <v>13658</v>
      </c>
      <c r="D464" s="23">
        <v>8994.5666600000004</v>
      </c>
      <c r="E464" s="23">
        <v>2.12622</v>
      </c>
      <c r="F464" s="23">
        <v>1.1137999999999999</v>
      </c>
      <c r="G464" s="26">
        <v>3.9099999999999999E-11</v>
      </c>
      <c r="H464" s="23"/>
      <c r="I464" s="23"/>
      <c r="J464" s="23" t="s">
        <v>13093</v>
      </c>
      <c r="K464" s="23" t="s">
        <v>20704</v>
      </c>
      <c r="L464" s="23">
        <v>5373.5170099999996</v>
      </c>
      <c r="M464" s="23">
        <v>2.0971500000000001</v>
      </c>
      <c r="N464" s="23">
        <v>1.0511600000000001</v>
      </c>
      <c r="O464" s="26">
        <v>7.7499999999999995E-48</v>
      </c>
      <c r="Q464" s="23" t="s">
        <v>13093</v>
      </c>
      <c r="R464" t="e">
        <f t="shared" si="8"/>
        <v>#N/A</v>
      </c>
      <c r="S464">
        <v>337</v>
      </c>
      <c r="T464" s="23" t="s">
        <v>19170</v>
      </c>
      <c r="U464" t="s">
        <v>20121</v>
      </c>
    </row>
    <row r="465" spans="1:21" x14ac:dyDescent="0.2">
      <c r="A465" s="23"/>
      <c r="B465" s="23" t="s">
        <v>13093</v>
      </c>
      <c r="C465" s="23" t="s">
        <v>13657</v>
      </c>
      <c r="D465" s="23">
        <v>8994.6548399999992</v>
      </c>
      <c r="E465" s="23">
        <v>2.12622</v>
      </c>
      <c r="F465" s="23">
        <v>1.1137999999999999</v>
      </c>
      <c r="G465" s="26">
        <v>3.9099999999999999E-11</v>
      </c>
      <c r="H465" s="23"/>
      <c r="I465" s="23"/>
      <c r="J465" s="23" t="s">
        <v>19170</v>
      </c>
      <c r="K465" s="23" t="s">
        <v>20052</v>
      </c>
      <c r="L465" s="23">
        <v>282.24763799999999</v>
      </c>
      <c r="M465" s="23">
        <v>2.1038899999999998</v>
      </c>
      <c r="N465" s="23">
        <v>1.1201000000000001</v>
      </c>
      <c r="O465" s="26">
        <v>8.3100000000000003E-10</v>
      </c>
      <c r="Q465" s="23" t="s">
        <v>19170</v>
      </c>
      <c r="R465" t="str">
        <f t="shared" si="8"/>
        <v>C33A12.22</v>
      </c>
      <c r="S465">
        <v>341</v>
      </c>
      <c r="T465" s="23" t="s">
        <v>19170</v>
      </c>
      <c r="U465" t="s">
        <v>20066</v>
      </c>
    </row>
    <row r="466" spans="1:21" x14ac:dyDescent="0.2">
      <c r="A466" s="23"/>
      <c r="B466" s="23" t="s">
        <v>19170</v>
      </c>
      <c r="C466" s="23" t="s">
        <v>20141</v>
      </c>
      <c r="D466" s="23">
        <v>359.273259</v>
      </c>
      <c r="E466" s="23">
        <v>2.1231900000000001</v>
      </c>
      <c r="F466" s="23">
        <v>1.1012200000000001</v>
      </c>
      <c r="G466" s="26">
        <v>1.12E-13</v>
      </c>
      <c r="H466" s="23"/>
      <c r="I466" s="23"/>
      <c r="J466" s="23" t="s">
        <v>13093</v>
      </c>
      <c r="K466" s="23" t="s">
        <v>20703</v>
      </c>
      <c r="L466" s="23">
        <v>2963.11085</v>
      </c>
      <c r="M466" s="23">
        <v>2.1051899999999999</v>
      </c>
      <c r="N466" s="23">
        <v>1.11818</v>
      </c>
      <c r="O466" s="26">
        <v>4.1300000000000002E-10</v>
      </c>
      <c r="Q466" s="23" t="s">
        <v>13093</v>
      </c>
      <c r="R466" t="str">
        <f t="shared" si="8"/>
        <v>PseudogeneY17D7B.7</v>
      </c>
      <c r="S466">
        <v>342</v>
      </c>
      <c r="T466" s="23" t="s">
        <v>19170</v>
      </c>
      <c r="U466" t="s">
        <v>20112</v>
      </c>
    </row>
    <row r="467" spans="1:21" x14ac:dyDescent="0.2">
      <c r="A467" s="23"/>
      <c r="B467" s="23" t="s">
        <v>349</v>
      </c>
      <c r="C467" s="23" t="s">
        <v>2717</v>
      </c>
      <c r="D467" s="23">
        <v>119.64084800000001</v>
      </c>
      <c r="E467" s="23">
        <v>2.12296</v>
      </c>
      <c r="F467" s="23">
        <v>1.21258</v>
      </c>
      <c r="G467" s="23">
        <v>5.8135999999999995E-4</v>
      </c>
      <c r="H467" s="23"/>
      <c r="I467" s="23"/>
      <c r="J467" s="23" t="s">
        <v>15528</v>
      </c>
      <c r="K467" s="23" t="s">
        <v>17927</v>
      </c>
      <c r="L467" s="23">
        <v>1226.63734</v>
      </c>
      <c r="M467" s="23">
        <v>2.10588</v>
      </c>
      <c r="N467" s="23">
        <v>1.0946800000000001</v>
      </c>
      <c r="O467" s="26">
        <v>4.2199999999999999E-15</v>
      </c>
      <c r="Q467" s="23" t="s">
        <v>15528</v>
      </c>
      <c r="R467" t="str">
        <f t="shared" si="8"/>
        <v>Y48G1BL.1</v>
      </c>
      <c r="S467">
        <v>353</v>
      </c>
      <c r="T467" s="23" t="s">
        <v>19170</v>
      </c>
      <c r="U467" t="s">
        <v>19288</v>
      </c>
    </row>
    <row r="468" spans="1:21" x14ac:dyDescent="0.2">
      <c r="A468" s="23"/>
      <c r="B468" s="23" t="s">
        <v>13093</v>
      </c>
      <c r="C468" s="23" t="s">
        <v>20742</v>
      </c>
      <c r="D468" s="23">
        <v>12514.6325</v>
      </c>
      <c r="E468" s="23">
        <v>2.1218300000000001</v>
      </c>
      <c r="F468" s="23">
        <v>1.1210599999999999</v>
      </c>
      <c r="G468" s="26">
        <v>6.2600000000000001E-10</v>
      </c>
      <c r="H468" s="23"/>
      <c r="I468" s="23"/>
      <c r="J468" s="23" t="s">
        <v>19170</v>
      </c>
      <c r="K468" s="23" t="s">
        <v>20016</v>
      </c>
      <c r="L468" s="23">
        <v>127.163281</v>
      </c>
      <c r="M468" s="23">
        <v>2.1061200000000002</v>
      </c>
      <c r="N468" s="23">
        <v>1.1513199999999999</v>
      </c>
      <c r="O468" s="26">
        <v>1.37E-6</v>
      </c>
      <c r="Q468" s="23" t="s">
        <v>19170</v>
      </c>
      <c r="R468" t="e">
        <f t="shared" si="8"/>
        <v>#N/A</v>
      </c>
      <c r="S468">
        <v>354</v>
      </c>
      <c r="T468" s="23" t="s">
        <v>19170</v>
      </c>
      <c r="U468" t="s">
        <v>19338</v>
      </c>
    </row>
    <row r="469" spans="1:21" x14ac:dyDescent="0.2">
      <c r="A469" s="23"/>
      <c r="B469" s="23" t="s">
        <v>11</v>
      </c>
      <c r="C469" s="23" t="s">
        <v>315</v>
      </c>
      <c r="D469" s="23">
        <v>434.66337499999997</v>
      </c>
      <c r="E469" s="23">
        <v>2.11937</v>
      </c>
      <c r="F469" s="23">
        <v>1.1386499999999999</v>
      </c>
      <c r="G469" s="26">
        <v>7.9300000000000002E-8</v>
      </c>
      <c r="H469" s="23"/>
      <c r="I469" s="23"/>
      <c r="J469" s="23" t="s">
        <v>11</v>
      </c>
      <c r="K469" s="23" t="s">
        <v>98</v>
      </c>
      <c r="L469" s="23">
        <v>597.89067599999998</v>
      </c>
      <c r="M469" s="23">
        <v>2.1074700000000002</v>
      </c>
      <c r="N469" s="23">
        <v>1.2392700000000001</v>
      </c>
      <c r="O469" s="23">
        <v>3.13759E-3</v>
      </c>
      <c r="Q469" s="23" t="s">
        <v>11</v>
      </c>
      <c r="R469" t="str">
        <f t="shared" si="8"/>
        <v>miR-45-5p</v>
      </c>
      <c r="S469">
        <v>357</v>
      </c>
      <c r="T469" s="23" t="s">
        <v>19170</v>
      </c>
      <c r="U469" t="s">
        <v>19303</v>
      </c>
    </row>
    <row r="470" spans="1:21" x14ac:dyDescent="0.2">
      <c r="A470" s="23"/>
      <c r="B470" s="23" t="s">
        <v>11</v>
      </c>
      <c r="C470" s="23" t="s">
        <v>322</v>
      </c>
      <c r="D470" s="23">
        <v>6819.0501800000002</v>
      </c>
      <c r="E470" s="23">
        <v>2.1167799999999999</v>
      </c>
      <c r="F470" s="23">
        <v>1.08247</v>
      </c>
      <c r="G470" s="26">
        <v>7.9999999999999996E-20</v>
      </c>
      <c r="H470" s="23"/>
      <c r="I470" s="23"/>
      <c r="J470" s="23" t="s">
        <v>15528</v>
      </c>
      <c r="K470" s="23" t="s">
        <v>16695</v>
      </c>
      <c r="L470" s="23">
        <v>265.28142300000002</v>
      </c>
      <c r="M470" s="23">
        <v>2.11341</v>
      </c>
      <c r="N470" s="23">
        <v>1.12294</v>
      </c>
      <c r="O470" s="26">
        <v>1.61E-9</v>
      </c>
      <c r="Q470" s="23" t="s">
        <v>15528</v>
      </c>
      <c r="R470" t="e">
        <f t="shared" si="8"/>
        <v>#N/A</v>
      </c>
      <c r="S470">
        <v>358</v>
      </c>
      <c r="T470" s="23" t="s">
        <v>19170</v>
      </c>
      <c r="U470" t="s">
        <v>19334</v>
      </c>
    </row>
    <row r="471" spans="1:21" x14ac:dyDescent="0.2">
      <c r="A471" s="23"/>
      <c r="B471" s="23" t="s">
        <v>13093</v>
      </c>
      <c r="C471" s="23" t="s">
        <v>20680</v>
      </c>
      <c r="D471" s="23">
        <v>1887.18823</v>
      </c>
      <c r="E471" s="23">
        <v>2.1165799999999999</v>
      </c>
      <c r="F471" s="23">
        <v>1.1246799999999999</v>
      </c>
      <c r="G471" s="26">
        <v>2.2699999999999998E-9</v>
      </c>
      <c r="H471" s="23"/>
      <c r="I471" s="23"/>
      <c r="J471" s="23" t="s">
        <v>11</v>
      </c>
      <c r="K471" s="23" t="s">
        <v>330</v>
      </c>
      <c r="L471" s="23">
        <v>1210.40771</v>
      </c>
      <c r="M471" s="23">
        <v>2.11673</v>
      </c>
      <c r="N471" s="23">
        <v>1.27189</v>
      </c>
      <c r="O471" s="23">
        <v>9.8239599999999996E-3</v>
      </c>
      <c r="Q471" s="23" t="s">
        <v>11</v>
      </c>
      <c r="R471" t="str">
        <f t="shared" si="8"/>
        <v>miR-793</v>
      </c>
      <c r="S471">
        <v>359</v>
      </c>
      <c r="T471" s="23" t="s">
        <v>19170</v>
      </c>
      <c r="U471" t="s">
        <v>19331</v>
      </c>
    </row>
    <row r="472" spans="1:21" x14ac:dyDescent="0.2">
      <c r="A472" s="23"/>
      <c r="B472" s="23" t="s">
        <v>13093</v>
      </c>
      <c r="C472" s="23" t="s">
        <v>20844</v>
      </c>
      <c r="D472" s="23">
        <v>575.783052</v>
      </c>
      <c r="E472" s="23">
        <v>2.1156799999999998</v>
      </c>
      <c r="F472" s="23">
        <v>1.10866</v>
      </c>
      <c r="G472" s="26">
        <v>6.0799999999999999E-12</v>
      </c>
      <c r="H472" s="23"/>
      <c r="I472" s="23"/>
      <c r="J472" s="23" t="s">
        <v>15528</v>
      </c>
      <c r="K472" s="23" t="s">
        <v>17046</v>
      </c>
      <c r="L472" s="23">
        <v>163.59031400000001</v>
      </c>
      <c r="M472" s="23">
        <v>2.1183800000000002</v>
      </c>
      <c r="N472" s="23">
        <v>1.14374</v>
      </c>
      <c r="O472" s="26">
        <v>2.7300000000000002E-7</v>
      </c>
      <c r="Q472" s="23" t="s">
        <v>15528</v>
      </c>
      <c r="R472" t="str">
        <f t="shared" si="8"/>
        <v>Y45G5AM.9</v>
      </c>
      <c r="S472">
        <v>362</v>
      </c>
      <c r="T472" s="23" t="s">
        <v>19170</v>
      </c>
      <c r="U472" t="s">
        <v>19823</v>
      </c>
    </row>
    <row r="473" spans="1:21" x14ac:dyDescent="0.2">
      <c r="A473" s="23"/>
      <c r="B473" s="23" t="s">
        <v>13093</v>
      </c>
      <c r="C473" s="23" t="s">
        <v>20858</v>
      </c>
      <c r="D473" s="23">
        <v>634.65797599999996</v>
      </c>
      <c r="E473" s="23">
        <v>2.1156799999999998</v>
      </c>
      <c r="F473" s="23">
        <v>1.1168400000000001</v>
      </c>
      <c r="G473" s="26">
        <v>1.7000000000000001E-10</v>
      </c>
      <c r="H473" s="23"/>
      <c r="I473" s="23"/>
      <c r="J473" s="23" t="s">
        <v>13093</v>
      </c>
      <c r="K473" s="23" t="s">
        <v>20702</v>
      </c>
      <c r="L473" s="23">
        <v>206.83475200000001</v>
      </c>
      <c r="M473" s="23">
        <v>2.1200100000000002</v>
      </c>
      <c r="N473" s="23">
        <v>1.1117300000000001</v>
      </c>
      <c r="O473" s="26">
        <v>2.29E-11</v>
      </c>
      <c r="Q473" s="23" t="s">
        <v>13093</v>
      </c>
      <c r="R473" t="str">
        <f t="shared" si="8"/>
        <v>Y38C1AA.13; gfrp-1</v>
      </c>
      <c r="S473">
        <v>363</v>
      </c>
      <c r="T473" s="23" t="s">
        <v>19170</v>
      </c>
      <c r="U473" t="s">
        <v>20071</v>
      </c>
    </row>
    <row r="474" spans="1:21" x14ac:dyDescent="0.2">
      <c r="A474" s="23"/>
      <c r="B474" s="23" t="s">
        <v>13093</v>
      </c>
      <c r="C474" s="23" t="s">
        <v>13828</v>
      </c>
      <c r="D474" s="23">
        <v>197.19747100000001</v>
      </c>
      <c r="E474" s="23">
        <v>2.1146500000000001</v>
      </c>
      <c r="F474" s="23">
        <v>1.12175</v>
      </c>
      <c r="G474" s="26">
        <v>9.4699999999999994E-10</v>
      </c>
      <c r="H474" s="23"/>
      <c r="I474" s="23"/>
      <c r="J474" s="23" t="s">
        <v>13093</v>
      </c>
      <c r="K474" s="23" t="s">
        <v>14206</v>
      </c>
      <c r="L474" s="23">
        <v>9548.4111099999991</v>
      </c>
      <c r="M474" s="23">
        <v>2.1240899999999998</v>
      </c>
      <c r="N474" s="23">
        <v>1.13697</v>
      </c>
      <c r="O474" s="26">
        <v>5.7399999999999998E-8</v>
      </c>
      <c r="Q474" s="23" t="s">
        <v>13093</v>
      </c>
      <c r="R474" t="e">
        <f t="shared" si="8"/>
        <v>#N/A</v>
      </c>
      <c r="S474">
        <v>375</v>
      </c>
      <c r="T474" s="23" t="s">
        <v>19170</v>
      </c>
      <c r="U474" t="s">
        <v>19608</v>
      </c>
    </row>
    <row r="475" spans="1:21" x14ac:dyDescent="0.2">
      <c r="A475" s="23"/>
      <c r="B475" s="23" t="s">
        <v>19170</v>
      </c>
      <c r="C475" s="23" t="s">
        <v>19551</v>
      </c>
      <c r="D475" s="23">
        <v>110.078822</v>
      </c>
      <c r="E475" s="23">
        <v>2.11449</v>
      </c>
      <c r="F475" s="23">
        <v>1.1422699999999999</v>
      </c>
      <c r="G475" s="26">
        <v>1.9000000000000001E-7</v>
      </c>
      <c r="H475" s="23"/>
      <c r="I475" s="23"/>
      <c r="J475" s="23" t="s">
        <v>13093</v>
      </c>
      <c r="K475" s="23" t="s">
        <v>20701</v>
      </c>
      <c r="L475" s="23">
        <v>1084.9589900000001</v>
      </c>
      <c r="M475" s="23">
        <v>2.13266</v>
      </c>
      <c r="N475" s="23">
        <v>1.1125400000000001</v>
      </c>
      <c r="O475" s="26">
        <v>2.1799999999999998E-11</v>
      </c>
      <c r="Q475" s="23" t="s">
        <v>13093</v>
      </c>
      <c r="R475" t="str">
        <f t="shared" si="8"/>
        <v>W06H8.8; ttn-1</v>
      </c>
      <c r="S475">
        <v>377</v>
      </c>
      <c r="T475" s="23" t="s">
        <v>19170</v>
      </c>
      <c r="U475" t="s">
        <v>20004</v>
      </c>
    </row>
    <row r="476" spans="1:21" x14ac:dyDescent="0.2">
      <c r="A476" s="23"/>
      <c r="B476" s="23" t="s">
        <v>19170</v>
      </c>
      <c r="C476" s="23" t="s">
        <v>19694</v>
      </c>
      <c r="D476" s="23">
        <v>110.078822</v>
      </c>
      <c r="E476" s="23">
        <v>2.11449</v>
      </c>
      <c r="F476" s="23">
        <v>1.1422699999999999</v>
      </c>
      <c r="G476" s="26">
        <v>1.9000000000000001E-7</v>
      </c>
      <c r="H476" s="23"/>
      <c r="I476" s="23"/>
      <c r="J476" s="23" t="s">
        <v>11</v>
      </c>
      <c r="K476" s="23" t="s">
        <v>280</v>
      </c>
      <c r="L476" s="23">
        <v>105.449952</v>
      </c>
      <c r="M476" s="23">
        <v>2.1328499999999999</v>
      </c>
      <c r="N476" s="23">
        <v>1.1751100000000001</v>
      </c>
      <c r="O476" s="26">
        <v>2.4899999999999999E-5</v>
      </c>
      <c r="Q476" s="23" t="s">
        <v>11</v>
      </c>
      <c r="R476" t="str">
        <f t="shared" si="8"/>
        <v>miR-247-3p</v>
      </c>
      <c r="S476">
        <v>378</v>
      </c>
      <c r="T476" s="23" t="s">
        <v>19170</v>
      </c>
      <c r="U476" t="s">
        <v>20208</v>
      </c>
    </row>
    <row r="477" spans="1:21" x14ac:dyDescent="0.2">
      <c r="A477" s="23"/>
      <c r="B477" s="23" t="s">
        <v>19170</v>
      </c>
      <c r="C477" s="23" t="s">
        <v>19880</v>
      </c>
      <c r="D477" s="23">
        <v>110.078822</v>
      </c>
      <c r="E477" s="23">
        <v>2.11449</v>
      </c>
      <c r="F477" s="23">
        <v>1.1422699999999999</v>
      </c>
      <c r="G477" s="26">
        <v>1.9000000000000001E-7</v>
      </c>
      <c r="H477" s="23"/>
      <c r="I477" s="23"/>
      <c r="J477" s="23" t="s">
        <v>13093</v>
      </c>
      <c r="K477" s="23" t="s">
        <v>15090</v>
      </c>
      <c r="L477" s="23">
        <v>290.32847099999998</v>
      </c>
      <c r="M477" s="23">
        <v>2.1342099999999999</v>
      </c>
      <c r="N477" s="23">
        <v>1.1097600000000001</v>
      </c>
      <c r="O477" s="26">
        <v>6.1900000000000001E-12</v>
      </c>
      <c r="Q477" s="23" t="s">
        <v>13093</v>
      </c>
      <c r="R477" t="str">
        <f t="shared" si="8"/>
        <v>Y38E10A.28</v>
      </c>
      <c r="S477">
        <v>380</v>
      </c>
      <c r="T477" s="23" t="s">
        <v>19170</v>
      </c>
      <c r="U477" t="s">
        <v>20098</v>
      </c>
    </row>
    <row r="478" spans="1:21" x14ac:dyDescent="0.2">
      <c r="A478" s="23"/>
      <c r="B478" s="23" t="s">
        <v>19170</v>
      </c>
      <c r="C478" s="23" t="s">
        <v>19766</v>
      </c>
      <c r="D478" s="23">
        <v>110.078822</v>
      </c>
      <c r="E478" s="23">
        <v>2.11449</v>
      </c>
      <c r="F478" s="23">
        <v>1.1422699999999999</v>
      </c>
      <c r="G478" s="26">
        <v>1.9000000000000001E-7</v>
      </c>
      <c r="H478" s="23"/>
      <c r="I478" s="23"/>
      <c r="J478" s="23" t="s">
        <v>13093</v>
      </c>
      <c r="K478" s="23" t="s">
        <v>20700</v>
      </c>
      <c r="L478" s="23">
        <v>6156.8770100000002</v>
      </c>
      <c r="M478" s="23">
        <v>2.13456</v>
      </c>
      <c r="N478" s="23">
        <v>1.0970800000000001</v>
      </c>
      <c r="O478" s="26">
        <v>6.2999999999999998E-15</v>
      </c>
      <c r="Q478" s="23" t="s">
        <v>13093</v>
      </c>
      <c r="R478" t="str">
        <f t="shared" si="8"/>
        <v>W09B6.1; pod-2</v>
      </c>
      <c r="S478">
        <v>383</v>
      </c>
      <c r="T478" s="23" t="s">
        <v>19170</v>
      </c>
      <c r="U478" t="s">
        <v>20062</v>
      </c>
    </row>
    <row r="479" spans="1:21" x14ac:dyDescent="0.2">
      <c r="A479" s="23"/>
      <c r="B479" s="23" t="s">
        <v>19170</v>
      </c>
      <c r="C479" s="23" t="s">
        <v>19589</v>
      </c>
      <c r="D479" s="23">
        <v>110.078822</v>
      </c>
      <c r="E479" s="23">
        <v>2.11449</v>
      </c>
      <c r="F479" s="23">
        <v>1.1422699999999999</v>
      </c>
      <c r="G479" s="26">
        <v>1.9000000000000001E-7</v>
      </c>
      <c r="H479" s="23"/>
      <c r="I479" s="23"/>
      <c r="J479" s="23" t="s">
        <v>15528</v>
      </c>
      <c r="K479" s="23" t="s">
        <v>20699</v>
      </c>
      <c r="L479" s="23">
        <v>470.08882599999998</v>
      </c>
      <c r="M479" s="23">
        <v>2.1368100000000001</v>
      </c>
      <c r="N479" s="23">
        <v>1.1201300000000001</v>
      </c>
      <c r="O479" s="26">
        <v>3.4100000000000001E-10</v>
      </c>
      <c r="Q479" s="23" t="s">
        <v>15528</v>
      </c>
      <c r="R479" t="str">
        <f t="shared" si="8"/>
        <v>Y59A8B.7; ebp-1</v>
      </c>
      <c r="S479">
        <v>384</v>
      </c>
      <c r="T479" s="23" t="s">
        <v>19170</v>
      </c>
      <c r="U479" t="s">
        <v>20075</v>
      </c>
    </row>
    <row r="480" spans="1:21" x14ac:dyDescent="0.2">
      <c r="A480" s="23"/>
      <c r="B480" s="23" t="s">
        <v>13093</v>
      </c>
      <c r="C480" s="23" t="s">
        <v>20849</v>
      </c>
      <c r="D480" s="23">
        <v>727.07815100000005</v>
      </c>
      <c r="E480" s="23">
        <v>2.1128499999999999</v>
      </c>
      <c r="F480" s="23">
        <v>1.11225</v>
      </c>
      <c r="G480" s="26">
        <v>3.1400000000000003E-11</v>
      </c>
      <c r="H480" s="23"/>
      <c r="I480" s="23"/>
      <c r="J480" s="23" t="s">
        <v>11</v>
      </c>
      <c r="K480" s="23" t="s">
        <v>296</v>
      </c>
      <c r="L480" s="23">
        <v>4067.3566500000002</v>
      </c>
      <c r="M480" s="23">
        <v>2.1459100000000002</v>
      </c>
      <c r="N480" s="23">
        <v>1.2353700000000001</v>
      </c>
      <c r="O480" s="23">
        <v>1.9665500000000001E-3</v>
      </c>
      <c r="Q480" s="23" t="s">
        <v>11</v>
      </c>
      <c r="R480" t="str">
        <f t="shared" si="8"/>
        <v>miR-786-3p</v>
      </c>
      <c r="S480">
        <v>385</v>
      </c>
      <c r="T480" s="23" t="s">
        <v>19170</v>
      </c>
      <c r="U480" t="s">
        <v>20063</v>
      </c>
    </row>
    <row r="481" spans="1:21" x14ac:dyDescent="0.2">
      <c r="A481" s="23"/>
      <c r="B481" s="23" t="s">
        <v>11</v>
      </c>
      <c r="C481" s="23" t="s">
        <v>35</v>
      </c>
      <c r="D481" s="23">
        <v>259.742546</v>
      </c>
      <c r="E481" s="23">
        <v>2.1119500000000002</v>
      </c>
      <c r="F481" s="23">
        <v>1.1428</v>
      </c>
      <c r="G481" s="26">
        <v>2.22E-7</v>
      </c>
      <c r="H481" s="23"/>
      <c r="I481" s="23"/>
      <c r="J481" s="23" t="s">
        <v>11</v>
      </c>
      <c r="K481" s="23" t="s">
        <v>147</v>
      </c>
      <c r="L481" s="23">
        <v>552.71357899999998</v>
      </c>
      <c r="M481" s="23">
        <v>2.1476700000000002</v>
      </c>
      <c r="N481" s="23">
        <v>1.0989599999999999</v>
      </c>
      <c r="O481" s="26">
        <v>1.24E-14</v>
      </c>
      <c r="Q481" s="23" t="s">
        <v>11</v>
      </c>
      <c r="R481" t="e">
        <f t="shared" si="8"/>
        <v>#N/A</v>
      </c>
      <c r="S481">
        <v>387</v>
      </c>
      <c r="T481" s="23" t="s">
        <v>19170</v>
      </c>
      <c r="U481" t="s">
        <v>19342</v>
      </c>
    </row>
    <row r="482" spans="1:21" x14ac:dyDescent="0.2">
      <c r="A482" s="23"/>
      <c r="B482" s="23" t="s">
        <v>13093</v>
      </c>
      <c r="C482" s="23" t="s">
        <v>20732</v>
      </c>
      <c r="D482" s="23">
        <v>746.63437599999997</v>
      </c>
      <c r="E482" s="23">
        <v>2.11165</v>
      </c>
      <c r="F482" s="23">
        <v>1.09531</v>
      </c>
      <c r="G482" s="26">
        <v>4.59E-15</v>
      </c>
      <c r="H482" s="23"/>
      <c r="I482" s="23"/>
      <c r="J482" s="23" t="s">
        <v>11</v>
      </c>
      <c r="K482" s="23" t="s">
        <v>289</v>
      </c>
      <c r="L482" s="23">
        <v>470.74717399999997</v>
      </c>
      <c r="M482" s="23">
        <v>2.1476799999999998</v>
      </c>
      <c r="N482" s="23">
        <v>1.17421</v>
      </c>
      <c r="O482" s="26">
        <v>1.8300000000000001E-5</v>
      </c>
      <c r="Q482" s="23" t="s">
        <v>11</v>
      </c>
      <c r="R482" t="str">
        <f t="shared" si="8"/>
        <v>miR-1022-5p</v>
      </c>
      <c r="S482">
        <v>388</v>
      </c>
      <c r="T482" s="23" t="s">
        <v>19170</v>
      </c>
      <c r="U482" t="s">
        <v>19337</v>
      </c>
    </row>
    <row r="483" spans="1:21" x14ac:dyDescent="0.2">
      <c r="A483" s="23"/>
      <c r="B483" s="23" t="s">
        <v>13093</v>
      </c>
      <c r="C483" s="23" t="s">
        <v>15009</v>
      </c>
      <c r="D483" s="23">
        <v>12072.438200000001</v>
      </c>
      <c r="E483" s="23">
        <v>2.1107399999999998</v>
      </c>
      <c r="F483" s="23">
        <v>1.0973599999999999</v>
      </c>
      <c r="G483" s="26">
        <v>1.8200000000000001E-14</v>
      </c>
      <c r="H483" s="23"/>
      <c r="I483" s="23"/>
      <c r="J483" s="23" t="s">
        <v>13093</v>
      </c>
      <c r="K483" s="23" t="s">
        <v>14050</v>
      </c>
      <c r="L483" s="23">
        <v>225.25014100000001</v>
      </c>
      <c r="M483" s="23">
        <v>2.14886</v>
      </c>
      <c r="N483" s="23">
        <v>1.1560900000000001</v>
      </c>
      <c r="O483" s="26">
        <v>1.46E-6</v>
      </c>
      <c r="Q483" s="23" t="s">
        <v>13093</v>
      </c>
      <c r="R483" t="str">
        <f t="shared" si="8"/>
        <v>F40G9.5</v>
      </c>
      <c r="S483">
        <v>389</v>
      </c>
      <c r="T483" s="23" t="s">
        <v>19170</v>
      </c>
      <c r="U483" t="s">
        <v>19341</v>
      </c>
    </row>
    <row r="484" spans="1:21" x14ac:dyDescent="0.2">
      <c r="A484" s="23"/>
      <c r="B484" s="23" t="s">
        <v>13093</v>
      </c>
      <c r="C484" s="23" t="s">
        <v>20853</v>
      </c>
      <c r="D484" s="23">
        <v>628.67384700000002</v>
      </c>
      <c r="E484" s="23">
        <v>2.1104099999999999</v>
      </c>
      <c r="F484" s="23">
        <v>1.1120300000000001</v>
      </c>
      <c r="G484" s="26">
        <v>3.1000000000000003E-11</v>
      </c>
      <c r="H484" s="23"/>
      <c r="I484" s="23"/>
      <c r="J484" s="23" t="s">
        <v>13093</v>
      </c>
      <c r="K484" s="23" t="s">
        <v>20698</v>
      </c>
      <c r="L484" s="23">
        <v>794.88597500000003</v>
      </c>
      <c r="M484" s="23">
        <v>2.1559400000000002</v>
      </c>
      <c r="N484" s="23">
        <v>1.10727</v>
      </c>
      <c r="O484" s="26">
        <v>9.25E-13</v>
      </c>
      <c r="Q484" s="23" t="s">
        <v>13093</v>
      </c>
      <c r="R484" t="e">
        <f t="shared" si="8"/>
        <v>#N/A</v>
      </c>
      <c r="S484">
        <v>390</v>
      </c>
      <c r="T484" s="23" t="s">
        <v>19170</v>
      </c>
      <c r="U484" t="s">
        <v>19347</v>
      </c>
    </row>
    <row r="485" spans="1:21" x14ac:dyDescent="0.2">
      <c r="A485" s="23"/>
      <c r="B485" s="23" t="s">
        <v>13093</v>
      </c>
      <c r="C485" s="23" t="s">
        <v>20871</v>
      </c>
      <c r="D485" s="23">
        <v>558.22950900000001</v>
      </c>
      <c r="E485" s="23">
        <v>2.1100500000000002</v>
      </c>
      <c r="F485" s="23">
        <v>1.1178999999999999</v>
      </c>
      <c r="G485" s="26">
        <v>2.9099999999999998E-10</v>
      </c>
      <c r="H485" s="23"/>
      <c r="I485" s="23"/>
      <c r="J485" s="23" t="s">
        <v>13093</v>
      </c>
      <c r="K485" s="23" t="s">
        <v>20697</v>
      </c>
      <c r="L485" s="23">
        <v>429.90202199999999</v>
      </c>
      <c r="M485" s="23">
        <v>2.1564899999999998</v>
      </c>
      <c r="N485" s="23">
        <v>1.1238600000000001</v>
      </c>
      <c r="O485" s="26">
        <v>7.1400000000000002E-10</v>
      </c>
      <c r="Q485" s="23" t="s">
        <v>13093</v>
      </c>
      <c r="R485" t="str">
        <f t="shared" si="8"/>
        <v>F13A7.13; sre-36</v>
      </c>
      <c r="S485">
        <v>391</v>
      </c>
      <c r="T485" s="23" t="s">
        <v>19170</v>
      </c>
      <c r="U485" t="s">
        <v>19346</v>
      </c>
    </row>
    <row r="486" spans="1:21" x14ac:dyDescent="0.2">
      <c r="A486" s="23"/>
      <c r="B486" s="23" t="s">
        <v>11</v>
      </c>
      <c r="C486" s="23" t="s">
        <v>297</v>
      </c>
      <c r="D486" s="23">
        <v>171.11537899999999</v>
      </c>
      <c r="E486" s="23">
        <v>2.1056900000000001</v>
      </c>
      <c r="F486" s="23">
        <v>1.1471899999999999</v>
      </c>
      <c r="G486" s="26">
        <v>5.8100000000000003E-7</v>
      </c>
      <c r="H486" s="23"/>
      <c r="I486" s="23"/>
      <c r="J486" s="23" t="s">
        <v>13093</v>
      </c>
      <c r="K486" s="23" t="s">
        <v>13158</v>
      </c>
      <c r="L486" s="23">
        <v>1058.4855500000001</v>
      </c>
      <c r="M486" s="23">
        <v>2.15733</v>
      </c>
      <c r="N486" s="23">
        <v>1.0850299999999999</v>
      </c>
      <c r="O486" s="26">
        <v>1.3599999999999999E-19</v>
      </c>
      <c r="Q486" s="23" t="s">
        <v>13093</v>
      </c>
      <c r="R486" t="str">
        <f t="shared" si="8"/>
        <v>Y56A3A.28</v>
      </c>
      <c r="S486">
        <v>392</v>
      </c>
      <c r="T486" s="23" t="s">
        <v>19170</v>
      </c>
      <c r="U486" t="s">
        <v>19345</v>
      </c>
    </row>
    <row r="487" spans="1:21" x14ac:dyDescent="0.2">
      <c r="A487" s="23"/>
      <c r="B487" s="23" t="s">
        <v>13093</v>
      </c>
      <c r="C487" s="23" t="s">
        <v>20816</v>
      </c>
      <c r="D487" s="23">
        <v>11316.043600000001</v>
      </c>
      <c r="E487" s="23">
        <v>2.1029200000000001</v>
      </c>
      <c r="F487" s="23">
        <v>1.10405</v>
      </c>
      <c r="G487" s="26">
        <v>1.04E-12</v>
      </c>
      <c r="H487" s="23"/>
      <c r="I487" s="23"/>
      <c r="J487" s="23" t="s">
        <v>13093</v>
      </c>
      <c r="K487" s="23" t="s">
        <v>13975</v>
      </c>
      <c r="L487" s="23">
        <v>2444.1446999999998</v>
      </c>
      <c r="M487" s="23">
        <v>2.1598700000000002</v>
      </c>
      <c r="N487" s="23">
        <v>1.0798300000000001</v>
      </c>
      <c r="O487" s="26">
        <v>4.0800000000000001E-22</v>
      </c>
      <c r="Q487" s="23" t="s">
        <v>13093</v>
      </c>
      <c r="R487" t="str">
        <f t="shared" si="8"/>
        <v>Y67D8C.4</v>
      </c>
      <c r="S487">
        <v>393</v>
      </c>
      <c r="T487" s="23" t="s">
        <v>19170</v>
      </c>
      <c r="U487" t="s">
        <v>19344</v>
      </c>
    </row>
    <row r="488" spans="1:21" x14ac:dyDescent="0.2">
      <c r="A488" s="23"/>
      <c r="B488" s="23" t="s">
        <v>13093</v>
      </c>
      <c r="C488" s="23" t="s">
        <v>13947</v>
      </c>
      <c r="D488" s="23">
        <v>312.00272200000001</v>
      </c>
      <c r="E488" s="23">
        <v>2.10222</v>
      </c>
      <c r="F488" s="23">
        <v>1.1190500000000001</v>
      </c>
      <c r="G488" s="26">
        <v>5.39E-10</v>
      </c>
      <c r="H488" s="23"/>
      <c r="I488" s="23"/>
      <c r="J488" s="23" t="s">
        <v>13093</v>
      </c>
      <c r="K488" s="23" t="s">
        <v>20696</v>
      </c>
      <c r="L488" s="23">
        <v>161.76988700000001</v>
      </c>
      <c r="M488" s="23">
        <v>2.1614599999999999</v>
      </c>
      <c r="N488" s="23">
        <v>1.16059</v>
      </c>
      <c r="O488" s="26">
        <v>2.39E-6</v>
      </c>
      <c r="Q488" s="23" t="s">
        <v>13093</v>
      </c>
      <c r="R488" t="str">
        <f t="shared" si="8"/>
        <v>E03G2.4; col-186</v>
      </c>
      <c r="S488">
        <v>394</v>
      </c>
      <c r="T488" s="23" t="s">
        <v>19170</v>
      </c>
      <c r="U488" t="s">
        <v>19343</v>
      </c>
    </row>
    <row r="489" spans="1:21" x14ac:dyDescent="0.2">
      <c r="A489" s="23"/>
      <c r="B489" s="23" t="s">
        <v>13093</v>
      </c>
      <c r="C489" s="23" t="s">
        <v>20743</v>
      </c>
      <c r="D489" s="23">
        <v>3118.0009799999998</v>
      </c>
      <c r="E489" s="23">
        <v>2.0998299999999999</v>
      </c>
      <c r="F489" s="23">
        <v>1.10883</v>
      </c>
      <c r="G489" s="26">
        <v>1.1000000000000001E-11</v>
      </c>
      <c r="H489" s="23"/>
      <c r="I489" s="23"/>
      <c r="J489" s="23" t="s">
        <v>19170</v>
      </c>
      <c r="K489" s="23" t="s">
        <v>19779</v>
      </c>
      <c r="L489" s="23">
        <v>113.66899600000001</v>
      </c>
      <c r="M489" s="23">
        <v>2.1638999999999999</v>
      </c>
      <c r="N489" s="23">
        <v>1.1308800000000001</v>
      </c>
      <c r="O489" s="26">
        <v>4.9300000000000001E-9</v>
      </c>
      <c r="Q489" s="23" t="s">
        <v>19170</v>
      </c>
      <c r="R489" t="str">
        <f t="shared" si="8"/>
        <v>F54F7.t1</v>
      </c>
      <c r="S489">
        <v>395</v>
      </c>
      <c r="T489" s="23" t="s">
        <v>19170</v>
      </c>
      <c r="U489" t="s">
        <v>19350</v>
      </c>
    </row>
    <row r="490" spans="1:21" x14ac:dyDescent="0.2">
      <c r="A490" s="23"/>
      <c r="B490" s="23" t="s">
        <v>13093</v>
      </c>
      <c r="C490" s="23" t="s">
        <v>14762</v>
      </c>
      <c r="D490" s="23">
        <v>229.763443</v>
      </c>
      <c r="E490" s="23">
        <v>2.0958000000000001</v>
      </c>
      <c r="F490" s="23">
        <v>1.12208</v>
      </c>
      <c r="G490" s="26">
        <v>1.73E-9</v>
      </c>
      <c r="H490" s="23"/>
      <c r="I490" s="23"/>
      <c r="J490" s="23" t="s">
        <v>19170</v>
      </c>
      <c r="K490" s="23" t="s">
        <v>20199</v>
      </c>
      <c r="L490" s="23">
        <v>191.83152899999999</v>
      </c>
      <c r="M490" s="23">
        <v>2.1640100000000002</v>
      </c>
      <c r="N490" s="23">
        <v>1.1101700000000001</v>
      </c>
      <c r="O490" s="26">
        <v>2.84E-12</v>
      </c>
      <c r="Q490" s="23" t="s">
        <v>19170</v>
      </c>
      <c r="R490" t="str">
        <f t="shared" si="8"/>
        <v>C08D8.3</v>
      </c>
      <c r="S490">
        <v>396</v>
      </c>
      <c r="T490" s="23" t="s">
        <v>19170</v>
      </c>
      <c r="U490" t="s">
        <v>19349</v>
      </c>
    </row>
    <row r="491" spans="1:21" x14ac:dyDescent="0.2">
      <c r="A491" s="23"/>
      <c r="B491" s="23" t="s">
        <v>13093</v>
      </c>
      <c r="C491" s="23" t="s">
        <v>14252</v>
      </c>
      <c r="D491" s="23">
        <v>1743.7927299999999</v>
      </c>
      <c r="E491" s="23">
        <v>2.0949</v>
      </c>
      <c r="F491" s="23">
        <v>1.1328199999999999</v>
      </c>
      <c r="G491" s="26">
        <v>3.4599999999999999E-8</v>
      </c>
      <c r="H491" s="23"/>
      <c r="I491" s="23"/>
      <c r="J491" s="23" t="s">
        <v>15528</v>
      </c>
      <c r="K491" s="23" t="s">
        <v>17688</v>
      </c>
      <c r="L491" s="23">
        <v>384.03818799999999</v>
      </c>
      <c r="M491" s="23">
        <v>2.16696</v>
      </c>
      <c r="N491" s="23">
        <v>1.1107400000000001</v>
      </c>
      <c r="O491" s="26">
        <v>3.37E-12</v>
      </c>
      <c r="Q491" s="23" t="s">
        <v>15528</v>
      </c>
      <c r="R491" t="str">
        <f t="shared" si="8"/>
        <v>F13E9.1</v>
      </c>
      <c r="S491">
        <v>397</v>
      </c>
      <c r="T491" s="23" t="s">
        <v>19170</v>
      </c>
      <c r="U491" t="s">
        <v>19348</v>
      </c>
    </row>
    <row r="492" spans="1:21" x14ac:dyDescent="0.2">
      <c r="A492" s="23"/>
      <c r="B492" s="23" t="s">
        <v>19170</v>
      </c>
      <c r="C492" s="23" t="s">
        <v>19200</v>
      </c>
      <c r="D492" s="23">
        <v>1716.0133900000001</v>
      </c>
      <c r="E492" s="23">
        <v>2.09395</v>
      </c>
      <c r="F492" s="23">
        <v>1.1323700000000001</v>
      </c>
      <c r="G492" s="26">
        <v>3.1699999999999999E-8</v>
      </c>
      <c r="H492" s="23"/>
      <c r="I492" s="23"/>
      <c r="J492" s="23" t="s">
        <v>11</v>
      </c>
      <c r="K492" s="23" t="s">
        <v>340</v>
      </c>
      <c r="L492" s="23">
        <v>504.22445599999998</v>
      </c>
      <c r="M492" s="23">
        <v>2.1678799999999998</v>
      </c>
      <c r="N492" s="23">
        <v>1.1030800000000001</v>
      </c>
      <c r="O492" s="26">
        <v>6.5999999999999996E-14</v>
      </c>
      <c r="Q492" s="23" t="s">
        <v>11</v>
      </c>
      <c r="R492" t="str">
        <f t="shared" si="8"/>
        <v>miR-1829a-3p</v>
      </c>
      <c r="S492">
        <v>405</v>
      </c>
      <c r="T492" s="23" t="s">
        <v>19170</v>
      </c>
      <c r="U492" t="s">
        <v>20074</v>
      </c>
    </row>
    <row r="493" spans="1:21" x14ac:dyDescent="0.2">
      <c r="A493" s="23"/>
      <c r="B493" s="23" t="s">
        <v>13093</v>
      </c>
      <c r="C493" s="23" t="s">
        <v>13732</v>
      </c>
      <c r="D493" s="23">
        <v>797.72324000000003</v>
      </c>
      <c r="E493" s="23">
        <v>2.0857399999999999</v>
      </c>
      <c r="F493" s="23">
        <v>1.1039099999999999</v>
      </c>
      <c r="G493" s="26">
        <v>1.8E-12</v>
      </c>
      <c r="H493" s="23"/>
      <c r="I493" s="23"/>
      <c r="J493" s="23" t="s">
        <v>13093</v>
      </c>
      <c r="K493" s="23" t="s">
        <v>15279</v>
      </c>
      <c r="L493" s="23">
        <v>7954.9636600000003</v>
      </c>
      <c r="M493" s="23">
        <v>2.1733699999999998</v>
      </c>
      <c r="N493" s="23">
        <v>1.0896300000000001</v>
      </c>
      <c r="O493" s="26">
        <v>4.1800000000000001E-18</v>
      </c>
      <c r="Q493" s="23" t="s">
        <v>13093</v>
      </c>
      <c r="R493" t="e">
        <f t="shared" si="8"/>
        <v>#N/A</v>
      </c>
      <c r="S493">
        <v>407</v>
      </c>
      <c r="T493" s="23" t="s">
        <v>19170</v>
      </c>
      <c r="U493" t="s">
        <v>19339</v>
      </c>
    </row>
    <row r="494" spans="1:21" x14ac:dyDescent="0.2">
      <c r="A494" s="23"/>
      <c r="B494" s="23" t="s">
        <v>19170</v>
      </c>
      <c r="C494" s="23" t="s">
        <v>20112</v>
      </c>
      <c r="D494" s="23">
        <v>187.03637499999999</v>
      </c>
      <c r="E494" s="23">
        <v>2.08535</v>
      </c>
      <c r="F494" s="23">
        <v>1.11114</v>
      </c>
      <c r="G494" s="26">
        <v>4.6400000000000003E-11</v>
      </c>
      <c r="H494" s="23"/>
      <c r="I494" s="23"/>
      <c r="J494" s="23" t="s">
        <v>13093</v>
      </c>
      <c r="K494" s="23" t="s">
        <v>14310</v>
      </c>
      <c r="L494" s="23">
        <v>433.19446299999998</v>
      </c>
      <c r="M494" s="23">
        <v>2.1844399999999999</v>
      </c>
      <c r="N494" s="23">
        <v>1.1577599999999999</v>
      </c>
      <c r="O494" s="26">
        <v>1.0699999999999999E-6</v>
      </c>
      <c r="Q494" s="23" t="s">
        <v>13093</v>
      </c>
      <c r="R494" t="str">
        <f t="shared" si="8"/>
        <v>Y32G9A.3</v>
      </c>
      <c r="S494">
        <v>408</v>
      </c>
      <c r="T494" s="23" t="s">
        <v>19170</v>
      </c>
      <c r="U494" t="s">
        <v>19545</v>
      </c>
    </row>
    <row r="495" spans="1:21" x14ac:dyDescent="0.2">
      <c r="A495" s="23"/>
      <c r="B495" s="23" t="s">
        <v>15528</v>
      </c>
      <c r="C495" s="23" t="s">
        <v>17139</v>
      </c>
      <c r="D495" s="23">
        <v>717.89942399999995</v>
      </c>
      <c r="E495" s="23">
        <v>2.08378</v>
      </c>
      <c r="F495" s="23">
        <v>1.09209</v>
      </c>
      <c r="G495" s="26">
        <v>1.65E-15</v>
      </c>
      <c r="H495" s="23"/>
      <c r="I495" s="23"/>
      <c r="J495" s="23" t="s">
        <v>13093</v>
      </c>
      <c r="K495" s="23" t="s">
        <v>14786</v>
      </c>
      <c r="L495" s="23">
        <v>1382.66344</v>
      </c>
      <c r="M495" s="23">
        <v>2.1883699999999999</v>
      </c>
      <c r="N495" s="23">
        <v>1.09561</v>
      </c>
      <c r="O495" s="26">
        <v>2.5000000000000002E-16</v>
      </c>
      <c r="Q495" s="23" t="s">
        <v>13093</v>
      </c>
      <c r="R495" t="str">
        <f t="shared" si="8"/>
        <v>T27E9.6</v>
      </c>
      <c r="S495">
        <v>409</v>
      </c>
      <c r="T495" s="23" t="s">
        <v>19170</v>
      </c>
      <c r="U495" t="s">
        <v>20088</v>
      </c>
    </row>
    <row r="496" spans="1:21" x14ac:dyDescent="0.2">
      <c r="A496" s="23"/>
      <c r="B496" s="23" t="s">
        <v>13093</v>
      </c>
      <c r="C496" s="23" t="s">
        <v>14815</v>
      </c>
      <c r="D496" s="23">
        <v>8019.0646200000001</v>
      </c>
      <c r="E496" s="23">
        <v>2.0800900000000002</v>
      </c>
      <c r="F496" s="23">
        <v>1.08975</v>
      </c>
      <c r="G496" s="26">
        <v>3.4199999999999999E-16</v>
      </c>
      <c r="H496" s="23"/>
      <c r="I496" s="23"/>
      <c r="J496" s="23" t="s">
        <v>13093</v>
      </c>
      <c r="K496" s="23" t="s">
        <v>14900</v>
      </c>
      <c r="L496" s="23">
        <v>636.48918800000001</v>
      </c>
      <c r="M496" s="23">
        <v>2.1894499999999999</v>
      </c>
      <c r="N496" s="23">
        <v>1.12975</v>
      </c>
      <c r="O496" s="26">
        <v>1.9500000000000001E-9</v>
      </c>
      <c r="Q496" s="23" t="s">
        <v>13093</v>
      </c>
      <c r="R496" t="e">
        <f t="shared" si="8"/>
        <v>#N/A</v>
      </c>
      <c r="S496">
        <v>412</v>
      </c>
      <c r="T496" s="23" t="s">
        <v>19170</v>
      </c>
      <c r="U496" t="s">
        <v>20003</v>
      </c>
    </row>
    <row r="497" spans="1:21" x14ac:dyDescent="0.2">
      <c r="A497" s="23"/>
      <c r="B497" s="23" t="s">
        <v>13093</v>
      </c>
      <c r="C497" s="23" t="s">
        <v>13604</v>
      </c>
      <c r="D497" s="23">
        <v>201.95324199999999</v>
      </c>
      <c r="E497" s="23">
        <v>2.07951</v>
      </c>
      <c r="F497" s="23">
        <v>1.1494800000000001</v>
      </c>
      <c r="G497" s="26">
        <v>1.3999999999999999E-6</v>
      </c>
      <c r="H497" s="23"/>
      <c r="I497" s="23"/>
      <c r="J497" s="23" t="s">
        <v>13093</v>
      </c>
      <c r="K497" s="23" t="s">
        <v>14628</v>
      </c>
      <c r="L497" s="23">
        <v>1021.9272099999999</v>
      </c>
      <c r="M497" s="23">
        <v>2.1900400000000002</v>
      </c>
      <c r="N497" s="23">
        <v>1.0964499999999999</v>
      </c>
      <c r="O497" s="26">
        <v>4.2300000000000002E-16</v>
      </c>
      <c r="Q497" s="23" t="s">
        <v>13093</v>
      </c>
      <c r="R497" t="str">
        <f t="shared" si="8"/>
        <v>F52G3.4</v>
      </c>
      <c r="S497">
        <v>413</v>
      </c>
      <c r="T497" s="23" t="s">
        <v>19170</v>
      </c>
      <c r="U497" t="s">
        <v>19340</v>
      </c>
    </row>
    <row r="498" spans="1:21" x14ac:dyDescent="0.2">
      <c r="A498" s="23"/>
      <c r="B498" s="23" t="s">
        <v>13093</v>
      </c>
      <c r="C498" s="23" t="s">
        <v>20668</v>
      </c>
      <c r="D498" s="23">
        <v>670.582088</v>
      </c>
      <c r="E498" s="23">
        <v>2.07687</v>
      </c>
      <c r="F498" s="23">
        <v>1.10772</v>
      </c>
      <c r="G498" s="26">
        <v>1.43E-11</v>
      </c>
      <c r="H498" s="23"/>
      <c r="I498" s="23"/>
      <c r="J498" s="23" t="s">
        <v>13093</v>
      </c>
      <c r="K498" s="23" t="s">
        <v>14711</v>
      </c>
      <c r="L498" s="23">
        <v>699.65779099999997</v>
      </c>
      <c r="M498" s="23">
        <v>2.19035</v>
      </c>
      <c r="N498" s="23">
        <v>1.1699299999999999</v>
      </c>
      <c r="O498" s="26">
        <v>5.8599999999999998E-6</v>
      </c>
      <c r="Q498" s="23" t="s">
        <v>13093</v>
      </c>
      <c r="R498" t="str">
        <f t="shared" si="8"/>
        <v>ZK742.6</v>
      </c>
      <c r="S498">
        <v>419</v>
      </c>
      <c r="T498" s="23" t="s">
        <v>19170</v>
      </c>
      <c r="U498" t="s">
        <v>19988</v>
      </c>
    </row>
    <row r="499" spans="1:21" x14ac:dyDescent="0.2">
      <c r="A499" s="23"/>
      <c r="B499" s="23" t="s">
        <v>13093</v>
      </c>
      <c r="C499" s="23" t="s">
        <v>15516</v>
      </c>
      <c r="D499" s="23">
        <v>7004.88958</v>
      </c>
      <c r="E499" s="23">
        <v>2.0768200000000001</v>
      </c>
      <c r="F499" s="23">
        <v>1.1110199999999999</v>
      </c>
      <c r="G499" s="26">
        <v>5.7799999999999997E-11</v>
      </c>
      <c r="H499" s="23"/>
      <c r="I499" s="23"/>
      <c r="J499" s="23" t="s">
        <v>11</v>
      </c>
      <c r="K499" s="23" t="s">
        <v>297</v>
      </c>
      <c r="L499" s="23">
        <v>171.11537899999999</v>
      </c>
      <c r="M499" s="23">
        <v>2.1960799999999998</v>
      </c>
      <c r="N499" s="23">
        <v>1.1475299999999999</v>
      </c>
      <c r="O499" s="26">
        <v>1.3199999999999999E-7</v>
      </c>
      <c r="Q499" s="23" t="s">
        <v>11</v>
      </c>
      <c r="R499" t="str">
        <f t="shared" si="8"/>
        <v>miR-784-5p</v>
      </c>
      <c r="S499">
        <v>420</v>
      </c>
      <c r="T499" s="23" t="s">
        <v>19170</v>
      </c>
      <c r="U499" t="s">
        <v>19336</v>
      </c>
    </row>
    <row r="500" spans="1:21" x14ac:dyDescent="0.2">
      <c r="A500" s="23"/>
      <c r="B500" s="23" t="s">
        <v>349</v>
      </c>
      <c r="C500" s="23" t="s">
        <v>10185</v>
      </c>
      <c r="D500" s="23">
        <v>297.50576899999999</v>
      </c>
      <c r="E500" s="23">
        <v>2.0730200000000001</v>
      </c>
      <c r="F500" s="23">
        <v>1.16774</v>
      </c>
      <c r="G500" s="26">
        <v>2.0699999999999998E-5</v>
      </c>
      <c r="H500" s="23"/>
      <c r="I500" s="23"/>
      <c r="J500" s="23" t="s">
        <v>19170</v>
      </c>
      <c r="K500" s="23" t="s">
        <v>20049</v>
      </c>
      <c r="L500" s="23">
        <v>392.22578199999998</v>
      </c>
      <c r="M500" s="23">
        <v>2.1991999999999998</v>
      </c>
      <c r="N500" s="23">
        <v>1.1025400000000001</v>
      </c>
      <c r="O500" s="26">
        <v>1.5299999999999999E-14</v>
      </c>
      <c r="Q500" s="23" t="s">
        <v>19170</v>
      </c>
      <c r="R500" t="e">
        <f t="shared" si="8"/>
        <v>#N/A</v>
      </c>
      <c r="S500">
        <v>425</v>
      </c>
      <c r="T500" s="23" t="s">
        <v>19170</v>
      </c>
      <c r="U500" t="s">
        <v>19614</v>
      </c>
    </row>
    <row r="501" spans="1:21" x14ac:dyDescent="0.2">
      <c r="A501" s="23"/>
      <c r="B501" s="23" t="s">
        <v>13093</v>
      </c>
      <c r="C501" s="23" t="s">
        <v>13647</v>
      </c>
      <c r="D501" s="23">
        <v>218.71731299999999</v>
      </c>
      <c r="E501" s="23">
        <v>2.0725799999999999</v>
      </c>
      <c r="F501" s="23">
        <v>1.13375</v>
      </c>
      <c r="G501" s="26">
        <v>7.0399999999999995E-8</v>
      </c>
      <c r="H501" s="23"/>
      <c r="I501" s="23"/>
      <c r="J501" s="23" t="s">
        <v>13093</v>
      </c>
      <c r="K501" s="23" t="s">
        <v>15243</v>
      </c>
      <c r="L501" s="23">
        <v>2513.77</v>
      </c>
      <c r="M501" s="23">
        <v>2.2026699999999999</v>
      </c>
      <c r="N501" s="23">
        <v>1.10877</v>
      </c>
      <c r="O501" s="26">
        <v>4.1200000000000001E-13</v>
      </c>
      <c r="Q501" s="23" t="s">
        <v>13093</v>
      </c>
      <c r="R501" t="str">
        <f t="shared" si="8"/>
        <v>Y53F4B.16</v>
      </c>
      <c r="S501">
        <v>429</v>
      </c>
      <c r="T501" s="23" t="s">
        <v>19170</v>
      </c>
      <c r="U501" t="s">
        <v>19547</v>
      </c>
    </row>
    <row r="502" spans="1:21" x14ac:dyDescent="0.2">
      <c r="A502" s="23"/>
      <c r="B502" s="23" t="s">
        <v>11</v>
      </c>
      <c r="C502" s="23" t="s">
        <v>275</v>
      </c>
      <c r="D502" s="23">
        <v>3550.0385000000001</v>
      </c>
      <c r="E502" s="23">
        <v>2.0682700000000001</v>
      </c>
      <c r="F502" s="23">
        <v>1.19983</v>
      </c>
      <c r="G502" s="23">
        <v>4.2229000000000002E-4</v>
      </c>
      <c r="H502" s="23"/>
      <c r="I502" s="23"/>
      <c r="J502" s="23" t="s">
        <v>13093</v>
      </c>
      <c r="K502" s="23" t="s">
        <v>14162</v>
      </c>
      <c r="L502" s="23">
        <v>3453.7560199999998</v>
      </c>
      <c r="M502" s="23">
        <v>2.2039</v>
      </c>
      <c r="N502" s="23">
        <v>1.0980799999999999</v>
      </c>
      <c r="O502" s="26">
        <v>7.5099999999999998E-16</v>
      </c>
      <c r="Q502" s="23" t="s">
        <v>13093</v>
      </c>
      <c r="R502" t="str">
        <f t="shared" si="8"/>
        <v>W04C9.5</v>
      </c>
      <c r="S502">
        <v>430</v>
      </c>
      <c r="T502" s="23" t="s">
        <v>19170</v>
      </c>
      <c r="U502" t="s">
        <v>19747</v>
      </c>
    </row>
    <row r="503" spans="1:21" x14ac:dyDescent="0.2">
      <c r="A503" s="23"/>
      <c r="B503" s="23" t="s">
        <v>19170</v>
      </c>
      <c r="C503" s="23" t="s">
        <v>19229</v>
      </c>
      <c r="D503" s="23">
        <v>1345.24809</v>
      </c>
      <c r="E503" s="23">
        <v>2.0664799999999999</v>
      </c>
      <c r="F503" s="23">
        <v>1.0956600000000001</v>
      </c>
      <c r="G503" s="26">
        <v>3.8700000000000002E-14</v>
      </c>
      <c r="H503" s="23"/>
      <c r="I503" s="23"/>
      <c r="J503" s="23" t="s">
        <v>19170</v>
      </c>
      <c r="K503" s="23" t="s">
        <v>20028</v>
      </c>
      <c r="L503" s="23">
        <v>427.59233599999999</v>
      </c>
      <c r="M503" s="23">
        <v>2.2101299999999999</v>
      </c>
      <c r="N503" s="23">
        <v>1.1000300000000001</v>
      </c>
      <c r="O503" s="26">
        <v>2.1200000000000001E-15</v>
      </c>
      <c r="Q503" s="23" t="s">
        <v>19170</v>
      </c>
      <c r="R503" t="e">
        <f t="shared" si="8"/>
        <v>#N/A</v>
      </c>
      <c r="S503">
        <v>431</v>
      </c>
      <c r="T503" s="23" t="s">
        <v>19170</v>
      </c>
      <c r="U503" t="s">
        <v>19580</v>
      </c>
    </row>
    <row r="504" spans="1:21" x14ac:dyDescent="0.2">
      <c r="A504" s="23"/>
      <c r="B504" s="23" t="s">
        <v>13093</v>
      </c>
      <c r="C504" s="23" t="s">
        <v>14189</v>
      </c>
      <c r="D504" s="23">
        <v>1353.0532000000001</v>
      </c>
      <c r="E504" s="23">
        <v>2.0658500000000002</v>
      </c>
      <c r="F504" s="23">
        <v>1.14232</v>
      </c>
      <c r="G504" s="26">
        <v>4.9699999999999996E-7</v>
      </c>
      <c r="H504" s="23"/>
      <c r="I504" s="23"/>
      <c r="J504" s="23" t="s">
        <v>13093</v>
      </c>
      <c r="K504" s="23" t="s">
        <v>13571</v>
      </c>
      <c r="L504" s="23">
        <v>215.84151800000001</v>
      </c>
      <c r="M504" s="23">
        <v>2.21319</v>
      </c>
      <c r="N504" s="23">
        <v>1.1468400000000001</v>
      </c>
      <c r="O504" s="26">
        <v>8.5100000000000001E-8</v>
      </c>
      <c r="Q504" s="23" t="s">
        <v>13093</v>
      </c>
      <c r="R504" t="str">
        <f t="shared" si="8"/>
        <v>F14B6.2</v>
      </c>
      <c r="S504">
        <v>432</v>
      </c>
      <c r="T504" s="23" t="s">
        <v>19170</v>
      </c>
      <c r="U504" t="s">
        <v>19600</v>
      </c>
    </row>
    <row r="505" spans="1:21" x14ac:dyDescent="0.2">
      <c r="A505" s="23"/>
      <c r="B505" s="23" t="s">
        <v>13093</v>
      </c>
      <c r="C505" s="23" t="s">
        <v>13764</v>
      </c>
      <c r="D505" s="23">
        <v>4197.80512</v>
      </c>
      <c r="E505" s="23">
        <v>2.0655800000000002</v>
      </c>
      <c r="F505" s="23">
        <v>1.10914</v>
      </c>
      <c r="G505" s="26">
        <v>3.7999999999999998E-11</v>
      </c>
      <c r="H505" s="23"/>
      <c r="I505" s="23"/>
      <c r="J505" s="23" t="s">
        <v>13093</v>
      </c>
      <c r="K505" s="23" t="s">
        <v>13320</v>
      </c>
      <c r="L505" s="23">
        <v>447.74013300000001</v>
      </c>
      <c r="M505" s="23">
        <v>2.2172499999999999</v>
      </c>
      <c r="N505" s="23">
        <v>1.1009899999999999</v>
      </c>
      <c r="O505" s="26">
        <v>2.9799999999999999E-15</v>
      </c>
      <c r="Q505" s="23" t="s">
        <v>13093</v>
      </c>
      <c r="R505" t="e">
        <f t="shared" si="8"/>
        <v>#N/A</v>
      </c>
      <c r="S505">
        <v>433</v>
      </c>
      <c r="T505" s="23" t="s">
        <v>19170</v>
      </c>
      <c r="U505" t="s">
        <v>19566</v>
      </c>
    </row>
    <row r="506" spans="1:21" x14ac:dyDescent="0.2">
      <c r="A506" s="23"/>
      <c r="B506" s="23" t="s">
        <v>13093</v>
      </c>
      <c r="C506" s="23" t="s">
        <v>13585</v>
      </c>
      <c r="D506" s="23">
        <v>1005.84142</v>
      </c>
      <c r="E506" s="23">
        <v>2.0652900000000001</v>
      </c>
      <c r="F506" s="23">
        <v>1.10236</v>
      </c>
      <c r="G506" s="26">
        <v>1.7199999999999999E-12</v>
      </c>
      <c r="H506" s="23"/>
      <c r="I506" s="23"/>
      <c r="J506" s="23" t="s">
        <v>13093</v>
      </c>
      <c r="K506" s="23" t="s">
        <v>20694</v>
      </c>
      <c r="L506" s="23">
        <v>3728.37165</v>
      </c>
      <c r="M506" s="23">
        <v>2.2259899999999999</v>
      </c>
      <c r="N506" s="23">
        <v>1.08802</v>
      </c>
      <c r="O506" s="26">
        <v>7.4899999999999995E-20</v>
      </c>
      <c r="Q506" s="23" t="s">
        <v>13093</v>
      </c>
      <c r="R506" t="str">
        <f t="shared" si="8"/>
        <v>B0304.8; sra-35</v>
      </c>
      <c r="S506">
        <v>434</v>
      </c>
      <c r="T506" s="23" t="s">
        <v>19170</v>
      </c>
      <c r="U506" t="s">
        <v>19696</v>
      </c>
    </row>
    <row r="507" spans="1:21" x14ac:dyDescent="0.2">
      <c r="A507" s="23"/>
      <c r="B507" s="23" t="s">
        <v>13093</v>
      </c>
      <c r="C507" s="23" t="s">
        <v>21165</v>
      </c>
      <c r="D507" s="23">
        <v>761.47086200000001</v>
      </c>
      <c r="E507" s="23">
        <v>2.0632899999999998</v>
      </c>
      <c r="F507" s="23">
        <v>1.07839</v>
      </c>
      <c r="G507" s="26">
        <v>2.23E-20</v>
      </c>
      <c r="H507" s="23"/>
      <c r="I507" s="23"/>
      <c r="J507" s="23" t="s">
        <v>13093</v>
      </c>
      <c r="K507" s="23" t="s">
        <v>20693</v>
      </c>
      <c r="L507" s="23">
        <v>2336.9290500000002</v>
      </c>
      <c r="M507" s="23">
        <v>2.22783</v>
      </c>
      <c r="N507" s="23">
        <v>1.0951599999999999</v>
      </c>
      <c r="O507" s="26">
        <v>3.27E-17</v>
      </c>
      <c r="Q507" s="23" t="s">
        <v>13093</v>
      </c>
      <c r="R507" t="str">
        <f t="shared" si="8"/>
        <v>K02F2.6; ser-3</v>
      </c>
      <c r="S507">
        <v>435</v>
      </c>
      <c r="T507" s="23" t="s">
        <v>19170</v>
      </c>
      <c r="U507" t="s">
        <v>19697</v>
      </c>
    </row>
    <row r="508" spans="1:21" x14ac:dyDescent="0.2">
      <c r="A508" s="23"/>
      <c r="B508" s="23" t="s">
        <v>11</v>
      </c>
      <c r="C508" s="23" t="s">
        <v>231</v>
      </c>
      <c r="D508" s="23">
        <v>563.21719199999995</v>
      </c>
      <c r="E508" s="23">
        <v>2.0623900000000002</v>
      </c>
      <c r="F508" s="23">
        <v>1.1005100000000001</v>
      </c>
      <c r="G508" s="26">
        <v>7.2500000000000004E-13</v>
      </c>
      <c r="H508" s="23"/>
      <c r="I508" s="23"/>
      <c r="J508" s="23" t="s">
        <v>13093</v>
      </c>
      <c r="K508" s="23" t="s">
        <v>15176</v>
      </c>
      <c r="L508" s="23">
        <v>1052.0461700000001</v>
      </c>
      <c r="M508" s="23">
        <v>2.23346</v>
      </c>
      <c r="N508" s="23">
        <v>1.1187400000000001</v>
      </c>
      <c r="O508" s="26">
        <v>1.44E-11</v>
      </c>
      <c r="Q508" s="23" t="s">
        <v>13093</v>
      </c>
      <c r="R508" t="str">
        <f t="shared" si="8"/>
        <v>F11A6.15</v>
      </c>
      <c r="S508">
        <v>436</v>
      </c>
      <c r="T508" s="23" t="s">
        <v>19170</v>
      </c>
      <c r="U508" t="s">
        <v>19655</v>
      </c>
    </row>
    <row r="509" spans="1:21" x14ac:dyDescent="0.2">
      <c r="A509" s="23"/>
      <c r="B509" s="23" t="s">
        <v>13093</v>
      </c>
      <c r="C509" s="23" t="s">
        <v>21166</v>
      </c>
      <c r="D509" s="23">
        <v>1742.1660300000001</v>
      </c>
      <c r="E509" s="23">
        <v>2.06108</v>
      </c>
      <c r="F509" s="23">
        <v>1.14113</v>
      </c>
      <c r="G509" s="26">
        <v>4.34E-7</v>
      </c>
      <c r="H509" s="23"/>
      <c r="I509" s="23"/>
      <c r="J509" s="23" t="s">
        <v>13093</v>
      </c>
      <c r="K509" s="23" t="s">
        <v>20692</v>
      </c>
      <c r="L509" s="23">
        <v>854.53162899999995</v>
      </c>
      <c r="M509" s="23">
        <v>2.2371099999999999</v>
      </c>
      <c r="N509" s="23">
        <v>1.10087</v>
      </c>
      <c r="O509" s="26">
        <v>1.31E-15</v>
      </c>
      <c r="Q509" s="23" t="s">
        <v>13093</v>
      </c>
      <c r="R509" t="e">
        <f t="shared" si="8"/>
        <v>#N/A</v>
      </c>
      <c r="S509">
        <v>437</v>
      </c>
      <c r="T509" s="23" t="s">
        <v>19170</v>
      </c>
      <c r="U509" t="s">
        <v>19851</v>
      </c>
    </row>
    <row r="510" spans="1:21" x14ac:dyDescent="0.2">
      <c r="A510" s="23"/>
      <c r="B510" s="23" t="s">
        <v>13093</v>
      </c>
      <c r="C510" s="23" t="s">
        <v>20677</v>
      </c>
      <c r="D510" s="23">
        <v>126.519406</v>
      </c>
      <c r="E510" s="23">
        <v>2.0606800000000001</v>
      </c>
      <c r="F510" s="23">
        <v>1.1554500000000001</v>
      </c>
      <c r="G510" s="26">
        <v>4.87E-6</v>
      </c>
      <c r="H510" s="23"/>
      <c r="I510" s="23"/>
      <c r="J510" s="23" t="s">
        <v>15528</v>
      </c>
      <c r="K510" s="23" t="s">
        <v>16648</v>
      </c>
      <c r="L510" s="23">
        <v>115.747276</v>
      </c>
      <c r="M510" s="23">
        <v>2.2473100000000001</v>
      </c>
      <c r="N510" s="23">
        <v>1.16432</v>
      </c>
      <c r="O510" s="26">
        <v>1.13E-6</v>
      </c>
      <c r="Q510" s="23" t="s">
        <v>15528</v>
      </c>
      <c r="R510" t="str">
        <f t="shared" si="8"/>
        <v>ZK673.2</v>
      </c>
      <c r="S510">
        <v>438</v>
      </c>
      <c r="T510" s="23" t="s">
        <v>19170</v>
      </c>
      <c r="U510" t="s">
        <v>19948</v>
      </c>
    </row>
    <row r="511" spans="1:21" x14ac:dyDescent="0.2">
      <c r="A511" s="23"/>
      <c r="B511" s="23" t="s">
        <v>15528</v>
      </c>
      <c r="C511" s="23" t="s">
        <v>17866</v>
      </c>
      <c r="D511" s="23">
        <v>116.92326300000001</v>
      </c>
      <c r="E511" s="23">
        <v>2.0585200000000001</v>
      </c>
      <c r="F511" s="23">
        <v>1.1812499999999999</v>
      </c>
      <c r="G511" s="23">
        <v>1.0385E-4</v>
      </c>
      <c r="H511" s="23"/>
      <c r="I511" s="23"/>
      <c r="J511" s="23" t="s">
        <v>19170</v>
      </c>
      <c r="K511" s="23" t="s">
        <v>20060</v>
      </c>
      <c r="L511" s="23">
        <v>108.159128</v>
      </c>
      <c r="M511" s="23">
        <v>2.2488700000000001</v>
      </c>
      <c r="N511" s="23">
        <v>1.1467499999999999</v>
      </c>
      <c r="O511" s="26">
        <v>4.29E-8</v>
      </c>
      <c r="Q511" s="23" t="s">
        <v>19170</v>
      </c>
      <c r="R511" t="str">
        <f t="shared" si="8"/>
        <v>T11F9.15</v>
      </c>
      <c r="S511">
        <v>439</v>
      </c>
      <c r="T511" s="23" t="s">
        <v>19170</v>
      </c>
      <c r="U511" t="s">
        <v>19543</v>
      </c>
    </row>
    <row r="512" spans="1:21" x14ac:dyDescent="0.2">
      <c r="A512" s="23"/>
      <c r="B512" s="23" t="s">
        <v>13093</v>
      </c>
      <c r="C512" s="23" t="s">
        <v>20848</v>
      </c>
      <c r="D512" s="23">
        <v>385.17885100000001</v>
      </c>
      <c r="E512" s="23">
        <v>2.0545100000000001</v>
      </c>
      <c r="F512" s="23">
        <v>1.0926499999999999</v>
      </c>
      <c r="G512" s="26">
        <v>9.1500000000000008E-15</v>
      </c>
      <c r="H512" s="23"/>
      <c r="I512" s="23"/>
      <c r="J512" s="23" t="s">
        <v>19170</v>
      </c>
      <c r="K512" s="23" t="s">
        <v>20061</v>
      </c>
      <c r="L512" s="23">
        <v>108.159128</v>
      </c>
      <c r="M512" s="23">
        <v>2.2488700000000001</v>
      </c>
      <c r="N512" s="23">
        <v>1.1467499999999999</v>
      </c>
      <c r="O512" s="26">
        <v>4.29E-8</v>
      </c>
      <c r="Q512" s="23" t="s">
        <v>19170</v>
      </c>
      <c r="R512" t="str">
        <f t="shared" si="8"/>
        <v>C52E4.8</v>
      </c>
      <c r="S512">
        <v>440</v>
      </c>
      <c r="T512" s="23" t="s">
        <v>19170</v>
      </c>
      <c r="U512" t="s">
        <v>19577</v>
      </c>
    </row>
    <row r="513" spans="1:21" x14ac:dyDescent="0.2">
      <c r="A513" s="23"/>
      <c r="B513" s="23" t="s">
        <v>13093</v>
      </c>
      <c r="C513" s="23" t="s">
        <v>20873</v>
      </c>
      <c r="D513" s="23">
        <v>445.89437299999997</v>
      </c>
      <c r="E513" s="23">
        <v>2.0545100000000001</v>
      </c>
      <c r="F513" s="23">
        <v>1.1081399999999999</v>
      </c>
      <c r="G513" s="26">
        <v>3.59E-11</v>
      </c>
      <c r="H513" s="23"/>
      <c r="I513" s="23"/>
      <c r="J513" s="23" t="s">
        <v>13093</v>
      </c>
      <c r="K513" s="23" t="s">
        <v>20691</v>
      </c>
      <c r="L513" s="23">
        <v>1998.2810899999999</v>
      </c>
      <c r="M513" s="23">
        <v>2.2536200000000002</v>
      </c>
      <c r="N513" s="23">
        <v>1.1095299999999999</v>
      </c>
      <c r="O513" s="26">
        <v>1.13E-13</v>
      </c>
      <c r="Q513" s="23" t="s">
        <v>13093</v>
      </c>
      <c r="R513" t="e">
        <f t="shared" si="8"/>
        <v>#N/A</v>
      </c>
      <c r="S513">
        <v>441</v>
      </c>
      <c r="T513" s="23" t="s">
        <v>19170</v>
      </c>
      <c r="U513" t="s">
        <v>19971</v>
      </c>
    </row>
    <row r="514" spans="1:21" x14ac:dyDescent="0.2">
      <c r="A514" s="23"/>
      <c r="B514" s="23" t="s">
        <v>349</v>
      </c>
      <c r="C514" s="23" t="s">
        <v>8475</v>
      </c>
      <c r="D514" s="23">
        <v>148.22028700000001</v>
      </c>
      <c r="E514" s="23">
        <v>2.0506000000000002</v>
      </c>
      <c r="F514" s="23">
        <v>1.17259</v>
      </c>
      <c r="G514" s="26">
        <v>4.8300000000000002E-5</v>
      </c>
      <c r="H514" s="23"/>
      <c r="I514" s="23"/>
      <c r="J514" s="23" t="s">
        <v>13093</v>
      </c>
      <c r="K514" s="23" t="s">
        <v>13763</v>
      </c>
      <c r="L514" s="23">
        <v>206.098591</v>
      </c>
      <c r="M514" s="23">
        <v>2.2582499999999999</v>
      </c>
      <c r="N514" s="23">
        <v>1.1748400000000001</v>
      </c>
      <c r="O514" s="26">
        <v>4.3499999999999999E-6</v>
      </c>
      <c r="Q514" s="23" t="s">
        <v>13093</v>
      </c>
      <c r="R514" t="e">
        <f t="shared" si="8"/>
        <v>#N/A</v>
      </c>
      <c r="S514">
        <v>442</v>
      </c>
      <c r="T514" s="23" t="s">
        <v>19170</v>
      </c>
      <c r="U514" t="s">
        <v>19713</v>
      </c>
    </row>
    <row r="515" spans="1:21" x14ac:dyDescent="0.2">
      <c r="A515" s="23"/>
      <c r="B515" s="23" t="s">
        <v>19170</v>
      </c>
      <c r="C515" s="23" t="s">
        <v>19226</v>
      </c>
      <c r="D515" s="23">
        <v>1718.67805</v>
      </c>
      <c r="E515" s="23">
        <v>2.0477300000000001</v>
      </c>
      <c r="F515" s="23">
        <v>1.1031</v>
      </c>
      <c r="G515" s="26">
        <v>4.6200000000000001E-12</v>
      </c>
      <c r="H515" s="23"/>
      <c r="I515" s="23"/>
      <c r="J515" s="23" t="s">
        <v>13093</v>
      </c>
      <c r="K515" s="23" t="s">
        <v>14116</v>
      </c>
      <c r="L515" s="23">
        <v>180.34811400000001</v>
      </c>
      <c r="M515" s="23">
        <v>2.2616000000000001</v>
      </c>
      <c r="N515" s="23">
        <v>1.1135999999999999</v>
      </c>
      <c r="O515" s="26">
        <v>6.6200000000000001E-13</v>
      </c>
      <c r="Q515" s="23" t="s">
        <v>13093</v>
      </c>
      <c r="R515" t="e">
        <f t="shared" si="8"/>
        <v>#N/A</v>
      </c>
      <c r="S515">
        <v>443</v>
      </c>
      <c r="T515" s="23" t="s">
        <v>19170</v>
      </c>
      <c r="U515" t="s">
        <v>19541</v>
      </c>
    </row>
    <row r="516" spans="1:21" x14ac:dyDescent="0.2">
      <c r="A516" s="23"/>
      <c r="B516" s="23" t="s">
        <v>349</v>
      </c>
      <c r="C516" s="23" t="s">
        <v>6655</v>
      </c>
      <c r="D516" s="23">
        <v>150.48934299999999</v>
      </c>
      <c r="E516" s="23">
        <v>2.0464199999999999</v>
      </c>
      <c r="F516" s="23">
        <v>1.2116400000000001</v>
      </c>
      <c r="G516" s="23">
        <v>1.10939E-3</v>
      </c>
      <c r="H516" s="23"/>
      <c r="I516" s="23"/>
      <c r="J516" s="23" t="s">
        <v>13093</v>
      </c>
      <c r="K516" s="23" t="s">
        <v>20690</v>
      </c>
      <c r="L516" s="23">
        <v>243.285641</v>
      </c>
      <c r="M516" s="23">
        <v>2.2631399999999999</v>
      </c>
      <c r="N516" s="23">
        <v>1.11669</v>
      </c>
      <c r="O516" s="26">
        <v>2.5799999999999999E-12</v>
      </c>
      <c r="Q516" s="23" t="s">
        <v>13093</v>
      </c>
      <c r="R516" t="str">
        <f t="shared" ref="R516:R579" si="9">VLOOKUP(K516,$C$3:$C$927,1,FALSE)</f>
        <v>PseudogeneY43F8B.7</v>
      </c>
      <c r="S516">
        <v>444</v>
      </c>
      <c r="T516" s="23" t="s">
        <v>19170</v>
      </c>
      <c r="U516" t="s">
        <v>19841</v>
      </c>
    </row>
    <row r="517" spans="1:21" x14ac:dyDescent="0.2">
      <c r="A517" s="23"/>
      <c r="B517" s="23" t="s">
        <v>13093</v>
      </c>
      <c r="C517" s="23" t="s">
        <v>13941</v>
      </c>
      <c r="D517" s="23">
        <v>932.59203100000002</v>
      </c>
      <c r="E517" s="23">
        <v>2.04264</v>
      </c>
      <c r="F517" s="23">
        <v>1.14046</v>
      </c>
      <c r="G517" s="26">
        <v>5.4899999999999995E-7</v>
      </c>
      <c r="H517" s="23"/>
      <c r="I517" s="23"/>
      <c r="J517" s="23" t="s">
        <v>13093</v>
      </c>
      <c r="K517" s="23" t="s">
        <v>20689</v>
      </c>
      <c r="L517" s="23">
        <v>2657.2459899999999</v>
      </c>
      <c r="M517" s="23">
        <v>2.2657099999999999</v>
      </c>
      <c r="N517" s="23">
        <v>1.1307499999999999</v>
      </c>
      <c r="O517" s="26">
        <v>4.35E-10</v>
      </c>
      <c r="Q517" s="23" t="s">
        <v>13093</v>
      </c>
      <c r="R517" t="str">
        <f t="shared" si="9"/>
        <v>C11G6.1; taf-3</v>
      </c>
      <c r="S517">
        <v>445</v>
      </c>
      <c r="T517" s="23" t="s">
        <v>19170</v>
      </c>
      <c r="U517" t="s">
        <v>19691</v>
      </c>
    </row>
    <row r="518" spans="1:21" x14ac:dyDescent="0.2">
      <c r="A518" s="23"/>
      <c r="B518" s="23" t="s">
        <v>19170</v>
      </c>
      <c r="C518" s="23" t="s">
        <v>19251</v>
      </c>
      <c r="D518" s="23">
        <v>3220.3519500000002</v>
      </c>
      <c r="E518" s="23">
        <v>2.0419</v>
      </c>
      <c r="F518" s="23">
        <v>1.0728800000000001</v>
      </c>
      <c r="G518" s="26">
        <v>1.01E-22</v>
      </c>
      <c r="H518" s="23"/>
      <c r="I518" s="23"/>
      <c r="J518" s="23" t="s">
        <v>13093</v>
      </c>
      <c r="K518" s="23" t="s">
        <v>13391</v>
      </c>
      <c r="L518" s="23">
        <v>1465.17509</v>
      </c>
      <c r="M518" s="23">
        <v>2.2712699999999999</v>
      </c>
      <c r="N518" s="23">
        <v>1.07582</v>
      </c>
      <c r="O518" s="26">
        <v>1.36E-27</v>
      </c>
      <c r="Q518" s="23" t="s">
        <v>13093</v>
      </c>
      <c r="R518" t="str">
        <f t="shared" si="9"/>
        <v>Y36E3A.2</v>
      </c>
      <c r="S518">
        <v>446</v>
      </c>
      <c r="T518" s="23" t="s">
        <v>19170</v>
      </c>
      <c r="U518" t="s">
        <v>19873</v>
      </c>
    </row>
    <row r="519" spans="1:21" x14ac:dyDescent="0.2">
      <c r="A519" s="23"/>
      <c r="B519" s="23" t="s">
        <v>13093</v>
      </c>
      <c r="C519" s="23" t="s">
        <v>20859</v>
      </c>
      <c r="D519" s="23">
        <v>579.50513799999999</v>
      </c>
      <c r="E519" s="23">
        <v>2.0408900000000001</v>
      </c>
      <c r="F519" s="23">
        <v>1.10789</v>
      </c>
      <c r="G519" s="26">
        <v>5.0000000000000002E-11</v>
      </c>
      <c r="H519" s="23"/>
      <c r="I519" s="23"/>
      <c r="J519" s="23" t="s">
        <v>13093</v>
      </c>
      <c r="K519" s="23" t="s">
        <v>20688</v>
      </c>
      <c r="L519" s="23">
        <v>437.068172</v>
      </c>
      <c r="M519" s="23">
        <v>2.2732399999999999</v>
      </c>
      <c r="N519" s="23">
        <v>1.12666</v>
      </c>
      <c r="O519" s="26">
        <v>9.3000000000000002E-11</v>
      </c>
      <c r="Q519" s="23" t="s">
        <v>13093</v>
      </c>
      <c r="R519" t="e">
        <f t="shared" si="9"/>
        <v>#N/A</v>
      </c>
      <c r="S519">
        <v>447</v>
      </c>
      <c r="T519" s="23" t="s">
        <v>19170</v>
      </c>
      <c r="U519" t="s">
        <v>19745</v>
      </c>
    </row>
    <row r="520" spans="1:21" x14ac:dyDescent="0.2">
      <c r="A520" s="23"/>
      <c r="B520" s="23" t="s">
        <v>19170</v>
      </c>
      <c r="C520" s="23" t="s">
        <v>19250</v>
      </c>
      <c r="D520" s="23">
        <v>3207.373</v>
      </c>
      <c r="E520" s="23">
        <v>2.0375299999999998</v>
      </c>
      <c r="F520" s="23">
        <v>1.0942499999999999</v>
      </c>
      <c r="G520" s="26">
        <v>5.44E-14</v>
      </c>
      <c r="H520" s="23"/>
      <c r="I520" s="23"/>
      <c r="J520" s="23" t="s">
        <v>13093</v>
      </c>
      <c r="K520" s="23" t="s">
        <v>13990</v>
      </c>
      <c r="L520" s="23">
        <v>476.29521999999997</v>
      </c>
      <c r="M520" s="23">
        <v>2.2757999999999998</v>
      </c>
      <c r="N520" s="23">
        <v>1.1832800000000001</v>
      </c>
      <c r="O520" s="26">
        <v>9.9699999999999994E-6</v>
      </c>
      <c r="Q520" s="23" t="s">
        <v>13093</v>
      </c>
      <c r="R520" t="e">
        <f t="shared" si="9"/>
        <v>#N/A</v>
      </c>
      <c r="S520">
        <v>448</v>
      </c>
      <c r="T520" s="23" t="s">
        <v>19170</v>
      </c>
      <c r="U520" t="s">
        <v>19743</v>
      </c>
    </row>
    <row r="521" spans="1:21" x14ac:dyDescent="0.2">
      <c r="A521" s="23"/>
      <c r="B521" s="23" t="s">
        <v>15528</v>
      </c>
      <c r="C521" s="23" t="s">
        <v>21167</v>
      </c>
      <c r="D521" s="23">
        <v>1758.4234300000001</v>
      </c>
      <c r="E521" s="23">
        <v>2.0364200000000001</v>
      </c>
      <c r="F521" s="23">
        <v>1.1137600000000001</v>
      </c>
      <c r="G521" s="26">
        <v>5.5600000000000004E-10</v>
      </c>
      <c r="H521" s="23"/>
      <c r="I521" s="23"/>
      <c r="J521" s="23" t="s">
        <v>13093</v>
      </c>
      <c r="K521" s="23" t="s">
        <v>20687</v>
      </c>
      <c r="L521" s="23">
        <v>1770.74072</v>
      </c>
      <c r="M521" s="23">
        <v>2.2761399999999998</v>
      </c>
      <c r="N521" s="23">
        <v>1.1096699999999999</v>
      </c>
      <c r="O521" s="26">
        <v>5.81E-14</v>
      </c>
      <c r="Q521" s="23" t="s">
        <v>13093</v>
      </c>
      <c r="R521" t="e">
        <f t="shared" si="9"/>
        <v>#N/A</v>
      </c>
      <c r="S521">
        <v>449</v>
      </c>
      <c r="T521" s="23" t="s">
        <v>19170</v>
      </c>
      <c r="U521" t="s">
        <v>19371</v>
      </c>
    </row>
    <row r="522" spans="1:21" x14ac:dyDescent="0.2">
      <c r="A522" s="23"/>
      <c r="B522" s="23" t="s">
        <v>13093</v>
      </c>
      <c r="C522" s="23" t="s">
        <v>20862</v>
      </c>
      <c r="D522" s="23">
        <v>575.71683900000005</v>
      </c>
      <c r="E522" s="23">
        <v>2.0347599999999999</v>
      </c>
      <c r="F522" s="23">
        <v>1.1071</v>
      </c>
      <c r="G522" s="26">
        <v>4.38E-11</v>
      </c>
      <c r="H522" s="23"/>
      <c r="I522" s="23"/>
      <c r="J522" s="23" t="s">
        <v>19170</v>
      </c>
      <c r="K522" s="23" t="s">
        <v>20017</v>
      </c>
      <c r="L522" s="23">
        <v>191.37746200000001</v>
      </c>
      <c r="M522" s="23">
        <v>2.2763399999999998</v>
      </c>
      <c r="N522" s="23">
        <v>1.1259399999999999</v>
      </c>
      <c r="O522" s="26">
        <v>6.6899999999999996E-11</v>
      </c>
      <c r="Q522" s="23" t="s">
        <v>19170</v>
      </c>
      <c r="R522" t="e">
        <f t="shared" si="9"/>
        <v>#N/A</v>
      </c>
      <c r="S522">
        <v>450</v>
      </c>
      <c r="T522" s="23" t="s">
        <v>19170</v>
      </c>
      <c r="U522" t="s">
        <v>19973</v>
      </c>
    </row>
    <row r="523" spans="1:21" x14ac:dyDescent="0.2">
      <c r="A523" s="23"/>
      <c r="B523" s="23" t="s">
        <v>15528</v>
      </c>
      <c r="C523" s="23" t="s">
        <v>17500</v>
      </c>
      <c r="D523" s="23">
        <v>475.12370900000002</v>
      </c>
      <c r="E523" s="23">
        <v>2.0281600000000002</v>
      </c>
      <c r="F523" s="23">
        <v>1.07717</v>
      </c>
      <c r="G523" s="26">
        <v>5.0100000000000002E-20</v>
      </c>
      <c r="H523" s="23"/>
      <c r="I523" s="23"/>
      <c r="J523" s="23" t="s">
        <v>19170</v>
      </c>
      <c r="K523" s="23" t="s">
        <v>19389</v>
      </c>
      <c r="L523" s="23">
        <v>149.65774300000001</v>
      </c>
      <c r="M523" s="23">
        <v>2.2802799999999999</v>
      </c>
      <c r="N523" s="23">
        <v>1.1694500000000001</v>
      </c>
      <c r="O523" s="26">
        <v>1.5099999999999999E-6</v>
      </c>
      <c r="Q523" s="23" t="s">
        <v>19170</v>
      </c>
      <c r="R523" t="str">
        <f t="shared" si="9"/>
        <v>T28F2.t1</v>
      </c>
      <c r="S523">
        <v>451</v>
      </c>
      <c r="T523" s="23" t="s">
        <v>19170</v>
      </c>
      <c r="U523" t="s">
        <v>19974</v>
      </c>
    </row>
    <row r="524" spans="1:21" x14ac:dyDescent="0.2">
      <c r="A524" s="23"/>
      <c r="B524" s="23" t="s">
        <v>13093</v>
      </c>
      <c r="C524" s="23" t="s">
        <v>15176</v>
      </c>
      <c r="D524" s="23">
        <v>1052.0461700000001</v>
      </c>
      <c r="E524" s="23">
        <v>2.0201799999999999</v>
      </c>
      <c r="F524" s="23">
        <v>1.11876</v>
      </c>
      <c r="G524" s="26">
        <v>4.6299999999999999E-9</v>
      </c>
      <c r="H524" s="23"/>
      <c r="I524" s="23"/>
      <c r="J524" s="23" t="s">
        <v>19170</v>
      </c>
      <c r="K524" s="23" t="s">
        <v>19661</v>
      </c>
      <c r="L524" s="23">
        <v>149.65774300000001</v>
      </c>
      <c r="M524" s="23">
        <v>2.2802799999999999</v>
      </c>
      <c r="N524" s="23">
        <v>1.1694500000000001</v>
      </c>
      <c r="O524" s="26">
        <v>1.5099999999999999E-6</v>
      </c>
      <c r="Q524" s="23" t="s">
        <v>19170</v>
      </c>
      <c r="R524" t="str">
        <f t="shared" si="9"/>
        <v>F27E11.t1</v>
      </c>
      <c r="S524">
        <v>452</v>
      </c>
      <c r="T524" s="23" t="s">
        <v>19170</v>
      </c>
      <c r="U524" t="s">
        <v>20186</v>
      </c>
    </row>
    <row r="525" spans="1:21" x14ac:dyDescent="0.2">
      <c r="A525" s="23"/>
      <c r="B525" s="23" t="s">
        <v>13093</v>
      </c>
      <c r="C525" s="23" t="s">
        <v>20922</v>
      </c>
      <c r="D525" s="23">
        <v>12396.2724</v>
      </c>
      <c r="E525" s="23">
        <v>2.01654</v>
      </c>
      <c r="F525" s="23">
        <v>1.0919000000000001</v>
      </c>
      <c r="G525" s="26">
        <v>2.9800000000000003E-14</v>
      </c>
      <c r="H525" s="23"/>
      <c r="I525" s="23"/>
      <c r="J525" s="23" t="s">
        <v>19170</v>
      </c>
      <c r="K525" s="23" t="s">
        <v>19728</v>
      </c>
      <c r="L525" s="23">
        <v>149.65774300000001</v>
      </c>
      <c r="M525" s="23">
        <v>2.2802799999999999</v>
      </c>
      <c r="N525" s="23">
        <v>1.1694500000000001</v>
      </c>
      <c r="O525" s="26">
        <v>1.5099999999999999E-6</v>
      </c>
      <c r="Q525" s="23" t="s">
        <v>19170</v>
      </c>
      <c r="R525" t="str">
        <f t="shared" si="9"/>
        <v>C25F6.t3</v>
      </c>
      <c r="S525">
        <v>455</v>
      </c>
      <c r="T525" s="23" t="s">
        <v>19170</v>
      </c>
      <c r="U525" t="s">
        <v>20141</v>
      </c>
    </row>
    <row r="526" spans="1:21" x14ac:dyDescent="0.2">
      <c r="A526" s="23"/>
      <c r="B526" s="23" t="s">
        <v>13093</v>
      </c>
      <c r="C526" s="23" t="s">
        <v>13655</v>
      </c>
      <c r="D526" s="23">
        <v>3165.2193699999998</v>
      </c>
      <c r="E526" s="23">
        <v>2.01579</v>
      </c>
      <c r="F526" s="23">
        <v>1.1067499999999999</v>
      </c>
      <c r="G526" s="26">
        <v>6.9899999999999999E-11</v>
      </c>
      <c r="H526" s="23"/>
      <c r="I526" s="23"/>
      <c r="J526" s="23" t="s">
        <v>19170</v>
      </c>
      <c r="K526" s="23" t="s">
        <v>19727</v>
      </c>
      <c r="L526" s="23">
        <v>149.65774300000001</v>
      </c>
      <c r="M526" s="23">
        <v>2.2802799999999999</v>
      </c>
      <c r="N526" s="23">
        <v>1.1694500000000001</v>
      </c>
      <c r="O526" s="26">
        <v>1.5099999999999999E-6</v>
      </c>
      <c r="Q526" s="23" t="s">
        <v>19170</v>
      </c>
      <c r="R526" t="str">
        <f t="shared" si="9"/>
        <v>C25F6.t2</v>
      </c>
      <c r="S526">
        <v>456</v>
      </c>
      <c r="T526" s="23" t="s">
        <v>19170</v>
      </c>
      <c r="U526" t="s">
        <v>19612</v>
      </c>
    </row>
    <row r="527" spans="1:21" x14ac:dyDescent="0.2">
      <c r="A527" s="23"/>
      <c r="B527" s="23" t="s">
        <v>13093</v>
      </c>
      <c r="C527" s="23" t="s">
        <v>13158</v>
      </c>
      <c r="D527" s="23">
        <v>1058.4855500000001</v>
      </c>
      <c r="E527" s="23">
        <v>2.0144299999999999</v>
      </c>
      <c r="F527" s="23">
        <v>1.085</v>
      </c>
      <c r="G527" s="26">
        <v>1.99E-16</v>
      </c>
      <c r="H527" s="23"/>
      <c r="I527" s="23"/>
      <c r="J527" s="23" t="s">
        <v>19170</v>
      </c>
      <c r="K527" s="23" t="s">
        <v>19726</v>
      </c>
      <c r="L527" s="23">
        <v>149.65774300000001</v>
      </c>
      <c r="M527" s="23">
        <v>2.2802799999999999</v>
      </c>
      <c r="N527" s="23">
        <v>1.1694500000000001</v>
      </c>
      <c r="O527" s="26">
        <v>1.5099999999999999E-6</v>
      </c>
      <c r="Q527" s="23" t="s">
        <v>19170</v>
      </c>
      <c r="R527" t="str">
        <f t="shared" si="9"/>
        <v>C25F6.t1</v>
      </c>
      <c r="S527">
        <v>457</v>
      </c>
      <c r="T527" s="23" t="s">
        <v>19170</v>
      </c>
      <c r="U527" t="s">
        <v>20056</v>
      </c>
    </row>
    <row r="528" spans="1:21" x14ac:dyDescent="0.2">
      <c r="A528" s="23"/>
      <c r="B528" s="23" t="s">
        <v>19170</v>
      </c>
      <c r="C528" s="23" t="s">
        <v>19267</v>
      </c>
      <c r="D528" s="23">
        <v>189.07526799999999</v>
      </c>
      <c r="E528" s="23">
        <v>2.0140199999999999</v>
      </c>
      <c r="F528" s="23">
        <v>1.1456999999999999</v>
      </c>
      <c r="G528" s="26">
        <v>2.3800000000000001E-6</v>
      </c>
      <c r="H528" s="23"/>
      <c r="I528" s="23"/>
      <c r="J528" s="23" t="s">
        <v>19170</v>
      </c>
      <c r="K528" s="23" t="s">
        <v>19668</v>
      </c>
      <c r="L528" s="23">
        <v>149.65774300000001</v>
      </c>
      <c r="M528" s="23">
        <v>2.2802799999999999</v>
      </c>
      <c r="N528" s="23">
        <v>1.1694500000000001</v>
      </c>
      <c r="O528" s="26">
        <v>1.5099999999999999E-6</v>
      </c>
      <c r="Q528" s="23" t="s">
        <v>19170</v>
      </c>
      <c r="R528" t="str">
        <f t="shared" si="9"/>
        <v>C16D9.t3</v>
      </c>
      <c r="S528">
        <v>459</v>
      </c>
      <c r="T528" s="23" t="s">
        <v>19170</v>
      </c>
      <c r="U528" t="s">
        <v>19426</v>
      </c>
    </row>
    <row r="529" spans="1:21" x14ac:dyDescent="0.2">
      <c r="A529" s="23"/>
      <c r="B529" s="23" t="s">
        <v>19170</v>
      </c>
      <c r="C529" s="23" t="s">
        <v>19239</v>
      </c>
      <c r="D529" s="23">
        <v>115.793458</v>
      </c>
      <c r="E529" s="23">
        <v>2.0120499999999999</v>
      </c>
      <c r="F529" s="23">
        <v>1.1374</v>
      </c>
      <c r="G529" s="26">
        <v>5.6000000000000004E-7</v>
      </c>
      <c r="H529" s="23"/>
      <c r="I529" s="23"/>
      <c r="J529" s="23" t="s">
        <v>19170</v>
      </c>
      <c r="K529" s="23" t="s">
        <v>19491</v>
      </c>
      <c r="L529" s="23">
        <v>149.65774300000001</v>
      </c>
      <c r="M529" s="23">
        <v>2.2802799999999999</v>
      </c>
      <c r="N529" s="23">
        <v>1.1694500000000001</v>
      </c>
      <c r="O529" s="26">
        <v>1.5099999999999999E-6</v>
      </c>
      <c r="Q529" s="23" t="s">
        <v>19170</v>
      </c>
      <c r="R529" t="str">
        <f t="shared" si="9"/>
        <v>C14B9.t1</v>
      </c>
      <c r="S529">
        <v>460</v>
      </c>
      <c r="T529" s="23" t="s">
        <v>19170</v>
      </c>
      <c r="U529" t="s">
        <v>19411</v>
      </c>
    </row>
    <row r="530" spans="1:21" x14ac:dyDescent="0.2">
      <c r="A530" s="23"/>
      <c r="B530" s="23" t="s">
        <v>13093</v>
      </c>
      <c r="C530" s="23" t="s">
        <v>14389</v>
      </c>
      <c r="D530" s="23">
        <v>2732.3057800000001</v>
      </c>
      <c r="E530" s="23">
        <v>2.0111400000000001</v>
      </c>
      <c r="F530" s="23">
        <v>1.1031299999999999</v>
      </c>
      <c r="G530" s="26">
        <v>1.7100000000000001E-11</v>
      </c>
      <c r="H530" s="23"/>
      <c r="I530" s="23"/>
      <c r="J530" s="23" t="s">
        <v>19170</v>
      </c>
      <c r="K530" s="23" t="s">
        <v>19860</v>
      </c>
      <c r="L530" s="23">
        <v>149.65774300000001</v>
      </c>
      <c r="M530" s="23">
        <v>2.2802799999999999</v>
      </c>
      <c r="N530" s="23">
        <v>1.1694500000000001</v>
      </c>
      <c r="O530" s="26">
        <v>1.5099999999999999E-6</v>
      </c>
      <c r="Q530" s="23" t="s">
        <v>19170</v>
      </c>
      <c r="R530" t="str">
        <f t="shared" si="9"/>
        <v>C03F11.t1</v>
      </c>
      <c r="S530">
        <v>461</v>
      </c>
      <c r="T530" s="23" t="s">
        <v>19170</v>
      </c>
      <c r="U530" t="s">
        <v>19378</v>
      </c>
    </row>
    <row r="531" spans="1:21" x14ac:dyDescent="0.2">
      <c r="A531" s="23"/>
      <c r="B531" s="23" t="s">
        <v>15528</v>
      </c>
      <c r="C531" s="23" t="s">
        <v>20793</v>
      </c>
      <c r="D531" s="23">
        <v>1733.5457799999999</v>
      </c>
      <c r="E531" s="23">
        <v>2.0055100000000001</v>
      </c>
      <c r="F531" s="23">
        <v>1.08552</v>
      </c>
      <c r="G531" s="26">
        <v>4.8000000000000001E-16</v>
      </c>
      <c r="H531" s="23"/>
      <c r="I531" s="23"/>
      <c r="J531" s="23" t="s">
        <v>19170</v>
      </c>
      <c r="K531" s="23" t="s">
        <v>19716</v>
      </c>
      <c r="L531" s="23">
        <v>149.65774300000001</v>
      </c>
      <c r="M531" s="23">
        <v>2.2802799999999999</v>
      </c>
      <c r="N531" s="23">
        <v>1.1694500000000001</v>
      </c>
      <c r="O531" s="26">
        <v>1.5099999999999999E-6</v>
      </c>
      <c r="Q531" s="23" t="s">
        <v>19170</v>
      </c>
      <c r="R531" t="str">
        <f t="shared" si="9"/>
        <v>C02F12.t1</v>
      </c>
      <c r="S531">
        <v>462</v>
      </c>
      <c r="T531" s="23" t="s">
        <v>19170</v>
      </c>
      <c r="U531" t="s">
        <v>19377</v>
      </c>
    </row>
    <row r="532" spans="1:21" x14ac:dyDescent="0.2">
      <c r="A532" s="23"/>
      <c r="B532" s="23" t="s">
        <v>13093</v>
      </c>
      <c r="C532" s="23" t="s">
        <v>20908</v>
      </c>
      <c r="D532" s="23">
        <v>343.73477100000002</v>
      </c>
      <c r="E532" s="23">
        <v>2.0051199999999998</v>
      </c>
      <c r="F532" s="23">
        <v>1.12514</v>
      </c>
      <c r="G532" s="26">
        <v>4.1099999999999997E-8</v>
      </c>
      <c r="H532" s="23"/>
      <c r="I532" s="23"/>
      <c r="J532" s="23" t="s">
        <v>13093</v>
      </c>
      <c r="K532" s="23" t="s">
        <v>14386</v>
      </c>
      <c r="L532" s="23">
        <v>1340.8468600000001</v>
      </c>
      <c r="M532" s="23">
        <v>2.2803499999999999</v>
      </c>
      <c r="N532" s="23">
        <v>1.06698</v>
      </c>
      <c r="O532" s="26">
        <v>3.0100000000000001E-35</v>
      </c>
      <c r="Q532" s="23" t="s">
        <v>13093</v>
      </c>
      <c r="R532" t="str">
        <f t="shared" si="9"/>
        <v>K02D10.2</v>
      </c>
      <c r="S532">
        <v>463</v>
      </c>
      <c r="T532" s="23" t="s">
        <v>19170</v>
      </c>
      <c r="U532" t="s">
        <v>19507</v>
      </c>
    </row>
    <row r="533" spans="1:21" x14ac:dyDescent="0.2">
      <c r="A533" s="23"/>
      <c r="B533" s="23" t="s">
        <v>11</v>
      </c>
      <c r="C533" s="23" t="s">
        <v>141</v>
      </c>
      <c r="D533" s="23">
        <v>511.24154499999997</v>
      </c>
      <c r="E533" s="23">
        <v>2.0049800000000002</v>
      </c>
      <c r="F533" s="23">
        <v>1.13523</v>
      </c>
      <c r="G533" s="26">
        <v>4.2E-7</v>
      </c>
      <c r="H533" s="23"/>
      <c r="I533" s="23"/>
      <c r="J533" s="23" t="s">
        <v>13093</v>
      </c>
      <c r="K533" s="23" t="s">
        <v>14431</v>
      </c>
      <c r="L533" s="23">
        <v>3195.5834799999998</v>
      </c>
      <c r="M533" s="23">
        <v>2.29739</v>
      </c>
      <c r="N533" s="23">
        <v>1.0841799999999999</v>
      </c>
      <c r="O533" s="26">
        <v>2.8399999999999999E-23</v>
      </c>
      <c r="Q533" s="23" t="s">
        <v>13093</v>
      </c>
      <c r="R533" t="e">
        <f t="shared" si="9"/>
        <v>#N/A</v>
      </c>
      <c r="S533">
        <v>464</v>
      </c>
      <c r="T533" s="23" t="s">
        <v>19170</v>
      </c>
      <c r="U533" t="s">
        <v>19854</v>
      </c>
    </row>
    <row r="534" spans="1:21" x14ac:dyDescent="0.2">
      <c r="A534" s="23"/>
      <c r="B534" s="23" t="s">
        <v>13093</v>
      </c>
      <c r="C534" s="23" t="s">
        <v>13689</v>
      </c>
      <c r="D534" s="23">
        <v>571.21050600000001</v>
      </c>
      <c r="E534" s="23">
        <v>1.9971000000000001</v>
      </c>
      <c r="F534" s="23">
        <v>1.1216200000000001</v>
      </c>
      <c r="G534" s="26">
        <v>1.99E-8</v>
      </c>
      <c r="H534" s="23"/>
      <c r="I534" s="23"/>
      <c r="J534" s="23" t="s">
        <v>19170</v>
      </c>
      <c r="K534" s="23" t="s">
        <v>19213</v>
      </c>
      <c r="L534" s="23">
        <v>125.691697</v>
      </c>
      <c r="M534" s="23">
        <v>2.3054199999999998</v>
      </c>
      <c r="N534" s="23">
        <v>1.14201</v>
      </c>
      <c r="O534" s="26">
        <v>4.5299999999999999E-9</v>
      </c>
      <c r="Q534" s="23" t="s">
        <v>19170</v>
      </c>
      <c r="R534" t="str">
        <f t="shared" si="9"/>
        <v>linc-169</v>
      </c>
      <c r="S534">
        <v>465</v>
      </c>
      <c r="T534" s="23" t="s">
        <v>19170</v>
      </c>
      <c r="U534" t="s">
        <v>19508</v>
      </c>
    </row>
    <row r="535" spans="1:21" x14ac:dyDescent="0.2">
      <c r="A535" s="23"/>
      <c r="B535" s="23" t="s">
        <v>13093</v>
      </c>
      <c r="C535" s="23" t="s">
        <v>20850</v>
      </c>
      <c r="D535" s="23">
        <v>1832.1810700000001</v>
      </c>
      <c r="E535" s="23">
        <v>1.9953000000000001</v>
      </c>
      <c r="F535" s="23">
        <v>1.10036</v>
      </c>
      <c r="G535" s="26">
        <v>8.1999999999999998E-12</v>
      </c>
      <c r="H535" s="23"/>
      <c r="I535" s="23"/>
      <c r="J535" s="23" t="s">
        <v>13093</v>
      </c>
      <c r="K535" s="23" t="s">
        <v>13927</v>
      </c>
      <c r="L535" s="23">
        <v>104.343469</v>
      </c>
      <c r="M535" s="23">
        <v>2.30925</v>
      </c>
      <c r="N535" s="23">
        <v>1.17361</v>
      </c>
      <c r="O535" s="26">
        <v>1.8300000000000001E-6</v>
      </c>
      <c r="Q535" s="23" t="s">
        <v>13093</v>
      </c>
      <c r="R535" t="str">
        <f t="shared" si="9"/>
        <v>Y43F8B.28</v>
      </c>
      <c r="S535">
        <v>466</v>
      </c>
      <c r="T535" s="23" t="s">
        <v>19170</v>
      </c>
      <c r="U535" t="s">
        <v>19478</v>
      </c>
    </row>
    <row r="536" spans="1:21" x14ac:dyDescent="0.2">
      <c r="A536" s="23"/>
      <c r="B536" s="23" t="s">
        <v>15528</v>
      </c>
      <c r="C536" s="23" t="s">
        <v>20802</v>
      </c>
      <c r="D536" s="23">
        <v>1397.98342</v>
      </c>
      <c r="E536" s="23">
        <v>1.9949600000000001</v>
      </c>
      <c r="F536" s="23">
        <v>1.1035200000000001</v>
      </c>
      <c r="G536" s="26">
        <v>3.6099999999999997E-11</v>
      </c>
      <c r="H536" s="23"/>
      <c r="I536" s="23"/>
      <c r="J536" s="23" t="s">
        <v>11</v>
      </c>
      <c r="K536" s="23" t="s">
        <v>116</v>
      </c>
      <c r="L536" s="23">
        <v>11073.6337</v>
      </c>
      <c r="M536" s="23">
        <v>2.3109500000000001</v>
      </c>
      <c r="N536" s="23">
        <v>1.20191</v>
      </c>
      <c r="O536" s="26">
        <v>4.6199999999999998E-5</v>
      </c>
      <c r="Q536" s="23" t="s">
        <v>11</v>
      </c>
      <c r="R536" t="str">
        <f t="shared" si="9"/>
        <v>miR-229-5p</v>
      </c>
      <c r="S536">
        <v>467</v>
      </c>
      <c r="T536" s="23" t="s">
        <v>19170</v>
      </c>
      <c r="U536" t="s">
        <v>19837</v>
      </c>
    </row>
    <row r="537" spans="1:21" x14ac:dyDescent="0.2">
      <c r="A537" s="23"/>
      <c r="B537" s="23" t="s">
        <v>13093</v>
      </c>
      <c r="C537" s="23" t="s">
        <v>15464</v>
      </c>
      <c r="D537" s="23">
        <v>433.32485000000003</v>
      </c>
      <c r="E537" s="23">
        <v>1.9935700000000001</v>
      </c>
      <c r="F537" s="23">
        <v>1.10788</v>
      </c>
      <c r="G537" s="26">
        <v>2.32E-10</v>
      </c>
      <c r="H537" s="23"/>
      <c r="I537" s="23"/>
      <c r="J537" s="23" t="s">
        <v>13093</v>
      </c>
      <c r="K537" s="23" t="s">
        <v>20686</v>
      </c>
      <c r="L537" s="23">
        <v>2071.7398499999999</v>
      </c>
      <c r="M537" s="23">
        <v>2.3140299999999998</v>
      </c>
      <c r="N537" s="23">
        <v>1.1069</v>
      </c>
      <c r="O537" s="26">
        <v>3.3699999999999999E-15</v>
      </c>
      <c r="Q537" s="23" t="s">
        <v>13093</v>
      </c>
      <c r="R537" t="e">
        <f t="shared" si="9"/>
        <v>#N/A</v>
      </c>
      <c r="S537">
        <v>468</v>
      </c>
      <c r="T537" s="23" t="s">
        <v>19170</v>
      </c>
      <c r="U537" t="s">
        <v>19396</v>
      </c>
    </row>
    <row r="538" spans="1:21" x14ac:dyDescent="0.2">
      <c r="A538" s="23"/>
      <c r="B538" s="23" t="s">
        <v>349</v>
      </c>
      <c r="C538" s="23" t="s">
        <v>2813</v>
      </c>
      <c r="D538" s="23">
        <v>197.16086999999999</v>
      </c>
      <c r="E538" s="23">
        <v>1.99058</v>
      </c>
      <c r="F538" s="23">
        <v>1.2410300000000001</v>
      </c>
      <c r="G538" s="23">
        <v>6.7897000000000001E-3</v>
      </c>
      <c r="H538" s="23"/>
      <c r="I538" s="23"/>
      <c r="J538" s="23" t="s">
        <v>19170</v>
      </c>
      <c r="K538" s="23" t="s">
        <v>19997</v>
      </c>
      <c r="L538" s="23">
        <v>208.805824</v>
      </c>
      <c r="M538" s="23">
        <v>2.3157100000000002</v>
      </c>
      <c r="N538" s="23">
        <v>1.1199300000000001</v>
      </c>
      <c r="O538" s="26">
        <v>2.33E-12</v>
      </c>
      <c r="Q538" s="23" t="s">
        <v>19170</v>
      </c>
      <c r="R538" t="e">
        <f t="shared" si="9"/>
        <v>#N/A</v>
      </c>
      <c r="S538">
        <v>469</v>
      </c>
      <c r="T538" s="23" t="s">
        <v>19170</v>
      </c>
      <c r="U538" t="s">
        <v>19966</v>
      </c>
    </row>
    <row r="539" spans="1:21" x14ac:dyDescent="0.2">
      <c r="A539" s="23"/>
      <c r="B539" s="23" t="s">
        <v>13093</v>
      </c>
      <c r="C539" s="23" t="s">
        <v>20890</v>
      </c>
      <c r="D539" s="23">
        <v>237.063839</v>
      </c>
      <c r="E539" s="23">
        <v>1.98654</v>
      </c>
      <c r="F539" s="23">
        <v>1.1333500000000001</v>
      </c>
      <c r="G539" s="26">
        <v>4.2199999999999999E-7</v>
      </c>
      <c r="H539" s="23"/>
      <c r="I539" s="23"/>
      <c r="J539" s="23" t="s">
        <v>13093</v>
      </c>
      <c r="K539" s="23" t="s">
        <v>20685</v>
      </c>
      <c r="L539" s="23">
        <v>495.834788</v>
      </c>
      <c r="M539" s="23">
        <v>2.3206899999999999</v>
      </c>
      <c r="N539" s="23">
        <v>1.1045100000000001</v>
      </c>
      <c r="O539" s="26">
        <v>6.19E-16</v>
      </c>
      <c r="Q539" s="23" t="s">
        <v>13093</v>
      </c>
      <c r="R539" t="str">
        <f t="shared" si="9"/>
        <v>Y94H6A.11; egrh-3</v>
      </c>
      <c r="S539">
        <v>470</v>
      </c>
      <c r="T539" s="23" t="s">
        <v>19170</v>
      </c>
      <c r="U539" t="s">
        <v>19967</v>
      </c>
    </row>
    <row r="540" spans="1:21" x14ac:dyDescent="0.2">
      <c r="A540" s="23"/>
      <c r="B540" s="23" t="s">
        <v>13093</v>
      </c>
      <c r="C540" s="23" t="s">
        <v>21169</v>
      </c>
      <c r="D540" s="23">
        <v>1359.1221700000001</v>
      </c>
      <c r="E540" s="23">
        <v>1.98458</v>
      </c>
      <c r="F540" s="23">
        <v>1.0957300000000001</v>
      </c>
      <c r="G540" s="26">
        <v>1.14E-12</v>
      </c>
      <c r="H540" s="23"/>
      <c r="I540" s="23"/>
      <c r="J540" s="23" t="s">
        <v>19170</v>
      </c>
      <c r="K540" s="23" t="s">
        <v>19980</v>
      </c>
      <c r="L540" s="23">
        <v>172.856537</v>
      </c>
      <c r="M540" s="23">
        <v>2.3340100000000001</v>
      </c>
      <c r="N540" s="23">
        <v>1.1089800000000001</v>
      </c>
      <c r="O540" s="26">
        <v>5.8000000000000004E-15</v>
      </c>
      <c r="Q540" s="23" t="s">
        <v>19170</v>
      </c>
      <c r="R540" t="str">
        <f t="shared" si="9"/>
        <v>F32B5.9</v>
      </c>
      <c r="S540">
        <v>471</v>
      </c>
      <c r="T540" s="23" t="s">
        <v>19170</v>
      </c>
      <c r="U540" t="s">
        <v>19968</v>
      </c>
    </row>
    <row r="541" spans="1:21" x14ac:dyDescent="0.2">
      <c r="A541" s="23"/>
      <c r="B541" s="23" t="s">
        <v>13093</v>
      </c>
      <c r="C541" s="23" t="s">
        <v>15322</v>
      </c>
      <c r="D541" s="23">
        <v>1214.4344000000001</v>
      </c>
      <c r="E541" s="23">
        <v>1.9817499999999999</v>
      </c>
      <c r="F541" s="23">
        <v>1.0737000000000001</v>
      </c>
      <c r="G541" s="26">
        <v>1.84E-20</v>
      </c>
      <c r="H541" s="23"/>
      <c r="I541" s="23"/>
      <c r="J541" s="23" t="s">
        <v>19170</v>
      </c>
      <c r="K541" s="23" t="s">
        <v>19251</v>
      </c>
      <c r="L541" s="23">
        <v>3220.3519500000002</v>
      </c>
      <c r="M541" s="23">
        <v>2.3365499999999999</v>
      </c>
      <c r="N541" s="23">
        <v>1.0728500000000001</v>
      </c>
      <c r="O541" s="26">
        <v>8.2800000000000004E-32</v>
      </c>
      <c r="Q541" s="23" t="s">
        <v>19170</v>
      </c>
      <c r="R541" t="str">
        <f t="shared" si="9"/>
        <v>linc-21</v>
      </c>
      <c r="S541">
        <v>472</v>
      </c>
      <c r="T541" s="23" t="s">
        <v>19170</v>
      </c>
      <c r="U541" t="s">
        <v>19737</v>
      </c>
    </row>
    <row r="542" spans="1:21" x14ac:dyDescent="0.2">
      <c r="A542" s="23"/>
      <c r="B542" s="23" t="s">
        <v>13093</v>
      </c>
      <c r="C542" s="23" t="s">
        <v>20909</v>
      </c>
      <c r="D542" s="23">
        <v>356.04246999999998</v>
      </c>
      <c r="E542" s="23">
        <v>1.9807600000000001</v>
      </c>
      <c r="F542" s="23">
        <v>1.12131</v>
      </c>
      <c r="G542" s="26">
        <v>2.7500000000000001E-8</v>
      </c>
      <c r="H542" s="23"/>
      <c r="I542" s="23"/>
      <c r="J542" s="23" t="s">
        <v>19170</v>
      </c>
      <c r="K542" s="23" t="s">
        <v>20121</v>
      </c>
      <c r="L542" s="23">
        <v>116.55697499999999</v>
      </c>
      <c r="M542" s="23">
        <v>2.3455499999999998</v>
      </c>
      <c r="N542" s="23">
        <v>1.18665</v>
      </c>
      <c r="O542" s="26">
        <v>6.2899999999999999E-6</v>
      </c>
      <c r="Q542" s="23" t="s">
        <v>19170</v>
      </c>
      <c r="R542" t="str">
        <f t="shared" si="9"/>
        <v>K07C10.2</v>
      </c>
      <c r="S542">
        <v>473</v>
      </c>
      <c r="T542" s="23" t="s">
        <v>19170</v>
      </c>
      <c r="U542" t="s">
        <v>19722</v>
      </c>
    </row>
    <row r="543" spans="1:21" x14ac:dyDescent="0.2">
      <c r="A543" s="23"/>
      <c r="B543" s="23" t="s">
        <v>15528</v>
      </c>
      <c r="C543" s="23" t="s">
        <v>18866</v>
      </c>
      <c r="D543" s="23">
        <v>368.358699</v>
      </c>
      <c r="E543" s="23">
        <v>1.9783900000000001</v>
      </c>
      <c r="F543" s="23">
        <v>1.12137</v>
      </c>
      <c r="G543" s="26">
        <v>2.9700000000000001E-8</v>
      </c>
      <c r="H543" s="23"/>
      <c r="I543" s="23"/>
      <c r="J543" s="23" t="s">
        <v>13093</v>
      </c>
      <c r="K543" s="23" t="s">
        <v>15251</v>
      </c>
      <c r="L543" s="23">
        <v>2067.5590000000002</v>
      </c>
      <c r="M543" s="23">
        <v>2.3492099999999998</v>
      </c>
      <c r="N543" s="23">
        <v>1.0996300000000001</v>
      </c>
      <c r="O543" s="26">
        <v>6.5699999999999997E-18</v>
      </c>
      <c r="Q543" s="23" t="s">
        <v>13093</v>
      </c>
      <c r="R543" t="str">
        <f t="shared" si="9"/>
        <v>W03H9.1</v>
      </c>
      <c r="S543">
        <v>474</v>
      </c>
      <c r="T543" s="23" t="s">
        <v>19170</v>
      </c>
      <c r="U543" t="s">
        <v>19721</v>
      </c>
    </row>
    <row r="544" spans="1:21" x14ac:dyDescent="0.2">
      <c r="A544" s="23"/>
      <c r="B544" s="23" t="s">
        <v>349</v>
      </c>
      <c r="C544" s="23" t="s">
        <v>11626</v>
      </c>
      <c r="D544" s="23">
        <v>560.49515699999995</v>
      </c>
      <c r="E544" s="23">
        <v>1.9779199999999999</v>
      </c>
      <c r="F544" s="23">
        <v>1.1638999999999999</v>
      </c>
      <c r="G544" s="26">
        <v>5.1999999999999997E-5</v>
      </c>
      <c r="H544" s="23"/>
      <c r="I544" s="23"/>
      <c r="J544" s="23" t="s">
        <v>13093</v>
      </c>
      <c r="K544" s="23" t="s">
        <v>15010</v>
      </c>
      <c r="L544" s="23">
        <v>1188.9622999999999</v>
      </c>
      <c r="M544" s="23">
        <v>2.35067</v>
      </c>
      <c r="N544" s="23">
        <v>1.08449</v>
      </c>
      <c r="O544" s="26">
        <v>2.22E-24</v>
      </c>
      <c r="Q544" s="23" t="s">
        <v>13093</v>
      </c>
      <c r="R544" t="str">
        <f t="shared" si="9"/>
        <v>W04A8.3</v>
      </c>
      <c r="S544">
        <v>475</v>
      </c>
      <c r="T544" s="23" t="s">
        <v>19170</v>
      </c>
      <c r="U544" t="s">
        <v>19796</v>
      </c>
    </row>
    <row r="545" spans="1:21" x14ac:dyDescent="0.2">
      <c r="A545" s="23"/>
      <c r="B545" s="23" t="s">
        <v>13093</v>
      </c>
      <c r="C545" s="23" t="s">
        <v>14204</v>
      </c>
      <c r="D545" s="23">
        <v>1796.5876900000001</v>
      </c>
      <c r="E545" s="23">
        <v>1.9775400000000001</v>
      </c>
      <c r="F545" s="23">
        <v>1.0965800000000001</v>
      </c>
      <c r="G545" s="26">
        <v>2.4200000000000002E-12</v>
      </c>
      <c r="H545" s="23"/>
      <c r="I545" s="23"/>
      <c r="J545" s="23" t="s">
        <v>13093</v>
      </c>
      <c r="K545" s="23" t="s">
        <v>20684</v>
      </c>
      <c r="L545" s="23">
        <v>760.74544400000002</v>
      </c>
      <c r="M545" s="23">
        <v>2.35365</v>
      </c>
      <c r="N545" s="23">
        <v>1.1407700000000001</v>
      </c>
      <c r="O545" s="26">
        <v>1.2E-9</v>
      </c>
      <c r="Q545" s="23" t="s">
        <v>13093</v>
      </c>
      <c r="R545" t="str">
        <f t="shared" si="9"/>
        <v>PseudogeneF12A10.2</v>
      </c>
      <c r="S545">
        <v>476</v>
      </c>
      <c r="T545" s="23" t="s">
        <v>19170</v>
      </c>
      <c r="U545" t="s">
        <v>19831</v>
      </c>
    </row>
    <row r="546" spans="1:21" x14ac:dyDescent="0.2">
      <c r="A546" s="23"/>
      <c r="B546" s="23" t="s">
        <v>13093</v>
      </c>
      <c r="C546" s="23" t="s">
        <v>21170</v>
      </c>
      <c r="D546" s="23">
        <v>1207.5573400000001</v>
      </c>
      <c r="E546" s="23">
        <v>1.9764999999999999</v>
      </c>
      <c r="F546" s="23">
        <v>1.10623</v>
      </c>
      <c r="G546" s="26">
        <v>2.1199999999999999E-10</v>
      </c>
      <c r="H546" s="23"/>
      <c r="I546" s="23"/>
      <c r="J546" s="23" t="s">
        <v>19170</v>
      </c>
      <c r="K546" s="23" t="s">
        <v>20066</v>
      </c>
      <c r="L546" s="23">
        <v>165.62099699999999</v>
      </c>
      <c r="M546" s="23">
        <v>2.3549500000000001</v>
      </c>
      <c r="N546" s="23">
        <v>1.11656</v>
      </c>
      <c r="O546" s="26">
        <v>1.6400000000000001E-13</v>
      </c>
      <c r="Q546" s="23" t="s">
        <v>19170</v>
      </c>
      <c r="R546" t="str">
        <f t="shared" si="9"/>
        <v>F10D2.13</v>
      </c>
      <c r="S546">
        <v>477</v>
      </c>
      <c r="T546" s="23" t="s">
        <v>19170</v>
      </c>
      <c r="U546" t="s">
        <v>19871</v>
      </c>
    </row>
    <row r="547" spans="1:21" x14ac:dyDescent="0.2">
      <c r="A547" s="23"/>
      <c r="B547" s="23" t="s">
        <v>13093</v>
      </c>
      <c r="C547" s="23" t="s">
        <v>14679</v>
      </c>
      <c r="D547" s="23">
        <v>555.02523399999995</v>
      </c>
      <c r="E547" s="23">
        <v>1.9757199999999999</v>
      </c>
      <c r="F547" s="23">
        <v>1.11589</v>
      </c>
      <c r="G547" s="26">
        <v>6.5700000000000003E-9</v>
      </c>
      <c r="H547" s="23"/>
      <c r="I547" s="23"/>
      <c r="J547" s="23" t="s">
        <v>19170</v>
      </c>
      <c r="K547" s="23" t="s">
        <v>20068</v>
      </c>
      <c r="L547" s="23">
        <v>307.206591</v>
      </c>
      <c r="M547" s="23">
        <v>2.3601999999999999</v>
      </c>
      <c r="N547" s="23">
        <v>1.12764</v>
      </c>
      <c r="O547" s="26">
        <v>1.5700000000000001E-11</v>
      </c>
      <c r="Q547" s="23" t="s">
        <v>19170</v>
      </c>
      <c r="R547" t="e">
        <f t="shared" si="9"/>
        <v>#N/A</v>
      </c>
      <c r="S547">
        <v>478</v>
      </c>
      <c r="T547" s="23" t="s">
        <v>19170</v>
      </c>
      <c r="U547" t="s">
        <v>19808</v>
      </c>
    </row>
    <row r="548" spans="1:21" x14ac:dyDescent="0.2">
      <c r="A548" s="23"/>
      <c r="B548" s="23" t="s">
        <v>13093</v>
      </c>
      <c r="C548" s="23" t="s">
        <v>13372</v>
      </c>
      <c r="D548" s="23">
        <v>1172.34347</v>
      </c>
      <c r="E548" s="23">
        <v>1.97397</v>
      </c>
      <c r="F548" s="23">
        <v>1.0893900000000001</v>
      </c>
      <c r="G548" s="26">
        <v>3.9500000000000002E-14</v>
      </c>
      <c r="H548" s="23"/>
      <c r="I548" s="23"/>
      <c r="J548" s="23" t="s">
        <v>19170</v>
      </c>
      <c r="K548" s="23" t="s">
        <v>20112</v>
      </c>
      <c r="L548" s="23">
        <v>187.03637499999999</v>
      </c>
      <c r="M548" s="23">
        <v>2.36171</v>
      </c>
      <c r="N548" s="23">
        <v>1.1108899999999999</v>
      </c>
      <c r="O548" s="26">
        <v>6.94E-15</v>
      </c>
      <c r="Q548" s="23" t="s">
        <v>19170</v>
      </c>
      <c r="R548" t="str">
        <f t="shared" si="9"/>
        <v>F59C6.15</v>
      </c>
      <c r="S548">
        <v>479</v>
      </c>
      <c r="T548" s="23" t="s">
        <v>19170</v>
      </c>
      <c r="U548" t="s">
        <v>20189</v>
      </c>
    </row>
    <row r="549" spans="1:21" x14ac:dyDescent="0.2">
      <c r="A549" s="23"/>
      <c r="B549" s="23" t="s">
        <v>13093</v>
      </c>
      <c r="C549" s="23" t="s">
        <v>14211</v>
      </c>
      <c r="D549" s="23">
        <v>11269.3999</v>
      </c>
      <c r="E549" s="23">
        <v>1.9714700000000001</v>
      </c>
      <c r="F549" s="23">
        <v>1.1112500000000001</v>
      </c>
      <c r="G549" s="26">
        <v>1.62E-9</v>
      </c>
      <c r="H549" s="23"/>
      <c r="I549" s="23"/>
      <c r="J549" s="23" t="s">
        <v>13093</v>
      </c>
      <c r="K549" s="23" t="s">
        <v>20683</v>
      </c>
      <c r="L549" s="23">
        <v>2586.6397499999998</v>
      </c>
      <c r="M549" s="23">
        <v>2.36971</v>
      </c>
      <c r="N549" s="23">
        <v>1.11836</v>
      </c>
      <c r="O549" s="26">
        <v>2.5299999999999998E-13</v>
      </c>
      <c r="Q549" s="23" t="s">
        <v>13093</v>
      </c>
      <c r="R549" t="str">
        <f t="shared" si="9"/>
        <v>R13H8.1; daf-16</v>
      </c>
      <c r="S549">
        <v>481</v>
      </c>
      <c r="T549" s="23" t="s">
        <v>19170</v>
      </c>
      <c r="U549" t="s">
        <v>19741</v>
      </c>
    </row>
    <row r="550" spans="1:21" x14ac:dyDescent="0.2">
      <c r="A550" s="23"/>
      <c r="B550" s="23" t="s">
        <v>13093</v>
      </c>
      <c r="C550" s="23" t="s">
        <v>13115</v>
      </c>
      <c r="D550" s="23">
        <v>1892.28007</v>
      </c>
      <c r="E550" s="23">
        <v>1.9696400000000001</v>
      </c>
      <c r="F550" s="23">
        <v>1.0839799999999999</v>
      </c>
      <c r="G550" s="26">
        <v>9.0000000000000003E-16</v>
      </c>
      <c r="H550" s="23"/>
      <c r="I550" s="23"/>
      <c r="J550" s="23" t="s">
        <v>13093</v>
      </c>
      <c r="K550" s="23" t="s">
        <v>20682</v>
      </c>
      <c r="L550" s="23">
        <v>1048.0368000000001</v>
      </c>
      <c r="M550" s="23">
        <v>2.3723999999999998</v>
      </c>
      <c r="N550" s="23">
        <v>1.13679</v>
      </c>
      <c r="O550" s="26">
        <v>2.5300000000000001E-10</v>
      </c>
      <c r="Q550" s="23" t="s">
        <v>13093</v>
      </c>
      <c r="R550" t="str">
        <f t="shared" si="9"/>
        <v>T24D8.1; lgc-40</v>
      </c>
      <c r="S550">
        <v>484</v>
      </c>
      <c r="T550" s="23" t="s">
        <v>19170</v>
      </c>
      <c r="U550" t="s">
        <v>19624</v>
      </c>
    </row>
    <row r="551" spans="1:21" x14ac:dyDescent="0.2">
      <c r="A551" s="23"/>
      <c r="B551" s="23" t="s">
        <v>11</v>
      </c>
      <c r="C551" s="23" t="s">
        <v>319</v>
      </c>
      <c r="D551" s="23">
        <v>168141.44899999999</v>
      </c>
      <c r="E551" s="23">
        <v>1.9679</v>
      </c>
      <c r="F551" s="23">
        <v>1.1236600000000001</v>
      </c>
      <c r="G551" s="26">
        <v>7.0300000000000001E-8</v>
      </c>
      <c r="H551" s="23"/>
      <c r="I551" s="23"/>
      <c r="J551" s="23" t="s">
        <v>11</v>
      </c>
      <c r="K551" s="23" t="s">
        <v>227</v>
      </c>
      <c r="L551" s="23">
        <v>228.87456399999999</v>
      </c>
      <c r="M551" s="23">
        <v>2.3740899999999998</v>
      </c>
      <c r="N551" s="23">
        <v>1.17544</v>
      </c>
      <c r="O551" s="26">
        <v>9.9000000000000005E-7</v>
      </c>
      <c r="Q551" s="23" t="s">
        <v>11</v>
      </c>
      <c r="R551" t="str">
        <f t="shared" si="9"/>
        <v>miR-357-3p</v>
      </c>
      <c r="S551">
        <v>487</v>
      </c>
      <c r="T551" s="23" t="s">
        <v>19170</v>
      </c>
      <c r="U551" t="s">
        <v>19351</v>
      </c>
    </row>
    <row r="552" spans="1:21" x14ac:dyDescent="0.2">
      <c r="A552" s="23"/>
      <c r="B552" s="23" t="s">
        <v>19170</v>
      </c>
      <c r="C552" s="23" t="s">
        <v>20052</v>
      </c>
      <c r="D552" s="23">
        <v>282.24763799999999</v>
      </c>
      <c r="E552" s="23">
        <v>1.9668399999999999</v>
      </c>
      <c r="F552" s="23">
        <v>1.11998</v>
      </c>
      <c r="G552" s="26">
        <v>2.7500000000000001E-8</v>
      </c>
      <c r="H552" s="23"/>
      <c r="I552" s="23"/>
      <c r="J552" s="23" t="s">
        <v>13093</v>
      </c>
      <c r="K552" s="23" t="s">
        <v>20681</v>
      </c>
      <c r="L552" s="23">
        <v>325.02825899999999</v>
      </c>
      <c r="M552" s="23">
        <v>2.37426</v>
      </c>
      <c r="N552" s="23">
        <v>1.11243</v>
      </c>
      <c r="O552" s="26">
        <v>1.09E-14</v>
      </c>
      <c r="Q552" s="23" t="s">
        <v>13093</v>
      </c>
      <c r="R552" t="e">
        <f t="shared" si="9"/>
        <v>#N/A</v>
      </c>
      <c r="S552">
        <v>490</v>
      </c>
      <c r="T552" s="23" t="s">
        <v>19170</v>
      </c>
      <c r="U552" t="s">
        <v>19972</v>
      </c>
    </row>
    <row r="553" spans="1:21" x14ac:dyDescent="0.2">
      <c r="A553" s="23"/>
      <c r="B553" s="23" t="s">
        <v>349</v>
      </c>
      <c r="C553" s="23" t="s">
        <v>10131</v>
      </c>
      <c r="D553" s="23">
        <v>338.08246000000003</v>
      </c>
      <c r="E553" s="23">
        <v>1.9653499999999999</v>
      </c>
      <c r="F553" s="23">
        <v>1.17839</v>
      </c>
      <c r="G553" s="23">
        <v>2.5502000000000001E-4</v>
      </c>
      <c r="H553" s="23"/>
      <c r="I553" s="23"/>
      <c r="J553" s="23" t="s">
        <v>11</v>
      </c>
      <c r="K553" s="23" t="s">
        <v>246</v>
      </c>
      <c r="L553" s="23">
        <v>1309.0354600000001</v>
      </c>
      <c r="M553" s="23">
        <v>2.3784800000000001</v>
      </c>
      <c r="N553" s="23">
        <v>1.08426</v>
      </c>
      <c r="O553" s="26">
        <v>3.5899999999999999E-25</v>
      </c>
      <c r="Q553" s="23" t="s">
        <v>11</v>
      </c>
      <c r="R553" t="str">
        <f t="shared" si="9"/>
        <v>miR-262</v>
      </c>
      <c r="S553">
        <v>491</v>
      </c>
      <c r="T553" s="23" t="s">
        <v>19170</v>
      </c>
      <c r="U553" t="s">
        <v>19544</v>
      </c>
    </row>
    <row r="554" spans="1:21" x14ac:dyDescent="0.2">
      <c r="A554" s="23"/>
      <c r="B554" s="23" t="s">
        <v>11</v>
      </c>
      <c r="C554" s="23" t="s">
        <v>143</v>
      </c>
      <c r="D554" s="23">
        <v>211175.88500000001</v>
      </c>
      <c r="E554" s="23">
        <v>1.96319</v>
      </c>
      <c r="F554" s="23">
        <v>1.0996600000000001</v>
      </c>
      <c r="G554" s="26">
        <v>1.9300000000000001E-11</v>
      </c>
      <c r="H554" s="23"/>
      <c r="I554" s="23"/>
      <c r="J554" s="23" t="s">
        <v>13093</v>
      </c>
      <c r="K554" s="23" t="s">
        <v>15521</v>
      </c>
      <c r="L554" s="23">
        <v>1564.8974800000001</v>
      </c>
      <c r="M554" s="23">
        <v>2.3939400000000002</v>
      </c>
      <c r="N554" s="23">
        <v>1.09273</v>
      </c>
      <c r="O554" s="26">
        <v>2.4699999999999998E-21</v>
      </c>
      <c r="Q554" s="23" t="s">
        <v>13093</v>
      </c>
      <c r="R554" t="e">
        <f t="shared" si="9"/>
        <v>#N/A</v>
      </c>
      <c r="S554">
        <v>492</v>
      </c>
      <c r="T554" s="23" t="s">
        <v>19170</v>
      </c>
      <c r="U554" t="s">
        <v>20182</v>
      </c>
    </row>
    <row r="555" spans="1:21" x14ac:dyDescent="0.2">
      <c r="A555" s="23"/>
      <c r="B555" s="23" t="s">
        <v>13093</v>
      </c>
      <c r="C555" s="23" t="s">
        <v>20722</v>
      </c>
      <c r="D555" s="23">
        <v>10178.6698</v>
      </c>
      <c r="E555" s="23">
        <v>1.96218</v>
      </c>
      <c r="F555" s="23">
        <v>1.09236</v>
      </c>
      <c r="G555" s="26">
        <v>4.3199999999999998E-13</v>
      </c>
      <c r="H555" s="23"/>
      <c r="I555" s="23"/>
      <c r="J555" s="23" t="s">
        <v>13093</v>
      </c>
      <c r="K555" s="23" t="s">
        <v>13481</v>
      </c>
      <c r="L555" s="23">
        <v>773.12063899999998</v>
      </c>
      <c r="M555" s="23">
        <v>2.3950399999999998</v>
      </c>
      <c r="N555" s="23">
        <v>1.1594199999999999</v>
      </c>
      <c r="O555" s="26">
        <v>4.6499999999999999E-8</v>
      </c>
      <c r="Q555" s="23" t="s">
        <v>13093</v>
      </c>
      <c r="R555" t="str">
        <f t="shared" si="9"/>
        <v>Y71H2AM.12</v>
      </c>
      <c r="S555">
        <v>493</v>
      </c>
      <c r="T555" s="23" t="s">
        <v>19170</v>
      </c>
      <c r="U555" t="s">
        <v>19523</v>
      </c>
    </row>
    <row r="556" spans="1:21" x14ac:dyDescent="0.2">
      <c r="A556" s="23"/>
      <c r="B556" s="23" t="s">
        <v>13093</v>
      </c>
      <c r="C556" s="23" t="s">
        <v>14491</v>
      </c>
      <c r="D556" s="23">
        <v>1458.46244</v>
      </c>
      <c r="E556" s="23">
        <v>1.95861</v>
      </c>
      <c r="F556" s="23">
        <v>1.0970200000000001</v>
      </c>
      <c r="G556" s="26">
        <v>6.2799999999999999E-12</v>
      </c>
      <c r="H556" s="23"/>
      <c r="I556" s="23"/>
      <c r="J556" s="23" t="s">
        <v>13093</v>
      </c>
      <c r="K556" s="23" t="s">
        <v>14180</v>
      </c>
      <c r="L556" s="23">
        <v>256.406294</v>
      </c>
      <c r="M556" s="23">
        <v>2.41079</v>
      </c>
      <c r="N556" s="23">
        <v>1.11883</v>
      </c>
      <c r="O556" s="26">
        <v>9.7399999999999994E-14</v>
      </c>
      <c r="Q556" s="23" t="s">
        <v>13093</v>
      </c>
      <c r="R556" t="str">
        <f t="shared" si="9"/>
        <v>F39D8.3</v>
      </c>
      <c r="S556">
        <v>504</v>
      </c>
      <c r="T556" s="23" t="s">
        <v>19170</v>
      </c>
      <c r="U556" t="s">
        <v>19335</v>
      </c>
    </row>
    <row r="557" spans="1:21" x14ac:dyDescent="0.2">
      <c r="A557" s="23"/>
      <c r="B557" s="23" t="s">
        <v>349</v>
      </c>
      <c r="C557" s="23" t="s">
        <v>1894</v>
      </c>
      <c r="D557" s="23">
        <v>341.104873</v>
      </c>
      <c r="E557" s="23">
        <v>1.95842</v>
      </c>
      <c r="F557" s="23">
        <v>1.2239500000000001</v>
      </c>
      <c r="G557" s="23">
        <v>4.4267000000000004E-3</v>
      </c>
      <c r="H557" s="23"/>
      <c r="I557" s="23"/>
      <c r="J557" s="23" t="s">
        <v>19170</v>
      </c>
      <c r="K557" s="23" t="s">
        <v>19990</v>
      </c>
      <c r="L557" s="23">
        <v>298.40250400000002</v>
      </c>
      <c r="M557" s="23">
        <v>2.4128699999999998</v>
      </c>
      <c r="N557" s="23">
        <v>1.11052</v>
      </c>
      <c r="O557" s="26">
        <v>1.07E-15</v>
      </c>
      <c r="Q557" s="23" t="s">
        <v>19170</v>
      </c>
      <c r="R557" t="e">
        <f t="shared" si="9"/>
        <v>#N/A</v>
      </c>
      <c r="S557">
        <v>506</v>
      </c>
      <c r="T557" s="23" t="s">
        <v>19170</v>
      </c>
      <c r="U557" t="s">
        <v>19992</v>
      </c>
    </row>
    <row r="558" spans="1:21" x14ac:dyDescent="0.2">
      <c r="A558" s="23"/>
      <c r="B558" s="23" t="s">
        <v>349</v>
      </c>
      <c r="C558" s="23" t="s">
        <v>10839</v>
      </c>
      <c r="D558" s="23">
        <v>128.314896</v>
      </c>
      <c r="E558" s="23">
        <v>1.95791</v>
      </c>
      <c r="F558" s="23">
        <v>1.1775899999999999</v>
      </c>
      <c r="G558" s="23">
        <v>2.6139000000000002E-4</v>
      </c>
      <c r="H558" s="23"/>
      <c r="I558" s="23"/>
      <c r="J558" s="23" t="s">
        <v>13093</v>
      </c>
      <c r="K558" s="23" t="s">
        <v>20680</v>
      </c>
      <c r="L558" s="23">
        <v>1887.18823</v>
      </c>
      <c r="M558" s="23">
        <v>2.4224000000000001</v>
      </c>
      <c r="N558" s="23">
        <v>1.12466</v>
      </c>
      <c r="O558" s="26">
        <v>9.8099999999999996E-13</v>
      </c>
      <c r="Q558" s="23" t="s">
        <v>13093</v>
      </c>
      <c r="R558" t="str">
        <f t="shared" si="9"/>
        <v>ZK250.7; math-49</v>
      </c>
      <c r="S558">
        <v>507</v>
      </c>
      <c r="T558" s="23" t="s">
        <v>19170</v>
      </c>
      <c r="U558" t="s">
        <v>19984</v>
      </c>
    </row>
    <row r="559" spans="1:21" x14ac:dyDescent="0.2">
      <c r="A559" s="23"/>
      <c r="B559" s="23" t="s">
        <v>349</v>
      </c>
      <c r="C559" s="23" t="s">
        <v>10464</v>
      </c>
      <c r="D559" s="23">
        <v>156.81725700000001</v>
      </c>
      <c r="E559" s="23">
        <v>1.9532799999999999</v>
      </c>
      <c r="F559" s="23">
        <v>1.24017</v>
      </c>
      <c r="G559" s="23">
        <v>8.5182999999999995E-3</v>
      </c>
      <c r="H559" s="23"/>
      <c r="I559" s="23"/>
      <c r="J559" s="23" t="s">
        <v>19170</v>
      </c>
      <c r="K559" s="23" t="s">
        <v>20059</v>
      </c>
      <c r="L559" s="23">
        <v>200.21374399999999</v>
      </c>
      <c r="M559" s="23">
        <v>2.4229099999999999</v>
      </c>
      <c r="N559" s="23">
        <v>1.09857</v>
      </c>
      <c r="O559" s="26">
        <v>1.4600000000000001E-19</v>
      </c>
      <c r="Q559" s="23" t="s">
        <v>19170</v>
      </c>
      <c r="R559" t="e">
        <f t="shared" si="9"/>
        <v>#N/A</v>
      </c>
      <c r="S559">
        <v>509</v>
      </c>
      <c r="T559" s="23" t="s">
        <v>19170</v>
      </c>
      <c r="U559" t="s">
        <v>20076</v>
      </c>
    </row>
    <row r="560" spans="1:21" x14ac:dyDescent="0.2">
      <c r="A560" s="23"/>
      <c r="B560" s="23" t="s">
        <v>349</v>
      </c>
      <c r="C560" s="23" t="s">
        <v>5486</v>
      </c>
      <c r="D560" s="23">
        <v>155.36932999999999</v>
      </c>
      <c r="E560" s="23">
        <v>1.9527600000000001</v>
      </c>
      <c r="F560" s="23">
        <v>1.19224</v>
      </c>
      <c r="G560" s="23">
        <v>8.4694999999999996E-4</v>
      </c>
      <c r="H560" s="23"/>
      <c r="I560" s="23"/>
      <c r="J560" s="23" t="s">
        <v>19170</v>
      </c>
      <c r="K560" s="23" t="s">
        <v>20067</v>
      </c>
      <c r="L560" s="23">
        <v>200.295424</v>
      </c>
      <c r="M560" s="23">
        <v>2.4252199999999999</v>
      </c>
      <c r="N560" s="23">
        <v>1.09859</v>
      </c>
      <c r="O560" s="26">
        <v>1.35E-19</v>
      </c>
      <c r="Q560" s="23" t="s">
        <v>19170</v>
      </c>
      <c r="R560" t="e">
        <f t="shared" si="9"/>
        <v>#N/A</v>
      </c>
      <c r="S560">
        <v>514</v>
      </c>
      <c r="T560" s="23" t="s">
        <v>19170</v>
      </c>
      <c r="U560" t="s">
        <v>20005</v>
      </c>
    </row>
    <row r="561" spans="1:21" x14ac:dyDescent="0.2">
      <c r="A561" s="23"/>
      <c r="B561" s="23" t="s">
        <v>11</v>
      </c>
      <c r="C561" s="23" t="s">
        <v>15</v>
      </c>
      <c r="D561" s="23">
        <v>735.01019399999996</v>
      </c>
      <c r="E561" s="23">
        <v>1.9514</v>
      </c>
      <c r="F561" s="23">
        <v>1.13212</v>
      </c>
      <c r="G561" s="26">
        <v>6.9999999999999997E-7</v>
      </c>
      <c r="H561" s="23"/>
      <c r="I561" s="23"/>
      <c r="J561" s="23" t="s">
        <v>13093</v>
      </c>
      <c r="K561" s="23" t="s">
        <v>20679</v>
      </c>
      <c r="L561" s="23">
        <v>2372.2108499999999</v>
      </c>
      <c r="M561" s="23">
        <v>2.4267300000000001</v>
      </c>
      <c r="N561" s="23">
        <v>1.1073299999999999</v>
      </c>
      <c r="O561" s="26">
        <v>9.0299999999999996E-17</v>
      </c>
      <c r="Q561" s="23" t="s">
        <v>13093</v>
      </c>
      <c r="R561" t="str">
        <f t="shared" si="9"/>
        <v>PseudogeneY105C5A.25</v>
      </c>
      <c r="S561">
        <v>515</v>
      </c>
      <c r="T561" s="23" t="s">
        <v>19170</v>
      </c>
      <c r="U561" t="s">
        <v>20101</v>
      </c>
    </row>
    <row r="562" spans="1:21" x14ac:dyDescent="0.2">
      <c r="A562" s="23"/>
      <c r="B562" s="23" t="s">
        <v>13093</v>
      </c>
      <c r="C562" s="23" t="s">
        <v>14147</v>
      </c>
      <c r="D562" s="23">
        <v>709.67279299999996</v>
      </c>
      <c r="E562" s="23">
        <v>1.9501500000000001</v>
      </c>
      <c r="F562" s="23">
        <v>1.11551</v>
      </c>
      <c r="G562" s="26">
        <v>1.2E-8</v>
      </c>
      <c r="H562" s="23"/>
      <c r="I562" s="23"/>
      <c r="J562" s="23" t="s">
        <v>13093</v>
      </c>
      <c r="K562" s="23" t="s">
        <v>14071</v>
      </c>
      <c r="L562" s="23">
        <v>1433.40507</v>
      </c>
      <c r="M562" s="23">
        <v>2.4317299999999999</v>
      </c>
      <c r="N562" s="23">
        <v>1.1155900000000001</v>
      </c>
      <c r="O562" s="26">
        <v>1.0299999999999999E-14</v>
      </c>
      <c r="Q562" s="23" t="s">
        <v>13093</v>
      </c>
      <c r="R562" t="e">
        <f t="shared" si="9"/>
        <v>#N/A</v>
      </c>
      <c r="S562">
        <v>516</v>
      </c>
      <c r="T562" s="23" t="s">
        <v>19170</v>
      </c>
      <c r="U562" t="s">
        <v>19994</v>
      </c>
    </row>
    <row r="563" spans="1:21" x14ac:dyDescent="0.2">
      <c r="A563" s="23"/>
      <c r="B563" s="23" t="s">
        <v>13093</v>
      </c>
      <c r="C563" s="23" t="s">
        <v>21171</v>
      </c>
      <c r="D563" s="23">
        <v>140.62628699999999</v>
      </c>
      <c r="E563" s="23">
        <v>1.94794</v>
      </c>
      <c r="F563" s="23">
        <v>1.1814100000000001</v>
      </c>
      <c r="G563" s="23">
        <v>4.0536000000000001E-4</v>
      </c>
      <c r="H563" s="23"/>
      <c r="I563" s="23"/>
      <c r="J563" s="23" t="s">
        <v>13093</v>
      </c>
      <c r="K563" s="23" t="s">
        <v>14715</v>
      </c>
      <c r="L563" s="23">
        <v>773.83905300000004</v>
      </c>
      <c r="M563" s="23">
        <v>2.4335900000000001</v>
      </c>
      <c r="N563" s="23">
        <v>1.08307</v>
      </c>
      <c r="O563" s="26">
        <v>3.2800000000000002E-27</v>
      </c>
      <c r="Q563" s="23" t="s">
        <v>13093</v>
      </c>
      <c r="R563" t="e">
        <f t="shared" si="9"/>
        <v>#N/A</v>
      </c>
      <c r="S563">
        <v>517</v>
      </c>
      <c r="T563" s="23" t="s">
        <v>19170</v>
      </c>
      <c r="U563" t="s">
        <v>20162</v>
      </c>
    </row>
    <row r="564" spans="1:21" x14ac:dyDescent="0.2">
      <c r="A564" s="23"/>
      <c r="B564" s="23" t="s">
        <v>11</v>
      </c>
      <c r="C564" s="23" t="s">
        <v>304</v>
      </c>
      <c r="D564" s="23">
        <v>175.73675299999999</v>
      </c>
      <c r="E564" s="23">
        <v>1.9458299999999999</v>
      </c>
      <c r="F564" s="23">
        <v>1.1550100000000001</v>
      </c>
      <c r="G564" s="26">
        <v>2.9600000000000001E-5</v>
      </c>
      <c r="H564" s="23"/>
      <c r="I564" s="23"/>
      <c r="J564" s="23" t="s">
        <v>11</v>
      </c>
      <c r="K564" s="23" t="s">
        <v>60</v>
      </c>
      <c r="L564" s="23">
        <v>39988.951999999997</v>
      </c>
      <c r="M564" s="23">
        <v>2.4513699999999998</v>
      </c>
      <c r="N564" s="23">
        <v>1.0745</v>
      </c>
      <c r="O564" s="26">
        <v>5.82E-34</v>
      </c>
      <c r="Q564" s="23" t="s">
        <v>11</v>
      </c>
      <c r="R564" t="str">
        <f t="shared" si="9"/>
        <v>lin-4-5p</v>
      </c>
      <c r="S564">
        <v>518</v>
      </c>
      <c r="T564" s="23" t="s">
        <v>19170</v>
      </c>
      <c r="U564" t="s">
        <v>20114</v>
      </c>
    </row>
    <row r="565" spans="1:21" x14ac:dyDescent="0.2">
      <c r="A565" s="23"/>
      <c r="B565" s="23" t="s">
        <v>13093</v>
      </c>
      <c r="C565" s="23" t="s">
        <v>21172</v>
      </c>
      <c r="D565" s="23">
        <v>452.94186200000001</v>
      </c>
      <c r="E565" s="23">
        <v>1.9443900000000001</v>
      </c>
      <c r="F565" s="23">
        <v>1.14679</v>
      </c>
      <c r="G565" s="26">
        <v>1.01E-5</v>
      </c>
      <c r="H565" s="23"/>
      <c r="I565" s="23"/>
      <c r="J565" s="23" t="s">
        <v>349</v>
      </c>
      <c r="K565" s="23" t="s">
        <v>5673</v>
      </c>
      <c r="L565" s="23">
        <v>136.93353500000001</v>
      </c>
      <c r="M565" s="23">
        <v>2.4602900000000001</v>
      </c>
      <c r="N565" s="23">
        <v>1.21583</v>
      </c>
      <c r="O565" s="26">
        <v>3.6600000000000002E-5</v>
      </c>
      <c r="Q565" s="23" t="s">
        <v>349</v>
      </c>
      <c r="R565" t="e">
        <f t="shared" si="9"/>
        <v>#N/A</v>
      </c>
      <c r="S565">
        <v>522</v>
      </c>
      <c r="T565" s="23" t="s">
        <v>19170</v>
      </c>
      <c r="U565" t="s">
        <v>19239</v>
      </c>
    </row>
    <row r="566" spans="1:21" x14ac:dyDescent="0.2">
      <c r="A566" s="23"/>
      <c r="B566" s="23" t="s">
        <v>13093</v>
      </c>
      <c r="C566" s="23" t="s">
        <v>20749</v>
      </c>
      <c r="D566" s="23">
        <v>2994.82206</v>
      </c>
      <c r="E566" s="23">
        <v>1.94024</v>
      </c>
      <c r="F566" s="23">
        <v>1.0777699999999999</v>
      </c>
      <c r="G566" s="26">
        <v>1.99E-17</v>
      </c>
      <c r="H566" s="23"/>
      <c r="I566" s="23"/>
      <c r="J566" s="23" t="s">
        <v>13093</v>
      </c>
      <c r="K566" s="23" t="s">
        <v>13696</v>
      </c>
      <c r="L566" s="23">
        <v>1886.2751000000001</v>
      </c>
      <c r="M566" s="23">
        <v>2.4632900000000002</v>
      </c>
      <c r="N566" s="23">
        <v>1.07375</v>
      </c>
      <c r="O566" s="26">
        <v>5.3099999999999995E-35</v>
      </c>
      <c r="Q566" s="23" t="s">
        <v>13093</v>
      </c>
      <c r="R566" t="str">
        <f t="shared" si="9"/>
        <v>Y94H6A.7</v>
      </c>
      <c r="S566">
        <v>526</v>
      </c>
      <c r="T566" s="23" t="s">
        <v>19170</v>
      </c>
      <c r="U566" t="s">
        <v>20009</v>
      </c>
    </row>
    <row r="567" spans="1:21" x14ac:dyDescent="0.2">
      <c r="A567" s="23"/>
      <c r="B567" s="23" t="s">
        <v>13093</v>
      </c>
      <c r="C567" s="23" t="s">
        <v>13265</v>
      </c>
      <c r="D567" s="23">
        <v>204.67235299999999</v>
      </c>
      <c r="E567" s="23">
        <v>1.9336500000000001</v>
      </c>
      <c r="F567" s="23">
        <v>1.1126</v>
      </c>
      <c r="G567" s="26">
        <v>7.8899999999999998E-9</v>
      </c>
      <c r="H567" s="23"/>
      <c r="I567" s="23"/>
      <c r="J567" s="23" t="s">
        <v>19170</v>
      </c>
      <c r="K567" s="23" t="s">
        <v>19288</v>
      </c>
      <c r="L567" s="23">
        <v>3413.3053300000001</v>
      </c>
      <c r="M567" s="23">
        <v>2.46604</v>
      </c>
      <c r="N567" s="23">
        <v>1.1034200000000001</v>
      </c>
      <c r="O567" s="26">
        <v>1.33E-18</v>
      </c>
      <c r="Q567" s="23" t="s">
        <v>19170</v>
      </c>
      <c r="R567" t="str">
        <f t="shared" si="9"/>
        <v>linc-59</v>
      </c>
      <c r="S567">
        <v>527</v>
      </c>
      <c r="T567" s="23" t="s">
        <v>19170</v>
      </c>
      <c r="U567" t="s">
        <v>20000</v>
      </c>
    </row>
    <row r="568" spans="1:21" x14ac:dyDescent="0.2">
      <c r="A568" s="23"/>
      <c r="B568" s="23" t="s">
        <v>349</v>
      </c>
      <c r="C568" s="23" t="s">
        <v>6128</v>
      </c>
      <c r="D568" s="23">
        <v>381.71571599999999</v>
      </c>
      <c r="E568" s="23">
        <v>1.9327799999999999</v>
      </c>
      <c r="F568" s="23">
        <v>1.13392</v>
      </c>
      <c r="G568" s="26">
        <v>1.4899999999999999E-6</v>
      </c>
      <c r="H568" s="23"/>
      <c r="I568" s="23"/>
      <c r="J568" s="23" t="s">
        <v>13093</v>
      </c>
      <c r="K568" s="23" t="s">
        <v>14394</v>
      </c>
      <c r="L568" s="23">
        <v>550.57971999999995</v>
      </c>
      <c r="M568" s="23">
        <v>2.4670200000000002</v>
      </c>
      <c r="N568" s="23">
        <v>1.0995200000000001</v>
      </c>
      <c r="O568" s="26">
        <v>5.5299999999999994E-20</v>
      </c>
      <c r="Q568" s="23" t="s">
        <v>13093</v>
      </c>
      <c r="R568" t="e">
        <f t="shared" si="9"/>
        <v>#N/A</v>
      </c>
      <c r="S568">
        <v>528</v>
      </c>
      <c r="T568" s="23" t="s">
        <v>19170</v>
      </c>
      <c r="U568" t="s">
        <v>19993</v>
      </c>
    </row>
    <row r="569" spans="1:21" x14ac:dyDescent="0.2">
      <c r="A569" s="23"/>
      <c r="B569" s="23" t="s">
        <v>349</v>
      </c>
      <c r="C569" s="23" t="s">
        <v>2555</v>
      </c>
      <c r="D569" s="23">
        <v>916.07634399999995</v>
      </c>
      <c r="E569" s="23">
        <v>1.9321600000000001</v>
      </c>
      <c r="F569" s="23">
        <v>1.14764</v>
      </c>
      <c r="G569" s="26">
        <v>1.42E-5</v>
      </c>
      <c r="H569" s="23"/>
      <c r="I569" s="23"/>
      <c r="J569" s="23" t="s">
        <v>19170</v>
      </c>
      <c r="K569" s="23" t="s">
        <v>19987</v>
      </c>
      <c r="L569" s="23">
        <v>302.74067000000002</v>
      </c>
      <c r="M569" s="23">
        <v>2.4672900000000002</v>
      </c>
      <c r="N569" s="23">
        <v>1.0968800000000001</v>
      </c>
      <c r="O569" s="26">
        <v>5.1199999999999998E-21</v>
      </c>
      <c r="Q569" s="23" t="s">
        <v>19170</v>
      </c>
      <c r="R569" t="e">
        <f t="shared" si="9"/>
        <v>#N/A</v>
      </c>
      <c r="S569">
        <v>529</v>
      </c>
      <c r="T569" s="23" t="s">
        <v>19170</v>
      </c>
      <c r="U569" t="s">
        <v>19985</v>
      </c>
    </row>
    <row r="570" spans="1:21" x14ac:dyDescent="0.2">
      <c r="A570" s="23"/>
      <c r="B570" s="23" t="s">
        <v>11</v>
      </c>
      <c r="C570" s="23" t="s">
        <v>183</v>
      </c>
      <c r="D570" s="23">
        <v>1997.3471500000001</v>
      </c>
      <c r="E570" s="23">
        <v>1.93089</v>
      </c>
      <c r="F570" s="23">
        <v>1.1206199999999999</v>
      </c>
      <c r="G570" s="26">
        <v>8.2700000000000006E-8</v>
      </c>
      <c r="H570" s="23"/>
      <c r="I570" s="23"/>
      <c r="J570" s="23" t="s">
        <v>19170</v>
      </c>
      <c r="K570" s="23" t="s">
        <v>19338</v>
      </c>
      <c r="L570" s="23">
        <v>958.47899399999994</v>
      </c>
      <c r="M570" s="23">
        <v>2.4682200000000001</v>
      </c>
      <c r="N570" s="23">
        <v>1.1056299999999999</v>
      </c>
      <c r="O570" s="26">
        <v>6.3200000000000003E-18</v>
      </c>
      <c r="Q570" s="23" t="s">
        <v>19170</v>
      </c>
      <c r="R570" t="str">
        <f t="shared" si="9"/>
        <v>ZK218.17</v>
      </c>
      <c r="S570">
        <v>530</v>
      </c>
      <c r="T570" s="23" t="s">
        <v>19170</v>
      </c>
      <c r="U570" t="s">
        <v>19986</v>
      </c>
    </row>
    <row r="571" spans="1:21" x14ac:dyDescent="0.2">
      <c r="A571" s="23"/>
      <c r="B571" s="23" t="s">
        <v>13093</v>
      </c>
      <c r="C571" s="23" t="s">
        <v>14830</v>
      </c>
      <c r="D571" s="23">
        <v>126.367317</v>
      </c>
      <c r="E571" s="23">
        <v>1.9299599999999999</v>
      </c>
      <c r="F571" s="23">
        <v>1.21393</v>
      </c>
      <c r="G571" s="23">
        <v>3.57559E-3</v>
      </c>
      <c r="H571" s="23"/>
      <c r="I571" s="23"/>
      <c r="J571" s="23" t="s">
        <v>13093</v>
      </c>
      <c r="K571" s="23" t="s">
        <v>14204</v>
      </c>
      <c r="L571" s="23">
        <v>1796.5876900000001</v>
      </c>
      <c r="M571" s="23">
        <v>2.4708999999999999</v>
      </c>
      <c r="N571" s="23">
        <v>1.0964400000000001</v>
      </c>
      <c r="O571" s="26">
        <v>2.96E-21</v>
      </c>
      <c r="Q571" s="23" t="s">
        <v>13093</v>
      </c>
      <c r="R571" t="str">
        <f t="shared" si="9"/>
        <v>B0001.6</v>
      </c>
      <c r="S571">
        <v>531</v>
      </c>
      <c r="T571" s="23" t="s">
        <v>19170</v>
      </c>
      <c r="U571" t="s">
        <v>20008</v>
      </c>
    </row>
    <row r="572" spans="1:21" x14ac:dyDescent="0.2">
      <c r="A572" s="23"/>
      <c r="B572" s="23" t="s">
        <v>11</v>
      </c>
      <c r="C572" s="23" t="s">
        <v>145</v>
      </c>
      <c r="D572" s="23">
        <v>76371.537299999996</v>
      </c>
      <c r="E572" s="23">
        <v>1.92669</v>
      </c>
      <c r="F572" s="23">
        <v>1.05585</v>
      </c>
      <c r="G572" s="26">
        <v>6.4499999999999996E-32</v>
      </c>
      <c r="H572" s="23"/>
      <c r="I572" s="23"/>
      <c r="J572" s="23" t="s">
        <v>15528</v>
      </c>
      <c r="K572" s="23" t="s">
        <v>20678</v>
      </c>
      <c r="L572" s="23">
        <v>190.08747500000001</v>
      </c>
      <c r="M572" s="23">
        <v>2.4710899999999998</v>
      </c>
      <c r="N572" s="23">
        <v>1.1349199999999999</v>
      </c>
      <c r="O572" s="26">
        <v>1.58E-11</v>
      </c>
      <c r="Q572" s="23" t="s">
        <v>15528</v>
      </c>
      <c r="R572" t="e">
        <f t="shared" si="9"/>
        <v>#N/A</v>
      </c>
      <c r="S572">
        <v>532</v>
      </c>
      <c r="T572" s="23" t="s">
        <v>19170</v>
      </c>
      <c r="U572" t="s">
        <v>20006</v>
      </c>
    </row>
    <row r="573" spans="1:21" x14ac:dyDescent="0.2">
      <c r="A573" s="23"/>
      <c r="B573" s="23" t="s">
        <v>19170</v>
      </c>
      <c r="C573" s="23" t="s">
        <v>19172</v>
      </c>
      <c r="D573" s="23">
        <v>444.725841</v>
      </c>
      <c r="E573" s="23">
        <v>1.92462</v>
      </c>
      <c r="F573" s="23">
        <v>1.1282000000000001</v>
      </c>
      <c r="G573" s="26">
        <v>5.6599999999999996E-7</v>
      </c>
      <c r="H573" s="23"/>
      <c r="I573" s="23"/>
      <c r="J573" s="23" t="s">
        <v>13093</v>
      </c>
      <c r="K573" s="23" t="s">
        <v>14130</v>
      </c>
      <c r="L573" s="23">
        <v>1031.38348</v>
      </c>
      <c r="M573" s="23">
        <v>2.4712000000000001</v>
      </c>
      <c r="N573" s="23">
        <v>1.09396</v>
      </c>
      <c r="O573" s="26">
        <v>2.5299999999999998E-22</v>
      </c>
      <c r="Q573" s="23" t="s">
        <v>13093</v>
      </c>
      <c r="R573" t="str">
        <f t="shared" si="9"/>
        <v>T16H12.13</v>
      </c>
      <c r="S573">
        <v>533</v>
      </c>
      <c r="T573" s="23" t="s">
        <v>19170</v>
      </c>
      <c r="U573" t="s">
        <v>19995</v>
      </c>
    </row>
    <row r="574" spans="1:21" x14ac:dyDescent="0.2">
      <c r="A574" s="23"/>
      <c r="B574" s="23" t="s">
        <v>15528</v>
      </c>
      <c r="C574" s="23" t="s">
        <v>15579</v>
      </c>
      <c r="D574" s="23">
        <v>512.14923099999999</v>
      </c>
      <c r="E574" s="23">
        <v>1.9214899999999999</v>
      </c>
      <c r="F574" s="23">
        <v>1.1090500000000001</v>
      </c>
      <c r="G574" s="26">
        <v>3.5400000000000002E-9</v>
      </c>
      <c r="H574" s="23"/>
      <c r="I574" s="23"/>
      <c r="J574" s="23" t="s">
        <v>19170</v>
      </c>
      <c r="K574" s="23" t="s">
        <v>20001</v>
      </c>
      <c r="L574" s="23">
        <v>209.75131200000001</v>
      </c>
      <c r="M574" s="23">
        <v>2.4719199999999999</v>
      </c>
      <c r="N574" s="23">
        <v>1.1208199999999999</v>
      </c>
      <c r="O574" s="26">
        <v>4.5799999999999998E-14</v>
      </c>
      <c r="Q574" s="23" t="s">
        <v>19170</v>
      </c>
      <c r="R574" t="e">
        <f t="shared" si="9"/>
        <v>#N/A</v>
      </c>
      <c r="S574">
        <v>536</v>
      </c>
      <c r="T574" s="23" t="s">
        <v>19170</v>
      </c>
      <c r="U574" t="s">
        <v>20007</v>
      </c>
    </row>
    <row r="575" spans="1:21" x14ac:dyDescent="0.2">
      <c r="A575" s="23"/>
      <c r="B575" s="23" t="s">
        <v>13093</v>
      </c>
      <c r="C575" s="23" t="s">
        <v>14185</v>
      </c>
      <c r="D575" s="23">
        <v>335.94649500000003</v>
      </c>
      <c r="E575" s="23">
        <v>1.9213899999999999</v>
      </c>
      <c r="F575" s="23">
        <v>1.12964</v>
      </c>
      <c r="G575" s="26">
        <v>8.2500000000000004E-7</v>
      </c>
      <c r="H575" s="23"/>
      <c r="I575" s="23"/>
      <c r="J575" s="23" t="s">
        <v>13093</v>
      </c>
      <c r="K575" s="23" t="s">
        <v>14758</v>
      </c>
      <c r="L575" s="23">
        <v>4796.2086200000003</v>
      </c>
      <c r="M575" s="23">
        <v>2.47749</v>
      </c>
      <c r="N575" s="23">
        <v>1.12303</v>
      </c>
      <c r="O575" s="26">
        <v>1.12E-13</v>
      </c>
      <c r="Q575" s="23" t="s">
        <v>13093</v>
      </c>
      <c r="R575" t="e">
        <f t="shared" si="9"/>
        <v>#N/A</v>
      </c>
      <c r="S575">
        <v>537</v>
      </c>
      <c r="T575" s="23" t="s">
        <v>19170</v>
      </c>
      <c r="U575" t="s">
        <v>19991</v>
      </c>
    </row>
    <row r="576" spans="1:21" x14ac:dyDescent="0.2">
      <c r="A576" s="23"/>
      <c r="B576" s="23" t="s">
        <v>11</v>
      </c>
      <c r="C576" s="23" t="s">
        <v>148</v>
      </c>
      <c r="D576" s="23">
        <v>330.36751800000002</v>
      </c>
      <c r="E576" s="23">
        <v>1.9211100000000001</v>
      </c>
      <c r="F576" s="23">
        <v>1.10097</v>
      </c>
      <c r="G576" s="26">
        <v>1.6300000000000001E-10</v>
      </c>
      <c r="H576" s="23"/>
      <c r="I576" s="23"/>
      <c r="J576" s="23" t="s">
        <v>19170</v>
      </c>
      <c r="K576" s="23" t="s">
        <v>19303</v>
      </c>
      <c r="L576" s="23">
        <v>1325.16121</v>
      </c>
      <c r="M576" s="23">
        <v>2.4788600000000001</v>
      </c>
      <c r="N576" s="23">
        <v>1.1393500000000001</v>
      </c>
      <c r="O576" s="26">
        <v>5.72E-11</v>
      </c>
      <c r="Q576" s="23" t="s">
        <v>19170</v>
      </c>
      <c r="R576" t="str">
        <f t="shared" si="9"/>
        <v>linc-154</v>
      </c>
      <c r="S576">
        <v>544</v>
      </c>
      <c r="T576" s="23" t="s">
        <v>19170</v>
      </c>
      <c r="U576" t="s">
        <v>19983</v>
      </c>
    </row>
    <row r="577" spans="1:21" x14ac:dyDescent="0.2">
      <c r="A577" s="23"/>
      <c r="B577" s="23" t="s">
        <v>11</v>
      </c>
      <c r="C577" s="23" t="s">
        <v>332</v>
      </c>
      <c r="D577" s="23">
        <v>36721.718099999998</v>
      </c>
      <c r="E577" s="23">
        <v>1.92083</v>
      </c>
      <c r="F577" s="23">
        <v>1.0992500000000001</v>
      </c>
      <c r="G577" s="26">
        <v>7.6700000000000004E-11</v>
      </c>
      <c r="H577" s="23"/>
      <c r="I577" s="23"/>
      <c r="J577" s="23" t="s">
        <v>13093</v>
      </c>
      <c r="K577" s="23" t="s">
        <v>13920</v>
      </c>
      <c r="L577" s="23">
        <v>1194.0997299999999</v>
      </c>
      <c r="M577" s="23">
        <v>2.4794700000000001</v>
      </c>
      <c r="N577" s="23">
        <v>1.0856300000000001</v>
      </c>
      <c r="O577" s="26">
        <v>9.1000000000000001E-27</v>
      </c>
      <c r="Q577" s="23" t="s">
        <v>13093</v>
      </c>
      <c r="R577" t="e">
        <f t="shared" si="9"/>
        <v>#N/A</v>
      </c>
      <c r="S577">
        <v>548</v>
      </c>
      <c r="T577" s="23" t="s">
        <v>19170</v>
      </c>
      <c r="U577" t="s">
        <v>19821</v>
      </c>
    </row>
    <row r="578" spans="1:21" x14ac:dyDescent="0.2">
      <c r="A578" s="23"/>
      <c r="B578" s="23" t="s">
        <v>13093</v>
      </c>
      <c r="C578" s="23" t="s">
        <v>21174</v>
      </c>
      <c r="D578" s="23">
        <v>217.33658800000001</v>
      </c>
      <c r="E578" s="23">
        <v>1.91601</v>
      </c>
      <c r="F578" s="23">
        <v>1.1460699999999999</v>
      </c>
      <c r="G578" s="26">
        <v>1.5099999999999999E-5</v>
      </c>
      <c r="H578" s="23"/>
      <c r="I578" s="23"/>
      <c r="J578" s="23" t="s">
        <v>19170</v>
      </c>
      <c r="K578" s="23" t="s">
        <v>19334</v>
      </c>
      <c r="L578" s="23">
        <v>11972.910599999999</v>
      </c>
      <c r="M578" s="23">
        <v>2.48129</v>
      </c>
      <c r="N578" s="23">
        <v>1.0971900000000001</v>
      </c>
      <c r="O578" s="26">
        <v>3.8099999999999996E-21</v>
      </c>
      <c r="Q578" s="23" t="s">
        <v>19170</v>
      </c>
      <c r="R578" t="str">
        <f t="shared" si="9"/>
        <v>F31C3.8</v>
      </c>
      <c r="S578">
        <v>551</v>
      </c>
      <c r="T578" s="23" t="s">
        <v>19170</v>
      </c>
      <c r="U578" t="s">
        <v>20207</v>
      </c>
    </row>
    <row r="579" spans="1:21" x14ac:dyDescent="0.2">
      <c r="A579" s="23"/>
      <c r="B579" s="23" t="s">
        <v>19170</v>
      </c>
      <c r="C579" s="23" t="s">
        <v>20039</v>
      </c>
      <c r="D579" s="23">
        <v>123.27798799999999</v>
      </c>
      <c r="E579" s="23">
        <v>1.91483</v>
      </c>
      <c r="F579" s="23">
        <v>1.1505000000000001</v>
      </c>
      <c r="G579" s="26">
        <v>2.8E-5</v>
      </c>
      <c r="H579" s="23"/>
      <c r="I579" s="23"/>
      <c r="J579" s="23" t="s">
        <v>19170</v>
      </c>
      <c r="K579" s="23" t="s">
        <v>19331</v>
      </c>
      <c r="L579" s="23">
        <v>11972.910599999999</v>
      </c>
      <c r="M579" s="23">
        <v>2.48129</v>
      </c>
      <c r="N579" s="23">
        <v>1.0971900000000001</v>
      </c>
      <c r="O579" s="26">
        <v>3.8099999999999996E-21</v>
      </c>
      <c r="Q579" s="23" t="s">
        <v>19170</v>
      </c>
      <c r="R579" t="str">
        <f t="shared" si="9"/>
        <v>F31C3.7</v>
      </c>
      <c r="S579">
        <v>553</v>
      </c>
      <c r="T579" s="23" t="s">
        <v>19170</v>
      </c>
      <c r="U579" t="s">
        <v>20023</v>
      </c>
    </row>
    <row r="580" spans="1:21" x14ac:dyDescent="0.2">
      <c r="A580" s="23"/>
      <c r="B580" s="23" t="s">
        <v>13093</v>
      </c>
      <c r="C580" s="23" t="s">
        <v>21011</v>
      </c>
      <c r="D580" s="23">
        <v>716.37761</v>
      </c>
      <c r="E580" s="23">
        <v>1.91439</v>
      </c>
      <c r="F580" s="23">
        <v>1.1136600000000001</v>
      </c>
      <c r="G580" s="26">
        <v>1.9300000000000001E-8</v>
      </c>
      <c r="H580" s="23"/>
      <c r="I580" s="23"/>
      <c r="J580" s="23" t="s">
        <v>13093</v>
      </c>
      <c r="K580" s="23" t="s">
        <v>13884</v>
      </c>
      <c r="L580" s="23">
        <v>340.73723999999999</v>
      </c>
      <c r="M580" s="23">
        <v>2.48394</v>
      </c>
      <c r="N580" s="23">
        <v>1.10538</v>
      </c>
      <c r="O580" s="26">
        <v>3.0699999999999998E-18</v>
      </c>
      <c r="Q580" s="23" t="s">
        <v>13093</v>
      </c>
      <c r="R580" t="e">
        <f t="shared" ref="R580:R643" si="10">VLOOKUP(K580,$C$3:$C$927,1,FALSE)</f>
        <v>#N/A</v>
      </c>
      <c r="S580">
        <v>554</v>
      </c>
      <c r="T580" s="23" t="s">
        <v>19170</v>
      </c>
      <c r="U580" t="s">
        <v>20039</v>
      </c>
    </row>
    <row r="581" spans="1:21" x14ac:dyDescent="0.2">
      <c r="A581" s="23"/>
      <c r="B581" s="23" t="s">
        <v>15528</v>
      </c>
      <c r="C581" s="23" t="s">
        <v>20931</v>
      </c>
      <c r="D581" s="23">
        <v>283.52345600000001</v>
      </c>
      <c r="E581" s="23">
        <v>1.9137900000000001</v>
      </c>
      <c r="F581" s="23">
        <v>1.1027499999999999</v>
      </c>
      <c r="G581" s="26">
        <v>4.3999999999999998E-10</v>
      </c>
      <c r="H581" s="23"/>
      <c r="I581" s="23"/>
      <c r="J581" s="23" t="s">
        <v>13093</v>
      </c>
      <c r="K581" s="23" t="s">
        <v>13265</v>
      </c>
      <c r="L581" s="23">
        <v>204.67235299999999</v>
      </c>
      <c r="M581" s="23">
        <v>2.4897200000000002</v>
      </c>
      <c r="N581" s="23">
        <v>1.11147</v>
      </c>
      <c r="O581" s="26">
        <v>1.5700000000000001E-16</v>
      </c>
      <c r="Q581" s="23" t="s">
        <v>13093</v>
      </c>
      <c r="R581" t="str">
        <f t="shared" si="10"/>
        <v>F28C10.4</v>
      </c>
      <c r="S581">
        <v>555</v>
      </c>
      <c r="T581" s="23" t="s">
        <v>19170</v>
      </c>
      <c r="U581" t="s">
        <v>19388</v>
      </c>
    </row>
    <row r="582" spans="1:21" x14ac:dyDescent="0.2">
      <c r="A582" s="23"/>
      <c r="B582" s="23" t="s">
        <v>19170</v>
      </c>
      <c r="C582" s="23" t="s">
        <v>19213</v>
      </c>
      <c r="D582" s="23">
        <v>125.691697</v>
      </c>
      <c r="E582" s="23">
        <v>1.913</v>
      </c>
      <c r="F582" s="23">
        <v>1.1429499999999999</v>
      </c>
      <c r="G582" s="26">
        <v>1.01E-5</v>
      </c>
      <c r="H582" s="23"/>
      <c r="I582" s="23"/>
      <c r="J582" s="23" t="s">
        <v>13093</v>
      </c>
      <c r="K582" s="23" t="s">
        <v>20677</v>
      </c>
      <c r="L582" s="23">
        <v>126.519406</v>
      </c>
      <c r="M582" s="23">
        <v>2.4921099999999998</v>
      </c>
      <c r="N582" s="23">
        <v>1.15459</v>
      </c>
      <c r="O582" s="26">
        <v>3.0600000000000002E-9</v>
      </c>
      <c r="Q582" s="23" t="s">
        <v>13093</v>
      </c>
      <c r="R582" t="str">
        <f t="shared" si="10"/>
        <v>C55C2.1; scrt-1</v>
      </c>
      <c r="S582">
        <v>556</v>
      </c>
      <c r="T582" s="23" t="s">
        <v>19170</v>
      </c>
      <c r="U582" t="s">
        <v>19516</v>
      </c>
    </row>
    <row r="583" spans="1:21" x14ac:dyDescent="0.2">
      <c r="A583" s="23"/>
      <c r="B583" s="23" t="s">
        <v>11</v>
      </c>
      <c r="C583" s="23" t="s">
        <v>306</v>
      </c>
      <c r="D583" s="23">
        <v>4939.9060499999996</v>
      </c>
      <c r="E583" s="23">
        <v>1.91275</v>
      </c>
      <c r="F583" s="23">
        <v>1.0685500000000001</v>
      </c>
      <c r="G583" s="26">
        <v>3.8099999999999996E-21</v>
      </c>
      <c r="H583" s="23"/>
      <c r="I583" s="23"/>
      <c r="J583" s="23" t="s">
        <v>19170</v>
      </c>
      <c r="K583" s="23" t="s">
        <v>19823</v>
      </c>
      <c r="L583" s="23">
        <v>101.179733</v>
      </c>
      <c r="M583" s="23">
        <v>2.5005199999999999</v>
      </c>
      <c r="N583" s="23">
        <v>1.1629700000000001</v>
      </c>
      <c r="O583" s="26">
        <v>1.7299999999999999E-8</v>
      </c>
      <c r="Q583" s="23" t="s">
        <v>19170</v>
      </c>
      <c r="R583" t="str">
        <f t="shared" si="10"/>
        <v>Y7A5A.t1</v>
      </c>
      <c r="S583">
        <v>557</v>
      </c>
      <c r="T583" s="23" t="s">
        <v>19170</v>
      </c>
      <c r="U583" t="s">
        <v>19447</v>
      </c>
    </row>
    <row r="584" spans="1:21" x14ac:dyDescent="0.2">
      <c r="A584" s="23"/>
      <c r="B584" s="23" t="s">
        <v>13093</v>
      </c>
      <c r="C584" s="23" t="s">
        <v>14180</v>
      </c>
      <c r="D584" s="23">
        <v>256.406294</v>
      </c>
      <c r="E584" s="23">
        <v>1.9124399999999999</v>
      </c>
      <c r="F584" s="23">
        <v>1.11958</v>
      </c>
      <c r="G584" s="26">
        <v>1.02E-7</v>
      </c>
      <c r="H584" s="23"/>
      <c r="I584" s="23"/>
      <c r="J584" s="23" t="s">
        <v>19170</v>
      </c>
      <c r="K584" s="23" t="s">
        <v>20071</v>
      </c>
      <c r="L584" s="23">
        <v>379.33436599999999</v>
      </c>
      <c r="M584" s="23">
        <v>2.5057200000000002</v>
      </c>
      <c r="N584" s="23">
        <v>1.09531</v>
      </c>
      <c r="O584" s="26">
        <v>2.1599999999999999E-22</v>
      </c>
      <c r="Q584" s="23" t="s">
        <v>19170</v>
      </c>
      <c r="R584" t="str">
        <f t="shared" si="10"/>
        <v>T08G5.11</v>
      </c>
      <c r="S584">
        <v>558</v>
      </c>
      <c r="T584" s="23" t="s">
        <v>19170</v>
      </c>
      <c r="U584" t="s">
        <v>19420</v>
      </c>
    </row>
    <row r="585" spans="1:21" x14ac:dyDescent="0.2">
      <c r="A585" s="23"/>
      <c r="B585" s="23" t="s">
        <v>19170</v>
      </c>
      <c r="C585" s="23" t="s">
        <v>19779</v>
      </c>
      <c r="D585" s="23">
        <v>113.66899600000001</v>
      </c>
      <c r="E585" s="23">
        <v>1.9101900000000001</v>
      </c>
      <c r="F585" s="23">
        <v>1.1312500000000001</v>
      </c>
      <c r="G585" s="26">
        <v>1.4500000000000001E-6</v>
      </c>
      <c r="H585" s="23"/>
      <c r="I585" s="23"/>
      <c r="J585" s="23" t="s">
        <v>13093</v>
      </c>
      <c r="K585" s="23" t="s">
        <v>13722</v>
      </c>
      <c r="L585" s="23">
        <v>618.95035299999995</v>
      </c>
      <c r="M585" s="23">
        <v>2.5177200000000002</v>
      </c>
      <c r="N585" s="23">
        <v>1.15398</v>
      </c>
      <c r="O585" s="26">
        <v>1.68E-9</v>
      </c>
      <c r="Q585" s="23" t="s">
        <v>13093</v>
      </c>
      <c r="R585" t="str">
        <f t="shared" si="10"/>
        <v>ZK930.6</v>
      </c>
      <c r="S585">
        <v>559</v>
      </c>
      <c r="T585" s="23" t="s">
        <v>19170</v>
      </c>
      <c r="U585" t="s">
        <v>19369</v>
      </c>
    </row>
    <row r="586" spans="1:21" x14ac:dyDescent="0.2">
      <c r="A586" s="23"/>
      <c r="B586" s="23" t="s">
        <v>11</v>
      </c>
      <c r="C586" s="23" t="s">
        <v>153</v>
      </c>
      <c r="D586" s="23">
        <v>139.76645300000001</v>
      </c>
      <c r="E586" s="23">
        <v>1.90923</v>
      </c>
      <c r="F586" s="23">
        <v>1.2654700000000001</v>
      </c>
      <c r="G586" s="23">
        <v>2.388024E-2</v>
      </c>
      <c r="H586" s="23"/>
      <c r="I586" s="23"/>
      <c r="J586" s="23" t="s">
        <v>13093</v>
      </c>
      <c r="K586" s="23" t="s">
        <v>13742</v>
      </c>
      <c r="L586" s="23">
        <v>200.316675</v>
      </c>
      <c r="M586" s="23">
        <v>2.5254799999999999</v>
      </c>
      <c r="N586" s="23">
        <v>1.1275500000000001</v>
      </c>
      <c r="O586" s="26">
        <v>2.4500000000000002E-13</v>
      </c>
      <c r="Q586" s="23" t="s">
        <v>13093</v>
      </c>
      <c r="R586" t="str">
        <f t="shared" si="10"/>
        <v>T25C12.3</v>
      </c>
      <c r="S586">
        <v>560</v>
      </c>
      <c r="T586" s="23" t="s">
        <v>19170</v>
      </c>
      <c r="U586" t="s">
        <v>19714</v>
      </c>
    </row>
    <row r="587" spans="1:21" x14ac:dyDescent="0.2">
      <c r="A587" s="23"/>
      <c r="B587" s="23" t="s">
        <v>13093</v>
      </c>
      <c r="C587" s="23" t="s">
        <v>20917</v>
      </c>
      <c r="D587" s="23">
        <v>2020.4950799999999</v>
      </c>
      <c r="E587" s="23">
        <v>1.9077200000000001</v>
      </c>
      <c r="F587" s="23">
        <v>1.09002</v>
      </c>
      <c r="G587" s="26">
        <v>1.18E-12</v>
      </c>
      <c r="H587" s="23"/>
      <c r="I587" s="23"/>
      <c r="J587" s="23" t="s">
        <v>15528</v>
      </c>
      <c r="K587" s="23" t="s">
        <v>20676</v>
      </c>
      <c r="L587" s="23">
        <v>716.19769799999995</v>
      </c>
      <c r="M587" s="23">
        <v>2.52555</v>
      </c>
      <c r="N587" s="23">
        <v>1.1057600000000001</v>
      </c>
      <c r="O587" s="26">
        <v>9.05E-19</v>
      </c>
      <c r="Q587" s="23" t="s">
        <v>15528</v>
      </c>
      <c r="R587" t="str">
        <f t="shared" si="10"/>
        <v>Y113G7A.9; dcs-1</v>
      </c>
      <c r="S587">
        <v>561</v>
      </c>
      <c r="T587" s="23" t="s">
        <v>19170</v>
      </c>
      <c r="U587" t="s">
        <v>19888</v>
      </c>
    </row>
    <row r="588" spans="1:21" x14ac:dyDescent="0.2">
      <c r="A588" s="23"/>
      <c r="B588" s="23" t="s">
        <v>15528</v>
      </c>
      <c r="C588" s="23" t="s">
        <v>16648</v>
      </c>
      <c r="D588" s="23">
        <v>115.747276</v>
      </c>
      <c r="E588" s="23">
        <v>1.9074500000000001</v>
      </c>
      <c r="F588" s="23">
        <v>1.16492</v>
      </c>
      <c r="G588" s="23">
        <v>1.6098999999999999E-4</v>
      </c>
      <c r="H588" s="23"/>
      <c r="I588" s="23"/>
      <c r="J588" s="23" t="s">
        <v>13093</v>
      </c>
      <c r="K588" s="23" t="s">
        <v>14927</v>
      </c>
      <c r="L588" s="23">
        <v>1406.3333500000001</v>
      </c>
      <c r="M588" s="23">
        <v>2.5286599999999999</v>
      </c>
      <c r="N588" s="23">
        <v>1.1098399999999999</v>
      </c>
      <c r="O588" s="26">
        <v>1.4899999999999999E-17</v>
      </c>
      <c r="Q588" s="23" t="s">
        <v>13093</v>
      </c>
      <c r="R588" t="e">
        <f t="shared" si="10"/>
        <v>#N/A</v>
      </c>
      <c r="S588">
        <v>562</v>
      </c>
      <c r="T588" s="23" t="s">
        <v>19170</v>
      </c>
      <c r="U588" t="s">
        <v>19935</v>
      </c>
    </row>
    <row r="589" spans="1:21" x14ac:dyDescent="0.2">
      <c r="A589" s="23"/>
      <c r="B589" s="23" t="s">
        <v>11</v>
      </c>
      <c r="C589" s="23" t="s">
        <v>139</v>
      </c>
      <c r="D589" s="23">
        <v>150.293992</v>
      </c>
      <c r="E589" s="23">
        <v>1.9058299999999999</v>
      </c>
      <c r="F589" s="23">
        <v>1.14845</v>
      </c>
      <c r="G589" s="26">
        <v>2.4899999999999999E-5</v>
      </c>
      <c r="H589" s="23"/>
      <c r="I589" s="23"/>
      <c r="J589" s="23" t="s">
        <v>13093</v>
      </c>
      <c r="K589" s="23" t="s">
        <v>14329</v>
      </c>
      <c r="L589" s="23">
        <v>1927.2412999999999</v>
      </c>
      <c r="M589" s="23">
        <v>2.5310700000000002</v>
      </c>
      <c r="N589" s="23">
        <v>1.06904</v>
      </c>
      <c r="O589" s="26">
        <v>4.5700000000000001E-42</v>
      </c>
      <c r="Q589" s="23" t="s">
        <v>13093</v>
      </c>
      <c r="R589" t="str">
        <f t="shared" si="10"/>
        <v>Y39G10AL.1</v>
      </c>
      <c r="S589">
        <v>563</v>
      </c>
      <c r="T589" s="23" t="s">
        <v>19170</v>
      </c>
      <c r="U589" t="s">
        <v>19977</v>
      </c>
    </row>
    <row r="590" spans="1:21" x14ac:dyDescent="0.2">
      <c r="A590" s="23"/>
      <c r="B590" s="23" t="s">
        <v>13093</v>
      </c>
      <c r="C590" s="23" t="s">
        <v>14323</v>
      </c>
      <c r="D590" s="23">
        <v>843.30219</v>
      </c>
      <c r="E590" s="23">
        <v>1.8972899999999999</v>
      </c>
      <c r="F590" s="23">
        <v>1.0685800000000001</v>
      </c>
      <c r="G590" s="26">
        <v>1.3E-20</v>
      </c>
      <c r="H590" s="23"/>
      <c r="I590" s="23"/>
      <c r="J590" s="23" t="s">
        <v>13093</v>
      </c>
      <c r="K590" s="23" t="s">
        <v>14252</v>
      </c>
      <c r="L590" s="23">
        <v>1743.7927299999999</v>
      </c>
      <c r="M590" s="23">
        <v>2.5333800000000002</v>
      </c>
      <c r="N590" s="23">
        <v>1.1327400000000001</v>
      </c>
      <c r="O590" s="26">
        <v>1.6799999999999999E-12</v>
      </c>
      <c r="Q590" s="23" t="s">
        <v>13093</v>
      </c>
      <c r="R590" t="str">
        <f t="shared" si="10"/>
        <v>ZC132.4</v>
      </c>
      <c r="S590">
        <v>564</v>
      </c>
      <c r="T590" s="23" t="s">
        <v>19170</v>
      </c>
      <c r="U590" t="s">
        <v>19688</v>
      </c>
    </row>
    <row r="591" spans="1:21" x14ac:dyDescent="0.2">
      <c r="A591" s="23"/>
      <c r="B591" s="23" t="s">
        <v>15528</v>
      </c>
      <c r="C591" s="23" t="s">
        <v>16500</v>
      </c>
      <c r="D591" s="23">
        <v>937.49306100000001</v>
      </c>
      <c r="E591" s="23">
        <v>1.8970899999999999</v>
      </c>
      <c r="F591" s="23">
        <v>1.1178699999999999</v>
      </c>
      <c r="G591" s="26">
        <v>9.8399999999999994E-8</v>
      </c>
      <c r="H591" s="23"/>
      <c r="I591" s="23"/>
      <c r="J591" s="23" t="s">
        <v>11</v>
      </c>
      <c r="K591" s="23" t="s">
        <v>193</v>
      </c>
      <c r="L591" s="23">
        <v>19107.9221</v>
      </c>
      <c r="M591" s="23">
        <v>2.5352399999999999</v>
      </c>
      <c r="N591" s="23">
        <v>1.07867</v>
      </c>
      <c r="O591" s="26">
        <v>6.3799999999999996E-33</v>
      </c>
      <c r="Q591" s="23" t="s">
        <v>11</v>
      </c>
      <c r="R591" t="str">
        <f t="shared" si="10"/>
        <v>miR-246-3p</v>
      </c>
      <c r="S591">
        <v>565</v>
      </c>
      <c r="T591" s="23" t="s">
        <v>19170</v>
      </c>
      <c r="U591" t="s">
        <v>19484</v>
      </c>
    </row>
    <row r="592" spans="1:21" x14ac:dyDescent="0.2">
      <c r="A592" s="23"/>
      <c r="B592" s="23" t="s">
        <v>13093</v>
      </c>
      <c r="C592" s="23" t="s">
        <v>20778</v>
      </c>
      <c r="D592" s="23">
        <v>2864.8391900000001</v>
      </c>
      <c r="E592" s="23">
        <v>1.8969400000000001</v>
      </c>
      <c r="F592" s="23">
        <v>1.1233500000000001</v>
      </c>
      <c r="G592" s="26">
        <v>3.7800000000000002E-7</v>
      </c>
      <c r="H592" s="23"/>
      <c r="I592" s="23"/>
      <c r="J592" s="23" t="s">
        <v>19170</v>
      </c>
      <c r="K592" s="23" t="s">
        <v>19998</v>
      </c>
      <c r="L592" s="23">
        <v>213.299656</v>
      </c>
      <c r="M592" s="23">
        <v>2.5363799999999999</v>
      </c>
      <c r="N592" s="23">
        <v>1.0985100000000001</v>
      </c>
      <c r="O592" s="26">
        <v>1.3500000000000001E-21</v>
      </c>
      <c r="Q592" s="23" t="s">
        <v>19170</v>
      </c>
      <c r="R592" t="e">
        <f t="shared" si="10"/>
        <v>#N/A</v>
      </c>
      <c r="S592">
        <v>567</v>
      </c>
      <c r="T592" s="23" t="s">
        <v>19170</v>
      </c>
      <c r="U592" t="s">
        <v>19633</v>
      </c>
    </row>
    <row r="593" spans="1:21" x14ac:dyDescent="0.2">
      <c r="A593" s="23"/>
      <c r="B593" s="23" t="s">
        <v>13093</v>
      </c>
      <c r="C593" s="23" t="s">
        <v>13696</v>
      </c>
      <c r="D593" s="23">
        <v>1886.2751000000001</v>
      </c>
      <c r="E593" s="23">
        <v>1.89533</v>
      </c>
      <c r="F593" s="23">
        <v>1.07389</v>
      </c>
      <c r="G593" s="26">
        <v>6.9500000000000008E-18</v>
      </c>
      <c r="H593" s="23"/>
      <c r="I593" s="23"/>
      <c r="J593" s="23" t="s">
        <v>13093</v>
      </c>
      <c r="K593" s="23" t="s">
        <v>20675</v>
      </c>
      <c r="L593" s="23">
        <v>214.93431699999999</v>
      </c>
      <c r="M593" s="23">
        <v>2.5522999999999998</v>
      </c>
      <c r="N593" s="23">
        <v>1.1471100000000001</v>
      </c>
      <c r="O593" s="26">
        <v>1.3900000000000001E-10</v>
      </c>
      <c r="Q593" s="23" t="s">
        <v>13093</v>
      </c>
      <c r="R593" t="str">
        <f t="shared" si="10"/>
        <v>F12E12.9; fbxb-92</v>
      </c>
      <c r="S593">
        <v>568</v>
      </c>
      <c r="T593" s="23" t="s">
        <v>19170</v>
      </c>
      <c r="U593" t="s">
        <v>19515</v>
      </c>
    </row>
    <row r="594" spans="1:21" x14ac:dyDescent="0.2">
      <c r="A594" s="23"/>
      <c r="B594" s="23" t="s">
        <v>13093</v>
      </c>
      <c r="C594" s="23" t="s">
        <v>20754</v>
      </c>
      <c r="D594" s="23">
        <v>293.66212999999999</v>
      </c>
      <c r="E594" s="23">
        <v>1.89127</v>
      </c>
      <c r="F594" s="23">
        <v>1.1230100000000001</v>
      </c>
      <c r="G594" s="26">
        <v>4.01E-7</v>
      </c>
      <c r="H594" s="23"/>
      <c r="I594" s="23"/>
      <c r="J594" s="23" t="s">
        <v>13093</v>
      </c>
      <c r="K594" s="23" t="s">
        <v>20674</v>
      </c>
      <c r="L594" s="23">
        <v>758.40529800000002</v>
      </c>
      <c r="M594" s="23">
        <v>2.5524300000000002</v>
      </c>
      <c r="N594" s="23">
        <v>1.1528700000000001</v>
      </c>
      <c r="O594" s="26">
        <v>6.8700000000000001E-10</v>
      </c>
      <c r="Q594" s="23" t="s">
        <v>13093</v>
      </c>
      <c r="R594" t="e">
        <f t="shared" si="10"/>
        <v>#N/A</v>
      </c>
      <c r="S594">
        <v>82</v>
      </c>
      <c r="T594" s="23" t="s">
        <v>349</v>
      </c>
      <c r="U594" t="s">
        <v>9474</v>
      </c>
    </row>
    <row r="595" spans="1:21" x14ac:dyDescent="0.2">
      <c r="A595" s="23"/>
      <c r="B595" s="23" t="s">
        <v>13093</v>
      </c>
      <c r="C595" s="23" t="s">
        <v>20869</v>
      </c>
      <c r="D595" s="23">
        <v>1124.6230399999999</v>
      </c>
      <c r="E595" s="23">
        <v>1.8887700000000001</v>
      </c>
      <c r="F595" s="23">
        <v>1.0734399999999999</v>
      </c>
      <c r="G595" s="26">
        <v>6.6799999999999999E-18</v>
      </c>
      <c r="H595" s="23"/>
      <c r="I595" s="23"/>
      <c r="J595" s="23" t="s">
        <v>15528</v>
      </c>
      <c r="K595" s="23" t="s">
        <v>18071</v>
      </c>
      <c r="L595" s="23">
        <v>724.15899200000001</v>
      </c>
      <c r="M595" s="23">
        <v>2.5588199999999999</v>
      </c>
      <c r="N595" s="23">
        <v>1.1333899999999999</v>
      </c>
      <c r="O595" s="26">
        <v>1.2100000000000001E-12</v>
      </c>
      <c r="Q595" s="23" t="s">
        <v>15528</v>
      </c>
      <c r="R595" t="e">
        <f t="shared" si="10"/>
        <v>#N/A</v>
      </c>
      <c r="S595">
        <v>83</v>
      </c>
      <c r="T595" s="23" t="s">
        <v>349</v>
      </c>
      <c r="U595" t="s">
        <v>4259</v>
      </c>
    </row>
    <row r="596" spans="1:21" x14ac:dyDescent="0.2">
      <c r="A596" s="23"/>
      <c r="B596" s="23" t="s">
        <v>15528</v>
      </c>
      <c r="C596" s="23" t="s">
        <v>20758</v>
      </c>
      <c r="D596" s="23">
        <v>470.22075899999999</v>
      </c>
      <c r="E596" s="23">
        <v>1.8846000000000001</v>
      </c>
      <c r="F596" s="23">
        <v>1.1205000000000001</v>
      </c>
      <c r="G596" s="26">
        <v>2.6399999999999998E-7</v>
      </c>
      <c r="H596" s="23"/>
      <c r="I596" s="23"/>
      <c r="J596" s="23" t="s">
        <v>13093</v>
      </c>
      <c r="K596" s="23" t="s">
        <v>20672</v>
      </c>
      <c r="L596" s="23">
        <v>4398.9744600000004</v>
      </c>
      <c r="M596" s="23">
        <v>2.5800700000000001</v>
      </c>
      <c r="N596" s="23">
        <v>1.08196</v>
      </c>
      <c r="O596" s="26">
        <v>1.2899999999999999E-31</v>
      </c>
      <c r="Q596" s="23" t="s">
        <v>13093</v>
      </c>
      <c r="R596" t="str">
        <f t="shared" si="10"/>
        <v>Y55B1BR.3; cec-8</v>
      </c>
      <c r="S596">
        <v>112</v>
      </c>
      <c r="T596" s="23" t="s">
        <v>349</v>
      </c>
      <c r="U596" t="s">
        <v>4059</v>
      </c>
    </row>
    <row r="597" spans="1:21" x14ac:dyDescent="0.2">
      <c r="A597" s="23"/>
      <c r="B597" s="23" t="s">
        <v>349</v>
      </c>
      <c r="C597" s="23" t="s">
        <v>10026</v>
      </c>
      <c r="D597" s="23">
        <v>331.68535200000002</v>
      </c>
      <c r="E597" s="23">
        <v>1.8829899999999999</v>
      </c>
      <c r="F597" s="23">
        <v>1.14943</v>
      </c>
      <c r="G597" s="26">
        <v>4.1600000000000002E-5</v>
      </c>
      <c r="H597" s="23"/>
      <c r="I597" s="23"/>
      <c r="J597" s="23" t="s">
        <v>13093</v>
      </c>
      <c r="K597" s="23" t="s">
        <v>14793</v>
      </c>
      <c r="L597" s="23">
        <v>545.76650299999994</v>
      </c>
      <c r="M597" s="23">
        <v>2.5803500000000001</v>
      </c>
      <c r="N597" s="23">
        <v>1.1332500000000001</v>
      </c>
      <c r="O597" s="26">
        <v>6.9499999999999997E-13</v>
      </c>
      <c r="Q597" s="23" t="s">
        <v>13093</v>
      </c>
      <c r="R597" t="str">
        <f t="shared" si="10"/>
        <v>K03H9.3</v>
      </c>
      <c r="S597">
        <v>169</v>
      </c>
      <c r="T597" s="23" t="s">
        <v>349</v>
      </c>
      <c r="U597" t="s">
        <v>12389</v>
      </c>
    </row>
    <row r="598" spans="1:21" x14ac:dyDescent="0.2">
      <c r="A598" s="23"/>
      <c r="B598" s="23" t="s">
        <v>13093</v>
      </c>
      <c r="C598" s="23" t="s">
        <v>21176</v>
      </c>
      <c r="D598" s="23">
        <v>3769.4236599999999</v>
      </c>
      <c r="E598" s="23">
        <v>1.88182</v>
      </c>
      <c r="F598" s="23">
        <v>1.08114</v>
      </c>
      <c r="G598" s="26">
        <v>1.09E-14</v>
      </c>
      <c r="H598" s="23"/>
      <c r="I598" s="23"/>
      <c r="J598" s="23" t="s">
        <v>15528</v>
      </c>
      <c r="K598" s="23" t="s">
        <v>20671</v>
      </c>
      <c r="L598" s="23">
        <v>209.06476000000001</v>
      </c>
      <c r="M598" s="23">
        <v>2.5821200000000002</v>
      </c>
      <c r="N598" s="23">
        <v>1.21451</v>
      </c>
      <c r="O598" s="26">
        <v>1.0200000000000001E-5</v>
      </c>
      <c r="Q598" s="23" t="s">
        <v>15528</v>
      </c>
      <c r="R598" t="str">
        <f t="shared" si="10"/>
        <v>C18C4.10; klc-2</v>
      </c>
      <c r="S598">
        <v>170</v>
      </c>
      <c r="T598" s="23" t="s">
        <v>349</v>
      </c>
      <c r="U598" t="s">
        <v>6127</v>
      </c>
    </row>
    <row r="599" spans="1:21" x14ac:dyDescent="0.2">
      <c r="A599" s="23"/>
      <c r="B599" s="23" t="s">
        <v>13093</v>
      </c>
      <c r="C599" s="23" t="s">
        <v>14079</v>
      </c>
      <c r="D599" s="23">
        <v>408.18095199999999</v>
      </c>
      <c r="E599" s="23">
        <v>1.88073</v>
      </c>
      <c r="F599" s="23">
        <v>1.10571</v>
      </c>
      <c r="G599" s="26">
        <v>4.1100000000000001E-9</v>
      </c>
      <c r="H599" s="23"/>
      <c r="I599" s="23"/>
      <c r="J599" s="23" t="s">
        <v>15528</v>
      </c>
      <c r="K599" s="23" t="s">
        <v>16014</v>
      </c>
      <c r="L599" s="23">
        <v>284.30569600000001</v>
      </c>
      <c r="M599" s="23">
        <v>2.6018699999999999</v>
      </c>
      <c r="N599" s="23">
        <v>1.09318</v>
      </c>
      <c r="O599" s="26">
        <v>2.8299999999999998E-25</v>
      </c>
      <c r="Q599" s="23" t="s">
        <v>15528</v>
      </c>
      <c r="R599" t="e">
        <f t="shared" si="10"/>
        <v>#N/A</v>
      </c>
      <c r="S599">
        <v>201</v>
      </c>
      <c r="T599" s="23" t="s">
        <v>349</v>
      </c>
      <c r="U599" t="s">
        <v>6128</v>
      </c>
    </row>
    <row r="600" spans="1:21" x14ac:dyDescent="0.2">
      <c r="A600" s="23"/>
      <c r="B600" s="23" t="s">
        <v>13093</v>
      </c>
      <c r="C600" s="23" t="s">
        <v>20894</v>
      </c>
      <c r="D600" s="23">
        <v>675.70555000000002</v>
      </c>
      <c r="E600" s="23">
        <v>1.8782799999999999</v>
      </c>
      <c r="F600" s="23">
        <v>1.1174500000000001</v>
      </c>
      <c r="G600" s="26">
        <v>1.4700000000000001E-7</v>
      </c>
      <c r="H600" s="23"/>
      <c r="I600" s="23"/>
      <c r="J600" s="23" t="s">
        <v>13093</v>
      </c>
      <c r="K600" s="23" t="s">
        <v>20669</v>
      </c>
      <c r="L600" s="23">
        <v>1148.1426300000001</v>
      </c>
      <c r="M600" s="23">
        <v>2.6057700000000001</v>
      </c>
      <c r="N600" s="23">
        <v>1.13968</v>
      </c>
      <c r="O600" s="26">
        <v>4.4499999999999998E-12</v>
      </c>
      <c r="Q600" s="23" t="s">
        <v>13093</v>
      </c>
      <c r="R600" t="str">
        <f t="shared" si="10"/>
        <v>Y54E10BR.7; mod-5</v>
      </c>
      <c r="S600">
        <v>203</v>
      </c>
      <c r="T600" s="23" t="s">
        <v>349</v>
      </c>
      <c r="U600" t="s">
        <v>10246</v>
      </c>
    </row>
    <row r="601" spans="1:21" x14ac:dyDescent="0.2">
      <c r="A601" s="23"/>
      <c r="B601" s="23" t="s">
        <v>349</v>
      </c>
      <c r="C601" s="23" t="s">
        <v>3660</v>
      </c>
      <c r="D601" s="23">
        <v>325.12520999999998</v>
      </c>
      <c r="E601" s="23">
        <v>1.87538</v>
      </c>
      <c r="F601" s="23">
        <v>1.1923999999999999</v>
      </c>
      <c r="G601" s="23">
        <v>1.9545600000000002E-3</v>
      </c>
      <c r="H601" s="23"/>
      <c r="I601" s="23"/>
      <c r="J601" s="23" t="s">
        <v>19170</v>
      </c>
      <c r="K601" s="23" t="s">
        <v>19608</v>
      </c>
      <c r="L601" s="23">
        <v>158.32928100000001</v>
      </c>
      <c r="M601" s="23">
        <v>2.6063499999999999</v>
      </c>
      <c r="N601" s="23">
        <v>1.2020500000000001</v>
      </c>
      <c r="O601" s="26">
        <v>2.0499999999999999E-6</v>
      </c>
      <c r="Q601" s="23" t="s">
        <v>19170</v>
      </c>
      <c r="R601" t="str">
        <f t="shared" si="10"/>
        <v>MTCE.2</v>
      </c>
      <c r="S601">
        <v>209</v>
      </c>
      <c r="T601" s="23" t="s">
        <v>349</v>
      </c>
      <c r="U601" t="s">
        <v>10185</v>
      </c>
    </row>
    <row r="602" spans="1:21" x14ac:dyDescent="0.2">
      <c r="A602" s="23"/>
      <c r="B602" s="23" t="s">
        <v>13093</v>
      </c>
      <c r="C602" s="23" t="s">
        <v>20696</v>
      </c>
      <c r="D602" s="23">
        <v>161.76988700000001</v>
      </c>
      <c r="E602" s="23">
        <v>1.8719300000000001</v>
      </c>
      <c r="F602" s="23">
        <v>1.1610100000000001</v>
      </c>
      <c r="G602" s="23">
        <v>1.8128999999999999E-4</v>
      </c>
      <c r="H602" s="23"/>
      <c r="I602" s="23"/>
      <c r="J602" s="23" t="s">
        <v>13093</v>
      </c>
      <c r="K602" s="23" t="s">
        <v>13786</v>
      </c>
      <c r="L602" s="23">
        <v>1163.44533</v>
      </c>
      <c r="M602" s="23">
        <v>2.6134499999999998</v>
      </c>
      <c r="N602" s="23">
        <v>1.1480999999999999</v>
      </c>
      <c r="O602" s="26">
        <v>5.8299999999999995E-11</v>
      </c>
      <c r="Q602" s="23" t="s">
        <v>13093</v>
      </c>
      <c r="R602" t="str">
        <f t="shared" si="10"/>
        <v>F57F5.1</v>
      </c>
      <c r="S602">
        <v>499</v>
      </c>
      <c r="T602" s="23" t="s">
        <v>349</v>
      </c>
      <c r="U602" t="s">
        <v>8370</v>
      </c>
    </row>
    <row r="603" spans="1:21" x14ac:dyDescent="0.2">
      <c r="A603" s="23"/>
      <c r="B603" s="23" t="s">
        <v>19170</v>
      </c>
      <c r="C603" s="23" t="s">
        <v>20194</v>
      </c>
      <c r="D603" s="23">
        <v>172.13943399999999</v>
      </c>
      <c r="E603" s="23">
        <v>1.8691599999999999</v>
      </c>
      <c r="F603" s="23">
        <v>1.1198300000000001</v>
      </c>
      <c r="G603" s="26">
        <v>3.3500000000000002E-7</v>
      </c>
      <c r="H603" s="23"/>
      <c r="I603" s="23"/>
      <c r="J603" s="23" t="s">
        <v>19170</v>
      </c>
      <c r="K603" s="23" t="s">
        <v>20004</v>
      </c>
      <c r="L603" s="23">
        <v>262.616559</v>
      </c>
      <c r="M603" s="23">
        <v>2.6148699999999998</v>
      </c>
      <c r="N603" s="23">
        <v>1.09121</v>
      </c>
      <c r="O603" s="26">
        <v>1.3800000000000001E-26</v>
      </c>
      <c r="Q603" s="23" t="s">
        <v>19170</v>
      </c>
      <c r="R603" t="str">
        <f t="shared" si="10"/>
        <v>F58G1.10</v>
      </c>
    </row>
    <row r="604" spans="1:21" x14ac:dyDescent="0.2">
      <c r="A604" s="23"/>
      <c r="B604" s="23" t="s">
        <v>13093</v>
      </c>
      <c r="C604" s="23" t="s">
        <v>20584</v>
      </c>
      <c r="D604" s="23">
        <v>2268.92139</v>
      </c>
      <c r="E604" s="23">
        <v>1.86826</v>
      </c>
      <c r="F604" s="23">
        <v>1.1068800000000001</v>
      </c>
      <c r="G604" s="26">
        <v>9.1600000000000006E-9</v>
      </c>
      <c r="H604" s="23"/>
      <c r="I604" s="23"/>
      <c r="J604" s="23" t="s">
        <v>19170</v>
      </c>
      <c r="K604" s="23" t="s">
        <v>20208</v>
      </c>
      <c r="L604" s="23">
        <v>232.69933900000001</v>
      </c>
      <c r="M604" s="23">
        <v>2.6166</v>
      </c>
      <c r="N604" s="23">
        <v>1.1099600000000001</v>
      </c>
      <c r="O604" s="26">
        <v>8.7200000000000006E-19</v>
      </c>
      <c r="Q604" s="23" t="s">
        <v>19170</v>
      </c>
      <c r="R604" t="str">
        <f t="shared" si="10"/>
        <v>D1086.14</v>
      </c>
    </row>
    <row r="605" spans="1:21" x14ac:dyDescent="0.2">
      <c r="A605" s="23"/>
      <c r="B605" s="23" t="s">
        <v>13093</v>
      </c>
      <c r="C605" s="23" t="s">
        <v>20765</v>
      </c>
      <c r="D605" s="23">
        <v>22741.576000000001</v>
      </c>
      <c r="E605" s="23">
        <v>1.8653</v>
      </c>
      <c r="F605" s="23">
        <v>1.09066</v>
      </c>
      <c r="G605" s="26">
        <v>1.0799999999999999E-11</v>
      </c>
      <c r="H605" s="23"/>
      <c r="I605" s="23"/>
      <c r="J605" s="23" t="s">
        <v>19170</v>
      </c>
      <c r="K605" s="23" t="s">
        <v>19327</v>
      </c>
      <c r="L605" s="23">
        <v>176.23983000000001</v>
      </c>
      <c r="M605" s="23">
        <v>2.6219600000000001</v>
      </c>
      <c r="N605" s="23">
        <v>1.13042</v>
      </c>
      <c r="O605" s="26">
        <v>7.9399999999999995E-14</v>
      </c>
      <c r="Q605" s="23" t="s">
        <v>19170</v>
      </c>
      <c r="R605" t="e">
        <f t="shared" si="10"/>
        <v>#N/A</v>
      </c>
    </row>
    <row r="606" spans="1:21" x14ac:dyDescent="0.2">
      <c r="A606" s="23"/>
      <c r="B606" s="23" t="s">
        <v>13093</v>
      </c>
      <c r="C606" s="23" t="s">
        <v>21178</v>
      </c>
      <c r="D606" s="23">
        <v>1269.4511</v>
      </c>
      <c r="E606" s="23">
        <v>1.8647499999999999</v>
      </c>
      <c r="F606" s="23">
        <v>1.10175</v>
      </c>
      <c r="G606" s="26">
        <v>1.6600000000000001E-9</v>
      </c>
      <c r="H606" s="23"/>
      <c r="I606" s="23"/>
      <c r="J606" s="23" t="s">
        <v>13093</v>
      </c>
      <c r="K606" s="23" t="s">
        <v>20668</v>
      </c>
      <c r="L606" s="23">
        <v>670.582088</v>
      </c>
      <c r="M606" s="23">
        <v>2.62277</v>
      </c>
      <c r="N606" s="23">
        <v>1.10747</v>
      </c>
      <c r="O606" s="26">
        <v>1.08E-19</v>
      </c>
      <c r="Q606" s="23" t="s">
        <v>13093</v>
      </c>
      <c r="R606" t="str">
        <f t="shared" si="10"/>
        <v>Y55F3AM.2; srx-12</v>
      </c>
    </row>
    <row r="607" spans="1:21" x14ac:dyDescent="0.2">
      <c r="A607" s="23"/>
      <c r="B607" s="23" t="s">
        <v>15528</v>
      </c>
      <c r="C607" s="23" t="s">
        <v>17046</v>
      </c>
      <c r="D607" s="23">
        <v>163.59031400000001</v>
      </c>
      <c r="E607" s="23">
        <v>1.8623499999999999</v>
      </c>
      <c r="F607" s="23">
        <v>1.1439999999999999</v>
      </c>
      <c r="G607" s="26">
        <v>2.9300000000000001E-5</v>
      </c>
      <c r="H607" s="23"/>
      <c r="I607" s="23"/>
      <c r="J607" s="23" t="s">
        <v>19170</v>
      </c>
      <c r="K607" s="23" t="s">
        <v>20098</v>
      </c>
      <c r="L607" s="23">
        <v>276.22833800000001</v>
      </c>
      <c r="M607" s="23">
        <v>2.62548</v>
      </c>
      <c r="N607" s="23">
        <v>1.1243099999999999</v>
      </c>
      <c r="O607" s="26">
        <v>4.0299999999999996E-15</v>
      </c>
      <c r="Q607" s="23" t="s">
        <v>19170</v>
      </c>
      <c r="R607" t="str">
        <f t="shared" si="10"/>
        <v>F25H2.15</v>
      </c>
    </row>
    <row r="608" spans="1:21" x14ac:dyDescent="0.2">
      <c r="A608" s="23"/>
      <c r="B608" s="23" t="s">
        <v>19170</v>
      </c>
      <c r="C608" s="23" t="s">
        <v>19988</v>
      </c>
      <c r="D608" s="23">
        <v>284.75953900000002</v>
      </c>
      <c r="E608" s="23">
        <v>1.86084</v>
      </c>
      <c r="F608" s="23">
        <v>1.09568</v>
      </c>
      <c r="G608" s="26">
        <v>1.5299999999999999E-10</v>
      </c>
      <c r="H608" s="23"/>
      <c r="I608" s="23"/>
      <c r="J608" s="23" t="s">
        <v>13093</v>
      </c>
      <c r="K608" s="23" t="s">
        <v>20667</v>
      </c>
      <c r="L608" s="23">
        <v>618.07948699999997</v>
      </c>
      <c r="M608" s="23">
        <v>2.62852</v>
      </c>
      <c r="N608" s="23">
        <v>1.17499</v>
      </c>
      <c r="O608" s="26">
        <v>2.7599999999999999E-8</v>
      </c>
      <c r="Q608" s="23" t="s">
        <v>13093</v>
      </c>
      <c r="R608" t="str">
        <f t="shared" si="10"/>
        <v>F40C5.3; grl-27</v>
      </c>
    </row>
    <row r="609" spans="1:18" x14ac:dyDescent="0.2">
      <c r="A609" s="23"/>
      <c r="B609" s="23" t="s">
        <v>13093</v>
      </c>
      <c r="C609" s="23" t="s">
        <v>20744</v>
      </c>
      <c r="D609" s="23">
        <v>892.87543900000003</v>
      </c>
      <c r="E609" s="23">
        <v>1.85791</v>
      </c>
      <c r="F609" s="23">
        <v>1.0900399999999999</v>
      </c>
      <c r="G609" s="26">
        <v>1.0699999999999999E-11</v>
      </c>
      <c r="H609" s="23"/>
      <c r="I609" s="23"/>
      <c r="J609" s="23" t="s">
        <v>15528</v>
      </c>
      <c r="K609" s="23" t="s">
        <v>16843</v>
      </c>
      <c r="L609" s="23">
        <v>700.73953900000004</v>
      </c>
      <c r="M609" s="23">
        <v>2.6324700000000001</v>
      </c>
      <c r="N609" s="23">
        <v>1.1265499999999999</v>
      </c>
      <c r="O609" s="26">
        <v>1.04E-14</v>
      </c>
      <c r="Q609" s="23" t="s">
        <v>15528</v>
      </c>
      <c r="R609" t="str">
        <f t="shared" si="10"/>
        <v>Y17G7B.10</v>
      </c>
    </row>
    <row r="610" spans="1:18" x14ac:dyDescent="0.2">
      <c r="A610" s="23"/>
      <c r="B610" s="23" t="s">
        <v>13093</v>
      </c>
      <c r="C610" s="23" t="s">
        <v>20745</v>
      </c>
      <c r="D610" s="23">
        <v>892.87543900000003</v>
      </c>
      <c r="E610" s="23">
        <v>1.85791</v>
      </c>
      <c r="F610" s="23">
        <v>1.0900399999999999</v>
      </c>
      <c r="G610" s="26">
        <v>1.0699999999999999E-11</v>
      </c>
      <c r="H610" s="23"/>
      <c r="I610" s="23"/>
      <c r="J610" s="23" t="s">
        <v>19170</v>
      </c>
      <c r="K610" s="23" t="s">
        <v>20062</v>
      </c>
      <c r="L610" s="23">
        <v>260.19538999999997</v>
      </c>
      <c r="M610" s="23">
        <v>2.64249</v>
      </c>
      <c r="N610" s="23">
        <v>1.0920799999999999</v>
      </c>
      <c r="O610" s="26">
        <v>1.13E-26</v>
      </c>
      <c r="Q610" s="23" t="s">
        <v>19170</v>
      </c>
      <c r="R610" t="str">
        <f t="shared" si="10"/>
        <v>F40G12.13</v>
      </c>
    </row>
    <row r="611" spans="1:18" x14ac:dyDescent="0.2">
      <c r="A611" s="23"/>
      <c r="B611" s="23" t="s">
        <v>13093</v>
      </c>
      <c r="C611" s="23" t="s">
        <v>20746</v>
      </c>
      <c r="D611" s="23">
        <v>892.87543900000003</v>
      </c>
      <c r="E611" s="23">
        <v>1.85791</v>
      </c>
      <c r="F611" s="23">
        <v>1.0900399999999999</v>
      </c>
      <c r="G611" s="26">
        <v>1.0699999999999999E-11</v>
      </c>
      <c r="H611" s="23"/>
      <c r="I611" s="23"/>
      <c r="J611" s="23" t="s">
        <v>19170</v>
      </c>
      <c r="K611" s="23" t="s">
        <v>20075</v>
      </c>
      <c r="L611" s="23">
        <v>259.94136600000002</v>
      </c>
      <c r="M611" s="23">
        <v>2.64317</v>
      </c>
      <c r="N611" s="23">
        <v>1.09216</v>
      </c>
      <c r="O611" s="26">
        <v>1.2E-26</v>
      </c>
      <c r="Q611" s="23" t="s">
        <v>19170</v>
      </c>
      <c r="R611" t="str">
        <f t="shared" si="10"/>
        <v>F08H9.11</v>
      </c>
    </row>
    <row r="612" spans="1:18" x14ac:dyDescent="0.2">
      <c r="A612" s="23"/>
      <c r="B612" s="23" t="s">
        <v>13093</v>
      </c>
      <c r="C612" s="23" t="s">
        <v>20740</v>
      </c>
      <c r="D612" s="23">
        <v>891.948622</v>
      </c>
      <c r="E612" s="23">
        <v>1.85599</v>
      </c>
      <c r="F612" s="23">
        <v>1.0894900000000001</v>
      </c>
      <c r="G612" s="26">
        <v>8.6500000000000005E-12</v>
      </c>
      <c r="H612" s="23"/>
      <c r="I612" s="23"/>
      <c r="J612" s="23" t="s">
        <v>19170</v>
      </c>
      <c r="K612" s="23" t="s">
        <v>20063</v>
      </c>
      <c r="L612" s="23">
        <v>260.02304600000002</v>
      </c>
      <c r="M612" s="23">
        <v>2.6452200000000001</v>
      </c>
      <c r="N612" s="23">
        <v>1.09222</v>
      </c>
      <c r="O612" s="26">
        <v>1.1899999999999999E-26</v>
      </c>
      <c r="Q612" s="23" t="s">
        <v>19170</v>
      </c>
      <c r="R612" t="str">
        <f t="shared" si="10"/>
        <v>F40G12.14</v>
      </c>
    </row>
    <row r="613" spans="1:18" x14ac:dyDescent="0.2">
      <c r="A613" s="23"/>
      <c r="B613" s="23" t="s">
        <v>13093</v>
      </c>
      <c r="C613" s="23" t="s">
        <v>21179</v>
      </c>
      <c r="D613" s="23">
        <v>434.49971399999998</v>
      </c>
      <c r="E613" s="23">
        <v>1.8547</v>
      </c>
      <c r="F613" s="23">
        <v>1.11504</v>
      </c>
      <c r="G613" s="26">
        <v>1.49E-7</v>
      </c>
      <c r="H613" s="23"/>
      <c r="I613" s="23"/>
      <c r="J613" s="23" t="s">
        <v>19170</v>
      </c>
      <c r="K613" s="23" t="s">
        <v>20012</v>
      </c>
      <c r="L613" s="23">
        <v>100.081036</v>
      </c>
      <c r="M613" s="23">
        <v>2.6608999999999998</v>
      </c>
      <c r="N613" s="23">
        <v>1.20669</v>
      </c>
      <c r="O613" s="26">
        <v>2.0200000000000001E-6</v>
      </c>
      <c r="Q613" s="23" t="s">
        <v>19170</v>
      </c>
      <c r="R613" t="e">
        <f t="shared" si="10"/>
        <v>#N/A</v>
      </c>
    </row>
    <row r="614" spans="1:18" x14ac:dyDescent="0.2">
      <c r="A614" s="23"/>
      <c r="B614" s="23" t="s">
        <v>349</v>
      </c>
      <c r="C614" s="23" t="s">
        <v>8599</v>
      </c>
      <c r="D614" s="23">
        <v>736.84042899999997</v>
      </c>
      <c r="E614" s="23">
        <v>1.85246</v>
      </c>
      <c r="F614" s="23">
        <v>1.1707799999999999</v>
      </c>
      <c r="G614" s="23">
        <v>5.7185000000000005E-4</v>
      </c>
      <c r="H614" s="23"/>
      <c r="I614" s="23"/>
      <c r="J614" s="23" t="s">
        <v>13093</v>
      </c>
      <c r="K614" s="23" t="s">
        <v>14395</v>
      </c>
      <c r="L614" s="23">
        <v>3708.25497</v>
      </c>
      <c r="M614" s="23">
        <v>2.6645099999999999</v>
      </c>
      <c r="N614" s="23">
        <v>1.11588</v>
      </c>
      <c r="O614" s="26">
        <v>1.08E-17</v>
      </c>
      <c r="Q614" s="23" t="s">
        <v>13093</v>
      </c>
      <c r="R614" t="str">
        <f t="shared" si="10"/>
        <v>Y70G10A.3</v>
      </c>
    </row>
    <row r="615" spans="1:18" x14ac:dyDescent="0.2">
      <c r="A615" s="23"/>
      <c r="B615" s="23" t="s">
        <v>15528</v>
      </c>
      <c r="C615" s="23" t="s">
        <v>20882</v>
      </c>
      <c r="D615" s="23">
        <v>463.11623800000001</v>
      </c>
      <c r="E615" s="23">
        <v>1.8494699999999999</v>
      </c>
      <c r="F615" s="23">
        <v>1.1153200000000001</v>
      </c>
      <c r="G615" s="26">
        <v>1.86E-7</v>
      </c>
      <c r="H615" s="23"/>
      <c r="I615" s="23"/>
      <c r="J615" s="23" t="s">
        <v>19170</v>
      </c>
      <c r="K615" s="23" t="s">
        <v>19342</v>
      </c>
      <c r="L615" s="23">
        <v>1188.42913</v>
      </c>
      <c r="M615" s="23">
        <v>2.6906500000000002</v>
      </c>
      <c r="N615" s="23">
        <v>1.11558</v>
      </c>
      <c r="O615" s="26">
        <v>3.9699999999999997E-18</v>
      </c>
      <c r="Q615" s="23" t="s">
        <v>19170</v>
      </c>
      <c r="R615" t="str">
        <f t="shared" si="10"/>
        <v>ZK218.20</v>
      </c>
    </row>
    <row r="616" spans="1:18" x14ac:dyDescent="0.2">
      <c r="A616" s="23"/>
      <c r="B616" s="23" t="s">
        <v>13093</v>
      </c>
      <c r="C616" s="23" t="s">
        <v>20748</v>
      </c>
      <c r="D616" s="23">
        <v>886.77064099999996</v>
      </c>
      <c r="E616" s="23">
        <v>1.8491500000000001</v>
      </c>
      <c r="F616" s="23">
        <v>1.09161</v>
      </c>
      <c r="G616" s="26">
        <v>3.55E-11</v>
      </c>
      <c r="H616" s="23"/>
      <c r="I616" s="23"/>
      <c r="J616" s="23" t="s">
        <v>19170</v>
      </c>
      <c r="K616" s="23" t="s">
        <v>19337</v>
      </c>
      <c r="L616" s="23">
        <v>1188.42913</v>
      </c>
      <c r="M616" s="23">
        <v>2.6906500000000002</v>
      </c>
      <c r="N616" s="23">
        <v>1.11558</v>
      </c>
      <c r="O616" s="26">
        <v>3.9699999999999997E-18</v>
      </c>
      <c r="Q616" s="23" t="s">
        <v>19170</v>
      </c>
      <c r="R616" t="str">
        <f t="shared" si="10"/>
        <v>ZK218.16</v>
      </c>
    </row>
    <row r="617" spans="1:18" x14ac:dyDescent="0.2">
      <c r="A617" s="23"/>
      <c r="B617" s="23" t="s">
        <v>349</v>
      </c>
      <c r="C617" s="23" t="s">
        <v>8543</v>
      </c>
      <c r="D617" s="23">
        <v>151.937014</v>
      </c>
      <c r="E617" s="23">
        <v>1.8488</v>
      </c>
      <c r="F617" s="23">
        <v>1.22018</v>
      </c>
      <c r="G617" s="23">
        <v>9.0888099999999993E-3</v>
      </c>
      <c r="H617" s="23"/>
      <c r="I617" s="23"/>
      <c r="J617" s="23" t="s">
        <v>19170</v>
      </c>
      <c r="K617" s="23" t="s">
        <v>19341</v>
      </c>
      <c r="L617" s="23">
        <v>1188.42913</v>
      </c>
      <c r="M617" s="23">
        <v>2.6906500000000002</v>
      </c>
      <c r="N617" s="23">
        <v>1.11558</v>
      </c>
      <c r="O617" s="26">
        <v>3.9699999999999997E-18</v>
      </c>
      <c r="Q617" s="23" t="s">
        <v>19170</v>
      </c>
      <c r="R617" t="str">
        <f t="shared" si="10"/>
        <v>ZK218.12</v>
      </c>
    </row>
    <row r="618" spans="1:18" x14ac:dyDescent="0.2">
      <c r="A618" s="23"/>
      <c r="B618" s="23" t="s">
        <v>349</v>
      </c>
      <c r="C618" s="23" t="s">
        <v>12389</v>
      </c>
      <c r="D618" s="23">
        <v>408.39456300000001</v>
      </c>
      <c r="E618" s="23">
        <v>1.845</v>
      </c>
      <c r="F618" s="23">
        <v>1.1379900000000001</v>
      </c>
      <c r="G618" s="26">
        <v>1.7499999999999998E-5</v>
      </c>
      <c r="H618" s="23"/>
      <c r="I618" s="23"/>
      <c r="J618" s="23" t="s">
        <v>19170</v>
      </c>
      <c r="K618" s="23" t="s">
        <v>19347</v>
      </c>
      <c r="L618" s="23">
        <v>1188.42913</v>
      </c>
      <c r="M618" s="23">
        <v>2.6906500000000002</v>
      </c>
      <c r="N618" s="23">
        <v>1.11558</v>
      </c>
      <c r="O618" s="26">
        <v>3.9699999999999997E-18</v>
      </c>
      <c r="Q618" s="23" t="s">
        <v>19170</v>
      </c>
      <c r="R618" t="str">
        <f t="shared" si="10"/>
        <v>Y102A5D.9</v>
      </c>
    </row>
    <row r="619" spans="1:18" x14ac:dyDescent="0.2">
      <c r="A619" s="23"/>
      <c r="B619" s="23" t="s">
        <v>349</v>
      </c>
      <c r="C619" s="23" t="s">
        <v>6127</v>
      </c>
      <c r="D619" s="23">
        <v>408.39456300000001</v>
      </c>
      <c r="E619" s="23">
        <v>1.845</v>
      </c>
      <c r="F619" s="23">
        <v>1.1379900000000001</v>
      </c>
      <c r="G619" s="26">
        <v>1.7499999999999998E-5</v>
      </c>
      <c r="H619" s="23"/>
      <c r="I619" s="23"/>
      <c r="J619" s="23" t="s">
        <v>19170</v>
      </c>
      <c r="K619" s="23" t="s">
        <v>19346</v>
      </c>
      <c r="L619" s="23">
        <v>1188.42913</v>
      </c>
      <c r="M619" s="23">
        <v>2.6906500000000002</v>
      </c>
      <c r="N619" s="23">
        <v>1.11558</v>
      </c>
      <c r="O619" s="26">
        <v>3.9699999999999997E-18</v>
      </c>
      <c r="Q619" s="23" t="s">
        <v>19170</v>
      </c>
      <c r="R619" t="str">
        <f t="shared" si="10"/>
        <v>Y102A5D.8</v>
      </c>
    </row>
    <row r="620" spans="1:18" x14ac:dyDescent="0.2">
      <c r="A620" s="23"/>
      <c r="B620" s="23" t="s">
        <v>13093</v>
      </c>
      <c r="C620" s="23" t="s">
        <v>14786</v>
      </c>
      <c r="D620" s="23">
        <v>1382.66344</v>
      </c>
      <c r="E620" s="23">
        <v>1.8446800000000001</v>
      </c>
      <c r="F620" s="23">
        <v>1.0956999999999999</v>
      </c>
      <c r="G620" s="26">
        <v>2.9099999999999998E-10</v>
      </c>
      <c r="H620" s="23"/>
      <c r="I620" s="23"/>
      <c r="J620" s="23" t="s">
        <v>19170</v>
      </c>
      <c r="K620" s="23" t="s">
        <v>19345</v>
      </c>
      <c r="L620" s="23">
        <v>1188.42913</v>
      </c>
      <c r="M620" s="23">
        <v>2.6906500000000002</v>
      </c>
      <c r="N620" s="23">
        <v>1.11558</v>
      </c>
      <c r="O620" s="26">
        <v>3.9699999999999997E-18</v>
      </c>
      <c r="Q620" s="23" t="s">
        <v>19170</v>
      </c>
      <c r="R620" t="str">
        <f t="shared" si="10"/>
        <v>Y102A5D.7</v>
      </c>
    </row>
    <row r="621" spans="1:18" x14ac:dyDescent="0.2">
      <c r="A621" s="23"/>
      <c r="B621" s="23" t="s">
        <v>13093</v>
      </c>
      <c r="C621" s="23" t="s">
        <v>21180</v>
      </c>
      <c r="D621" s="23">
        <v>728.81324500000005</v>
      </c>
      <c r="E621" s="23">
        <v>1.8435999999999999</v>
      </c>
      <c r="F621" s="23">
        <v>1.1581399999999999</v>
      </c>
      <c r="G621" s="23">
        <v>2.0756999999999999E-4</v>
      </c>
      <c r="H621" s="23"/>
      <c r="I621" s="23"/>
      <c r="J621" s="23" t="s">
        <v>19170</v>
      </c>
      <c r="K621" s="23" t="s">
        <v>19344</v>
      </c>
      <c r="L621" s="23">
        <v>1188.42913</v>
      </c>
      <c r="M621" s="23">
        <v>2.6906500000000002</v>
      </c>
      <c r="N621" s="23">
        <v>1.11558</v>
      </c>
      <c r="O621" s="26">
        <v>3.9699999999999997E-18</v>
      </c>
      <c r="Q621" s="23" t="s">
        <v>19170</v>
      </c>
      <c r="R621" t="str">
        <f t="shared" si="10"/>
        <v>Y102A5D.6</v>
      </c>
    </row>
    <row r="622" spans="1:18" x14ac:dyDescent="0.2">
      <c r="A622" s="23"/>
      <c r="B622" s="23" t="s">
        <v>13093</v>
      </c>
      <c r="C622" s="23" t="s">
        <v>20747</v>
      </c>
      <c r="D622" s="23">
        <v>896.14863200000002</v>
      </c>
      <c r="E622" s="23">
        <v>1.8434299999999999</v>
      </c>
      <c r="F622" s="23">
        <v>1.0873600000000001</v>
      </c>
      <c r="G622" s="26">
        <v>4.6599999999999999E-12</v>
      </c>
      <c r="H622" s="23"/>
      <c r="I622" s="23"/>
      <c r="J622" s="23" t="s">
        <v>19170</v>
      </c>
      <c r="K622" s="23" t="s">
        <v>19343</v>
      </c>
      <c r="L622" s="23">
        <v>1188.42913</v>
      </c>
      <c r="M622" s="23">
        <v>2.6906500000000002</v>
      </c>
      <c r="N622" s="23">
        <v>1.11558</v>
      </c>
      <c r="O622" s="26">
        <v>3.9699999999999997E-18</v>
      </c>
      <c r="Q622" s="23" t="s">
        <v>19170</v>
      </c>
      <c r="R622" t="str">
        <f t="shared" si="10"/>
        <v>Y102A5D.5</v>
      </c>
    </row>
    <row r="623" spans="1:18" x14ac:dyDescent="0.2">
      <c r="A623" s="23"/>
      <c r="B623" s="23" t="s">
        <v>13093</v>
      </c>
      <c r="C623" s="23" t="s">
        <v>15016</v>
      </c>
      <c r="D623" s="23">
        <v>1274.11789</v>
      </c>
      <c r="E623" s="23">
        <v>1.8428500000000001</v>
      </c>
      <c r="F623" s="23">
        <v>1.1241000000000001</v>
      </c>
      <c r="G623" s="26">
        <v>1.6300000000000001E-6</v>
      </c>
      <c r="H623" s="23"/>
      <c r="I623" s="23"/>
      <c r="J623" s="23" t="s">
        <v>19170</v>
      </c>
      <c r="K623" s="23" t="s">
        <v>19350</v>
      </c>
      <c r="L623" s="23">
        <v>1188.42913</v>
      </c>
      <c r="M623" s="23">
        <v>2.6906500000000002</v>
      </c>
      <c r="N623" s="23">
        <v>1.11558</v>
      </c>
      <c r="O623" s="26">
        <v>3.9699999999999997E-18</v>
      </c>
      <c r="Q623" s="23" t="s">
        <v>19170</v>
      </c>
      <c r="R623" t="str">
        <f t="shared" si="10"/>
        <v>Y102A5D.12</v>
      </c>
    </row>
    <row r="624" spans="1:18" x14ac:dyDescent="0.2">
      <c r="A624" s="23"/>
      <c r="B624" s="23" t="s">
        <v>13093</v>
      </c>
      <c r="C624" s="23" t="s">
        <v>14383</v>
      </c>
      <c r="D624" s="23">
        <v>374.79638299999999</v>
      </c>
      <c r="E624" s="23">
        <v>1.8409599999999999</v>
      </c>
      <c r="F624" s="23">
        <v>1.10456</v>
      </c>
      <c r="G624" s="26">
        <v>1.02E-8</v>
      </c>
      <c r="H624" s="23"/>
      <c r="I624" s="23"/>
      <c r="J624" s="23" t="s">
        <v>19170</v>
      </c>
      <c r="K624" s="23" t="s">
        <v>19349</v>
      </c>
      <c r="L624" s="23">
        <v>1188.42913</v>
      </c>
      <c r="M624" s="23">
        <v>2.6906500000000002</v>
      </c>
      <c r="N624" s="23">
        <v>1.11558</v>
      </c>
      <c r="O624" s="26">
        <v>3.9699999999999997E-18</v>
      </c>
      <c r="Q624" s="23" t="s">
        <v>19170</v>
      </c>
      <c r="R624" t="str">
        <f t="shared" si="10"/>
        <v>Y102A5D.11</v>
      </c>
    </row>
    <row r="625" spans="1:18" x14ac:dyDescent="0.2">
      <c r="A625" s="23"/>
      <c r="B625" s="23" t="s">
        <v>13093</v>
      </c>
      <c r="C625" s="23" t="s">
        <v>21181</v>
      </c>
      <c r="D625" s="23">
        <v>562.07566499999996</v>
      </c>
      <c r="E625" s="23">
        <v>1.8400799999999999</v>
      </c>
      <c r="F625" s="23">
        <v>1.09107</v>
      </c>
      <c r="G625" s="26">
        <v>3.9700000000000002E-11</v>
      </c>
      <c r="H625" s="23"/>
      <c r="I625" s="23"/>
      <c r="J625" s="23" t="s">
        <v>19170</v>
      </c>
      <c r="K625" s="23" t="s">
        <v>19348</v>
      </c>
      <c r="L625" s="23">
        <v>1188.42913</v>
      </c>
      <c r="M625" s="23">
        <v>2.6906500000000002</v>
      </c>
      <c r="N625" s="23">
        <v>1.11558</v>
      </c>
      <c r="O625" s="26">
        <v>3.9699999999999997E-18</v>
      </c>
      <c r="Q625" s="23" t="s">
        <v>19170</v>
      </c>
      <c r="R625" t="str">
        <f t="shared" si="10"/>
        <v>Y102A5D.10</v>
      </c>
    </row>
    <row r="626" spans="1:18" x14ac:dyDescent="0.2">
      <c r="A626" s="23"/>
      <c r="B626" s="23" t="s">
        <v>13093</v>
      </c>
      <c r="C626" s="23" t="s">
        <v>20838</v>
      </c>
      <c r="D626" s="23">
        <v>386.83016500000002</v>
      </c>
      <c r="E626" s="23">
        <v>1.8395999999999999</v>
      </c>
      <c r="F626" s="23">
        <v>1.09148</v>
      </c>
      <c r="G626" s="26">
        <v>5.0000000000000002E-11</v>
      </c>
      <c r="H626" s="23"/>
      <c r="I626" s="23"/>
      <c r="J626" s="23" t="s">
        <v>13093</v>
      </c>
      <c r="K626" s="23" t="s">
        <v>20665</v>
      </c>
      <c r="L626" s="23">
        <v>242.57306299999999</v>
      </c>
      <c r="M626" s="23">
        <v>2.6911200000000002</v>
      </c>
      <c r="N626" s="23">
        <v>1.1678200000000001</v>
      </c>
      <c r="O626" s="26">
        <v>2.5599999999999998E-9</v>
      </c>
      <c r="Q626" s="23" t="s">
        <v>13093</v>
      </c>
      <c r="R626" t="str">
        <f t="shared" si="10"/>
        <v>F47F6.1; lin-42</v>
      </c>
    </row>
    <row r="627" spans="1:18" x14ac:dyDescent="0.2">
      <c r="A627" s="23"/>
      <c r="B627" s="23" t="s">
        <v>13093</v>
      </c>
      <c r="C627" s="23" t="s">
        <v>20839</v>
      </c>
      <c r="D627" s="23">
        <v>386.83016500000002</v>
      </c>
      <c r="E627" s="23">
        <v>1.8395999999999999</v>
      </c>
      <c r="F627" s="23">
        <v>1.09148</v>
      </c>
      <c r="G627" s="26">
        <v>5.0000000000000002E-11</v>
      </c>
      <c r="H627" s="23"/>
      <c r="I627" s="23"/>
      <c r="J627" s="23" t="s">
        <v>13093</v>
      </c>
      <c r="K627" s="23" t="s">
        <v>20664</v>
      </c>
      <c r="L627" s="23">
        <v>868.74157000000002</v>
      </c>
      <c r="M627" s="23">
        <v>2.7059600000000001</v>
      </c>
      <c r="N627" s="23">
        <v>1.13073</v>
      </c>
      <c r="O627" s="26">
        <v>1.2199999999999999E-14</v>
      </c>
      <c r="Q627" s="23" t="s">
        <v>13093</v>
      </c>
      <c r="R627" t="str">
        <f t="shared" si="10"/>
        <v>R01E6.1; odr-1</v>
      </c>
    </row>
    <row r="628" spans="1:18" x14ac:dyDescent="0.2">
      <c r="A628" s="23"/>
      <c r="B628" s="23" t="s">
        <v>13093</v>
      </c>
      <c r="C628" s="23" t="s">
        <v>20715</v>
      </c>
      <c r="D628" s="23">
        <v>1268.7177200000001</v>
      </c>
      <c r="E628" s="23">
        <v>1.8388</v>
      </c>
      <c r="F628" s="23">
        <v>1.0821099999999999</v>
      </c>
      <c r="G628" s="26">
        <v>2.2300000000000001E-13</v>
      </c>
      <c r="H628" s="23"/>
      <c r="I628" s="23"/>
      <c r="J628" s="23" t="s">
        <v>13093</v>
      </c>
      <c r="K628" s="23" t="s">
        <v>20663</v>
      </c>
      <c r="L628" s="23">
        <v>191.195289</v>
      </c>
      <c r="M628" s="23">
        <v>2.7165499999999998</v>
      </c>
      <c r="N628" s="23">
        <v>1.1517900000000001</v>
      </c>
      <c r="O628" s="26">
        <v>2.6699999999999999E-11</v>
      </c>
      <c r="Q628" s="23" t="s">
        <v>13093</v>
      </c>
      <c r="R628" t="str">
        <f t="shared" si="10"/>
        <v>F45C12.5; fbxb-11</v>
      </c>
    </row>
    <row r="629" spans="1:18" x14ac:dyDescent="0.2">
      <c r="A629" s="23"/>
      <c r="B629" s="23" t="s">
        <v>13093</v>
      </c>
      <c r="C629" s="23" t="s">
        <v>20693</v>
      </c>
      <c r="D629" s="23">
        <v>2336.9290500000002</v>
      </c>
      <c r="E629" s="23">
        <v>1.83866</v>
      </c>
      <c r="F629" s="23">
        <v>1.0952200000000001</v>
      </c>
      <c r="G629" s="26">
        <v>2.98E-10</v>
      </c>
      <c r="H629" s="23"/>
      <c r="I629" s="23"/>
      <c r="J629" s="23" t="s">
        <v>15528</v>
      </c>
      <c r="K629" s="23" t="s">
        <v>20662</v>
      </c>
      <c r="L629" s="23">
        <v>151.85644400000001</v>
      </c>
      <c r="M629" s="23">
        <v>2.7375099999999999</v>
      </c>
      <c r="N629" s="23">
        <v>1.12713</v>
      </c>
      <c r="O629" s="26">
        <v>9.7600000000000008E-16</v>
      </c>
      <c r="Q629" s="23" t="s">
        <v>15528</v>
      </c>
      <c r="R629" t="e">
        <f t="shared" si="10"/>
        <v>#N/A</v>
      </c>
    </row>
    <row r="630" spans="1:18" x14ac:dyDescent="0.2">
      <c r="A630" s="23"/>
      <c r="B630" s="23" t="s">
        <v>13093</v>
      </c>
      <c r="C630" s="23" t="s">
        <v>20625</v>
      </c>
      <c r="D630" s="23">
        <v>4335.32701</v>
      </c>
      <c r="E630" s="23">
        <v>1.83771</v>
      </c>
      <c r="F630" s="23">
        <v>1.1069800000000001</v>
      </c>
      <c r="G630" s="26">
        <v>2.48E-8</v>
      </c>
      <c r="H630" s="23"/>
      <c r="I630" s="23"/>
      <c r="J630" s="23" t="s">
        <v>13093</v>
      </c>
      <c r="K630" s="23" t="s">
        <v>20661</v>
      </c>
      <c r="L630" s="23">
        <v>1193.30756</v>
      </c>
      <c r="M630" s="23">
        <v>2.7476600000000002</v>
      </c>
      <c r="N630" s="23">
        <v>1.1262000000000001</v>
      </c>
      <c r="O630" s="26">
        <v>4.5800000000000005E-16</v>
      </c>
      <c r="Q630" s="23" t="s">
        <v>13093</v>
      </c>
      <c r="R630" t="str">
        <f t="shared" si="10"/>
        <v>CDSY53G8AM.1</v>
      </c>
    </row>
    <row r="631" spans="1:18" x14ac:dyDescent="0.2">
      <c r="A631" s="23"/>
      <c r="B631" s="23" t="s">
        <v>11</v>
      </c>
      <c r="C631" s="23" t="s">
        <v>205</v>
      </c>
      <c r="D631" s="23">
        <v>43211.397299999997</v>
      </c>
      <c r="E631" s="23">
        <v>1.83449</v>
      </c>
      <c r="F631" s="23">
        <v>1.14724</v>
      </c>
      <c r="G631" s="26">
        <v>7.2700000000000005E-5</v>
      </c>
      <c r="H631" s="23"/>
      <c r="I631" s="23"/>
      <c r="J631" s="23" t="s">
        <v>13093</v>
      </c>
      <c r="K631" s="23" t="s">
        <v>20660</v>
      </c>
      <c r="L631" s="23">
        <v>270.68286000000001</v>
      </c>
      <c r="M631" s="23">
        <v>2.7551899999999998</v>
      </c>
      <c r="N631" s="23">
        <v>1.1334900000000001</v>
      </c>
      <c r="O631" s="26">
        <v>1.36E-14</v>
      </c>
      <c r="Q631" s="23" t="s">
        <v>13093</v>
      </c>
      <c r="R631" t="str">
        <f t="shared" si="10"/>
        <v>C55B7.4; acdh-1</v>
      </c>
    </row>
    <row r="632" spans="1:18" x14ac:dyDescent="0.2">
      <c r="A632" s="23"/>
      <c r="B632" s="23" t="s">
        <v>13093</v>
      </c>
      <c r="C632" s="23" t="s">
        <v>20664</v>
      </c>
      <c r="D632" s="23">
        <v>868.74157000000002</v>
      </c>
      <c r="E632" s="23">
        <v>1.83409</v>
      </c>
      <c r="F632" s="23">
        <v>1.1311500000000001</v>
      </c>
      <c r="G632" s="26">
        <v>7.3200000000000002E-6</v>
      </c>
      <c r="H632" s="23"/>
      <c r="I632" s="23"/>
      <c r="J632" s="23" t="s">
        <v>13093</v>
      </c>
      <c r="K632" s="23" t="s">
        <v>14962</v>
      </c>
      <c r="L632" s="23">
        <v>371.269901</v>
      </c>
      <c r="M632" s="23">
        <v>2.75725</v>
      </c>
      <c r="N632" s="23">
        <v>1.1027499999999999</v>
      </c>
      <c r="O632" s="26">
        <v>1.28E-23</v>
      </c>
      <c r="Q632" s="23" t="s">
        <v>13093</v>
      </c>
      <c r="R632" t="e">
        <f t="shared" si="10"/>
        <v>#N/A</v>
      </c>
    </row>
    <row r="633" spans="1:18" x14ac:dyDescent="0.2">
      <c r="A633" s="23"/>
      <c r="B633" s="23" t="s">
        <v>13093</v>
      </c>
      <c r="C633" s="23" t="s">
        <v>15229</v>
      </c>
      <c r="D633" s="23">
        <v>2835.69778</v>
      </c>
      <c r="E633" s="23">
        <v>1.8305400000000001</v>
      </c>
      <c r="F633" s="23">
        <v>1.10276</v>
      </c>
      <c r="G633" s="26">
        <v>7.8600000000000006E-9</v>
      </c>
      <c r="H633" s="23"/>
      <c r="I633" s="23"/>
      <c r="J633" s="23" t="s">
        <v>13093</v>
      </c>
      <c r="K633" s="23" t="s">
        <v>20659</v>
      </c>
      <c r="L633" s="23">
        <v>1235.59412</v>
      </c>
      <c r="M633" s="23">
        <v>2.7593999999999999</v>
      </c>
      <c r="N633" s="23">
        <v>1.1265700000000001</v>
      </c>
      <c r="O633" s="26">
        <v>4.1400000000000002E-16</v>
      </c>
      <c r="Q633" s="23" t="s">
        <v>13093</v>
      </c>
      <c r="R633" t="str">
        <f t="shared" si="10"/>
        <v>TransposonWBTransposon00000086</v>
      </c>
    </row>
    <row r="634" spans="1:18" x14ac:dyDescent="0.2">
      <c r="A634" s="23"/>
      <c r="B634" s="23" t="s">
        <v>15528</v>
      </c>
      <c r="C634" s="23" t="s">
        <v>20676</v>
      </c>
      <c r="D634" s="23">
        <v>716.19769799999995</v>
      </c>
      <c r="E634" s="23">
        <v>1.82938</v>
      </c>
      <c r="F634" s="23">
        <v>1.1061799999999999</v>
      </c>
      <c r="G634" s="26">
        <v>2.51E-8</v>
      </c>
      <c r="H634" s="23"/>
      <c r="I634" s="23"/>
      <c r="J634" s="23" t="s">
        <v>13093</v>
      </c>
      <c r="K634" s="23" t="s">
        <v>13951</v>
      </c>
      <c r="L634" s="23">
        <v>479.07777499999997</v>
      </c>
      <c r="M634" s="23">
        <v>2.7762699999999998</v>
      </c>
      <c r="N634" s="23">
        <v>1.0926100000000001</v>
      </c>
      <c r="O634" s="26">
        <v>4.3900000000000001E-29</v>
      </c>
      <c r="Q634" s="23" t="s">
        <v>13093</v>
      </c>
      <c r="R634" t="str">
        <f t="shared" si="10"/>
        <v>T23E1.3</v>
      </c>
    </row>
    <row r="635" spans="1:18" x14ac:dyDescent="0.2">
      <c r="A635" s="23"/>
      <c r="B635" s="23" t="s">
        <v>13093</v>
      </c>
      <c r="C635" s="23" t="s">
        <v>21183</v>
      </c>
      <c r="D635" s="23">
        <v>691.43919900000003</v>
      </c>
      <c r="E635" s="23">
        <v>1.8250900000000001</v>
      </c>
      <c r="F635" s="23">
        <v>1.0894600000000001</v>
      </c>
      <c r="G635" s="26">
        <v>3.3699999999999997E-11</v>
      </c>
      <c r="H635" s="23"/>
      <c r="I635" s="23"/>
      <c r="J635" s="23" t="s">
        <v>19170</v>
      </c>
      <c r="K635" s="23" t="s">
        <v>20074</v>
      </c>
      <c r="L635" s="23">
        <v>261.10834799999998</v>
      </c>
      <c r="M635" s="23">
        <v>2.7807599999999999</v>
      </c>
      <c r="N635" s="23">
        <v>1.0920300000000001</v>
      </c>
      <c r="O635" s="26">
        <v>1.6100000000000001E-29</v>
      </c>
      <c r="Q635" s="23" t="s">
        <v>19170</v>
      </c>
      <c r="R635" t="str">
        <f t="shared" si="10"/>
        <v>F08H9.10</v>
      </c>
    </row>
    <row r="636" spans="1:18" x14ac:dyDescent="0.2">
      <c r="A636" s="23"/>
      <c r="B636" s="23" t="s">
        <v>15528</v>
      </c>
      <c r="C636" s="23" t="s">
        <v>16856</v>
      </c>
      <c r="D636" s="23">
        <v>129.223433</v>
      </c>
      <c r="E636" s="23">
        <v>1.8230599999999999</v>
      </c>
      <c r="F636" s="23">
        <v>1.17788</v>
      </c>
      <c r="G636" s="23">
        <v>1.38513E-3</v>
      </c>
      <c r="H636" s="23"/>
      <c r="I636" s="23"/>
      <c r="J636" s="23" t="s">
        <v>13093</v>
      </c>
      <c r="K636" s="23" t="s">
        <v>20658</v>
      </c>
      <c r="L636" s="23">
        <v>1389.4740400000001</v>
      </c>
      <c r="M636" s="23">
        <v>2.7883800000000001</v>
      </c>
      <c r="N636" s="23">
        <v>1.1140600000000001</v>
      </c>
      <c r="O636" s="26">
        <v>6.9300000000000002E-20</v>
      </c>
      <c r="Q636" s="23" t="s">
        <v>13093</v>
      </c>
      <c r="R636" t="str">
        <f t="shared" si="10"/>
        <v>PseudogeneY51A2A.14</v>
      </c>
    </row>
    <row r="637" spans="1:18" x14ac:dyDescent="0.2">
      <c r="A637" s="23"/>
      <c r="B637" s="23" t="s">
        <v>13093</v>
      </c>
      <c r="C637" s="23" t="s">
        <v>13550</v>
      </c>
      <c r="D637" s="23">
        <v>689.00999300000001</v>
      </c>
      <c r="E637" s="23">
        <v>1.82297</v>
      </c>
      <c r="F637" s="23">
        <v>1.15964</v>
      </c>
      <c r="G637" s="23">
        <v>3.2716000000000001E-4</v>
      </c>
      <c r="H637" s="23"/>
      <c r="I637" s="23"/>
      <c r="J637" s="23" t="s">
        <v>19170</v>
      </c>
      <c r="K637" s="23" t="s">
        <v>19339</v>
      </c>
      <c r="L637" s="23">
        <v>977.34681499999999</v>
      </c>
      <c r="M637" s="23">
        <v>2.7890299999999999</v>
      </c>
      <c r="N637" s="23">
        <v>1.1376200000000001</v>
      </c>
      <c r="O637" s="26">
        <v>3.8899999999999997E-14</v>
      </c>
      <c r="Q637" s="23" t="s">
        <v>19170</v>
      </c>
      <c r="R637" t="str">
        <f t="shared" si="10"/>
        <v>ZK218.18</v>
      </c>
    </row>
    <row r="638" spans="1:18" x14ac:dyDescent="0.2">
      <c r="A638" s="23"/>
      <c r="B638" s="23" t="s">
        <v>19170</v>
      </c>
      <c r="C638" s="23" t="s">
        <v>20172</v>
      </c>
      <c r="D638" s="23">
        <v>329.450784</v>
      </c>
      <c r="E638" s="23">
        <v>1.8225499999999999</v>
      </c>
      <c r="F638" s="23">
        <v>1.12032</v>
      </c>
      <c r="G638" s="26">
        <v>1.2100000000000001E-6</v>
      </c>
      <c r="H638" s="23"/>
      <c r="I638" s="23"/>
      <c r="J638" s="23" t="s">
        <v>19170</v>
      </c>
      <c r="K638" s="23" t="s">
        <v>19545</v>
      </c>
      <c r="L638" s="23">
        <v>117.752357</v>
      </c>
      <c r="M638" s="23">
        <v>2.7892600000000001</v>
      </c>
      <c r="N638" s="23">
        <v>1.3845400000000001</v>
      </c>
      <c r="O638" s="23">
        <v>8.8301100000000004E-3</v>
      </c>
      <c r="Q638" s="23" t="s">
        <v>19170</v>
      </c>
      <c r="R638" t="str">
        <f t="shared" si="10"/>
        <v>Y54G2A.t2</v>
      </c>
    </row>
    <row r="639" spans="1:18" x14ac:dyDescent="0.2">
      <c r="A639" s="23"/>
      <c r="B639" s="23" t="s">
        <v>11</v>
      </c>
      <c r="C639" s="23" t="s">
        <v>296</v>
      </c>
      <c r="D639" s="23">
        <v>4067.3566500000002</v>
      </c>
      <c r="E639" s="23">
        <v>1.82152</v>
      </c>
      <c r="F639" s="23">
        <v>1.23539</v>
      </c>
      <c r="G639" s="23">
        <v>1.8639559999999999E-2</v>
      </c>
      <c r="H639" s="23"/>
      <c r="I639" s="23"/>
      <c r="J639" s="23" t="s">
        <v>19170</v>
      </c>
      <c r="K639" s="23" t="s">
        <v>20088</v>
      </c>
      <c r="L639" s="23">
        <v>251.68619899999999</v>
      </c>
      <c r="M639" s="23">
        <v>2.79399</v>
      </c>
      <c r="N639" s="23">
        <v>1.2716499999999999</v>
      </c>
      <c r="O639" s="23">
        <v>1.5457000000000001E-4</v>
      </c>
      <c r="Q639" s="23" t="s">
        <v>19170</v>
      </c>
      <c r="R639" t="str">
        <f t="shared" si="10"/>
        <v>M163.131</v>
      </c>
    </row>
    <row r="640" spans="1:18" x14ac:dyDescent="0.2">
      <c r="A640" s="23"/>
      <c r="B640" s="23" t="s">
        <v>19170</v>
      </c>
      <c r="C640" s="23" t="s">
        <v>19767</v>
      </c>
      <c r="D640" s="23">
        <v>105.26213799999999</v>
      </c>
      <c r="E640" s="23">
        <v>1.8214699999999999</v>
      </c>
      <c r="F640" s="23">
        <v>1.13531</v>
      </c>
      <c r="G640" s="26">
        <v>1.8600000000000001E-5</v>
      </c>
      <c r="H640" s="23"/>
      <c r="I640" s="23"/>
      <c r="J640" s="23" t="s">
        <v>13093</v>
      </c>
      <c r="K640" s="23" t="s">
        <v>13766</v>
      </c>
      <c r="L640" s="23">
        <v>524.63763800000004</v>
      </c>
      <c r="M640" s="23">
        <v>2.7970899999999999</v>
      </c>
      <c r="N640" s="23">
        <v>1.1448400000000001</v>
      </c>
      <c r="O640" s="26">
        <v>5.6999999999999999E-13</v>
      </c>
      <c r="Q640" s="23" t="s">
        <v>13093</v>
      </c>
      <c r="R640" t="str">
        <f t="shared" si="10"/>
        <v>F42G4.7</v>
      </c>
    </row>
    <row r="641" spans="1:18" x14ac:dyDescent="0.2">
      <c r="A641" s="23"/>
      <c r="B641" s="23" t="s">
        <v>13093</v>
      </c>
      <c r="C641" s="23" t="s">
        <v>15454</v>
      </c>
      <c r="D641" s="23">
        <v>1850.93876</v>
      </c>
      <c r="E641" s="23">
        <v>1.81918</v>
      </c>
      <c r="F641" s="23">
        <v>1.10172</v>
      </c>
      <c r="G641" s="26">
        <v>8.0399999999999995E-9</v>
      </c>
      <c r="H641" s="23"/>
      <c r="I641" s="23"/>
      <c r="J641" s="23" t="s">
        <v>13093</v>
      </c>
      <c r="K641" s="23" t="s">
        <v>15499</v>
      </c>
      <c r="L641" s="23">
        <v>1362.9994200000001</v>
      </c>
      <c r="M641" s="23">
        <v>2.80599</v>
      </c>
      <c r="N641" s="23">
        <v>1.1137999999999999</v>
      </c>
      <c r="O641" s="26">
        <v>3.3E-20</v>
      </c>
      <c r="Q641" s="23" t="s">
        <v>13093</v>
      </c>
      <c r="R641" t="str">
        <f t="shared" si="10"/>
        <v>Y51A2A.6</v>
      </c>
    </row>
    <row r="642" spans="1:18" x14ac:dyDescent="0.2">
      <c r="A642" s="23"/>
      <c r="B642" s="23" t="s">
        <v>13093</v>
      </c>
      <c r="C642" s="23" t="s">
        <v>20669</v>
      </c>
      <c r="D642" s="23">
        <v>1148.1426300000001</v>
      </c>
      <c r="E642" s="23">
        <v>1.8160799999999999</v>
      </c>
      <c r="F642" s="23">
        <v>1.1399699999999999</v>
      </c>
      <c r="G642" s="26">
        <v>3.9700000000000003E-5</v>
      </c>
      <c r="H642" s="23"/>
      <c r="I642" s="23"/>
      <c r="J642" s="23" t="s">
        <v>19170</v>
      </c>
      <c r="K642" s="23" t="s">
        <v>20003</v>
      </c>
      <c r="L642" s="23">
        <v>216.86998</v>
      </c>
      <c r="M642" s="23">
        <v>2.8168099999999998</v>
      </c>
      <c r="N642" s="23">
        <v>1.0971</v>
      </c>
      <c r="O642" s="26">
        <v>2.3200000000000001E-27</v>
      </c>
      <c r="Q642" s="23" t="s">
        <v>19170</v>
      </c>
      <c r="R642" t="str">
        <f t="shared" si="10"/>
        <v>C15F1.9</v>
      </c>
    </row>
    <row r="643" spans="1:18" x14ac:dyDescent="0.2">
      <c r="A643" s="23"/>
      <c r="B643" s="23" t="s">
        <v>15528</v>
      </c>
      <c r="C643" s="23" t="s">
        <v>17522</v>
      </c>
      <c r="D643" s="23">
        <v>202.18499</v>
      </c>
      <c r="E643" s="23">
        <v>1.8150500000000001</v>
      </c>
      <c r="F643" s="23">
        <v>1.13951</v>
      </c>
      <c r="G643" s="26">
        <v>3.8000000000000002E-5</v>
      </c>
      <c r="H643" s="23"/>
      <c r="I643" s="23"/>
      <c r="J643" s="23" t="s">
        <v>19170</v>
      </c>
      <c r="K643" s="23" t="s">
        <v>19340</v>
      </c>
      <c r="L643" s="23">
        <v>1009.93915</v>
      </c>
      <c r="M643" s="23">
        <v>2.8213599999999999</v>
      </c>
      <c r="N643" s="23">
        <v>1.13375</v>
      </c>
      <c r="O643" s="26">
        <v>3.3100000000000001E-15</v>
      </c>
      <c r="Q643" s="23" t="s">
        <v>19170</v>
      </c>
      <c r="R643" t="str">
        <f t="shared" si="10"/>
        <v>ZK218.19</v>
      </c>
    </row>
    <row r="644" spans="1:18" x14ac:dyDescent="0.2">
      <c r="A644" s="23"/>
      <c r="B644" s="23" t="s">
        <v>13093</v>
      </c>
      <c r="C644" s="23" t="s">
        <v>13583</v>
      </c>
      <c r="D644" s="23">
        <v>6349.8077499999999</v>
      </c>
      <c r="E644" s="23">
        <v>1.8149900000000001</v>
      </c>
      <c r="F644" s="23">
        <v>1.0889</v>
      </c>
      <c r="G644" s="26">
        <v>3.9099999999999999E-11</v>
      </c>
      <c r="H644" s="23"/>
      <c r="I644" s="23"/>
      <c r="J644" s="23" t="s">
        <v>13093</v>
      </c>
      <c r="K644" s="23" t="s">
        <v>14059</v>
      </c>
      <c r="L644" s="23">
        <v>1278.1806999999999</v>
      </c>
      <c r="M644" s="23">
        <v>2.8273100000000002</v>
      </c>
      <c r="N644" s="23">
        <v>1.1218900000000001</v>
      </c>
      <c r="O644" s="26">
        <v>4.4300000000000003E-18</v>
      </c>
      <c r="Q644" s="23" t="s">
        <v>13093</v>
      </c>
      <c r="R644" t="str">
        <f t="shared" ref="R644:R707" si="11">VLOOKUP(K644,$C$3:$C$927,1,FALSE)</f>
        <v>F46F5.5</v>
      </c>
    </row>
    <row r="645" spans="1:18" x14ac:dyDescent="0.2">
      <c r="A645" s="23"/>
      <c r="B645" s="23" t="s">
        <v>15528</v>
      </c>
      <c r="C645" s="23" t="s">
        <v>21185</v>
      </c>
      <c r="D645" s="23">
        <v>175.13980599999999</v>
      </c>
      <c r="E645" s="23">
        <v>1.8125199999999999</v>
      </c>
      <c r="F645" s="23">
        <v>1.1349400000000001</v>
      </c>
      <c r="G645" s="26">
        <v>2.09E-5</v>
      </c>
      <c r="H645" s="23"/>
      <c r="I645" s="23"/>
      <c r="J645" s="23" t="s">
        <v>13093</v>
      </c>
      <c r="K645" s="23" t="s">
        <v>14451</v>
      </c>
      <c r="L645" s="23">
        <v>642.76919899999996</v>
      </c>
      <c r="M645" s="23">
        <v>2.8286500000000001</v>
      </c>
      <c r="N645" s="23">
        <v>1.1264400000000001</v>
      </c>
      <c r="O645" s="26">
        <v>6.4999999999999996E-17</v>
      </c>
      <c r="Q645" s="23" t="s">
        <v>13093</v>
      </c>
      <c r="R645" t="str">
        <f t="shared" si="11"/>
        <v>T11G6.7</v>
      </c>
    </row>
    <row r="646" spans="1:18" x14ac:dyDescent="0.2">
      <c r="A646" s="23"/>
      <c r="B646" s="23" t="s">
        <v>13093</v>
      </c>
      <c r="C646" s="23" t="s">
        <v>13866</v>
      </c>
      <c r="D646" s="23">
        <v>3148.0534400000001</v>
      </c>
      <c r="E646" s="23">
        <v>1.81216</v>
      </c>
      <c r="F646" s="23">
        <v>1.10328</v>
      </c>
      <c r="G646" s="26">
        <v>1.74E-8</v>
      </c>
      <c r="H646" s="23"/>
      <c r="I646" s="23"/>
      <c r="J646" s="23" t="s">
        <v>13093</v>
      </c>
      <c r="K646" s="23" t="s">
        <v>14142</v>
      </c>
      <c r="L646" s="23">
        <v>782.97804799999994</v>
      </c>
      <c r="M646" s="23">
        <v>2.8351299999999999</v>
      </c>
      <c r="N646" s="23">
        <v>1.1086800000000001</v>
      </c>
      <c r="O646" s="26">
        <v>1.9400000000000001E-22</v>
      </c>
      <c r="Q646" s="23" t="s">
        <v>13093</v>
      </c>
      <c r="R646" t="str">
        <f t="shared" si="11"/>
        <v>F41H10.12</v>
      </c>
    </row>
    <row r="647" spans="1:18" x14ac:dyDescent="0.2">
      <c r="A647" s="23"/>
      <c r="B647" s="23" t="s">
        <v>19170</v>
      </c>
      <c r="C647" s="23" t="s">
        <v>19333</v>
      </c>
      <c r="D647" s="23">
        <v>45141.436000000002</v>
      </c>
      <c r="E647" s="23">
        <v>1.81159</v>
      </c>
      <c r="F647" s="23">
        <v>1.0842499999999999</v>
      </c>
      <c r="G647" s="26">
        <v>3.3800000000000001E-12</v>
      </c>
      <c r="H647" s="23"/>
      <c r="I647" s="23"/>
      <c r="J647" s="23" t="s">
        <v>13093</v>
      </c>
      <c r="K647" s="23" t="s">
        <v>13937</v>
      </c>
      <c r="L647" s="23">
        <v>3315.62871</v>
      </c>
      <c r="M647" s="23">
        <v>2.8601399999999999</v>
      </c>
      <c r="N647" s="23">
        <v>1.0677300000000001</v>
      </c>
      <c r="O647" s="26">
        <v>9.3900000000000009E-56</v>
      </c>
      <c r="Q647" s="23" t="s">
        <v>13093</v>
      </c>
      <c r="R647" t="e">
        <f t="shared" si="11"/>
        <v>#N/A</v>
      </c>
    </row>
    <row r="648" spans="1:18" x14ac:dyDescent="0.2">
      <c r="A648" s="23"/>
      <c r="B648" s="23" t="s">
        <v>13093</v>
      </c>
      <c r="C648" s="23" t="s">
        <v>20741</v>
      </c>
      <c r="D648" s="23">
        <v>7815.79133</v>
      </c>
      <c r="E648" s="23">
        <v>1.80969</v>
      </c>
      <c r="F648" s="23">
        <v>1.1208400000000001</v>
      </c>
      <c r="G648" s="26">
        <v>1.86E-6</v>
      </c>
      <c r="H648" s="23"/>
      <c r="I648" s="23"/>
      <c r="J648" s="23" t="s">
        <v>15528</v>
      </c>
      <c r="K648" s="23" t="s">
        <v>15579</v>
      </c>
      <c r="L648" s="23">
        <v>512.14923099999999</v>
      </c>
      <c r="M648" s="23">
        <v>2.8683800000000002</v>
      </c>
      <c r="N648" s="23">
        <v>1.10829</v>
      </c>
      <c r="O648" s="26">
        <v>4.3899999999999998E-23</v>
      </c>
      <c r="Q648" s="23" t="s">
        <v>15528</v>
      </c>
      <c r="R648" t="str">
        <f t="shared" si="11"/>
        <v>F28F8.5</v>
      </c>
    </row>
    <row r="649" spans="1:18" x14ac:dyDescent="0.2">
      <c r="A649" s="23"/>
      <c r="B649" s="23" t="s">
        <v>19170</v>
      </c>
      <c r="C649" s="23" t="s">
        <v>20095</v>
      </c>
      <c r="D649" s="23">
        <v>104.445881</v>
      </c>
      <c r="E649" s="23">
        <v>1.8043800000000001</v>
      </c>
      <c r="F649" s="23">
        <v>1.1659600000000001</v>
      </c>
      <c r="G649" s="23">
        <v>7.3455000000000005E-4</v>
      </c>
      <c r="H649" s="23"/>
      <c r="I649" s="23"/>
      <c r="J649" s="23" t="s">
        <v>13093</v>
      </c>
      <c r="K649" s="23" t="s">
        <v>14830</v>
      </c>
      <c r="L649" s="23">
        <v>126.367317</v>
      </c>
      <c r="M649" s="23">
        <v>2.87738</v>
      </c>
      <c r="N649" s="23">
        <v>1.2115100000000001</v>
      </c>
      <c r="O649" s="26">
        <v>4.2500000000000001E-7</v>
      </c>
      <c r="Q649" s="23" t="s">
        <v>13093</v>
      </c>
      <c r="R649" t="str">
        <f t="shared" si="11"/>
        <v>F19G12.9</v>
      </c>
    </row>
    <row r="650" spans="1:18" x14ac:dyDescent="0.2">
      <c r="A650" s="23"/>
      <c r="B650" s="23" t="s">
        <v>13093</v>
      </c>
      <c r="C650" s="23" t="s">
        <v>14329</v>
      </c>
      <c r="D650" s="23">
        <v>1927.2412999999999</v>
      </c>
      <c r="E650" s="23">
        <v>1.8031699999999999</v>
      </c>
      <c r="F650" s="23">
        <v>1.0692999999999999</v>
      </c>
      <c r="G650" s="26">
        <v>3.1599999999999998E-17</v>
      </c>
      <c r="H650" s="23"/>
      <c r="I650" s="23"/>
      <c r="J650" s="23" t="s">
        <v>19170</v>
      </c>
      <c r="K650" s="23" t="s">
        <v>19996</v>
      </c>
      <c r="L650" s="23">
        <v>331.06211500000001</v>
      </c>
      <c r="M650" s="23">
        <v>2.8899400000000002</v>
      </c>
      <c r="N650" s="23">
        <v>1.0933600000000001</v>
      </c>
      <c r="O650" s="26">
        <v>6.6899999999999998E-31</v>
      </c>
      <c r="Q650" s="23" t="s">
        <v>19170</v>
      </c>
      <c r="R650" t="e">
        <f t="shared" si="11"/>
        <v>#N/A</v>
      </c>
    </row>
    <row r="651" spans="1:18" x14ac:dyDescent="0.2">
      <c r="A651" s="23"/>
      <c r="B651" s="23" t="s">
        <v>13093</v>
      </c>
      <c r="C651" s="23" t="s">
        <v>13948</v>
      </c>
      <c r="D651" s="23">
        <v>1984.9825699999999</v>
      </c>
      <c r="E651" s="23">
        <v>1.8025199999999999</v>
      </c>
      <c r="F651" s="23">
        <v>1.1068899999999999</v>
      </c>
      <c r="G651" s="26">
        <v>7.2100000000000004E-8</v>
      </c>
      <c r="H651" s="23"/>
      <c r="I651" s="23"/>
      <c r="J651" s="23" t="s">
        <v>19170</v>
      </c>
      <c r="K651" s="23" t="s">
        <v>19988</v>
      </c>
      <c r="L651" s="23">
        <v>284.75953900000002</v>
      </c>
      <c r="M651" s="23">
        <v>2.90266</v>
      </c>
      <c r="N651" s="23">
        <v>1.0938099999999999</v>
      </c>
      <c r="O651" s="26">
        <v>7.1599999999999998E-31</v>
      </c>
      <c r="Q651" s="23" t="s">
        <v>19170</v>
      </c>
      <c r="R651" t="str">
        <f t="shared" si="11"/>
        <v>H27M09.6</v>
      </c>
    </row>
    <row r="652" spans="1:18" x14ac:dyDescent="0.2">
      <c r="A652" s="23"/>
      <c r="B652" s="23" t="s">
        <v>13093</v>
      </c>
      <c r="C652" s="23" t="s">
        <v>20456</v>
      </c>
      <c r="D652" s="23">
        <v>334.85060299999998</v>
      </c>
      <c r="E652" s="23">
        <v>1.80091</v>
      </c>
      <c r="F652" s="23">
        <v>1.1090100000000001</v>
      </c>
      <c r="G652" s="26">
        <v>1.3899999999999999E-7</v>
      </c>
      <c r="H652" s="23"/>
      <c r="I652" s="23"/>
      <c r="J652" s="23" t="s">
        <v>19170</v>
      </c>
      <c r="K652" s="23" t="s">
        <v>19336</v>
      </c>
      <c r="L652" s="23">
        <v>3124.36346</v>
      </c>
      <c r="M652" s="23">
        <v>2.91744</v>
      </c>
      <c r="N652" s="23">
        <v>1.12452</v>
      </c>
      <c r="O652" s="26">
        <v>2.09E-18</v>
      </c>
      <c r="Q652" s="23" t="s">
        <v>19170</v>
      </c>
      <c r="R652" t="str">
        <f t="shared" si="11"/>
        <v>MTCE.33</v>
      </c>
    </row>
    <row r="653" spans="1:18" x14ac:dyDescent="0.2">
      <c r="A653" s="23"/>
      <c r="B653" s="23" t="s">
        <v>13093</v>
      </c>
      <c r="C653" s="23" t="s">
        <v>13299</v>
      </c>
      <c r="D653" s="23">
        <v>184.72278600000001</v>
      </c>
      <c r="E653" s="23">
        <v>1.80044</v>
      </c>
      <c r="F653" s="23">
        <v>1.13879</v>
      </c>
      <c r="G653" s="26">
        <v>4.5399999999999999E-5</v>
      </c>
      <c r="H653" s="23"/>
      <c r="I653" s="23"/>
      <c r="J653" s="23" t="s">
        <v>13093</v>
      </c>
      <c r="K653" s="23" t="s">
        <v>20656</v>
      </c>
      <c r="L653" s="23">
        <v>1201.0513800000001</v>
      </c>
      <c r="M653" s="23">
        <v>2.9214799999999999</v>
      </c>
      <c r="N653" s="23">
        <v>1.08205</v>
      </c>
      <c r="O653" s="26">
        <v>3.4100000000000002E-40</v>
      </c>
      <c r="Q653" s="23" t="s">
        <v>13093</v>
      </c>
      <c r="R653" t="str">
        <f t="shared" si="11"/>
        <v>F54F11.3; sre-45</v>
      </c>
    </row>
    <row r="654" spans="1:18" x14ac:dyDescent="0.2">
      <c r="A654" s="23"/>
      <c r="B654" s="23" t="s">
        <v>13093</v>
      </c>
      <c r="C654" s="23" t="s">
        <v>20464</v>
      </c>
      <c r="D654" s="23">
        <v>363.55897299999998</v>
      </c>
      <c r="E654" s="23">
        <v>1.8000700000000001</v>
      </c>
      <c r="F654" s="23">
        <v>1.10589</v>
      </c>
      <c r="G654" s="26">
        <v>5.8000000000000003E-8</v>
      </c>
      <c r="H654" s="23"/>
      <c r="I654" s="23"/>
      <c r="J654" s="23" t="s">
        <v>15528</v>
      </c>
      <c r="K654" s="23" t="s">
        <v>18718</v>
      </c>
      <c r="L654" s="23">
        <v>855.58429999999998</v>
      </c>
      <c r="M654" s="23">
        <v>2.9365800000000002</v>
      </c>
      <c r="N654" s="23">
        <v>1.09491</v>
      </c>
      <c r="O654" s="26">
        <v>7.3999999999999996E-31</v>
      </c>
      <c r="Q654" s="23" t="s">
        <v>15528</v>
      </c>
      <c r="R654" t="str">
        <f t="shared" si="11"/>
        <v>Y39B6A.43</v>
      </c>
    </row>
    <row r="655" spans="1:18" x14ac:dyDescent="0.2">
      <c r="A655" s="23"/>
      <c r="B655" s="23" t="s">
        <v>13093</v>
      </c>
      <c r="C655" s="23" t="s">
        <v>20437</v>
      </c>
      <c r="D655" s="23">
        <v>299.39224200000001</v>
      </c>
      <c r="E655" s="23">
        <v>1.7995699999999999</v>
      </c>
      <c r="F655" s="23">
        <v>1.10903</v>
      </c>
      <c r="G655" s="26">
        <v>1.4600000000000001E-7</v>
      </c>
      <c r="H655" s="23"/>
      <c r="I655" s="23"/>
      <c r="J655" s="23" t="s">
        <v>13093</v>
      </c>
      <c r="K655" s="23" t="s">
        <v>14848</v>
      </c>
      <c r="L655" s="23">
        <v>3461.29601</v>
      </c>
      <c r="M655" s="23">
        <v>2.9666600000000001</v>
      </c>
      <c r="N655" s="23">
        <v>1.1140399999999999</v>
      </c>
      <c r="O655" s="26">
        <v>2.6499999999999999E-22</v>
      </c>
      <c r="Q655" s="23" t="s">
        <v>13093</v>
      </c>
      <c r="R655" t="str">
        <f t="shared" si="11"/>
        <v>Y34D9A.8</v>
      </c>
    </row>
    <row r="656" spans="1:18" x14ac:dyDescent="0.2">
      <c r="A656" s="23"/>
      <c r="B656" s="23" t="s">
        <v>13093</v>
      </c>
      <c r="C656" s="23" t="s">
        <v>20452</v>
      </c>
      <c r="D656" s="23">
        <v>333.48209500000002</v>
      </c>
      <c r="E656" s="23">
        <v>1.79806</v>
      </c>
      <c r="F656" s="23">
        <v>1.1089100000000001</v>
      </c>
      <c r="G656" s="26">
        <v>1.4700000000000001E-7</v>
      </c>
      <c r="H656" s="23"/>
      <c r="I656" s="23"/>
      <c r="J656" s="23" t="s">
        <v>13093</v>
      </c>
      <c r="K656" s="23" t="s">
        <v>15227</v>
      </c>
      <c r="L656" s="23">
        <v>15825.0918</v>
      </c>
      <c r="M656" s="23">
        <v>2.9999699999999998</v>
      </c>
      <c r="N656" s="23">
        <v>1.0919000000000001</v>
      </c>
      <c r="O656" s="26">
        <v>4.7400000000000001E-34</v>
      </c>
      <c r="Q656" s="23" t="s">
        <v>13093</v>
      </c>
      <c r="R656" t="str">
        <f t="shared" si="11"/>
        <v>F59C12.4</v>
      </c>
    </row>
    <row r="657" spans="1:18" x14ac:dyDescent="0.2">
      <c r="A657" s="23"/>
      <c r="B657" s="23" t="s">
        <v>13093</v>
      </c>
      <c r="C657" s="23" t="s">
        <v>20468</v>
      </c>
      <c r="D657" s="23">
        <v>369.14270599999998</v>
      </c>
      <c r="E657" s="23">
        <v>1.7938000000000001</v>
      </c>
      <c r="F657" s="23">
        <v>1.1064000000000001</v>
      </c>
      <c r="G657" s="26">
        <v>8.2100000000000001E-8</v>
      </c>
      <c r="H657" s="23"/>
      <c r="I657" s="23"/>
      <c r="J657" s="23" t="s">
        <v>19170</v>
      </c>
      <c r="K657" s="23" t="s">
        <v>19614</v>
      </c>
      <c r="L657" s="23">
        <v>642.29984100000001</v>
      </c>
      <c r="M657" s="23">
        <v>3.0022000000000002</v>
      </c>
      <c r="N657" s="23">
        <v>1.2015400000000001</v>
      </c>
      <c r="O657" s="26">
        <v>2.85E-8</v>
      </c>
      <c r="Q657" s="23" t="s">
        <v>19170</v>
      </c>
      <c r="R657" t="str">
        <f t="shared" si="11"/>
        <v>MTCE.13</v>
      </c>
    </row>
    <row r="658" spans="1:18" x14ac:dyDescent="0.2">
      <c r="A658" s="23"/>
      <c r="B658" s="23" t="s">
        <v>13093</v>
      </c>
      <c r="C658" s="23" t="s">
        <v>20638</v>
      </c>
      <c r="D658" s="23">
        <v>719.34867299999996</v>
      </c>
      <c r="E658" s="23">
        <v>1.7923100000000001</v>
      </c>
      <c r="F658" s="23">
        <v>1.07677</v>
      </c>
      <c r="G658" s="26">
        <v>6.0100000000000004E-14</v>
      </c>
      <c r="H658" s="23"/>
      <c r="I658" s="23"/>
      <c r="J658" s="23" t="s">
        <v>349</v>
      </c>
      <c r="K658" s="23" t="s">
        <v>5116</v>
      </c>
      <c r="L658" s="23">
        <v>212.45459700000001</v>
      </c>
      <c r="M658" s="23">
        <v>3.0129100000000002</v>
      </c>
      <c r="N658" s="23">
        <v>1.23933</v>
      </c>
      <c r="O658" s="26">
        <v>2.8499999999999998E-6</v>
      </c>
      <c r="Q658" s="23" t="s">
        <v>349</v>
      </c>
      <c r="R658" t="e">
        <f t="shared" si="11"/>
        <v>#N/A</v>
      </c>
    </row>
    <row r="659" spans="1:18" x14ac:dyDescent="0.2">
      <c r="A659" s="23"/>
      <c r="B659" s="23" t="s">
        <v>13093</v>
      </c>
      <c r="C659" s="23" t="s">
        <v>20821</v>
      </c>
      <c r="D659" s="23">
        <v>260.52596299999999</v>
      </c>
      <c r="E659" s="23">
        <v>1.7922</v>
      </c>
      <c r="F659" s="23">
        <v>1.1161700000000001</v>
      </c>
      <c r="G659" s="26">
        <v>1.06E-6</v>
      </c>
      <c r="H659" s="23"/>
      <c r="I659" s="23"/>
      <c r="J659" s="23" t="s">
        <v>15528</v>
      </c>
      <c r="K659" s="23" t="s">
        <v>20655</v>
      </c>
      <c r="L659" s="23">
        <v>1246.4586899999999</v>
      </c>
      <c r="M659" s="23">
        <v>3.02372</v>
      </c>
      <c r="N659" s="23">
        <v>1.09873</v>
      </c>
      <c r="O659" s="26">
        <v>3.3299999999999997E-30</v>
      </c>
      <c r="Q659" s="23" t="s">
        <v>15528</v>
      </c>
      <c r="R659" t="str">
        <f t="shared" si="11"/>
        <v>B0261.2; let-363</v>
      </c>
    </row>
    <row r="660" spans="1:18" x14ac:dyDescent="0.2">
      <c r="A660" s="23"/>
      <c r="B660" s="23" t="s">
        <v>13093</v>
      </c>
      <c r="C660" s="23" t="s">
        <v>20454</v>
      </c>
      <c r="D660" s="23">
        <v>333.97969699999999</v>
      </c>
      <c r="E660" s="23">
        <v>1.7917799999999999</v>
      </c>
      <c r="F660" s="23">
        <v>1.1056699999999999</v>
      </c>
      <c r="G660" s="26">
        <v>7.0300000000000001E-8</v>
      </c>
      <c r="H660" s="23"/>
      <c r="I660" s="23"/>
      <c r="J660" s="23" t="s">
        <v>13093</v>
      </c>
      <c r="K660" s="23" t="s">
        <v>20654</v>
      </c>
      <c r="L660" s="23">
        <v>743.297417</v>
      </c>
      <c r="M660" s="23">
        <v>3.0271400000000002</v>
      </c>
      <c r="N660" s="23">
        <v>1.0996300000000001</v>
      </c>
      <c r="O660" s="26">
        <v>9.4900000000000005E-30</v>
      </c>
      <c r="Q660" s="23" t="s">
        <v>13093</v>
      </c>
      <c r="R660" t="str">
        <f t="shared" si="11"/>
        <v>R13F6.9; sma-3</v>
      </c>
    </row>
    <row r="661" spans="1:18" x14ac:dyDescent="0.2">
      <c r="A661" s="23"/>
      <c r="B661" s="23" t="s">
        <v>13093</v>
      </c>
      <c r="C661" s="23" t="s">
        <v>20469</v>
      </c>
      <c r="D661" s="23">
        <v>369.19374599999998</v>
      </c>
      <c r="E661" s="23">
        <v>1.7916000000000001</v>
      </c>
      <c r="F661" s="23">
        <v>1.1061000000000001</v>
      </c>
      <c r="G661" s="26">
        <v>8.0299999999999998E-8</v>
      </c>
      <c r="H661" s="23"/>
      <c r="I661" s="23"/>
      <c r="J661" s="23" t="s">
        <v>13093</v>
      </c>
      <c r="K661" s="23" t="s">
        <v>13998</v>
      </c>
      <c r="L661" s="23">
        <v>528.30759999999998</v>
      </c>
      <c r="M661" s="23">
        <v>3.03593</v>
      </c>
      <c r="N661" s="23">
        <v>1.1040399999999999</v>
      </c>
      <c r="O661" s="26">
        <v>1.42E-27</v>
      </c>
      <c r="Q661" s="23" t="s">
        <v>13093</v>
      </c>
      <c r="R661" t="str">
        <f t="shared" si="11"/>
        <v>F45D3.1</v>
      </c>
    </row>
    <row r="662" spans="1:18" x14ac:dyDescent="0.2">
      <c r="A662" s="23"/>
      <c r="B662" s="23" t="s">
        <v>15528</v>
      </c>
      <c r="C662" s="23" t="s">
        <v>16449</v>
      </c>
      <c r="D662" s="23">
        <v>158.13983300000001</v>
      </c>
      <c r="E662" s="23">
        <v>1.7902800000000001</v>
      </c>
      <c r="F662" s="23">
        <v>1.1072</v>
      </c>
      <c r="G662" s="26">
        <v>1.15E-7</v>
      </c>
      <c r="H662" s="23"/>
      <c r="I662" s="23"/>
      <c r="J662" s="23" t="s">
        <v>19170</v>
      </c>
      <c r="K662" s="23" t="s">
        <v>19547</v>
      </c>
      <c r="L662" s="23">
        <v>123.95677499999999</v>
      </c>
      <c r="M662" s="23">
        <v>3.0398900000000002</v>
      </c>
      <c r="N662" s="23">
        <v>1.3594299999999999</v>
      </c>
      <c r="O662" s="23">
        <v>1.9135599999999999E-3</v>
      </c>
      <c r="Q662" s="23" t="s">
        <v>19170</v>
      </c>
      <c r="R662" t="str">
        <f t="shared" si="11"/>
        <v>Y54G2A.t4</v>
      </c>
    </row>
    <row r="663" spans="1:18" x14ac:dyDescent="0.2">
      <c r="A663" s="23"/>
      <c r="B663" s="23" t="s">
        <v>15528</v>
      </c>
      <c r="C663" s="23" t="s">
        <v>20636</v>
      </c>
      <c r="D663" s="23">
        <v>1174.09646</v>
      </c>
      <c r="E663" s="23">
        <v>1.7878700000000001</v>
      </c>
      <c r="F663" s="23">
        <v>1.0710900000000001</v>
      </c>
      <c r="G663" s="26">
        <v>5.6999999999999999E-16</v>
      </c>
      <c r="H663" s="23"/>
      <c r="I663" s="23"/>
      <c r="J663" s="23" t="s">
        <v>19170</v>
      </c>
      <c r="K663" s="23" t="s">
        <v>19747</v>
      </c>
      <c r="L663" s="23">
        <v>123.87056699999999</v>
      </c>
      <c r="M663" s="23">
        <v>3.0627200000000001</v>
      </c>
      <c r="N663" s="23">
        <v>1.3579000000000001</v>
      </c>
      <c r="O663" s="23">
        <v>1.69119E-3</v>
      </c>
      <c r="Q663" s="23" t="s">
        <v>19170</v>
      </c>
      <c r="R663" t="str">
        <f t="shared" si="11"/>
        <v>F22F1.t5</v>
      </c>
    </row>
    <row r="664" spans="1:18" x14ac:dyDescent="0.2">
      <c r="A664" s="23"/>
      <c r="B664" s="23" t="s">
        <v>13093</v>
      </c>
      <c r="C664" s="23" t="s">
        <v>21186</v>
      </c>
      <c r="D664" s="23">
        <v>652.68256399999996</v>
      </c>
      <c r="E664" s="23">
        <v>1.7870299999999999</v>
      </c>
      <c r="F664" s="23">
        <v>1.1142700000000001</v>
      </c>
      <c r="G664" s="26">
        <v>7.8899999999999998E-7</v>
      </c>
      <c r="H664" s="23"/>
      <c r="I664" s="23"/>
      <c r="J664" s="23" t="s">
        <v>19170</v>
      </c>
      <c r="K664" s="23" t="s">
        <v>19580</v>
      </c>
      <c r="L664" s="23">
        <v>123.630117</v>
      </c>
      <c r="M664" s="23">
        <v>3.0627300000000002</v>
      </c>
      <c r="N664" s="23">
        <v>1.3596699999999999</v>
      </c>
      <c r="O664" s="23">
        <v>1.7669700000000001E-3</v>
      </c>
      <c r="Q664" s="23" t="s">
        <v>19170</v>
      </c>
      <c r="R664" t="str">
        <f t="shared" si="11"/>
        <v>Y54G2A.t5</v>
      </c>
    </row>
    <row r="665" spans="1:18" x14ac:dyDescent="0.2">
      <c r="A665" s="23"/>
      <c r="B665" s="23" t="s">
        <v>11</v>
      </c>
      <c r="C665" s="23" t="s">
        <v>309</v>
      </c>
      <c r="D665" s="23">
        <v>1760.68667</v>
      </c>
      <c r="E665" s="23">
        <v>1.7859400000000001</v>
      </c>
      <c r="F665" s="23">
        <v>1.1071599999999999</v>
      </c>
      <c r="G665" s="26">
        <v>1.3E-7</v>
      </c>
      <c r="H665" s="23"/>
      <c r="I665" s="23"/>
      <c r="J665" s="23" t="s">
        <v>19170</v>
      </c>
      <c r="K665" s="23" t="s">
        <v>19600</v>
      </c>
      <c r="L665" s="23">
        <v>123.630117</v>
      </c>
      <c r="M665" s="23">
        <v>3.0627300000000002</v>
      </c>
      <c r="N665" s="23">
        <v>1.3596699999999999</v>
      </c>
      <c r="O665" s="23">
        <v>1.7669700000000001E-3</v>
      </c>
      <c r="Q665" s="23" t="s">
        <v>19170</v>
      </c>
      <c r="R665" t="str">
        <f t="shared" si="11"/>
        <v>Y105C5B.t4</v>
      </c>
    </row>
    <row r="666" spans="1:18" x14ac:dyDescent="0.2">
      <c r="A666" s="23"/>
      <c r="B666" s="23" t="s">
        <v>349</v>
      </c>
      <c r="C666" s="23" t="s">
        <v>9390</v>
      </c>
      <c r="D666" s="23">
        <v>1771.7743700000001</v>
      </c>
      <c r="E666" s="23">
        <v>1.7856300000000001</v>
      </c>
      <c r="F666" s="23">
        <v>1.0974699999999999</v>
      </c>
      <c r="G666" s="26">
        <v>5.6699999999999997E-9</v>
      </c>
      <c r="H666" s="23"/>
      <c r="I666" s="23"/>
      <c r="J666" s="23" t="s">
        <v>19170</v>
      </c>
      <c r="K666" s="23" t="s">
        <v>19566</v>
      </c>
      <c r="L666" s="23">
        <v>123.630117</v>
      </c>
      <c r="M666" s="23">
        <v>3.0627300000000002</v>
      </c>
      <c r="N666" s="23">
        <v>1.3596699999999999</v>
      </c>
      <c r="O666" s="23">
        <v>1.7669700000000001E-3</v>
      </c>
      <c r="Q666" s="23" t="s">
        <v>19170</v>
      </c>
      <c r="R666" t="str">
        <f t="shared" si="11"/>
        <v>Y105C5B.t1</v>
      </c>
    </row>
    <row r="667" spans="1:18" x14ac:dyDescent="0.2">
      <c r="A667" s="23"/>
      <c r="B667" s="23" t="s">
        <v>13093</v>
      </c>
      <c r="C667" s="23" t="s">
        <v>20720</v>
      </c>
      <c r="D667" s="23">
        <v>610.360004</v>
      </c>
      <c r="E667" s="23">
        <v>1.7854399999999999</v>
      </c>
      <c r="F667" s="23">
        <v>1.1050899999999999</v>
      </c>
      <c r="G667" s="26">
        <v>7.2300000000000006E-8</v>
      </c>
      <c r="H667" s="23"/>
      <c r="I667" s="23"/>
      <c r="J667" s="23" t="s">
        <v>19170</v>
      </c>
      <c r="K667" s="23" t="s">
        <v>19696</v>
      </c>
      <c r="L667" s="23">
        <v>123.630117</v>
      </c>
      <c r="M667" s="23">
        <v>3.0627300000000002</v>
      </c>
      <c r="N667" s="23">
        <v>1.3596699999999999</v>
      </c>
      <c r="O667" s="23">
        <v>1.7669700000000001E-3</v>
      </c>
      <c r="Q667" s="23" t="s">
        <v>19170</v>
      </c>
      <c r="R667" t="str">
        <f t="shared" si="11"/>
        <v>W06G6.t3</v>
      </c>
    </row>
    <row r="668" spans="1:18" x14ac:dyDescent="0.2">
      <c r="A668" s="23"/>
      <c r="B668" s="23" t="s">
        <v>13093</v>
      </c>
      <c r="C668" s="23" t="s">
        <v>14613</v>
      </c>
      <c r="D668" s="23">
        <v>3675.0371599999999</v>
      </c>
      <c r="E668" s="23">
        <v>1.7846900000000001</v>
      </c>
      <c r="F668" s="23">
        <v>1.07219</v>
      </c>
      <c r="G668" s="26">
        <v>2.0099999999999999E-15</v>
      </c>
      <c r="H668" s="23"/>
      <c r="I668" s="23"/>
      <c r="J668" s="23" t="s">
        <v>19170</v>
      </c>
      <c r="K668" s="23" t="s">
        <v>19697</v>
      </c>
      <c r="L668" s="23">
        <v>123.630117</v>
      </c>
      <c r="M668" s="23">
        <v>3.0627300000000002</v>
      </c>
      <c r="N668" s="23">
        <v>1.3596699999999999</v>
      </c>
      <c r="O668" s="23">
        <v>1.7669700000000001E-3</v>
      </c>
      <c r="Q668" s="23" t="s">
        <v>19170</v>
      </c>
      <c r="R668" t="str">
        <f t="shared" si="11"/>
        <v>W06G6.t2</v>
      </c>
    </row>
    <row r="669" spans="1:18" x14ac:dyDescent="0.2">
      <c r="A669" s="23"/>
      <c r="B669" s="23" t="s">
        <v>11</v>
      </c>
      <c r="C669" s="23" t="s">
        <v>294</v>
      </c>
      <c r="D669" s="23">
        <v>1534.6126099999999</v>
      </c>
      <c r="E669" s="23">
        <v>1.7844599999999999</v>
      </c>
      <c r="F669" s="23">
        <v>1.1105400000000001</v>
      </c>
      <c r="G669" s="26">
        <v>3.3999999999999997E-7</v>
      </c>
      <c r="H669" s="23"/>
      <c r="I669" s="23"/>
      <c r="J669" s="23" t="s">
        <v>19170</v>
      </c>
      <c r="K669" s="23" t="s">
        <v>19655</v>
      </c>
      <c r="L669" s="23">
        <v>123.630117</v>
      </c>
      <c r="M669" s="23">
        <v>3.0627300000000002</v>
      </c>
      <c r="N669" s="23">
        <v>1.3596699999999999</v>
      </c>
      <c r="O669" s="23">
        <v>1.7669700000000001E-3</v>
      </c>
      <c r="Q669" s="23" t="s">
        <v>19170</v>
      </c>
      <c r="R669" t="str">
        <f t="shared" si="11"/>
        <v>W06G6.t1</v>
      </c>
    </row>
    <row r="670" spans="1:18" x14ac:dyDescent="0.2">
      <c r="A670" s="23"/>
      <c r="B670" s="23" t="s">
        <v>15528</v>
      </c>
      <c r="C670" s="23" t="s">
        <v>20766</v>
      </c>
      <c r="D670" s="23">
        <v>293.28812199999999</v>
      </c>
      <c r="E670" s="23">
        <v>1.7835099999999999</v>
      </c>
      <c r="F670" s="23">
        <v>1.0957300000000001</v>
      </c>
      <c r="G670" s="26">
        <v>3.1500000000000001E-9</v>
      </c>
      <c r="H670" s="23"/>
      <c r="I670" s="23"/>
      <c r="J670" s="23" t="s">
        <v>19170</v>
      </c>
      <c r="K670" s="23" t="s">
        <v>19851</v>
      </c>
      <c r="L670" s="23">
        <v>123.630117</v>
      </c>
      <c r="M670" s="23">
        <v>3.0627300000000002</v>
      </c>
      <c r="N670" s="23">
        <v>1.3596699999999999</v>
      </c>
      <c r="O670" s="23">
        <v>1.7669700000000001E-3</v>
      </c>
      <c r="Q670" s="23" t="s">
        <v>19170</v>
      </c>
      <c r="R670" t="str">
        <f t="shared" si="11"/>
        <v>T14F9.t1</v>
      </c>
    </row>
    <row r="671" spans="1:18" x14ac:dyDescent="0.2">
      <c r="A671" s="23"/>
      <c r="B671" s="23" t="s">
        <v>11</v>
      </c>
      <c r="C671" s="23" t="s">
        <v>246</v>
      </c>
      <c r="D671" s="23">
        <v>1309.0354600000001</v>
      </c>
      <c r="E671" s="23">
        <v>1.7827500000000001</v>
      </c>
      <c r="F671" s="23">
        <v>1.08456</v>
      </c>
      <c r="G671" s="26">
        <v>1.66E-11</v>
      </c>
      <c r="H671" s="23"/>
      <c r="I671" s="23"/>
      <c r="J671" s="23" t="s">
        <v>19170</v>
      </c>
      <c r="K671" s="23" t="s">
        <v>19948</v>
      </c>
      <c r="L671" s="23">
        <v>123.630117</v>
      </c>
      <c r="M671" s="23">
        <v>3.0627300000000002</v>
      </c>
      <c r="N671" s="23">
        <v>1.3596699999999999</v>
      </c>
      <c r="O671" s="23">
        <v>1.7669700000000001E-3</v>
      </c>
      <c r="Q671" s="23" t="s">
        <v>19170</v>
      </c>
      <c r="R671" t="str">
        <f t="shared" si="11"/>
        <v>R03E1.t2</v>
      </c>
    </row>
    <row r="672" spans="1:18" x14ac:dyDescent="0.2">
      <c r="A672" s="23"/>
      <c r="B672" s="23" t="s">
        <v>15528</v>
      </c>
      <c r="C672" s="23" t="s">
        <v>20910</v>
      </c>
      <c r="D672" s="23">
        <v>112.129206</v>
      </c>
      <c r="E672" s="23">
        <v>1.78227</v>
      </c>
      <c r="F672" s="23">
        <v>1.1518699999999999</v>
      </c>
      <c r="G672" s="23">
        <v>2.8608000000000003E-4</v>
      </c>
      <c r="H672" s="23"/>
      <c r="I672" s="23"/>
      <c r="J672" s="23" t="s">
        <v>19170</v>
      </c>
      <c r="K672" s="23" t="s">
        <v>19543</v>
      </c>
      <c r="L672" s="23">
        <v>123.630117</v>
      </c>
      <c r="M672" s="23">
        <v>3.0627300000000002</v>
      </c>
      <c r="N672" s="23">
        <v>1.3596699999999999</v>
      </c>
      <c r="O672" s="23">
        <v>1.7669700000000001E-3</v>
      </c>
      <c r="Q672" s="23" t="s">
        <v>19170</v>
      </c>
      <c r="R672" t="str">
        <f t="shared" si="11"/>
        <v>K03H6.t1</v>
      </c>
    </row>
    <row r="673" spans="1:18" x14ac:dyDescent="0.2">
      <c r="A673" s="23"/>
      <c r="B673" s="23" t="s">
        <v>15528</v>
      </c>
      <c r="C673" s="23" t="s">
        <v>20711</v>
      </c>
      <c r="D673" s="23">
        <v>168.13841300000001</v>
      </c>
      <c r="E673" s="23">
        <v>1.7802</v>
      </c>
      <c r="F673" s="23">
        <v>1.1245799999999999</v>
      </c>
      <c r="G673" s="26">
        <v>7.6899999999999992E-6</v>
      </c>
      <c r="H673" s="23"/>
      <c r="I673" s="23"/>
      <c r="J673" s="23" t="s">
        <v>19170</v>
      </c>
      <c r="K673" s="23" t="s">
        <v>19577</v>
      </c>
      <c r="L673" s="23">
        <v>123.630117</v>
      </c>
      <c r="M673" s="23">
        <v>3.0627300000000002</v>
      </c>
      <c r="N673" s="23">
        <v>1.3596699999999999</v>
      </c>
      <c r="O673" s="23">
        <v>1.7669700000000001E-3</v>
      </c>
      <c r="Q673" s="23" t="s">
        <v>19170</v>
      </c>
      <c r="R673" t="str">
        <f t="shared" si="11"/>
        <v>K02D7.t1</v>
      </c>
    </row>
    <row r="674" spans="1:18" x14ac:dyDescent="0.2">
      <c r="A674" s="23"/>
      <c r="B674" s="23" t="s">
        <v>15528</v>
      </c>
      <c r="C674" s="23" t="s">
        <v>18021</v>
      </c>
      <c r="D674" s="23">
        <v>267.89165000000003</v>
      </c>
      <c r="E674" s="23">
        <v>1.7793099999999999</v>
      </c>
      <c r="F674" s="23">
        <v>1.1722300000000001</v>
      </c>
      <c r="G674" s="23">
        <v>1.61904E-3</v>
      </c>
      <c r="H674" s="23"/>
      <c r="I674" s="23"/>
      <c r="J674" s="23" t="s">
        <v>19170</v>
      </c>
      <c r="K674" s="23" t="s">
        <v>19971</v>
      </c>
      <c r="L674" s="23">
        <v>123.630117</v>
      </c>
      <c r="M674" s="23">
        <v>3.0627300000000002</v>
      </c>
      <c r="N674" s="23">
        <v>1.3596699999999999</v>
      </c>
      <c r="O674" s="23">
        <v>1.7669700000000001E-3</v>
      </c>
      <c r="Q674" s="23" t="s">
        <v>19170</v>
      </c>
      <c r="R674" t="str">
        <f t="shared" si="11"/>
        <v>F59C12.t2</v>
      </c>
    </row>
    <row r="675" spans="1:18" x14ac:dyDescent="0.2">
      <c r="A675" s="23"/>
      <c r="B675" s="23" t="s">
        <v>13093</v>
      </c>
      <c r="C675" s="23" t="s">
        <v>13806</v>
      </c>
      <c r="D675" s="23">
        <v>796.85001099999999</v>
      </c>
      <c r="E675" s="23">
        <v>1.7736700000000001</v>
      </c>
      <c r="F675" s="23">
        <v>1.0858699999999999</v>
      </c>
      <c r="G675" s="26">
        <v>5.2400000000000001E-11</v>
      </c>
      <c r="H675" s="23"/>
      <c r="I675" s="23"/>
      <c r="J675" s="23" t="s">
        <v>19170</v>
      </c>
      <c r="K675" s="23" t="s">
        <v>19713</v>
      </c>
      <c r="L675" s="23">
        <v>123.630117</v>
      </c>
      <c r="M675" s="23">
        <v>3.0627300000000002</v>
      </c>
      <c r="N675" s="23">
        <v>1.3596699999999999</v>
      </c>
      <c r="O675" s="23">
        <v>1.7669700000000001E-3</v>
      </c>
      <c r="Q675" s="23" t="s">
        <v>19170</v>
      </c>
      <c r="R675" t="str">
        <f t="shared" si="11"/>
        <v>F52H2.t1</v>
      </c>
    </row>
    <row r="676" spans="1:18" x14ac:dyDescent="0.2">
      <c r="A676" s="23"/>
      <c r="B676" s="23" t="s">
        <v>13093</v>
      </c>
      <c r="C676" s="23" t="s">
        <v>13222</v>
      </c>
      <c r="D676" s="23">
        <v>286.11864400000002</v>
      </c>
      <c r="E676" s="23">
        <v>1.7736400000000001</v>
      </c>
      <c r="F676" s="23">
        <v>1.1815800000000001</v>
      </c>
      <c r="G676" s="23">
        <v>3.1079200000000001E-3</v>
      </c>
      <c r="H676" s="23"/>
      <c r="I676" s="23"/>
      <c r="J676" s="23" t="s">
        <v>19170</v>
      </c>
      <c r="K676" s="23" t="s">
        <v>19541</v>
      </c>
      <c r="L676" s="23">
        <v>123.630117</v>
      </c>
      <c r="M676" s="23">
        <v>3.0627300000000002</v>
      </c>
      <c r="N676" s="23">
        <v>1.3596699999999999</v>
      </c>
      <c r="O676" s="23">
        <v>1.7669700000000001E-3</v>
      </c>
      <c r="Q676" s="23" t="s">
        <v>19170</v>
      </c>
      <c r="R676" t="str">
        <f t="shared" si="11"/>
        <v>F41A4.t1</v>
      </c>
    </row>
    <row r="677" spans="1:18" x14ac:dyDescent="0.2">
      <c r="A677" s="23"/>
      <c r="B677" s="23" t="s">
        <v>349</v>
      </c>
      <c r="C677" s="23" t="s">
        <v>4201</v>
      </c>
      <c r="D677" s="23">
        <v>165.06842399999999</v>
      </c>
      <c r="E677" s="23">
        <v>1.7710999999999999</v>
      </c>
      <c r="F677" s="23">
        <v>1.2045999999999999</v>
      </c>
      <c r="G677" s="23">
        <v>9.5602399999999994E-3</v>
      </c>
      <c r="H677" s="23"/>
      <c r="I677" s="23"/>
      <c r="J677" s="23" t="s">
        <v>19170</v>
      </c>
      <c r="K677" s="23" t="s">
        <v>19841</v>
      </c>
      <c r="L677" s="23">
        <v>123.630117</v>
      </c>
      <c r="M677" s="23">
        <v>3.0627300000000002</v>
      </c>
      <c r="N677" s="23">
        <v>1.3596699999999999</v>
      </c>
      <c r="O677" s="23">
        <v>1.7669700000000001E-3</v>
      </c>
      <c r="Q677" s="23" t="s">
        <v>19170</v>
      </c>
      <c r="R677" t="str">
        <f t="shared" si="11"/>
        <v>F38G1.t2</v>
      </c>
    </row>
    <row r="678" spans="1:18" x14ac:dyDescent="0.2">
      <c r="A678" s="23"/>
      <c r="B678" s="23" t="s">
        <v>13093</v>
      </c>
      <c r="C678" s="23" t="s">
        <v>20703</v>
      </c>
      <c r="D678" s="23">
        <v>2963.11085</v>
      </c>
      <c r="E678" s="23">
        <v>1.7706999999999999</v>
      </c>
      <c r="F678" s="23">
        <v>1.11822</v>
      </c>
      <c r="G678" s="26">
        <v>2.83E-6</v>
      </c>
      <c r="H678" s="23"/>
      <c r="I678" s="23"/>
      <c r="J678" s="23" t="s">
        <v>19170</v>
      </c>
      <c r="K678" s="23" t="s">
        <v>19691</v>
      </c>
      <c r="L678" s="23">
        <v>123.630117</v>
      </c>
      <c r="M678" s="23">
        <v>3.0627300000000002</v>
      </c>
      <c r="N678" s="23">
        <v>1.3596699999999999</v>
      </c>
      <c r="O678" s="23">
        <v>1.7669700000000001E-3</v>
      </c>
      <c r="Q678" s="23" t="s">
        <v>19170</v>
      </c>
      <c r="R678" t="str">
        <f t="shared" si="11"/>
        <v>F28F8.t3</v>
      </c>
    </row>
    <row r="679" spans="1:18" x14ac:dyDescent="0.2">
      <c r="A679" s="23"/>
      <c r="B679" s="23" t="s">
        <v>19170</v>
      </c>
      <c r="C679" s="23" t="s">
        <v>19194</v>
      </c>
      <c r="D679" s="23">
        <v>17292.085299999999</v>
      </c>
      <c r="E679" s="23">
        <v>1.7695000000000001</v>
      </c>
      <c r="F679" s="23">
        <v>1.08484</v>
      </c>
      <c r="G679" s="26">
        <v>3.6799999999999998E-11</v>
      </c>
      <c r="H679" s="23"/>
      <c r="I679" s="23"/>
      <c r="J679" s="23" t="s">
        <v>19170</v>
      </c>
      <c r="K679" s="23" t="s">
        <v>19873</v>
      </c>
      <c r="L679" s="23">
        <v>123.630117</v>
      </c>
      <c r="M679" s="23">
        <v>3.0627300000000002</v>
      </c>
      <c r="N679" s="23">
        <v>1.3596699999999999</v>
      </c>
      <c r="O679" s="23">
        <v>1.7669700000000001E-3</v>
      </c>
      <c r="Q679" s="23" t="s">
        <v>19170</v>
      </c>
      <c r="R679" t="str">
        <f t="shared" si="11"/>
        <v>F22F1.t9</v>
      </c>
    </row>
    <row r="680" spans="1:18" x14ac:dyDescent="0.2">
      <c r="A680" s="23"/>
      <c r="B680" s="23" t="s">
        <v>15528</v>
      </c>
      <c r="C680" s="23" t="s">
        <v>17697</v>
      </c>
      <c r="D680" s="23">
        <v>226.59559100000001</v>
      </c>
      <c r="E680" s="23">
        <v>1.7684200000000001</v>
      </c>
      <c r="F680" s="23">
        <v>1.145</v>
      </c>
      <c r="G680" s="23">
        <v>1.7373000000000001E-4</v>
      </c>
      <c r="H680" s="23"/>
      <c r="I680" s="23"/>
      <c r="J680" s="23" t="s">
        <v>19170</v>
      </c>
      <c r="K680" s="23" t="s">
        <v>19745</v>
      </c>
      <c r="L680" s="23">
        <v>123.630117</v>
      </c>
      <c r="M680" s="23">
        <v>3.0627300000000002</v>
      </c>
      <c r="N680" s="23">
        <v>1.3596699999999999</v>
      </c>
      <c r="O680" s="23">
        <v>1.7669700000000001E-3</v>
      </c>
      <c r="Q680" s="23" t="s">
        <v>19170</v>
      </c>
      <c r="R680" t="str">
        <f t="shared" si="11"/>
        <v>F22F1.t3</v>
      </c>
    </row>
    <row r="681" spans="1:18" x14ac:dyDescent="0.2">
      <c r="A681" s="23"/>
      <c r="B681" s="23" t="s">
        <v>13093</v>
      </c>
      <c r="C681" s="23" t="s">
        <v>20880</v>
      </c>
      <c r="D681" s="23">
        <v>317.93596200000002</v>
      </c>
      <c r="E681" s="23">
        <v>1.7671699999999999</v>
      </c>
      <c r="F681" s="23">
        <v>1.15621</v>
      </c>
      <c r="G681" s="23">
        <v>5.4491999999999995E-4</v>
      </c>
      <c r="H681" s="23"/>
      <c r="I681" s="23"/>
      <c r="J681" s="23" t="s">
        <v>19170</v>
      </c>
      <c r="K681" s="23" t="s">
        <v>19743</v>
      </c>
      <c r="L681" s="23">
        <v>123.630117</v>
      </c>
      <c r="M681" s="23">
        <v>3.0627300000000002</v>
      </c>
      <c r="N681" s="23">
        <v>1.3596699999999999</v>
      </c>
      <c r="O681" s="23">
        <v>1.7669700000000001E-3</v>
      </c>
      <c r="Q681" s="23" t="s">
        <v>19170</v>
      </c>
      <c r="R681" t="str">
        <f t="shared" si="11"/>
        <v>F22F1.t1</v>
      </c>
    </row>
    <row r="682" spans="1:18" x14ac:dyDescent="0.2">
      <c r="A682" s="23"/>
      <c r="B682" s="23" t="s">
        <v>13093</v>
      </c>
      <c r="C682" s="23" t="s">
        <v>21188</v>
      </c>
      <c r="D682" s="23">
        <v>1036.6521499999999</v>
      </c>
      <c r="E682" s="23">
        <v>1.7650399999999999</v>
      </c>
      <c r="F682" s="23">
        <v>1.08931</v>
      </c>
      <c r="G682" s="26">
        <v>4.2399999999999998E-10</v>
      </c>
      <c r="H682" s="23"/>
      <c r="I682" s="23"/>
      <c r="J682" s="23" t="s">
        <v>19170</v>
      </c>
      <c r="K682" s="23" t="s">
        <v>19371</v>
      </c>
      <c r="L682" s="23">
        <v>123.630117</v>
      </c>
      <c r="M682" s="23">
        <v>3.0627300000000002</v>
      </c>
      <c r="N682" s="23">
        <v>1.3596699999999999</v>
      </c>
      <c r="O682" s="23">
        <v>1.7669700000000001E-3</v>
      </c>
      <c r="Q682" s="23" t="s">
        <v>19170</v>
      </c>
      <c r="R682" t="str">
        <f t="shared" si="11"/>
        <v>C35E7.t1</v>
      </c>
    </row>
    <row r="683" spans="1:18" x14ac:dyDescent="0.2">
      <c r="A683" s="23"/>
      <c r="B683" s="23" t="s">
        <v>13093</v>
      </c>
      <c r="C683" s="23" t="s">
        <v>20382</v>
      </c>
      <c r="D683" s="23">
        <v>191.08083400000001</v>
      </c>
      <c r="E683" s="23">
        <v>1.7649600000000001</v>
      </c>
      <c r="F683" s="23">
        <v>1.1267</v>
      </c>
      <c r="G683" s="26">
        <v>1.56E-5</v>
      </c>
      <c r="H683" s="23"/>
      <c r="I683" s="23"/>
      <c r="J683" s="23" t="s">
        <v>19170</v>
      </c>
      <c r="K683" s="23" t="s">
        <v>19973</v>
      </c>
      <c r="L683" s="23">
        <v>123.630117</v>
      </c>
      <c r="M683" s="23">
        <v>3.0627300000000002</v>
      </c>
      <c r="N683" s="23">
        <v>1.3596699999999999</v>
      </c>
      <c r="O683" s="23">
        <v>1.7669700000000001E-3</v>
      </c>
      <c r="Q683" s="23" t="s">
        <v>19170</v>
      </c>
      <c r="R683" t="str">
        <f t="shared" si="11"/>
        <v>C06G1.t3</v>
      </c>
    </row>
    <row r="684" spans="1:18" x14ac:dyDescent="0.2">
      <c r="A684" s="23"/>
      <c r="B684" s="23" t="s">
        <v>13093</v>
      </c>
      <c r="C684" s="23" t="s">
        <v>21189</v>
      </c>
      <c r="D684" s="23">
        <v>129.684764</v>
      </c>
      <c r="E684" s="23">
        <v>1.7645</v>
      </c>
      <c r="F684" s="23">
        <v>1.15811</v>
      </c>
      <c r="G684" s="23">
        <v>6.6940000000000001E-4</v>
      </c>
      <c r="H684" s="23"/>
      <c r="I684" s="23"/>
      <c r="J684" s="23" t="s">
        <v>19170</v>
      </c>
      <c r="K684" s="23" t="s">
        <v>19974</v>
      </c>
      <c r="L684" s="23">
        <v>123.630117</v>
      </c>
      <c r="M684" s="23">
        <v>3.0627300000000002</v>
      </c>
      <c r="N684" s="23">
        <v>1.3596699999999999</v>
      </c>
      <c r="O684" s="23">
        <v>1.7669700000000001E-3</v>
      </c>
      <c r="Q684" s="23" t="s">
        <v>19170</v>
      </c>
      <c r="R684" t="str">
        <f t="shared" si="11"/>
        <v>C06G1.t2</v>
      </c>
    </row>
    <row r="685" spans="1:18" x14ac:dyDescent="0.2">
      <c r="A685" s="23"/>
      <c r="B685" s="23" t="s">
        <v>13093</v>
      </c>
      <c r="C685" s="23" t="s">
        <v>14480</v>
      </c>
      <c r="D685" s="23">
        <v>950.53867500000001</v>
      </c>
      <c r="E685" s="23">
        <v>1.7639</v>
      </c>
      <c r="F685" s="23">
        <v>1.0933299999999999</v>
      </c>
      <c r="G685" s="26">
        <v>2.5899999999999999E-9</v>
      </c>
      <c r="H685" s="23"/>
      <c r="I685" s="23"/>
      <c r="J685" s="23" t="s">
        <v>19170</v>
      </c>
      <c r="K685" s="23" t="s">
        <v>20186</v>
      </c>
      <c r="L685" s="23">
        <v>229.29512199999999</v>
      </c>
      <c r="M685" s="23">
        <v>3.0668899999999999</v>
      </c>
      <c r="N685" s="23">
        <v>1.0989599999999999</v>
      </c>
      <c r="O685" s="26">
        <v>7.79E-31</v>
      </c>
      <c r="Q685" s="23" t="s">
        <v>19170</v>
      </c>
      <c r="R685" t="str">
        <f t="shared" si="11"/>
        <v>T26A8.6</v>
      </c>
    </row>
    <row r="686" spans="1:18" x14ac:dyDescent="0.2">
      <c r="A686" s="23"/>
      <c r="B686" s="23" t="s">
        <v>13093</v>
      </c>
      <c r="C686" s="23" t="s">
        <v>20791</v>
      </c>
      <c r="D686" s="23">
        <v>10782.040499999999</v>
      </c>
      <c r="E686" s="23">
        <v>1.7625900000000001</v>
      </c>
      <c r="F686" s="23">
        <v>1.1003000000000001</v>
      </c>
      <c r="G686" s="26">
        <v>3.4599999999999999E-8</v>
      </c>
      <c r="H686" s="23"/>
      <c r="I686" s="23"/>
      <c r="J686" s="23" t="s">
        <v>13093</v>
      </c>
      <c r="K686" s="23" t="s">
        <v>20653</v>
      </c>
      <c r="L686" s="23">
        <v>1044.7743499999999</v>
      </c>
      <c r="M686" s="23">
        <v>3.0898300000000001</v>
      </c>
      <c r="N686" s="23">
        <v>1.097</v>
      </c>
      <c r="O686" s="26">
        <v>2.1199999999999999E-32</v>
      </c>
      <c r="Q686" s="23" t="s">
        <v>13093</v>
      </c>
      <c r="R686" t="str">
        <f t="shared" si="11"/>
        <v>M01D7.5; nlp-12</v>
      </c>
    </row>
    <row r="687" spans="1:18" x14ac:dyDescent="0.2">
      <c r="A687" s="23"/>
      <c r="B687" s="23" t="s">
        <v>19170</v>
      </c>
      <c r="C687" s="23" t="s">
        <v>19330</v>
      </c>
      <c r="D687" s="23">
        <v>12347.866599999999</v>
      </c>
      <c r="E687" s="23">
        <v>1.76156</v>
      </c>
      <c r="F687" s="23">
        <v>1.0875999999999999</v>
      </c>
      <c r="G687" s="26">
        <v>2.1999999999999999E-10</v>
      </c>
      <c r="H687" s="23"/>
      <c r="I687" s="23"/>
      <c r="J687" s="23" t="s">
        <v>13093</v>
      </c>
      <c r="K687" s="23" t="s">
        <v>14367</v>
      </c>
      <c r="L687" s="23">
        <v>2211.9424600000002</v>
      </c>
      <c r="M687" s="23">
        <v>3.0943999999999998</v>
      </c>
      <c r="N687" s="23">
        <v>1.06904</v>
      </c>
      <c r="O687" s="26">
        <v>4.6999999999999998E-62</v>
      </c>
      <c r="Q687" s="23" t="s">
        <v>13093</v>
      </c>
      <c r="R687" t="str">
        <f t="shared" si="11"/>
        <v>B0286.1</v>
      </c>
    </row>
    <row r="688" spans="1:18" x14ac:dyDescent="0.2">
      <c r="A688" s="23"/>
      <c r="B688" s="23" t="s">
        <v>13093</v>
      </c>
      <c r="C688" s="23" t="s">
        <v>13844</v>
      </c>
      <c r="D688" s="23">
        <v>1755.61879</v>
      </c>
      <c r="E688" s="23">
        <v>1.7600800000000001</v>
      </c>
      <c r="F688" s="23">
        <v>1.1142099999999999</v>
      </c>
      <c r="G688" s="26">
        <v>1.61E-6</v>
      </c>
      <c r="H688" s="23"/>
      <c r="I688" s="23"/>
      <c r="J688" s="23" t="s">
        <v>19170</v>
      </c>
      <c r="K688" s="23" t="s">
        <v>20141</v>
      </c>
      <c r="L688" s="23">
        <v>359.273259</v>
      </c>
      <c r="M688" s="23">
        <v>3.09572</v>
      </c>
      <c r="N688" s="23">
        <v>1.1000700000000001</v>
      </c>
      <c r="O688" s="26">
        <v>1.0699999999999999E-30</v>
      </c>
      <c r="Q688" s="23" t="s">
        <v>19170</v>
      </c>
      <c r="R688" t="str">
        <f t="shared" si="11"/>
        <v>Y53F4B.47</v>
      </c>
    </row>
    <row r="689" spans="1:18" x14ac:dyDescent="0.2">
      <c r="A689" s="23"/>
      <c r="B689" s="23" t="s">
        <v>13093</v>
      </c>
      <c r="C689" s="23" t="s">
        <v>14369</v>
      </c>
      <c r="D689" s="23">
        <v>6814.8239999999996</v>
      </c>
      <c r="E689" s="23">
        <v>1.7572399999999999</v>
      </c>
      <c r="F689" s="23">
        <v>1.0675699999999999</v>
      </c>
      <c r="G689" s="26">
        <v>1.4499999999999999E-16</v>
      </c>
      <c r="H689" s="23"/>
      <c r="I689" s="23"/>
      <c r="J689" s="23" t="s">
        <v>13093</v>
      </c>
      <c r="K689" s="23" t="s">
        <v>14824</v>
      </c>
      <c r="L689" s="23">
        <v>1256.2640699999999</v>
      </c>
      <c r="M689" s="23">
        <v>3.1123699999999999</v>
      </c>
      <c r="N689" s="23">
        <v>1.0745199999999999</v>
      </c>
      <c r="O689" s="26">
        <v>3.7899999999999999E-54</v>
      </c>
      <c r="Q689" s="23" t="s">
        <v>13093</v>
      </c>
      <c r="R689" t="e">
        <f t="shared" si="11"/>
        <v>#N/A</v>
      </c>
    </row>
    <row r="690" spans="1:18" x14ac:dyDescent="0.2">
      <c r="A690" s="23"/>
      <c r="B690" s="23" t="s">
        <v>19170</v>
      </c>
      <c r="C690" s="23" t="s">
        <v>20131</v>
      </c>
      <c r="D690" s="23">
        <v>446.30478900000003</v>
      </c>
      <c r="E690" s="23">
        <v>1.75675</v>
      </c>
      <c r="F690" s="23">
        <v>1.20566</v>
      </c>
      <c r="G690" s="23">
        <v>1.133259E-2</v>
      </c>
      <c r="H690" s="23"/>
      <c r="I690" s="23"/>
      <c r="J690" s="23" t="s">
        <v>19170</v>
      </c>
      <c r="K690" s="23" t="s">
        <v>19612</v>
      </c>
      <c r="L690" s="23">
        <v>755.52586799999995</v>
      </c>
      <c r="M690" s="23">
        <v>3.11877</v>
      </c>
      <c r="N690" s="23">
        <v>1.17367</v>
      </c>
      <c r="O690" s="26">
        <v>2.17E-11</v>
      </c>
      <c r="Q690" s="23" t="s">
        <v>19170</v>
      </c>
      <c r="R690" t="str">
        <f t="shared" si="11"/>
        <v>MTCE.9</v>
      </c>
    </row>
    <row r="691" spans="1:18" x14ac:dyDescent="0.2">
      <c r="A691" s="23"/>
      <c r="B691" s="23" t="s">
        <v>13093</v>
      </c>
      <c r="C691" s="23" t="s">
        <v>13892</v>
      </c>
      <c r="D691" s="23">
        <v>529.69005500000003</v>
      </c>
      <c r="E691" s="23">
        <v>1.75339</v>
      </c>
      <c r="F691" s="23">
        <v>1.16906</v>
      </c>
      <c r="G691" s="23">
        <v>1.8102299999999999E-3</v>
      </c>
      <c r="H691" s="23"/>
      <c r="I691" s="23"/>
      <c r="J691" s="23" t="s">
        <v>19170</v>
      </c>
      <c r="K691" s="23" t="s">
        <v>20056</v>
      </c>
      <c r="L691" s="23">
        <v>277.58105899999998</v>
      </c>
      <c r="M691" s="23">
        <v>3.1188199999999999</v>
      </c>
      <c r="N691" s="23">
        <v>1.1110199999999999</v>
      </c>
      <c r="O691" s="26">
        <v>1.3199999999999999E-25</v>
      </c>
      <c r="Q691" s="23" t="s">
        <v>19170</v>
      </c>
      <c r="R691" t="str">
        <f t="shared" si="11"/>
        <v>Y57G11C.35</v>
      </c>
    </row>
    <row r="692" spans="1:18" x14ac:dyDescent="0.2">
      <c r="A692" s="23"/>
      <c r="B692" s="23" t="s">
        <v>19170</v>
      </c>
      <c r="C692" s="23" t="s">
        <v>19979</v>
      </c>
      <c r="D692" s="23">
        <v>630.39677900000004</v>
      </c>
      <c r="E692" s="23">
        <v>1.7533799999999999</v>
      </c>
      <c r="F692" s="23">
        <v>1.0728500000000001</v>
      </c>
      <c r="G692" s="26">
        <v>2.8000000000000001E-14</v>
      </c>
      <c r="H692" s="23"/>
      <c r="I692" s="23"/>
      <c r="J692" s="23" t="s">
        <v>13093</v>
      </c>
      <c r="K692" s="23" t="s">
        <v>14928</v>
      </c>
      <c r="L692" s="23">
        <v>1838.0662400000001</v>
      </c>
      <c r="M692" s="23">
        <v>3.1226400000000001</v>
      </c>
      <c r="N692" s="23">
        <v>1.07379</v>
      </c>
      <c r="O692" s="26">
        <v>1.7699999999999999E-55</v>
      </c>
      <c r="Q692" s="23" t="s">
        <v>13093</v>
      </c>
      <c r="R692" t="str">
        <f t="shared" si="11"/>
        <v>C33D9.6</v>
      </c>
    </row>
    <row r="693" spans="1:18" x14ac:dyDescent="0.2">
      <c r="A693" s="23"/>
      <c r="B693" s="23" t="s">
        <v>13093</v>
      </c>
      <c r="C693" s="23" t="s">
        <v>15443</v>
      </c>
      <c r="D693" s="23">
        <v>4237.3711899999998</v>
      </c>
      <c r="E693" s="23">
        <v>1.75244</v>
      </c>
      <c r="F693" s="23">
        <v>1.1011899999999999</v>
      </c>
      <c r="G693" s="26">
        <v>6.5E-8</v>
      </c>
      <c r="H693" s="23"/>
      <c r="I693" s="23"/>
      <c r="J693" s="23" t="s">
        <v>19170</v>
      </c>
      <c r="K693" s="23" t="s">
        <v>19426</v>
      </c>
      <c r="L693" s="23">
        <v>140.74506299999999</v>
      </c>
      <c r="M693" s="23">
        <v>3.1384799999999999</v>
      </c>
      <c r="N693" s="23">
        <v>1.1765699999999999</v>
      </c>
      <c r="O693" s="26">
        <v>3.3999999999999999E-11</v>
      </c>
      <c r="Q693" s="23" t="s">
        <v>19170</v>
      </c>
      <c r="R693" t="str">
        <f t="shared" si="11"/>
        <v>ZK622.t2</v>
      </c>
    </row>
    <row r="694" spans="1:18" x14ac:dyDescent="0.2">
      <c r="A694" s="23"/>
      <c r="B694" s="23" t="s">
        <v>11</v>
      </c>
      <c r="C694" s="23" t="s">
        <v>185</v>
      </c>
      <c r="D694" s="23">
        <v>354.07197400000001</v>
      </c>
      <c r="E694" s="23">
        <v>1.7519800000000001</v>
      </c>
      <c r="F694" s="23">
        <v>1.1573500000000001</v>
      </c>
      <c r="G694" s="23">
        <v>7.5303999999999996E-4</v>
      </c>
      <c r="H694" s="23"/>
      <c r="I694" s="23"/>
      <c r="J694" s="23" t="s">
        <v>19170</v>
      </c>
      <c r="K694" s="23" t="s">
        <v>19411</v>
      </c>
      <c r="L694" s="23">
        <v>140.74506299999999</v>
      </c>
      <c r="M694" s="23">
        <v>3.1384799999999999</v>
      </c>
      <c r="N694" s="23">
        <v>1.1765699999999999</v>
      </c>
      <c r="O694" s="26">
        <v>3.3999999999999999E-11</v>
      </c>
      <c r="Q694" s="23" t="s">
        <v>19170</v>
      </c>
      <c r="R694" t="str">
        <f t="shared" si="11"/>
        <v>Y53C10A.t3</v>
      </c>
    </row>
    <row r="695" spans="1:18" x14ac:dyDescent="0.2">
      <c r="A695" s="23"/>
      <c r="B695" s="23" t="s">
        <v>13093</v>
      </c>
      <c r="C695" s="23" t="s">
        <v>14391</v>
      </c>
      <c r="D695" s="23">
        <v>7692.1196</v>
      </c>
      <c r="E695" s="23">
        <v>1.7518400000000001</v>
      </c>
      <c r="F695" s="23">
        <v>1.08249</v>
      </c>
      <c r="G695" s="26">
        <v>2.3400000000000001E-11</v>
      </c>
      <c r="H695" s="23"/>
      <c r="I695" s="23"/>
      <c r="J695" s="23" t="s">
        <v>19170</v>
      </c>
      <c r="K695" s="23" t="s">
        <v>19378</v>
      </c>
      <c r="L695" s="23">
        <v>140.74506299999999</v>
      </c>
      <c r="M695" s="23">
        <v>3.1384799999999999</v>
      </c>
      <c r="N695" s="23">
        <v>1.1765699999999999</v>
      </c>
      <c r="O695" s="26">
        <v>3.3999999999999999E-11</v>
      </c>
      <c r="Q695" s="23" t="s">
        <v>19170</v>
      </c>
      <c r="R695" t="str">
        <f t="shared" si="11"/>
        <v>Y53C10A.t2</v>
      </c>
    </row>
    <row r="696" spans="1:18" x14ac:dyDescent="0.2">
      <c r="A696" s="23"/>
      <c r="B696" s="23" t="s">
        <v>15528</v>
      </c>
      <c r="C696" s="23" t="s">
        <v>18343</v>
      </c>
      <c r="D696" s="23">
        <v>590.67091600000003</v>
      </c>
      <c r="E696" s="23">
        <v>1.75098</v>
      </c>
      <c r="F696" s="23">
        <v>1.09382</v>
      </c>
      <c r="G696" s="26">
        <v>5.2199999999999998E-9</v>
      </c>
      <c r="H696" s="23"/>
      <c r="I696" s="23"/>
      <c r="J696" s="23" t="s">
        <v>19170</v>
      </c>
      <c r="K696" s="23" t="s">
        <v>19377</v>
      </c>
      <c r="L696" s="23">
        <v>140.74506299999999</v>
      </c>
      <c r="M696" s="23">
        <v>3.1384799999999999</v>
      </c>
      <c r="N696" s="23">
        <v>1.1765699999999999</v>
      </c>
      <c r="O696" s="26">
        <v>3.3999999999999999E-11</v>
      </c>
      <c r="Q696" s="23" t="s">
        <v>19170</v>
      </c>
      <c r="R696" t="str">
        <f t="shared" si="11"/>
        <v>Y53C10A.t1</v>
      </c>
    </row>
    <row r="697" spans="1:18" x14ac:dyDescent="0.2">
      <c r="A697" s="23"/>
      <c r="B697" s="23" t="s">
        <v>15528</v>
      </c>
      <c r="C697" s="23" t="s">
        <v>20842</v>
      </c>
      <c r="D697" s="23">
        <v>1152.76629</v>
      </c>
      <c r="E697" s="23">
        <v>1.7472700000000001</v>
      </c>
      <c r="F697" s="23">
        <v>1.10764</v>
      </c>
      <c r="G697" s="26">
        <v>4.8100000000000003E-7</v>
      </c>
      <c r="H697" s="23"/>
      <c r="I697" s="23"/>
      <c r="J697" s="23" t="s">
        <v>19170</v>
      </c>
      <c r="K697" s="23" t="s">
        <v>19507</v>
      </c>
      <c r="L697" s="23">
        <v>140.74506299999999</v>
      </c>
      <c r="M697" s="23">
        <v>3.1384799999999999</v>
      </c>
      <c r="N697" s="23">
        <v>1.1765699999999999</v>
      </c>
      <c r="O697" s="26">
        <v>3.3999999999999999E-11</v>
      </c>
      <c r="Q697" s="23" t="s">
        <v>19170</v>
      </c>
      <c r="R697" t="str">
        <f t="shared" si="11"/>
        <v>Y22D7AL.t4</v>
      </c>
    </row>
    <row r="698" spans="1:18" x14ac:dyDescent="0.2">
      <c r="A698" s="23"/>
      <c r="B698" s="23" t="s">
        <v>15528</v>
      </c>
      <c r="C698" s="23" t="s">
        <v>21190</v>
      </c>
      <c r="D698" s="23">
        <v>999.23856899999998</v>
      </c>
      <c r="E698" s="23">
        <v>1.74719</v>
      </c>
      <c r="F698" s="23">
        <v>1.1089800000000001</v>
      </c>
      <c r="G698" s="26">
        <v>6.75E-7</v>
      </c>
      <c r="H698" s="23"/>
      <c r="I698" s="23"/>
      <c r="J698" s="23" t="s">
        <v>19170</v>
      </c>
      <c r="K698" s="23" t="s">
        <v>19854</v>
      </c>
      <c r="L698" s="23">
        <v>140.74506299999999</v>
      </c>
      <c r="M698" s="23">
        <v>3.1384799999999999</v>
      </c>
      <c r="N698" s="23">
        <v>1.1765699999999999</v>
      </c>
      <c r="O698" s="26">
        <v>3.3999999999999999E-11</v>
      </c>
      <c r="Q698" s="23" t="s">
        <v>19170</v>
      </c>
      <c r="R698" t="str">
        <f t="shared" si="11"/>
        <v>M02F4.t2</v>
      </c>
    </row>
    <row r="699" spans="1:18" x14ac:dyDescent="0.2">
      <c r="A699" s="23"/>
      <c r="B699" s="23" t="s">
        <v>11</v>
      </c>
      <c r="C699" s="23" t="s">
        <v>76</v>
      </c>
      <c r="D699" s="23">
        <v>2878.4394299999999</v>
      </c>
      <c r="E699" s="23">
        <v>1.74424</v>
      </c>
      <c r="F699" s="23">
        <v>1.09432</v>
      </c>
      <c r="G699" s="26">
        <v>8.2599999999999992E-9</v>
      </c>
      <c r="H699" s="23"/>
      <c r="I699" s="23"/>
      <c r="J699" s="23" t="s">
        <v>19170</v>
      </c>
      <c r="K699" s="23" t="s">
        <v>19508</v>
      </c>
      <c r="L699" s="23">
        <v>140.74506299999999</v>
      </c>
      <c r="M699" s="23">
        <v>3.1384799999999999</v>
      </c>
      <c r="N699" s="23">
        <v>1.1765699999999999</v>
      </c>
      <c r="O699" s="26">
        <v>3.3999999999999999E-11</v>
      </c>
      <c r="Q699" s="23" t="s">
        <v>19170</v>
      </c>
      <c r="R699" t="str">
        <f t="shared" si="11"/>
        <v>M01E10.t2</v>
      </c>
    </row>
    <row r="700" spans="1:18" x14ac:dyDescent="0.2">
      <c r="A700" s="23"/>
      <c r="B700" s="23" t="s">
        <v>15528</v>
      </c>
      <c r="C700" s="23" t="s">
        <v>19093</v>
      </c>
      <c r="D700" s="23">
        <v>575.42999899999995</v>
      </c>
      <c r="E700" s="23">
        <v>1.74394</v>
      </c>
      <c r="F700" s="23">
        <v>1.1007800000000001</v>
      </c>
      <c r="G700" s="26">
        <v>7.61E-8</v>
      </c>
      <c r="H700" s="23"/>
      <c r="I700" s="23"/>
      <c r="J700" s="23" t="s">
        <v>19170</v>
      </c>
      <c r="K700" s="23" t="s">
        <v>19478</v>
      </c>
      <c r="L700" s="23">
        <v>140.74506299999999</v>
      </c>
      <c r="M700" s="23">
        <v>3.1384799999999999</v>
      </c>
      <c r="N700" s="23">
        <v>1.1765699999999999</v>
      </c>
      <c r="O700" s="26">
        <v>3.3999999999999999E-11</v>
      </c>
      <c r="Q700" s="23" t="s">
        <v>19170</v>
      </c>
      <c r="R700" t="str">
        <f t="shared" si="11"/>
        <v>M01E10.t1</v>
      </c>
    </row>
    <row r="701" spans="1:18" x14ac:dyDescent="0.2">
      <c r="A701" s="23"/>
      <c r="B701" s="23" t="s">
        <v>349</v>
      </c>
      <c r="C701" s="23" t="s">
        <v>8594</v>
      </c>
      <c r="D701" s="23">
        <v>107.525175</v>
      </c>
      <c r="E701" s="23">
        <v>1.7420599999999999</v>
      </c>
      <c r="F701" s="23">
        <v>1.20665</v>
      </c>
      <c r="G701" s="23">
        <v>1.334955E-2</v>
      </c>
      <c r="H701" s="23"/>
      <c r="I701" s="23"/>
      <c r="J701" s="23" t="s">
        <v>19170</v>
      </c>
      <c r="K701" s="23" t="s">
        <v>19837</v>
      </c>
      <c r="L701" s="23">
        <v>140.74506299999999</v>
      </c>
      <c r="M701" s="23">
        <v>3.1384799999999999</v>
      </c>
      <c r="N701" s="23">
        <v>1.1765699999999999</v>
      </c>
      <c r="O701" s="26">
        <v>3.3999999999999999E-11</v>
      </c>
      <c r="Q701" s="23" t="s">
        <v>19170</v>
      </c>
      <c r="R701" t="str">
        <f t="shared" si="11"/>
        <v>K08B5.t2</v>
      </c>
    </row>
    <row r="702" spans="1:18" x14ac:dyDescent="0.2">
      <c r="A702" s="23"/>
      <c r="B702" s="23" t="s">
        <v>13093</v>
      </c>
      <c r="C702" s="23" t="s">
        <v>14046</v>
      </c>
      <c r="D702" s="23">
        <v>1286.99153</v>
      </c>
      <c r="E702" s="23">
        <v>1.7415799999999999</v>
      </c>
      <c r="F702" s="23">
        <v>1.1013200000000001</v>
      </c>
      <c r="G702" s="26">
        <v>9.7300000000000004E-8</v>
      </c>
      <c r="H702" s="23"/>
      <c r="I702" s="23"/>
      <c r="J702" s="23" t="s">
        <v>19170</v>
      </c>
      <c r="K702" s="23" t="s">
        <v>19396</v>
      </c>
      <c r="L702" s="23">
        <v>140.74506299999999</v>
      </c>
      <c r="M702" s="23">
        <v>3.1384799999999999</v>
      </c>
      <c r="N702" s="23">
        <v>1.1765699999999999</v>
      </c>
      <c r="O702" s="26">
        <v>3.3999999999999999E-11</v>
      </c>
      <c r="Q702" s="23" t="s">
        <v>19170</v>
      </c>
      <c r="R702" t="str">
        <f t="shared" si="11"/>
        <v>K02B12.t1</v>
      </c>
    </row>
    <row r="703" spans="1:18" x14ac:dyDescent="0.2">
      <c r="A703" s="23"/>
      <c r="B703" s="23" t="s">
        <v>19170</v>
      </c>
      <c r="C703" s="23" t="s">
        <v>19332</v>
      </c>
      <c r="D703" s="23">
        <v>4069.58932</v>
      </c>
      <c r="E703" s="23">
        <v>1.73675</v>
      </c>
      <c r="F703" s="23">
        <v>1.10873</v>
      </c>
      <c r="G703" s="26">
        <v>8.6400000000000001E-7</v>
      </c>
      <c r="H703" s="23"/>
      <c r="I703" s="23"/>
      <c r="J703" s="23" t="s">
        <v>19170</v>
      </c>
      <c r="K703" s="23" t="s">
        <v>19966</v>
      </c>
      <c r="L703" s="23">
        <v>140.74506299999999</v>
      </c>
      <c r="M703" s="23">
        <v>3.1384799999999999</v>
      </c>
      <c r="N703" s="23">
        <v>1.1765699999999999</v>
      </c>
      <c r="O703" s="26">
        <v>3.3999999999999999E-11</v>
      </c>
      <c r="Q703" s="23" t="s">
        <v>19170</v>
      </c>
      <c r="R703" t="str">
        <f t="shared" si="11"/>
        <v>F52E10.t5</v>
      </c>
    </row>
    <row r="704" spans="1:18" x14ac:dyDescent="0.2">
      <c r="A704" s="23"/>
      <c r="B704" s="23" t="s">
        <v>13093</v>
      </c>
      <c r="C704" s="23" t="s">
        <v>20725</v>
      </c>
      <c r="D704" s="23">
        <v>2438.8465000000001</v>
      </c>
      <c r="E704" s="23">
        <v>1.7365900000000001</v>
      </c>
      <c r="F704" s="23">
        <v>1.04881</v>
      </c>
      <c r="G704" s="26">
        <v>1.9199999999999999E-29</v>
      </c>
      <c r="H704" s="23"/>
      <c r="I704" s="23"/>
      <c r="J704" s="23" t="s">
        <v>19170</v>
      </c>
      <c r="K704" s="23" t="s">
        <v>19967</v>
      </c>
      <c r="L704" s="23">
        <v>140.74506299999999</v>
      </c>
      <c r="M704" s="23">
        <v>3.1384799999999999</v>
      </c>
      <c r="N704" s="23">
        <v>1.1765699999999999</v>
      </c>
      <c r="O704" s="26">
        <v>3.3999999999999999E-11</v>
      </c>
      <c r="Q704" s="23" t="s">
        <v>19170</v>
      </c>
      <c r="R704" t="str">
        <f t="shared" si="11"/>
        <v>F52E10.t4</v>
      </c>
    </row>
    <row r="705" spans="1:18" x14ac:dyDescent="0.2">
      <c r="A705" s="23"/>
      <c r="B705" s="23" t="s">
        <v>13093</v>
      </c>
      <c r="C705" s="23" t="s">
        <v>21191</v>
      </c>
      <c r="D705" s="23">
        <v>1176.66659</v>
      </c>
      <c r="E705" s="23">
        <v>1.73617</v>
      </c>
      <c r="F705" s="23">
        <v>1.0941099999999999</v>
      </c>
      <c r="G705" s="26">
        <v>1.04E-8</v>
      </c>
      <c r="H705" s="23"/>
      <c r="I705" s="23"/>
      <c r="J705" s="23" t="s">
        <v>19170</v>
      </c>
      <c r="K705" s="23" t="s">
        <v>19968</v>
      </c>
      <c r="L705" s="23">
        <v>140.74506299999999</v>
      </c>
      <c r="M705" s="23">
        <v>3.1384799999999999</v>
      </c>
      <c r="N705" s="23">
        <v>1.1765699999999999</v>
      </c>
      <c r="O705" s="26">
        <v>3.3999999999999999E-11</v>
      </c>
      <c r="Q705" s="23" t="s">
        <v>19170</v>
      </c>
      <c r="R705" t="str">
        <f t="shared" si="11"/>
        <v>F52E10.t3</v>
      </c>
    </row>
    <row r="706" spans="1:18" x14ac:dyDescent="0.2">
      <c r="A706" s="23"/>
      <c r="B706" s="23" t="s">
        <v>13093</v>
      </c>
      <c r="C706" s="23" t="s">
        <v>21192</v>
      </c>
      <c r="D706" s="23">
        <v>390.94264099999998</v>
      </c>
      <c r="E706" s="23">
        <v>1.73505</v>
      </c>
      <c r="F706" s="23">
        <v>1.08772</v>
      </c>
      <c r="G706" s="26">
        <v>7.5999999999999996E-10</v>
      </c>
      <c r="H706" s="23"/>
      <c r="I706" s="23"/>
      <c r="J706" s="23" t="s">
        <v>19170</v>
      </c>
      <c r="K706" s="23" t="s">
        <v>19737</v>
      </c>
      <c r="L706" s="23">
        <v>140.74506299999999</v>
      </c>
      <c r="M706" s="23">
        <v>3.1384799999999999</v>
      </c>
      <c r="N706" s="23">
        <v>1.1765699999999999</v>
      </c>
      <c r="O706" s="26">
        <v>3.3999999999999999E-11</v>
      </c>
      <c r="Q706" s="23" t="s">
        <v>19170</v>
      </c>
      <c r="R706" t="str">
        <f t="shared" si="11"/>
        <v>F27D9.t1</v>
      </c>
    </row>
    <row r="707" spans="1:18" x14ac:dyDescent="0.2">
      <c r="A707" s="23"/>
      <c r="B707" s="23" t="s">
        <v>19170</v>
      </c>
      <c r="C707" s="23" t="s">
        <v>19980</v>
      </c>
      <c r="D707" s="23">
        <v>172.856537</v>
      </c>
      <c r="E707" s="23">
        <v>1.73132</v>
      </c>
      <c r="F707" s="23">
        <v>1.1107</v>
      </c>
      <c r="G707" s="26">
        <v>1.61E-6</v>
      </c>
      <c r="H707" s="23"/>
      <c r="I707" s="23"/>
      <c r="J707" s="23" t="s">
        <v>19170</v>
      </c>
      <c r="K707" s="23" t="s">
        <v>19722</v>
      </c>
      <c r="L707" s="23">
        <v>140.74506299999999</v>
      </c>
      <c r="M707" s="23">
        <v>3.1384799999999999</v>
      </c>
      <c r="N707" s="23">
        <v>1.1765699999999999</v>
      </c>
      <c r="O707" s="26">
        <v>3.3999999999999999E-11</v>
      </c>
      <c r="Q707" s="23" t="s">
        <v>19170</v>
      </c>
      <c r="R707" t="str">
        <f t="shared" si="11"/>
        <v>F15A8.t2</v>
      </c>
    </row>
    <row r="708" spans="1:18" x14ac:dyDescent="0.2">
      <c r="A708" s="23"/>
      <c r="B708" s="23" t="s">
        <v>15528</v>
      </c>
      <c r="C708" s="23" t="s">
        <v>20797</v>
      </c>
      <c r="D708" s="23">
        <v>121.59146800000001</v>
      </c>
      <c r="E708" s="23">
        <v>1.7303200000000001</v>
      </c>
      <c r="F708" s="23">
        <v>1.13435</v>
      </c>
      <c r="G708" s="26">
        <v>9.7600000000000001E-5</v>
      </c>
      <c r="H708" s="23"/>
      <c r="I708" s="23"/>
      <c r="J708" s="23" t="s">
        <v>19170</v>
      </c>
      <c r="K708" s="23" t="s">
        <v>19721</v>
      </c>
      <c r="L708" s="23">
        <v>140.74506299999999</v>
      </c>
      <c r="M708" s="23">
        <v>3.1384799999999999</v>
      </c>
      <c r="N708" s="23">
        <v>1.1765699999999999</v>
      </c>
      <c r="O708" s="26">
        <v>3.3999999999999999E-11</v>
      </c>
      <c r="Q708" s="23" t="s">
        <v>19170</v>
      </c>
      <c r="R708" t="str">
        <f t="shared" ref="R708:R771" si="12">VLOOKUP(K708,$C$3:$C$927,1,FALSE)</f>
        <v>F15A8.t1</v>
      </c>
    </row>
    <row r="709" spans="1:18" x14ac:dyDescent="0.2">
      <c r="A709" s="23"/>
      <c r="B709" s="23" t="s">
        <v>349</v>
      </c>
      <c r="C709" s="23" t="s">
        <v>2797</v>
      </c>
      <c r="D709" s="23">
        <v>298.04337299999997</v>
      </c>
      <c r="E709" s="23">
        <v>1.7277800000000001</v>
      </c>
      <c r="F709" s="23">
        <v>1.1813199999999999</v>
      </c>
      <c r="G709" s="23">
        <v>5.0892899999999998E-3</v>
      </c>
      <c r="H709" s="23"/>
      <c r="I709" s="23"/>
      <c r="J709" s="23" t="s">
        <v>19170</v>
      </c>
      <c r="K709" s="23" t="s">
        <v>19796</v>
      </c>
      <c r="L709" s="23">
        <v>140.74506299999999</v>
      </c>
      <c r="M709" s="23">
        <v>3.1384799999999999</v>
      </c>
      <c r="N709" s="23">
        <v>1.1765699999999999</v>
      </c>
      <c r="O709" s="26">
        <v>3.3999999999999999E-11</v>
      </c>
      <c r="Q709" s="23" t="s">
        <v>19170</v>
      </c>
      <c r="R709" t="str">
        <f t="shared" si="12"/>
        <v>F02D10.t1</v>
      </c>
    </row>
    <row r="710" spans="1:18" x14ac:dyDescent="0.2">
      <c r="A710" s="23"/>
      <c r="B710" s="23" t="s">
        <v>15528</v>
      </c>
      <c r="C710" s="23" t="s">
        <v>16423</v>
      </c>
      <c r="D710" s="23">
        <v>105.354804</v>
      </c>
      <c r="E710" s="23">
        <v>1.7259599999999999</v>
      </c>
      <c r="F710" s="23">
        <v>1.1575800000000001</v>
      </c>
      <c r="G710" s="23">
        <v>1.11031E-3</v>
      </c>
      <c r="H710" s="23"/>
      <c r="I710" s="23"/>
      <c r="J710" s="23" t="s">
        <v>19170</v>
      </c>
      <c r="K710" s="23" t="s">
        <v>19831</v>
      </c>
      <c r="L710" s="23">
        <v>140.74506299999999</v>
      </c>
      <c r="M710" s="23">
        <v>3.1384799999999999</v>
      </c>
      <c r="N710" s="23">
        <v>1.1765699999999999</v>
      </c>
      <c r="O710" s="26">
        <v>3.3999999999999999E-11</v>
      </c>
      <c r="Q710" s="23" t="s">
        <v>19170</v>
      </c>
      <c r="R710" t="str">
        <f t="shared" si="12"/>
        <v>F01G12.t1</v>
      </c>
    </row>
    <row r="711" spans="1:18" x14ac:dyDescent="0.2">
      <c r="A711" s="23"/>
      <c r="B711" s="23" t="s">
        <v>15528</v>
      </c>
      <c r="C711" s="23" t="s">
        <v>20979</v>
      </c>
      <c r="D711" s="23">
        <v>1550.4883400000001</v>
      </c>
      <c r="E711" s="23">
        <v>1.7187699999999999</v>
      </c>
      <c r="F711" s="23">
        <v>1.10782</v>
      </c>
      <c r="G711" s="26">
        <v>1.17E-6</v>
      </c>
      <c r="H711" s="23"/>
      <c r="I711" s="23"/>
      <c r="J711" s="23" t="s">
        <v>19170</v>
      </c>
      <c r="K711" s="23" t="s">
        <v>19871</v>
      </c>
      <c r="L711" s="23">
        <v>140.74506299999999</v>
      </c>
      <c r="M711" s="23">
        <v>3.1384799999999999</v>
      </c>
      <c r="N711" s="23">
        <v>1.1765699999999999</v>
      </c>
      <c r="O711" s="26">
        <v>3.3999999999999999E-11</v>
      </c>
      <c r="Q711" s="23" t="s">
        <v>19170</v>
      </c>
      <c r="R711" t="str">
        <f t="shared" si="12"/>
        <v>C39D10.t2</v>
      </c>
    </row>
    <row r="712" spans="1:18" x14ac:dyDescent="0.2">
      <c r="A712" s="23"/>
      <c r="B712" s="23" t="s">
        <v>349</v>
      </c>
      <c r="C712" s="23" t="s">
        <v>4767</v>
      </c>
      <c r="D712" s="23">
        <v>519.03299700000002</v>
      </c>
      <c r="E712" s="23">
        <v>1.7182500000000001</v>
      </c>
      <c r="F712" s="23">
        <v>1.1763399999999999</v>
      </c>
      <c r="G712" s="23">
        <v>4.3265600000000001E-3</v>
      </c>
      <c r="H712" s="23"/>
      <c r="I712" s="23"/>
      <c r="J712" s="23" t="s">
        <v>19170</v>
      </c>
      <c r="K712" s="23" t="s">
        <v>19808</v>
      </c>
      <c r="L712" s="23">
        <v>140.74506299999999</v>
      </c>
      <c r="M712" s="23">
        <v>3.1384799999999999</v>
      </c>
      <c r="N712" s="23">
        <v>1.1765699999999999</v>
      </c>
      <c r="O712" s="26">
        <v>3.3999999999999999E-11</v>
      </c>
      <c r="Q712" s="23" t="s">
        <v>19170</v>
      </c>
      <c r="R712" t="str">
        <f t="shared" si="12"/>
        <v>C04C11.t1</v>
      </c>
    </row>
    <row r="713" spans="1:18" x14ac:dyDescent="0.2">
      <c r="A713" s="23"/>
      <c r="B713" s="23" t="s">
        <v>13093</v>
      </c>
      <c r="C713" s="23" t="s">
        <v>14188</v>
      </c>
      <c r="D713" s="23">
        <v>2225.62916</v>
      </c>
      <c r="E713" s="23">
        <v>1.71793</v>
      </c>
      <c r="F713" s="23">
        <v>1.07951</v>
      </c>
      <c r="G713" s="26">
        <v>2.35E-11</v>
      </c>
      <c r="H713" s="23"/>
      <c r="I713" s="23"/>
      <c r="J713" s="23" t="s">
        <v>19170</v>
      </c>
      <c r="K713" s="23" t="s">
        <v>20189</v>
      </c>
      <c r="L713" s="23">
        <v>233.40841499999999</v>
      </c>
      <c r="M713" s="23">
        <v>3.1545399999999999</v>
      </c>
      <c r="N713" s="23">
        <v>1.11399</v>
      </c>
      <c r="O713" s="26">
        <v>7.4300000000000001E-25</v>
      </c>
      <c r="Q713" s="23" t="s">
        <v>19170</v>
      </c>
      <c r="R713" t="str">
        <f t="shared" si="12"/>
        <v>C33A12.21</v>
      </c>
    </row>
    <row r="714" spans="1:18" x14ac:dyDescent="0.2">
      <c r="A714" s="23"/>
      <c r="B714" s="23" t="s">
        <v>19170</v>
      </c>
      <c r="C714" s="23" t="s">
        <v>19230</v>
      </c>
      <c r="D714" s="23">
        <v>3628.5385900000001</v>
      </c>
      <c r="E714" s="23">
        <v>1.71757</v>
      </c>
      <c r="F714" s="23">
        <v>1.09449</v>
      </c>
      <c r="G714" s="26">
        <v>2.4299999999999999E-8</v>
      </c>
      <c r="H714" s="23"/>
      <c r="I714" s="23"/>
      <c r="J714" s="23" t="s">
        <v>13093</v>
      </c>
      <c r="K714" s="23" t="s">
        <v>15016</v>
      </c>
      <c r="L714" s="23">
        <v>1274.11789</v>
      </c>
      <c r="M714" s="23">
        <v>3.16343</v>
      </c>
      <c r="N714" s="23">
        <v>1.12347</v>
      </c>
      <c r="O714" s="26">
        <v>1.5499999999999999E-21</v>
      </c>
      <c r="Q714" s="23" t="s">
        <v>13093</v>
      </c>
      <c r="R714" t="str">
        <f t="shared" si="12"/>
        <v>W06H8.6</v>
      </c>
    </row>
    <row r="715" spans="1:18" x14ac:dyDescent="0.2">
      <c r="A715" s="23"/>
      <c r="B715" s="23" t="s">
        <v>13093</v>
      </c>
      <c r="C715" s="23" t="s">
        <v>20739</v>
      </c>
      <c r="D715" s="23">
        <v>2530.2936800000002</v>
      </c>
      <c r="E715" s="23">
        <v>1.7170799999999999</v>
      </c>
      <c r="F715" s="23">
        <v>1.1170500000000001</v>
      </c>
      <c r="G715" s="26">
        <v>8.8100000000000004E-6</v>
      </c>
      <c r="H715" s="23"/>
      <c r="I715" s="23"/>
      <c r="J715" s="23" t="s">
        <v>19170</v>
      </c>
      <c r="K715" s="23" t="s">
        <v>19741</v>
      </c>
      <c r="L715" s="23">
        <v>140.09916799999999</v>
      </c>
      <c r="M715" s="23">
        <v>3.1638600000000001</v>
      </c>
      <c r="N715" s="23">
        <v>1.17933</v>
      </c>
      <c r="O715" s="26">
        <v>4.8500000000000001E-11</v>
      </c>
      <c r="Q715" s="23" t="s">
        <v>19170</v>
      </c>
      <c r="R715" t="str">
        <f t="shared" si="12"/>
        <v>C39D10.t1</v>
      </c>
    </row>
    <row r="716" spans="1:18" x14ac:dyDescent="0.2">
      <c r="A716" s="23"/>
      <c r="B716" s="23" t="s">
        <v>19170</v>
      </c>
      <c r="C716" s="23" t="s">
        <v>20190</v>
      </c>
      <c r="D716" s="23">
        <v>112.850324</v>
      </c>
      <c r="E716" s="23">
        <v>1.7161299999999999</v>
      </c>
      <c r="F716" s="23">
        <v>1.1963200000000001</v>
      </c>
      <c r="G716" s="23">
        <v>1.1330990000000001E-2</v>
      </c>
      <c r="H716" s="23"/>
      <c r="I716" s="23"/>
      <c r="J716" s="23" t="s">
        <v>13093</v>
      </c>
      <c r="K716" s="23" t="s">
        <v>13647</v>
      </c>
      <c r="L716" s="23">
        <v>218.71731299999999</v>
      </c>
      <c r="M716" s="23">
        <v>3.1640899999999998</v>
      </c>
      <c r="N716" s="23">
        <v>1.13185</v>
      </c>
      <c r="O716" s="26">
        <v>4.1400000000000002E-19</v>
      </c>
      <c r="Q716" s="23" t="s">
        <v>13093</v>
      </c>
      <c r="R716" t="str">
        <f t="shared" si="12"/>
        <v>C01B9.1</v>
      </c>
    </row>
    <row r="717" spans="1:18" x14ac:dyDescent="0.2">
      <c r="A717" s="23"/>
      <c r="B717" s="23" t="s">
        <v>13093</v>
      </c>
      <c r="C717" s="23" t="s">
        <v>20925</v>
      </c>
      <c r="D717" s="23">
        <v>1595.05837</v>
      </c>
      <c r="E717" s="23">
        <v>1.71204</v>
      </c>
      <c r="F717" s="23">
        <v>1.0928100000000001</v>
      </c>
      <c r="G717" s="26">
        <v>1.6499999999999999E-8</v>
      </c>
      <c r="H717" s="23"/>
      <c r="I717" s="23"/>
      <c r="J717" s="23" t="s">
        <v>13093</v>
      </c>
      <c r="K717" s="23" t="s">
        <v>13738</v>
      </c>
      <c r="L717" s="23">
        <v>3324.0234799999998</v>
      </c>
      <c r="M717" s="23">
        <v>3.1672400000000001</v>
      </c>
      <c r="N717" s="23">
        <v>1.1019300000000001</v>
      </c>
      <c r="O717" s="26">
        <v>7.6299999999999999E-31</v>
      </c>
      <c r="Q717" s="23" t="s">
        <v>13093</v>
      </c>
      <c r="R717" t="str">
        <f t="shared" si="12"/>
        <v>F10E9.2</v>
      </c>
    </row>
    <row r="718" spans="1:18" x14ac:dyDescent="0.2">
      <c r="A718" s="23"/>
      <c r="B718" s="23" t="s">
        <v>13093</v>
      </c>
      <c r="C718" s="23" t="s">
        <v>20653</v>
      </c>
      <c r="D718" s="23">
        <v>1044.7743499999999</v>
      </c>
      <c r="E718" s="23">
        <v>1.7118599999999999</v>
      </c>
      <c r="F718" s="23">
        <v>1.09772</v>
      </c>
      <c r="G718" s="26">
        <v>8.8100000000000001E-8</v>
      </c>
      <c r="H718" s="23"/>
      <c r="I718" s="23"/>
      <c r="J718" s="23" t="s">
        <v>19170</v>
      </c>
      <c r="K718" s="23" t="s">
        <v>19624</v>
      </c>
      <c r="L718" s="23">
        <v>272.89161000000001</v>
      </c>
      <c r="M718" s="23">
        <v>3.17713</v>
      </c>
      <c r="N718" s="23">
        <v>1.12992</v>
      </c>
      <c r="O718" s="26">
        <v>9.1500000000000004E-20</v>
      </c>
      <c r="Q718" s="23" t="s">
        <v>19170</v>
      </c>
      <c r="R718" t="str">
        <f t="shared" si="12"/>
        <v>MTCE.28</v>
      </c>
    </row>
    <row r="719" spans="1:18" x14ac:dyDescent="0.2">
      <c r="A719" s="23"/>
      <c r="B719" s="23" t="s">
        <v>15528</v>
      </c>
      <c r="C719" s="23" t="s">
        <v>21193</v>
      </c>
      <c r="D719" s="23">
        <v>483.13377200000002</v>
      </c>
      <c r="E719" s="23">
        <v>1.71153</v>
      </c>
      <c r="F719" s="23">
        <v>1.0936300000000001</v>
      </c>
      <c r="G719" s="26">
        <v>2.2399999999999999E-8</v>
      </c>
      <c r="H719" s="23"/>
      <c r="I719" s="23"/>
      <c r="J719" s="23" t="s">
        <v>13093</v>
      </c>
      <c r="K719" s="23" t="s">
        <v>20652</v>
      </c>
      <c r="L719" s="23">
        <v>3161.6207199999999</v>
      </c>
      <c r="M719" s="23">
        <v>3.1822699999999999</v>
      </c>
      <c r="N719" s="23">
        <v>1.1234999999999999</v>
      </c>
      <c r="O719" s="26">
        <v>9.6300000000000001E-22</v>
      </c>
      <c r="Q719" s="23" t="s">
        <v>13093</v>
      </c>
      <c r="R719" t="str">
        <f t="shared" si="12"/>
        <v>Y116A8C.18; nhr-229</v>
      </c>
    </row>
    <row r="720" spans="1:18" x14ac:dyDescent="0.2">
      <c r="A720" s="23"/>
      <c r="B720" s="23" t="s">
        <v>11</v>
      </c>
      <c r="C720" s="23" t="s">
        <v>142</v>
      </c>
      <c r="D720" s="23">
        <v>1199.8578</v>
      </c>
      <c r="E720" s="23">
        <v>1.71045</v>
      </c>
      <c r="F720" s="23">
        <v>1.1112</v>
      </c>
      <c r="G720" s="26">
        <v>3.1700000000000001E-6</v>
      </c>
      <c r="H720" s="23"/>
      <c r="I720" s="23"/>
      <c r="J720" s="23" t="s">
        <v>13093</v>
      </c>
      <c r="K720" s="23" t="s">
        <v>20651</v>
      </c>
      <c r="L720" s="23">
        <v>2433.00513</v>
      </c>
      <c r="M720" s="23">
        <v>3.18716</v>
      </c>
      <c r="N720" s="23">
        <v>1.1128</v>
      </c>
      <c r="O720" s="26">
        <v>8.5399999999999999E-26</v>
      </c>
      <c r="Q720" s="23" t="s">
        <v>13093</v>
      </c>
      <c r="R720" t="str">
        <f t="shared" si="12"/>
        <v>Y73F8A.1; pkd-2</v>
      </c>
    </row>
    <row r="721" spans="1:18" x14ac:dyDescent="0.2">
      <c r="A721" s="23"/>
      <c r="B721" s="23" t="s">
        <v>13093</v>
      </c>
      <c r="C721" s="23" t="s">
        <v>20694</v>
      </c>
      <c r="D721" s="23">
        <v>3728.37165</v>
      </c>
      <c r="E721" s="23">
        <v>1.7075800000000001</v>
      </c>
      <c r="F721" s="23">
        <v>1.0881000000000001</v>
      </c>
      <c r="G721" s="26">
        <v>3E-9</v>
      </c>
      <c r="H721" s="23"/>
      <c r="I721" s="23"/>
      <c r="J721" s="23" t="s">
        <v>13093</v>
      </c>
      <c r="K721" s="23" t="s">
        <v>20650</v>
      </c>
      <c r="L721" s="23">
        <v>434.96742799999998</v>
      </c>
      <c r="M721" s="23">
        <v>3.19523</v>
      </c>
      <c r="N721" s="23">
        <v>1.0791999999999999</v>
      </c>
      <c r="O721" s="26">
        <v>1.93E-50</v>
      </c>
      <c r="Q721" s="23" t="s">
        <v>13093</v>
      </c>
      <c r="R721" t="e">
        <f t="shared" si="12"/>
        <v>#N/A</v>
      </c>
    </row>
    <row r="722" spans="1:18" x14ac:dyDescent="0.2">
      <c r="A722" s="23"/>
      <c r="B722" s="23" t="s">
        <v>349</v>
      </c>
      <c r="C722" s="23" t="s">
        <v>10011</v>
      </c>
      <c r="D722" s="23">
        <v>194.90723500000001</v>
      </c>
      <c r="E722" s="23">
        <v>1.70699</v>
      </c>
      <c r="F722" s="23">
        <v>1.1311599999999999</v>
      </c>
      <c r="G722" s="23">
        <v>1.0196000000000001E-4</v>
      </c>
      <c r="H722" s="23"/>
      <c r="I722" s="23"/>
      <c r="J722" s="23" t="s">
        <v>19170</v>
      </c>
      <c r="K722" s="23" t="s">
        <v>19351</v>
      </c>
      <c r="L722" s="23">
        <v>933.60162300000002</v>
      </c>
      <c r="M722" s="23">
        <v>3.20573</v>
      </c>
      <c r="N722" s="23">
        <v>1.1132899999999999</v>
      </c>
      <c r="O722" s="26">
        <v>7.71E-26</v>
      </c>
      <c r="Q722" s="23" t="s">
        <v>19170</v>
      </c>
      <c r="R722" t="str">
        <f t="shared" si="12"/>
        <v>T27C5.18</v>
      </c>
    </row>
    <row r="723" spans="1:18" x14ac:dyDescent="0.2">
      <c r="A723" s="23"/>
      <c r="B723" s="23" t="s">
        <v>11</v>
      </c>
      <c r="C723" s="23" t="s">
        <v>243</v>
      </c>
      <c r="D723" s="23">
        <v>193.567564</v>
      </c>
      <c r="E723" s="23">
        <v>1.7047699999999999</v>
      </c>
      <c r="F723" s="23">
        <v>1.1680999999999999</v>
      </c>
      <c r="G723" s="23">
        <v>3.1211300000000002E-3</v>
      </c>
      <c r="H723" s="23"/>
      <c r="I723" s="23"/>
      <c r="J723" s="23" t="s">
        <v>13093</v>
      </c>
      <c r="K723" s="23" t="s">
        <v>20649</v>
      </c>
      <c r="L723" s="23">
        <v>204.533826</v>
      </c>
      <c r="M723" s="23">
        <v>3.2160000000000002</v>
      </c>
      <c r="N723" s="23">
        <v>1.15604</v>
      </c>
      <c r="O723" s="26">
        <v>1.7599999999999999E-14</v>
      </c>
      <c r="Q723" s="23" t="s">
        <v>13093</v>
      </c>
      <c r="R723" t="str">
        <f t="shared" si="12"/>
        <v>ZC395.2; clk-1</v>
      </c>
    </row>
    <row r="724" spans="1:18" x14ac:dyDescent="0.2">
      <c r="A724" s="23"/>
      <c r="B724" s="23" t="s">
        <v>11</v>
      </c>
      <c r="C724" s="23" t="s">
        <v>22</v>
      </c>
      <c r="D724" s="23">
        <v>113.844095</v>
      </c>
      <c r="E724" s="23">
        <v>1.70383</v>
      </c>
      <c r="F724" s="23">
        <v>1.1518699999999999</v>
      </c>
      <c r="G724" s="23">
        <v>9.7227000000000001E-4</v>
      </c>
      <c r="H724" s="23"/>
      <c r="I724" s="23"/>
      <c r="J724" s="23" t="s">
        <v>13093</v>
      </c>
      <c r="K724" s="23" t="s">
        <v>20648</v>
      </c>
      <c r="L724" s="23">
        <v>265.48458499999998</v>
      </c>
      <c r="M724" s="23">
        <v>3.2265299999999999</v>
      </c>
      <c r="N724" s="23">
        <v>1.1269800000000001</v>
      </c>
      <c r="O724" s="26">
        <v>3.78E-21</v>
      </c>
      <c r="Q724" s="23" t="s">
        <v>13093</v>
      </c>
      <c r="R724" t="str">
        <f t="shared" si="12"/>
        <v>ZC204.3; btb-12</v>
      </c>
    </row>
    <row r="725" spans="1:18" x14ac:dyDescent="0.2">
      <c r="A725" s="23"/>
      <c r="B725" s="23" t="s">
        <v>13093</v>
      </c>
      <c r="C725" s="23" t="s">
        <v>21194</v>
      </c>
      <c r="D725" s="23">
        <v>629.690065</v>
      </c>
      <c r="E725" s="23">
        <v>1.7027600000000001</v>
      </c>
      <c r="F725" s="23">
        <v>1.10551</v>
      </c>
      <c r="G725" s="26">
        <v>1.0699999999999999E-6</v>
      </c>
      <c r="H725" s="23"/>
      <c r="I725" s="23"/>
      <c r="J725" s="23" t="s">
        <v>19170</v>
      </c>
      <c r="K725" s="23" t="s">
        <v>19972</v>
      </c>
      <c r="L725" s="23">
        <v>122.69367099999999</v>
      </c>
      <c r="M725" s="23">
        <v>3.22926</v>
      </c>
      <c r="N725" s="23">
        <v>1.36521</v>
      </c>
      <c r="O725" s="23">
        <v>1.1467300000000001E-3</v>
      </c>
      <c r="Q725" s="23" t="s">
        <v>19170</v>
      </c>
      <c r="R725" t="str">
        <f t="shared" si="12"/>
        <v>C06G1.t4</v>
      </c>
    </row>
    <row r="726" spans="1:18" x14ac:dyDescent="0.2">
      <c r="A726" s="23"/>
      <c r="B726" s="23" t="s">
        <v>15528</v>
      </c>
      <c r="C726" s="23" t="s">
        <v>20964</v>
      </c>
      <c r="D726" s="23">
        <v>620.29280000000006</v>
      </c>
      <c r="E726" s="23">
        <v>1.7016</v>
      </c>
      <c r="F726" s="23">
        <v>1.11727</v>
      </c>
      <c r="G726" s="26">
        <v>1.3499999999999999E-5</v>
      </c>
      <c r="H726" s="23"/>
      <c r="I726" s="23"/>
      <c r="J726" s="23" t="s">
        <v>19170</v>
      </c>
      <c r="K726" s="23" t="s">
        <v>19544</v>
      </c>
      <c r="L726" s="23">
        <v>116.884001</v>
      </c>
      <c r="M726" s="23">
        <v>3.2508599999999999</v>
      </c>
      <c r="N726" s="23">
        <v>1.38195</v>
      </c>
      <c r="O726" s="23">
        <v>1.7669700000000001E-3</v>
      </c>
      <c r="Q726" s="23" t="s">
        <v>19170</v>
      </c>
      <c r="R726" t="str">
        <f t="shared" si="12"/>
        <v>Y54G2A.t1</v>
      </c>
    </row>
    <row r="727" spans="1:18" x14ac:dyDescent="0.2">
      <c r="A727" s="23"/>
      <c r="B727" s="23" t="s">
        <v>15528</v>
      </c>
      <c r="C727" s="23" t="s">
        <v>21195</v>
      </c>
      <c r="D727" s="23">
        <v>106.768928</v>
      </c>
      <c r="E727" s="23">
        <v>1.6985699999999999</v>
      </c>
      <c r="F727" s="23">
        <v>1.1270800000000001</v>
      </c>
      <c r="G727" s="26">
        <v>6.9200000000000002E-5</v>
      </c>
      <c r="H727" s="23"/>
      <c r="I727" s="23"/>
      <c r="J727" s="23" t="s">
        <v>19170</v>
      </c>
      <c r="K727" s="23" t="s">
        <v>20182</v>
      </c>
      <c r="L727" s="23">
        <v>141.50607400000001</v>
      </c>
      <c r="M727" s="23">
        <v>3.2543199999999999</v>
      </c>
      <c r="N727" s="23">
        <v>1.1208899999999999</v>
      </c>
      <c r="O727" s="26">
        <v>1.7299999999999999E-23</v>
      </c>
      <c r="Q727" s="23" t="s">
        <v>19170</v>
      </c>
      <c r="R727" t="str">
        <f t="shared" si="12"/>
        <v>T08B6.64</v>
      </c>
    </row>
    <row r="728" spans="1:18" x14ac:dyDescent="0.2">
      <c r="A728" s="23"/>
      <c r="B728" s="23" t="s">
        <v>13093</v>
      </c>
      <c r="C728" s="23" t="s">
        <v>14162</v>
      </c>
      <c r="D728" s="23">
        <v>3453.7560199999998</v>
      </c>
      <c r="E728" s="23">
        <v>1.6966000000000001</v>
      </c>
      <c r="F728" s="23">
        <v>1.0981399999999999</v>
      </c>
      <c r="G728" s="26">
        <v>1.73E-7</v>
      </c>
      <c r="H728" s="23"/>
      <c r="I728" s="23"/>
      <c r="J728" s="23" t="s">
        <v>19170</v>
      </c>
      <c r="K728" s="23" t="s">
        <v>19523</v>
      </c>
      <c r="L728" s="23">
        <v>152.93338199999999</v>
      </c>
      <c r="M728" s="23">
        <v>3.27095</v>
      </c>
      <c r="N728" s="23">
        <v>1.1900599999999999</v>
      </c>
      <c r="O728" s="26">
        <v>1.5500000000000001E-10</v>
      </c>
      <c r="Q728" s="23" t="s">
        <v>19170</v>
      </c>
      <c r="R728" t="str">
        <f t="shared" si="12"/>
        <v>ZK783.t1</v>
      </c>
    </row>
    <row r="729" spans="1:18" x14ac:dyDescent="0.2">
      <c r="A729" s="23"/>
      <c r="B729" s="23" t="s">
        <v>15528</v>
      </c>
      <c r="C729" s="23" t="s">
        <v>20714</v>
      </c>
      <c r="D729" s="23">
        <v>2956.4532399999998</v>
      </c>
      <c r="E729" s="23">
        <v>1.69526</v>
      </c>
      <c r="F729" s="23">
        <v>1.0917699999999999</v>
      </c>
      <c r="G729" s="26">
        <v>2.1699999999999999E-8</v>
      </c>
      <c r="H729" s="23"/>
      <c r="I729" s="23"/>
      <c r="J729" s="23" t="s">
        <v>13093</v>
      </c>
      <c r="K729" s="23" t="s">
        <v>20647</v>
      </c>
      <c r="L729" s="23">
        <v>305.574139</v>
      </c>
      <c r="M729" s="23">
        <v>3.3197899999999998</v>
      </c>
      <c r="N729" s="23">
        <v>1.1146400000000001</v>
      </c>
      <c r="O729" s="26">
        <v>8.71E-27</v>
      </c>
      <c r="Q729" s="23" t="s">
        <v>13093</v>
      </c>
      <c r="R729" t="str">
        <f t="shared" si="12"/>
        <v>PseudogeneR52.10</v>
      </c>
    </row>
    <row r="730" spans="1:18" x14ac:dyDescent="0.2">
      <c r="A730" s="23"/>
      <c r="B730" s="23" t="s">
        <v>13093</v>
      </c>
      <c r="C730" s="23" t="s">
        <v>20868</v>
      </c>
      <c r="D730" s="23">
        <v>11222.4637</v>
      </c>
      <c r="E730" s="23">
        <v>1.69387</v>
      </c>
      <c r="F730" s="23">
        <v>1.0965499999999999</v>
      </c>
      <c r="G730" s="26">
        <v>1.1600000000000001E-7</v>
      </c>
      <c r="H730" s="23"/>
      <c r="I730" s="23"/>
      <c r="J730" s="23" t="s">
        <v>13093</v>
      </c>
      <c r="K730" s="23" t="s">
        <v>14470</v>
      </c>
      <c r="L730" s="23">
        <v>931.63150700000006</v>
      </c>
      <c r="M730" s="23">
        <v>3.3283200000000002</v>
      </c>
      <c r="N730" s="23">
        <v>1.1372</v>
      </c>
      <c r="O730" s="26">
        <v>2.5599999999999998E-19</v>
      </c>
      <c r="Q730" s="23" t="s">
        <v>13093</v>
      </c>
      <c r="R730" t="str">
        <f t="shared" si="12"/>
        <v>VY10G11R.1</v>
      </c>
    </row>
    <row r="731" spans="1:18" x14ac:dyDescent="0.2">
      <c r="A731" s="23"/>
      <c r="B731" s="23" t="s">
        <v>13093</v>
      </c>
      <c r="C731" s="23" t="s">
        <v>14124</v>
      </c>
      <c r="D731" s="23">
        <v>222.470641</v>
      </c>
      <c r="E731" s="23">
        <v>1.6884399999999999</v>
      </c>
      <c r="F731" s="23">
        <v>1.11568</v>
      </c>
      <c r="G731" s="26">
        <v>1.4E-5</v>
      </c>
      <c r="H731" s="23"/>
      <c r="I731" s="23"/>
      <c r="J731" s="23" t="s">
        <v>13093</v>
      </c>
      <c r="K731" s="23" t="s">
        <v>13655</v>
      </c>
      <c r="L731" s="23">
        <v>3165.2193699999998</v>
      </c>
      <c r="M731" s="23">
        <v>3.3309299999999999</v>
      </c>
      <c r="N731" s="23">
        <v>1.1065799999999999</v>
      </c>
      <c r="O731" s="26">
        <v>7.3999999999999996E-31</v>
      </c>
      <c r="Q731" s="23" t="s">
        <v>13093</v>
      </c>
      <c r="R731" t="str">
        <f t="shared" si="12"/>
        <v>Y71F9B.13</v>
      </c>
    </row>
    <row r="732" spans="1:18" x14ac:dyDescent="0.2">
      <c r="A732" s="23"/>
      <c r="B732" s="23" t="s">
        <v>13093</v>
      </c>
      <c r="C732" s="23" t="s">
        <v>21196</v>
      </c>
      <c r="D732" s="23">
        <v>680.57580299999995</v>
      </c>
      <c r="E732" s="23">
        <v>1.6874499999999999</v>
      </c>
      <c r="F732" s="23">
        <v>1.0893200000000001</v>
      </c>
      <c r="G732" s="26">
        <v>1.16E-8</v>
      </c>
      <c r="H732" s="23"/>
      <c r="I732" s="23"/>
      <c r="J732" s="23" t="s">
        <v>15528</v>
      </c>
      <c r="K732" s="23" t="s">
        <v>19035</v>
      </c>
      <c r="L732" s="23">
        <v>146.575492</v>
      </c>
      <c r="M732" s="23">
        <v>3.3431500000000001</v>
      </c>
      <c r="N732" s="23">
        <v>1.11748</v>
      </c>
      <c r="O732" s="26">
        <v>6.88E-26</v>
      </c>
      <c r="Q732" s="23" t="s">
        <v>15528</v>
      </c>
      <c r="R732" t="str">
        <f t="shared" si="12"/>
        <v>T03F1.7</v>
      </c>
    </row>
    <row r="733" spans="1:18" x14ac:dyDescent="0.2">
      <c r="A733" s="23"/>
      <c r="B733" s="23" t="s">
        <v>13093</v>
      </c>
      <c r="C733" s="23" t="s">
        <v>21197</v>
      </c>
      <c r="D733" s="23">
        <v>4007.27981</v>
      </c>
      <c r="E733" s="23">
        <v>1.6836500000000001</v>
      </c>
      <c r="F733" s="23">
        <v>1.1184799999999999</v>
      </c>
      <c r="G733" s="26">
        <v>2.5700000000000001E-5</v>
      </c>
      <c r="H733" s="23"/>
      <c r="I733" s="23"/>
      <c r="J733" s="23" t="s">
        <v>13093</v>
      </c>
      <c r="K733" s="23" t="s">
        <v>14058</v>
      </c>
      <c r="L733" s="23">
        <v>1788.6335799999999</v>
      </c>
      <c r="M733" s="23">
        <v>3.3721100000000002</v>
      </c>
      <c r="N733" s="23">
        <v>1.1212800000000001</v>
      </c>
      <c r="O733" s="26">
        <v>9.4500000000000008E-25</v>
      </c>
      <c r="Q733" s="23" t="s">
        <v>13093</v>
      </c>
      <c r="R733" t="str">
        <f t="shared" si="12"/>
        <v>Y39G10AR.11</v>
      </c>
    </row>
    <row r="734" spans="1:18" x14ac:dyDescent="0.2">
      <c r="A734" s="23"/>
      <c r="B734" s="23" t="s">
        <v>13093</v>
      </c>
      <c r="C734" s="23" t="s">
        <v>14932</v>
      </c>
      <c r="D734" s="23">
        <v>771.30994699999997</v>
      </c>
      <c r="E734" s="23">
        <v>1.6816</v>
      </c>
      <c r="F734" s="23">
        <v>1.0780700000000001</v>
      </c>
      <c r="G734" s="26">
        <v>6.8799999999999998E-11</v>
      </c>
      <c r="H734" s="23"/>
      <c r="I734" s="23"/>
      <c r="J734" s="23" t="s">
        <v>15528</v>
      </c>
      <c r="K734" s="23" t="s">
        <v>19014</v>
      </c>
      <c r="L734" s="23">
        <v>1170.2607800000001</v>
      </c>
      <c r="M734" s="23">
        <v>3.3809</v>
      </c>
      <c r="N734" s="23">
        <v>1.0973200000000001</v>
      </c>
      <c r="O734" s="26">
        <v>1.7200000000000001E-37</v>
      </c>
      <c r="Q734" s="23" t="s">
        <v>15528</v>
      </c>
      <c r="R734" t="e">
        <f t="shared" si="12"/>
        <v>#N/A</v>
      </c>
    </row>
    <row r="735" spans="1:18" x14ac:dyDescent="0.2">
      <c r="A735" s="23"/>
      <c r="B735" s="23" t="s">
        <v>349</v>
      </c>
      <c r="C735" s="23" t="s">
        <v>3124</v>
      </c>
      <c r="D735" s="23">
        <v>115.025008</v>
      </c>
      <c r="E735" s="23">
        <v>1.68086</v>
      </c>
      <c r="F735" s="23">
        <v>1.1856199999999999</v>
      </c>
      <c r="G735" s="23">
        <v>1.0171289999999999E-2</v>
      </c>
      <c r="H735" s="23"/>
      <c r="I735" s="23"/>
      <c r="J735" s="23" t="s">
        <v>349</v>
      </c>
      <c r="K735" s="23" t="s">
        <v>8370</v>
      </c>
      <c r="L735" s="23">
        <v>166.94390999999999</v>
      </c>
      <c r="M735" s="23">
        <v>3.38496</v>
      </c>
      <c r="N735" s="23">
        <v>1.30158</v>
      </c>
      <c r="O735" s="26">
        <v>3.3599999999999997E-5</v>
      </c>
      <c r="Q735" s="23" t="s">
        <v>349</v>
      </c>
      <c r="R735" t="str">
        <f t="shared" si="12"/>
        <v>21ur-5985</v>
      </c>
    </row>
    <row r="736" spans="1:18" x14ac:dyDescent="0.2">
      <c r="A736" s="23"/>
      <c r="B736" s="23" t="s">
        <v>19170</v>
      </c>
      <c r="C736" s="23" t="s">
        <v>19249</v>
      </c>
      <c r="D736" s="23">
        <v>197.52061</v>
      </c>
      <c r="E736" s="23">
        <v>1.6805099999999999</v>
      </c>
      <c r="F736" s="23">
        <v>1.1205499999999999</v>
      </c>
      <c r="G736" s="26">
        <v>3.8699999999999999E-5</v>
      </c>
      <c r="H736" s="23"/>
      <c r="I736" s="23"/>
      <c r="J736" s="23" t="s">
        <v>13093</v>
      </c>
      <c r="K736" s="23" t="s">
        <v>20646</v>
      </c>
      <c r="L736" s="23">
        <v>408.07950699999998</v>
      </c>
      <c r="M736" s="23">
        <v>3.3895400000000002</v>
      </c>
      <c r="N736" s="23">
        <v>1.11541</v>
      </c>
      <c r="O736" s="26">
        <v>2.3200000000000001E-27</v>
      </c>
      <c r="Q736" s="23" t="s">
        <v>13093</v>
      </c>
      <c r="R736" t="str">
        <f t="shared" si="12"/>
        <v>C16C4.6; fbxb-98</v>
      </c>
    </row>
    <row r="737" spans="1:18" x14ac:dyDescent="0.2">
      <c r="A737" s="23"/>
      <c r="B737" s="23" t="s">
        <v>11</v>
      </c>
      <c r="C737" s="23" t="s">
        <v>116</v>
      </c>
      <c r="D737" s="23">
        <v>11073.6337</v>
      </c>
      <c r="E737" s="23">
        <v>1.6797200000000001</v>
      </c>
      <c r="F737" s="23">
        <v>1.2019299999999999</v>
      </c>
      <c r="G737" s="23">
        <v>1.9520920000000001E-2</v>
      </c>
      <c r="H737" s="23"/>
      <c r="I737" s="23"/>
      <c r="J737" s="23" t="s">
        <v>15528</v>
      </c>
      <c r="K737" s="23" t="s">
        <v>20645</v>
      </c>
      <c r="L737" s="23">
        <v>2587.1488300000001</v>
      </c>
      <c r="M737" s="23">
        <v>3.40049</v>
      </c>
      <c r="N737" s="23">
        <v>1.10738</v>
      </c>
      <c r="O737" s="26">
        <v>1.84E-31</v>
      </c>
      <c r="Q737" s="23" t="s">
        <v>15528</v>
      </c>
      <c r="R737" t="str">
        <f t="shared" si="12"/>
        <v>F29C12.3; rict-1</v>
      </c>
    </row>
    <row r="738" spans="1:18" x14ac:dyDescent="0.2">
      <c r="A738" s="23"/>
      <c r="B738" s="23" t="s">
        <v>13093</v>
      </c>
      <c r="C738" s="23" t="s">
        <v>14761</v>
      </c>
      <c r="D738" s="23">
        <v>6200.7432600000002</v>
      </c>
      <c r="E738" s="23">
        <v>1.67919</v>
      </c>
      <c r="F738" s="23">
        <v>1.0891900000000001</v>
      </c>
      <c r="G738" s="26">
        <v>1.5700000000000002E-8</v>
      </c>
      <c r="H738" s="23"/>
      <c r="I738" s="23"/>
      <c r="J738" s="23" t="s">
        <v>13093</v>
      </c>
      <c r="K738" s="23" t="s">
        <v>13677</v>
      </c>
      <c r="L738" s="23">
        <v>397.85069299999998</v>
      </c>
      <c r="M738" s="23">
        <v>3.4339</v>
      </c>
      <c r="N738" s="23">
        <v>1.11408</v>
      </c>
      <c r="O738" s="26">
        <v>1.51E-28</v>
      </c>
      <c r="Q738" s="23" t="s">
        <v>13093</v>
      </c>
      <c r="R738" t="str">
        <f t="shared" si="12"/>
        <v>K08D12.6</v>
      </c>
    </row>
    <row r="739" spans="1:18" x14ac:dyDescent="0.2">
      <c r="A739" s="23"/>
      <c r="B739" s="23" t="s">
        <v>13093</v>
      </c>
      <c r="C739" s="23" t="s">
        <v>15339</v>
      </c>
      <c r="D739" s="23">
        <v>4252.7283799999996</v>
      </c>
      <c r="E739" s="23">
        <v>1.6785399999999999</v>
      </c>
      <c r="F739" s="23">
        <v>1.1303000000000001</v>
      </c>
      <c r="G739" s="23">
        <v>1.6226000000000001E-4</v>
      </c>
      <c r="H739" s="23"/>
      <c r="I739" s="23"/>
      <c r="J739" s="23" t="s">
        <v>13093</v>
      </c>
      <c r="K739" s="23" t="s">
        <v>15011</v>
      </c>
      <c r="L739" s="23">
        <v>1798.32007</v>
      </c>
      <c r="M739" s="23">
        <v>3.4510100000000001</v>
      </c>
      <c r="N739" s="23">
        <v>1.0891299999999999</v>
      </c>
      <c r="O739" s="26">
        <v>9.8000000000000002E-46</v>
      </c>
      <c r="Q739" s="23" t="s">
        <v>13093</v>
      </c>
      <c r="R739" t="str">
        <f t="shared" si="12"/>
        <v>F53G2.2</v>
      </c>
    </row>
    <row r="740" spans="1:18" x14ac:dyDescent="0.2">
      <c r="A740" s="23"/>
      <c r="B740" s="23" t="s">
        <v>13093</v>
      </c>
      <c r="C740" s="23" t="s">
        <v>20656</v>
      </c>
      <c r="D740" s="23">
        <v>1201.0513800000001</v>
      </c>
      <c r="E740" s="23">
        <v>1.6785099999999999</v>
      </c>
      <c r="F740" s="23">
        <v>1.0826899999999999</v>
      </c>
      <c r="G740" s="26">
        <v>9.4699999999999994E-10</v>
      </c>
      <c r="H740" s="23"/>
      <c r="I740" s="23"/>
      <c r="J740" s="23" t="s">
        <v>19170</v>
      </c>
      <c r="K740" s="23" t="s">
        <v>19335</v>
      </c>
      <c r="L740" s="23">
        <v>1632.5704800000001</v>
      </c>
      <c r="M740" s="23">
        <v>3.4719500000000001</v>
      </c>
      <c r="N740" s="23">
        <v>1.13852</v>
      </c>
      <c r="O740" s="26">
        <v>2.7E-20</v>
      </c>
      <c r="Q740" s="23" t="s">
        <v>19170</v>
      </c>
      <c r="R740" t="str">
        <f t="shared" si="12"/>
        <v>MTCE.7</v>
      </c>
    </row>
    <row r="741" spans="1:18" x14ac:dyDescent="0.2">
      <c r="A741" s="23"/>
      <c r="B741" s="23" t="s">
        <v>13093</v>
      </c>
      <c r="C741" s="23" t="s">
        <v>13175</v>
      </c>
      <c r="D741" s="23">
        <v>9962.4722000000002</v>
      </c>
      <c r="E741" s="23">
        <v>1.67588</v>
      </c>
      <c r="F741" s="23">
        <v>1.05911</v>
      </c>
      <c r="G741" s="26">
        <v>5.7600000000000002E-18</v>
      </c>
      <c r="H741" s="23"/>
      <c r="I741" s="23"/>
      <c r="J741" s="23" t="s">
        <v>13093</v>
      </c>
      <c r="K741" s="23" t="s">
        <v>14125</v>
      </c>
      <c r="L741" s="23">
        <v>254.15109799999999</v>
      </c>
      <c r="M741" s="23">
        <v>3.49261</v>
      </c>
      <c r="N741" s="23">
        <v>1.11338</v>
      </c>
      <c r="O741" s="26">
        <v>1.17E-29</v>
      </c>
      <c r="Q741" s="23" t="s">
        <v>13093</v>
      </c>
      <c r="R741" t="str">
        <f t="shared" si="12"/>
        <v>F13E9.11</v>
      </c>
    </row>
    <row r="742" spans="1:18" x14ac:dyDescent="0.2">
      <c r="A742" s="23"/>
      <c r="B742" s="23" t="s">
        <v>15528</v>
      </c>
      <c r="C742" s="23" t="s">
        <v>13175</v>
      </c>
      <c r="D742" s="23">
        <v>9962.4722000000002</v>
      </c>
      <c r="E742" s="23">
        <v>1.67588</v>
      </c>
      <c r="F742" s="23">
        <v>1.05911</v>
      </c>
      <c r="G742" s="26">
        <v>5.7600000000000002E-18</v>
      </c>
      <c r="H742" s="23"/>
      <c r="I742" s="23"/>
      <c r="J742" s="23" t="s">
        <v>19170</v>
      </c>
      <c r="K742" s="23" t="s">
        <v>19992</v>
      </c>
      <c r="L742" s="23">
        <v>262.936443</v>
      </c>
      <c r="M742" s="23">
        <v>3.5465200000000001</v>
      </c>
      <c r="N742" s="23">
        <v>1.1189100000000001</v>
      </c>
      <c r="O742" s="26">
        <v>8.4399999999999991E-28</v>
      </c>
      <c r="Q742" s="23" t="s">
        <v>19170</v>
      </c>
      <c r="R742" t="str">
        <f t="shared" si="12"/>
        <v>F15H9.6</v>
      </c>
    </row>
    <row r="743" spans="1:18" x14ac:dyDescent="0.2">
      <c r="A743" s="23"/>
      <c r="B743" s="23" t="s">
        <v>13093</v>
      </c>
      <c r="C743" s="23" t="s">
        <v>21198</v>
      </c>
      <c r="D743" s="23">
        <v>116.862427</v>
      </c>
      <c r="E743" s="23">
        <v>1.6730799999999999</v>
      </c>
      <c r="F743" s="23">
        <v>1.1210899999999999</v>
      </c>
      <c r="G743" s="26">
        <v>4.99E-5</v>
      </c>
      <c r="H743" s="23"/>
      <c r="I743" s="23"/>
      <c r="J743" s="23" t="s">
        <v>19170</v>
      </c>
      <c r="K743" s="23" t="s">
        <v>19984</v>
      </c>
      <c r="L743" s="23">
        <v>262.936443</v>
      </c>
      <c r="M743" s="23">
        <v>3.5465200000000001</v>
      </c>
      <c r="N743" s="23">
        <v>1.1189100000000001</v>
      </c>
      <c r="O743" s="26">
        <v>8.4399999999999991E-28</v>
      </c>
      <c r="Q743" s="23" t="s">
        <v>19170</v>
      </c>
      <c r="R743" t="str">
        <f t="shared" si="12"/>
        <v>F15H9.5</v>
      </c>
    </row>
    <row r="744" spans="1:18" x14ac:dyDescent="0.2">
      <c r="A744" s="23"/>
      <c r="B744" s="23" t="s">
        <v>13093</v>
      </c>
      <c r="C744" s="23" t="s">
        <v>13645</v>
      </c>
      <c r="D744" s="23">
        <v>5277.1777400000001</v>
      </c>
      <c r="E744" s="23">
        <v>1.6717200000000001</v>
      </c>
      <c r="F744" s="23">
        <v>1.0975299999999999</v>
      </c>
      <c r="G744" s="26">
        <v>3.4400000000000001E-7</v>
      </c>
      <c r="H744" s="23"/>
      <c r="I744" s="23"/>
      <c r="J744" s="23" t="s">
        <v>13093</v>
      </c>
      <c r="K744" s="23" t="s">
        <v>14124</v>
      </c>
      <c r="L744" s="23">
        <v>222.470641</v>
      </c>
      <c r="M744" s="23">
        <v>3.5745300000000002</v>
      </c>
      <c r="N744" s="23">
        <v>1.11144</v>
      </c>
      <c r="O744" s="26">
        <v>9.6399999999999999E-32</v>
      </c>
      <c r="Q744" s="23" t="s">
        <v>13093</v>
      </c>
      <c r="R744" t="str">
        <f t="shared" si="12"/>
        <v>C30E1.4</v>
      </c>
    </row>
    <row r="745" spans="1:18" x14ac:dyDescent="0.2">
      <c r="A745" s="23"/>
      <c r="B745" s="23" t="s">
        <v>13093</v>
      </c>
      <c r="C745" s="23" t="s">
        <v>21199</v>
      </c>
      <c r="D745" s="23">
        <v>2393.1359900000002</v>
      </c>
      <c r="E745" s="23">
        <v>1.6716800000000001</v>
      </c>
      <c r="F745" s="23">
        <v>1.11917</v>
      </c>
      <c r="G745" s="26">
        <v>3.8099999999999998E-5</v>
      </c>
      <c r="H745" s="23"/>
      <c r="I745" s="23"/>
      <c r="J745" s="23" t="s">
        <v>19170</v>
      </c>
      <c r="K745" s="23" t="s">
        <v>20076</v>
      </c>
      <c r="L745" s="23">
        <v>224.78345200000001</v>
      </c>
      <c r="M745" s="23">
        <v>3.58487</v>
      </c>
      <c r="N745" s="23">
        <v>1.1123499999999999</v>
      </c>
      <c r="O745" s="26">
        <v>2.04E-31</v>
      </c>
      <c r="Q745" s="23" t="s">
        <v>19170</v>
      </c>
      <c r="R745" t="str">
        <f t="shared" si="12"/>
        <v>F11A5.14</v>
      </c>
    </row>
    <row r="746" spans="1:18" x14ac:dyDescent="0.2">
      <c r="A746" s="23"/>
      <c r="B746" s="23" t="s">
        <v>11</v>
      </c>
      <c r="C746" s="23" t="s">
        <v>347</v>
      </c>
      <c r="D746" s="23">
        <v>2015.40897</v>
      </c>
      <c r="E746" s="23">
        <v>1.6670199999999999</v>
      </c>
      <c r="F746" s="23">
        <v>1.07359</v>
      </c>
      <c r="G746" s="26">
        <v>9.8500000000000002E-12</v>
      </c>
      <c r="H746" s="23"/>
      <c r="I746" s="23"/>
      <c r="J746" s="23" t="s">
        <v>11</v>
      </c>
      <c r="K746" s="23" t="s">
        <v>135</v>
      </c>
      <c r="L746" s="23">
        <v>219.504492</v>
      </c>
      <c r="M746" s="23">
        <v>3.5893000000000002</v>
      </c>
      <c r="N746" s="23">
        <v>1.4968300000000001</v>
      </c>
      <c r="O746" s="23">
        <v>8.4251199999999995E-3</v>
      </c>
      <c r="Q746" s="23" t="s">
        <v>11</v>
      </c>
      <c r="R746" t="str">
        <f t="shared" si="12"/>
        <v>miR-2214-5p</v>
      </c>
    </row>
    <row r="747" spans="1:18" x14ac:dyDescent="0.2">
      <c r="A747" s="23"/>
      <c r="B747" s="23" t="s">
        <v>13093</v>
      </c>
      <c r="C747" s="23" t="s">
        <v>20726</v>
      </c>
      <c r="D747" s="23">
        <v>1986.2030299999999</v>
      </c>
      <c r="E747" s="23">
        <v>1.66293</v>
      </c>
      <c r="F747" s="23">
        <v>1.09019</v>
      </c>
      <c r="G747" s="26">
        <v>4.3700000000000001E-8</v>
      </c>
      <c r="H747" s="23"/>
      <c r="I747" s="23"/>
      <c r="J747" s="23" t="s">
        <v>13093</v>
      </c>
      <c r="K747" s="23" t="s">
        <v>20644</v>
      </c>
      <c r="L747" s="23">
        <v>694.16988800000001</v>
      </c>
      <c r="M747" s="23">
        <v>3.5993599999999999</v>
      </c>
      <c r="N747" s="23">
        <v>1.1198999999999999</v>
      </c>
      <c r="O747" s="26">
        <v>5.2699999999999998E-28</v>
      </c>
      <c r="Q747" s="23" t="s">
        <v>13093</v>
      </c>
      <c r="R747" t="e">
        <f t="shared" si="12"/>
        <v>#N/A</v>
      </c>
    </row>
    <row r="748" spans="1:18" x14ac:dyDescent="0.2">
      <c r="A748" s="23"/>
      <c r="B748" s="23" t="s">
        <v>15528</v>
      </c>
      <c r="C748" s="23" t="s">
        <v>17232</v>
      </c>
      <c r="D748" s="23">
        <v>358.92885799999999</v>
      </c>
      <c r="E748" s="23">
        <v>1.66038</v>
      </c>
      <c r="F748" s="23">
        <v>1.0988899999999999</v>
      </c>
      <c r="G748" s="26">
        <v>7.4199999999999995E-7</v>
      </c>
      <c r="H748" s="23"/>
      <c r="I748" s="23"/>
      <c r="J748" s="23" t="s">
        <v>13093</v>
      </c>
      <c r="K748" s="23" t="s">
        <v>20643</v>
      </c>
      <c r="L748" s="23">
        <v>1339.77286</v>
      </c>
      <c r="M748" s="23">
        <v>3.60703</v>
      </c>
      <c r="N748" s="23">
        <v>1.09961</v>
      </c>
      <c r="O748" s="26">
        <v>1.05E-39</v>
      </c>
      <c r="Q748" s="23" t="s">
        <v>13093</v>
      </c>
      <c r="R748" t="str">
        <f t="shared" si="12"/>
        <v>K05F6.1; fbxb-49</v>
      </c>
    </row>
    <row r="749" spans="1:18" x14ac:dyDescent="0.2">
      <c r="A749" s="23"/>
      <c r="B749" s="23" t="s">
        <v>13093</v>
      </c>
      <c r="C749" s="23" t="s">
        <v>20775</v>
      </c>
      <c r="D749" s="23">
        <v>748.75759500000004</v>
      </c>
      <c r="E749" s="23">
        <v>1.65974</v>
      </c>
      <c r="F749" s="23">
        <v>1.1027800000000001</v>
      </c>
      <c r="G749" s="26">
        <v>2.0700000000000001E-6</v>
      </c>
      <c r="H749" s="23"/>
      <c r="I749" s="23"/>
      <c r="J749" s="23" t="s">
        <v>13093</v>
      </c>
      <c r="K749" s="23" t="s">
        <v>15275</v>
      </c>
      <c r="L749" s="23">
        <v>733.54338499999994</v>
      </c>
      <c r="M749" s="23">
        <v>3.62608</v>
      </c>
      <c r="N749" s="23">
        <v>1.11311</v>
      </c>
      <c r="O749" s="26">
        <v>1.4600000000000001E-31</v>
      </c>
      <c r="Q749" s="23" t="s">
        <v>13093</v>
      </c>
      <c r="R749" t="str">
        <f t="shared" si="12"/>
        <v>F53G2.8</v>
      </c>
    </row>
    <row r="750" spans="1:18" x14ac:dyDescent="0.2">
      <c r="A750" s="23"/>
      <c r="B750" s="23" t="s">
        <v>13093</v>
      </c>
      <c r="C750" s="23" t="s">
        <v>15247</v>
      </c>
      <c r="D750" s="23">
        <v>37365.527999999998</v>
      </c>
      <c r="E750" s="23">
        <v>1.65896</v>
      </c>
      <c r="F750" s="23">
        <v>1.0956300000000001</v>
      </c>
      <c r="G750" s="26">
        <v>3.0699999999999998E-7</v>
      </c>
      <c r="H750" s="23"/>
      <c r="I750" s="23"/>
      <c r="J750" s="23" t="s">
        <v>13093</v>
      </c>
      <c r="K750" s="23" t="s">
        <v>15075</v>
      </c>
      <c r="L750" s="23">
        <v>962.71908099999996</v>
      </c>
      <c r="M750" s="23">
        <v>3.7011599999999998</v>
      </c>
      <c r="N750" s="23">
        <v>1.1207800000000001</v>
      </c>
      <c r="O750" s="26">
        <v>7.9099999999999998E-29</v>
      </c>
      <c r="Q750" s="23" t="s">
        <v>13093</v>
      </c>
      <c r="R750" t="e">
        <f t="shared" si="12"/>
        <v>#N/A</v>
      </c>
    </row>
    <row r="751" spans="1:18" x14ac:dyDescent="0.2">
      <c r="A751" s="23"/>
      <c r="B751" s="23" t="s">
        <v>349</v>
      </c>
      <c r="C751" s="23" t="s">
        <v>11155</v>
      </c>
      <c r="D751" s="23">
        <v>224.589596</v>
      </c>
      <c r="E751" s="23">
        <v>1.6583699999999999</v>
      </c>
      <c r="F751" s="23">
        <v>1.21468</v>
      </c>
      <c r="G751" s="23">
        <v>3.453991E-2</v>
      </c>
      <c r="H751" s="23"/>
      <c r="I751" s="23"/>
      <c r="J751" s="23" t="s">
        <v>13093</v>
      </c>
      <c r="K751" s="23" t="s">
        <v>20642</v>
      </c>
      <c r="L751" s="23">
        <v>585.55310599999996</v>
      </c>
      <c r="M751" s="23">
        <v>3.7113999999999998</v>
      </c>
      <c r="N751" s="23">
        <v>1.07959</v>
      </c>
      <c r="O751" s="26">
        <v>1.4899999999999999E-63</v>
      </c>
      <c r="Q751" s="23" t="s">
        <v>13093</v>
      </c>
      <c r="R751" t="str">
        <f t="shared" si="12"/>
        <v>M01F1.5; hmit-1.3</v>
      </c>
    </row>
    <row r="752" spans="1:18" x14ac:dyDescent="0.2">
      <c r="A752" s="23"/>
      <c r="B752" s="23" t="s">
        <v>13093</v>
      </c>
      <c r="C752" s="23" t="s">
        <v>15243</v>
      </c>
      <c r="D752" s="23">
        <v>2513.77</v>
      </c>
      <c r="E752" s="23">
        <v>1.6567799999999999</v>
      </c>
      <c r="F752" s="23">
        <v>1.10887</v>
      </c>
      <c r="G752" s="26">
        <v>8.7600000000000008E-6</v>
      </c>
      <c r="H752" s="23"/>
      <c r="I752" s="23"/>
      <c r="J752" s="23" t="s">
        <v>19170</v>
      </c>
      <c r="K752" s="23" t="s">
        <v>20005</v>
      </c>
      <c r="L752" s="23">
        <v>254.636066</v>
      </c>
      <c r="M752" s="23">
        <v>3.7168899999999998</v>
      </c>
      <c r="N752" s="23">
        <v>1.1158600000000001</v>
      </c>
      <c r="O752" s="26">
        <v>2.4200000000000001E-31</v>
      </c>
      <c r="Q752" s="23" t="s">
        <v>19170</v>
      </c>
      <c r="R752" t="str">
        <f t="shared" si="12"/>
        <v>Y54G9A.8</v>
      </c>
    </row>
    <row r="753" spans="1:18" x14ac:dyDescent="0.2">
      <c r="A753" s="23"/>
      <c r="B753" s="23" t="s">
        <v>13093</v>
      </c>
      <c r="C753" s="23" t="s">
        <v>13591</v>
      </c>
      <c r="D753" s="23">
        <v>346.11252400000001</v>
      </c>
      <c r="E753" s="23">
        <v>1.6553500000000001</v>
      </c>
      <c r="F753" s="23">
        <v>1.1206</v>
      </c>
      <c r="G753" s="26">
        <v>6.9900000000000005E-5</v>
      </c>
      <c r="H753" s="23"/>
      <c r="I753" s="23"/>
      <c r="J753" s="23" t="s">
        <v>19170</v>
      </c>
      <c r="K753" s="23" t="s">
        <v>20101</v>
      </c>
      <c r="L753" s="23">
        <v>1508.3289199999999</v>
      </c>
      <c r="M753" s="23">
        <v>3.7245200000000001</v>
      </c>
      <c r="N753" s="23">
        <v>1.0774900000000001</v>
      </c>
      <c r="O753" s="26">
        <v>2.97E-67</v>
      </c>
      <c r="Q753" s="23" t="s">
        <v>19170</v>
      </c>
      <c r="R753" t="str">
        <f t="shared" si="12"/>
        <v>Y74C9A.6</v>
      </c>
    </row>
    <row r="754" spans="1:18" x14ac:dyDescent="0.2">
      <c r="A754" s="23"/>
      <c r="B754" s="23" t="s">
        <v>13093</v>
      </c>
      <c r="C754" s="23" t="s">
        <v>13530</v>
      </c>
      <c r="D754" s="23">
        <v>337.77722699999998</v>
      </c>
      <c r="E754" s="23">
        <v>1.65341</v>
      </c>
      <c r="F754" s="23">
        <v>1.1100300000000001</v>
      </c>
      <c r="G754" s="26">
        <v>1.2E-5</v>
      </c>
      <c r="H754" s="23"/>
      <c r="I754" s="23"/>
      <c r="J754" s="23" t="s">
        <v>19170</v>
      </c>
      <c r="K754" s="23" t="s">
        <v>19994</v>
      </c>
      <c r="L754" s="23">
        <v>251.89692600000001</v>
      </c>
      <c r="M754" s="23">
        <v>3.73177</v>
      </c>
      <c r="N754" s="23">
        <v>1.11595</v>
      </c>
      <c r="O754" s="26">
        <v>1.76E-31</v>
      </c>
      <c r="Q754" s="23" t="s">
        <v>19170</v>
      </c>
      <c r="R754" t="str">
        <f t="shared" si="12"/>
        <v>F56H6.15</v>
      </c>
    </row>
    <row r="755" spans="1:18" x14ac:dyDescent="0.2">
      <c r="A755" s="23"/>
      <c r="B755" s="23" t="s">
        <v>13093</v>
      </c>
      <c r="C755" s="23" t="s">
        <v>20642</v>
      </c>
      <c r="D755" s="23">
        <v>585.55310599999996</v>
      </c>
      <c r="E755" s="23">
        <v>1.6531</v>
      </c>
      <c r="F755" s="23">
        <v>1.08175</v>
      </c>
      <c r="G755" s="26">
        <v>2.0599999999999999E-9</v>
      </c>
      <c r="H755" s="23"/>
      <c r="I755" s="23"/>
      <c r="J755" s="23" t="s">
        <v>19170</v>
      </c>
      <c r="K755" s="23" t="s">
        <v>20162</v>
      </c>
      <c r="L755" s="23">
        <v>395.08984299999997</v>
      </c>
      <c r="M755" s="23">
        <v>3.7416</v>
      </c>
      <c r="N755" s="23">
        <v>1.1146499999999999</v>
      </c>
      <c r="O755" s="26">
        <v>2.9600000000000001E-32</v>
      </c>
      <c r="Q755" s="23" t="s">
        <v>19170</v>
      </c>
      <c r="R755" t="str">
        <f t="shared" si="12"/>
        <v>C05H8.3</v>
      </c>
    </row>
    <row r="756" spans="1:18" x14ac:dyDescent="0.2">
      <c r="A756" s="23"/>
      <c r="B756" s="23" t="s">
        <v>15528</v>
      </c>
      <c r="C756" s="23" t="s">
        <v>18714</v>
      </c>
      <c r="D756" s="23">
        <v>208.06920600000001</v>
      </c>
      <c r="E756" s="23">
        <v>1.6504399999999999</v>
      </c>
      <c r="F756" s="23">
        <v>1.12399</v>
      </c>
      <c r="G756" s="23">
        <v>1.2715E-4</v>
      </c>
      <c r="H756" s="23"/>
      <c r="I756" s="23"/>
      <c r="J756" s="23" t="s">
        <v>19170</v>
      </c>
      <c r="K756" s="23" t="s">
        <v>20114</v>
      </c>
      <c r="L756" s="23">
        <v>306.73108400000001</v>
      </c>
      <c r="M756" s="23">
        <v>3.7438099999999999</v>
      </c>
      <c r="N756" s="23">
        <v>1.1183399999999999</v>
      </c>
      <c r="O756" s="26">
        <v>1.82E-30</v>
      </c>
      <c r="Q756" s="23" t="s">
        <v>19170</v>
      </c>
      <c r="R756" t="str">
        <f t="shared" si="12"/>
        <v>C18A3.12</v>
      </c>
    </row>
    <row r="757" spans="1:18" x14ac:dyDescent="0.2">
      <c r="A757" s="23"/>
      <c r="B757" s="23" t="s">
        <v>13093</v>
      </c>
      <c r="C757" s="23" t="s">
        <v>14949</v>
      </c>
      <c r="D757" s="23">
        <v>3766.5179199999998</v>
      </c>
      <c r="E757" s="23">
        <v>1.65038</v>
      </c>
      <c r="F757" s="23">
        <v>1.08945</v>
      </c>
      <c r="G757" s="26">
        <v>5.5500000000000001E-8</v>
      </c>
      <c r="H757" s="23"/>
      <c r="I757" s="23"/>
      <c r="J757" s="23" t="s">
        <v>15528</v>
      </c>
      <c r="K757" s="23" t="s">
        <v>16104</v>
      </c>
      <c r="L757" s="23">
        <v>589.38757599999997</v>
      </c>
      <c r="M757" s="23">
        <v>3.7677999999999998</v>
      </c>
      <c r="N757" s="23">
        <v>1.0910299999999999</v>
      </c>
      <c r="O757" s="26">
        <v>2.4400000000000001E-50</v>
      </c>
      <c r="Q757" s="23" t="s">
        <v>15528</v>
      </c>
      <c r="R757" t="str">
        <f t="shared" si="12"/>
        <v>Y69A2AR.1</v>
      </c>
    </row>
    <row r="758" spans="1:18" x14ac:dyDescent="0.2">
      <c r="A758" s="23"/>
      <c r="B758" s="23" t="s">
        <v>15528</v>
      </c>
      <c r="C758" s="23" t="s">
        <v>18552</v>
      </c>
      <c r="D758" s="23">
        <v>554.23759299999995</v>
      </c>
      <c r="E758" s="23">
        <v>1.64716</v>
      </c>
      <c r="F758" s="23">
        <v>1.09436</v>
      </c>
      <c r="G758" s="26">
        <v>3.2099999999999998E-7</v>
      </c>
      <c r="H758" s="23"/>
      <c r="I758" s="23"/>
      <c r="J758" s="23" t="s">
        <v>13093</v>
      </c>
      <c r="K758" s="23" t="s">
        <v>14414</v>
      </c>
      <c r="L758" s="23">
        <v>1159.5501300000001</v>
      </c>
      <c r="M758" s="23">
        <v>3.7816800000000002</v>
      </c>
      <c r="N758" s="23">
        <v>1.09666</v>
      </c>
      <c r="O758" s="26">
        <v>3.6500000000000003E-45</v>
      </c>
      <c r="Q758" s="23" t="s">
        <v>13093</v>
      </c>
      <c r="R758" t="e">
        <f t="shared" si="12"/>
        <v>#N/A</v>
      </c>
    </row>
    <row r="759" spans="1:18" x14ac:dyDescent="0.2">
      <c r="A759" s="23"/>
      <c r="B759" s="23" t="s">
        <v>13093</v>
      </c>
      <c r="C759" s="23" t="s">
        <v>13738</v>
      </c>
      <c r="D759" s="23">
        <v>3324.0234799999998</v>
      </c>
      <c r="E759" s="23">
        <v>1.6455200000000001</v>
      </c>
      <c r="F759" s="23">
        <v>1.10215</v>
      </c>
      <c r="G759" s="26">
        <v>2.7199999999999998E-6</v>
      </c>
      <c r="H759" s="23"/>
      <c r="I759" s="23"/>
      <c r="J759" s="23" t="s">
        <v>13093</v>
      </c>
      <c r="K759" s="23" t="s">
        <v>13322</v>
      </c>
      <c r="L759" s="23">
        <v>865.96463800000004</v>
      </c>
      <c r="M759" s="23">
        <v>3.8567499999999999</v>
      </c>
      <c r="N759" s="23">
        <v>1.0993200000000001</v>
      </c>
      <c r="O759" s="26">
        <v>3.5999999999999999E-44</v>
      </c>
      <c r="Q759" s="23" t="s">
        <v>13093</v>
      </c>
      <c r="R759" t="e">
        <f t="shared" si="12"/>
        <v>#N/A</v>
      </c>
    </row>
    <row r="760" spans="1:18" x14ac:dyDescent="0.2">
      <c r="A760" s="23"/>
      <c r="B760" s="23" t="s">
        <v>13093</v>
      </c>
      <c r="C760" s="23" t="s">
        <v>13742</v>
      </c>
      <c r="D760" s="23">
        <v>200.316675</v>
      </c>
      <c r="E760" s="23">
        <v>1.6442300000000001</v>
      </c>
      <c r="F760" s="23">
        <v>1.13076</v>
      </c>
      <c r="G760" s="23">
        <v>3.3751000000000001E-4</v>
      </c>
      <c r="H760" s="23"/>
      <c r="I760" s="23"/>
      <c r="J760" s="23" t="s">
        <v>13093</v>
      </c>
      <c r="K760" s="23" t="s">
        <v>14463</v>
      </c>
      <c r="L760" s="23">
        <v>726.16290300000003</v>
      </c>
      <c r="M760" s="23">
        <v>3.87473</v>
      </c>
      <c r="N760" s="23">
        <v>1.0686800000000001</v>
      </c>
      <c r="O760" s="26">
        <v>5.5399999999999999E-90</v>
      </c>
      <c r="Q760" s="23" t="s">
        <v>13093</v>
      </c>
      <c r="R760" t="str">
        <f t="shared" si="12"/>
        <v>F53G2.3</v>
      </c>
    </row>
    <row r="761" spans="1:18" x14ac:dyDescent="0.2">
      <c r="A761" s="23"/>
      <c r="B761" s="23" t="s">
        <v>19170</v>
      </c>
      <c r="C761" s="23" t="s">
        <v>20003</v>
      </c>
      <c r="D761" s="23">
        <v>216.86998</v>
      </c>
      <c r="E761" s="23">
        <v>1.64411</v>
      </c>
      <c r="F761" s="23">
        <v>1.1002000000000001</v>
      </c>
      <c r="G761" s="26">
        <v>1.7999999999999999E-6</v>
      </c>
      <c r="H761" s="23"/>
      <c r="I761" s="23"/>
      <c r="J761" s="23" t="s">
        <v>13093</v>
      </c>
      <c r="K761" s="23" t="s">
        <v>14106</v>
      </c>
      <c r="L761" s="23">
        <v>650.29511300000001</v>
      </c>
      <c r="M761" s="23">
        <v>3.8991899999999999</v>
      </c>
      <c r="N761" s="23">
        <v>1.1112500000000001</v>
      </c>
      <c r="O761" s="26">
        <v>2.8100000000000001E-36</v>
      </c>
      <c r="Q761" s="23" t="s">
        <v>13093</v>
      </c>
      <c r="R761" t="str">
        <f t="shared" si="12"/>
        <v>F31E3.12</v>
      </c>
    </row>
    <row r="762" spans="1:18" x14ac:dyDescent="0.2">
      <c r="A762" s="23"/>
      <c r="B762" s="23" t="s">
        <v>349</v>
      </c>
      <c r="C762" s="23" t="s">
        <v>5304</v>
      </c>
      <c r="D762" s="23">
        <v>217.03500299999999</v>
      </c>
      <c r="E762" s="23">
        <v>1.6424399999999999</v>
      </c>
      <c r="F762" s="23">
        <v>1.19336</v>
      </c>
      <c r="G762" s="23">
        <v>2.0227430000000001E-2</v>
      </c>
      <c r="H762" s="23"/>
      <c r="I762" s="23"/>
      <c r="J762" s="23" t="s">
        <v>19170</v>
      </c>
      <c r="K762" s="23" t="s">
        <v>19239</v>
      </c>
      <c r="L762" s="23">
        <v>115.793458</v>
      </c>
      <c r="M762" s="23">
        <v>3.9016999999999999</v>
      </c>
      <c r="N762" s="23">
        <v>1.1323399999999999</v>
      </c>
      <c r="O762" s="26">
        <v>2.6100000000000001E-26</v>
      </c>
      <c r="Q762" s="23" t="s">
        <v>19170</v>
      </c>
      <c r="R762" t="str">
        <f t="shared" si="12"/>
        <v>linc-109</v>
      </c>
    </row>
    <row r="763" spans="1:18" x14ac:dyDescent="0.2">
      <c r="A763" s="23"/>
      <c r="B763" s="23" t="s">
        <v>13093</v>
      </c>
      <c r="C763" s="23" t="s">
        <v>14130</v>
      </c>
      <c r="D763" s="23">
        <v>1031.38348</v>
      </c>
      <c r="E763" s="23">
        <v>1.64235</v>
      </c>
      <c r="F763" s="23">
        <v>1.0944799999999999</v>
      </c>
      <c r="G763" s="26">
        <v>3.96E-7</v>
      </c>
      <c r="H763" s="23"/>
      <c r="I763" s="23"/>
      <c r="J763" s="23" t="s">
        <v>13093</v>
      </c>
      <c r="K763" s="23" t="s">
        <v>20641</v>
      </c>
      <c r="L763" s="23">
        <v>1272.7295899999999</v>
      </c>
      <c r="M763" s="23">
        <v>3.92767</v>
      </c>
      <c r="N763" s="23">
        <v>1.10395</v>
      </c>
      <c r="O763" s="26">
        <v>1.3200000000000001E-41</v>
      </c>
      <c r="Q763" s="23" t="s">
        <v>13093</v>
      </c>
      <c r="R763" t="str">
        <f t="shared" si="12"/>
        <v>K05F6.9; fbxb-46</v>
      </c>
    </row>
    <row r="764" spans="1:18" x14ac:dyDescent="0.2">
      <c r="A764" s="23"/>
      <c r="B764" s="23" t="s">
        <v>13093</v>
      </c>
      <c r="C764" s="23" t="s">
        <v>14495</v>
      </c>
      <c r="D764" s="23">
        <v>1140.2179799999999</v>
      </c>
      <c r="E764" s="23">
        <v>1.6414899999999999</v>
      </c>
      <c r="F764" s="23">
        <v>1.0884</v>
      </c>
      <c r="G764" s="26">
        <v>5.4499999999999998E-8</v>
      </c>
      <c r="H764" s="23"/>
      <c r="I764" s="23"/>
      <c r="J764" s="23" t="s">
        <v>13093</v>
      </c>
      <c r="K764" s="23" t="s">
        <v>14067</v>
      </c>
      <c r="L764" s="23">
        <v>818.33307000000002</v>
      </c>
      <c r="M764" s="23">
        <v>3.93912</v>
      </c>
      <c r="N764" s="23">
        <v>1.07348</v>
      </c>
      <c r="O764" s="26">
        <v>6.8100000000000002E-81</v>
      </c>
      <c r="Q764" s="23" t="s">
        <v>13093</v>
      </c>
      <c r="R764" t="str">
        <f t="shared" si="12"/>
        <v>F21D9.4</v>
      </c>
    </row>
    <row r="765" spans="1:18" x14ac:dyDescent="0.2">
      <c r="A765" s="23"/>
      <c r="B765" s="23" t="s">
        <v>19170</v>
      </c>
      <c r="C765" s="23" t="s">
        <v>20074</v>
      </c>
      <c r="D765" s="23">
        <v>261.10834799999998</v>
      </c>
      <c r="E765" s="23">
        <v>1.64079</v>
      </c>
      <c r="F765" s="23">
        <v>1.09474</v>
      </c>
      <c r="G765" s="26">
        <v>4.5299999999999999E-7</v>
      </c>
      <c r="H765" s="23"/>
      <c r="I765" s="23"/>
      <c r="J765" s="23" t="s">
        <v>13093</v>
      </c>
      <c r="K765" s="23" t="s">
        <v>15261</v>
      </c>
      <c r="L765" s="23">
        <v>478.41697599999998</v>
      </c>
      <c r="M765" s="23">
        <v>3.95486</v>
      </c>
      <c r="N765" s="23">
        <v>1.11093</v>
      </c>
      <c r="O765" s="26">
        <v>3.1399999999999999E-37</v>
      </c>
      <c r="Q765" s="23" t="s">
        <v>13093</v>
      </c>
      <c r="R765" t="str">
        <f t="shared" si="12"/>
        <v>K12C11.6</v>
      </c>
    </row>
    <row r="766" spans="1:18" x14ac:dyDescent="0.2">
      <c r="A766" s="23"/>
      <c r="B766" s="23" t="s">
        <v>15528</v>
      </c>
      <c r="C766" s="23" t="s">
        <v>18323</v>
      </c>
      <c r="D766" s="23">
        <v>198.01405700000001</v>
      </c>
      <c r="E766" s="23">
        <v>1.64045</v>
      </c>
      <c r="F766" s="23">
        <v>1.1529499999999999</v>
      </c>
      <c r="G766" s="23">
        <v>2.6844899999999999E-3</v>
      </c>
      <c r="H766" s="23"/>
      <c r="I766" s="23"/>
      <c r="J766" s="23" t="s">
        <v>19170</v>
      </c>
      <c r="K766" s="23" t="s">
        <v>20009</v>
      </c>
      <c r="L766" s="23">
        <v>239.96378000000001</v>
      </c>
      <c r="M766" s="23">
        <v>3.96882</v>
      </c>
      <c r="N766" s="23">
        <v>1.1209</v>
      </c>
      <c r="O766" s="26">
        <v>7.4600000000000002E-32</v>
      </c>
      <c r="Q766" s="23" t="s">
        <v>19170</v>
      </c>
      <c r="R766" t="str">
        <f t="shared" si="12"/>
        <v>W07G1.9</v>
      </c>
    </row>
    <row r="767" spans="1:18" x14ac:dyDescent="0.2">
      <c r="A767" s="23"/>
      <c r="B767" s="23" t="s">
        <v>13093</v>
      </c>
      <c r="C767" s="23" t="s">
        <v>21202</v>
      </c>
      <c r="D767" s="23">
        <v>707.28476000000001</v>
      </c>
      <c r="E767" s="23">
        <v>1.6385099999999999</v>
      </c>
      <c r="F767" s="23">
        <v>1.1342699999999999</v>
      </c>
      <c r="G767" s="23">
        <v>5.5190999999999997E-4</v>
      </c>
      <c r="H767" s="23"/>
      <c r="I767" s="23"/>
      <c r="J767" s="23" t="s">
        <v>19170</v>
      </c>
      <c r="K767" s="23" t="s">
        <v>20000</v>
      </c>
      <c r="L767" s="23">
        <v>239.96378000000001</v>
      </c>
      <c r="M767" s="23">
        <v>3.96882</v>
      </c>
      <c r="N767" s="23">
        <v>1.1209</v>
      </c>
      <c r="O767" s="26">
        <v>7.4600000000000002E-32</v>
      </c>
      <c r="Q767" s="23" t="s">
        <v>19170</v>
      </c>
      <c r="R767" t="str">
        <f t="shared" si="12"/>
        <v>W07G1.8</v>
      </c>
    </row>
    <row r="768" spans="1:18" x14ac:dyDescent="0.2">
      <c r="A768" s="23"/>
      <c r="B768" s="23" t="s">
        <v>15528</v>
      </c>
      <c r="C768" s="23" t="s">
        <v>17606</v>
      </c>
      <c r="D768" s="23">
        <v>783.13788</v>
      </c>
      <c r="E768" s="23">
        <v>1.63811</v>
      </c>
      <c r="F768" s="23">
        <v>1.13175</v>
      </c>
      <c r="G768" s="23">
        <v>4.2404999999999998E-4</v>
      </c>
      <c r="H768" s="23"/>
      <c r="I768" s="23"/>
      <c r="J768" s="23" t="s">
        <v>19170</v>
      </c>
      <c r="K768" s="23" t="s">
        <v>19993</v>
      </c>
      <c r="L768" s="23">
        <v>239.96378000000001</v>
      </c>
      <c r="M768" s="23">
        <v>3.96882</v>
      </c>
      <c r="N768" s="23">
        <v>1.1209</v>
      </c>
      <c r="O768" s="26">
        <v>7.4600000000000002E-32</v>
      </c>
      <c r="Q768" s="23" t="s">
        <v>19170</v>
      </c>
      <c r="R768" t="str">
        <f t="shared" si="12"/>
        <v>R05D7.6</v>
      </c>
    </row>
    <row r="769" spans="1:18" x14ac:dyDescent="0.2">
      <c r="A769" s="23"/>
      <c r="B769" s="23" t="s">
        <v>13093</v>
      </c>
      <c r="C769" s="23" t="s">
        <v>13472</v>
      </c>
      <c r="D769" s="23">
        <v>1309.52233</v>
      </c>
      <c r="E769" s="23">
        <v>1.6376999999999999</v>
      </c>
      <c r="F769" s="23">
        <v>1.07616</v>
      </c>
      <c r="G769" s="26">
        <v>2.54E-10</v>
      </c>
      <c r="H769" s="23"/>
      <c r="I769" s="23"/>
      <c r="J769" s="23" t="s">
        <v>19170</v>
      </c>
      <c r="K769" s="23" t="s">
        <v>19985</v>
      </c>
      <c r="L769" s="23">
        <v>239.96378000000001</v>
      </c>
      <c r="M769" s="23">
        <v>3.96882</v>
      </c>
      <c r="N769" s="23">
        <v>1.1209</v>
      </c>
      <c r="O769" s="26">
        <v>7.4600000000000002E-32</v>
      </c>
      <c r="Q769" s="23" t="s">
        <v>19170</v>
      </c>
      <c r="R769" t="str">
        <f t="shared" si="12"/>
        <v>F56H6.16</v>
      </c>
    </row>
    <row r="770" spans="1:18" x14ac:dyDescent="0.2">
      <c r="A770" s="23"/>
      <c r="B770" s="23" t="s">
        <v>19170</v>
      </c>
      <c r="C770" s="23" t="s">
        <v>20004</v>
      </c>
      <c r="D770" s="23">
        <v>262.616559</v>
      </c>
      <c r="E770" s="23">
        <v>1.6367400000000001</v>
      </c>
      <c r="F770" s="23">
        <v>1.0935900000000001</v>
      </c>
      <c r="G770" s="26">
        <v>3.7099999999999997E-7</v>
      </c>
      <c r="H770" s="23"/>
      <c r="I770" s="23"/>
      <c r="J770" s="23" t="s">
        <v>19170</v>
      </c>
      <c r="K770" s="23" t="s">
        <v>19986</v>
      </c>
      <c r="L770" s="23">
        <v>239.96378000000001</v>
      </c>
      <c r="M770" s="23">
        <v>3.96882</v>
      </c>
      <c r="N770" s="23">
        <v>1.1209</v>
      </c>
      <c r="O770" s="26">
        <v>7.4600000000000002E-32</v>
      </c>
      <c r="Q770" s="23" t="s">
        <v>19170</v>
      </c>
      <c r="R770" t="str">
        <f t="shared" si="12"/>
        <v>F56H6.14</v>
      </c>
    </row>
    <row r="771" spans="1:18" x14ac:dyDescent="0.2">
      <c r="A771" s="23"/>
      <c r="B771" s="23" t="s">
        <v>349</v>
      </c>
      <c r="C771" s="23" t="s">
        <v>10246</v>
      </c>
      <c r="D771" s="23">
        <v>4617.5928199999998</v>
      </c>
      <c r="E771" s="23">
        <v>1.6352199999999999</v>
      </c>
      <c r="F771" s="23">
        <v>1.14723</v>
      </c>
      <c r="G771" s="23">
        <v>1.90858E-3</v>
      </c>
      <c r="H771" s="23"/>
      <c r="I771" s="23"/>
      <c r="J771" s="23" t="s">
        <v>19170</v>
      </c>
      <c r="K771" s="23" t="s">
        <v>20008</v>
      </c>
      <c r="L771" s="23">
        <v>239.96378000000001</v>
      </c>
      <c r="M771" s="23">
        <v>3.96882</v>
      </c>
      <c r="N771" s="23">
        <v>1.1209</v>
      </c>
      <c r="O771" s="26">
        <v>7.4600000000000002E-32</v>
      </c>
      <c r="Q771" s="23" t="s">
        <v>19170</v>
      </c>
      <c r="R771" t="str">
        <f t="shared" si="12"/>
        <v>F08G2.11</v>
      </c>
    </row>
    <row r="772" spans="1:18" x14ac:dyDescent="0.2">
      <c r="A772" s="23"/>
      <c r="B772" s="23" t="s">
        <v>13093</v>
      </c>
      <c r="C772" s="23" t="s">
        <v>13829</v>
      </c>
      <c r="D772" s="23">
        <v>621.00300000000004</v>
      </c>
      <c r="E772" s="23">
        <v>1.6334500000000001</v>
      </c>
      <c r="F772" s="23">
        <v>1.1379600000000001</v>
      </c>
      <c r="G772" s="23">
        <v>8.7686999999999997E-4</v>
      </c>
      <c r="H772" s="23"/>
      <c r="I772" s="23"/>
      <c r="J772" s="23" t="s">
        <v>19170</v>
      </c>
      <c r="K772" s="23" t="s">
        <v>20006</v>
      </c>
      <c r="L772" s="23">
        <v>239.96378000000001</v>
      </c>
      <c r="M772" s="23">
        <v>3.96882</v>
      </c>
      <c r="N772" s="23">
        <v>1.1209</v>
      </c>
      <c r="O772" s="26">
        <v>7.4600000000000002E-32</v>
      </c>
      <c r="Q772" s="23" t="s">
        <v>19170</v>
      </c>
      <c r="R772" t="str">
        <f t="shared" ref="R772:R835" si="13">VLOOKUP(K772,$C$3:$C$927,1,FALSE)</f>
        <v>F08G2.10</v>
      </c>
    </row>
    <row r="773" spans="1:18" x14ac:dyDescent="0.2">
      <c r="A773" s="23"/>
      <c r="B773" s="23" t="s">
        <v>13093</v>
      </c>
      <c r="C773" s="23" t="s">
        <v>20811</v>
      </c>
      <c r="D773" s="23">
        <v>1412.8095000000001</v>
      </c>
      <c r="E773" s="23">
        <v>1.6333200000000001</v>
      </c>
      <c r="F773" s="23">
        <v>1.1104099999999999</v>
      </c>
      <c r="G773" s="26">
        <v>2.2099999999999998E-5</v>
      </c>
      <c r="H773" s="23"/>
      <c r="I773" s="23"/>
      <c r="J773" s="23" t="s">
        <v>19170</v>
      </c>
      <c r="K773" s="23" t="s">
        <v>19995</v>
      </c>
      <c r="L773" s="23">
        <v>239.96378000000001</v>
      </c>
      <c r="M773" s="23">
        <v>3.96882</v>
      </c>
      <c r="N773" s="23">
        <v>1.1209</v>
      </c>
      <c r="O773" s="26">
        <v>7.4600000000000002E-32</v>
      </c>
      <c r="Q773" s="23" t="s">
        <v>19170</v>
      </c>
      <c r="R773" t="str">
        <f t="shared" si="13"/>
        <v>C47F8.9</v>
      </c>
    </row>
    <row r="774" spans="1:18" x14ac:dyDescent="0.2">
      <c r="A774" s="23"/>
      <c r="B774" s="23" t="s">
        <v>15528</v>
      </c>
      <c r="C774" s="23" t="s">
        <v>17688</v>
      </c>
      <c r="D774" s="23">
        <v>384.03818799999999</v>
      </c>
      <c r="E774" s="23">
        <v>1.6319600000000001</v>
      </c>
      <c r="F774" s="23">
        <v>1.11137</v>
      </c>
      <c r="G774" s="26">
        <v>2.7399999999999999E-5</v>
      </c>
      <c r="H774" s="23"/>
      <c r="I774" s="23"/>
      <c r="J774" s="23" t="s">
        <v>13093</v>
      </c>
      <c r="K774" s="23" t="s">
        <v>20640</v>
      </c>
      <c r="L774" s="23">
        <v>606.02736200000004</v>
      </c>
      <c r="M774" s="23">
        <v>3.9830399999999999</v>
      </c>
      <c r="N774" s="23">
        <v>1.15195</v>
      </c>
      <c r="O774" s="26">
        <v>4.98E-21</v>
      </c>
      <c r="Q774" s="23" t="s">
        <v>13093</v>
      </c>
      <c r="R774" t="str">
        <f t="shared" si="13"/>
        <v>F56C3.6; dgn-2</v>
      </c>
    </row>
    <row r="775" spans="1:18" x14ac:dyDescent="0.2">
      <c r="A775" s="23"/>
      <c r="B775" s="23" t="s">
        <v>13093</v>
      </c>
      <c r="C775" s="23" t="s">
        <v>21203</v>
      </c>
      <c r="D775" s="23">
        <v>2652.78006</v>
      </c>
      <c r="E775" s="23">
        <v>1.63191</v>
      </c>
      <c r="F775" s="23">
        <v>1.10026</v>
      </c>
      <c r="G775" s="26">
        <v>2.6599999999999999E-6</v>
      </c>
      <c r="H775" s="23"/>
      <c r="I775" s="23"/>
      <c r="J775" s="23" t="s">
        <v>13093</v>
      </c>
      <c r="K775" s="23" t="s">
        <v>20639</v>
      </c>
      <c r="L775" s="23">
        <v>2321.22181</v>
      </c>
      <c r="M775" s="23">
        <v>3.9863599999999999</v>
      </c>
      <c r="N775" s="23">
        <v>1.11252</v>
      </c>
      <c r="O775" s="26">
        <v>1.15E-36</v>
      </c>
      <c r="Q775" s="23" t="s">
        <v>13093</v>
      </c>
      <c r="R775" t="str">
        <f t="shared" si="13"/>
        <v>F29C12.1; pqn-32</v>
      </c>
    </row>
    <row r="776" spans="1:18" x14ac:dyDescent="0.2">
      <c r="A776" s="23"/>
      <c r="B776" s="23" t="s">
        <v>11</v>
      </c>
      <c r="C776" s="23" t="s">
        <v>57</v>
      </c>
      <c r="D776" s="23">
        <v>1125.0304799999999</v>
      </c>
      <c r="E776" s="23">
        <v>1.6309499999999999</v>
      </c>
      <c r="F776" s="23">
        <v>1.1720200000000001</v>
      </c>
      <c r="G776" s="23">
        <v>9.2559600000000006E-3</v>
      </c>
      <c r="H776" s="23"/>
      <c r="I776" s="23"/>
      <c r="J776" s="23" t="s">
        <v>19170</v>
      </c>
      <c r="K776" s="23" t="s">
        <v>20007</v>
      </c>
      <c r="L776" s="23">
        <v>238.90885</v>
      </c>
      <c r="M776" s="23">
        <v>4.0071899999999996</v>
      </c>
      <c r="N776" s="23">
        <v>1.1220300000000001</v>
      </c>
      <c r="O776" s="26">
        <v>9.7299999999999996E-32</v>
      </c>
      <c r="Q776" s="23" t="s">
        <v>19170</v>
      </c>
      <c r="R776" t="str">
        <f t="shared" si="13"/>
        <v>F08G2.9</v>
      </c>
    </row>
    <row r="777" spans="1:18" x14ac:dyDescent="0.2">
      <c r="A777" s="23"/>
      <c r="B777" s="23" t="s">
        <v>15528</v>
      </c>
      <c r="C777" s="23" t="s">
        <v>21205</v>
      </c>
      <c r="D777" s="23">
        <v>247.04823099999999</v>
      </c>
      <c r="E777" s="23">
        <v>1.62995</v>
      </c>
      <c r="F777" s="23">
        <v>1.1196200000000001</v>
      </c>
      <c r="G777" s="23">
        <v>1.0859E-4</v>
      </c>
      <c r="H777" s="23"/>
      <c r="I777" s="23"/>
      <c r="J777" s="23" t="s">
        <v>19170</v>
      </c>
      <c r="K777" s="23" t="s">
        <v>19991</v>
      </c>
      <c r="L777" s="23">
        <v>240.216262</v>
      </c>
      <c r="M777" s="23">
        <v>4.03416</v>
      </c>
      <c r="N777" s="23">
        <v>1.12079</v>
      </c>
      <c r="O777" s="26">
        <v>1.21E-32</v>
      </c>
      <c r="Q777" s="23" t="s">
        <v>19170</v>
      </c>
      <c r="R777" t="str">
        <f t="shared" si="13"/>
        <v>Y47H9A.2</v>
      </c>
    </row>
    <row r="778" spans="1:18" x14ac:dyDescent="0.2">
      <c r="A778" s="23"/>
      <c r="B778" s="23" t="s">
        <v>349</v>
      </c>
      <c r="C778" s="23" t="s">
        <v>4259</v>
      </c>
      <c r="D778" s="23">
        <v>323.83482800000002</v>
      </c>
      <c r="E778" s="23">
        <v>1.6289</v>
      </c>
      <c r="F778" s="23">
        <v>1.1282000000000001</v>
      </c>
      <c r="G778" s="23">
        <v>3.3948000000000002E-4</v>
      </c>
      <c r="H778" s="23"/>
      <c r="I778" s="23"/>
      <c r="J778" s="23" t="s">
        <v>13093</v>
      </c>
      <c r="K778" s="23" t="s">
        <v>13555</v>
      </c>
      <c r="L778" s="23">
        <v>1406.2442799999999</v>
      </c>
      <c r="M778" s="23">
        <v>4.0619899999999998</v>
      </c>
      <c r="N778" s="23">
        <v>1.09274</v>
      </c>
      <c r="O778" s="26">
        <v>3.3900000000000001E-54</v>
      </c>
      <c r="Q778" s="23" t="s">
        <v>13093</v>
      </c>
      <c r="R778" t="str">
        <f t="shared" si="13"/>
        <v>Y39G8C.2</v>
      </c>
    </row>
    <row r="779" spans="1:18" x14ac:dyDescent="0.2">
      <c r="A779" s="23"/>
      <c r="B779" s="23" t="s">
        <v>13093</v>
      </c>
      <c r="C779" s="23" t="s">
        <v>21206</v>
      </c>
      <c r="D779" s="23">
        <v>773.81635800000004</v>
      </c>
      <c r="E779" s="23">
        <v>1.6255599999999999</v>
      </c>
      <c r="F779" s="23">
        <v>1.1186</v>
      </c>
      <c r="G779" s="23">
        <v>1.0370999999999999E-4</v>
      </c>
      <c r="H779" s="23"/>
      <c r="I779" s="23"/>
      <c r="J779" s="23" t="s">
        <v>13093</v>
      </c>
      <c r="K779" s="23" t="s">
        <v>20638</v>
      </c>
      <c r="L779" s="23">
        <v>719.34867299999996</v>
      </c>
      <c r="M779" s="23">
        <v>4.1108000000000002</v>
      </c>
      <c r="N779" s="23">
        <v>1.0749500000000001</v>
      </c>
      <c r="O779" s="26">
        <v>9.0899999999999996E-83</v>
      </c>
      <c r="Q779" s="23" t="s">
        <v>13093</v>
      </c>
      <c r="R779" t="str">
        <f t="shared" si="13"/>
        <v>K08B4.6; cpi-1</v>
      </c>
    </row>
    <row r="780" spans="1:18" x14ac:dyDescent="0.2">
      <c r="A780" s="23"/>
      <c r="B780" s="23" t="s">
        <v>15528</v>
      </c>
      <c r="C780" s="23" t="s">
        <v>20805</v>
      </c>
      <c r="D780" s="23">
        <v>404.03160100000002</v>
      </c>
      <c r="E780" s="23">
        <v>1.6250100000000001</v>
      </c>
      <c r="F780" s="23">
        <v>1.09328</v>
      </c>
      <c r="G780" s="26">
        <v>5.2E-7</v>
      </c>
      <c r="H780" s="23"/>
      <c r="I780" s="23"/>
      <c r="J780" s="23" t="s">
        <v>15528</v>
      </c>
      <c r="K780" s="23" t="s">
        <v>17537</v>
      </c>
      <c r="L780" s="23">
        <v>11130.714400000001</v>
      </c>
      <c r="M780" s="23">
        <v>4.1842100000000002</v>
      </c>
      <c r="N780" s="23">
        <v>1.1210100000000001</v>
      </c>
      <c r="O780" s="26">
        <v>3.0699999999999999E-34</v>
      </c>
      <c r="Q780" s="23" t="s">
        <v>15528</v>
      </c>
      <c r="R780" t="str">
        <f t="shared" si="13"/>
        <v>Y48G10A.4</v>
      </c>
    </row>
    <row r="781" spans="1:18" x14ac:dyDescent="0.2">
      <c r="A781" s="23"/>
      <c r="B781" s="23" t="s">
        <v>349</v>
      </c>
      <c r="C781" s="23" t="s">
        <v>2278</v>
      </c>
      <c r="D781" s="23">
        <v>307.21304500000002</v>
      </c>
      <c r="E781" s="23">
        <v>1.6227</v>
      </c>
      <c r="F781" s="23">
        <v>1.1712899999999999</v>
      </c>
      <c r="G781" s="23">
        <v>9.8053099999999994E-3</v>
      </c>
      <c r="H781" s="23"/>
      <c r="I781" s="23"/>
      <c r="J781" s="23" t="s">
        <v>15528</v>
      </c>
      <c r="K781" s="23" t="s">
        <v>20637</v>
      </c>
      <c r="L781" s="23">
        <v>126.46507200000001</v>
      </c>
      <c r="M781" s="23">
        <v>4.1919199999999996</v>
      </c>
      <c r="N781" s="23">
        <v>1.15683</v>
      </c>
      <c r="O781" s="26">
        <v>2.6199999999999999E-21</v>
      </c>
      <c r="Q781" s="23" t="s">
        <v>15528</v>
      </c>
      <c r="R781" t="str">
        <f t="shared" si="13"/>
        <v>W09C2.3; mca-1</v>
      </c>
    </row>
    <row r="782" spans="1:18" x14ac:dyDescent="0.2">
      <c r="A782" s="23"/>
      <c r="B782" s="23" t="s">
        <v>15528</v>
      </c>
      <c r="C782" s="23" t="s">
        <v>18080</v>
      </c>
      <c r="D782" s="23">
        <v>263.04610400000001</v>
      </c>
      <c r="E782" s="23">
        <v>1.6189499999999999</v>
      </c>
      <c r="F782" s="23">
        <v>1.1224700000000001</v>
      </c>
      <c r="G782" s="23">
        <v>2.0455000000000001E-4</v>
      </c>
      <c r="H782" s="23"/>
      <c r="I782" s="23"/>
      <c r="J782" s="23" t="s">
        <v>13093</v>
      </c>
      <c r="K782" s="23" t="s">
        <v>14023</v>
      </c>
      <c r="L782" s="23">
        <v>354.78204699999998</v>
      </c>
      <c r="M782" s="23">
        <v>4.2436199999999999</v>
      </c>
      <c r="N782" s="23">
        <v>1.11327</v>
      </c>
      <c r="O782" s="26">
        <v>1.7600000000000001E-39</v>
      </c>
      <c r="Q782" s="23" t="s">
        <v>13093</v>
      </c>
      <c r="R782" t="e">
        <f t="shared" si="13"/>
        <v>#N/A</v>
      </c>
    </row>
    <row r="783" spans="1:18" x14ac:dyDescent="0.2">
      <c r="A783" s="23"/>
      <c r="B783" s="23" t="s">
        <v>15528</v>
      </c>
      <c r="C783" s="23" t="s">
        <v>21207</v>
      </c>
      <c r="D783" s="23">
        <v>148.69727900000001</v>
      </c>
      <c r="E783" s="23">
        <v>1.6160699999999999</v>
      </c>
      <c r="F783" s="23">
        <v>1.11433</v>
      </c>
      <c r="G783" s="26">
        <v>6.7600000000000003E-5</v>
      </c>
      <c r="H783" s="23"/>
      <c r="I783" s="23"/>
      <c r="J783" s="23" t="s">
        <v>13093</v>
      </c>
      <c r="K783" s="23" t="s">
        <v>13484</v>
      </c>
      <c r="L783" s="23">
        <v>601.85285899999997</v>
      </c>
      <c r="M783" s="23">
        <v>4.3105599999999997</v>
      </c>
      <c r="N783" s="23">
        <v>1.13632</v>
      </c>
      <c r="O783" s="26">
        <v>1.3E-28</v>
      </c>
      <c r="Q783" s="23" t="s">
        <v>13093</v>
      </c>
      <c r="R783" t="str">
        <f t="shared" si="13"/>
        <v>Y48B6A.10</v>
      </c>
    </row>
    <row r="784" spans="1:18" x14ac:dyDescent="0.2">
      <c r="A784" s="23"/>
      <c r="B784" s="23" t="s">
        <v>13093</v>
      </c>
      <c r="C784" s="23" t="s">
        <v>14499</v>
      </c>
      <c r="D784" s="23">
        <v>8085.7276300000003</v>
      </c>
      <c r="E784" s="23">
        <v>1.6155600000000001</v>
      </c>
      <c r="F784" s="23">
        <v>1.0689</v>
      </c>
      <c r="G784" s="26">
        <v>9.6899999999999993E-12</v>
      </c>
      <c r="H784" s="23"/>
      <c r="I784" s="23"/>
      <c r="J784" s="23" t="s">
        <v>15528</v>
      </c>
      <c r="K784" s="23" t="s">
        <v>15961</v>
      </c>
      <c r="L784" s="23">
        <v>1019.43199</v>
      </c>
      <c r="M784" s="23">
        <v>4.3512599999999999</v>
      </c>
      <c r="N784" s="23">
        <v>1.0815699999999999</v>
      </c>
      <c r="O784" s="26">
        <v>4.0099999999999998E-76</v>
      </c>
      <c r="Q784" s="23" t="s">
        <v>15528</v>
      </c>
      <c r="R784" t="str">
        <f t="shared" si="13"/>
        <v>Y54G9A.5</v>
      </c>
    </row>
    <row r="785" spans="1:18" x14ac:dyDescent="0.2">
      <c r="A785" s="23"/>
      <c r="B785" s="23" t="s">
        <v>13093</v>
      </c>
      <c r="C785" s="23" t="s">
        <v>13875</v>
      </c>
      <c r="D785" s="23">
        <v>428.51025800000002</v>
      </c>
      <c r="E785" s="23">
        <v>1.6152299999999999</v>
      </c>
      <c r="F785" s="23">
        <v>1.1077399999999999</v>
      </c>
      <c r="G785" s="26">
        <v>2.1999999999999999E-5</v>
      </c>
      <c r="H785" s="23"/>
      <c r="I785" s="23"/>
      <c r="J785" s="23" t="s">
        <v>19170</v>
      </c>
      <c r="K785" s="23" t="s">
        <v>19983</v>
      </c>
      <c r="L785" s="23">
        <v>227.635808</v>
      </c>
      <c r="M785" s="23">
        <v>4.3691700000000004</v>
      </c>
      <c r="N785" s="23">
        <v>1.1258300000000001</v>
      </c>
      <c r="O785" s="26">
        <v>9.1399999999999999E-34</v>
      </c>
      <c r="Q785" s="23" t="s">
        <v>19170</v>
      </c>
      <c r="R785" t="str">
        <f t="shared" si="13"/>
        <v>W04G5.11</v>
      </c>
    </row>
    <row r="786" spans="1:18" x14ac:dyDescent="0.2">
      <c r="A786" s="23"/>
      <c r="B786" s="23" t="s">
        <v>13093</v>
      </c>
      <c r="C786" s="23" t="s">
        <v>20914</v>
      </c>
      <c r="D786" s="23">
        <v>1090.7998700000001</v>
      </c>
      <c r="E786" s="23">
        <v>1.6141000000000001</v>
      </c>
      <c r="F786" s="23">
        <v>1.0984499999999999</v>
      </c>
      <c r="G786" s="26">
        <v>3.0400000000000001E-6</v>
      </c>
      <c r="H786" s="23"/>
      <c r="I786" s="23"/>
      <c r="J786" s="23" t="s">
        <v>15528</v>
      </c>
      <c r="K786" s="23" t="s">
        <v>20636</v>
      </c>
      <c r="L786" s="23">
        <v>1174.09646</v>
      </c>
      <c r="M786" s="23">
        <v>4.3858699999999997</v>
      </c>
      <c r="N786" s="23">
        <v>1.0697399999999999</v>
      </c>
      <c r="O786" s="26">
        <v>4.9200000000000001E-104</v>
      </c>
      <c r="Q786" s="23" t="s">
        <v>15528</v>
      </c>
      <c r="R786" t="str">
        <f t="shared" si="13"/>
        <v>Y47G6A.28; tag-63</v>
      </c>
    </row>
    <row r="787" spans="1:18" x14ac:dyDescent="0.2">
      <c r="A787" s="23"/>
      <c r="B787" s="23" t="s">
        <v>13093</v>
      </c>
      <c r="C787" s="23" t="s">
        <v>20920</v>
      </c>
      <c r="D787" s="23">
        <v>348.99182200000001</v>
      </c>
      <c r="E787" s="23">
        <v>1.61338</v>
      </c>
      <c r="F787" s="23">
        <v>1.11338</v>
      </c>
      <c r="G787" s="26">
        <v>6.2100000000000005E-5</v>
      </c>
      <c r="H787" s="23"/>
      <c r="I787" s="23"/>
      <c r="J787" s="23" t="s">
        <v>13093</v>
      </c>
      <c r="K787" s="23" t="s">
        <v>14101</v>
      </c>
      <c r="L787" s="23">
        <v>8058.0398599999999</v>
      </c>
      <c r="M787" s="23">
        <v>4.4354500000000003</v>
      </c>
      <c r="N787" s="23">
        <v>1.09816</v>
      </c>
      <c r="O787" s="26">
        <v>6.6300000000000003E-55</v>
      </c>
      <c r="Q787" s="23" t="s">
        <v>13093</v>
      </c>
      <c r="R787" t="e">
        <f t="shared" si="13"/>
        <v>#N/A</v>
      </c>
    </row>
    <row r="788" spans="1:18" x14ac:dyDescent="0.2">
      <c r="A788" s="23"/>
      <c r="B788" s="23" t="s">
        <v>15528</v>
      </c>
      <c r="C788" s="23" t="s">
        <v>20776</v>
      </c>
      <c r="D788" s="23">
        <v>510.26431100000002</v>
      </c>
      <c r="E788" s="23">
        <v>1.61253</v>
      </c>
      <c r="F788" s="23">
        <v>1.0925199999999999</v>
      </c>
      <c r="G788" s="26">
        <v>6.5600000000000005E-7</v>
      </c>
      <c r="H788" s="23"/>
      <c r="I788" s="23"/>
      <c r="J788" s="23" t="s">
        <v>13093</v>
      </c>
      <c r="K788" s="23" t="s">
        <v>14078</v>
      </c>
      <c r="L788" s="23">
        <v>506.70873699999999</v>
      </c>
      <c r="M788" s="23">
        <v>4.4812099999999999</v>
      </c>
      <c r="N788" s="23">
        <v>1.08233</v>
      </c>
      <c r="O788" s="26">
        <v>8.8200000000000003E-78</v>
      </c>
      <c r="Q788" s="23" t="s">
        <v>13093</v>
      </c>
      <c r="R788" t="e">
        <f t="shared" si="13"/>
        <v>#N/A</v>
      </c>
    </row>
    <row r="789" spans="1:18" x14ac:dyDescent="0.2">
      <c r="A789" s="23"/>
      <c r="B789" s="23" t="s">
        <v>13093</v>
      </c>
      <c r="C789" s="23" t="s">
        <v>13388</v>
      </c>
      <c r="D789" s="23">
        <v>1333.3401899999999</v>
      </c>
      <c r="E789" s="23">
        <v>1.6102799999999999</v>
      </c>
      <c r="F789" s="23">
        <v>1.1261000000000001</v>
      </c>
      <c r="G789" s="23">
        <v>3.8677999999999998E-4</v>
      </c>
      <c r="H789" s="23"/>
      <c r="I789" s="23"/>
      <c r="J789" s="23" t="s">
        <v>13093</v>
      </c>
      <c r="K789" s="23" t="s">
        <v>14639</v>
      </c>
      <c r="L789" s="23">
        <v>1112.4746500000001</v>
      </c>
      <c r="M789" s="23">
        <v>4.5036899999999997</v>
      </c>
      <c r="N789" s="23">
        <v>1.0737399999999999</v>
      </c>
      <c r="O789" s="26">
        <v>8.4299999999999996E-97</v>
      </c>
      <c r="Q789" s="23" t="s">
        <v>13093</v>
      </c>
      <c r="R789" t="str">
        <f t="shared" si="13"/>
        <v>K08E3.10</v>
      </c>
    </row>
    <row r="790" spans="1:18" x14ac:dyDescent="0.2">
      <c r="A790" s="23"/>
      <c r="B790" s="23" t="s">
        <v>15528</v>
      </c>
      <c r="C790" s="23" t="s">
        <v>21208</v>
      </c>
      <c r="D790" s="23">
        <v>112.715407</v>
      </c>
      <c r="E790" s="23">
        <v>1.6069800000000001</v>
      </c>
      <c r="F790" s="23">
        <v>1.1593599999999999</v>
      </c>
      <c r="G790" s="23">
        <v>6.4012799999999996E-3</v>
      </c>
      <c r="H790" s="23"/>
      <c r="I790" s="23"/>
      <c r="J790" s="23" t="s">
        <v>13093</v>
      </c>
      <c r="K790" s="23" t="s">
        <v>20635</v>
      </c>
      <c r="L790" s="23">
        <v>1442.75134</v>
      </c>
      <c r="M790" s="23">
        <v>4.5491700000000002</v>
      </c>
      <c r="N790" s="23">
        <v>1.07972</v>
      </c>
      <c r="O790" s="26">
        <v>2.1400000000000002E-84</v>
      </c>
      <c r="Q790" s="23" t="s">
        <v>13093</v>
      </c>
      <c r="R790" t="str">
        <f t="shared" si="13"/>
        <v>F23D12.5; jmjd-3.2</v>
      </c>
    </row>
    <row r="791" spans="1:18" x14ac:dyDescent="0.2">
      <c r="A791" s="23"/>
      <c r="B791" s="23" t="s">
        <v>19170</v>
      </c>
      <c r="C791" s="23" t="s">
        <v>20075</v>
      </c>
      <c r="D791" s="23">
        <v>259.94136600000002</v>
      </c>
      <c r="E791" s="23">
        <v>1.60663</v>
      </c>
      <c r="F791" s="23">
        <v>1.0946899999999999</v>
      </c>
      <c r="G791" s="26">
        <v>1.5099999999999999E-6</v>
      </c>
      <c r="H791" s="23"/>
      <c r="I791" s="23"/>
      <c r="J791" s="23" t="s">
        <v>19170</v>
      </c>
      <c r="K791" s="23" t="s">
        <v>19821</v>
      </c>
      <c r="L791" s="23">
        <v>112.13438600000001</v>
      </c>
      <c r="M791" s="23">
        <v>4.5516199999999998</v>
      </c>
      <c r="N791" s="23">
        <v>1.19896</v>
      </c>
      <c r="O791" s="26">
        <v>1.64E-15</v>
      </c>
      <c r="Q791" s="23" t="s">
        <v>19170</v>
      </c>
      <c r="R791" t="str">
        <f t="shared" si="13"/>
        <v>ZK678.t2</v>
      </c>
    </row>
    <row r="792" spans="1:18" x14ac:dyDescent="0.2">
      <c r="A792" s="23"/>
      <c r="B792" s="23" t="s">
        <v>19170</v>
      </c>
      <c r="C792" s="23" t="s">
        <v>20063</v>
      </c>
      <c r="D792" s="23">
        <v>260.02304600000002</v>
      </c>
      <c r="E792" s="23">
        <v>1.60663</v>
      </c>
      <c r="F792" s="23">
        <v>1.09476</v>
      </c>
      <c r="G792" s="26">
        <v>1.5400000000000001E-6</v>
      </c>
      <c r="H792" s="23"/>
      <c r="I792" s="23"/>
      <c r="J792" s="23" t="s">
        <v>13093</v>
      </c>
      <c r="K792" s="23" t="s">
        <v>20634</v>
      </c>
      <c r="L792" s="23">
        <v>1788.90227</v>
      </c>
      <c r="M792" s="23">
        <v>4.5687600000000002</v>
      </c>
      <c r="N792" s="23">
        <v>1.0873600000000001</v>
      </c>
      <c r="O792" s="26">
        <v>2.95E-71</v>
      </c>
      <c r="Q792" s="23" t="s">
        <v>13093</v>
      </c>
      <c r="R792" t="str">
        <f t="shared" si="13"/>
        <v>Y38F2AL.1; nsy-4</v>
      </c>
    </row>
    <row r="793" spans="1:18" x14ac:dyDescent="0.2">
      <c r="A793" s="23"/>
      <c r="B793" s="23" t="s">
        <v>13093</v>
      </c>
      <c r="C793" s="23" t="s">
        <v>13292</v>
      </c>
      <c r="D793" s="23">
        <v>167.40925200000001</v>
      </c>
      <c r="E793" s="23">
        <v>1.6066199999999999</v>
      </c>
      <c r="F793" s="23">
        <v>1.11792</v>
      </c>
      <c r="G793" s="23">
        <v>1.4599E-4</v>
      </c>
      <c r="H793" s="23"/>
      <c r="I793" s="23"/>
      <c r="J793" s="23" t="s">
        <v>13093</v>
      </c>
      <c r="K793" s="23" t="s">
        <v>13989</v>
      </c>
      <c r="L793" s="23">
        <v>597.407015</v>
      </c>
      <c r="M793" s="23">
        <v>4.6313800000000001</v>
      </c>
      <c r="N793" s="23">
        <v>1.1551400000000001</v>
      </c>
      <c r="O793" s="26">
        <v>8.6299999999999994E-25</v>
      </c>
      <c r="Q793" s="23" t="s">
        <v>13093</v>
      </c>
      <c r="R793" t="str">
        <f t="shared" si="13"/>
        <v>Y105C5B.14</v>
      </c>
    </row>
    <row r="794" spans="1:18" x14ac:dyDescent="0.2">
      <c r="A794" s="23"/>
      <c r="B794" s="23" t="s">
        <v>19170</v>
      </c>
      <c r="C794" s="23" t="s">
        <v>20208</v>
      </c>
      <c r="D794" s="23">
        <v>232.69933900000001</v>
      </c>
      <c r="E794" s="23">
        <v>1.6062399999999999</v>
      </c>
      <c r="F794" s="23">
        <v>1.1127100000000001</v>
      </c>
      <c r="G794" s="26">
        <v>6.6699999999999995E-5</v>
      </c>
      <c r="H794" s="23"/>
      <c r="I794" s="23"/>
      <c r="J794" s="23" t="s">
        <v>13093</v>
      </c>
      <c r="K794" s="23" t="s">
        <v>14100</v>
      </c>
      <c r="L794" s="23">
        <v>2335.5578399999999</v>
      </c>
      <c r="M794" s="23">
        <v>4.6633599999999999</v>
      </c>
      <c r="N794" s="23">
        <v>1.0915900000000001</v>
      </c>
      <c r="O794" s="26">
        <v>6.8199999999999995E-67</v>
      </c>
      <c r="Q794" s="23" t="s">
        <v>13093</v>
      </c>
      <c r="R794" t="e">
        <f t="shared" si="13"/>
        <v>#N/A</v>
      </c>
    </row>
    <row r="795" spans="1:18" x14ac:dyDescent="0.2">
      <c r="A795" s="23"/>
      <c r="B795" s="23" t="s">
        <v>13093</v>
      </c>
      <c r="C795" s="23" t="s">
        <v>14990</v>
      </c>
      <c r="D795" s="23">
        <v>2578.83916</v>
      </c>
      <c r="E795" s="23">
        <v>1.6061799999999999</v>
      </c>
      <c r="F795" s="23">
        <v>1.10578</v>
      </c>
      <c r="G795" s="26">
        <v>1.9700000000000001E-5</v>
      </c>
      <c r="H795" s="23"/>
      <c r="I795" s="23"/>
      <c r="J795" s="23" t="s">
        <v>19170</v>
      </c>
      <c r="K795" s="23" t="s">
        <v>20207</v>
      </c>
      <c r="L795" s="23">
        <v>235.059258</v>
      </c>
      <c r="M795" s="23">
        <v>4.7224199999999996</v>
      </c>
      <c r="N795" s="23">
        <v>1.1186400000000001</v>
      </c>
      <c r="O795" s="26">
        <v>1.12E-41</v>
      </c>
      <c r="Q795" s="23" t="s">
        <v>19170</v>
      </c>
      <c r="R795" t="str">
        <f t="shared" si="13"/>
        <v>W04D2.7</v>
      </c>
    </row>
    <row r="796" spans="1:18" x14ac:dyDescent="0.2">
      <c r="A796" s="23"/>
      <c r="B796" s="23" t="s">
        <v>13093</v>
      </c>
      <c r="C796" s="23" t="s">
        <v>14989</v>
      </c>
      <c r="D796" s="23">
        <v>2578.83916</v>
      </c>
      <c r="E796" s="23">
        <v>1.6061799999999999</v>
      </c>
      <c r="F796" s="23">
        <v>1.10578</v>
      </c>
      <c r="G796" s="26">
        <v>1.9700000000000001E-5</v>
      </c>
      <c r="H796" s="23"/>
      <c r="I796" s="23"/>
      <c r="J796" s="23" t="s">
        <v>13093</v>
      </c>
      <c r="K796" s="23" t="s">
        <v>13940</v>
      </c>
      <c r="L796" s="23">
        <v>1042.4404999999999</v>
      </c>
      <c r="M796" s="23">
        <v>4.7381500000000001</v>
      </c>
      <c r="N796" s="23">
        <v>1.1053900000000001</v>
      </c>
      <c r="O796" s="26">
        <v>2.5900000000000001E-52</v>
      </c>
      <c r="Q796" s="23" t="s">
        <v>13093</v>
      </c>
      <c r="R796" t="str">
        <f t="shared" si="13"/>
        <v>Y47G7B.2</v>
      </c>
    </row>
    <row r="797" spans="1:18" x14ac:dyDescent="0.2">
      <c r="A797" s="23"/>
      <c r="B797" s="23" t="s">
        <v>13093</v>
      </c>
      <c r="C797" s="23" t="s">
        <v>14212</v>
      </c>
      <c r="D797" s="23">
        <v>1409.0647100000001</v>
      </c>
      <c r="E797" s="23">
        <v>1.6046400000000001</v>
      </c>
      <c r="F797" s="23">
        <v>1.1052500000000001</v>
      </c>
      <c r="G797" s="26">
        <v>1.8600000000000001E-5</v>
      </c>
      <c r="H797" s="23"/>
      <c r="I797" s="23"/>
      <c r="J797" s="23" t="s">
        <v>19170</v>
      </c>
      <c r="K797" s="23" t="s">
        <v>20023</v>
      </c>
      <c r="L797" s="23">
        <v>184.96461300000001</v>
      </c>
      <c r="M797" s="23">
        <v>4.8091600000000003</v>
      </c>
      <c r="N797" s="23">
        <v>1.1307400000000001</v>
      </c>
      <c r="O797" s="26">
        <v>1.2900000000000001E-35</v>
      </c>
      <c r="Q797" s="23" t="s">
        <v>19170</v>
      </c>
      <c r="R797" t="str">
        <f t="shared" si="13"/>
        <v>C05G6.4</v>
      </c>
    </row>
    <row r="798" spans="1:18" x14ac:dyDescent="0.2">
      <c r="A798" s="23"/>
      <c r="B798" s="23" t="s">
        <v>15528</v>
      </c>
      <c r="C798" s="23" t="s">
        <v>16288</v>
      </c>
      <c r="D798" s="23">
        <v>120.88737500000001</v>
      </c>
      <c r="E798" s="23">
        <v>1.6040399999999999</v>
      </c>
      <c r="F798" s="23">
        <v>1.13052</v>
      </c>
      <c r="G798" s="23">
        <v>7.1378000000000001E-4</v>
      </c>
      <c r="H798" s="23"/>
      <c r="I798" s="23"/>
      <c r="J798" s="23" t="s">
        <v>19170</v>
      </c>
      <c r="K798" s="23" t="s">
        <v>20039</v>
      </c>
      <c r="L798" s="23">
        <v>123.27798799999999</v>
      </c>
      <c r="M798" s="23">
        <v>4.9090299999999996</v>
      </c>
      <c r="N798" s="23">
        <v>1.1435</v>
      </c>
      <c r="O798" s="26">
        <v>8.8199999999999992E-31</v>
      </c>
      <c r="Q798" s="23" t="s">
        <v>19170</v>
      </c>
      <c r="R798" t="str">
        <f t="shared" si="13"/>
        <v>Y45F10B.20</v>
      </c>
    </row>
    <row r="799" spans="1:18" x14ac:dyDescent="0.2">
      <c r="A799" s="23"/>
      <c r="B799" s="23" t="s">
        <v>19170</v>
      </c>
      <c r="C799" s="23" t="s">
        <v>20062</v>
      </c>
      <c r="D799" s="23">
        <v>260.19538999999997</v>
      </c>
      <c r="E799" s="23">
        <v>1.6035900000000001</v>
      </c>
      <c r="F799" s="23">
        <v>1.0946199999999999</v>
      </c>
      <c r="G799" s="26">
        <v>1.6500000000000001E-6</v>
      </c>
      <c r="H799" s="23"/>
      <c r="I799" s="23"/>
      <c r="J799" s="23" t="s">
        <v>19170</v>
      </c>
      <c r="K799" s="23" t="s">
        <v>19388</v>
      </c>
      <c r="L799" s="23">
        <v>181.79662300000001</v>
      </c>
      <c r="M799" s="23">
        <v>5.0322500000000003</v>
      </c>
      <c r="N799" s="23">
        <v>1.2137500000000001</v>
      </c>
      <c r="O799" s="26">
        <v>1.76E-15</v>
      </c>
      <c r="Q799" s="23" t="s">
        <v>19170</v>
      </c>
      <c r="R799" t="str">
        <f t="shared" si="13"/>
        <v>Y39G10AL.t1</v>
      </c>
    </row>
    <row r="800" spans="1:18" x14ac:dyDescent="0.2">
      <c r="A800" s="23"/>
      <c r="B800" s="23" t="s">
        <v>15528</v>
      </c>
      <c r="C800" s="23" t="s">
        <v>21209</v>
      </c>
      <c r="D800" s="23">
        <v>152.60834199999999</v>
      </c>
      <c r="E800" s="23">
        <v>1.6024400000000001</v>
      </c>
      <c r="F800" s="23">
        <v>1.1796</v>
      </c>
      <c r="G800" s="23">
        <v>1.7731279999999999E-2</v>
      </c>
      <c r="H800" s="23"/>
      <c r="I800" s="23"/>
      <c r="J800" s="23" t="s">
        <v>19170</v>
      </c>
      <c r="K800" s="23" t="s">
        <v>19516</v>
      </c>
      <c r="L800" s="23">
        <v>181.79662300000001</v>
      </c>
      <c r="M800" s="23">
        <v>5.0322500000000003</v>
      </c>
      <c r="N800" s="23">
        <v>1.2137500000000001</v>
      </c>
      <c r="O800" s="26">
        <v>1.76E-15</v>
      </c>
      <c r="Q800" s="23" t="s">
        <v>19170</v>
      </c>
      <c r="R800" t="str">
        <f t="shared" si="13"/>
        <v>Y37B11A.t2</v>
      </c>
    </row>
    <row r="801" spans="1:18" x14ac:dyDescent="0.2">
      <c r="A801" s="23"/>
      <c r="B801" s="23" t="s">
        <v>13093</v>
      </c>
      <c r="C801" s="23" t="s">
        <v>14905</v>
      </c>
      <c r="D801" s="23">
        <v>6394.8167299999996</v>
      </c>
      <c r="E801" s="23">
        <v>1.6021700000000001</v>
      </c>
      <c r="F801" s="23">
        <v>1.10676</v>
      </c>
      <c r="G801" s="26">
        <v>2.6400000000000001E-5</v>
      </c>
      <c r="H801" s="23"/>
      <c r="I801" s="23"/>
      <c r="J801" s="23" t="s">
        <v>19170</v>
      </c>
      <c r="K801" s="23" t="s">
        <v>19447</v>
      </c>
      <c r="L801" s="23">
        <v>181.79662300000001</v>
      </c>
      <c r="M801" s="23">
        <v>5.0322500000000003</v>
      </c>
      <c r="N801" s="23">
        <v>1.2137500000000001</v>
      </c>
      <c r="O801" s="26">
        <v>1.76E-15</v>
      </c>
      <c r="Q801" s="23" t="s">
        <v>19170</v>
      </c>
      <c r="R801" t="str">
        <f t="shared" si="13"/>
        <v>Y25C1A.t2</v>
      </c>
    </row>
    <row r="802" spans="1:18" x14ac:dyDescent="0.2">
      <c r="A802" s="23"/>
      <c r="B802" s="23" t="s">
        <v>15528</v>
      </c>
      <c r="C802" s="23" t="s">
        <v>20915</v>
      </c>
      <c r="D802" s="23">
        <v>626.50730599999997</v>
      </c>
      <c r="E802" s="23">
        <v>1.6014200000000001</v>
      </c>
      <c r="F802" s="23">
        <v>1.1009100000000001</v>
      </c>
      <c r="G802" s="26">
        <v>8.2400000000000007E-6</v>
      </c>
      <c r="H802" s="23"/>
      <c r="I802" s="23"/>
      <c r="J802" s="23" t="s">
        <v>19170</v>
      </c>
      <c r="K802" s="23" t="s">
        <v>19420</v>
      </c>
      <c r="L802" s="23">
        <v>181.79662300000001</v>
      </c>
      <c r="M802" s="23">
        <v>5.0322500000000003</v>
      </c>
      <c r="N802" s="23">
        <v>1.2137500000000001</v>
      </c>
      <c r="O802" s="26">
        <v>1.76E-15</v>
      </c>
      <c r="Q802" s="23" t="s">
        <v>19170</v>
      </c>
      <c r="R802" t="str">
        <f t="shared" si="13"/>
        <v>Y25C1A.t1</v>
      </c>
    </row>
    <row r="803" spans="1:18" x14ac:dyDescent="0.2">
      <c r="A803" s="23"/>
      <c r="B803" s="23" t="s">
        <v>15528</v>
      </c>
      <c r="C803" s="23" t="s">
        <v>19035</v>
      </c>
      <c r="D803" s="23">
        <v>146.575492</v>
      </c>
      <c r="E803" s="23">
        <v>1.5974299999999999</v>
      </c>
      <c r="F803" s="23">
        <v>1.1228899999999999</v>
      </c>
      <c r="G803" s="23">
        <v>3.4410000000000002E-4</v>
      </c>
      <c r="H803" s="23"/>
      <c r="I803" s="23"/>
      <c r="J803" s="23" t="s">
        <v>19170</v>
      </c>
      <c r="K803" s="23" t="s">
        <v>19369</v>
      </c>
      <c r="L803" s="23">
        <v>181.79662300000001</v>
      </c>
      <c r="M803" s="23">
        <v>5.0322500000000003</v>
      </c>
      <c r="N803" s="23">
        <v>1.2137500000000001</v>
      </c>
      <c r="O803" s="26">
        <v>1.76E-15</v>
      </c>
      <c r="Q803" s="23" t="s">
        <v>19170</v>
      </c>
      <c r="R803" t="str">
        <f t="shared" si="13"/>
        <v>T22A3.t1</v>
      </c>
    </row>
    <row r="804" spans="1:18" x14ac:dyDescent="0.2">
      <c r="A804" s="23"/>
      <c r="B804" s="23" t="s">
        <v>13093</v>
      </c>
      <c r="C804" s="23" t="s">
        <v>13584</v>
      </c>
      <c r="D804" s="23">
        <v>977.93016899999998</v>
      </c>
      <c r="E804" s="23">
        <v>1.5971</v>
      </c>
      <c r="F804" s="23">
        <v>1.06656</v>
      </c>
      <c r="G804" s="26">
        <v>6.0599999999999996E-12</v>
      </c>
      <c r="H804" s="23"/>
      <c r="I804" s="23"/>
      <c r="J804" s="23" t="s">
        <v>19170</v>
      </c>
      <c r="K804" s="23" t="s">
        <v>19714</v>
      </c>
      <c r="L804" s="23">
        <v>181.79662300000001</v>
      </c>
      <c r="M804" s="23">
        <v>5.0322500000000003</v>
      </c>
      <c r="N804" s="23">
        <v>1.2137500000000001</v>
      </c>
      <c r="O804" s="26">
        <v>1.76E-15</v>
      </c>
      <c r="Q804" s="23" t="s">
        <v>19170</v>
      </c>
      <c r="R804" t="str">
        <f t="shared" si="13"/>
        <v>T03G6.t1</v>
      </c>
    </row>
    <row r="805" spans="1:18" x14ac:dyDescent="0.2">
      <c r="A805" s="23"/>
      <c r="B805" s="23" t="s">
        <v>15528</v>
      </c>
      <c r="C805" s="23" t="s">
        <v>21210</v>
      </c>
      <c r="D805" s="23">
        <v>774.99608999999998</v>
      </c>
      <c r="E805" s="23">
        <v>1.5966899999999999</v>
      </c>
      <c r="F805" s="23">
        <v>1.11452</v>
      </c>
      <c r="G805" s="23">
        <v>1.1237E-4</v>
      </c>
      <c r="H805" s="23"/>
      <c r="I805" s="23"/>
      <c r="J805" s="23" t="s">
        <v>19170</v>
      </c>
      <c r="K805" s="23" t="s">
        <v>19888</v>
      </c>
      <c r="L805" s="23">
        <v>181.79662300000001</v>
      </c>
      <c r="M805" s="23">
        <v>5.0322500000000003</v>
      </c>
      <c r="N805" s="23">
        <v>1.2137500000000001</v>
      </c>
      <c r="O805" s="26">
        <v>1.76E-15</v>
      </c>
      <c r="Q805" s="23" t="s">
        <v>19170</v>
      </c>
      <c r="R805" t="str">
        <f t="shared" si="13"/>
        <v>R04E5.t6</v>
      </c>
    </row>
    <row r="806" spans="1:18" x14ac:dyDescent="0.2">
      <c r="A806" s="23"/>
      <c r="B806" s="23" t="s">
        <v>13093</v>
      </c>
      <c r="C806" s="23" t="s">
        <v>20777</v>
      </c>
      <c r="D806" s="23">
        <v>1413.7542699999999</v>
      </c>
      <c r="E806" s="23">
        <v>1.59646</v>
      </c>
      <c r="F806" s="23">
        <v>1.0774600000000001</v>
      </c>
      <c r="G806" s="26">
        <v>4.5299999999999999E-9</v>
      </c>
      <c r="H806" s="23"/>
      <c r="I806" s="23"/>
      <c r="J806" s="23" t="s">
        <v>19170</v>
      </c>
      <c r="K806" s="23" t="s">
        <v>19935</v>
      </c>
      <c r="L806" s="23">
        <v>181.79662300000001</v>
      </c>
      <c r="M806" s="23">
        <v>5.0322500000000003</v>
      </c>
      <c r="N806" s="23">
        <v>1.2137500000000001</v>
      </c>
      <c r="O806" s="26">
        <v>1.76E-15</v>
      </c>
      <c r="Q806" s="23" t="s">
        <v>19170</v>
      </c>
      <c r="R806" t="str">
        <f t="shared" si="13"/>
        <v>F17H10.t1</v>
      </c>
    </row>
    <row r="807" spans="1:18" x14ac:dyDescent="0.2">
      <c r="A807" s="23"/>
      <c r="B807" s="23" t="s">
        <v>13093</v>
      </c>
      <c r="C807" s="23" t="s">
        <v>21211</v>
      </c>
      <c r="D807" s="23">
        <v>796.70601599999998</v>
      </c>
      <c r="E807" s="23">
        <v>1.5953299999999999</v>
      </c>
      <c r="F807" s="23">
        <v>1.1132299999999999</v>
      </c>
      <c r="G807" s="26">
        <v>9.5699999999999995E-5</v>
      </c>
      <c r="H807" s="23"/>
      <c r="I807" s="23"/>
      <c r="J807" s="23" t="s">
        <v>19170</v>
      </c>
      <c r="K807" s="23" t="s">
        <v>19977</v>
      </c>
      <c r="L807" s="23">
        <v>181.79662300000001</v>
      </c>
      <c r="M807" s="23">
        <v>5.0322500000000003</v>
      </c>
      <c r="N807" s="23">
        <v>1.2137500000000001</v>
      </c>
      <c r="O807" s="26">
        <v>1.76E-15</v>
      </c>
      <c r="Q807" s="23" t="s">
        <v>19170</v>
      </c>
      <c r="R807" t="str">
        <f t="shared" si="13"/>
        <v>C30E1.t1</v>
      </c>
    </row>
    <row r="808" spans="1:18" x14ac:dyDescent="0.2">
      <c r="A808" s="23"/>
      <c r="B808" s="23" t="s">
        <v>15528</v>
      </c>
      <c r="C808" s="23" t="s">
        <v>20881</v>
      </c>
      <c r="D808" s="23">
        <v>1134.71489</v>
      </c>
      <c r="E808" s="23">
        <v>1.59493</v>
      </c>
      <c r="F808" s="23">
        <v>1.0890200000000001</v>
      </c>
      <c r="G808" s="26">
        <v>4.4299999999999998E-7</v>
      </c>
      <c r="H808" s="23"/>
      <c r="I808" s="23"/>
      <c r="J808" s="23" t="s">
        <v>19170</v>
      </c>
      <c r="K808" s="23" t="s">
        <v>19688</v>
      </c>
      <c r="L808" s="23">
        <v>181.79662300000001</v>
      </c>
      <c r="M808" s="23">
        <v>5.0322500000000003</v>
      </c>
      <c r="N808" s="23">
        <v>1.2137500000000001</v>
      </c>
      <c r="O808" s="26">
        <v>1.76E-15</v>
      </c>
      <c r="Q808" s="23" t="s">
        <v>19170</v>
      </c>
      <c r="R808" t="str">
        <f t="shared" si="13"/>
        <v>C06B8.t3</v>
      </c>
    </row>
    <row r="809" spans="1:18" x14ac:dyDescent="0.2">
      <c r="A809" s="23"/>
      <c r="B809" s="23" t="s">
        <v>13093</v>
      </c>
      <c r="C809" s="23" t="s">
        <v>15475</v>
      </c>
      <c r="D809" s="23">
        <v>532.15000099999997</v>
      </c>
      <c r="E809" s="23">
        <v>1.59463</v>
      </c>
      <c r="F809" s="23">
        <v>1.0897300000000001</v>
      </c>
      <c r="G809" s="26">
        <v>5.5899999999999996E-7</v>
      </c>
      <c r="H809" s="23"/>
      <c r="I809" s="23"/>
      <c r="J809" s="23" t="s">
        <v>19170</v>
      </c>
      <c r="K809" s="23" t="s">
        <v>19484</v>
      </c>
      <c r="L809" s="23">
        <v>181.79662300000001</v>
      </c>
      <c r="M809" s="23">
        <v>5.0322500000000003</v>
      </c>
      <c r="N809" s="23">
        <v>1.2137500000000001</v>
      </c>
      <c r="O809" s="26">
        <v>1.76E-15</v>
      </c>
      <c r="Q809" s="23" t="s">
        <v>19170</v>
      </c>
      <c r="R809" t="str">
        <f t="shared" si="13"/>
        <v>B0244.t1</v>
      </c>
    </row>
    <row r="810" spans="1:18" x14ac:dyDescent="0.2">
      <c r="A810" s="23"/>
      <c r="B810" s="23" t="s">
        <v>13093</v>
      </c>
      <c r="C810" s="23" t="s">
        <v>15474</v>
      </c>
      <c r="D810" s="23">
        <v>532.15000099999997</v>
      </c>
      <c r="E810" s="23">
        <v>1.59463</v>
      </c>
      <c r="F810" s="23">
        <v>1.0897300000000001</v>
      </c>
      <c r="G810" s="26">
        <v>5.5899999999999996E-7</v>
      </c>
      <c r="H810" s="23"/>
      <c r="I810" s="23"/>
      <c r="J810" s="23" t="s">
        <v>15528</v>
      </c>
      <c r="K810" s="23" t="s">
        <v>20633</v>
      </c>
      <c r="L810" s="23">
        <v>673.54746699999998</v>
      </c>
      <c r="M810" s="23">
        <v>5.1313800000000001</v>
      </c>
      <c r="N810" s="23">
        <v>1.08853</v>
      </c>
      <c r="O810" s="26">
        <v>1.9499999999999999E-80</v>
      </c>
      <c r="Q810" s="23" t="s">
        <v>15528</v>
      </c>
      <c r="R810" t="e">
        <f t="shared" si="13"/>
        <v>#N/A</v>
      </c>
    </row>
    <row r="811" spans="1:18" x14ac:dyDescent="0.2">
      <c r="A811" s="23"/>
      <c r="B811" s="23" t="s">
        <v>13093</v>
      </c>
      <c r="C811" s="23" t="s">
        <v>20730</v>
      </c>
      <c r="D811" s="23">
        <v>2138.5755100000001</v>
      </c>
      <c r="E811" s="23">
        <v>1.5937699999999999</v>
      </c>
      <c r="F811" s="23">
        <v>1.1207199999999999</v>
      </c>
      <c r="G811" s="23">
        <v>2.8397999999999997E-4</v>
      </c>
      <c r="H811" s="23"/>
      <c r="I811" s="23"/>
      <c r="J811" s="23" t="s">
        <v>15528</v>
      </c>
      <c r="K811" s="23" t="s">
        <v>18508</v>
      </c>
      <c r="L811" s="23">
        <v>2207.6401300000002</v>
      </c>
      <c r="M811" s="23">
        <v>5.2276499999999997</v>
      </c>
      <c r="N811" s="23">
        <v>1.11412</v>
      </c>
      <c r="O811" s="26">
        <v>7.4600000000000001E-51</v>
      </c>
      <c r="Q811" s="23" t="s">
        <v>15528</v>
      </c>
      <c r="R811" t="str">
        <f t="shared" si="13"/>
        <v>F58E10.1</v>
      </c>
    </row>
    <row r="812" spans="1:18" x14ac:dyDescent="0.2">
      <c r="A812" s="23"/>
      <c r="B812" s="23" t="s">
        <v>13093</v>
      </c>
      <c r="C812" s="23" t="s">
        <v>15331</v>
      </c>
      <c r="D812" s="23">
        <v>12548.3807</v>
      </c>
      <c r="E812" s="23">
        <v>1.59321</v>
      </c>
      <c r="F812" s="23">
        <v>1.0849800000000001</v>
      </c>
      <c r="G812" s="26">
        <v>1.2100000000000001E-7</v>
      </c>
      <c r="H812" s="23"/>
      <c r="I812" s="23"/>
      <c r="J812" s="23" t="s">
        <v>19170</v>
      </c>
      <c r="K812" s="23" t="s">
        <v>19633</v>
      </c>
      <c r="L812" s="23">
        <v>178.96428800000001</v>
      </c>
      <c r="M812" s="23">
        <v>5.2748699999999999</v>
      </c>
      <c r="N812" s="23">
        <v>1.2171099999999999</v>
      </c>
      <c r="O812" s="26">
        <v>6.4699999999999996E-16</v>
      </c>
      <c r="Q812" s="23" t="s">
        <v>19170</v>
      </c>
      <c r="R812" t="str">
        <f t="shared" si="13"/>
        <v>ZC132.t1</v>
      </c>
    </row>
    <row r="813" spans="1:18" x14ac:dyDescent="0.2">
      <c r="A813" s="23"/>
      <c r="B813" s="23" t="s">
        <v>13093</v>
      </c>
      <c r="C813" s="23" t="s">
        <v>21212</v>
      </c>
      <c r="D813" s="23">
        <v>1045.0870600000001</v>
      </c>
      <c r="E813" s="23">
        <v>1.5911900000000001</v>
      </c>
      <c r="F813" s="23">
        <v>1.1446700000000001</v>
      </c>
      <c r="G813" s="23">
        <v>3.0726899999999999E-3</v>
      </c>
      <c r="H813" s="23"/>
      <c r="I813" s="23"/>
      <c r="J813" s="23" t="s">
        <v>19170</v>
      </c>
      <c r="K813" s="23" t="s">
        <v>19515</v>
      </c>
      <c r="L813" s="23">
        <v>177.94692599999999</v>
      </c>
      <c r="M813" s="23">
        <v>5.3109000000000002</v>
      </c>
      <c r="N813" s="23">
        <v>1.21888</v>
      </c>
      <c r="O813" s="26">
        <v>8.1699999999999996E-16</v>
      </c>
      <c r="Q813" s="23" t="s">
        <v>19170</v>
      </c>
      <c r="R813" t="str">
        <f t="shared" si="13"/>
        <v>B0244.t3</v>
      </c>
    </row>
    <row r="814" spans="1:18" x14ac:dyDescent="0.2">
      <c r="A814" s="23"/>
      <c r="B814" s="23" t="s">
        <v>15528</v>
      </c>
      <c r="C814" s="23" t="s">
        <v>20710</v>
      </c>
      <c r="D814" s="23">
        <v>249.202282</v>
      </c>
      <c r="E814" s="23">
        <v>1.58762</v>
      </c>
      <c r="F814" s="23">
        <v>1.1085700000000001</v>
      </c>
      <c r="G814" s="26">
        <v>5.41E-5</v>
      </c>
      <c r="H814" s="23"/>
      <c r="I814" s="23"/>
      <c r="J814" s="23" t="s">
        <v>15528</v>
      </c>
      <c r="K814" s="23" t="s">
        <v>18893</v>
      </c>
      <c r="L814" s="23">
        <v>1232.5187800000001</v>
      </c>
      <c r="M814" s="23">
        <v>5.3501799999999999</v>
      </c>
      <c r="N814" s="23">
        <v>1.10101</v>
      </c>
      <c r="O814" s="26">
        <v>7.8800000000000001E-66</v>
      </c>
      <c r="Q814" s="23" t="s">
        <v>15528</v>
      </c>
      <c r="R814" t="str">
        <f t="shared" si="13"/>
        <v>F25B4.5</v>
      </c>
    </row>
    <row r="815" spans="1:18" x14ac:dyDescent="0.2">
      <c r="A815" s="23"/>
      <c r="B815" s="23" t="s">
        <v>15528</v>
      </c>
      <c r="C815" s="23" t="s">
        <v>16633</v>
      </c>
      <c r="D815" s="23">
        <v>104.78921699999999</v>
      </c>
      <c r="E815" s="23">
        <v>1.5867599999999999</v>
      </c>
      <c r="F815" s="23">
        <v>1.18411</v>
      </c>
      <c r="G815" s="23">
        <v>2.4841680000000001E-2</v>
      </c>
      <c r="H815" s="23"/>
      <c r="I815" s="23"/>
      <c r="J815" s="23" t="s">
        <v>15528</v>
      </c>
      <c r="K815" s="23" t="s">
        <v>20632</v>
      </c>
      <c r="L815" s="23">
        <v>1051.7785200000001</v>
      </c>
      <c r="M815" s="23">
        <v>5.5446999999999997</v>
      </c>
      <c r="N815" s="23">
        <v>1.12443</v>
      </c>
      <c r="O815" s="26">
        <v>2.37E-46</v>
      </c>
      <c r="Q815" s="23" t="s">
        <v>15528</v>
      </c>
      <c r="R815" t="str">
        <f t="shared" si="13"/>
        <v>Y71F9B.10; sop-3</v>
      </c>
    </row>
    <row r="816" spans="1:18" x14ac:dyDescent="0.2">
      <c r="A816" s="23"/>
      <c r="B816" s="23" t="s">
        <v>13093</v>
      </c>
      <c r="C816" s="23" t="s">
        <v>13479</v>
      </c>
      <c r="D816" s="23">
        <v>403.79593999999997</v>
      </c>
      <c r="E816" s="23">
        <v>1.5865800000000001</v>
      </c>
      <c r="F816" s="23">
        <v>1.1083099999999999</v>
      </c>
      <c r="G816" s="26">
        <v>5.3199999999999999E-5</v>
      </c>
      <c r="H816" s="23"/>
      <c r="I816" s="23"/>
      <c r="J816" s="23" t="s">
        <v>13093</v>
      </c>
      <c r="K816" s="23" t="s">
        <v>20631</v>
      </c>
      <c r="L816" s="23">
        <v>2175.8317000000002</v>
      </c>
      <c r="M816" s="23">
        <v>5.5707300000000002</v>
      </c>
      <c r="N816" s="23">
        <v>1.13625</v>
      </c>
      <c r="O816" s="26">
        <v>2.4499999999999999E-39</v>
      </c>
      <c r="Q816" s="23" t="s">
        <v>13093</v>
      </c>
      <c r="R816" t="str">
        <f t="shared" si="13"/>
        <v>Y71H2AM.22; twk-45</v>
      </c>
    </row>
    <row r="817" spans="1:18" x14ac:dyDescent="0.2">
      <c r="A817" s="23"/>
      <c r="B817" s="23" t="s">
        <v>13093</v>
      </c>
      <c r="C817" s="23" t="s">
        <v>13423</v>
      </c>
      <c r="D817" s="23">
        <v>425.21700600000003</v>
      </c>
      <c r="E817" s="23">
        <v>1.58649</v>
      </c>
      <c r="F817" s="23">
        <v>1.1118699999999999</v>
      </c>
      <c r="G817" s="26">
        <v>9.6500000000000001E-5</v>
      </c>
      <c r="H817" s="23"/>
      <c r="I817" s="23"/>
      <c r="J817" s="23" t="s">
        <v>13093</v>
      </c>
      <c r="K817" s="23" t="s">
        <v>15063</v>
      </c>
      <c r="L817" s="23">
        <v>863.66909199999998</v>
      </c>
      <c r="M817" s="23">
        <v>5.5807000000000002</v>
      </c>
      <c r="N817" s="23">
        <v>1.0758000000000001</v>
      </c>
      <c r="O817" s="26">
        <v>9.8600000000000001E-120</v>
      </c>
      <c r="Q817" s="23" t="s">
        <v>13093</v>
      </c>
      <c r="R817" t="str">
        <f t="shared" si="13"/>
        <v>F35G2.3</v>
      </c>
    </row>
    <row r="818" spans="1:18" x14ac:dyDescent="0.2">
      <c r="A818" s="23"/>
      <c r="B818" s="23" t="s">
        <v>15528</v>
      </c>
      <c r="C818" s="23" t="s">
        <v>20840</v>
      </c>
      <c r="D818" s="23">
        <v>173.64184800000001</v>
      </c>
      <c r="E818" s="23">
        <v>1.5861700000000001</v>
      </c>
      <c r="F818" s="23">
        <v>1.11687</v>
      </c>
      <c r="G818" s="23">
        <v>2.0138999999999999E-4</v>
      </c>
      <c r="H818" s="23"/>
      <c r="I818" s="23"/>
      <c r="J818" s="23" t="s">
        <v>13093</v>
      </c>
      <c r="K818" s="23" t="s">
        <v>20630</v>
      </c>
      <c r="L818" s="23">
        <v>977.99904700000002</v>
      </c>
      <c r="M818" s="23">
        <v>5.5878399999999999</v>
      </c>
      <c r="N818" s="23">
        <v>1.13957</v>
      </c>
      <c r="O818" s="26">
        <v>8.7500000000000003E-38</v>
      </c>
      <c r="Q818" s="23" t="s">
        <v>13093</v>
      </c>
      <c r="R818" t="str">
        <f t="shared" si="13"/>
        <v>Y73C8C.6; str-68</v>
      </c>
    </row>
    <row r="819" spans="1:18" x14ac:dyDescent="0.2">
      <c r="A819" s="23"/>
      <c r="B819" s="23" t="s">
        <v>19170</v>
      </c>
      <c r="C819" s="23" t="s">
        <v>20071</v>
      </c>
      <c r="D819" s="23">
        <v>379.33436599999999</v>
      </c>
      <c r="E819" s="23">
        <v>1.5857300000000001</v>
      </c>
      <c r="F819" s="23">
        <v>1.09684</v>
      </c>
      <c r="G819" s="26">
        <v>5.2900000000000002E-6</v>
      </c>
      <c r="H819" s="23"/>
      <c r="I819" s="23"/>
      <c r="J819" s="23" t="s">
        <v>15528</v>
      </c>
      <c r="K819" s="23" t="s">
        <v>20629</v>
      </c>
      <c r="L819" s="23">
        <v>570.09223099999997</v>
      </c>
      <c r="M819" s="23">
        <v>5.7863300000000004</v>
      </c>
      <c r="N819" s="23">
        <v>1.1102099999999999</v>
      </c>
      <c r="O819" s="26">
        <v>4.0099999999999998E-61</v>
      </c>
      <c r="Q819" s="23" t="s">
        <v>15528</v>
      </c>
      <c r="R819" t="e">
        <f t="shared" si="13"/>
        <v>#N/A</v>
      </c>
    </row>
    <row r="820" spans="1:18" x14ac:dyDescent="0.2">
      <c r="A820" s="23"/>
      <c r="B820" s="23" t="s">
        <v>13093</v>
      </c>
      <c r="C820" s="23" t="s">
        <v>21213</v>
      </c>
      <c r="D820" s="23">
        <v>287.474039</v>
      </c>
      <c r="E820" s="23">
        <v>1.5851999999999999</v>
      </c>
      <c r="F820" s="23">
        <v>1.0927899999999999</v>
      </c>
      <c r="G820" s="26">
        <v>1.9300000000000002E-6</v>
      </c>
      <c r="H820" s="23"/>
      <c r="I820" s="23"/>
      <c r="J820" s="23" t="s">
        <v>13093</v>
      </c>
      <c r="K820" s="23" t="s">
        <v>13689</v>
      </c>
      <c r="L820" s="23">
        <v>571.21050600000001</v>
      </c>
      <c r="M820" s="23">
        <v>5.92455</v>
      </c>
      <c r="N820" s="23">
        <v>1.1192899999999999</v>
      </c>
      <c r="O820" s="26">
        <v>4.4299999999999998E-54</v>
      </c>
      <c r="Q820" s="23" t="s">
        <v>13093</v>
      </c>
      <c r="R820" t="str">
        <f t="shared" si="13"/>
        <v>Y54G2A.40</v>
      </c>
    </row>
    <row r="821" spans="1:18" x14ac:dyDescent="0.2">
      <c r="A821" s="23"/>
      <c r="B821" s="23" t="s">
        <v>15528</v>
      </c>
      <c r="C821" s="23" t="s">
        <v>21214</v>
      </c>
      <c r="D821" s="23">
        <v>264.78567500000003</v>
      </c>
      <c r="E821" s="23">
        <v>1.58449</v>
      </c>
      <c r="F821" s="23">
        <v>1.1172</v>
      </c>
      <c r="G821" s="23">
        <v>2.1919999999999999E-4</v>
      </c>
      <c r="H821" s="23"/>
      <c r="I821" s="23"/>
      <c r="J821" s="23" t="s">
        <v>13093</v>
      </c>
      <c r="K821" s="23" t="s">
        <v>14268</v>
      </c>
      <c r="L821" s="23">
        <v>694.41283999999996</v>
      </c>
      <c r="M821" s="23">
        <v>6.0321499999999997</v>
      </c>
      <c r="N821" s="23">
        <v>1.1040399999999999</v>
      </c>
      <c r="O821" s="26">
        <v>2.1900000000000001E-71</v>
      </c>
      <c r="Q821" s="23" t="s">
        <v>13093</v>
      </c>
      <c r="R821" t="str">
        <f t="shared" si="13"/>
        <v>Y43B11AL.1</v>
      </c>
    </row>
    <row r="822" spans="1:18" x14ac:dyDescent="0.2">
      <c r="A822" s="23"/>
      <c r="B822" s="23" t="s">
        <v>13093</v>
      </c>
      <c r="C822" s="23" t="s">
        <v>21215</v>
      </c>
      <c r="D822" s="23">
        <v>206.18221199999999</v>
      </c>
      <c r="E822" s="23">
        <v>1.58369</v>
      </c>
      <c r="F822" s="23">
        <v>1.1104099999999999</v>
      </c>
      <c r="G822" s="26">
        <v>8.2000000000000001E-5</v>
      </c>
      <c r="H822" s="23"/>
      <c r="I822" s="23"/>
      <c r="J822" s="23" t="s">
        <v>13093</v>
      </c>
      <c r="K822" s="23" t="s">
        <v>13867</v>
      </c>
      <c r="L822" s="23">
        <v>2219.5604600000001</v>
      </c>
      <c r="M822" s="23">
        <v>6.3059900000000004</v>
      </c>
      <c r="N822" s="23">
        <v>1.1099000000000001</v>
      </c>
      <c r="O822" s="26">
        <v>1.4000000000000001E-67</v>
      </c>
      <c r="Q822" s="23" t="s">
        <v>13093</v>
      </c>
      <c r="R822" t="str">
        <f t="shared" si="13"/>
        <v>F39B2.8</v>
      </c>
    </row>
    <row r="823" spans="1:18" x14ac:dyDescent="0.2">
      <c r="A823" s="23"/>
      <c r="B823" s="23" t="s">
        <v>13093</v>
      </c>
      <c r="C823" s="23" t="s">
        <v>14139</v>
      </c>
      <c r="D823" s="23">
        <v>2786.0670500000001</v>
      </c>
      <c r="E823" s="23">
        <v>1.5833999999999999</v>
      </c>
      <c r="F823" s="23">
        <v>1.1204400000000001</v>
      </c>
      <c r="G823" s="23">
        <v>3.4425999999999999E-4</v>
      </c>
      <c r="H823" s="23"/>
      <c r="I823" s="23"/>
      <c r="J823" s="23" t="s">
        <v>15528</v>
      </c>
      <c r="K823" s="23" t="s">
        <v>15702</v>
      </c>
      <c r="L823" s="23">
        <v>991.390309</v>
      </c>
      <c r="M823" s="23">
        <v>6.5127199999999998</v>
      </c>
      <c r="N823" s="23">
        <v>1.1045799999999999</v>
      </c>
      <c r="O823" s="26">
        <v>8.0900000000000006E-77</v>
      </c>
      <c r="Q823" s="23" t="s">
        <v>15528</v>
      </c>
      <c r="R823" t="str">
        <f t="shared" si="13"/>
        <v>F56B3.4</v>
      </c>
    </row>
    <row r="824" spans="1:18" x14ac:dyDescent="0.2">
      <c r="A824" s="23"/>
      <c r="B824" s="23" t="s">
        <v>15528</v>
      </c>
      <c r="C824" s="23" t="s">
        <v>21216</v>
      </c>
      <c r="D824" s="23">
        <v>263.25737099999998</v>
      </c>
      <c r="E824" s="23">
        <v>1.5811500000000001</v>
      </c>
      <c r="F824" s="23">
        <v>1.16598</v>
      </c>
      <c r="G824" s="23">
        <v>1.232929E-2</v>
      </c>
      <c r="H824" s="23"/>
      <c r="I824" s="23"/>
      <c r="J824" s="23" t="s">
        <v>13093</v>
      </c>
      <c r="K824" s="23" t="s">
        <v>13852</v>
      </c>
      <c r="L824" s="23">
        <v>1931.4349400000001</v>
      </c>
      <c r="M824" s="23">
        <v>6.6088399999999998</v>
      </c>
      <c r="N824" s="23">
        <v>1.0649599999999999</v>
      </c>
      <c r="O824" s="26">
        <v>1.6199999999999999E-194</v>
      </c>
      <c r="Q824" s="23" t="s">
        <v>13093</v>
      </c>
      <c r="R824" t="str">
        <f t="shared" si="13"/>
        <v>ZK849.4</v>
      </c>
    </row>
    <row r="825" spans="1:18" x14ac:dyDescent="0.2">
      <c r="A825" s="23"/>
      <c r="B825" s="23" t="s">
        <v>13093</v>
      </c>
      <c r="C825" s="23" t="s">
        <v>21217</v>
      </c>
      <c r="D825" s="23">
        <v>251.20462000000001</v>
      </c>
      <c r="E825" s="23">
        <v>1.5809500000000001</v>
      </c>
      <c r="F825" s="23">
        <v>1.13307</v>
      </c>
      <c r="G825" s="23">
        <v>1.39492E-3</v>
      </c>
      <c r="H825" s="23"/>
      <c r="I825" s="23"/>
      <c r="J825" s="23" t="s">
        <v>13093</v>
      </c>
      <c r="K825" s="23" t="s">
        <v>13666</v>
      </c>
      <c r="L825" s="23">
        <v>1666.16624</v>
      </c>
      <c r="M825" s="23">
        <v>7.0211800000000002</v>
      </c>
      <c r="N825" s="23">
        <v>1.0902099999999999</v>
      </c>
      <c r="O825" s="26">
        <v>4.1299999999999998E-110</v>
      </c>
      <c r="Q825" s="23" t="s">
        <v>13093</v>
      </c>
      <c r="R825" t="str">
        <f t="shared" si="13"/>
        <v>Y25C1A.13</v>
      </c>
    </row>
    <row r="826" spans="1:18" x14ac:dyDescent="0.2">
      <c r="A826" s="23"/>
      <c r="B826" s="23" t="s">
        <v>13093</v>
      </c>
      <c r="C826" s="23" t="s">
        <v>20709</v>
      </c>
      <c r="D826" s="23">
        <v>972.52641800000004</v>
      </c>
      <c r="E826" s="23">
        <v>1.5807899999999999</v>
      </c>
      <c r="F826" s="23">
        <v>1.1150100000000001</v>
      </c>
      <c r="G826" s="23">
        <v>1.7662999999999999E-4</v>
      </c>
      <c r="H826" s="23"/>
      <c r="I826" s="23"/>
      <c r="J826" s="23" t="s">
        <v>13093</v>
      </c>
      <c r="K826" s="23" t="s">
        <v>20628</v>
      </c>
      <c r="L826" s="23">
        <v>685.91842399999996</v>
      </c>
      <c r="M826" s="23">
        <v>7.0358999999999998</v>
      </c>
      <c r="N826" s="23">
        <v>1.1220000000000001</v>
      </c>
      <c r="O826" s="26">
        <v>2.9799999999999999E-62</v>
      </c>
      <c r="Q826" s="23" t="s">
        <v>13093</v>
      </c>
      <c r="R826" t="str">
        <f t="shared" si="13"/>
        <v>PseudogeneY51H4A.28</v>
      </c>
    </row>
    <row r="827" spans="1:18" x14ac:dyDescent="0.2">
      <c r="A827" s="23"/>
      <c r="B827" s="23" t="s">
        <v>349</v>
      </c>
      <c r="C827" s="23" t="s">
        <v>5523</v>
      </c>
      <c r="D827" s="23">
        <v>1166.9673700000001</v>
      </c>
      <c r="E827" s="23">
        <v>1.58064</v>
      </c>
      <c r="F827" s="23">
        <v>1.1500300000000001</v>
      </c>
      <c r="G827" s="23">
        <v>5.18989E-3</v>
      </c>
      <c r="H827" s="23"/>
      <c r="I827" s="23"/>
      <c r="J827" s="23" t="s">
        <v>15528</v>
      </c>
      <c r="K827" s="23" t="s">
        <v>20627</v>
      </c>
      <c r="L827" s="23">
        <v>3688.4286400000001</v>
      </c>
      <c r="M827" s="23">
        <v>7.07097</v>
      </c>
      <c r="N827" s="23">
        <v>1.08908</v>
      </c>
      <c r="O827" s="26">
        <v>1.26E-113</v>
      </c>
      <c r="Q827" s="23" t="s">
        <v>15528</v>
      </c>
      <c r="R827" t="str">
        <f t="shared" si="13"/>
        <v>Y39G10AR.12; tpxl-1</v>
      </c>
    </row>
    <row r="828" spans="1:18" x14ac:dyDescent="0.2">
      <c r="A828" s="23"/>
      <c r="B828" s="23" t="s">
        <v>13093</v>
      </c>
      <c r="C828" s="23" t="s">
        <v>13652</v>
      </c>
      <c r="D828" s="23">
        <v>1217.8776399999999</v>
      </c>
      <c r="E828" s="23">
        <v>1.58056</v>
      </c>
      <c r="F828" s="23">
        <v>1.1101099999999999</v>
      </c>
      <c r="G828" s="26">
        <v>8.4800000000000001E-5</v>
      </c>
      <c r="H828" s="23"/>
      <c r="I828" s="23"/>
      <c r="J828" s="23" t="s">
        <v>13093</v>
      </c>
      <c r="K828" s="23" t="s">
        <v>13760</v>
      </c>
      <c r="L828" s="23">
        <v>2475.5446999999999</v>
      </c>
      <c r="M828" s="23">
        <v>7.1965199999999996</v>
      </c>
      <c r="N828" s="23">
        <v>1.1317600000000001</v>
      </c>
      <c r="O828" s="26">
        <v>3.8200000000000002E-55</v>
      </c>
      <c r="Q828" s="23" t="s">
        <v>13093</v>
      </c>
      <c r="R828" t="str">
        <f t="shared" si="13"/>
        <v>R06B10.1</v>
      </c>
    </row>
    <row r="829" spans="1:18" x14ac:dyDescent="0.2">
      <c r="A829" s="23"/>
      <c r="B829" s="23" t="s">
        <v>13093</v>
      </c>
      <c r="C829" s="23" t="s">
        <v>13460</v>
      </c>
      <c r="D829" s="23">
        <v>369.306219</v>
      </c>
      <c r="E829" s="23">
        <v>1.57999</v>
      </c>
      <c r="F829" s="23">
        <v>1.1016900000000001</v>
      </c>
      <c r="G829" s="26">
        <v>1.88E-5</v>
      </c>
      <c r="H829" s="23"/>
      <c r="I829" s="23"/>
      <c r="J829" s="23" t="s">
        <v>13093</v>
      </c>
      <c r="K829" s="23" t="s">
        <v>13969</v>
      </c>
      <c r="L829" s="23">
        <v>838.71528599999999</v>
      </c>
      <c r="M829" s="23">
        <v>7.4672700000000001</v>
      </c>
      <c r="N829" s="23">
        <v>1.08771</v>
      </c>
      <c r="O829" s="26">
        <v>1.2299999999999999E-123</v>
      </c>
      <c r="Q829" s="23" t="s">
        <v>13093</v>
      </c>
      <c r="R829" t="str">
        <f t="shared" si="13"/>
        <v>Y71G12B.5</v>
      </c>
    </row>
    <row r="830" spans="1:18" x14ac:dyDescent="0.2">
      <c r="A830" s="23"/>
      <c r="B830" s="23" t="s">
        <v>13093</v>
      </c>
      <c r="C830" s="23" t="s">
        <v>14476</v>
      </c>
      <c r="D830" s="23">
        <v>1038.80953</v>
      </c>
      <c r="E830" s="23">
        <v>1.5784100000000001</v>
      </c>
      <c r="F830" s="23">
        <v>1.0746100000000001</v>
      </c>
      <c r="G830" s="26">
        <v>2.8900000000000002E-9</v>
      </c>
      <c r="H830" s="23"/>
      <c r="I830" s="23"/>
      <c r="J830" s="23" t="s">
        <v>13093</v>
      </c>
      <c r="K830" s="23" t="s">
        <v>13124</v>
      </c>
      <c r="L830" s="23">
        <v>2874.7562200000002</v>
      </c>
      <c r="M830" s="23">
        <v>8.0973199999999999</v>
      </c>
      <c r="N830" s="23">
        <v>1.0645199999999999</v>
      </c>
      <c r="O830" s="26">
        <v>6.3299999999999997E-242</v>
      </c>
      <c r="Q830" s="23" t="s">
        <v>13093</v>
      </c>
      <c r="R830" t="str">
        <f t="shared" si="13"/>
        <v>Y47D7A.14</v>
      </c>
    </row>
    <row r="831" spans="1:18" x14ac:dyDescent="0.2">
      <c r="A831" s="23"/>
      <c r="B831" s="23" t="s">
        <v>15528</v>
      </c>
      <c r="C831" s="23" t="s">
        <v>21218</v>
      </c>
      <c r="D831" s="23">
        <v>320.11108300000001</v>
      </c>
      <c r="E831" s="23">
        <v>1.5782499999999999</v>
      </c>
      <c r="F831" s="23">
        <v>1.1685300000000001</v>
      </c>
      <c r="G831" s="23">
        <v>1.4302479999999999E-2</v>
      </c>
      <c r="H831" s="23"/>
      <c r="I831" s="23"/>
      <c r="J831" s="23" t="s">
        <v>13093</v>
      </c>
      <c r="K831" s="23" t="s">
        <v>14356</v>
      </c>
      <c r="L831" s="23">
        <v>5482.0436900000004</v>
      </c>
      <c r="M831" s="23">
        <v>8.4734200000000008</v>
      </c>
      <c r="N831" s="23">
        <v>1.05477</v>
      </c>
      <c r="O831" s="23">
        <v>0</v>
      </c>
      <c r="Q831" s="23" t="s">
        <v>13093</v>
      </c>
      <c r="R831" t="str">
        <f t="shared" si="13"/>
        <v>Y16B4A.2</v>
      </c>
    </row>
    <row r="832" spans="1:18" x14ac:dyDescent="0.2">
      <c r="A832" s="23"/>
      <c r="B832" s="23" t="s">
        <v>19170</v>
      </c>
      <c r="C832" s="23" t="s">
        <v>20199</v>
      </c>
      <c r="D832" s="23">
        <v>191.83152899999999</v>
      </c>
      <c r="E832" s="23">
        <v>1.57707</v>
      </c>
      <c r="F832" s="23">
        <v>1.11174</v>
      </c>
      <c r="G832" s="23">
        <v>1.2006E-4</v>
      </c>
      <c r="H832" s="23"/>
      <c r="I832" s="23"/>
      <c r="J832" s="23" t="s">
        <v>13093</v>
      </c>
      <c r="K832" s="23" t="s">
        <v>13421</v>
      </c>
      <c r="L832" s="23">
        <v>760.00755400000003</v>
      </c>
      <c r="M832" s="23">
        <v>8.4843200000000003</v>
      </c>
      <c r="N832" s="23">
        <v>1.1023700000000001</v>
      </c>
      <c r="O832" s="26">
        <v>4.0700000000000002E-104</v>
      </c>
      <c r="Q832" s="23" t="s">
        <v>13093</v>
      </c>
      <c r="R832" t="str">
        <f t="shared" si="13"/>
        <v>Y56A3A.30</v>
      </c>
    </row>
    <row r="833" spans="1:18" x14ac:dyDescent="0.2">
      <c r="A833" s="23"/>
      <c r="B833" s="23" t="s">
        <v>15528</v>
      </c>
      <c r="C833" s="23" t="s">
        <v>21220</v>
      </c>
      <c r="D833" s="23">
        <v>150.127285</v>
      </c>
      <c r="E833" s="23">
        <v>1.57697</v>
      </c>
      <c r="F833" s="23">
        <v>1.1507400000000001</v>
      </c>
      <c r="G833" s="23">
        <v>5.7143699999999999E-3</v>
      </c>
      <c r="H833" s="23"/>
      <c r="I833" s="23"/>
      <c r="J833" s="23" t="s">
        <v>15528</v>
      </c>
      <c r="K833" s="23" t="s">
        <v>16258</v>
      </c>
      <c r="L833" s="23">
        <v>1051.95244</v>
      </c>
      <c r="M833" s="23">
        <v>8.5954499999999996</v>
      </c>
      <c r="N833" s="23">
        <v>1.1248499999999999</v>
      </c>
      <c r="O833" s="26">
        <v>2.2200000000000001E-72</v>
      </c>
      <c r="Q833" s="23" t="s">
        <v>15528</v>
      </c>
      <c r="R833" t="str">
        <f t="shared" si="13"/>
        <v>W04B5.5</v>
      </c>
    </row>
    <row r="834" spans="1:18" x14ac:dyDescent="0.2">
      <c r="A834" s="23"/>
      <c r="B834" s="23" t="s">
        <v>13093</v>
      </c>
      <c r="C834" s="23" t="s">
        <v>13945</v>
      </c>
      <c r="D834" s="23">
        <v>273.41445399999998</v>
      </c>
      <c r="E834" s="23">
        <v>1.57586</v>
      </c>
      <c r="F834" s="23">
        <v>1.1451499999999999</v>
      </c>
      <c r="G834" s="23">
        <v>4.02295E-3</v>
      </c>
      <c r="H834" s="23"/>
      <c r="I834" s="23"/>
      <c r="J834" s="23" t="s">
        <v>13093</v>
      </c>
      <c r="K834" s="23" t="s">
        <v>20626</v>
      </c>
      <c r="L834" s="23">
        <v>862.14493100000004</v>
      </c>
      <c r="M834" s="23">
        <v>8.8430700000000009</v>
      </c>
      <c r="N834" s="23">
        <v>1.0865100000000001</v>
      </c>
      <c r="O834" s="26">
        <v>3.1900000000000001E-149</v>
      </c>
      <c r="Q834" s="23" t="s">
        <v>13093</v>
      </c>
      <c r="R834" t="str">
        <f t="shared" si="13"/>
        <v>PseudogeneC33D9.5</v>
      </c>
    </row>
    <row r="835" spans="1:18" x14ac:dyDescent="0.2">
      <c r="A835" s="23"/>
      <c r="B835" s="23" t="s">
        <v>13093</v>
      </c>
      <c r="C835" s="23" t="s">
        <v>20834</v>
      </c>
      <c r="D835" s="23">
        <v>2439.9417899999999</v>
      </c>
      <c r="E835" s="23">
        <v>1.5757000000000001</v>
      </c>
      <c r="F835" s="23">
        <v>1.0982499999999999</v>
      </c>
      <c r="G835" s="26">
        <v>1.0200000000000001E-5</v>
      </c>
      <c r="H835" s="23"/>
      <c r="I835" s="23"/>
      <c r="J835" s="23" t="s">
        <v>13093</v>
      </c>
      <c r="K835" s="23" t="s">
        <v>13242</v>
      </c>
      <c r="L835" s="23">
        <v>645.867615</v>
      </c>
      <c r="M835" s="23">
        <v>8.9798100000000005</v>
      </c>
      <c r="N835" s="23">
        <v>1.1310500000000001</v>
      </c>
      <c r="O835" s="26">
        <v>8.0100000000000001E-69</v>
      </c>
      <c r="Q835" s="23" t="s">
        <v>13093</v>
      </c>
      <c r="R835" t="str">
        <f t="shared" si="13"/>
        <v>K11H3.2</v>
      </c>
    </row>
    <row r="836" spans="1:18" x14ac:dyDescent="0.2">
      <c r="A836" s="23"/>
      <c r="B836" s="23" t="s">
        <v>349</v>
      </c>
      <c r="C836" s="23" t="s">
        <v>5270</v>
      </c>
      <c r="D836" s="23">
        <v>1216.0487599999999</v>
      </c>
      <c r="E836" s="23">
        <v>1.5753299999999999</v>
      </c>
      <c r="F836" s="23">
        <v>1.13676</v>
      </c>
      <c r="G836" s="23">
        <v>2.1496699999999998E-3</v>
      </c>
      <c r="H836" s="23"/>
      <c r="I836" s="23"/>
      <c r="J836" s="23" t="s">
        <v>15528</v>
      </c>
      <c r="K836" s="23" t="s">
        <v>17634</v>
      </c>
      <c r="L836" s="23">
        <v>161.85844299999999</v>
      </c>
      <c r="M836" s="23">
        <v>9.39053</v>
      </c>
      <c r="N836" s="23">
        <v>1.1859200000000001</v>
      </c>
      <c r="O836" s="26">
        <v>1.3700000000000001E-37</v>
      </c>
      <c r="Q836" s="23" t="s">
        <v>15528</v>
      </c>
      <c r="R836" t="str">
        <f t="shared" ref="R836:R846" si="14">VLOOKUP(K836,$C$3:$C$927,1,FALSE)</f>
        <v>Y48G1BL.4</v>
      </c>
    </row>
    <row r="837" spans="1:18" x14ac:dyDescent="0.2">
      <c r="A837" s="23"/>
      <c r="B837" s="23" t="s">
        <v>13093</v>
      </c>
      <c r="C837" s="23" t="s">
        <v>13308</v>
      </c>
      <c r="D837" s="23">
        <v>113.793586</v>
      </c>
      <c r="E837" s="23">
        <v>1.57508</v>
      </c>
      <c r="F837" s="23">
        <v>1.15263</v>
      </c>
      <c r="G837" s="23">
        <v>6.5846100000000003E-3</v>
      </c>
      <c r="H837" s="23"/>
      <c r="I837" s="23"/>
      <c r="J837" s="23" t="s">
        <v>13093</v>
      </c>
      <c r="K837" s="23" t="s">
        <v>13440</v>
      </c>
      <c r="L837" s="23">
        <v>1424.2900400000001</v>
      </c>
      <c r="M837" s="23">
        <v>9.8128200000000003</v>
      </c>
      <c r="N837" s="23">
        <v>1.14541</v>
      </c>
      <c r="O837" s="26">
        <v>2.47E-61</v>
      </c>
      <c r="Q837" s="23" t="s">
        <v>13093</v>
      </c>
      <c r="R837" t="str">
        <f t="shared" si="14"/>
        <v>R10E4.3</v>
      </c>
    </row>
    <row r="838" spans="1:18" x14ac:dyDescent="0.2">
      <c r="A838" s="23"/>
      <c r="B838" s="23" t="s">
        <v>15528</v>
      </c>
      <c r="C838" s="23" t="s">
        <v>17815</v>
      </c>
      <c r="D838" s="23">
        <v>116.05329500000001</v>
      </c>
      <c r="E838" s="23">
        <v>1.5743499999999999</v>
      </c>
      <c r="F838" s="23">
        <v>1.1472599999999999</v>
      </c>
      <c r="G838" s="23">
        <v>4.7522600000000003E-3</v>
      </c>
      <c r="H838" s="23"/>
      <c r="I838" s="23"/>
      <c r="J838" s="23" t="s">
        <v>13093</v>
      </c>
      <c r="K838" s="23" t="s">
        <v>13277</v>
      </c>
      <c r="L838" s="23">
        <v>2328.5064299999999</v>
      </c>
      <c r="M838" s="23">
        <v>11.1869</v>
      </c>
      <c r="N838" s="23">
        <v>1.0927</v>
      </c>
      <c r="O838" s="26">
        <v>1.9299999999999999E-160</v>
      </c>
      <c r="Q838" s="23" t="s">
        <v>13093</v>
      </c>
      <c r="R838" t="str">
        <f t="shared" si="14"/>
        <v>T20F7.5</v>
      </c>
    </row>
    <row r="839" spans="1:18" x14ac:dyDescent="0.2">
      <c r="A839" s="23"/>
      <c r="B839" s="23" t="s">
        <v>11</v>
      </c>
      <c r="C839" s="23" t="s">
        <v>225</v>
      </c>
      <c r="D839" s="23">
        <v>287970.88900000002</v>
      </c>
      <c r="E839" s="23">
        <v>1.5702499999999999</v>
      </c>
      <c r="F839" s="23">
        <v>1.10341</v>
      </c>
      <c r="G839" s="26">
        <v>3.4600000000000001E-5</v>
      </c>
      <c r="H839" s="23"/>
      <c r="I839" s="23"/>
      <c r="J839" s="23" t="s">
        <v>13093</v>
      </c>
      <c r="K839" s="23" t="s">
        <v>20625</v>
      </c>
      <c r="L839" s="23">
        <v>4335.32701</v>
      </c>
      <c r="M839" s="23">
        <v>12.9597</v>
      </c>
      <c r="N839" s="23">
        <v>1.10619</v>
      </c>
      <c r="O839" s="26">
        <v>2.57E-139</v>
      </c>
      <c r="Q839" s="23" t="s">
        <v>13093</v>
      </c>
      <c r="R839" t="str">
        <f t="shared" si="14"/>
        <v>ZK1151.1; vab-10</v>
      </c>
    </row>
    <row r="840" spans="1:18" x14ac:dyDescent="0.2">
      <c r="A840" s="23"/>
      <c r="B840" s="23" t="s">
        <v>13093</v>
      </c>
      <c r="C840" s="23" t="s">
        <v>21222</v>
      </c>
      <c r="D840" s="23">
        <v>137.806961</v>
      </c>
      <c r="E840" s="23">
        <v>1.5702100000000001</v>
      </c>
      <c r="F840" s="23">
        <v>1.1273200000000001</v>
      </c>
      <c r="G840" s="23">
        <v>9.8692000000000007E-4</v>
      </c>
      <c r="H840" s="23"/>
      <c r="I840" s="23"/>
      <c r="J840" s="23" t="s">
        <v>13093</v>
      </c>
      <c r="K840" s="23" t="s">
        <v>14047</v>
      </c>
      <c r="L840" s="23">
        <v>1794.4958999999999</v>
      </c>
      <c r="M840" s="23">
        <v>13.885</v>
      </c>
      <c r="N840" s="23">
        <v>1.0865899999999999</v>
      </c>
      <c r="O840" s="26">
        <v>6.5599999999999996E-217</v>
      </c>
      <c r="Q840" s="23" t="s">
        <v>13093</v>
      </c>
      <c r="R840" t="str">
        <f t="shared" si="14"/>
        <v>R07H5.9</v>
      </c>
    </row>
    <row r="841" spans="1:18" x14ac:dyDescent="0.2">
      <c r="A841" s="23"/>
      <c r="B841" s="23" t="s">
        <v>15528</v>
      </c>
      <c r="C841" s="23" t="s">
        <v>21223</v>
      </c>
      <c r="D841" s="23">
        <v>157.11388500000001</v>
      </c>
      <c r="E841" s="23">
        <v>1.57012</v>
      </c>
      <c r="F841" s="23">
        <v>1.15561</v>
      </c>
      <c r="G841" s="23">
        <v>8.2912999999999997E-3</v>
      </c>
      <c r="H841" s="23"/>
      <c r="I841" s="23"/>
      <c r="J841" s="23" t="s">
        <v>13093</v>
      </c>
      <c r="K841" s="23" t="s">
        <v>13448</v>
      </c>
      <c r="L841" s="23">
        <v>2076.09953</v>
      </c>
      <c r="M841" s="23">
        <v>14.409599999999999</v>
      </c>
      <c r="N841" s="23">
        <v>1.09836</v>
      </c>
      <c r="O841" s="26">
        <v>8E-175</v>
      </c>
      <c r="Q841" s="23" t="s">
        <v>13093</v>
      </c>
      <c r="R841" t="str">
        <f t="shared" si="14"/>
        <v>F13H8.8</v>
      </c>
    </row>
    <row r="842" spans="1:18" x14ac:dyDescent="0.2">
      <c r="A842" s="23"/>
      <c r="B842" s="23" t="s">
        <v>13093</v>
      </c>
      <c r="C842" s="23" t="s">
        <v>21224</v>
      </c>
      <c r="D842" s="23">
        <v>386.10228799999999</v>
      </c>
      <c r="E842" s="23">
        <v>1.569</v>
      </c>
      <c r="F842" s="23">
        <v>1.12052</v>
      </c>
      <c r="G842" s="23">
        <v>4.7594E-4</v>
      </c>
      <c r="H842" s="23"/>
      <c r="I842" s="23"/>
      <c r="J842" s="23" t="s">
        <v>13093</v>
      </c>
      <c r="K842" s="23" t="s">
        <v>14359</v>
      </c>
      <c r="L842" s="23">
        <v>1555.15687</v>
      </c>
      <c r="M842" s="23">
        <v>17.191700000000001</v>
      </c>
      <c r="N842" s="23">
        <v>1.1089899999999999</v>
      </c>
      <c r="O842" s="26">
        <v>1.94E-163</v>
      </c>
      <c r="Q842" s="23" t="s">
        <v>13093</v>
      </c>
      <c r="R842" t="str">
        <f t="shared" si="14"/>
        <v>C07G3.8</v>
      </c>
    </row>
    <row r="843" spans="1:18" x14ac:dyDescent="0.2">
      <c r="A843" s="23"/>
      <c r="B843" s="23" t="s">
        <v>13093</v>
      </c>
      <c r="C843" s="23" t="s">
        <v>13855</v>
      </c>
      <c r="D843" s="23">
        <v>255.33576299999999</v>
      </c>
      <c r="E843" s="23">
        <v>1.56874</v>
      </c>
      <c r="F843" s="23">
        <v>1.1377600000000001</v>
      </c>
      <c r="G843" s="23">
        <v>2.58582E-3</v>
      </c>
      <c r="H843" s="23"/>
      <c r="I843" s="23"/>
      <c r="J843" s="23" t="s">
        <v>13093</v>
      </c>
      <c r="K843" s="23" t="s">
        <v>20624</v>
      </c>
      <c r="L843" s="23">
        <v>2561.5029399999999</v>
      </c>
      <c r="M843" s="23">
        <v>21.011700000000001</v>
      </c>
      <c r="N843" s="23">
        <v>1.10819</v>
      </c>
      <c r="O843" s="26">
        <v>6.7199999999999995E-190</v>
      </c>
      <c r="Q843" s="23" t="s">
        <v>13093</v>
      </c>
      <c r="R843" t="str">
        <f t="shared" si="14"/>
        <v>Y39G10AR.10; epg-2</v>
      </c>
    </row>
    <row r="844" spans="1:18" x14ac:dyDescent="0.2">
      <c r="A844" s="23"/>
      <c r="B844" s="23" t="s">
        <v>11</v>
      </c>
      <c r="C844" s="23" t="s">
        <v>348</v>
      </c>
      <c r="D844" s="23">
        <v>6208.2834499999999</v>
      </c>
      <c r="E844" s="23">
        <v>1.5686800000000001</v>
      </c>
      <c r="F844" s="23">
        <v>1.08331</v>
      </c>
      <c r="G844" s="26">
        <v>1.92E-7</v>
      </c>
      <c r="H844" s="23"/>
      <c r="I844" s="23"/>
      <c r="J844" s="23" t="s">
        <v>13093</v>
      </c>
      <c r="K844" s="23" t="s">
        <v>13558</v>
      </c>
      <c r="L844" s="23">
        <v>1008.9582</v>
      </c>
      <c r="M844" s="23">
        <v>21.446000000000002</v>
      </c>
      <c r="N844" s="23">
        <v>1.1176200000000001</v>
      </c>
      <c r="O844" s="26">
        <v>2.9000000000000001E-164</v>
      </c>
      <c r="Q844" s="23" t="s">
        <v>13093</v>
      </c>
      <c r="R844" t="str">
        <f t="shared" si="14"/>
        <v>T27F6.1</v>
      </c>
    </row>
    <row r="845" spans="1:18" x14ac:dyDescent="0.2">
      <c r="A845" s="23"/>
      <c r="B845" s="23" t="s">
        <v>13093</v>
      </c>
      <c r="C845" s="23" t="s">
        <v>20949</v>
      </c>
      <c r="D845" s="23">
        <v>303.41692899999998</v>
      </c>
      <c r="E845" s="23">
        <v>1.56829</v>
      </c>
      <c r="F845" s="23">
        <v>1.11866</v>
      </c>
      <c r="G845" s="23">
        <v>3.8414999999999999E-4</v>
      </c>
      <c r="H845" s="23"/>
      <c r="I845" s="23"/>
      <c r="J845" s="23" t="s">
        <v>13093</v>
      </c>
      <c r="K845" s="23" t="s">
        <v>20623</v>
      </c>
      <c r="L845" s="23">
        <v>1478.7882</v>
      </c>
      <c r="M845" s="23">
        <v>32.637599999999999</v>
      </c>
      <c r="N845" s="23">
        <v>1.10961</v>
      </c>
      <c r="O845" s="26">
        <v>1.01E-242</v>
      </c>
      <c r="Q845" s="23" t="s">
        <v>13093</v>
      </c>
      <c r="R845" t="str">
        <f t="shared" si="14"/>
        <v>C46E1.2; gcy-36</v>
      </c>
    </row>
    <row r="846" spans="1:18" x14ac:dyDescent="0.2">
      <c r="A846" s="23"/>
      <c r="B846" s="23" t="s">
        <v>13093</v>
      </c>
      <c r="C846" s="23" t="s">
        <v>20647</v>
      </c>
      <c r="D846" s="23">
        <v>305.574139</v>
      </c>
      <c r="E846" s="23">
        <v>1.56795</v>
      </c>
      <c r="F846" s="23">
        <v>1.1178600000000001</v>
      </c>
      <c r="G846" s="23">
        <v>3.5012999999999998E-4</v>
      </c>
      <c r="H846" s="23"/>
      <c r="I846" s="23"/>
      <c r="J846" s="23" t="s">
        <v>13093</v>
      </c>
      <c r="K846" s="23" t="s">
        <v>20622</v>
      </c>
      <c r="L846" s="23">
        <v>13523.858700000001</v>
      </c>
      <c r="M846" s="23">
        <v>53.382800000000003</v>
      </c>
      <c r="N846" s="23">
        <v>1.10598</v>
      </c>
      <c r="O846" s="23">
        <v>0</v>
      </c>
      <c r="Q846" s="23" t="s">
        <v>13093</v>
      </c>
      <c r="R846" t="str">
        <f t="shared" si="14"/>
        <v>F14F8.7; srw-36</v>
      </c>
    </row>
    <row r="847" spans="1:18" x14ac:dyDescent="0.2">
      <c r="A847" s="23"/>
      <c r="B847" s="23" t="s">
        <v>13093</v>
      </c>
      <c r="C847" s="23" t="s">
        <v>14275</v>
      </c>
      <c r="D847" s="23">
        <v>182.66152</v>
      </c>
      <c r="E847" s="23">
        <v>1.5667599999999999</v>
      </c>
      <c r="F847" s="23">
        <v>1.1414</v>
      </c>
      <c r="G847" s="23">
        <v>3.53529E-3</v>
      </c>
      <c r="H847" s="23"/>
      <c r="I847" s="23"/>
      <c r="J847" s="23"/>
      <c r="K847" s="23"/>
      <c r="L847" s="23"/>
      <c r="M847" s="23"/>
      <c r="N847" s="23"/>
      <c r="O847" s="23"/>
    </row>
    <row r="848" spans="1:18" x14ac:dyDescent="0.2">
      <c r="A848" s="23"/>
      <c r="B848" s="23" t="s">
        <v>15528</v>
      </c>
      <c r="C848" s="23" t="s">
        <v>21225</v>
      </c>
      <c r="D848" s="23">
        <v>486.48192299999999</v>
      </c>
      <c r="E848" s="23">
        <v>1.56453</v>
      </c>
      <c r="F848" s="23">
        <v>1.1069899999999999</v>
      </c>
      <c r="G848" s="26">
        <v>7.7399999999999998E-5</v>
      </c>
      <c r="H848" s="23"/>
      <c r="I848" s="23"/>
      <c r="J848" s="23"/>
      <c r="K848" s="23"/>
      <c r="L848" s="23"/>
      <c r="M848" s="23"/>
      <c r="N848" s="23"/>
      <c r="O848" s="23"/>
    </row>
    <row r="849" spans="1:15" x14ac:dyDescent="0.2">
      <c r="A849" s="23"/>
      <c r="B849" s="23" t="s">
        <v>13093</v>
      </c>
      <c r="C849" s="23" t="s">
        <v>21226</v>
      </c>
      <c r="D849" s="23">
        <v>847.349513</v>
      </c>
      <c r="E849" s="23">
        <v>1.56321</v>
      </c>
      <c r="F849" s="23">
        <v>1.11626</v>
      </c>
      <c r="G849" s="23">
        <v>3.1776999999999999E-4</v>
      </c>
      <c r="H849" s="23"/>
      <c r="I849" s="23"/>
      <c r="J849" s="23"/>
      <c r="K849" s="23"/>
      <c r="L849" s="23"/>
      <c r="M849" s="23"/>
      <c r="N849" s="23"/>
      <c r="O849" s="23"/>
    </row>
    <row r="850" spans="1:15" x14ac:dyDescent="0.2">
      <c r="A850" s="23"/>
      <c r="B850" s="23" t="s">
        <v>13093</v>
      </c>
      <c r="C850" s="23" t="s">
        <v>13386</v>
      </c>
      <c r="D850" s="23">
        <v>2014.41581</v>
      </c>
      <c r="E850" s="23">
        <v>1.5626800000000001</v>
      </c>
      <c r="F850" s="23">
        <v>1.1174200000000001</v>
      </c>
      <c r="G850" s="23">
        <v>3.7272E-4</v>
      </c>
      <c r="H850" s="23"/>
      <c r="I850" s="23"/>
      <c r="J850" s="23"/>
      <c r="K850" s="23"/>
      <c r="L850" s="23"/>
      <c r="M850" s="23"/>
      <c r="N850" s="23"/>
      <c r="O850" s="23"/>
    </row>
    <row r="851" spans="1:15" x14ac:dyDescent="0.2">
      <c r="A851" s="23"/>
      <c r="B851" s="23" t="s">
        <v>15528</v>
      </c>
      <c r="C851" s="23" t="s">
        <v>17410</v>
      </c>
      <c r="D851" s="23">
        <v>336.18490700000001</v>
      </c>
      <c r="E851" s="23">
        <v>1.56046</v>
      </c>
      <c r="F851" s="23">
        <v>1.11608</v>
      </c>
      <c r="G851" s="23">
        <v>3.3031E-4</v>
      </c>
      <c r="H851" s="23"/>
      <c r="I851" s="23"/>
      <c r="J851" s="23"/>
      <c r="K851" s="23"/>
      <c r="L851" s="23"/>
      <c r="M851" s="23"/>
      <c r="N851" s="23"/>
      <c r="O851" s="23"/>
    </row>
    <row r="852" spans="1:15" x14ac:dyDescent="0.2">
      <c r="A852" s="23"/>
      <c r="B852" s="23" t="s">
        <v>13093</v>
      </c>
      <c r="C852" s="23" t="s">
        <v>13156</v>
      </c>
      <c r="D852" s="23">
        <v>224.98068000000001</v>
      </c>
      <c r="E852" s="23">
        <v>1.5599000000000001</v>
      </c>
      <c r="F852" s="23">
        <v>1.11646</v>
      </c>
      <c r="G852" s="23">
        <v>3.5105999999999999E-4</v>
      </c>
      <c r="H852" s="23"/>
      <c r="I852" s="23"/>
      <c r="J852" s="23"/>
      <c r="K852" s="23"/>
      <c r="L852" s="23"/>
      <c r="M852" s="23"/>
      <c r="N852" s="23"/>
      <c r="O852" s="23"/>
    </row>
    <row r="853" spans="1:15" x14ac:dyDescent="0.2">
      <c r="A853" s="23"/>
      <c r="B853" s="23" t="s">
        <v>13093</v>
      </c>
      <c r="C853" s="23" t="s">
        <v>15414</v>
      </c>
      <c r="D853" s="23">
        <v>1579.8261</v>
      </c>
      <c r="E853" s="23">
        <v>1.55897</v>
      </c>
      <c r="F853" s="23">
        <v>1.1029500000000001</v>
      </c>
      <c r="G853" s="26">
        <v>4.4100000000000001E-5</v>
      </c>
      <c r="H853" s="23"/>
      <c r="I853" s="23"/>
      <c r="J853" s="23"/>
      <c r="K853" s="23"/>
      <c r="L853" s="23"/>
      <c r="M853" s="23"/>
      <c r="N853" s="23"/>
      <c r="O853" s="23"/>
    </row>
    <row r="854" spans="1:15" x14ac:dyDescent="0.2">
      <c r="A854" s="23"/>
      <c r="B854" s="23" t="s">
        <v>13093</v>
      </c>
      <c r="C854" s="23" t="s">
        <v>13598</v>
      </c>
      <c r="D854" s="23">
        <v>332.12013999999999</v>
      </c>
      <c r="E854" s="23">
        <v>1.5586800000000001</v>
      </c>
      <c r="F854" s="23">
        <v>1.09578</v>
      </c>
      <c r="G854" s="26">
        <v>1.0200000000000001E-5</v>
      </c>
      <c r="H854" s="23"/>
      <c r="I854" s="23"/>
      <c r="J854" s="23"/>
      <c r="K854" s="23"/>
      <c r="L854" s="23"/>
      <c r="M854" s="23"/>
      <c r="N854" s="23"/>
      <c r="O854" s="23"/>
    </row>
    <row r="855" spans="1:15" x14ac:dyDescent="0.2">
      <c r="A855" s="23"/>
      <c r="B855" s="23" t="s">
        <v>13093</v>
      </c>
      <c r="C855" s="23" t="s">
        <v>13597</v>
      </c>
      <c r="D855" s="23">
        <v>332.12013999999999</v>
      </c>
      <c r="E855" s="23">
        <v>1.5586800000000001</v>
      </c>
      <c r="F855" s="23">
        <v>1.09578</v>
      </c>
      <c r="G855" s="26">
        <v>1.0200000000000001E-5</v>
      </c>
      <c r="H855" s="23"/>
      <c r="I855" s="23"/>
      <c r="J855" s="23"/>
      <c r="K855" s="23"/>
      <c r="L855" s="23"/>
      <c r="M855" s="23"/>
      <c r="N855" s="23"/>
      <c r="O855" s="23"/>
    </row>
    <row r="856" spans="1:15" x14ac:dyDescent="0.2">
      <c r="A856" s="23"/>
      <c r="B856" s="23" t="s">
        <v>15528</v>
      </c>
      <c r="C856" s="23" t="s">
        <v>20959</v>
      </c>
      <c r="D856" s="23">
        <v>2487.0938099999998</v>
      </c>
      <c r="E856" s="23">
        <v>1.55487</v>
      </c>
      <c r="F856" s="23">
        <v>1.0839099999999999</v>
      </c>
      <c r="G856" s="26">
        <v>4.3500000000000002E-7</v>
      </c>
      <c r="H856" s="23"/>
      <c r="I856" s="23"/>
      <c r="J856" s="23"/>
      <c r="K856" s="23"/>
      <c r="L856" s="23"/>
      <c r="M856" s="23"/>
      <c r="N856" s="23"/>
      <c r="O856" s="23"/>
    </row>
    <row r="857" spans="1:15" x14ac:dyDescent="0.2">
      <c r="A857" s="23"/>
      <c r="B857" s="23" t="s">
        <v>11</v>
      </c>
      <c r="C857" s="23" t="s">
        <v>118</v>
      </c>
      <c r="D857" s="23">
        <v>123075.22100000001</v>
      </c>
      <c r="E857" s="23">
        <v>1.5530299999999999</v>
      </c>
      <c r="F857" s="23">
        <v>1.1200600000000001</v>
      </c>
      <c r="G857" s="23">
        <v>6.3456000000000005E-4</v>
      </c>
      <c r="H857" s="23"/>
      <c r="I857" s="23"/>
      <c r="J857" s="23"/>
      <c r="K857" s="23"/>
      <c r="L857" s="23"/>
      <c r="M857" s="23"/>
      <c r="N857" s="23"/>
      <c r="O857" s="23"/>
    </row>
    <row r="858" spans="1:15" x14ac:dyDescent="0.2">
      <c r="A858" s="23"/>
      <c r="B858" s="23" t="s">
        <v>13093</v>
      </c>
      <c r="C858" s="23" t="s">
        <v>21227</v>
      </c>
      <c r="D858" s="23">
        <v>160.50179800000001</v>
      </c>
      <c r="E858" s="23">
        <v>1.55203</v>
      </c>
      <c r="F858" s="23">
        <v>1.12609</v>
      </c>
      <c r="G858" s="23">
        <v>1.2283699999999999E-3</v>
      </c>
      <c r="H858" s="23"/>
      <c r="I858" s="23"/>
      <c r="J858" s="23"/>
      <c r="K858" s="23"/>
      <c r="L858" s="23"/>
      <c r="M858" s="23"/>
      <c r="N858" s="23"/>
      <c r="O858" s="23"/>
    </row>
    <row r="859" spans="1:15" x14ac:dyDescent="0.2">
      <c r="A859" s="23"/>
      <c r="B859" s="23" t="s">
        <v>19170</v>
      </c>
      <c r="C859" s="23" t="s">
        <v>20113</v>
      </c>
      <c r="D859" s="23">
        <v>279.63893400000001</v>
      </c>
      <c r="E859" s="23">
        <v>1.5510200000000001</v>
      </c>
      <c r="F859" s="23">
        <v>1.0987</v>
      </c>
      <c r="G859" s="26">
        <v>2.4499999999999999E-5</v>
      </c>
      <c r="H859" s="23"/>
      <c r="I859" s="23"/>
      <c r="J859" s="23"/>
      <c r="K859" s="23"/>
      <c r="L859" s="23"/>
      <c r="M859" s="23"/>
      <c r="N859" s="23"/>
      <c r="O859" s="23"/>
    </row>
    <row r="860" spans="1:15" x14ac:dyDescent="0.2">
      <c r="A860" s="23"/>
      <c r="B860" s="23" t="s">
        <v>15528</v>
      </c>
      <c r="C860" s="23" t="s">
        <v>20790</v>
      </c>
      <c r="D860" s="23">
        <v>674.52371800000003</v>
      </c>
      <c r="E860" s="23">
        <v>1.5506</v>
      </c>
      <c r="F860" s="23">
        <v>1.10253</v>
      </c>
      <c r="G860" s="26">
        <v>5.1900000000000001E-5</v>
      </c>
      <c r="H860" s="23"/>
      <c r="I860" s="23"/>
      <c r="J860" s="23"/>
      <c r="K860" s="23"/>
      <c r="L860" s="23"/>
      <c r="M860" s="23"/>
      <c r="N860" s="23"/>
      <c r="O860" s="23"/>
    </row>
    <row r="861" spans="1:15" x14ac:dyDescent="0.2">
      <c r="A861" s="23"/>
      <c r="B861" s="23" t="s">
        <v>19170</v>
      </c>
      <c r="C861" s="23" t="s">
        <v>20171</v>
      </c>
      <c r="D861" s="23">
        <v>151.198767</v>
      </c>
      <c r="E861" s="23">
        <v>1.55053</v>
      </c>
      <c r="F861" s="23">
        <v>1.1189800000000001</v>
      </c>
      <c r="G861" s="23">
        <v>5.9035999999999995E-4</v>
      </c>
      <c r="H861" s="23"/>
      <c r="I861" s="23"/>
      <c r="J861" s="23"/>
      <c r="K861" s="23"/>
      <c r="L861" s="23"/>
      <c r="M861" s="23"/>
      <c r="N861" s="23"/>
      <c r="O861" s="23"/>
    </row>
    <row r="862" spans="1:15" x14ac:dyDescent="0.2">
      <c r="A862" s="23"/>
      <c r="B862" s="23" t="s">
        <v>13093</v>
      </c>
      <c r="C862" s="23" t="s">
        <v>20800</v>
      </c>
      <c r="D862" s="23">
        <v>3321.2160199999998</v>
      </c>
      <c r="E862" s="23">
        <v>1.54809</v>
      </c>
      <c r="F862" s="23">
        <v>1.09673</v>
      </c>
      <c r="G862" s="26">
        <v>1.7900000000000001E-5</v>
      </c>
      <c r="H862" s="23"/>
      <c r="I862" s="23"/>
      <c r="J862" s="23"/>
      <c r="K862" s="23"/>
      <c r="L862" s="23"/>
      <c r="M862" s="23"/>
      <c r="N862" s="23"/>
      <c r="O862" s="23"/>
    </row>
    <row r="863" spans="1:15" x14ac:dyDescent="0.2">
      <c r="A863" s="23"/>
      <c r="B863" s="23" t="s">
        <v>13093</v>
      </c>
      <c r="C863" s="23" t="s">
        <v>14817</v>
      </c>
      <c r="D863" s="23">
        <v>3436.8038299999998</v>
      </c>
      <c r="E863" s="23">
        <v>1.5471699999999999</v>
      </c>
      <c r="F863" s="23">
        <v>1.0983799999999999</v>
      </c>
      <c r="G863" s="26">
        <v>2.5899999999999999E-5</v>
      </c>
      <c r="H863" s="23"/>
      <c r="I863" s="23"/>
      <c r="J863" s="23"/>
      <c r="K863" s="23"/>
      <c r="L863" s="23"/>
      <c r="M863" s="23"/>
      <c r="N863" s="23"/>
      <c r="O863" s="23"/>
    </row>
    <row r="864" spans="1:15" x14ac:dyDescent="0.2">
      <c r="A864" s="23"/>
      <c r="B864" s="23" t="s">
        <v>13093</v>
      </c>
      <c r="C864" s="23" t="s">
        <v>14177</v>
      </c>
      <c r="D864" s="23">
        <v>1957.29188</v>
      </c>
      <c r="E864" s="23">
        <v>1.54715</v>
      </c>
      <c r="F864" s="23">
        <v>1.08307</v>
      </c>
      <c r="G864" s="26">
        <v>4.5499999999999998E-7</v>
      </c>
      <c r="H864" s="23"/>
      <c r="I864" s="23"/>
      <c r="J864" s="23"/>
      <c r="K864" s="23"/>
      <c r="L864" s="23"/>
      <c r="M864" s="23"/>
      <c r="N864" s="23"/>
      <c r="O864" s="23"/>
    </row>
    <row r="865" spans="1:15" x14ac:dyDescent="0.2">
      <c r="A865" s="23"/>
      <c r="B865" s="23" t="s">
        <v>13093</v>
      </c>
      <c r="C865" s="23" t="s">
        <v>14050</v>
      </c>
      <c r="D865" s="23">
        <v>225.25014100000001</v>
      </c>
      <c r="E865" s="23">
        <v>1.5464199999999999</v>
      </c>
      <c r="F865" s="23">
        <v>1.1576599999999999</v>
      </c>
      <c r="G865" s="23">
        <v>1.25389E-2</v>
      </c>
      <c r="H865" s="23"/>
      <c r="I865" s="23"/>
      <c r="J865" s="23"/>
      <c r="K865" s="23"/>
      <c r="L865" s="23"/>
      <c r="M865" s="23"/>
      <c r="N865" s="23"/>
      <c r="O865" s="23"/>
    </row>
    <row r="866" spans="1:15" x14ac:dyDescent="0.2">
      <c r="A866" s="23"/>
      <c r="B866" s="23" t="s">
        <v>13093</v>
      </c>
      <c r="C866" s="23" t="s">
        <v>14506</v>
      </c>
      <c r="D866" s="23">
        <v>293.54407600000002</v>
      </c>
      <c r="E866" s="23">
        <v>1.5463100000000001</v>
      </c>
      <c r="F866" s="23">
        <v>1.08941</v>
      </c>
      <c r="G866" s="26">
        <v>3.18E-6</v>
      </c>
      <c r="H866" s="23"/>
      <c r="I866" s="23"/>
      <c r="J866" s="23"/>
      <c r="K866" s="23"/>
      <c r="L866" s="23"/>
      <c r="M866" s="23"/>
      <c r="N866" s="23"/>
      <c r="O866" s="23"/>
    </row>
    <row r="867" spans="1:15" x14ac:dyDescent="0.2">
      <c r="A867" s="23"/>
      <c r="B867" s="23" t="s">
        <v>15528</v>
      </c>
      <c r="C867" s="23" t="s">
        <v>20751</v>
      </c>
      <c r="D867" s="23">
        <v>1325.1434200000001</v>
      </c>
      <c r="E867" s="23">
        <v>1.5462400000000001</v>
      </c>
      <c r="F867" s="23">
        <v>1.0670500000000001</v>
      </c>
      <c r="G867" s="26">
        <v>2.6300000000000002E-10</v>
      </c>
      <c r="H867" s="23"/>
      <c r="I867" s="23"/>
      <c r="J867" s="23"/>
      <c r="K867" s="23"/>
      <c r="L867" s="23"/>
      <c r="M867" s="23"/>
      <c r="N867" s="23"/>
      <c r="O867" s="23"/>
    </row>
    <row r="868" spans="1:15" x14ac:dyDescent="0.2">
      <c r="A868" s="23"/>
      <c r="B868" s="23" t="s">
        <v>15528</v>
      </c>
      <c r="C868" s="23" t="s">
        <v>20878</v>
      </c>
      <c r="D868" s="23">
        <v>150.51633100000001</v>
      </c>
      <c r="E868" s="23">
        <v>1.54447</v>
      </c>
      <c r="F868" s="23">
        <v>1.1215999999999999</v>
      </c>
      <c r="G868" s="23">
        <v>9.0543999999999998E-4</v>
      </c>
      <c r="H868" s="23"/>
      <c r="I868" s="23"/>
      <c r="J868" s="23"/>
      <c r="K868" s="23"/>
      <c r="L868" s="23"/>
      <c r="M868" s="23"/>
      <c r="N868" s="23"/>
      <c r="O868" s="23"/>
    </row>
    <row r="869" spans="1:15" x14ac:dyDescent="0.2">
      <c r="A869" s="23"/>
      <c r="B869" s="23" t="s">
        <v>349</v>
      </c>
      <c r="C869" s="23" t="s">
        <v>3568</v>
      </c>
      <c r="D869" s="23">
        <v>204.138352</v>
      </c>
      <c r="E869" s="23">
        <v>1.54199</v>
      </c>
      <c r="F869" s="23">
        <v>1.14819</v>
      </c>
      <c r="G869" s="23">
        <v>7.9420399999999992E-3</v>
      </c>
      <c r="H869" s="23"/>
      <c r="I869" s="23"/>
      <c r="J869" s="23"/>
      <c r="K869" s="23"/>
      <c r="L869" s="23"/>
      <c r="M869" s="23"/>
      <c r="N869" s="23"/>
      <c r="O869" s="23"/>
    </row>
    <row r="870" spans="1:15" x14ac:dyDescent="0.2">
      <c r="A870" s="23"/>
      <c r="B870" s="23" t="s">
        <v>15528</v>
      </c>
      <c r="C870" s="23" t="s">
        <v>20755</v>
      </c>
      <c r="D870" s="23">
        <v>182.94325699999999</v>
      </c>
      <c r="E870" s="23">
        <v>1.5418400000000001</v>
      </c>
      <c r="F870" s="23">
        <v>1.1467700000000001</v>
      </c>
      <c r="G870" s="23">
        <v>7.2980299999999996E-3</v>
      </c>
      <c r="H870" s="23"/>
      <c r="I870" s="23"/>
      <c r="J870" s="23"/>
      <c r="K870" s="23"/>
      <c r="L870" s="23"/>
      <c r="M870" s="23"/>
      <c r="N870" s="23"/>
      <c r="O870" s="23"/>
    </row>
    <row r="871" spans="1:15" x14ac:dyDescent="0.2">
      <c r="A871" s="23"/>
      <c r="B871" s="23" t="s">
        <v>13093</v>
      </c>
      <c r="C871" s="23" t="s">
        <v>14064</v>
      </c>
      <c r="D871" s="23">
        <v>6379.4143400000003</v>
      </c>
      <c r="E871" s="23">
        <v>1.54166</v>
      </c>
      <c r="F871" s="23">
        <v>1.0886899999999999</v>
      </c>
      <c r="G871" s="26">
        <v>3.1200000000000002E-6</v>
      </c>
      <c r="H871" s="23"/>
      <c r="I871" s="23"/>
      <c r="J871" s="23"/>
      <c r="K871" s="23"/>
      <c r="L871" s="23"/>
      <c r="M871" s="23"/>
      <c r="N871" s="23"/>
      <c r="O871" s="23"/>
    </row>
    <row r="872" spans="1:15" x14ac:dyDescent="0.2">
      <c r="A872" s="23"/>
      <c r="B872" s="23" t="s">
        <v>349</v>
      </c>
      <c r="C872" s="23" t="s">
        <v>11411</v>
      </c>
      <c r="D872" s="23">
        <v>117.02276000000001</v>
      </c>
      <c r="E872" s="23">
        <v>1.54156</v>
      </c>
      <c r="F872" s="23">
        <v>1.1357600000000001</v>
      </c>
      <c r="G872" s="23">
        <v>3.4846999999999999E-3</v>
      </c>
      <c r="H872" s="23"/>
      <c r="I872" s="23"/>
      <c r="J872" s="23"/>
      <c r="K872" s="23"/>
      <c r="L872" s="23"/>
      <c r="M872" s="23"/>
      <c r="N872" s="23"/>
      <c r="O872" s="23"/>
    </row>
    <row r="873" spans="1:15" x14ac:dyDescent="0.2">
      <c r="A873" s="23"/>
      <c r="B873" s="23" t="s">
        <v>13093</v>
      </c>
      <c r="C873" s="23" t="s">
        <v>21228</v>
      </c>
      <c r="D873" s="23">
        <v>1116.7549799999999</v>
      </c>
      <c r="E873" s="23">
        <v>1.54094</v>
      </c>
      <c r="F873" s="23">
        <v>1.1415599999999999</v>
      </c>
      <c r="G873" s="23">
        <v>5.3403499999999998E-3</v>
      </c>
      <c r="H873" s="23"/>
      <c r="I873" s="23"/>
      <c r="J873" s="23"/>
      <c r="K873" s="23"/>
      <c r="L873" s="23"/>
      <c r="M873" s="23"/>
      <c r="N873" s="23"/>
      <c r="O873" s="23"/>
    </row>
    <row r="874" spans="1:15" x14ac:dyDescent="0.2">
      <c r="A874" s="23"/>
      <c r="B874" s="23" t="s">
        <v>15528</v>
      </c>
      <c r="C874" s="23" t="s">
        <v>17832</v>
      </c>
      <c r="D874" s="23">
        <v>870.17544699999996</v>
      </c>
      <c r="E874" s="23">
        <v>1.5407</v>
      </c>
      <c r="F874" s="23">
        <v>1.0845100000000001</v>
      </c>
      <c r="G874" s="26">
        <v>9.64E-7</v>
      </c>
      <c r="H874" s="23"/>
      <c r="I874" s="23"/>
      <c r="J874" s="23"/>
      <c r="K874" s="23"/>
      <c r="L874" s="23"/>
      <c r="M874" s="23"/>
      <c r="N874" s="23"/>
      <c r="O874" s="23"/>
    </row>
    <row r="875" spans="1:15" x14ac:dyDescent="0.2">
      <c r="A875" s="23"/>
      <c r="B875" s="23" t="s">
        <v>349</v>
      </c>
      <c r="C875" s="23" t="s">
        <v>4528</v>
      </c>
      <c r="D875" s="23">
        <v>3282.6448500000001</v>
      </c>
      <c r="E875" s="23">
        <v>1.54</v>
      </c>
      <c r="F875" s="23">
        <v>1.1322700000000001</v>
      </c>
      <c r="G875" s="23">
        <v>2.7015199999999998E-3</v>
      </c>
      <c r="H875" s="23"/>
      <c r="I875" s="23"/>
      <c r="J875" s="23"/>
      <c r="K875" s="23"/>
      <c r="L875" s="23"/>
      <c r="M875" s="23"/>
      <c r="N875" s="23"/>
      <c r="O875" s="23"/>
    </row>
    <row r="876" spans="1:15" x14ac:dyDescent="0.2">
      <c r="A876" s="23"/>
      <c r="B876" s="23" t="s">
        <v>13093</v>
      </c>
      <c r="C876" s="23" t="s">
        <v>20992</v>
      </c>
      <c r="D876" s="23">
        <v>13075.182699999999</v>
      </c>
      <c r="E876" s="23">
        <v>1.5383</v>
      </c>
      <c r="F876" s="23">
        <v>1.09992</v>
      </c>
      <c r="G876" s="26">
        <v>4.5899999999999998E-5</v>
      </c>
      <c r="H876" s="23"/>
      <c r="I876" s="23"/>
      <c r="J876" s="23"/>
      <c r="K876" s="23"/>
      <c r="L876" s="23"/>
      <c r="M876" s="23"/>
      <c r="N876" s="23"/>
      <c r="O876" s="23"/>
    </row>
    <row r="877" spans="1:15" x14ac:dyDescent="0.2">
      <c r="A877" s="23"/>
      <c r="B877" s="23" t="s">
        <v>13093</v>
      </c>
      <c r="C877" s="23" t="s">
        <v>20682</v>
      </c>
      <c r="D877" s="23">
        <v>1048.0368000000001</v>
      </c>
      <c r="E877" s="23">
        <v>1.53769</v>
      </c>
      <c r="F877" s="23">
        <v>1.1372199999999999</v>
      </c>
      <c r="G877" s="23">
        <v>4.1433199999999998E-3</v>
      </c>
      <c r="H877" s="23"/>
      <c r="I877" s="23"/>
      <c r="J877" s="23"/>
      <c r="K877" s="23"/>
      <c r="L877" s="23"/>
      <c r="M877" s="23"/>
      <c r="N877" s="23"/>
      <c r="O877" s="23"/>
    </row>
    <row r="878" spans="1:15" x14ac:dyDescent="0.2">
      <c r="A878" s="23"/>
      <c r="B878" s="23" t="s">
        <v>15528</v>
      </c>
      <c r="C878" s="23" t="s">
        <v>20905</v>
      </c>
      <c r="D878" s="23">
        <v>462.97769599999998</v>
      </c>
      <c r="E878" s="23">
        <v>1.53765</v>
      </c>
      <c r="F878" s="23">
        <v>1.0976699999999999</v>
      </c>
      <c r="G878" s="26">
        <v>2.9899999999999998E-5</v>
      </c>
      <c r="H878" s="23"/>
      <c r="I878" s="23"/>
      <c r="J878" s="23"/>
      <c r="K878" s="23"/>
      <c r="L878" s="23"/>
      <c r="M878" s="23"/>
      <c r="N878" s="23"/>
      <c r="O878" s="23"/>
    </row>
    <row r="879" spans="1:15" x14ac:dyDescent="0.2">
      <c r="A879" s="23"/>
      <c r="B879" s="23" t="s">
        <v>13093</v>
      </c>
      <c r="C879" s="23" t="s">
        <v>13905</v>
      </c>
      <c r="D879" s="23">
        <v>2532.6943799999999</v>
      </c>
      <c r="E879" s="23">
        <v>1.5376300000000001</v>
      </c>
      <c r="F879" s="23">
        <v>1.0793600000000001</v>
      </c>
      <c r="G879" s="26">
        <v>1.86E-7</v>
      </c>
      <c r="H879" s="23"/>
      <c r="I879" s="23"/>
      <c r="J879" s="23"/>
      <c r="K879" s="23"/>
      <c r="L879" s="23"/>
      <c r="M879" s="23"/>
      <c r="N879" s="23"/>
      <c r="O879" s="23"/>
    </row>
    <row r="880" spans="1:15" x14ac:dyDescent="0.2">
      <c r="A880" s="23"/>
      <c r="B880" s="23" t="s">
        <v>13093</v>
      </c>
      <c r="C880" s="23" t="s">
        <v>20874</v>
      </c>
      <c r="D880" s="23">
        <v>877.10639800000001</v>
      </c>
      <c r="E880" s="23">
        <v>1.53729</v>
      </c>
      <c r="F880" s="23">
        <v>1.11741</v>
      </c>
      <c r="G880" s="23">
        <v>6.5676000000000005E-4</v>
      </c>
      <c r="H880" s="23"/>
      <c r="I880" s="23"/>
      <c r="J880" s="23"/>
      <c r="K880" s="23"/>
      <c r="L880" s="23"/>
      <c r="M880" s="23"/>
      <c r="N880" s="23"/>
      <c r="O880" s="23"/>
    </row>
    <row r="881" spans="1:15" x14ac:dyDescent="0.2">
      <c r="A881" s="23"/>
      <c r="B881" s="23" t="s">
        <v>19170</v>
      </c>
      <c r="C881" s="23" t="s">
        <v>19270</v>
      </c>
      <c r="D881" s="23">
        <v>347.357392</v>
      </c>
      <c r="E881" s="23">
        <v>1.5368999999999999</v>
      </c>
      <c r="F881" s="23">
        <v>1.11086</v>
      </c>
      <c r="G881" s="23">
        <v>2.8579000000000001E-4</v>
      </c>
      <c r="H881" s="23"/>
      <c r="I881" s="23"/>
      <c r="J881" s="23"/>
      <c r="K881" s="23"/>
      <c r="L881" s="23"/>
      <c r="M881" s="23"/>
      <c r="N881" s="23"/>
      <c r="O881" s="23"/>
    </row>
    <row r="882" spans="1:15" x14ac:dyDescent="0.2">
      <c r="A882" s="23"/>
      <c r="B882" s="23" t="s">
        <v>15528</v>
      </c>
      <c r="C882" s="23" t="s">
        <v>20863</v>
      </c>
      <c r="D882" s="23">
        <v>438.17282899999998</v>
      </c>
      <c r="E882" s="23">
        <v>1.5351300000000001</v>
      </c>
      <c r="F882" s="23">
        <v>1.1231599999999999</v>
      </c>
      <c r="G882" s="23">
        <v>1.2784000000000001E-3</v>
      </c>
      <c r="H882" s="23"/>
      <c r="I882" s="23"/>
      <c r="J882" s="23"/>
      <c r="K882" s="23"/>
      <c r="L882" s="23"/>
      <c r="M882" s="23"/>
      <c r="N882" s="23"/>
      <c r="O882" s="23"/>
    </row>
    <row r="883" spans="1:15" x14ac:dyDescent="0.2">
      <c r="A883" s="23"/>
      <c r="B883" s="23" t="s">
        <v>13093</v>
      </c>
      <c r="C883" s="23" t="s">
        <v>13290</v>
      </c>
      <c r="D883" s="23">
        <v>2383.2184000000002</v>
      </c>
      <c r="E883" s="23">
        <v>1.5327200000000001</v>
      </c>
      <c r="F883" s="23">
        <v>1.09843</v>
      </c>
      <c r="G883" s="26">
        <v>4.0800000000000002E-5</v>
      </c>
      <c r="H883" s="23"/>
      <c r="I883" s="23"/>
      <c r="J883" s="23"/>
      <c r="K883" s="23"/>
      <c r="L883" s="23"/>
      <c r="M883" s="23"/>
      <c r="N883" s="23"/>
      <c r="O883" s="23"/>
    </row>
    <row r="884" spans="1:15" x14ac:dyDescent="0.2">
      <c r="A884" s="23"/>
      <c r="B884" s="23" t="s">
        <v>13093</v>
      </c>
      <c r="C884" s="23" t="s">
        <v>13901</v>
      </c>
      <c r="D884" s="23">
        <v>349.20142600000003</v>
      </c>
      <c r="E884" s="23">
        <v>1.5315399999999999</v>
      </c>
      <c r="F884" s="23">
        <v>1.13141</v>
      </c>
      <c r="G884" s="23">
        <v>2.9229400000000002E-3</v>
      </c>
      <c r="H884" s="23"/>
      <c r="I884" s="23"/>
      <c r="J884" s="23"/>
      <c r="K884" s="23"/>
      <c r="L884" s="23"/>
      <c r="M884" s="23"/>
      <c r="N884" s="23"/>
      <c r="O884" s="23"/>
    </row>
    <row r="885" spans="1:15" x14ac:dyDescent="0.2">
      <c r="A885" s="23"/>
      <c r="B885" s="23" t="s">
        <v>15528</v>
      </c>
      <c r="C885" s="23" t="s">
        <v>16694</v>
      </c>
      <c r="D885" s="23">
        <v>139.15817699999999</v>
      </c>
      <c r="E885" s="23">
        <v>1.5315300000000001</v>
      </c>
      <c r="F885" s="23">
        <v>1.13141</v>
      </c>
      <c r="G885" s="23">
        <v>2.9229400000000002E-3</v>
      </c>
      <c r="H885" s="23"/>
      <c r="I885" s="23"/>
      <c r="J885" s="23"/>
      <c r="K885" s="23"/>
      <c r="L885" s="23"/>
      <c r="M885" s="23"/>
      <c r="N885" s="23"/>
      <c r="O885" s="23"/>
    </row>
    <row r="886" spans="1:15" x14ac:dyDescent="0.2">
      <c r="A886" s="23"/>
      <c r="B886" s="23" t="s">
        <v>15528</v>
      </c>
      <c r="C886" s="23" t="s">
        <v>21230</v>
      </c>
      <c r="D886" s="23">
        <v>104.701218</v>
      </c>
      <c r="E886" s="23">
        <v>1.5305299999999999</v>
      </c>
      <c r="F886" s="23">
        <v>1.1505799999999999</v>
      </c>
      <c r="G886" s="23">
        <v>1.063644E-2</v>
      </c>
      <c r="H886" s="23"/>
      <c r="I886" s="23"/>
      <c r="J886" s="23"/>
      <c r="K886" s="23"/>
      <c r="L886" s="23"/>
      <c r="M886" s="23"/>
      <c r="N886" s="23"/>
      <c r="O886" s="23"/>
    </row>
    <row r="887" spans="1:15" x14ac:dyDescent="0.2">
      <c r="A887" s="23"/>
      <c r="B887" s="23" t="s">
        <v>13093</v>
      </c>
      <c r="C887" s="23" t="s">
        <v>21229</v>
      </c>
      <c r="D887" s="23">
        <v>2487.0550899999998</v>
      </c>
      <c r="E887" s="23">
        <v>1.5305299999999999</v>
      </c>
      <c r="F887" s="23">
        <v>1.1334</v>
      </c>
      <c r="G887" s="23">
        <v>3.49176E-3</v>
      </c>
      <c r="H887" s="23"/>
      <c r="I887" s="23"/>
      <c r="J887" s="23"/>
      <c r="K887" s="23"/>
      <c r="L887" s="23"/>
      <c r="M887" s="23"/>
      <c r="N887" s="23"/>
      <c r="O887" s="23"/>
    </row>
    <row r="888" spans="1:15" x14ac:dyDescent="0.2">
      <c r="A888" s="23"/>
      <c r="B888" s="23" t="s">
        <v>15528</v>
      </c>
      <c r="C888" s="23" t="s">
        <v>21231</v>
      </c>
      <c r="D888" s="23">
        <v>175.91259500000001</v>
      </c>
      <c r="E888" s="23">
        <v>1.5304899999999999</v>
      </c>
      <c r="F888" s="23">
        <v>1.15479</v>
      </c>
      <c r="G888" s="23">
        <v>1.3266160000000001E-2</v>
      </c>
      <c r="H888" s="23"/>
      <c r="I888" s="23"/>
      <c r="J888" s="23"/>
      <c r="K888" s="23"/>
      <c r="L888" s="23"/>
      <c r="M888" s="23"/>
      <c r="N888" s="23"/>
      <c r="O888" s="23"/>
    </row>
    <row r="889" spans="1:15" x14ac:dyDescent="0.2">
      <c r="A889" s="23"/>
      <c r="B889" s="23" t="s">
        <v>13093</v>
      </c>
      <c r="C889" s="23" t="s">
        <v>20806</v>
      </c>
      <c r="D889" s="23">
        <v>2929.9128799999999</v>
      </c>
      <c r="E889" s="23">
        <v>1.52851</v>
      </c>
      <c r="F889" s="23">
        <v>1.1374500000000001</v>
      </c>
      <c r="G889" s="23">
        <v>4.8923899999999999E-3</v>
      </c>
      <c r="H889" s="23"/>
      <c r="I889" s="23"/>
      <c r="J889" s="23"/>
      <c r="K889" s="23"/>
      <c r="L889" s="23"/>
      <c r="M889" s="23"/>
      <c r="N889" s="23"/>
      <c r="O889" s="23"/>
    </row>
    <row r="890" spans="1:15" x14ac:dyDescent="0.2">
      <c r="A890" s="23"/>
      <c r="B890" s="23" t="s">
        <v>13093</v>
      </c>
      <c r="C890" s="23" t="s">
        <v>14440</v>
      </c>
      <c r="D890" s="23">
        <v>7450.9665000000005</v>
      </c>
      <c r="E890" s="23">
        <v>1.5281499999999999</v>
      </c>
      <c r="F890" s="23">
        <v>1.1254900000000001</v>
      </c>
      <c r="G890" s="23">
        <v>1.8644E-3</v>
      </c>
      <c r="H890" s="23"/>
      <c r="I890" s="23"/>
      <c r="J890" s="23"/>
      <c r="K890" s="23"/>
      <c r="L890" s="23"/>
      <c r="M890" s="23"/>
      <c r="N890" s="23"/>
      <c r="O890" s="23"/>
    </row>
    <row r="891" spans="1:15" x14ac:dyDescent="0.2">
      <c r="A891" s="23"/>
      <c r="B891" s="23" t="s">
        <v>15528</v>
      </c>
      <c r="C891" s="23" t="s">
        <v>20896</v>
      </c>
      <c r="D891" s="23">
        <v>1171.92921</v>
      </c>
      <c r="E891" s="23">
        <v>1.5264800000000001</v>
      </c>
      <c r="F891" s="23">
        <v>1.10209</v>
      </c>
      <c r="G891" s="26">
        <v>9.6899999999999997E-5</v>
      </c>
      <c r="H891" s="23"/>
      <c r="I891" s="23"/>
      <c r="J891" s="23"/>
      <c r="K891" s="23"/>
      <c r="L891" s="23"/>
      <c r="M891" s="23"/>
      <c r="N891" s="23"/>
      <c r="O891" s="23"/>
    </row>
    <row r="892" spans="1:15" x14ac:dyDescent="0.2">
      <c r="A892" s="23"/>
      <c r="B892" s="23" t="s">
        <v>13093</v>
      </c>
      <c r="C892" s="23" t="s">
        <v>20998</v>
      </c>
      <c r="D892" s="23">
        <v>3088.5937800000002</v>
      </c>
      <c r="E892" s="23">
        <v>1.5254799999999999</v>
      </c>
      <c r="F892" s="23">
        <v>1.11077</v>
      </c>
      <c r="G892" s="23">
        <v>3.7411999999999998E-4</v>
      </c>
      <c r="H892" s="23"/>
      <c r="I892" s="23"/>
      <c r="J892" s="23"/>
      <c r="K892" s="23"/>
      <c r="L892" s="23"/>
      <c r="M892" s="23"/>
      <c r="N892" s="23"/>
      <c r="O892" s="23"/>
    </row>
    <row r="893" spans="1:15" x14ac:dyDescent="0.2">
      <c r="A893" s="23"/>
      <c r="B893" s="23" t="s">
        <v>15528</v>
      </c>
      <c r="C893" s="23" t="s">
        <v>21232</v>
      </c>
      <c r="D893" s="23">
        <v>122.8445</v>
      </c>
      <c r="E893" s="23">
        <v>1.52504</v>
      </c>
      <c r="F893" s="23">
        <v>1.12795</v>
      </c>
      <c r="G893" s="23">
        <v>2.4565199999999998E-3</v>
      </c>
      <c r="H893" s="23"/>
      <c r="I893" s="23"/>
      <c r="J893" s="23"/>
      <c r="K893" s="23"/>
      <c r="L893" s="23"/>
      <c r="M893" s="23"/>
      <c r="N893" s="23"/>
      <c r="O893" s="23"/>
    </row>
    <row r="894" spans="1:15" x14ac:dyDescent="0.2">
      <c r="A894" s="23"/>
      <c r="B894" s="23" t="s">
        <v>11</v>
      </c>
      <c r="C894" s="23" t="s">
        <v>192</v>
      </c>
      <c r="D894" s="23">
        <v>123.92289599999999</v>
      </c>
      <c r="E894" s="23">
        <v>1.52417</v>
      </c>
      <c r="F894" s="23">
        <v>1.14819</v>
      </c>
      <c r="G894" s="23">
        <v>1.0171380000000001E-2</v>
      </c>
      <c r="H894" s="23"/>
      <c r="I894" s="23"/>
      <c r="J894" s="23"/>
      <c r="K894" s="23"/>
      <c r="L894" s="23"/>
      <c r="M894" s="23"/>
      <c r="N894" s="23"/>
      <c r="O894" s="23"/>
    </row>
    <row r="895" spans="1:15" x14ac:dyDescent="0.2">
      <c r="A895" s="23"/>
      <c r="B895" s="23" t="s">
        <v>15528</v>
      </c>
      <c r="C895" s="23" t="s">
        <v>20865</v>
      </c>
      <c r="D895" s="23">
        <v>488.98428999999999</v>
      </c>
      <c r="E895" s="23">
        <v>1.5241400000000001</v>
      </c>
      <c r="F895" s="23">
        <v>1.12747</v>
      </c>
      <c r="G895" s="23">
        <v>2.39507E-3</v>
      </c>
      <c r="H895" s="23"/>
      <c r="I895" s="23"/>
      <c r="J895" s="23"/>
      <c r="K895" s="23"/>
      <c r="L895" s="23"/>
      <c r="M895" s="23"/>
      <c r="N895" s="23"/>
      <c r="O895" s="23"/>
    </row>
    <row r="896" spans="1:15" x14ac:dyDescent="0.2">
      <c r="A896" s="23"/>
      <c r="B896" s="23" t="s">
        <v>15528</v>
      </c>
      <c r="C896" s="23" t="s">
        <v>20841</v>
      </c>
      <c r="D896" s="23">
        <v>790.963931</v>
      </c>
      <c r="E896" s="23">
        <v>1.5236099999999999</v>
      </c>
      <c r="F896" s="23">
        <v>1.1111800000000001</v>
      </c>
      <c r="G896" s="23">
        <v>4.1413000000000002E-4</v>
      </c>
      <c r="H896" s="23"/>
      <c r="I896" s="23"/>
      <c r="J896" s="23"/>
      <c r="K896" s="23"/>
      <c r="L896" s="23"/>
      <c r="M896" s="23"/>
      <c r="N896" s="23"/>
      <c r="O896" s="23"/>
    </row>
    <row r="897" spans="1:15" x14ac:dyDescent="0.2">
      <c r="A897" s="23"/>
      <c r="B897" s="23" t="s">
        <v>13093</v>
      </c>
      <c r="C897" s="23" t="s">
        <v>14349</v>
      </c>
      <c r="D897" s="23">
        <v>1360.72532</v>
      </c>
      <c r="E897" s="23">
        <v>1.5231399999999999</v>
      </c>
      <c r="F897" s="23">
        <v>1.12175</v>
      </c>
      <c r="G897" s="23">
        <v>1.4136299999999999E-3</v>
      </c>
      <c r="H897" s="23"/>
      <c r="I897" s="23"/>
      <c r="J897" s="23"/>
      <c r="K897" s="23"/>
      <c r="L897" s="23"/>
      <c r="M897" s="23"/>
      <c r="N897" s="23"/>
      <c r="O897" s="23"/>
    </row>
    <row r="898" spans="1:15" x14ac:dyDescent="0.2">
      <c r="A898" s="23"/>
      <c r="B898" s="23" t="s">
        <v>13093</v>
      </c>
      <c r="C898" s="23" t="s">
        <v>20843</v>
      </c>
      <c r="D898" s="23">
        <v>1163.8812399999999</v>
      </c>
      <c r="E898" s="23">
        <v>1.52149</v>
      </c>
      <c r="F898" s="23">
        <v>1.08416</v>
      </c>
      <c r="G898" s="26">
        <v>1.9199999999999998E-6</v>
      </c>
      <c r="H898" s="23"/>
      <c r="I898" s="23"/>
      <c r="J898" s="23"/>
      <c r="K898" s="23"/>
      <c r="L898" s="23"/>
      <c r="M898" s="23"/>
      <c r="N898" s="23"/>
      <c r="O898" s="23"/>
    </row>
    <row r="899" spans="1:15" x14ac:dyDescent="0.2">
      <c r="A899" s="23"/>
      <c r="B899" s="23" t="s">
        <v>15528</v>
      </c>
      <c r="C899" s="23" t="s">
        <v>21233</v>
      </c>
      <c r="D899" s="23">
        <v>102.655929</v>
      </c>
      <c r="E899" s="23">
        <v>1.5204800000000001</v>
      </c>
      <c r="F899" s="23">
        <v>1.1698500000000001</v>
      </c>
      <c r="G899" s="23">
        <v>2.899974E-2</v>
      </c>
      <c r="H899" s="23"/>
      <c r="I899" s="23"/>
      <c r="J899" s="23"/>
      <c r="K899" s="23"/>
      <c r="L899" s="23"/>
      <c r="M899" s="23"/>
      <c r="N899" s="23"/>
      <c r="O899" s="23"/>
    </row>
    <row r="900" spans="1:15" x14ac:dyDescent="0.2">
      <c r="A900" s="23"/>
      <c r="B900" s="23" t="s">
        <v>13093</v>
      </c>
      <c r="C900" s="23" t="s">
        <v>21234</v>
      </c>
      <c r="D900" s="23">
        <v>7160.1873800000003</v>
      </c>
      <c r="E900" s="23">
        <v>1.5204299999999999</v>
      </c>
      <c r="F900" s="23">
        <v>1.1147800000000001</v>
      </c>
      <c r="G900" s="23">
        <v>7.0153999999999995E-4</v>
      </c>
      <c r="H900" s="23"/>
      <c r="I900" s="23"/>
      <c r="J900" s="23"/>
      <c r="K900" s="23"/>
      <c r="L900" s="23"/>
      <c r="M900" s="23"/>
      <c r="N900" s="23"/>
      <c r="O900" s="23"/>
    </row>
    <row r="901" spans="1:15" x14ac:dyDescent="0.2">
      <c r="A901" s="23"/>
      <c r="B901" s="23" t="s">
        <v>15528</v>
      </c>
      <c r="C901" s="23" t="s">
        <v>21235</v>
      </c>
      <c r="D901" s="23">
        <v>236.093188</v>
      </c>
      <c r="E901" s="23">
        <v>1.5203500000000001</v>
      </c>
      <c r="F901" s="23">
        <v>1.1552199999999999</v>
      </c>
      <c r="G901" s="23">
        <v>1.5417470000000001E-2</v>
      </c>
      <c r="H901" s="23"/>
      <c r="I901" s="23"/>
      <c r="J901" s="23"/>
      <c r="K901" s="23"/>
      <c r="L901" s="23"/>
      <c r="M901" s="23"/>
      <c r="N901" s="23"/>
      <c r="O901" s="23"/>
    </row>
    <row r="902" spans="1:15" x14ac:dyDescent="0.2">
      <c r="A902" s="23"/>
      <c r="B902" s="23" t="s">
        <v>13093</v>
      </c>
      <c r="C902" s="23" t="s">
        <v>14929</v>
      </c>
      <c r="D902" s="23">
        <v>246.69028700000001</v>
      </c>
      <c r="E902" s="23">
        <v>1.5203100000000001</v>
      </c>
      <c r="F902" s="23">
        <v>1.0932500000000001</v>
      </c>
      <c r="G902" s="26">
        <v>2.09E-5</v>
      </c>
      <c r="H902" s="23"/>
      <c r="I902" s="23"/>
      <c r="J902" s="23"/>
      <c r="K902" s="23"/>
      <c r="L902" s="23"/>
      <c r="M902" s="23"/>
      <c r="N902" s="23"/>
      <c r="O902" s="23"/>
    </row>
    <row r="903" spans="1:15" x14ac:dyDescent="0.2">
      <c r="A903" s="23"/>
      <c r="B903" s="23" t="s">
        <v>15528</v>
      </c>
      <c r="C903" s="23" t="s">
        <v>15937</v>
      </c>
      <c r="D903" s="23">
        <v>255.491578</v>
      </c>
      <c r="E903" s="23">
        <v>1.51938</v>
      </c>
      <c r="F903" s="23">
        <v>1.10775</v>
      </c>
      <c r="G903" s="23">
        <v>2.8578000000000002E-4</v>
      </c>
      <c r="H903" s="23"/>
      <c r="I903" s="23"/>
      <c r="J903" s="23"/>
      <c r="K903" s="23"/>
      <c r="L903" s="23"/>
      <c r="M903" s="23"/>
      <c r="N903" s="23"/>
      <c r="O903" s="23"/>
    </row>
    <row r="904" spans="1:15" x14ac:dyDescent="0.2">
      <c r="A904" s="23"/>
      <c r="B904" s="23" t="s">
        <v>13093</v>
      </c>
      <c r="C904" s="23" t="s">
        <v>13203</v>
      </c>
      <c r="D904" s="23">
        <v>235.11767599999999</v>
      </c>
      <c r="E904" s="23">
        <v>1.5179800000000001</v>
      </c>
      <c r="F904" s="23">
        <v>1.13042</v>
      </c>
      <c r="G904" s="23">
        <v>3.4262099999999998E-3</v>
      </c>
      <c r="H904" s="23"/>
      <c r="I904" s="23"/>
      <c r="J904" s="23"/>
      <c r="K904" s="23"/>
      <c r="L904" s="23"/>
      <c r="M904" s="23"/>
      <c r="N904" s="23"/>
      <c r="O904" s="23"/>
    </row>
    <row r="905" spans="1:15" x14ac:dyDescent="0.2">
      <c r="A905" s="23"/>
      <c r="B905" s="23" t="s">
        <v>15528</v>
      </c>
      <c r="C905" s="23" t="s">
        <v>18925</v>
      </c>
      <c r="D905" s="23">
        <v>513.22004400000003</v>
      </c>
      <c r="E905" s="23">
        <v>1.5145999999999999</v>
      </c>
      <c r="F905" s="23">
        <v>1.1024499999999999</v>
      </c>
      <c r="G905" s="23">
        <v>1.4422999999999999E-4</v>
      </c>
      <c r="H905" s="23"/>
      <c r="I905" s="23"/>
      <c r="J905" s="23"/>
      <c r="K905" s="23"/>
      <c r="L905" s="23"/>
      <c r="M905" s="23"/>
      <c r="N905" s="23"/>
      <c r="O905" s="23"/>
    </row>
    <row r="906" spans="1:15" x14ac:dyDescent="0.2">
      <c r="A906" s="23"/>
      <c r="B906" s="23" t="s">
        <v>15528</v>
      </c>
      <c r="C906" s="23" t="s">
        <v>17214</v>
      </c>
      <c r="D906" s="23">
        <v>283.39162599999997</v>
      </c>
      <c r="E906" s="23">
        <v>1.5145599999999999</v>
      </c>
      <c r="F906" s="23">
        <v>1.09283</v>
      </c>
      <c r="G906" s="26">
        <v>2.3E-5</v>
      </c>
      <c r="H906" s="23"/>
      <c r="I906" s="23"/>
      <c r="J906" s="23"/>
      <c r="K906" s="23"/>
      <c r="L906" s="23"/>
      <c r="M906" s="23"/>
      <c r="N906" s="23"/>
      <c r="O906" s="23"/>
    </row>
    <row r="907" spans="1:15" x14ac:dyDescent="0.2">
      <c r="A907" s="23"/>
      <c r="B907" s="23" t="s">
        <v>13093</v>
      </c>
      <c r="C907" s="23" t="s">
        <v>21236</v>
      </c>
      <c r="D907" s="23">
        <v>831.55922499999997</v>
      </c>
      <c r="E907" s="23">
        <v>1.51311</v>
      </c>
      <c r="F907" s="23">
        <v>1.09341</v>
      </c>
      <c r="G907" s="26">
        <v>2.7399999999999999E-5</v>
      </c>
      <c r="H907" s="23"/>
      <c r="I907" s="23"/>
      <c r="J907" s="23"/>
      <c r="K907" s="23"/>
      <c r="L907" s="23"/>
      <c r="M907" s="23"/>
      <c r="N907" s="23"/>
      <c r="O907" s="23"/>
    </row>
    <row r="908" spans="1:15" x14ac:dyDescent="0.2">
      <c r="A908" s="23"/>
      <c r="B908" s="23" t="s">
        <v>13093</v>
      </c>
      <c r="C908" s="23" t="s">
        <v>13698</v>
      </c>
      <c r="D908" s="23">
        <v>120.247641</v>
      </c>
      <c r="E908" s="23">
        <v>1.5130300000000001</v>
      </c>
      <c r="F908" s="23">
        <v>1.1224000000000001</v>
      </c>
      <c r="G908" s="23">
        <v>1.8678200000000001E-3</v>
      </c>
      <c r="H908" s="23"/>
      <c r="I908" s="23"/>
      <c r="J908" s="23"/>
      <c r="K908" s="23"/>
      <c r="L908" s="23"/>
      <c r="M908" s="23"/>
      <c r="N908" s="23"/>
      <c r="O908" s="23"/>
    </row>
    <row r="909" spans="1:15" x14ac:dyDescent="0.2">
      <c r="A909" s="23"/>
      <c r="B909" s="23" t="s">
        <v>13093</v>
      </c>
      <c r="C909" s="23" t="s">
        <v>20978</v>
      </c>
      <c r="D909" s="23">
        <v>2139.6275900000001</v>
      </c>
      <c r="E909" s="23">
        <v>1.51179</v>
      </c>
      <c r="F909" s="23">
        <v>1.12893</v>
      </c>
      <c r="G909" s="23">
        <v>3.3910300000000002E-3</v>
      </c>
      <c r="H909" s="23"/>
      <c r="I909" s="23"/>
      <c r="J909" s="23"/>
      <c r="K909" s="23"/>
      <c r="L909" s="23"/>
      <c r="M909" s="23"/>
      <c r="N909" s="23"/>
      <c r="O909" s="23"/>
    </row>
    <row r="910" spans="1:15" x14ac:dyDescent="0.2">
      <c r="A910" s="23"/>
      <c r="B910" s="23" t="s">
        <v>15528</v>
      </c>
      <c r="C910" s="23" t="s">
        <v>21237</v>
      </c>
      <c r="D910" s="23">
        <v>243.50098199999999</v>
      </c>
      <c r="E910" s="23">
        <v>1.5105299999999999</v>
      </c>
      <c r="F910" s="23">
        <v>1.1380300000000001</v>
      </c>
      <c r="G910" s="23">
        <v>6.7500700000000004E-3</v>
      </c>
      <c r="H910" s="23"/>
      <c r="I910" s="23"/>
      <c r="J910" s="23"/>
      <c r="K910" s="23"/>
      <c r="L910" s="23"/>
      <c r="M910" s="23"/>
      <c r="N910" s="23"/>
      <c r="O910" s="23"/>
    </row>
    <row r="911" spans="1:15" x14ac:dyDescent="0.2">
      <c r="A911" s="23"/>
      <c r="B911" s="23" t="s">
        <v>349</v>
      </c>
      <c r="C911" s="23" t="s">
        <v>6290</v>
      </c>
      <c r="D911" s="23">
        <v>593.04511100000002</v>
      </c>
      <c r="E911" s="23">
        <v>1.50769</v>
      </c>
      <c r="F911" s="23">
        <v>1.1657</v>
      </c>
      <c r="G911" s="23">
        <v>2.8544569999999998E-2</v>
      </c>
      <c r="H911" s="23"/>
      <c r="I911" s="23"/>
      <c r="J911" s="23"/>
      <c r="K911" s="23"/>
      <c r="L911" s="23"/>
      <c r="M911" s="23"/>
      <c r="N911" s="23"/>
      <c r="O911" s="23"/>
    </row>
    <row r="912" spans="1:15" x14ac:dyDescent="0.2">
      <c r="A912" s="23"/>
      <c r="B912" s="23" t="s">
        <v>13093</v>
      </c>
      <c r="C912" s="23" t="s">
        <v>20864</v>
      </c>
      <c r="D912" s="23">
        <v>636.06419200000005</v>
      </c>
      <c r="E912" s="23">
        <v>1.5072700000000001</v>
      </c>
      <c r="F912" s="23">
        <v>1.11782</v>
      </c>
      <c r="G912" s="23">
        <v>1.3092500000000001E-3</v>
      </c>
      <c r="H912" s="23"/>
      <c r="I912" s="23"/>
      <c r="J912" s="23"/>
      <c r="K912" s="23"/>
      <c r="L912" s="23"/>
      <c r="M912" s="23"/>
      <c r="N912" s="23"/>
      <c r="O912" s="23"/>
    </row>
    <row r="913" spans="1:15" x14ac:dyDescent="0.2">
      <c r="A913" s="23"/>
      <c r="B913" s="23" t="s">
        <v>13093</v>
      </c>
      <c r="C913" s="23" t="s">
        <v>14002</v>
      </c>
      <c r="D913" s="23">
        <v>2494.2669299999998</v>
      </c>
      <c r="E913" s="23">
        <v>1.5070300000000001</v>
      </c>
      <c r="F913" s="23">
        <v>1.0897300000000001</v>
      </c>
      <c r="G913" s="26">
        <v>1.49E-5</v>
      </c>
      <c r="H913" s="23"/>
      <c r="I913" s="23"/>
      <c r="J913" s="23"/>
      <c r="K913" s="23"/>
      <c r="L913" s="23"/>
      <c r="M913" s="23"/>
      <c r="N913" s="23"/>
      <c r="O913" s="23"/>
    </row>
    <row r="914" spans="1:15" x14ac:dyDescent="0.2">
      <c r="A914" s="23"/>
      <c r="B914" s="23" t="s">
        <v>15528</v>
      </c>
      <c r="C914" s="23" t="s">
        <v>21238</v>
      </c>
      <c r="D914" s="23">
        <v>156.49925400000001</v>
      </c>
      <c r="E914" s="23">
        <v>1.50684</v>
      </c>
      <c r="F914" s="23">
        <v>1.1631</v>
      </c>
      <c r="G914" s="23">
        <v>2.5980369999999999E-2</v>
      </c>
      <c r="H914" s="23"/>
      <c r="I914" s="23"/>
      <c r="J914" s="23"/>
      <c r="K914" s="23"/>
      <c r="L914" s="23"/>
      <c r="M914" s="23"/>
      <c r="N914" s="23"/>
      <c r="O914" s="23"/>
    </row>
    <row r="915" spans="1:15" x14ac:dyDescent="0.2">
      <c r="A915" s="23"/>
      <c r="B915" s="23" t="s">
        <v>13093</v>
      </c>
      <c r="C915" s="23" t="s">
        <v>20417</v>
      </c>
      <c r="D915" s="23">
        <v>249.46271200000001</v>
      </c>
      <c r="E915" s="23">
        <v>1.50671</v>
      </c>
      <c r="F915" s="23">
        <v>1.1223799999999999</v>
      </c>
      <c r="G915" s="23">
        <v>2.1129199999999999E-3</v>
      </c>
      <c r="H915" s="23"/>
      <c r="I915" s="23"/>
      <c r="J915" s="23"/>
      <c r="K915" s="23"/>
      <c r="L915" s="23"/>
      <c r="M915" s="23"/>
      <c r="N915" s="23"/>
      <c r="O915" s="23"/>
    </row>
    <row r="916" spans="1:15" x14ac:dyDescent="0.2">
      <c r="A916" s="23"/>
      <c r="B916" s="23" t="s">
        <v>13093</v>
      </c>
      <c r="C916" s="23" t="s">
        <v>21239</v>
      </c>
      <c r="D916" s="23">
        <v>11495.544400000001</v>
      </c>
      <c r="E916" s="23">
        <v>1.5057100000000001</v>
      </c>
      <c r="F916" s="23">
        <v>1.08284</v>
      </c>
      <c r="G916" s="26">
        <v>2.4399999999999999E-6</v>
      </c>
      <c r="H916" s="23"/>
      <c r="I916" s="23"/>
      <c r="J916" s="23"/>
      <c r="K916" s="23"/>
      <c r="L916" s="23"/>
      <c r="M916" s="23"/>
      <c r="N916" s="23"/>
      <c r="O916" s="23"/>
    </row>
    <row r="917" spans="1:15" x14ac:dyDescent="0.2">
      <c r="A917" s="23"/>
      <c r="B917" s="23" t="s">
        <v>13093</v>
      </c>
      <c r="C917" s="23" t="s">
        <v>14181</v>
      </c>
      <c r="D917" s="23">
        <v>377.71123599999999</v>
      </c>
      <c r="E917" s="23">
        <v>1.50545</v>
      </c>
      <c r="F917" s="23">
        <v>1.07965</v>
      </c>
      <c r="G917" s="26">
        <v>9.1100000000000004E-7</v>
      </c>
      <c r="H917" s="23"/>
      <c r="I917" s="23"/>
      <c r="J917" s="23"/>
      <c r="K917" s="23"/>
      <c r="L917" s="23"/>
      <c r="M917" s="23"/>
      <c r="N917" s="23"/>
      <c r="O917" s="23"/>
    </row>
    <row r="918" spans="1:15" x14ac:dyDescent="0.2">
      <c r="A918" s="23"/>
      <c r="B918" s="23" t="s">
        <v>13093</v>
      </c>
      <c r="C918" s="23" t="s">
        <v>21240</v>
      </c>
      <c r="D918" s="23">
        <v>1134.75953</v>
      </c>
      <c r="E918" s="23">
        <v>1.50461</v>
      </c>
      <c r="F918" s="23">
        <v>1.09938</v>
      </c>
      <c r="G918" s="23">
        <v>1.1421000000000001E-4</v>
      </c>
      <c r="H918" s="23"/>
      <c r="I918" s="23"/>
      <c r="J918" s="23"/>
      <c r="K918" s="23"/>
      <c r="L918" s="23"/>
      <c r="M918" s="23"/>
      <c r="N918" s="23"/>
      <c r="O918" s="23"/>
    </row>
    <row r="919" spans="1:15" x14ac:dyDescent="0.2">
      <c r="A919" s="23"/>
      <c r="B919" s="23" t="s">
        <v>13093</v>
      </c>
      <c r="C919" s="23" t="s">
        <v>20879</v>
      </c>
      <c r="D919" s="23">
        <v>270.76468499999999</v>
      </c>
      <c r="E919" s="23">
        <v>1.5039199999999999</v>
      </c>
      <c r="F919" s="23">
        <v>1.1386799999999999</v>
      </c>
      <c r="G919" s="23">
        <v>7.7397300000000002E-3</v>
      </c>
      <c r="H919" s="23"/>
      <c r="I919" s="23"/>
      <c r="J919" s="23"/>
      <c r="K919" s="23"/>
      <c r="L919" s="23"/>
      <c r="M919" s="23"/>
      <c r="N919" s="23"/>
      <c r="O919" s="23"/>
    </row>
    <row r="920" spans="1:15" x14ac:dyDescent="0.2">
      <c r="A920" s="23"/>
      <c r="B920" s="23" t="s">
        <v>15528</v>
      </c>
      <c r="C920" s="23" t="s">
        <v>21241</v>
      </c>
      <c r="D920" s="23">
        <v>983.22269800000004</v>
      </c>
      <c r="E920" s="23">
        <v>1.5030699999999999</v>
      </c>
      <c r="F920" s="23">
        <v>1.08693</v>
      </c>
      <c r="G920" s="26">
        <v>8.6200000000000005E-6</v>
      </c>
      <c r="H920" s="23"/>
      <c r="I920" s="23"/>
      <c r="J920" s="23"/>
      <c r="K920" s="23"/>
      <c r="L920" s="23"/>
      <c r="M920" s="23"/>
      <c r="N920" s="23"/>
      <c r="O920" s="23"/>
    </row>
    <row r="921" spans="1:15" x14ac:dyDescent="0.2">
      <c r="A921" s="23"/>
      <c r="B921" s="23" t="s">
        <v>13093</v>
      </c>
      <c r="C921" s="23" t="s">
        <v>20983</v>
      </c>
      <c r="D921" s="23">
        <v>428.28844400000003</v>
      </c>
      <c r="E921" s="23">
        <v>1.50298</v>
      </c>
      <c r="F921" s="23">
        <v>1.08796</v>
      </c>
      <c r="G921" s="26">
        <v>1.11E-5</v>
      </c>
      <c r="H921" s="23"/>
      <c r="I921" s="23"/>
      <c r="J921" s="23"/>
      <c r="K921" s="23"/>
      <c r="L921" s="23"/>
      <c r="M921" s="23"/>
      <c r="N921" s="23"/>
      <c r="O921" s="23"/>
    </row>
    <row r="922" spans="1:15" x14ac:dyDescent="0.2">
      <c r="A922" s="23"/>
      <c r="B922" s="23" t="s">
        <v>13093</v>
      </c>
      <c r="C922" s="23" t="s">
        <v>20727</v>
      </c>
      <c r="D922" s="23">
        <v>2946.4767099999999</v>
      </c>
      <c r="E922" s="23">
        <v>1.5025299999999999</v>
      </c>
      <c r="F922" s="23">
        <v>1.10982</v>
      </c>
      <c r="G922" s="23">
        <v>5.7757999999999996E-4</v>
      </c>
      <c r="H922" s="23"/>
      <c r="I922" s="23"/>
      <c r="J922" s="23"/>
      <c r="K922" s="23"/>
      <c r="L922" s="23"/>
      <c r="M922" s="23"/>
      <c r="N922" s="23"/>
      <c r="O922" s="23"/>
    </row>
    <row r="923" spans="1:15" x14ac:dyDescent="0.2">
      <c r="A923" s="23"/>
      <c r="B923" s="23" t="s">
        <v>349</v>
      </c>
      <c r="C923" s="23" t="s">
        <v>4059</v>
      </c>
      <c r="D923" s="23">
        <v>630.19580199999996</v>
      </c>
      <c r="E923" s="23">
        <v>1.50223</v>
      </c>
      <c r="F923" s="23">
        <v>1.1553800000000001</v>
      </c>
      <c r="G923" s="23">
        <v>1.963053E-2</v>
      </c>
      <c r="H923" s="23"/>
      <c r="I923" s="23"/>
      <c r="J923" s="23"/>
      <c r="K923" s="23"/>
      <c r="L923" s="23"/>
      <c r="M923" s="23"/>
      <c r="N923" s="23"/>
      <c r="O923" s="23"/>
    </row>
    <row r="924" spans="1:15" x14ac:dyDescent="0.2">
      <c r="A924" s="23"/>
      <c r="B924" s="23" t="s">
        <v>13093</v>
      </c>
      <c r="C924" s="23" t="s">
        <v>20512</v>
      </c>
      <c r="D924" s="23">
        <v>663.21849299999997</v>
      </c>
      <c r="E924" s="23">
        <v>1.5013099999999999</v>
      </c>
      <c r="F924" s="23">
        <v>1.1048800000000001</v>
      </c>
      <c r="G924" s="23">
        <v>3.0196999999999998E-4</v>
      </c>
      <c r="H924" s="23"/>
      <c r="I924" s="23"/>
      <c r="J924" s="23"/>
      <c r="K924" s="23"/>
      <c r="L924" s="23"/>
      <c r="M924" s="23"/>
      <c r="N924" s="23"/>
      <c r="O924" s="23"/>
    </row>
    <row r="925" spans="1:15" x14ac:dyDescent="0.2">
      <c r="A925" s="23"/>
      <c r="B925" s="23" t="s">
        <v>15528</v>
      </c>
      <c r="C925" s="23" t="s">
        <v>16199</v>
      </c>
      <c r="D925" s="23">
        <v>110.719832</v>
      </c>
      <c r="E925" s="23">
        <v>1.5010399999999999</v>
      </c>
      <c r="F925" s="23">
        <v>1.1431100000000001</v>
      </c>
      <c r="G925" s="23">
        <v>1.057163E-2</v>
      </c>
      <c r="H925" s="23"/>
      <c r="I925" s="23"/>
      <c r="J925" s="23"/>
      <c r="K925" s="23"/>
      <c r="L925" s="23"/>
      <c r="M925" s="23"/>
      <c r="N925" s="23"/>
      <c r="O925" s="23"/>
    </row>
    <row r="926" spans="1:15" x14ac:dyDescent="0.2">
      <c r="A926" s="23"/>
      <c r="B926" s="23" t="s">
        <v>15528</v>
      </c>
      <c r="C926" s="23" t="s">
        <v>21242</v>
      </c>
      <c r="D926" s="23">
        <v>114.190544</v>
      </c>
      <c r="E926" s="23">
        <v>1.50075</v>
      </c>
      <c r="F926" s="23">
        <v>1.1493500000000001</v>
      </c>
      <c r="G926" s="23">
        <v>1.485504E-2</v>
      </c>
      <c r="H926" s="23"/>
      <c r="I926" s="23"/>
      <c r="J926" s="23"/>
      <c r="K926" s="23"/>
      <c r="L926" s="23"/>
      <c r="M926" s="23"/>
      <c r="N926" s="23"/>
      <c r="O926" s="23"/>
    </row>
    <row r="927" spans="1:15" x14ac:dyDescent="0.2">
      <c r="A927" s="23"/>
      <c r="B927" s="23" t="s">
        <v>13093</v>
      </c>
      <c r="C927" s="23" t="s">
        <v>20498</v>
      </c>
      <c r="D927" s="23">
        <v>554.89966300000003</v>
      </c>
      <c r="E927" s="23">
        <v>1.5000899999999999</v>
      </c>
      <c r="F927" s="23">
        <v>1.0925199999999999</v>
      </c>
      <c r="G927" s="26">
        <v>3.4900000000000001E-5</v>
      </c>
      <c r="H927" s="23"/>
      <c r="I927" s="23"/>
      <c r="J927" s="23"/>
      <c r="K927" s="23"/>
      <c r="L927" s="23"/>
      <c r="M927" s="23"/>
      <c r="N927" s="23"/>
      <c r="O927" s="23"/>
    </row>
    <row r="928" spans="1:15" x14ac:dyDescent="0.2">
      <c r="A928" s="23"/>
      <c r="H928" s="23"/>
      <c r="I928" s="23"/>
      <c r="J928" s="23"/>
      <c r="K928" s="23"/>
      <c r="L928" s="23"/>
      <c r="M928" s="23"/>
      <c r="N928" s="23"/>
      <c r="O928" s="23"/>
    </row>
    <row r="929" spans="1:15" x14ac:dyDescent="0.2">
      <c r="A929" s="23"/>
      <c r="H929" s="23"/>
      <c r="I929" s="23"/>
      <c r="J929" s="23"/>
      <c r="K929" s="23"/>
      <c r="L929" s="23"/>
      <c r="M929" s="23"/>
      <c r="N929" s="23"/>
      <c r="O929" s="23"/>
    </row>
    <row r="930" spans="1:15" x14ac:dyDescent="0.2">
      <c r="A930" s="23"/>
      <c r="H930" s="23"/>
      <c r="I930" s="23"/>
      <c r="J930" s="23"/>
      <c r="K930" s="23"/>
      <c r="L930" s="23"/>
      <c r="M930" s="23"/>
      <c r="N930" s="23"/>
      <c r="O930" s="23"/>
    </row>
    <row r="931" spans="1:15" x14ac:dyDescent="0.2">
      <c r="A931" s="23"/>
      <c r="H931" s="23"/>
      <c r="I931" s="23"/>
      <c r="J931" s="23"/>
      <c r="K931" s="23"/>
      <c r="L931" s="23"/>
      <c r="M931" s="23"/>
      <c r="N931" s="23"/>
      <c r="O931" s="23"/>
    </row>
    <row r="932" spans="1:15" x14ac:dyDescent="0.2">
      <c r="A932" s="23"/>
      <c r="H932" s="23"/>
      <c r="I932" s="23"/>
      <c r="J932" s="23"/>
      <c r="K932" s="23"/>
      <c r="L932" s="23"/>
      <c r="M932" s="23"/>
      <c r="N932" s="23"/>
      <c r="O932" s="23"/>
    </row>
    <row r="933" spans="1:15" x14ac:dyDescent="0.2">
      <c r="A933" s="23"/>
      <c r="H933" s="23"/>
      <c r="I933" s="23"/>
      <c r="J933" s="23"/>
      <c r="K933" s="23"/>
      <c r="L933" s="23"/>
      <c r="M933" s="23"/>
      <c r="N933" s="23"/>
      <c r="O933" s="23"/>
    </row>
    <row r="934" spans="1:15" x14ac:dyDescent="0.2">
      <c r="A934" s="23"/>
      <c r="H934" s="23"/>
      <c r="I934" s="23"/>
      <c r="J934" s="23"/>
      <c r="K934" s="23"/>
      <c r="L934" s="23"/>
      <c r="M934" s="23"/>
      <c r="N934" s="23"/>
      <c r="O934" s="23"/>
    </row>
    <row r="935" spans="1:15" x14ac:dyDescent="0.2">
      <c r="A935" s="23"/>
      <c r="H935" s="23"/>
      <c r="I935" s="23"/>
      <c r="J935" s="23"/>
      <c r="K935" s="23"/>
      <c r="L935" s="23"/>
      <c r="M935" s="23"/>
      <c r="N935" s="23"/>
      <c r="O935" s="23"/>
    </row>
    <row r="936" spans="1:15" x14ac:dyDescent="0.2">
      <c r="A936" s="23"/>
      <c r="H936" s="23"/>
      <c r="I936" s="23"/>
      <c r="J936" s="23"/>
      <c r="K936" s="23"/>
      <c r="L936" s="23"/>
      <c r="M936" s="23"/>
      <c r="N936" s="23"/>
      <c r="O936" s="23"/>
    </row>
    <row r="937" spans="1:15" x14ac:dyDescent="0.2">
      <c r="A937" s="23"/>
      <c r="H937" s="23"/>
      <c r="I937" s="23"/>
      <c r="J937" s="23"/>
      <c r="K937" s="23"/>
      <c r="L937" s="23"/>
      <c r="M937" s="23"/>
      <c r="N937" s="23"/>
      <c r="O937" s="23"/>
    </row>
    <row r="938" spans="1:15" x14ac:dyDescent="0.2">
      <c r="A938" s="23"/>
      <c r="H938" s="23"/>
      <c r="I938" s="23"/>
      <c r="J938" s="23"/>
      <c r="K938" s="23"/>
      <c r="L938" s="23"/>
      <c r="M938" s="23"/>
      <c r="N938" s="23"/>
      <c r="O938" s="23"/>
    </row>
    <row r="939" spans="1:15" x14ac:dyDescent="0.2">
      <c r="A939" s="23"/>
      <c r="H939" s="23"/>
      <c r="I939" s="23"/>
      <c r="J939" s="23"/>
      <c r="K939" s="23"/>
      <c r="L939" s="23"/>
      <c r="M939" s="23"/>
      <c r="N939" s="23"/>
      <c r="O939" s="23"/>
    </row>
    <row r="940" spans="1:15" x14ac:dyDescent="0.2">
      <c r="A940" s="23"/>
      <c r="H940" s="23"/>
      <c r="I940" s="23"/>
      <c r="J940" s="23"/>
      <c r="K940" s="23"/>
      <c r="L940" s="23"/>
      <c r="M940" s="23"/>
      <c r="N940" s="23"/>
      <c r="O940" s="23"/>
    </row>
    <row r="941" spans="1:15" x14ac:dyDescent="0.2">
      <c r="A941" s="23"/>
      <c r="H941" s="23"/>
      <c r="I941" s="23"/>
      <c r="J941" s="23"/>
      <c r="K941" s="23"/>
      <c r="L941" s="23"/>
      <c r="M941" s="23"/>
      <c r="N941" s="23"/>
      <c r="O941" s="23"/>
    </row>
    <row r="942" spans="1:15" x14ac:dyDescent="0.2">
      <c r="A942" s="23"/>
      <c r="H942" s="23"/>
      <c r="I942" s="23"/>
      <c r="J942" s="23"/>
      <c r="K942" s="23"/>
      <c r="L942" s="23"/>
      <c r="M942" s="23"/>
      <c r="N942" s="23"/>
      <c r="O942" s="23"/>
    </row>
    <row r="943" spans="1:15" x14ac:dyDescent="0.2">
      <c r="A943" s="23"/>
      <c r="H943" s="23"/>
      <c r="I943" s="23"/>
      <c r="J943" s="23"/>
      <c r="K943" s="23"/>
      <c r="L943" s="23"/>
      <c r="M943" s="23"/>
      <c r="N943" s="23"/>
      <c r="O943" s="23"/>
    </row>
    <row r="944" spans="1:15" x14ac:dyDescent="0.2">
      <c r="A944" s="23"/>
      <c r="H944" s="23"/>
      <c r="I944" s="23"/>
      <c r="J944" s="23"/>
      <c r="K944" s="23"/>
      <c r="L944" s="23"/>
      <c r="M944" s="23"/>
      <c r="N944" s="23"/>
      <c r="O944" s="23"/>
    </row>
    <row r="945" spans="1:15" x14ac:dyDescent="0.2">
      <c r="A945" s="23"/>
      <c r="H945" s="23"/>
      <c r="I945" s="23"/>
      <c r="J945" s="23"/>
      <c r="K945" s="23"/>
      <c r="L945" s="23"/>
      <c r="M945" s="23"/>
      <c r="N945" s="23"/>
      <c r="O945" s="23"/>
    </row>
    <row r="946" spans="1:15" x14ac:dyDescent="0.2">
      <c r="A946" s="23"/>
      <c r="H946" s="23"/>
      <c r="I946" s="23"/>
      <c r="J946" s="23"/>
      <c r="K946" s="23"/>
      <c r="L946" s="23"/>
      <c r="M946" s="23"/>
      <c r="N946" s="23"/>
      <c r="O946" s="23"/>
    </row>
    <row r="947" spans="1:15" x14ac:dyDescent="0.2">
      <c r="A947" s="23"/>
      <c r="H947" s="23"/>
      <c r="I947" s="23"/>
      <c r="J947" s="23"/>
      <c r="K947" s="23"/>
      <c r="L947" s="23"/>
      <c r="M947" s="23"/>
      <c r="N947" s="23"/>
      <c r="O947" s="23"/>
    </row>
    <row r="948" spans="1:15" x14ac:dyDescent="0.2">
      <c r="A948" s="23"/>
      <c r="H948" s="23"/>
      <c r="I948" s="23"/>
      <c r="J948" s="23"/>
      <c r="K948" s="23"/>
      <c r="L948" s="23"/>
      <c r="M948" s="23"/>
      <c r="N948" s="23"/>
      <c r="O948" s="23"/>
    </row>
    <row r="949" spans="1:15" x14ac:dyDescent="0.2">
      <c r="A949" s="23"/>
      <c r="H949" s="23"/>
      <c r="I949" s="23"/>
      <c r="J949" s="23"/>
      <c r="K949" s="23"/>
      <c r="L949" s="23"/>
      <c r="M949" s="23"/>
      <c r="N949" s="23"/>
      <c r="O949" s="23"/>
    </row>
    <row r="950" spans="1:15" x14ac:dyDescent="0.2">
      <c r="A950" s="23"/>
      <c r="H950" s="23"/>
      <c r="I950" s="23"/>
      <c r="J950" s="23"/>
      <c r="K950" s="23"/>
      <c r="L950" s="23"/>
      <c r="M950" s="23"/>
      <c r="N950" s="23"/>
      <c r="O950" s="23"/>
    </row>
    <row r="951" spans="1:15" x14ac:dyDescent="0.2">
      <c r="A951" s="23"/>
      <c r="H951" s="23"/>
      <c r="I951" s="23"/>
    </row>
    <row r="952" spans="1:15" x14ac:dyDescent="0.2">
      <c r="A952" s="23"/>
      <c r="H952" s="23"/>
      <c r="I952" s="23"/>
    </row>
    <row r="953" spans="1:15" x14ac:dyDescent="0.2">
      <c r="A953" s="23"/>
      <c r="H953" s="23"/>
      <c r="I953" s="23"/>
    </row>
    <row r="954" spans="1:15" x14ac:dyDescent="0.2">
      <c r="A954" s="23"/>
      <c r="H954" s="23"/>
      <c r="I954" s="23"/>
    </row>
    <row r="955" spans="1:15" x14ac:dyDescent="0.2">
      <c r="A955" s="23"/>
      <c r="H955" s="23"/>
      <c r="I955" s="23"/>
    </row>
    <row r="956" spans="1:15" x14ac:dyDescent="0.2">
      <c r="A956" s="23"/>
      <c r="H956" s="23"/>
      <c r="I956" s="23"/>
    </row>
    <row r="957" spans="1:15" x14ac:dyDescent="0.2">
      <c r="A957" s="23"/>
      <c r="H957" s="23"/>
      <c r="I957" s="23"/>
    </row>
    <row r="958" spans="1:15" x14ac:dyDescent="0.2">
      <c r="A958" s="23"/>
      <c r="H958" s="23"/>
      <c r="I958" s="23"/>
    </row>
    <row r="959" spans="1:15" x14ac:dyDescent="0.2">
      <c r="A959" s="23"/>
      <c r="H959" s="23"/>
      <c r="I959" s="23"/>
    </row>
    <row r="960" spans="1:15" x14ac:dyDescent="0.2">
      <c r="A960" s="23"/>
      <c r="H960" s="23"/>
      <c r="I960" s="23"/>
    </row>
    <row r="961" spans="1:9" x14ac:dyDescent="0.2">
      <c r="A961" s="23"/>
      <c r="H961" s="23"/>
      <c r="I961" s="23"/>
    </row>
    <row r="962" spans="1:9" x14ac:dyDescent="0.2">
      <c r="A962" s="23"/>
      <c r="H962" s="23"/>
      <c r="I962" s="23"/>
    </row>
    <row r="963" spans="1:9" x14ac:dyDescent="0.2">
      <c r="A963" s="23"/>
      <c r="H963" s="23"/>
      <c r="I963" s="23"/>
    </row>
    <row r="964" spans="1:9" x14ac:dyDescent="0.2">
      <c r="A964" s="23"/>
      <c r="H964" s="23"/>
      <c r="I964" s="23"/>
    </row>
    <row r="965" spans="1:9" x14ac:dyDescent="0.2">
      <c r="A965" s="23"/>
      <c r="H965" s="23"/>
      <c r="I965" s="23"/>
    </row>
    <row r="966" spans="1:9" x14ac:dyDescent="0.2">
      <c r="A966" s="23"/>
      <c r="H966" s="23"/>
      <c r="I966" s="23"/>
    </row>
    <row r="967" spans="1:9" x14ac:dyDescent="0.2">
      <c r="A967" s="23"/>
      <c r="H967" s="23"/>
      <c r="I967" s="23"/>
    </row>
    <row r="968" spans="1:9" x14ac:dyDescent="0.2">
      <c r="A968" s="23"/>
      <c r="H968" s="23"/>
      <c r="I968" s="23"/>
    </row>
    <row r="969" spans="1:9" x14ac:dyDescent="0.2">
      <c r="A969" s="23"/>
      <c r="H969" s="23"/>
      <c r="I969" s="23"/>
    </row>
    <row r="970" spans="1:9" x14ac:dyDescent="0.2">
      <c r="A970" s="23"/>
      <c r="H970" s="23"/>
      <c r="I970" s="23"/>
    </row>
    <row r="971" spans="1:9" x14ac:dyDescent="0.2">
      <c r="A971" s="23"/>
      <c r="H971" s="23"/>
      <c r="I971" s="23"/>
    </row>
    <row r="972" spans="1:9" x14ac:dyDescent="0.2">
      <c r="A972" s="23"/>
      <c r="H972" s="23"/>
      <c r="I972" s="23"/>
    </row>
    <row r="973" spans="1:9" x14ac:dyDescent="0.2">
      <c r="A973" s="23"/>
      <c r="H973" s="23"/>
      <c r="I973" s="23"/>
    </row>
    <row r="974" spans="1:9" x14ac:dyDescent="0.2">
      <c r="A974" s="23"/>
      <c r="H974" s="23"/>
      <c r="I974" s="23"/>
    </row>
    <row r="975" spans="1:9" x14ac:dyDescent="0.2">
      <c r="A975" s="23"/>
      <c r="H975" s="23"/>
      <c r="I975" s="23"/>
    </row>
    <row r="976" spans="1:9" x14ac:dyDescent="0.2">
      <c r="A976" s="23"/>
      <c r="H976" s="23"/>
      <c r="I976" s="23"/>
    </row>
    <row r="977" spans="1:9" x14ac:dyDescent="0.2">
      <c r="A977" s="23"/>
      <c r="H977" s="23"/>
      <c r="I977" s="23"/>
    </row>
    <row r="978" spans="1:9" x14ac:dyDescent="0.2">
      <c r="A978" s="23"/>
      <c r="H978" s="23"/>
      <c r="I978" s="23"/>
    </row>
    <row r="979" spans="1:9" x14ac:dyDescent="0.2">
      <c r="A979" s="23"/>
      <c r="H979" s="23"/>
      <c r="I979" s="23"/>
    </row>
    <row r="980" spans="1:9" x14ac:dyDescent="0.2">
      <c r="A980" s="23"/>
      <c r="H980" s="23"/>
      <c r="I980" s="23"/>
    </row>
    <row r="981" spans="1:9" x14ac:dyDescent="0.2">
      <c r="A981" s="23"/>
      <c r="H981" s="23"/>
      <c r="I981" s="23"/>
    </row>
    <row r="982" spans="1:9" x14ac:dyDescent="0.2">
      <c r="A982" s="23"/>
      <c r="H982" s="23"/>
      <c r="I982" s="23"/>
    </row>
    <row r="983" spans="1:9" x14ac:dyDescent="0.2">
      <c r="A983" s="23"/>
      <c r="H983" s="23"/>
      <c r="I983" s="23"/>
    </row>
    <row r="984" spans="1:9" x14ac:dyDescent="0.2">
      <c r="A984" s="23"/>
      <c r="H984" s="23"/>
      <c r="I984" s="23"/>
    </row>
    <row r="985" spans="1:9" x14ac:dyDescent="0.2">
      <c r="A985" s="23"/>
      <c r="H985" s="23"/>
      <c r="I985" s="23"/>
    </row>
    <row r="986" spans="1:9" x14ac:dyDescent="0.2">
      <c r="A986" s="23"/>
      <c r="H986" s="23"/>
      <c r="I986" s="23"/>
    </row>
    <row r="987" spans="1:9" x14ac:dyDescent="0.2">
      <c r="A987" s="23"/>
      <c r="H987" s="23"/>
      <c r="I987" s="23"/>
    </row>
    <row r="988" spans="1:9" x14ac:dyDescent="0.2">
      <c r="A988" s="23"/>
      <c r="H988" s="23"/>
      <c r="I988" s="23"/>
    </row>
    <row r="989" spans="1:9" x14ac:dyDescent="0.2">
      <c r="A989" s="23"/>
      <c r="H989" s="23"/>
      <c r="I989" s="23"/>
    </row>
    <row r="990" spans="1:9" x14ac:dyDescent="0.2">
      <c r="A990" s="23"/>
      <c r="H990" s="23"/>
      <c r="I990" s="23"/>
    </row>
    <row r="991" spans="1:9" x14ac:dyDescent="0.2">
      <c r="A991" s="23"/>
      <c r="H991" s="23"/>
      <c r="I991" s="23"/>
    </row>
    <row r="992" spans="1:9" x14ac:dyDescent="0.2">
      <c r="A992" s="23"/>
      <c r="H992" s="23"/>
      <c r="I992" s="23"/>
    </row>
    <row r="993" spans="1:9" x14ac:dyDescent="0.2">
      <c r="A993" s="23"/>
      <c r="H993" s="23"/>
      <c r="I993" s="23"/>
    </row>
    <row r="994" spans="1:9" x14ac:dyDescent="0.2">
      <c r="A994" s="23"/>
      <c r="H994" s="23"/>
      <c r="I994" s="23"/>
    </row>
    <row r="995" spans="1:9" x14ac:dyDescent="0.2">
      <c r="A995" s="23"/>
      <c r="H995" s="23"/>
      <c r="I995" s="23"/>
    </row>
    <row r="996" spans="1:9" x14ac:dyDescent="0.2">
      <c r="A996" s="23"/>
      <c r="H996" s="23"/>
      <c r="I996" s="23"/>
    </row>
    <row r="997" spans="1:9" x14ac:dyDescent="0.2">
      <c r="A997" s="23"/>
      <c r="H997" s="23"/>
      <c r="I997" s="23"/>
    </row>
    <row r="998" spans="1:9" x14ac:dyDescent="0.2">
      <c r="A998" s="23"/>
      <c r="H998" s="23"/>
      <c r="I998" s="23"/>
    </row>
    <row r="999" spans="1:9" x14ac:dyDescent="0.2">
      <c r="A999" s="23"/>
      <c r="H999" s="23"/>
      <c r="I999" s="23"/>
    </row>
    <row r="1000" spans="1:9" x14ac:dyDescent="0.2">
      <c r="A1000" s="23"/>
      <c r="H1000" s="23"/>
      <c r="I1000" s="23"/>
    </row>
    <row r="1001" spans="1:9" x14ac:dyDescent="0.2">
      <c r="A1001" s="23"/>
      <c r="H1001" s="23"/>
      <c r="I1001" s="23"/>
    </row>
    <row r="1002" spans="1:9" x14ac:dyDescent="0.2">
      <c r="A1002" s="23"/>
      <c r="H1002" s="23"/>
      <c r="I1002" s="23"/>
    </row>
    <row r="1003" spans="1:9" x14ac:dyDescent="0.2">
      <c r="A1003" s="23"/>
      <c r="H1003" s="23"/>
      <c r="I1003" s="23"/>
    </row>
    <row r="1004" spans="1:9" x14ac:dyDescent="0.2">
      <c r="A1004" s="23"/>
      <c r="H1004" s="23"/>
      <c r="I1004" s="23"/>
    </row>
    <row r="1005" spans="1:9" x14ac:dyDescent="0.2">
      <c r="A1005" s="23"/>
      <c r="H1005" s="23"/>
      <c r="I1005" s="23"/>
    </row>
    <row r="1006" spans="1:9" x14ac:dyDescent="0.2">
      <c r="A1006" s="23"/>
      <c r="H1006" s="23"/>
      <c r="I1006" s="23"/>
    </row>
    <row r="1007" spans="1:9" x14ac:dyDescent="0.2">
      <c r="A1007" s="23"/>
      <c r="H1007" s="23"/>
      <c r="I1007" s="23"/>
    </row>
    <row r="1008" spans="1:9" x14ac:dyDescent="0.2">
      <c r="A1008" s="23"/>
      <c r="H1008" s="23"/>
      <c r="I1008" s="23"/>
    </row>
    <row r="1009" spans="1:9" x14ac:dyDescent="0.2">
      <c r="A1009" s="23"/>
      <c r="H1009" s="23"/>
      <c r="I1009" s="23"/>
    </row>
    <row r="1010" spans="1:9" x14ac:dyDescent="0.2">
      <c r="A1010" s="23"/>
      <c r="H1010" s="23"/>
      <c r="I1010" s="23"/>
    </row>
    <row r="1011" spans="1:9" x14ac:dyDescent="0.2">
      <c r="A1011" s="23"/>
      <c r="H1011" s="23"/>
      <c r="I1011" s="23"/>
    </row>
    <row r="1012" spans="1:9" x14ac:dyDescent="0.2">
      <c r="A1012" s="23"/>
      <c r="H1012" s="23"/>
      <c r="I1012" s="23"/>
    </row>
    <row r="1013" spans="1:9" x14ac:dyDescent="0.2">
      <c r="A1013" s="23"/>
      <c r="H1013" s="23"/>
      <c r="I1013" s="23"/>
    </row>
    <row r="1014" spans="1:9" x14ac:dyDescent="0.2">
      <c r="A1014" s="23"/>
      <c r="H1014" s="23"/>
      <c r="I1014" s="23"/>
    </row>
    <row r="1015" spans="1:9" x14ac:dyDescent="0.2">
      <c r="A1015" s="23"/>
      <c r="H1015" s="23"/>
      <c r="I1015" s="23"/>
    </row>
    <row r="1016" spans="1:9" x14ac:dyDescent="0.2">
      <c r="A1016" s="23"/>
      <c r="H1016" s="23"/>
      <c r="I1016" s="23"/>
    </row>
    <row r="1017" spans="1:9" x14ac:dyDescent="0.2">
      <c r="A1017" s="23"/>
      <c r="H1017" s="23"/>
      <c r="I1017" s="23"/>
    </row>
    <row r="1018" spans="1:9" x14ac:dyDescent="0.2">
      <c r="A1018" s="23"/>
      <c r="H1018" s="23"/>
      <c r="I1018" s="23"/>
    </row>
    <row r="1019" spans="1:9" x14ac:dyDescent="0.2">
      <c r="A1019" s="23"/>
      <c r="H1019" s="23"/>
      <c r="I1019" s="23"/>
    </row>
    <row r="1020" spans="1:9" x14ac:dyDescent="0.2">
      <c r="A1020" s="23"/>
      <c r="H1020" s="23"/>
      <c r="I1020" s="23"/>
    </row>
    <row r="1021" spans="1:9" x14ac:dyDescent="0.2">
      <c r="A1021" s="23"/>
      <c r="H1021" s="23"/>
      <c r="I1021" s="23"/>
    </row>
    <row r="1022" spans="1:9" x14ac:dyDescent="0.2">
      <c r="A1022" s="23"/>
      <c r="H1022" s="23"/>
      <c r="I1022" s="23"/>
    </row>
    <row r="1023" spans="1:9" x14ac:dyDescent="0.2">
      <c r="A1023" s="23"/>
      <c r="H1023" s="23"/>
      <c r="I1023" s="23"/>
    </row>
    <row r="1024" spans="1:9" x14ac:dyDescent="0.2">
      <c r="A1024" s="23"/>
      <c r="H1024" s="23"/>
      <c r="I1024" s="23"/>
    </row>
    <row r="1025" spans="1:9" x14ac:dyDescent="0.2">
      <c r="A1025" s="23"/>
      <c r="H1025" s="23"/>
      <c r="I1025" s="23"/>
    </row>
    <row r="1026" spans="1:9" x14ac:dyDescent="0.2">
      <c r="A1026" s="23"/>
      <c r="H1026" s="23"/>
      <c r="I1026" s="23"/>
    </row>
    <row r="1027" spans="1:9" x14ac:dyDescent="0.2">
      <c r="A1027" s="23"/>
      <c r="H1027" s="23"/>
      <c r="I1027" s="23"/>
    </row>
    <row r="1028" spans="1:9" x14ac:dyDescent="0.2">
      <c r="A1028" s="23"/>
      <c r="H1028" s="23"/>
      <c r="I1028" s="23"/>
    </row>
    <row r="1029" spans="1:9" x14ac:dyDescent="0.2">
      <c r="A1029" s="23"/>
      <c r="H1029" s="23"/>
      <c r="I1029" s="23"/>
    </row>
    <row r="1030" spans="1:9" x14ac:dyDescent="0.2">
      <c r="A1030" s="23"/>
      <c r="H1030" s="23"/>
      <c r="I1030" s="23"/>
    </row>
    <row r="1031" spans="1:9" x14ac:dyDescent="0.2">
      <c r="A1031" s="23"/>
      <c r="H1031" s="23"/>
      <c r="I1031" s="23"/>
    </row>
    <row r="1032" spans="1:9" x14ac:dyDescent="0.2">
      <c r="A1032" s="23"/>
      <c r="H1032" s="23"/>
      <c r="I1032" s="23"/>
    </row>
    <row r="1033" spans="1:9" x14ac:dyDescent="0.2">
      <c r="A1033" s="23"/>
      <c r="H1033" s="23"/>
      <c r="I1033" s="23"/>
    </row>
    <row r="1034" spans="1:9" x14ac:dyDescent="0.2">
      <c r="A1034" s="23"/>
      <c r="H1034" s="23"/>
      <c r="I1034" s="23"/>
    </row>
    <row r="1035" spans="1:9" x14ac:dyDescent="0.2">
      <c r="A1035" s="23"/>
      <c r="H1035" s="23"/>
      <c r="I1035" s="23"/>
    </row>
    <row r="1036" spans="1:9" x14ac:dyDescent="0.2">
      <c r="A1036" s="23"/>
      <c r="H1036" s="23"/>
      <c r="I1036" s="23"/>
    </row>
    <row r="1037" spans="1:9" x14ac:dyDescent="0.2">
      <c r="A1037" s="23"/>
      <c r="H1037" s="23"/>
      <c r="I1037" s="23"/>
    </row>
    <row r="1038" spans="1:9" x14ac:dyDescent="0.2">
      <c r="A1038" s="23"/>
      <c r="H1038" s="23"/>
      <c r="I1038" s="23"/>
    </row>
    <row r="1039" spans="1:9" x14ac:dyDescent="0.2">
      <c r="A1039" s="23"/>
      <c r="H1039" s="23"/>
      <c r="I1039" s="23"/>
    </row>
    <row r="1040" spans="1:9" x14ac:dyDescent="0.2">
      <c r="A1040" s="23"/>
      <c r="H1040" s="23"/>
      <c r="I1040" s="23"/>
    </row>
    <row r="1041" spans="1:9" x14ac:dyDescent="0.2">
      <c r="A1041" s="23"/>
      <c r="H1041" s="23"/>
      <c r="I1041" s="23"/>
    </row>
    <row r="1042" spans="1:9" x14ac:dyDescent="0.2">
      <c r="A1042" s="23"/>
      <c r="H1042" s="23"/>
      <c r="I1042" s="23"/>
    </row>
    <row r="1043" spans="1:9" x14ac:dyDescent="0.2">
      <c r="A1043" s="23"/>
      <c r="H1043" s="23"/>
      <c r="I1043" s="23"/>
    </row>
    <row r="1044" spans="1:9" x14ac:dyDescent="0.2">
      <c r="A1044" s="23"/>
      <c r="H1044" s="23"/>
      <c r="I1044" s="23"/>
    </row>
    <row r="1045" spans="1:9" x14ac:dyDescent="0.2">
      <c r="A1045" s="23"/>
      <c r="H1045" s="23"/>
      <c r="I1045" s="23"/>
    </row>
    <row r="1046" spans="1:9" x14ac:dyDescent="0.2">
      <c r="A1046" s="23"/>
      <c r="H1046" s="23"/>
      <c r="I1046" s="23"/>
    </row>
    <row r="1047" spans="1:9" x14ac:dyDescent="0.2">
      <c r="A1047" s="23"/>
      <c r="H1047" s="23"/>
      <c r="I1047" s="23"/>
    </row>
    <row r="1048" spans="1:9" x14ac:dyDescent="0.2">
      <c r="A1048" s="23"/>
      <c r="H1048" s="23"/>
      <c r="I1048" s="23"/>
    </row>
    <row r="1049" spans="1:9" x14ac:dyDescent="0.2">
      <c r="A1049" s="23"/>
      <c r="H1049" s="23"/>
      <c r="I1049" s="23"/>
    </row>
    <row r="1050" spans="1:9" x14ac:dyDescent="0.2">
      <c r="A1050" s="23"/>
      <c r="H1050" s="23"/>
      <c r="I1050" s="23"/>
    </row>
    <row r="1051" spans="1:9" x14ac:dyDescent="0.2">
      <c r="A1051" s="23"/>
      <c r="H1051" s="23"/>
      <c r="I1051" s="23"/>
    </row>
    <row r="1052" spans="1:9" x14ac:dyDescent="0.2">
      <c r="A1052" s="23"/>
      <c r="H1052" s="23"/>
      <c r="I1052" s="23"/>
    </row>
    <row r="1053" spans="1:9" x14ac:dyDescent="0.2">
      <c r="A1053" s="23"/>
      <c r="H1053" s="23"/>
      <c r="I1053" s="23"/>
    </row>
    <row r="1054" spans="1:9" x14ac:dyDescent="0.2">
      <c r="A1054" s="23"/>
      <c r="H1054" s="23"/>
      <c r="I1054" s="23"/>
    </row>
    <row r="1055" spans="1:9" x14ac:dyDescent="0.2">
      <c r="A1055" s="23"/>
      <c r="H1055" s="23"/>
      <c r="I1055" s="23"/>
    </row>
    <row r="1056" spans="1:9" x14ac:dyDescent="0.2">
      <c r="A1056" s="23"/>
      <c r="H1056" s="23"/>
      <c r="I1056" s="23"/>
    </row>
    <row r="1057" spans="1:9" x14ac:dyDescent="0.2">
      <c r="A1057" s="23"/>
      <c r="H1057" s="23"/>
      <c r="I1057" s="23"/>
    </row>
    <row r="1058" spans="1:9" x14ac:dyDescent="0.2">
      <c r="A1058" s="23"/>
      <c r="H1058" s="23"/>
      <c r="I1058" s="23"/>
    </row>
    <row r="1059" spans="1:9" x14ac:dyDescent="0.2">
      <c r="A1059" s="23"/>
      <c r="H1059" s="23"/>
      <c r="I1059" s="23"/>
    </row>
    <row r="1060" spans="1:9" x14ac:dyDescent="0.2">
      <c r="A1060" s="23"/>
      <c r="H1060" s="23"/>
      <c r="I1060" s="23"/>
    </row>
    <row r="1061" spans="1:9" x14ac:dyDescent="0.2">
      <c r="A1061" s="23"/>
      <c r="H1061" s="23"/>
      <c r="I1061" s="23"/>
    </row>
    <row r="1062" spans="1:9" x14ac:dyDescent="0.2">
      <c r="A1062" s="23"/>
      <c r="H1062" s="23"/>
      <c r="I1062" s="23"/>
    </row>
    <row r="1063" spans="1:9" x14ac:dyDescent="0.2">
      <c r="A1063" s="23"/>
      <c r="H1063" s="23"/>
      <c r="I1063" s="23"/>
    </row>
    <row r="1064" spans="1:9" x14ac:dyDescent="0.2">
      <c r="A1064" s="23"/>
      <c r="H1064" s="23"/>
      <c r="I1064" s="23"/>
    </row>
    <row r="1065" spans="1:9" x14ac:dyDescent="0.2">
      <c r="A1065" s="23"/>
      <c r="H1065" s="23"/>
      <c r="I1065" s="23"/>
    </row>
    <row r="1066" spans="1:9" x14ac:dyDescent="0.2">
      <c r="A1066" s="23"/>
      <c r="H1066" s="23"/>
      <c r="I1066" s="23"/>
    </row>
    <row r="1067" spans="1:9" x14ac:dyDescent="0.2">
      <c r="A1067" s="23"/>
      <c r="H1067" s="23"/>
      <c r="I1067" s="23"/>
    </row>
    <row r="1068" spans="1:9" x14ac:dyDescent="0.2">
      <c r="A1068" s="23"/>
      <c r="H1068" s="23"/>
      <c r="I1068" s="23"/>
    </row>
    <row r="1069" spans="1:9" x14ac:dyDescent="0.2">
      <c r="A1069" s="23"/>
      <c r="H1069" s="23"/>
      <c r="I1069" s="23"/>
    </row>
    <row r="1070" spans="1:9" x14ac:dyDescent="0.2">
      <c r="A1070" s="23"/>
      <c r="H1070" s="23"/>
      <c r="I1070" s="23"/>
    </row>
    <row r="1071" spans="1:9" x14ac:dyDescent="0.2">
      <c r="A1071" s="23"/>
      <c r="H1071" s="23"/>
      <c r="I1071" s="23"/>
    </row>
    <row r="1072" spans="1:9" x14ac:dyDescent="0.2">
      <c r="A1072" s="23"/>
      <c r="H1072" s="23"/>
      <c r="I1072" s="23"/>
    </row>
    <row r="1073" spans="1:9" x14ac:dyDescent="0.2">
      <c r="A1073" s="23"/>
      <c r="H1073" s="23"/>
      <c r="I1073" s="23"/>
    </row>
    <row r="1074" spans="1:9" x14ac:dyDescent="0.2">
      <c r="A1074" s="23"/>
      <c r="H1074" s="23"/>
      <c r="I1074" s="23"/>
    </row>
    <row r="1075" spans="1:9" x14ac:dyDescent="0.2">
      <c r="A1075" s="23"/>
      <c r="H1075" s="23"/>
      <c r="I1075" s="23"/>
    </row>
    <row r="1076" spans="1:9" x14ac:dyDescent="0.2">
      <c r="A1076" s="23"/>
      <c r="H1076" s="23"/>
      <c r="I1076" s="23"/>
    </row>
    <row r="1077" spans="1:9" x14ac:dyDescent="0.2">
      <c r="A1077" s="23"/>
      <c r="H1077" s="23"/>
      <c r="I1077" s="23"/>
    </row>
    <row r="1078" spans="1:9" x14ac:dyDescent="0.2">
      <c r="A1078" s="23"/>
      <c r="H1078" s="23"/>
      <c r="I1078" s="23"/>
    </row>
    <row r="1079" spans="1:9" x14ac:dyDescent="0.2">
      <c r="A1079" s="23"/>
      <c r="H1079" s="23"/>
      <c r="I1079" s="23"/>
    </row>
    <row r="1080" spans="1:9" x14ac:dyDescent="0.2">
      <c r="A1080" s="23"/>
      <c r="H1080" s="23"/>
      <c r="I1080" s="23"/>
    </row>
    <row r="1081" spans="1:9" x14ac:dyDescent="0.2">
      <c r="A1081" s="23"/>
      <c r="H1081" s="23"/>
      <c r="I1081" s="23"/>
    </row>
    <row r="1082" spans="1:9" x14ac:dyDescent="0.2">
      <c r="A1082" s="23"/>
      <c r="H1082" s="23"/>
      <c r="I1082" s="23"/>
    </row>
    <row r="1083" spans="1:9" x14ac:dyDescent="0.2">
      <c r="A1083" s="23"/>
      <c r="H1083" s="23"/>
      <c r="I1083" s="23"/>
    </row>
    <row r="1084" spans="1:9" x14ac:dyDescent="0.2">
      <c r="A1084" s="23"/>
      <c r="H1084" s="23"/>
      <c r="I1084" s="23"/>
    </row>
    <row r="1085" spans="1:9" x14ac:dyDescent="0.2">
      <c r="A1085" s="23"/>
      <c r="H1085" s="23"/>
      <c r="I1085" s="23"/>
    </row>
    <row r="1086" spans="1:9" x14ac:dyDescent="0.2">
      <c r="A1086" s="23"/>
      <c r="H1086" s="23"/>
      <c r="I1086" s="23"/>
    </row>
    <row r="1087" spans="1:9" x14ac:dyDescent="0.2">
      <c r="A1087" s="23"/>
      <c r="H1087" s="23"/>
      <c r="I1087" s="23"/>
    </row>
    <row r="1088" spans="1:9" x14ac:dyDescent="0.2">
      <c r="A1088" s="23"/>
      <c r="H1088" s="23"/>
      <c r="I1088" s="23"/>
    </row>
    <row r="1089" spans="1:9" x14ac:dyDescent="0.2">
      <c r="A1089" s="23"/>
      <c r="H1089" s="23"/>
      <c r="I1089" s="23"/>
    </row>
    <row r="1090" spans="1:9" x14ac:dyDescent="0.2">
      <c r="A1090" s="23"/>
      <c r="H1090" s="23"/>
      <c r="I1090" s="23"/>
    </row>
    <row r="1091" spans="1:9" x14ac:dyDescent="0.2">
      <c r="A1091" s="23"/>
      <c r="H1091" s="23"/>
      <c r="I1091" s="23"/>
    </row>
    <row r="1092" spans="1:9" x14ac:dyDescent="0.2">
      <c r="A1092" s="23"/>
      <c r="H1092" s="23"/>
      <c r="I1092" s="23"/>
    </row>
    <row r="1093" spans="1:9" x14ac:dyDescent="0.2">
      <c r="A1093" s="23"/>
      <c r="H1093" s="23"/>
      <c r="I1093" s="23"/>
    </row>
    <row r="1094" spans="1:9" x14ac:dyDescent="0.2">
      <c r="A1094" s="23"/>
      <c r="H1094" s="23"/>
      <c r="I1094" s="23"/>
    </row>
    <row r="1095" spans="1:9" x14ac:dyDescent="0.2">
      <c r="A1095" s="23"/>
      <c r="H1095" s="23"/>
      <c r="I1095" s="23"/>
    </row>
    <row r="1096" spans="1:9" x14ac:dyDescent="0.2">
      <c r="A1096" s="23"/>
      <c r="H1096" s="23"/>
      <c r="I1096" s="23"/>
    </row>
    <row r="1097" spans="1:9" x14ac:dyDescent="0.2">
      <c r="A1097" s="23"/>
      <c r="H1097" s="23"/>
      <c r="I1097" s="23"/>
    </row>
    <row r="1098" spans="1:9" x14ac:dyDescent="0.2">
      <c r="A1098" s="23"/>
      <c r="H1098" s="23"/>
      <c r="I1098" s="23"/>
    </row>
    <row r="1099" spans="1:9" x14ac:dyDescent="0.2">
      <c r="A1099" s="23"/>
      <c r="H1099" s="23"/>
      <c r="I1099" s="23"/>
    </row>
    <row r="1100" spans="1:9" x14ac:dyDescent="0.2">
      <c r="A1100" s="23"/>
      <c r="H1100" s="23"/>
      <c r="I1100" s="23"/>
    </row>
    <row r="1101" spans="1:9" x14ac:dyDescent="0.2">
      <c r="A1101" s="23"/>
      <c r="H1101" s="23"/>
      <c r="I1101" s="23"/>
    </row>
    <row r="1102" spans="1:9" x14ac:dyDescent="0.2">
      <c r="A1102" s="23"/>
      <c r="H1102" s="23"/>
      <c r="I1102" s="23"/>
    </row>
    <row r="1103" spans="1:9" x14ac:dyDescent="0.2">
      <c r="A1103" s="23"/>
      <c r="H1103" s="23"/>
      <c r="I1103" s="23"/>
    </row>
    <row r="1104" spans="1:9" x14ac:dyDescent="0.2">
      <c r="A1104" s="23"/>
      <c r="H1104" s="23"/>
      <c r="I1104" s="23"/>
    </row>
    <row r="1105" spans="1:9" x14ac:dyDescent="0.2">
      <c r="A1105" s="23"/>
      <c r="H1105" s="23"/>
      <c r="I1105" s="23"/>
    </row>
    <row r="1106" spans="1:9" x14ac:dyDescent="0.2">
      <c r="A1106" s="23"/>
      <c r="H1106" s="23"/>
      <c r="I1106" s="23"/>
    </row>
    <row r="1107" spans="1:9" x14ac:dyDescent="0.2">
      <c r="A1107" s="23"/>
      <c r="H1107" s="23"/>
      <c r="I1107" s="23"/>
    </row>
    <row r="1108" spans="1:9" x14ac:dyDescent="0.2">
      <c r="A1108" s="23"/>
      <c r="H1108" s="23"/>
      <c r="I1108" s="23"/>
    </row>
    <row r="1109" spans="1:9" x14ac:dyDescent="0.2">
      <c r="A1109" s="23"/>
      <c r="H1109" s="23"/>
      <c r="I1109" s="23"/>
    </row>
    <row r="1110" spans="1:9" x14ac:dyDescent="0.2">
      <c r="A1110" s="23"/>
      <c r="H1110" s="23"/>
      <c r="I1110" s="23"/>
    </row>
    <row r="1111" spans="1:9" x14ac:dyDescent="0.2">
      <c r="A1111" s="23"/>
      <c r="H1111" s="23"/>
      <c r="I1111" s="23"/>
    </row>
    <row r="1112" spans="1:9" x14ac:dyDescent="0.2">
      <c r="A1112" s="23"/>
      <c r="H1112" s="23"/>
      <c r="I1112" s="23"/>
    </row>
    <row r="1113" spans="1:9" x14ac:dyDescent="0.2">
      <c r="A1113" s="23"/>
      <c r="H1113" s="23"/>
      <c r="I1113" s="23"/>
    </row>
    <row r="1114" spans="1:9" x14ac:dyDescent="0.2">
      <c r="A1114" s="23"/>
      <c r="H1114" s="23"/>
      <c r="I1114" s="23"/>
    </row>
    <row r="1115" spans="1:9" x14ac:dyDescent="0.2">
      <c r="A1115" s="23"/>
      <c r="H1115" s="23"/>
      <c r="I1115" s="23"/>
    </row>
    <row r="1116" spans="1:9" x14ac:dyDescent="0.2">
      <c r="A1116" s="23"/>
      <c r="H1116" s="23"/>
      <c r="I1116" s="23"/>
    </row>
    <row r="1117" spans="1:9" x14ac:dyDescent="0.2">
      <c r="A1117" s="23"/>
      <c r="H1117" s="23"/>
      <c r="I1117" s="23"/>
    </row>
    <row r="1118" spans="1:9" x14ac:dyDescent="0.2">
      <c r="A1118" s="23"/>
      <c r="H1118" s="23"/>
      <c r="I1118" s="23"/>
    </row>
    <row r="1119" spans="1:9" x14ac:dyDescent="0.2">
      <c r="A1119" s="23"/>
      <c r="H1119" s="23"/>
      <c r="I1119" s="23"/>
    </row>
    <row r="1120" spans="1:9" x14ac:dyDescent="0.2">
      <c r="A1120" s="23"/>
      <c r="H1120" s="23"/>
      <c r="I1120" s="23"/>
    </row>
    <row r="1121" spans="1:9" x14ac:dyDescent="0.2">
      <c r="A1121" s="23"/>
      <c r="H1121" s="23"/>
      <c r="I1121" s="23"/>
    </row>
    <row r="1122" spans="1:9" x14ac:dyDescent="0.2">
      <c r="A1122" s="23"/>
      <c r="H1122" s="23"/>
      <c r="I1122" s="23"/>
    </row>
    <row r="1123" spans="1:9" x14ac:dyDescent="0.2">
      <c r="A1123" s="23"/>
      <c r="H1123" s="23"/>
      <c r="I1123" s="23"/>
    </row>
    <row r="1124" spans="1:9" x14ac:dyDescent="0.2">
      <c r="A1124" s="23"/>
      <c r="H1124" s="23"/>
      <c r="I1124" s="23"/>
    </row>
    <row r="1125" spans="1:9" x14ac:dyDescent="0.2">
      <c r="A1125" s="23"/>
      <c r="H1125" s="23"/>
      <c r="I1125" s="23"/>
    </row>
    <row r="1126" spans="1:9" x14ac:dyDescent="0.2">
      <c r="A1126" s="23"/>
      <c r="H1126" s="23"/>
      <c r="I1126" s="23"/>
    </row>
    <row r="1127" spans="1:9" x14ac:dyDescent="0.2">
      <c r="A1127" s="23"/>
      <c r="H1127" s="23"/>
      <c r="I1127" s="23"/>
    </row>
    <row r="1128" spans="1:9" x14ac:dyDescent="0.2">
      <c r="A1128" s="23"/>
      <c r="H1128" s="23"/>
      <c r="I1128" s="23"/>
    </row>
    <row r="1129" spans="1:9" x14ac:dyDescent="0.2">
      <c r="A1129" s="23"/>
      <c r="H1129" s="23"/>
      <c r="I1129" s="23"/>
    </row>
    <row r="1130" spans="1:9" x14ac:dyDescent="0.2">
      <c r="A1130" s="23"/>
      <c r="H1130" s="23"/>
      <c r="I1130" s="23"/>
    </row>
    <row r="1131" spans="1:9" x14ac:dyDescent="0.2">
      <c r="A1131" s="23"/>
      <c r="H1131" s="23"/>
      <c r="I1131" s="23"/>
    </row>
    <row r="1132" spans="1:9" x14ac:dyDescent="0.2">
      <c r="A1132" s="23"/>
      <c r="H1132" s="23"/>
      <c r="I1132" s="23"/>
    </row>
    <row r="1133" spans="1:9" x14ac:dyDescent="0.2">
      <c r="A1133" s="23"/>
      <c r="H1133" s="23"/>
      <c r="I1133" s="23"/>
    </row>
    <row r="1134" spans="1:9" x14ac:dyDescent="0.2">
      <c r="A1134" s="23"/>
      <c r="H1134" s="23"/>
      <c r="I1134" s="23"/>
    </row>
    <row r="1135" spans="1:9" x14ac:dyDescent="0.2">
      <c r="A1135" s="23"/>
      <c r="H1135" s="23"/>
      <c r="I1135" s="23"/>
    </row>
    <row r="1136" spans="1:9" x14ac:dyDescent="0.2">
      <c r="A1136" s="23"/>
      <c r="H1136" s="23"/>
      <c r="I1136" s="23"/>
    </row>
    <row r="1137" spans="1:9" x14ac:dyDescent="0.2">
      <c r="A1137" s="23"/>
      <c r="H1137" s="23"/>
      <c r="I1137" s="23"/>
    </row>
    <row r="1138" spans="1:9" x14ac:dyDescent="0.2">
      <c r="A1138" s="23"/>
      <c r="H1138" s="23"/>
      <c r="I1138" s="23"/>
    </row>
    <row r="1139" spans="1:9" x14ac:dyDescent="0.2">
      <c r="A1139" s="23"/>
      <c r="H1139" s="23"/>
      <c r="I1139" s="23"/>
    </row>
    <row r="1140" spans="1:9" x14ac:dyDescent="0.2">
      <c r="A1140" s="23"/>
      <c r="H1140" s="23"/>
      <c r="I1140" s="23"/>
    </row>
    <row r="1141" spans="1:9" x14ac:dyDescent="0.2">
      <c r="A1141" s="23"/>
      <c r="H1141" s="23"/>
      <c r="I1141" s="23"/>
    </row>
    <row r="1142" spans="1:9" x14ac:dyDescent="0.2">
      <c r="A1142" s="23"/>
      <c r="H1142" s="23"/>
      <c r="I1142" s="23"/>
    </row>
    <row r="1143" spans="1:9" x14ac:dyDescent="0.2">
      <c r="A1143" s="23"/>
      <c r="H1143" s="23"/>
      <c r="I1143" s="23"/>
    </row>
    <row r="1144" spans="1:9" x14ac:dyDescent="0.2">
      <c r="A1144" s="23"/>
      <c r="H1144" s="23"/>
      <c r="I1144" s="23"/>
    </row>
    <row r="1145" spans="1:9" x14ac:dyDescent="0.2">
      <c r="A1145" s="23"/>
      <c r="H1145" s="23"/>
      <c r="I1145" s="23"/>
    </row>
    <row r="1146" spans="1:9" x14ac:dyDescent="0.2">
      <c r="A1146" s="23"/>
      <c r="H1146" s="23"/>
      <c r="I1146" s="23"/>
    </row>
    <row r="1147" spans="1:9" x14ac:dyDescent="0.2">
      <c r="A1147" s="23"/>
      <c r="H1147" s="23"/>
      <c r="I1147" s="23"/>
    </row>
    <row r="1148" spans="1:9" x14ac:dyDescent="0.2">
      <c r="A1148" s="23"/>
      <c r="H1148" s="23"/>
      <c r="I1148" s="23"/>
    </row>
    <row r="1149" spans="1:9" x14ac:dyDescent="0.2">
      <c r="A1149" s="23"/>
      <c r="H1149" s="23"/>
      <c r="I1149" s="23"/>
    </row>
    <row r="1150" spans="1:9" x14ac:dyDescent="0.2">
      <c r="A1150" s="23"/>
      <c r="H1150" s="23"/>
      <c r="I1150" s="23"/>
    </row>
    <row r="1151" spans="1:9" x14ac:dyDescent="0.2">
      <c r="A1151" s="23"/>
      <c r="H1151" s="23"/>
      <c r="I1151" s="23"/>
    </row>
    <row r="1152" spans="1:9" x14ac:dyDescent="0.2">
      <c r="A1152" s="23"/>
      <c r="H1152" s="23"/>
      <c r="I1152" s="23"/>
    </row>
    <row r="1153" spans="1:9" x14ac:dyDescent="0.2">
      <c r="A1153" s="23"/>
      <c r="H1153" s="23"/>
      <c r="I1153" s="23"/>
    </row>
    <row r="1154" spans="1:9" x14ac:dyDescent="0.2">
      <c r="A1154" s="23"/>
      <c r="H1154" s="23"/>
      <c r="I1154" s="23"/>
    </row>
    <row r="1155" spans="1:9" x14ac:dyDescent="0.2">
      <c r="A1155" s="23"/>
      <c r="H1155" s="23"/>
      <c r="I1155" s="23"/>
    </row>
    <row r="1156" spans="1:9" x14ac:dyDescent="0.2">
      <c r="A1156" s="23"/>
      <c r="H1156" s="23"/>
      <c r="I1156" s="23"/>
    </row>
    <row r="1157" spans="1:9" x14ac:dyDescent="0.2">
      <c r="A1157" s="23"/>
      <c r="H1157" s="23"/>
      <c r="I1157" s="23"/>
    </row>
    <row r="1158" spans="1:9" x14ac:dyDescent="0.2">
      <c r="A1158" s="23"/>
      <c r="H1158" s="23"/>
      <c r="I1158" s="23"/>
    </row>
    <row r="1159" spans="1:9" x14ac:dyDescent="0.2">
      <c r="A1159" s="23"/>
      <c r="H1159" s="23"/>
      <c r="I1159" s="23"/>
    </row>
    <row r="1160" spans="1:9" x14ac:dyDescent="0.2">
      <c r="A1160" s="23"/>
      <c r="H1160" s="23"/>
      <c r="I1160" s="23"/>
    </row>
    <row r="1161" spans="1:9" x14ac:dyDescent="0.2">
      <c r="A1161" s="23"/>
      <c r="H1161" s="23"/>
      <c r="I1161" s="23"/>
    </row>
    <row r="1162" spans="1:9" x14ac:dyDescent="0.2">
      <c r="A1162" s="23"/>
      <c r="H1162" s="23"/>
      <c r="I1162" s="23"/>
    </row>
    <row r="1163" spans="1:9" x14ac:dyDescent="0.2">
      <c r="A1163" s="23"/>
      <c r="H1163" s="23"/>
      <c r="I1163" s="23"/>
    </row>
    <row r="1164" spans="1:9" x14ac:dyDescent="0.2">
      <c r="A1164" s="23"/>
      <c r="H1164" s="23"/>
      <c r="I1164" s="23"/>
    </row>
    <row r="1165" spans="1:9" x14ac:dyDescent="0.2">
      <c r="A1165" s="23"/>
      <c r="H1165" s="23"/>
      <c r="I1165" s="23"/>
    </row>
    <row r="1166" spans="1:9" x14ac:dyDescent="0.2">
      <c r="A1166" s="23"/>
      <c r="H1166" s="23"/>
      <c r="I1166" s="23"/>
    </row>
    <row r="1167" spans="1:9" x14ac:dyDescent="0.2">
      <c r="A1167" s="23"/>
      <c r="H1167" s="23"/>
      <c r="I1167" s="23"/>
    </row>
    <row r="1168" spans="1:9" x14ac:dyDescent="0.2">
      <c r="A1168" s="23"/>
      <c r="H1168" s="23"/>
      <c r="I1168" s="23"/>
    </row>
    <row r="1169" spans="1:9" x14ac:dyDescent="0.2">
      <c r="A1169" s="23"/>
      <c r="H1169" s="23"/>
      <c r="I1169" s="23"/>
    </row>
    <row r="1170" spans="1:9" x14ac:dyDescent="0.2">
      <c r="A1170" s="23"/>
      <c r="H1170" s="23"/>
      <c r="I1170" s="23"/>
    </row>
    <row r="1171" spans="1:9" x14ac:dyDescent="0.2">
      <c r="A1171" s="23"/>
      <c r="H1171" s="23"/>
      <c r="I1171" s="23"/>
    </row>
    <row r="1172" spans="1:9" x14ac:dyDescent="0.2">
      <c r="A1172" s="23"/>
      <c r="H1172" s="23"/>
      <c r="I1172" s="23"/>
    </row>
    <row r="1173" spans="1:9" x14ac:dyDescent="0.2">
      <c r="A1173" s="23"/>
      <c r="H1173" s="23"/>
      <c r="I1173" s="23"/>
    </row>
    <row r="1174" spans="1:9" x14ac:dyDescent="0.2">
      <c r="A1174" s="23"/>
      <c r="H1174" s="23"/>
      <c r="I1174" s="23"/>
    </row>
    <row r="1175" spans="1:9" x14ac:dyDescent="0.2">
      <c r="A1175" s="23"/>
      <c r="H1175" s="23"/>
      <c r="I1175" s="23"/>
    </row>
    <row r="1176" spans="1:9" x14ac:dyDescent="0.2">
      <c r="A1176" s="23"/>
      <c r="H1176" s="23"/>
      <c r="I1176" s="23"/>
    </row>
    <row r="1177" spans="1:9" x14ac:dyDescent="0.2">
      <c r="A1177" s="23"/>
      <c r="H1177" s="23"/>
      <c r="I1177" s="23"/>
    </row>
    <row r="1178" spans="1:9" x14ac:dyDescent="0.2">
      <c r="A1178" s="23"/>
      <c r="H1178" s="23"/>
      <c r="I1178" s="23"/>
    </row>
    <row r="1179" spans="1:9" x14ac:dyDescent="0.2">
      <c r="A1179" s="23"/>
      <c r="H1179" s="23"/>
      <c r="I1179" s="23"/>
    </row>
    <row r="1180" spans="1:9" x14ac:dyDescent="0.2">
      <c r="A1180" s="23"/>
      <c r="H1180" s="23"/>
      <c r="I1180" s="23"/>
    </row>
    <row r="1181" spans="1:9" x14ac:dyDescent="0.2">
      <c r="A1181" s="23"/>
      <c r="H1181" s="23"/>
      <c r="I1181" s="23"/>
    </row>
    <row r="1182" spans="1:9" x14ac:dyDescent="0.2">
      <c r="A1182" s="23"/>
      <c r="H1182" s="23"/>
      <c r="I1182" s="23"/>
    </row>
    <row r="1183" spans="1:9" x14ac:dyDescent="0.2">
      <c r="A1183" s="23"/>
      <c r="H1183" s="23"/>
      <c r="I1183" s="23"/>
    </row>
    <row r="1184" spans="1:9" x14ac:dyDescent="0.2">
      <c r="A1184" s="23"/>
      <c r="H1184" s="23"/>
      <c r="I1184" s="23"/>
    </row>
    <row r="1185" spans="1:9" x14ac:dyDescent="0.2">
      <c r="A1185" s="23"/>
      <c r="H1185" s="23"/>
      <c r="I1185" s="23"/>
    </row>
    <row r="1186" spans="1:9" x14ac:dyDescent="0.2">
      <c r="A1186" s="23"/>
      <c r="H1186" s="23"/>
      <c r="I1186" s="23"/>
    </row>
    <row r="1187" spans="1:9" x14ac:dyDescent="0.2">
      <c r="A1187" s="23"/>
      <c r="H1187" s="23"/>
      <c r="I1187" s="23"/>
    </row>
    <row r="1188" spans="1:9" x14ac:dyDescent="0.2">
      <c r="A1188" s="23"/>
      <c r="H1188" s="23"/>
      <c r="I1188" s="23"/>
    </row>
    <row r="1189" spans="1:9" x14ac:dyDescent="0.2">
      <c r="A1189" s="23"/>
      <c r="H1189" s="23"/>
      <c r="I1189" s="23"/>
    </row>
    <row r="1190" spans="1:9" x14ac:dyDescent="0.2">
      <c r="A1190" s="23"/>
      <c r="H1190" s="23"/>
      <c r="I1190" s="23"/>
    </row>
    <row r="1191" spans="1:9" x14ac:dyDescent="0.2">
      <c r="A1191" s="23"/>
      <c r="H1191" s="23"/>
      <c r="I1191" s="23"/>
    </row>
    <row r="1192" spans="1:9" x14ac:dyDescent="0.2">
      <c r="A1192" s="23"/>
      <c r="H1192" s="23"/>
      <c r="I1192" s="23"/>
    </row>
    <row r="1193" spans="1:9" x14ac:dyDescent="0.2">
      <c r="A1193" s="23"/>
      <c r="H1193" s="23"/>
      <c r="I1193" s="23"/>
    </row>
    <row r="1194" spans="1:9" x14ac:dyDescent="0.2">
      <c r="A1194" s="23"/>
      <c r="H1194" s="23"/>
      <c r="I1194" s="23"/>
    </row>
    <row r="1195" spans="1:9" x14ac:dyDescent="0.2">
      <c r="A1195" s="23"/>
      <c r="H1195" s="23"/>
      <c r="I1195" s="23"/>
    </row>
    <row r="1196" spans="1:9" x14ac:dyDescent="0.2">
      <c r="A1196" s="23"/>
      <c r="H1196" s="23"/>
      <c r="I1196" s="23"/>
    </row>
    <row r="1197" spans="1:9" x14ac:dyDescent="0.2">
      <c r="A1197" s="23"/>
      <c r="H1197" s="23"/>
      <c r="I1197" s="23"/>
    </row>
    <row r="1198" spans="1:9" x14ac:dyDescent="0.2">
      <c r="A1198" s="23"/>
      <c r="H1198" s="23"/>
      <c r="I1198" s="23"/>
    </row>
    <row r="1199" spans="1:9" x14ac:dyDescent="0.2">
      <c r="A1199" s="23"/>
      <c r="H1199" s="23"/>
      <c r="I1199" s="23"/>
    </row>
    <row r="1200" spans="1:9" x14ac:dyDescent="0.2">
      <c r="A1200" s="23"/>
      <c r="H1200" s="23"/>
      <c r="I1200" s="23"/>
    </row>
    <row r="1201" spans="1:9" x14ac:dyDescent="0.2">
      <c r="A1201" s="23"/>
      <c r="H1201" s="23"/>
      <c r="I1201" s="23"/>
    </row>
    <row r="1202" spans="1:9" x14ac:dyDescent="0.2">
      <c r="A1202" s="23"/>
      <c r="H1202" s="23"/>
      <c r="I1202" s="23"/>
    </row>
    <row r="1203" spans="1:9" x14ac:dyDescent="0.2">
      <c r="A1203" s="23"/>
      <c r="H1203" s="23"/>
      <c r="I1203" s="23"/>
    </row>
    <row r="1204" spans="1:9" x14ac:dyDescent="0.2">
      <c r="A1204" s="23"/>
      <c r="H1204" s="23"/>
      <c r="I1204" s="23"/>
    </row>
    <row r="1205" spans="1:9" x14ac:dyDescent="0.2">
      <c r="A1205" s="23"/>
      <c r="H1205" s="23"/>
      <c r="I1205" s="23"/>
    </row>
    <row r="1206" spans="1:9" x14ac:dyDescent="0.2">
      <c r="A1206" s="23"/>
      <c r="H1206" s="23"/>
      <c r="I1206" s="23"/>
    </row>
    <row r="1207" spans="1:9" x14ac:dyDescent="0.2">
      <c r="A1207" s="23"/>
      <c r="H1207" s="23"/>
      <c r="I1207" s="23"/>
    </row>
    <row r="1208" spans="1:9" x14ac:dyDescent="0.2">
      <c r="A1208" s="23"/>
      <c r="H1208" s="23"/>
      <c r="I1208" s="23"/>
    </row>
    <row r="1209" spans="1:9" x14ac:dyDescent="0.2">
      <c r="A1209" s="23"/>
      <c r="H1209" s="23"/>
      <c r="I1209" s="23"/>
    </row>
    <row r="1210" spans="1:9" x14ac:dyDescent="0.2">
      <c r="A1210" s="23"/>
      <c r="H1210" s="23"/>
      <c r="I1210" s="23"/>
    </row>
    <row r="1211" spans="1:9" x14ac:dyDescent="0.2">
      <c r="A1211" s="23"/>
      <c r="H1211" s="23"/>
      <c r="I1211" s="23"/>
    </row>
    <row r="1212" spans="1:9" x14ac:dyDescent="0.2">
      <c r="A1212" s="23"/>
      <c r="H1212" s="23"/>
      <c r="I1212" s="23"/>
    </row>
    <row r="1213" spans="1:9" x14ac:dyDescent="0.2">
      <c r="A1213" s="23"/>
      <c r="H1213" s="23"/>
      <c r="I1213" s="23"/>
    </row>
    <row r="1214" spans="1:9" x14ac:dyDescent="0.2">
      <c r="A1214" s="23"/>
      <c r="H1214" s="23"/>
      <c r="I1214" s="23"/>
    </row>
    <row r="1215" spans="1:9" x14ac:dyDescent="0.2">
      <c r="A1215" s="23"/>
      <c r="H1215" s="23"/>
      <c r="I1215" s="23"/>
    </row>
    <row r="1216" spans="1:9" x14ac:dyDescent="0.2">
      <c r="A1216" s="23"/>
      <c r="H1216" s="23"/>
      <c r="I1216" s="23"/>
    </row>
    <row r="1217" spans="1:9" x14ac:dyDescent="0.2">
      <c r="A1217" s="23"/>
      <c r="H1217" s="23"/>
      <c r="I1217" s="23"/>
    </row>
    <row r="1218" spans="1:9" x14ac:dyDescent="0.2">
      <c r="A1218" s="23"/>
      <c r="H1218" s="23"/>
      <c r="I1218" s="23"/>
    </row>
    <row r="1219" spans="1:9" x14ac:dyDescent="0.2">
      <c r="A1219" s="23"/>
      <c r="H1219" s="23"/>
      <c r="I1219" s="23"/>
    </row>
    <row r="1220" spans="1:9" x14ac:dyDescent="0.2">
      <c r="A1220" s="23"/>
      <c r="H1220" s="23"/>
      <c r="I1220" s="23"/>
    </row>
    <row r="1221" spans="1:9" x14ac:dyDescent="0.2">
      <c r="A1221" s="23"/>
      <c r="H1221" s="23"/>
      <c r="I1221" s="23"/>
    </row>
    <row r="1222" spans="1:9" x14ac:dyDescent="0.2">
      <c r="A1222" s="23"/>
      <c r="H1222" s="23"/>
      <c r="I1222" s="23"/>
    </row>
    <row r="1223" spans="1:9" x14ac:dyDescent="0.2">
      <c r="A1223" s="23"/>
      <c r="H1223" s="23"/>
      <c r="I1223" s="23"/>
    </row>
  </sheetData>
  <sortState xmlns:xlrd2="http://schemas.microsoft.com/office/spreadsheetml/2017/richdata2" ref="S3:U602">
    <sortCondition ref="T3:T602"/>
  </sortState>
  <mergeCells count="2">
    <mergeCell ref="X1:Z1"/>
    <mergeCell ref="U1:U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7BCC1-8091-2544-82DC-804202BE478D}">
  <dimension ref="A1:P46"/>
  <sheetViews>
    <sheetView workbookViewId="0">
      <selection activeCell="K21" sqref="K21"/>
    </sheetView>
  </sheetViews>
  <sheetFormatPr baseColWidth="10" defaultRowHeight="16" x14ac:dyDescent="0.2"/>
  <cols>
    <col min="1" max="1" width="11.6640625" bestFit="1" customWidth="1"/>
    <col min="2" max="2" width="7.6640625" bestFit="1" customWidth="1"/>
    <col min="3" max="3" width="37.5" bestFit="1" customWidth="1"/>
    <col min="6" max="6" width="14" customWidth="1"/>
  </cols>
  <sheetData>
    <row r="1" spans="1:16" x14ac:dyDescent="0.2">
      <c r="A1" t="s">
        <v>0</v>
      </c>
      <c r="B1" t="s">
        <v>21324</v>
      </c>
      <c r="C1" t="s">
        <v>21325</v>
      </c>
    </row>
    <row r="2" spans="1:16" x14ac:dyDescent="0.2">
      <c r="A2" t="s">
        <v>11</v>
      </c>
      <c r="B2" s="2" t="s">
        <v>21326</v>
      </c>
      <c r="C2">
        <v>235334</v>
      </c>
      <c r="F2" s="5" t="s">
        <v>21349</v>
      </c>
    </row>
    <row r="3" spans="1:16" x14ac:dyDescent="0.2">
      <c r="A3" t="s">
        <v>11</v>
      </c>
      <c r="B3" s="2" t="s">
        <v>21326</v>
      </c>
      <c r="C3">
        <v>230658</v>
      </c>
      <c r="G3" t="s">
        <v>21326</v>
      </c>
      <c r="J3" t="s">
        <v>21327</v>
      </c>
      <c r="M3" t="s">
        <v>21328</v>
      </c>
    </row>
    <row r="4" spans="1:16" x14ac:dyDescent="0.2">
      <c r="A4" t="s">
        <v>11</v>
      </c>
      <c r="B4" s="2" t="s">
        <v>21326</v>
      </c>
      <c r="C4">
        <v>224973</v>
      </c>
      <c r="F4" t="s">
        <v>13093</v>
      </c>
      <c r="G4">
        <v>414278</v>
      </c>
      <c r="H4">
        <v>414601</v>
      </c>
      <c r="I4">
        <v>416459</v>
      </c>
      <c r="J4">
        <v>356491</v>
      </c>
      <c r="K4">
        <v>357590</v>
      </c>
      <c r="L4">
        <v>354016</v>
      </c>
      <c r="M4">
        <v>344558</v>
      </c>
      <c r="N4">
        <v>345325</v>
      </c>
      <c r="O4">
        <v>390474</v>
      </c>
    </row>
    <row r="5" spans="1:16" x14ac:dyDescent="0.2">
      <c r="A5" t="s">
        <v>11</v>
      </c>
      <c r="B5" s="2" t="s">
        <v>21329</v>
      </c>
      <c r="C5">
        <v>295722</v>
      </c>
      <c r="F5" t="s">
        <v>21330</v>
      </c>
      <c r="G5">
        <v>89188.1</v>
      </c>
      <c r="H5">
        <v>89562.7</v>
      </c>
      <c r="I5">
        <v>90214.6</v>
      </c>
      <c r="J5">
        <v>80705.5</v>
      </c>
      <c r="K5">
        <v>82550.100000000006</v>
      </c>
      <c r="L5">
        <v>73956.5</v>
      </c>
      <c r="M5">
        <v>76113</v>
      </c>
      <c r="N5">
        <v>76082.2</v>
      </c>
      <c r="O5">
        <v>82721</v>
      </c>
    </row>
    <row r="6" spans="1:16" x14ac:dyDescent="0.2">
      <c r="A6" t="s">
        <v>11</v>
      </c>
      <c r="B6" s="2" t="s">
        <v>21329</v>
      </c>
      <c r="C6">
        <v>302929</v>
      </c>
      <c r="F6" t="s">
        <v>21331</v>
      </c>
      <c r="G6">
        <v>170.93700000000001</v>
      </c>
      <c r="H6">
        <v>150.69300000000001</v>
      </c>
      <c r="I6">
        <v>189.06700000000001</v>
      </c>
      <c r="J6">
        <v>238.352</v>
      </c>
      <c r="K6">
        <v>172.803</v>
      </c>
      <c r="L6">
        <v>152.98099999999999</v>
      </c>
      <c r="M6">
        <v>72.194199999999995</v>
      </c>
      <c r="N6">
        <v>79.417599999999993</v>
      </c>
      <c r="O6">
        <v>50.310299999999998</v>
      </c>
    </row>
    <row r="7" spans="1:16" x14ac:dyDescent="0.2">
      <c r="A7" t="s">
        <v>11</v>
      </c>
      <c r="B7" s="2" t="s">
        <v>21329</v>
      </c>
      <c r="C7">
        <v>311730</v>
      </c>
    </row>
    <row r="8" spans="1:16" x14ac:dyDescent="0.2">
      <c r="A8" t="s">
        <v>11</v>
      </c>
      <c r="B8" s="2" t="s">
        <v>21332</v>
      </c>
      <c r="C8">
        <v>319641</v>
      </c>
    </row>
    <row r="9" spans="1:16" x14ac:dyDescent="0.2">
      <c r="A9" t="s">
        <v>11</v>
      </c>
      <c r="B9" s="2" t="s">
        <v>21332</v>
      </c>
      <c r="C9">
        <v>315196</v>
      </c>
    </row>
    <row r="10" spans="1:16" x14ac:dyDescent="0.2">
      <c r="A10" t="s">
        <v>11</v>
      </c>
      <c r="B10" s="2" t="s">
        <v>21332</v>
      </c>
      <c r="C10">
        <v>273425</v>
      </c>
      <c r="F10" s="5" t="s">
        <v>21348</v>
      </c>
    </row>
    <row r="11" spans="1:16" x14ac:dyDescent="0.2">
      <c r="A11" t="s">
        <v>21333</v>
      </c>
      <c r="B11" s="2" t="s">
        <v>21326</v>
      </c>
      <c r="C11">
        <v>39084.699999999997</v>
      </c>
      <c r="G11" t="s">
        <v>21336</v>
      </c>
      <c r="H11" t="s">
        <v>21337</v>
      </c>
      <c r="I11" t="s">
        <v>21338</v>
      </c>
      <c r="J11" t="s">
        <v>21339</v>
      </c>
      <c r="K11" t="s">
        <v>21340</v>
      </c>
      <c r="L11" t="s">
        <v>21341</v>
      </c>
      <c r="M11" t="s">
        <v>21342</v>
      </c>
      <c r="N11" t="s">
        <v>21343</v>
      </c>
      <c r="O11" t="s">
        <v>21344</v>
      </c>
      <c r="P11" t="s">
        <v>21345</v>
      </c>
    </row>
    <row r="12" spans="1:16" x14ac:dyDescent="0.2">
      <c r="A12" t="s">
        <v>21333</v>
      </c>
      <c r="B12" s="2" t="s">
        <v>21326</v>
      </c>
      <c r="C12">
        <v>40339.1</v>
      </c>
      <c r="F12" s="2" t="s">
        <v>21326</v>
      </c>
      <c r="G12" s="3">
        <v>230321.66666666666</v>
      </c>
      <c r="H12" s="3">
        <v>5188.68194567111</v>
      </c>
      <c r="I12" s="3">
        <v>40833.399999999994</v>
      </c>
      <c r="J12" s="3">
        <v>2041.241433539896</v>
      </c>
      <c r="K12" s="3">
        <v>415112.66666666669</v>
      </c>
      <c r="L12" s="3">
        <v>1177.0906223963104</v>
      </c>
      <c r="M12" s="3">
        <v>89655.133333333346</v>
      </c>
      <c r="N12" s="3">
        <v>519.45500607206986</v>
      </c>
      <c r="O12" s="3">
        <v>170.23233333333334</v>
      </c>
      <c r="P12" s="3">
        <v>19.196702459884438</v>
      </c>
    </row>
    <row r="13" spans="1:16" x14ac:dyDescent="0.2">
      <c r="A13" t="s">
        <v>21333</v>
      </c>
      <c r="B13" s="2" t="s">
        <v>21326</v>
      </c>
      <c r="C13">
        <v>43076.4</v>
      </c>
      <c r="F13" s="2" t="s">
        <v>21329</v>
      </c>
      <c r="G13" s="3">
        <v>303460.33333333331</v>
      </c>
      <c r="H13" s="3">
        <v>8017.2159964250268</v>
      </c>
      <c r="I13" s="3">
        <v>33792.699999999997</v>
      </c>
      <c r="J13" s="3">
        <v>3784.3529948988644</v>
      </c>
      <c r="K13" s="3">
        <v>356032.33333333331</v>
      </c>
      <c r="L13" s="3">
        <v>1830.6147419195916</v>
      </c>
      <c r="M13" s="3">
        <v>79070.7</v>
      </c>
      <c r="N13" s="3">
        <v>4524.0378557213708</v>
      </c>
      <c r="O13" s="3">
        <v>188.04533333333333</v>
      </c>
      <c r="P13" s="3">
        <v>44.679955845248287</v>
      </c>
    </row>
    <row r="14" spans="1:16" x14ac:dyDescent="0.2">
      <c r="A14" t="s">
        <v>21333</v>
      </c>
      <c r="B14" s="2" t="s">
        <v>21329</v>
      </c>
      <c r="C14">
        <v>37240.9</v>
      </c>
      <c r="F14" s="2" t="s">
        <v>21332</v>
      </c>
      <c r="G14" s="3">
        <v>302754</v>
      </c>
      <c r="H14" s="3">
        <v>25496.709336696764</v>
      </c>
      <c r="I14" s="3">
        <v>30670.966666666664</v>
      </c>
      <c r="J14" s="3">
        <v>11951.316749770023</v>
      </c>
      <c r="K14" s="3">
        <v>360119</v>
      </c>
      <c r="L14" s="3">
        <v>26290.998288387604</v>
      </c>
      <c r="M14" s="3">
        <v>78305.400000000009</v>
      </c>
      <c r="N14" s="3">
        <v>3824.052782062508</v>
      </c>
      <c r="O14" s="3">
        <v>67.307366666666667</v>
      </c>
      <c r="P14" s="3">
        <v>15.156503005091029</v>
      </c>
    </row>
    <row r="15" spans="1:16" x14ac:dyDescent="0.2">
      <c r="A15" t="s">
        <v>21333</v>
      </c>
      <c r="B15" s="2" t="s">
        <v>21329</v>
      </c>
      <c r="C15">
        <v>29744</v>
      </c>
    </row>
    <row r="16" spans="1:16" x14ac:dyDescent="0.2">
      <c r="A16" t="s">
        <v>21333</v>
      </c>
      <c r="B16" s="2" t="s">
        <v>21329</v>
      </c>
      <c r="C16">
        <v>34393.199999999997</v>
      </c>
      <c r="F16" s="2" t="s">
        <v>21346</v>
      </c>
      <c r="G16" s="4">
        <f>((G13-$G$12)/$G$12)</f>
        <v>0.31755009298589648</v>
      </c>
      <c r="I16" s="4">
        <f>((I13-I12)/I12)</f>
        <v>-0.17242502461220466</v>
      </c>
      <c r="J16" s="4"/>
      <c r="K16" s="4">
        <f t="shared" ref="K16:O16" si="0">((K13-K12)/K12)</f>
        <v>-0.14232361013636466</v>
      </c>
      <c r="L16" s="4"/>
      <c r="M16" s="4">
        <f t="shared" si="0"/>
        <v>-0.11805719248646868</v>
      </c>
      <c r="N16" s="4"/>
      <c r="O16" s="4">
        <f t="shared" si="0"/>
        <v>0.10463934583520162</v>
      </c>
    </row>
    <row r="17" spans="1:15" x14ac:dyDescent="0.2">
      <c r="A17" t="s">
        <v>21333</v>
      </c>
      <c r="B17" s="2" t="s">
        <v>21332</v>
      </c>
      <c r="C17">
        <v>37951.5</v>
      </c>
      <c r="F17" s="2" t="s">
        <v>21347</v>
      </c>
      <c r="G17" s="4">
        <f>((G14-$G$12)/$G$12)</f>
        <v>0.31448336746434341</v>
      </c>
      <c r="I17" s="4">
        <f>((I14-I12)/I12)</f>
        <v>-0.24887551203998032</v>
      </c>
      <c r="J17" s="4"/>
      <c r="K17" s="4">
        <f t="shared" ref="K17:O17" si="1">((K14-K12)/K12)</f>
        <v>-0.13247889328037854</v>
      </c>
      <c r="L17" s="4"/>
      <c r="M17" s="4">
        <f t="shared" si="1"/>
        <v>-0.12659323466884589</v>
      </c>
      <c r="N17" s="4"/>
      <c r="O17" s="4">
        <f t="shared" si="1"/>
        <v>-0.60461467367147259</v>
      </c>
    </row>
    <row r="18" spans="1:15" x14ac:dyDescent="0.2">
      <c r="A18" t="s">
        <v>21333</v>
      </c>
      <c r="B18" s="2" t="s">
        <v>21332</v>
      </c>
      <c r="C18">
        <v>37183.5</v>
      </c>
    </row>
    <row r="19" spans="1:15" x14ac:dyDescent="0.2">
      <c r="A19" t="s">
        <v>21333</v>
      </c>
      <c r="B19" s="2" t="s">
        <v>21332</v>
      </c>
      <c r="C19">
        <v>16877.900000000001</v>
      </c>
    </row>
    <row r="20" spans="1:15" x14ac:dyDescent="0.2">
      <c r="A20" t="s">
        <v>13093</v>
      </c>
      <c r="B20" s="2" t="s">
        <v>21326</v>
      </c>
      <c r="C20">
        <v>414278</v>
      </c>
    </row>
    <row r="21" spans="1:15" x14ac:dyDescent="0.2">
      <c r="A21" t="s">
        <v>13093</v>
      </c>
      <c r="B21" s="2" t="s">
        <v>21326</v>
      </c>
      <c r="C21">
        <v>414601</v>
      </c>
    </row>
    <row r="22" spans="1:15" x14ac:dyDescent="0.2">
      <c r="A22" t="s">
        <v>13093</v>
      </c>
      <c r="B22" s="2" t="s">
        <v>21326</v>
      </c>
      <c r="C22">
        <v>416459</v>
      </c>
    </row>
    <row r="23" spans="1:15" x14ac:dyDescent="0.2">
      <c r="A23" t="s">
        <v>13093</v>
      </c>
      <c r="B23" s="2" t="s">
        <v>21329</v>
      </c>
      <c r="C23">
        <v>356491</v>
      </c>
    </row>
    <row r="24" spans="1:15" x14ac:dyDescent="0.2">
      <c r="A24" t="s">
        <v>13093</v>
      </c>
      <c r="B24" s="2" t="s">
        <v>21329</v>
      </c>
      <c r="C24">
        <v>357590</v>
      </c>
    </row>
    <row r="25" spans="1:15" x14ac:dyDescent="0.2">
      <c r="A25" t="s">
        <v>13093</v>
      </c>
      <c r="B25" s="2" t="s">
        <v>21329</v>
      </c>
      <c r="C25">
        <v>354016</v>
      </c>
    </row>
    <row r="26" spans="1:15" x14ac:dyDescent="0.2">
      <c r="A26" t="s">
        <v>13093</v>
      </c>
      <c r="B26" s="2" t="s">
        <v>21332</v>
      </c>
      <c r="C26">
        <v>344558</v>
      </c>
    </row>
    <row r="27" spans="1:15" x14ac:dyDescent="0.2">
      <c r="A27" t="s">
        <v>13093</v>
      </c>
      <c r="B27" s="2" t="s">
        <v>21332</v>
      </c>
      <c r="C27">
        <v>345325</v>
      </c>
    </row>
    <row r="28" spans="1:15" x14ac:dyDescent="0.2">
      <c r="A28" t="s">
        <v>13093</v>
      </c>
      <c r="B28" s="2" t="s">
        <v>21332</v>
      </c>
      <c r="C28">
        <v>390474</v>
      </c>
    </row>
    <row r="29" spans="1:15" x14ac:dyDescent="0.2">
      <c r="A29" t="s">
        <v>21334</v>
      </c>
      <c r="B29" s="2" t="s">
        <v>21326</v>
      </c>
      <c r="C29">
        <v>89188.1</v>
      </c>
    </row>
    <row r="30" spans="1:15" x14ac:dyDescent="0.2">
      <c r="A30" t="s">
        <v>21334</v>
      </c>
      <c r="B30" s="2" t="s">
        <v>21326</v>
      </c>
      <c r="C30">
        <v>89562.7</v>
      </c>
    </row>
    <row r="31" spans="1:15" x14ac:dyDescent="0.2">
      <c r="A31" t="s">
        <v>21334</v>
      </c>
      <c r="B31" s="2" t="s">
        <v>21326</v>
      </c>
      <c r="C31">
        <v>90214.6</v>
      </c>
    </row>
    <row r="32" spans="1:15" x14ac:dyDescent="0.2">
      <c r="A32" t="s">
        <v>21334</v>
      </c>
      <c r="B32" s="2" t="s">
        <v>21329</v>
      </c>
      <c r="C32">
        <v>80705.5</v>
      </c>
    </row>
    <row r="33" spans="1:3" x14ac:dyDescent="0.2">
      <c r="A33" t="s">
        <v>21334</v>
      </c>
      <c r="B33" s="2" t="s">
        <v>21329</v>
      </c>
      <c r="C33">
        <v>82550.100000000006</v>
      </c>
    </row>
    <row r="34" spans="1:3" x14ac:dyDescent="0.2">
      <c r="A34" t="s">
        <v>21334</v>
      </c>
      <c r="B34" s="2" t="s">
        <v>21329</v>
      </c>
      <c r="C34">
        <v>73956.5</v>
      </c>
    </row>
    <row r="35" spans="1:3" x14ac:dyDescent="0.2">
      <c r="A35" t="s">
        <v>21334</v>
      </c>
      <c r="B35" s="2" t="s">
        <v>21332</v>
      </c>
      <c r="C35">
        <v>76113</v>
      </c>
    </row>
    <row r="36" spans="1:3" x14ac:dyDescent="0.2">
      <c r="A36" t="s">
        <v>21334</v>
      </c>
      <c r="B36" s="2" t="s">
        <v>21332</v>
      </c>
      <c r="C36">
        <v>76082.2</v>
      </c>
    </row>
    <row r="37" spans="1:3" x14ac:dyDescent="0.2">
      <c r="A37" t="s">
        <v>21334</v>
      </c>
      <c r="B37" s="2" t="s">
        <v>21332</v>
      </c>
      <c r="C37">
        <v>82721</v>
      </c>
    </row>
    <row r="38" spans="1:3" x14ac:dyDescent="0.2">
      <c r="A38" t="s">
        <v>21335</v>
      </c>
      <c r="B38" s="2" t="s">
        <v>21326</v>
      </c>
      <c r="C38">
        <v>170.93700000000001</v>
      </c>
    </row>
    <row r="39" spans="1:3" x14ac:dyDescent="0.2">
      <c r="A39" t="s">
        <v>21335</v>
      </c>
      <c r="B39" s="2" t="s">
        <v>21326</v>
      </c>
      <c r="C39">
        <v>150.69300000000001</v>
      </c>
    </row>
    <row r="40" spans="1:3" x14ac:dyDescent="0.2">
      <c r="A40" t="s">
        <v>21335</v>
      </c>
      <c r="B40" s="2" t="s">
        <v>21326</v>
      </c>
      <c r="C40">
        <v>189.06700000000001</v>
      </c>
    </row>
    <row r="41" spans="1:3" x14ac:dyDescent="0.2">
      <c r="A41" t="s">
        <v>21335</v>
      </c>
      <c r="B41" s="2" t="s">
        <v>21329</v>
      </c>
      <c r="C41">
        <v>238.352</v>
      </c>
    </row>
    <row r="42" spans="1:3" x14ac:dyDescent="0.2">
      <c r="A42" t="s">
        <v>21335</v>
      </c>
      <c r="B42" s="2" t="s">
        <v>21329</v>
      </c>
      <c r="C42">
        <v>172.803</v>
      </c>
    </row>
    <row r="43" spans="1:3" x14ac:dyDescent="0.2">
      <c r="A43" t="s">
        <v>21335</v>
      </c>
      <c r="B43" s="2" t="s">
        <v>21329</v>
      </c>
      <c r="C43">
        <v>152.98099999999999</v>
      </c>
    </row>
    <row r="44" spans="1:3" x14ac:dyDescent="0.2">
      <c r="A44" t="s">
        <v>21335</v>
      </c>
      <c r="B44" s="2" t="s">
        <v>21332</v>
      </c>
      <c r="C44">
        <v>72.194199999999995</v>
      </c>
    </row>
    <row r="45" spans="1:3" x14ac:dyDescent="0.2">
      <c r="A45" t="s">
        <v>21335</v>
      </c>
      <c r="B45" s="2" t="s">
        <v>21332</v>
      </c>
      <c r="C45">
        <v>79.417599999999993</v>
      </c>
    </row>
    <row r="46" spans="1:3" x14ac:dyDescent="0.2">
      <c r="A46" t="s">
        <v>21335</v>
      </c>
      <c r="B46" s="2" t="s">
        <v>21332</v>
      </c>
      <c r="C46">
        <v>50.310299999999998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70875-566B-804E-B0F7-865D9527389E}">
  <dimension ref="A1:L20310"/>
  <sheetViews>
    <sheetView zoomScale="110" workbookViewId="0">
      <pane ySplit="1" topLeftCell="A2" activePane="bottomLeft" state="frozen"/>
      <selection pane="bottomLeft" activeCell="B14493" sqref="B14493"/>
    </sheetView>
  </sheetViews>
  <sheetFormatPr baseColWidth="10" defaultRowHeight="16" x14ac:dyDescent="0.2"/>
  <cols>
    <col min="1" max="1" width="7" bestFit="1" customWidth="1"/>
    <col min="2" max="2" width="33.1640625" bestFit="1" customWidth="1"/>
  </cols>
  <sheetData>
    <row r="1" spans="1:1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">
      <c r="A2" t="s">
        <v>11</v>
      </c>
      <c r="B2" t="s">
        <v>12</v>
      </c>
      <c r="C2">
        <v>10583.092445436099</v>
      </c>
      <c r="D2">
        <v>9264.1430455138998</v>
      </c>
      <c r="E2">
        <v>8245.0701618698695</v>
      </c>
      <c r="F2">
        <v>10957.377091468899</v>
      </c>
      <c r="G2">
        <v>11810.936981942999</v>
      </c>
      <c r="H2">
        <v>12944.516200857001</v>
      </c>
      <c r="I2">
        <v>11556.3306077288</v>
      </c>
      <c r="J2">
        <v>12340.488045866599</v>
      </c>
      <c r="K2">
        <v>15444.205616049099</v>
      </c>
    </row>
    <row r="3" spans="1:11" x14ac:dyDescent="0.2">
      <c r="A3" t="s">
        <v>11</v>
      </c>
      <c r="B3" t="s">
        <v>13</v>
      </c>
      <c r="C3">
        <v>15.2869888327312</v>
      </c>
      <c r="D3">
        <v>4.3013014418766398</v>
      </c>
      <c r="E3">
        <v>9.3886018695853597</v>
      </c>
      <c r="F3">
        <v>10.1634951894487</v>
      </c>
      <c r="G3">
        <v>15.6825719262314</v>
      </c>
      <c r="H3">
        <v>5.2908183605236001</v>
      </c>
      <c r="I3">
        <v>2.7675414563092899</v>
      </c>
      <c r="J3">
        <v>9.3361235026982907</v>
      </c>
      <c r="K3">
        <v>2.0807282743077198</v>
      </c>
    </row>
    <row r="4" spans="1:11" x14ac:dyDescent="0.2">
      <c r="A4" t="s">
        <v>11</v>
      </c>
      <c r="B4" t="s">
        <v>14</v>
      </c>
      <c r="C4">
        <v>0</v>
      </c>
      <c r="D4">
        <v>0</v>
      </c>
      <c r="E4">
        <v>0</v>
      </c>
      <c r="F4">
        <v>0</v>
      </c>
      <c r="G4">
        <v>1.9603214907789199</v>
      </c>
      <c r="H4">
        <v>1.0581636721047201</v>
      </c>
      <c r="I4">
        <v>0</v>
      </c>
      <c r="J4">
        <v>0</v>
      </c>
      <c r="K4">
        <v>1.0403641371538599</v>
      </c>
    </row>
    <row r="5" spans="1:11" x14ac:dyDescent="0.2">
      <c r="A5" t="s">
        <v>11</v>
      </c>
      <c r="B5" t="s">
        <v>15</v>
      </c>
      <c r="C5">
        <v>527.850732047836</v>
      </c>
      <c r="D5">
        <v>376.79400630839302</v>
      </c>
      <c r="E5">
        <v>421.54822394438298</v>
      </c>
      <c r="F5">
        <v>750.96936677592896</v>
      </c>
      <c r="G5">
        <v>889.00579606824203</v>
      </c>
      <c r="H5">
        <v>825.36766424168195</v>
      </c>
      <c r="I5">
        <v>977.86464789595004</v>
      </c>
      <c r="J5">
        <v>915.87371561470297</v>
      </c>
      <c r="K5">
        <v>692.88251534447102</v>
      </c>
    </row>
    <row r="6" spans="1:11" x14ac:dyDescent="0.2">
      <c r="A6" t="s">
        <v>11</v>
      </c>
      <c r="B6" t="s">
        <v>16</v>
      </c>
      <c r="C6">
        <v>6.2946424605363802</v>
      </c>
      <c r="D6">
        <v>1.72052057675065</v>
      </c>
      <c r="E6">
        <v>6.5720213087097497</v>
      </c>
      <c r="F6">
        <v>6.7756634596324403</v>
      </c>
      <c r="G6">
        <v>13.7222504354525</v>
      </c>
      <c r="H6">
        <v>4.2326546884188803</v>
      </c>
      <c r="I6">
        <v>4.61256909384882</v>
      </c>
      <c r="J6">
        <v>3.7344494010793201</v>
      </c>
      <c r="K6">
        <v>1.0403641371538599</v>
      </c>
    </row>
    <row r="7" spans="1:11" x14ac:dyDescent="0.2">
      <c r="A7" t="s">
        <v>11</v>
      </c>
      <c r="B7" t="s">
        <v>17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</row>
    <row r="8" spans="1:11" x14ac:dyDescent="0.2">
      <c r="A8" t="s">
        <v>11</v>
      </c>
      <c r="B8" t="s">
        <v>18</v>
      </c>
      <c r="C8">
        <v>7487.0275894894103</v>
      </c>
      <c r="D8">
        <v>8169.8919587004802</v>
      </c>
      <c r="E8">
        <v>7883.6089898908303</v>
      </c>
      <c r="F8">
        <v>14935.820819516401</v>
      </c>
      <c r="G8">
        <v>16448.077468380601</v>
      </c>
      <c r="H8">
        <v>15933.828574552899</v>
      </c>
      <c r="I8">
        <v>27494.601854614099</v>
      </c>
      <c r="J8">
        <v>25344.774472775101</v>
      </c>
      <c r="K8">
        <v>13433.1817389307</v>
      </c>
    </row>
    <row r="9" spans="1:11" x14ac:dyDescent="0.2">
      <c r="A9" t="s">
        <v>11</v>
      </c>
      <c r="B9" t="s">
        <v>19</v>
      </c>
      <c r="C9">
        <v>12.5892849210728</v>
      </c>
      <c r="D9">
        <v>6.0218220186272902</v>
      </c>
      <c r="E9">
        <v>13.144042617419499</v>
      </c>
      <c r="F9">
        <v>24.844099351985601</v>
      </c>
      <c r="G9">
        <v>20.583375653178699</v>
      </c>
      <c r="H9">
        <v>15.8724550815708</v>
      </c>
      <c r="I9">
        <v>16.605248737855799</v>
      </c>
      <c r="J9">
        <v>34.5436569599837</v>
      </c>
      <c r="K9">
        <v>6.2421848229231696</v>
      </c>
    </row>
    <row r="10" spans="1:11" x14ac:dyDescent="0.2">
      <c r="A10" t="s">
        <v>11</v>
      </c>
      <c r="B10" t="s">
        <v>20</v>
      </c>
      <c r="C10">
        <v>43631.7638325265</v>
      </c>
      <c r="D10">
        <v>55747.447467586302</v>
      </c>
      <c r="E10">
        <v>42172.660737990504</v>
      </c>
      <c r="F10">
        <v>53256.714792710998</v>
      </c>
      <c r="G10">
        <v>85195.571989252101</v>
      </c>
      <c r="H10">
        <v>88146.092049995306</v>
      </c>
      <c r="I10">
        <v>113715.510898293</v>
      </c>
      <c r="J10">
        <v>130916.725428937</v>
      </c>
      <c r="K10">
        <v>344027.61287403898</v>
      </c>
    </row>
    <row r="11" spans="1:11" x14ac:dyDescent="0.2">
      <c r="A11" t="s">
        <v>11</v>
      </c>
      <c r="B11" t="s">
        <v>21</v>
      </c>
      <c r="C11">
        <v>47.659435772632598</v>
      </c>
      <c r="D11">
        <v>34.410411535013097</v>
      </c>
      <c r="E11">
        <v>29.104665795714599</v>
      </c>
      <c r="F11">
        <v>76.790852542501</v>
      </c>
      <c r="G11">
        <v>95.075592302777807</v>
      </c>
      <c r="H11">
        <v>61.373492982073799</v>
      </c>
      <c r="I11">
        <v>77.491160776660195</v>
      </c>
      <c r="J11">
        <v>80.290662123205294</v>
      </c>
      <c r="K11">
        <v>76.986946149385702</v>
      </c>
    </row>
    <row r="12" spans="1:11" x14ac:dyDescent="0.2">
      <c r="A12" t="s">
        <v>11</v>
      </c>
      <c r="B12" t="s">
        <v>22</v>
      </c>
      <c r="C12">
        <v>74.636474889217098</v>
      </c>
      <c r="D12">
        <v>67.100302493275507</v>
      </c>
      <c r="E12">
        <v>65.720213087097505</v>
      </c>
      <c r="F12">
        <v>102.764229137759</v>
      </c>
      <c r="G12">
        <v>138.20266509991399</v>
      </c>
      <c r="H12">
        <v>111.10718557099599</v>
      </c>
      <c r="I12">
        <v>100.55400624590401</v>
      </c>
      <c r="J12">
        <v>134.44017843885501</v>
      </c>
      <c r="K12">
        <v>118.60151163554001</v>
      </c>
    </row>
    <row r="13" spans="1:11" x14ac:dyDescent="0.2">
      <c r="A13" t="s">
        <v>11</v>
      </c>
      <c r="B13" t="s">
        <v>23</v>
      </c>
      <c r="C13">
        <v>57.551016782046901</v>
      </c>
      <c r="D13">
        <v>43.873274707141697</v>
      </c>
      <c r="E13">
        <v>41.309848226175603</v>
      </c>
      <c r="F13">
        <v>86.954347731949696</v>
      </c>
      <c r="G13">
        <v>85.273984848883202</v>
      </c>
      <c r="H13">
        <v>68.780638686806796</v>
      </c>
      <c r="I13">
        <v>78.413674595429995</v>
      </c>
      <c r="J13">
        <v>81.224274473475205</v>
      </c>
      <c r="K13">
        <v>115.480419224079</v>
      </c>
    </row>
    <row r="14" spans="1:11" x14ac:dyDescent="0.2">
      <c r="A14" t="s">
        <v>11</v>
      </c>
      <c r="B14" t="s">
        <v>24</v>
      </c>
      <c r="C14">
        <v>2416.2434702087498</v>
      </c>
      <c r="D14">
        <v>2213.4497219897198</v>
      </c>
      <c r="E14">
        <v>2288.0022756179501</v>
      </c>
      <c r="F14">
        <v>3701.7708034458601</v>
      </c>
      <c r="G14">
        <v>3977.4923047904399</v>
      </c>
      <c r="H14">
        <v>4068.6393192426499</v>
      </c>
      <c r="I14">
        <v>5828.4423069873701</v>
      </c>
      <c r="J14">
        <v>6090.88697316037</v>
      </c>
      <c r="K14">
        <v>4362.24682708614</v>
      </c>
    </row>
    <row r="15" spans="1:11" x14ac:dyDescent="0.2">
      <c r="A15" t="s">
        <v>11</v>
      </c>
      <c r="B15" t="s">
        <v>25</v>
      </c>
      <c r="C15">
        <v>0</v>
      </c>
      <c r="D15">
        <v>0.86026028837532698</v>
      </c>
      <c r="E15">
        <v>0</v>
      </c>
      <c r="F15">
        <v>0</v>
      </c>
      <c r="G15">
        <v>0.98016074538946196</v>
      </c>
      <c r="H15">
        <v>0</v>
      </c>
      <c r="I15">
        <v>0</v>
      </c>
      <c r="J15">
        <v>1.8672247005396601</v>
      </c>
      <c r="K15">
        <v>0</v>
      </c>
    </row>
    <row r="16" spans="1:11" x14ac:dyDescent="0.2">
      <c r="A16" t="s">
        <v>11</v>
      </c>
      <c r="B16" t="s">
        <v>27</v>
      </c>
      <c r="C16">
        <v>1136.6325814454301</v>
      </c>
      <c r="D16">
        <v>1178.5565950742</v>
      </c>
      <c r="E16">
        <v>1293.7493376288601</v>
      </c>
      <c r="F16">
        <v>1962.6838488068599</v>
      </c>
      <c r="G16">
        <v>2285.73485824823</v>
      </c>
      <c r="H16">
        <v>2610.4897790823502</v>
      </c>
      <c r="I16">
        <v>3058.1333092217701</v>
      </c>
      <c r="J16">
        <v>3084.6552052915199</v>
      </c>
      <c r="K16">
        <v>494.17296514808402</v>
      </c>
    </row>
    <row r="17" spans="1:11" x14ac:dyDescent="0.2">
      <c r="A17" t="s">
        <v>11</v>
      </c>
      <c r="B17" t="s">
        <v>28</v>
      </c>
      <c r="C17">
        <v>17.085458107170201</v>
      </c>
      <c r="D17">
        <v>26.668068939635099</v>
      </c>
      <c r="E17">
        <v>24.410364860921899</v>
      </c>
      <c r="F17">
        <v>25.973376595257701</v>
      </c>
      <c r="G17">
        <v>35.285786834020598</v>
      </c>
      <c r="H17">
        <v>30.686746491036899</v>
      </c>
      <c r="I17">
        <v>30.4429560194022</v>
      </c>
      <c r="J17">
        <v>37.344494010793198</v>
      </c>
      <c r="K17">
        <v>27.049467566000398</v>
      </c>
    </row>
    <row r="18" spans="1:11" x14ac:dyDescent="0.2">
      <c r="A18" t="s">
        <v>11</v>
      </c>
      <c r="B18" t="s">
        <v>29</v>
      </c>
      <c r="C18">
        <v>0.89923463721948305</v>
      </c>
      <c r="D18">
        <v>0</v>
      </c>
      <c r="E18">
        <v>0</v>
      </c>
      <c r="F18">
        <v>0</v>
      </c>
      <c r="G18">
        <v>0.98016074538946196</v>
      </c>
      <c r="H18">
        <v>0</v>
      </c>
      <c r="I18">
        <v>0</v>
      </c>
      <c r="J18">
        <v>0.93361235026982903</v>
      </c>
      <c r="K18">
        <v>0</v>
      </c>
    </row>
    <row r="19" spans="1:11" x14ac:dyDescent="0.2">
      <c r="A19" t="s">
        <v>11</v>
      </c>
      <c r="B19" t="s">
        <v>30</v>
      </c>
      <c r="C19">
        <v>1615.92464308341</v>
      </c>
      <c r="D19">
        <v>1304.1545971769999</v>
      </c>
      <c r="E19">
        <v>1441.15038698135</v>
      </c>
      <c r="F19">
        <v>2390.6799240069799</v>
      </c>
      <c r="G19">
        <v>2578.8029211196799</v>
      </c>
      <c r="H19">
        <v>2724.7714556696601</v>
      </c>
      <c r="I19">
        <v>2785.9917326846899</v>
      </c>
      <c r="J19">
        <v>2582.3717608463498</v>
      </c>
      <c r="K19">
        <v>987.30556615901401</v>
      </c>
    </row>
    <row r="20" spans="1:11" x14ac:dyDescent="0.2">
      <c r="A20" t="s">
        <v>11</v>
      </c>
      <c r="B20" t="s">
        <v>31</v>
      </c>
      <c r="C20">
        <v>6.2946424605363802</v>
      </c>
      <c r="D20">
        <v>4.3013014418766398</v>
      </c>
      <c r="E20">
        <v>5.6331611217512201</v>
      </c>
      <c r="F20">
        <v>12.422049675992801</v>
      </c>
      <c r="G20">
        <v>7.8412859631157001</v>
      </c>
      <c r="H20">
        <v>5.2908183605236001</v>
      </c>
      <c r="I20">
        <v>6.4575967313883504</v>
      </c>
      <c r="J20">
        <v>5.6016741016189799</v>
      </c>
      <c r="K20">
        <v>9.3632772343847499</v>
      </c>
    </row>
    <row r="21" spans="1:11" x14ac:dyDescent="0.2">
      <c r="A21" t="s">
        <v>11</v>
      </c>
      <c r="B21" t="s">
        <v>32</v>
      </c>
      <c r="C21">
        <v>23356.720467138799</v>
      </c>
      <c r="D21">
        <v>33532.085780581903</v>
      </c>
      <c r="E21">
        <v>20043.7261313778</v>
      </c>
      <c r="F21">
        <v>33918.971278919998</v>
      </c>
      <c r="G21">
        <v>46045.991496906201</v>
      </c>
      <c r="H21">
        <v>45197.344926608901</v>
      </c>
      <c r="I21">
        <v>34073.970410080001</v>
      </c>
      <c r="J21">
        <v>38840.140995925402</v>
      </c>
      <c r="K21">
        <v>136363.64854916799</v>
      </c>
    </row>
    <row r="22" spans="1:11" x14ac:dyDescent="0.2">
      <c r="A22" t="s">
        <v>11</v>
      </c>
      <c r="B22" t="s">
        <v>33</v>
      </c>
      <c r="C22">
        <v>499.07522365681302</v>
      </c>
      <c r="D22">
        <v>503.25226869956703</v>
      </c>
      <c r="E22">
        <v>525.76170469678004</v>
      </c>
      <c r="F22">
        <v>910.197458077291</v>
      </c>
      <c r="G22">
        <v>951.73608377316805</v>
      </c>
      <c r="H22">
        <v>725.90027906383796</v>
      </c>
      <c r="I22">
        <v>603.32403747542605</v>
      </c>
      <c r="J22">
        <v>630.18833643213497</v>
      </c>
      <c r="K22">
        <v>657.51013468123995</v>
      </c>
    </row>
    <row r="23" spans="1:11" x14ac:dyDescent="0.2">
      <c r="A23" t="s">
        <v>11</v>
      </c>
      <c r="B23" t="s">
        <v>34</v>
      </c>
      <c r="C23">
        <v>0</v>
      </c>
      <c r="D23">
        <v>0</v>
      </c>
      <c r="E23">
        <v>0</v>
      </c>
      <c r="F23">
        <v>0</v>
      </c>
      <c r="G23">
        <v>0</v>
      </c>
      <c r="H23">
        <v>2.1163273442094401</v>
      </c>
      <c r="I23">
        <v>1.84502763753953</v>
      </c>
      <c r="J23">
        <v>0</v>
      </c>
      <c r="K23">
        <v>0</v>
      </c>
    </row>
    <row r="24" spans="1:11" x14ac:dyDescent="0.2">
      <c r="A24" t="s">
        <v>11</v>
      </c>
      <c r="B24" t="s">
        <v>35</v>
      </c>
      <c r="C24">
        <v>160.063765425068</v>
      </c>
      <c r="D24">
        <v>110.113316912042</v>
      </c>
      <c r="E24">
        <v>158.66737159599299</v>
      </c>
      <c r="F24">
        <v>259.73376595257702</v>
      </c>
      <c r="G24">
        <v>308.75063479768102</v>
      </c>
      <c r="H24">
        <v>278.29704576354197</v>
      </c>
      <c r="I24">
        <v>320.11229511310802</v>
      </c>
      <c r="J24">
        <v>345.43656959983701</v>
      </c>
      <c r="K24">
        <v>238.24338740823401</v>
      </c>
    </row>
    <row r="25" spans="1:11" x14ac:dyDescent="0.2">
      <c r="A25" t="s">
        <v>11</v>
      </c>
      <c r="B25" t="s">
        <v>36</v>
      </c>
      <c r="C25">
        <v>0.89923463721948305</v>
      </c>
      <c r="D25">
        <v>0</v>
      </c>
      <c r="E25">
        <v>0</v>
      </c>
      <c r="F25">
        <v>1.1292772432720699</v>
      </c>
      <c r="G25">
        <v>0</v>
      </c>
      <c r="H25">
        <v>0</v>
      </c>
      <c r="I25">
        <v>0</v>
      </c>
      <c r="J25">
        <v>0</v>
      </c>
      <c r="K25">
        <v>0</v>
      </c>
    </row>
    <row r="26" spans="1:11" x14ac:dyDescent="0.2">
      <c r="A26" t="s">
        <v>11</v>
      </c>
      <c r="B26" t="s">
        <v>37</v>
      </c>
      <c r="C26">
        <v>0</v>
      </c>
      <c r="D26">
        <v>0.86026028837532698</v>
      </c>
      <c r="E26">
        <v>0</v>
      </c>
      <c r="F26">
        <v>0</v>
      </c>
      <c r="G26">
        <v>0.98016074538946196</v>
      </c>
      <c r="H26">
        <v>2.1163273442094401</v>
      </c>
      <c r="I26">
        <v>0</v>
      </c>
      <c r="J26">
        <v>0.93361235026982903</v>
      </c>
      <c r="K26">
        <v>1.0403641371538599</v>
      </c>
    </row>
    <row r="27" spans="1:11" x14ac:dyDescent="0.2">
      <c r="A27" t="s">
        <v>11</v>
      </c>
      <c r="B27" t="s">
        <v>38</v>
      </c>
      <c r="C27">
        <v>90.822698359167802</v>
      </c>
      <c r="D27">
        <v>121.296700660921</v>
      </c>
      <c r="E27">
        <v>84.497416826268307</v>
      </c>
      <c r="F27">
        <v>136.64254643592099</v>
      </c>
      <c r="G27">
        <v>146.04395106302999</v>
      </c>
      <c r="H27">
        <v>143.91025940624201</v>
      </c>
      <c r="I27">
        <v>250.923758705376</v>
      </c>
      <c r="J27">
        <v>253.94255927339401</v>
      </c>
      <c r="K27">
        <v>476.48677481646803</v>
      </c>
    </row>
    <row r="28" spans="1:11" x14ac:dyDescent="0.2">
      <c r="A28" t="s">
        <v>11</v>
      </c>
      <c r="B28" t="s">
        <v>39</v>
      </c>
      <c r="C28">
        <v>12.5892849210728</v>
      </c>
      <c r="D28">
        <v>14.6244249023806</v>
      </c>
      <c r="E28">
        <v>14.082902804378</v>
      </c>
      <c r="F28">
        <v>19.1977131356253</v>
      </c>
      <c r="G28">
        <v>19.603214907789202</v>
      </c>
      <c r="H28">
        <v>25.395928130513301</v>
      </c>
      <c r="I28">
        <v>37.823066569560297</v>
      </c>
      <c r="J28">
        <v>40.145331061602697</v>
      </c>
      <c r="K28">
        <v>104.036413715386</v>
      </c>
    </row>
    <row r="29" spans="1:11" x14ac:dyDescent="0.2">
      <c r="A29" t="s">
        <v>11</v>
      </c>
      <c r="B29" t="s">
        <v>40</v>
      </c>
      <c r="C29">
        <v>117.799737475752</v>
      </c>
      <c r="D29">
        <v>123.87748152604701</v>
      </c>
      <c r="E29">
        <v>115.4798029959</v>
      </c>
      <c r="F29">
        <v>72.273743569412702</v>
      </c>
      <c r="G29">
        <v>100.956556775115</v>
      </c>
      <c r="H29">
        <v>89.943912128901303</v>
      </c>
      <c r="I29">
        <v>81.181216051739298</v>
      </c>
      <c r="J29">
        <v>67.220089219427706</v>
      </c>
      <c r="K29">
        <v>89.471315795232101</v>
      </c>
    </row>
    <row r="30" spans="1:11" x14ac:dyDescent="0.2">
      <c r="A30" t="s">
        <v>11</v>
      </c>
      <c r="B30" t="s">
        <v>41</v>
      </c>
      <c r="C30">
        <v>44.961731860974098</v>
      </c>
      <c r="D30">
        <v>37.851452688514399</v>
      </c>
      <c r="E30">
        <v>47.881869534885404</v>
      </c>
      <c r="F30">
        <v>28.2319310818018</v>
      </c>
      <c r="G30">
        <v>36.265947579410103</v>
      </c>
      <c r="H30">
        <v>39.152055867874701</v>
      </c>
      <c r="I30">
        <v>24.907873106783601</v>
      </c>
      <c r="J30">
        <v>25.2075334572854</v>
      </c>
      <c r="K30">
        <v>22.888011017384901</v>
      </c>
    </row>
    <row r="31" spans="1:11" x14ac:dyDescent="0.2">
      <c r="A31" t="s">
        <v>11</v>
      </c>
      <c r="B31" t="s">
        <v>42</v>
      </c>
      <c r="C31">
        <v>3.59693854887793</v>
      </c>
      <c r="D31">
        <v>3.4410411535013101</v>
      </c>
      <c r="E31">
        <v>3.7554407478341498</v>
      </c>
      <c r="F31">
        <v>1.1292772432720699</v>
      </c>
      <c r="G31">
        <v>2.94048223616839</v>
      </c>
      <c r="H31">
        <v>4.2326546884188803</v>
      </c>
      <c r="I31">
        <v>1.84502763753953</v>
      </c>
      <c r="J31">
        <v>2.80083705080949</v>
      </c>
      <c r="K31">
        <v>1.0403641371538599</v>
      </c>
    </row>
    <row r="32" spans="1:11" x14ac:dyDescent="0.2">
      <c r="A32" t="s">
        <v>11</v>
      </c>
      <c r="B32" t="s">
        <v>43</v>
      </c>
      <c r="C32">
        <v>14.3877541955117</v>
      </c>
      <c r="D32">
        <v>5.1615617302519601</v>
      </c>
      <c r="E32">
        <v>8.4497416826268292</v>
      </c>
      <c r="F32">
        <v>11.2927724327207</v>
      </c>
      <c r="G32">
        <v>15.6825719262314</v>
      </c>
      <c r="H32">
        <v>20.105109769989699</v>
      </c>
      <c r="I32">
        <v>10.1476520064674</v>
      </c>
      <c r="J32">
        <v>17.738634655126798</v>
      </c>
      <c r="K32">
        <v>10.403641371538599</v>
      </c>
    </row>
    <row r="33" spans="1:11" x14ac:dyDescent="0.2">
      <c r="A33" t="s">
        <v>11</v>
      </c>
      <c r="B33" t="s">
        <v>44</v>
      </c>
      <c r="C33">
        <v>0</v>
      </c>
      <c r="D33">
        <v>0</v>
      </c>
      <c r="E33">
        <v>0</v>
      </c>
      <c r="F33">
        <v>1.1292772432720699</v>
      </c>
      <c r="G33">
        <v>0</v>
      </c>
      <c r="H33">
        <v>1.0581636721047201</v>
      </c>
      <c r="I33">
        <v>0.92251381876976402</v>
      </c>
      <c r="J33">
        <v>0</v>
      </c>
      <c r="K33">
        <v>0</v>
      </c>
    </row>
    <row r="34" spans="1:11" x14ac:dyDescent="0.2">
      <c r="A34" t="s">
        <v>11</v>
      </c>
      <c r="B34" t="s">
        <v>45</v>
      </c>
      <c r="C34">
        <v>0</v>
      </c>
      <c r="D34">
        <v>0.86026028837532698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</row>
    <row r="35" spans="1:11" x14ac:dyDescent="0.2">
      <c r="A35" t="s">
        <v>11</v>
      </c>
      <c r="B35" t="s">
        <v>46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1.0403641371538599</v>
      </c>
    </row>
    <row r="36" spans="1:11" x14ac:dyDescent="0.2">
      <c r="A36" t="s">
        <v>11</v>
      </c>
      <c r="B36" t="s">
        <v>47</v>
      </c>
      <c r="C36">
        <v>0</v>
      </c>
      <c r="D36">
        <v>0</v>
      </c>
      <c r="E36">
        <v>0</v>
      </c>
      <c r="F36">
        <v>1.1292772432720699</v>
      </c>
      <c r="G36">
        <v>0</v>
      </c>
      <c r="H36">
        <v>0</v>
      </c>
      <c r="I36">
        <v>0</v>
      </c>
      <c r="J36">
        <v>0</v>
      </c>
      <c r="K36">
        <v>0</v>
      </c>
    </row>
    <row r="37" spans="1:11" x14ac:dyDescent="0.2">
      <c r="A37" t="s">
        <v>11</v>
      </c>
      <c r="B37" t="s">
        <v>48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</row>
    <row r="38" spans="1:11" x14ac:dyDescent="0.2">
      <c r="A38" t="s">
        <v>11</v>
      </c>
      <c r="B38" t="s">
        <v>49</v>
      </c>
      <c r="C38">
        <v>0</v>
      </c>
      <c r="D38">
        <v>0</v>
      </c>
      <c r="E38">
        <v>0</v>
      </c>
      <c r="F38">
        <v>0</v>
      </c>
      <c r="G38">
        <v>0.98016074538946196</v>
      </c>
      <c r="H38">
        <v>0</v>
      </c>
      <c r="I38">
        <v>0</v>
      </c>
      <c r="J38">
        <v>0</v>
      </c>
      <c r="K38">
        <v>0</v>
      </c>
    </row>
    <row r="39" spans="1:11" x14ac:dyDescent="0.2">
      <c r="A39" t="s">
        <v>11</v>
      </c>
      <c r="B39" t="s">
        <v>50</v>
      </c>
      <c r="C39">
        <v>0</v>
      </c>
      <c r="D39">
        <v>0</v>
      </c>
      <c r="E39">
        <v>0</v>
      </c>
      <c r="F39">
        <v>0</v>
      </c>
      <c r="G39">
        <v>3.9206429815578501</v>
      </c>
      <c r="H39">
        <v>2.1163273442094401</v>
      </c>
      <c r="I39">
        <v>1.84502763753953</v>
      </c>
      <c r="J39">
        <v>0</v>
      </c>
      <c r="K39">
        <v>7.2825489600770297</v>
      </c>
    </row>
    <row r="40" spans="1:11" x14ac:dyDescent="0.2">
      <c r="A40" t="s">
        <v>11</v>
      </c>
      <c r="B40" t="s">
        <v>51</v>
      </c>
      <c r="C40">
        <v>0</v>
      </c>
      <c r="D40">
        <v>0</v>
      </c>
      <c r="E40">
        <v>0</v>
      </c>
      <c r="F40">
        <v>0</v>
      </c>
      <c r="G40">
        <v>0.98016074538946196</v>
      </c>
      <c r="H40">
        <v>0</v>
      </c>
      <c r="I40">
        <v>0</v>
      </c>
      <c r="J40">
        <v>0</v>
      </c>
      <c r="K40">
        <v>0</v>
      </c>
    </row>
    <row r="41" spans="1:11" x14ac:dyDescent="0.2">
      <c r="A41" t="s">
        <v>11</v>
      </c>
      <c r="B41" t="s">
        <v>52</v>
      </c>
      <c r="C41">
        <v>0</v>
      </c>
      <c r="D41">
        <v>0</v>
      </c>
      <c r="E41">
        <v>0</v>
      </c>
      <c r="F41">
        <v>0</v>
      </c>
      <c r="G41">
        <v>3.9206429815578501</v>
      </c>
      <c r="H41">
        <v>2.1163273442094401</v>
      </c>
      <c r="I41">
        <v>1.84502763753953</v>
      </c>
      <c r="J41">
        <v>0</v>
      </c>
      <c r="K41">
        <v>7.2825489600770297</v>
      </c>
    </row>
    <row r="42" spans="1:11" x14ac:dyDescent="0.2">
      <c r="A42" t="s">
        <v>11</v>
      </c>
      <c r="B42" t="s">
        <v>53</v>
      </c>
      <c r="C42">
        <v>0</v>
      </c>
      <c r="D42">
        <v>0.86026028837532698</v>
      </c>
      <c r="E42">
        <v>0.93886018695853601</v>
      </c>
      <c r="F42">
        <v>0</v>
      </c>
      <c r="G42">
        <v>0</v>
      </c>
      <c r="H42">
        <v>2.1163273442094401</v>
      </c>
      <c r="I42">
        <v>0</v>
      </c>
      <c r="J42">
        <v>0</v>
      </c>
      <c r="K42">
        <v>0</v>
      </c>
    </row>
    <row r="43" spans="1:11" x14ac:dyDescent="0.2">
      <c r="A43" t="s">
        <v>11</v>
      </c>
      <c r="B43" t="s">
        <v>54</v>
      </c>
      <c r="C43">
        <v>0.89923463721948305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2">
      <c r="A44" t="s">
        <v>11</v>
      </c>
      <c r="B44" t="s">
        <v>55</v>
      </c>
      <c r="C44">
        <v>99242.232267453801</v>
      </c>
      <c r="D44">
        <v>97895.900296535503</v>
      </c>
      <c r="E44">
        <v>81358.807221265903</v>
      </c>
      <c r="F44">
        <v>99640.648282868104</v>
      </c>
      <c r="G44">
        <v>114739.57717678099</v>
      </c>
      <c r="H44">
        <v>110688.152756842</v>
      </c>
      <c r="I44">
        <v>116372.35069634901</v>
      </c>
      <c r="J44">
        <v>120242.735428302</v>
      </c>
      <c r="K44">
        <v>126136.86908094599</v>
      </c>
    </row>
    <row r="45" spans="1:11" x14ac:dyDescent="0.2">
      <c r="A45" t="s">
        <v>11</v>
      </c>
      <c r="B45" t="s">
        <v>56</v>
      </c>
      <c r="C45">
        <v>54.8533128703885</v>
      </c>
      <c r="D45">
        <v>51.615617302519603</v>
      </c>
      <c r="E45">
        <v>58.209331591429297</v>
      </c>
      <c r="F45">
        <v>55.334584920331601</v>
      </c>
      <c r="G45">
        <v>78.412859631157005</v>
      </c>
      <c r="H45">
        <v>45.501037900503</v>
      </c>
      <c r="I45">
        <v>54.428315307416099</v>
      </c>
      <c r="J45">
        <v>56.950353366459602</v>
      </c>
      <c r="K45">
        <v>43.695293760462199</v>
      </c>
    </row>
    <row r="46" spans="1:11" x14ac:dyDescent="0.2">
      <c r="A46" t="s">
        <v>11</v>
      </c>
      <c r="B46" t="s">
        <v>57</v>
      </c>
      <c r="C46">
        <v>901.03310649392199</v>
      </c>
      <c r="D46">
        <v>710.57499819802001</v>
      </c>
      <c r="E46">
        <v>697.57311891019299</v>
      </c>
      <c r="F46">
        <v>1169.93122402987</v>
      </c>
      <c r="G46">
        <v>1298.7129876410399</v>
      </c>
      <c r="H46">
        <v>1286.7270252793401</v>
      </c>
      <c r="I46">
        <v>940.96409514515994</v>
      </c>
      <c r="J46">
        <v>964.42155782873397</v>
      </c>
      <c r="K46">
        <v>1862.2518055054099</v>
      </c>
    </row>
    <row r="47" spans="1:11" x14ac:dyDescent="0.2">
      <c r="A47" t="s">
        <v>11</v>
      </c>
      <c r="B47" t="s">
        <v>58</v>
      </c>
      <c r="C47">
        <v>2.6977039116584498</v>
      </c>
      <c r="D47">
        <v>7.7423425953779503</v>
      </c>
      <c r="E47">
        <v>4.6943009347926798</v>
      </c>
      <c r="F47">
        <v>2.25855448654415</v>
      </c>
      <c r="G47">
        <v>3.9206429815578501</v>
      </c>
      <c r="H47">
        <v>6.3489820326283199</v>
      </c>
      <c r="I47">
        <v>1.84502763753953</v>
      </c>
      <c r="J47">
        <v>6.5352864518888101</v>
      </c>
      <c r="K47">
        <v>6.2421848229231696</v>
      </c>
    </row>
    <row r="48" spans="1:11" x14ac:dyDescent="0.2">
      <c r="A48" t="s">
        <v>11</v>
      </c>
      <c r="B48" t="s">
        <v>59</v>
      </c>
      <c r="C48">
        <v>44.961731860974098</v>
      </c>
      <c r="D48">
        <v>40.432233553640401</v>
      </c>
      <c r="E48">
        <v>39.432127852258503</v>
      </c>
      <c r="F48">
        <v>68.885911839596503</v>
      </c>
      <c r="G48">
        <v>74.492216649599101</v>
      </c>
      <c r="H48">
        <v>67.722475014702098</v>
      </c>
      <c r="I48">
        <v>77.491160776660195</v>
      </c>
      <c r="J48">
        <v>69.0873139199674</v>
      </c>
      <c r="K48">
        <v>66.583304777847104</v>
      </c>
    </row>
    <row r="49" spans="1:11" x14ac:dyDescent="0.2">
      <c r="A49" t="s">
        <v>11</v>
      </c>
      <c r="B49" t="s">
        <v>60</v>
      </c>
      <c r="C49">
        <v>16246.472190644399</v>
      </c>
      <c r="D49">
        <v>14954.7648531167</v>
      </c>
      <c r="E49">
        <v>15747.501915855501</v>
      </c>
      <c r="F49">
        <v>35813.898493130502</v>
      </c>
      <c r="G49">
        <v>37410.775330024997</v>
      </c>
      <c r="H49">
        <v>41863.071195807002</v>
      </c>
      <c r="I49">
        <v>55769.650399907303</v>
      </c>
      <c r="J49">
        <v>61118.932510414401</v>
      </c>
      <c r="K49">
        <v>60165.298415744903</v>
      </c>
    </row>
    <row r="50" spans="1:11" x14ac:dyDescent="0.2">
      <c r="A50" t="s">
        <v>11</v>
      </c>
      <c r="B50" t="s">
        <v>61</v>
      </c>
      <c r="C50">
        <v>0.89923463721948305</v>
      </c>
      <c r="D50">
        <v>2.58078086512598</v>
      </c>
      <c r="E50">
        <v>0.93886018695853601</v>
      </c>
      <c r="F50">
        <v>2.25855448654415</v>
      </c>
      <c r="G50">
        <v>0.98016074538946196</v>
      </c>
      <c r="H50">
        <v>4.2326546884188803</v>
      </c>
      <c r="I50">
        <v>0.92251381876976402</v>
      </c>
      <c r="J50">
        <v>0</v>
      </c>
      <c r="K50">
        <v>0</v>
      </c>
    </row>
    <row r="51" spans="1:11" x14ac:dyDescent="0.2">
      <c r="A51" t="s">
        <v>11</v>
      </c>
      <c r="B51" t="s">
        <v>62</v>
      </c>
      <c r="C51">
        <v>3.59693854887793</v>
      </c>
      <c r="D51">
        <v>6.8820823070026202</v>
      </c>
      <c r="E51">
        <v>7.5108814956682899</v>
      </c>
      <c r="F51">
        <v>5.6463862163603702</v>
      </c>
      <c r="G51">
        <v>9.8016074538946203</v>
      </c>
      <c r="H51">
        <v>8.4653093768377694</v>
      </c>
      <c r="I51">
        <v>2.7675414563092899</v>
      </c>
      <c r="J51">
        <v>5.6016741016189799</v>
      </c>
      <c r="K51">
        <v>12.4843696458463</v>
      </c>
    </row>
    <row r="52" spans="1:11" x14ac:dyDescent="0.2">
      <c r="A52" t="s">
        <v>11</v>
      </c>
      <c r="B52" t="s">
        <v>63</v>
      </c>
      <c r="C52">
        <v>555.72700580163996</v>
      </c>
      <c r="D52">
        <v>553.14736542533501</v>
      </c>
      <c r="E52">
        <v>542.66118806203394</v>
      </c>
      <c r="F52">
        <v>813.07961515589295</v>
      </c>
      <c r="G52">
        <v>804.71197196474895</v>
      </c>
      <c r="H52">
        <v>903.67177597743103</v>
      </c>
      <c r="I52">
        <v>760.15138666628604</v>
      </c>
      <c r="J52">
        <v>675.00172924508695</v>
      </c>
      <c r="K52">
        <v>213.27464811654201</v>
      </c>
    </row>
    <row r="53" spans="1:11" x14ac:dyDescent="0.2">
      <c r="A53" t="s">
        <v>11</v>
      </c>
      <c r="B53" t="s">
        <v>64</v>
      </c>
      <c r="C53">
        <v>15.2869888327312</v>
      </c>
      <c r="D53">
        <v>9.4628631721285998</v>
      </c>
      <c r="E53">
        <v>9.3886018695853597</v>
      </c>
      <c r="F53">
        <v>18.0684358923532</v>
      </c>
      <c r="G53">
        <v>17.642893417010299</v>
      </c>
      <c r="H53">
        <v>14.814291409466099</v>
      </c>
      <c r="I53">
        <v>16.605248737855799</v>
      </c>
      <c r="J53">
        <v>18.672247005396599</v>
      </c>
      <c r="K53">
        <v>3.1210924114615799</v>
      </c>
    </row>
    <row r="54" spans="1:11" x14ac:dyDescent="0.2">
      <c r="A54" t="s">
        <v>11</v>
      </c>
      <c r="B54" t="s">
        <v>65</v>
      </c>
      <c r="C54">
        <v>4357.6910519656103</v>
      </c>
      <c r="D54">
        <v>4718.5276817386703</v>
      </c>
      <c r="E54">
        <v>4640.7859041360498</v>
      </c>
      <c r="F54">
        <v>6493.3441488144199</v>
      </c>
      <c r="G54">
        <v>7475.6860050854302</v>
      </c>
      <c r="H54">
        <v>7220.9088984426098</v>
      </c>
      <c r="I54">
        <v>7438.2289207406102</v>
      </c>
      <c r="J54">
        <v>6891.9263696918797</v>
      </c>
      <c r="K54">
        <v>3647.5166648614399</v>
      </c>
    </row>
    <row r="55" spans="1:11" x14ac:dyDescent="0.2">
      <c r="A55" t="s">
        <v>11</v>
      </c>
      <c r="B55" t="s">
        <v>66</v>
      </c>
      <c r="C55">
        <v>0</v>
      </c>
      <c r="D55">
        <v>0</v>
      </c>
      <c r="E55">
        <v>0</v>
      </c>
      <c r="F55">
        <v>1.1292772432720699</v>
      </c>
      <c r="G55">
        <v>0</v>
      </c>
      <c r="H55">
        <v>3.17449101631416</v>
      </c>
      <c r="I55">
        <v>0</v>
      </c>
      <c r="J55">
        <v>0.93361235026982903</v>
      </c>
      <c r="K55">
        <v>0</v>
      </c>
    </row>
    <row r="56" spans="1:11" x14ac:dyDescent="0.2">
      <c r="A56" t="s">
        <v>11</v>
      </c>
      <c r="B56" t="s">
        <v>67</v>
      </c>
      <c r="C56">
        <v>15.2869888327312</v>
      </c>
      <c r="D56">
        <v>13.7641646140052</v>
      </c>
      <c r="E56">
        <v>15.021762991336599</v>
      </c>
      <c r="F56">
        <v>32.749040054890102</v>
      </c>
      <c r="G56">
        <v>28.424661616294401</v>
      </c>
      <c r="H56">
        <v>29.628582818932198</v>
      </c>
      <c r="I56">
        <v>37.823066569560297</v>
      </c>
      <c r="J56">
        <v>45.747005163221601</v>
      </c>
      <c r="K56">
        <v>57.2200275434624</v>
      </c>
    </row>
    <row r="57" spans="1:11" x14ac:dyDescent="0.2">
      <c r="A57" t="s">
        <v>11</v>
      </c>
      <c r="B57" t="s">
        <v>68</v>
      </c>
      <c r="C57">
        <v>2866.7600234557099</v>
      </c>
      <c r="D57">
        <v>2577.3398239724802</v>
      </c>
      <c r="E57">
        <v>3005.29145845428</v>
      </c>
      <c r="F57">
        <v>4713.6032134176403</v>
      </c>
      <c r="G57">
        <v>5118.3994124237697</v>
      </c>
      <c r="H57">
        <v>5811.4348871991297</v>
      </c>
      <c r="I57">
        <v>4902.2384329425304</v>
      </c>
      <c r="J57">
        <v>4759.5557616755896</v>
      </c>
      <c r="K57">
        <v>1166.2481977494799</v>
      </c>
    </row>
    <row r="58" spans="1:11" x14ac:dyDescent="0.2">
      <c r="A58" t="s">
        <v>11</v>
      </c>
      <c r="B58" t="s">
        <v>69</v>
      </c>
      <c r="C58">
        <v>7.1938770977558599</v>
      </c>
      <c r="D58">
        <v>9.4628631721285998</v>
      </c>
      <c r="E58">
        <v>4.6943009347926798</v>
      </c>
      <c r="F58">
        <v>15.809881405809</v>
      </c>
      <c r="G58">
        <v>18.6230541623998</v>
      </c>
      <c r="H58">
        <v>13.7561277373614</v>
      </c>
      <c r="I58">
        <v>15.682734919086</v>
      </c>
      <c r="J58">
        <v>11.203348203238001</v>
      </c>
      <c r="K58">
        <v>16.645826194461801</v>
      </c>
    </row>
    <row r="59" spans="1:11" x14ac:dyDescent="0.2">
      <c r="A59" t="s">
        <v>11</v>
      </c>
      <c r="B59" t="s">
        <v>70</v>
      </c>
      <c r="C59">
        <v>7052.6972597124004</v>
      </c>
      <c r="D59">
        <v>7313.9329717670298</v>
      </c>
      <c r="E59">
        <v>6845.2296231146902</v>
      </c>
      <c r="F59">
        <v>12257.175198475101</v>
      </c>
      <c r="G59">
        <v>13588.948574079501</v>
      </c>
      <c r="H59">
        <v>14215.370771054801</v>
      </c>
      <c r="I59">
        <v>16502.849703972301</v>
      </c>
      <c r="J59">
        <v>16931.059972143401</v>
      </c>
      <c r="K59">
        <v>58721.272993375402</v>
      </c>
    </row>
    <row r="60" spans="1:11" x14ac:dyDescent="0.2">
      <c r="A60" t="s">
        <v>11</v>
      </c>
      <c r="B60" t="s">
        <v>71</v>
      </c>
      <c r="C60">
        <v>8.9923463721948291</v>
      </c>
      <c r="D60">
        <v>11.183383748879301</v>
      </c>
      <c r="E60">
        <v>10.327462056543901</v>
      </c>
      <c r="F60">
        <v>11.2927724327207</v>
      </c>
      <c r="G60">
        <v>21.5635363985682</v>
      </c>
      <c r="H60">
        <v>15.8724550815708</v>
      </c>
      <c r="I60">
        <v>11.9926796440069</v>
      </c>
      <c r="J60">
        <v>11.203348203238001</v>
      </c>
      <c r="K60">
        <v>20.807282743077199</v>
      </c>
    </row>
    <row r="61" spans="1:11" x14ac:dyDescent="0.2">
      <c r="A61" t="s">
        <v>11</v>
      </c>
      <c r="B61" t="s">
        <v>72</v>
      </c>
      <c r="C61">
        <v>8037.3591874677404</v>
      </c>
      <c r="D61">
        <v>7795.6787332572203</v>
      </c>
      <c r="E61">
        <v>8783.9759091840697</v>
      </c>
      <c r="F61">
        <v>14983.250463733901</v>
      </c>
      <c r="G61">
        <v>17423.337410043099</v>
      </c>
      <c r="H61">
        <v>16509.469612177902</v>
      </c>
      <c r="I61">
        <v>16020.3749767557</v>
      </c>
      <c r="J61">
        <v>17398.799759628499</v>
      </c>
      <c r="K61">
        <v>30544.050702700199</v>
      </c>
    </row>
    <row r="62" spans="1:11" x14ac:dyDescent="0.2">
      <c r="A62" t="s">
        <v>11</v>
      </c>
      <c r="B62" t="s">
        <v>73</v>
      </c>
      <c r="C62">
        <v>0.89923463721948305</v>
      </c>
      <c r="D62">
        <v>0.86026028837532698</v>
      </c>
      <c r="E62">
        <v>2.81658056087561</v>
      </c>
      <c r="F62">
        <v>1.1292772432720699</v>
      </c>
      <c r="G62">
        <v>1.9603214907789199</v>
      </c>
      <c r="H62">
        <v>3.17449101631416</v>
      </c>
      <c r="I62">
        <v>5.5350829126185896</v>
      </c>
      <c r="J62">
        <v>5.6016741016189799</v>
      </c>
      <c r="K62">
        <v>5.2018206857693103</v>
      </c>
    </row>
    <row r="63" spans="1:11" x14ac:dyDescent="0.2">
      <c r="A63" t="s">
        <v>11</v>
      </c>
      <c r="B63" t="s">
        <v>74</v>
      </c>
      <c r="C63">
        <v>1.7984692744389701</v>
      </c>
      <c r="D63">
        <v>0</v>
      </c>
      <c r="E63">
        <v>0</v>
      </c>
      <c r="F63">
        <v>2.25855448654415</v>
      </c>
      <c r="G63">
        <v>5.8809644723367702</v>
      </c>
      <c r="H63">
        <v>2.1163273442094401</v>
      </c>
      <c r="I63">
        <v>5.5350829126185896</v>
      </c>
      <c r="J63">
        <v>1.8672247005396601</v>
      </c>
      <c r="K63">
        <v>1.0403641371538599</v>
      </c>
    </row>
    <row r="64" spans="1:11" x14ac:dyDescent="0.2">
      <c r="A64" t="s">
        <v>11</v>
      </c>
      <c r="B64" t="s">
        <v>75</v>
      </c>
      <c r="C64">
        <v>0</v>
      </c>
      <c r="D64">
        <v>0</v>
      </c>
      <c r="E64">
        <v>0.93886018695853601</v>
      </c>
      <c r="F64">
        <v>0</v>
      </c>
      <c r="G64">
        <v>0.98016074538946196</v>
      </c>
      <c r="H64">
        <v>3.17449101631416</v>
      </c>
      <c r="I64">
        <v>1.84502763753953</v>
      </c>
      <c r="J64">
        <v>0</v>
      </c>
      <c r="K64">
        <v>0</v>
      </c>
    </row>
    <row r="65" spans="1:11" x14ac:dyDescent="0.2">
      <c r="A65" t="s">
        <v>11</v>
      </c>
      <c r="B65" t="s">
        <v>76</v>
      </c>
      <c r="C65">
        <v>1814.6554979089201</v>
      </c>
      <c r="D65">
        <v>2128.2839534405598</v>
      </c>
      <c r="E65">
        <v>1672.1099929731499</v>
      </c>
      <c r="F65">
        <v>2728.3338197453299</v>
      </c>
      <c r="G65">
        <v>3426.6419658815598</v>
      </c>
      <c r="H65">
        <v>3228.4573635914999</v>
      </c>
      <c r="I65">
        <v>3351.4927035905498</v>
      </c>
      <c r="J65">
        <v>3512.2496617151</v>
      </c>
      <c r="K65">
        <v>2930.70577436243</v>
      </c>
    </row>
    <row r="66" spans="1:11" x14ac:dyDescent="0.2">
      <c r="A66" t="s">
        <v>11</v>
      </c>
      <c r="B66" t="s">
        <v>77</v>
      </c>
      <c r="C66">
        <v>0.89923463721948305</v>
      </c>
      <c r="D66">
        <v>0</v>
      </c>
      <c r="E66">
        <v>0.93886018695853601</v>
      </c>
      <c r="F66">
        <v>2.25855448654415</v>
      </c>
      <c r="G66">
        <v>1.9603214907789199</v>
      </c>
      <c r="H66">
        <v>1.0581636721047201</v>
      </c>
      <c r="I66">
        <v>2.7675414563092899</v>
      </c>
      <c r="J66">
        <v>0</v>
      </c>
      <c r="K66">
        <v>0</v>
      </c>
    </row>
    <row r="67" spans="1:11" x14ac:dyDescent="0.2">
      <c r="A67" t="s">
        <v>11</v>
      </c>
      <c r="B67" t="s">
        <v>78</v>
      </c>
      <c r="C67">
        <v>124871.318662846</v>
      </c>
      <c r="D67">
        <v>115630.166141393</v>
      </c>
      <c r="E67">
        <v>113476.27535693</v>
      </c>
      <c r="F67">
        <v>130913.72298080201</v>
      </c>
      <c r="G67">
        <v>122400.51356274501</v>
      </c>
      <c r="H67">
        <v>129858.90400436299</v>
      </c>
      <c r="I67">
        <v>59966.165761491</v>
      </c>
      <c r="J67">
        <v>63674.229513102902</v>
      </c>
      <c r="K67">
        <v>120685.361002259</v>
      </c>
    </row>
    <row r="68" spans="1:11" x14ac:dyDescent="0.2">
      <c r="A68" t="s">
        <v>11</v>
      </c>
      <c r="B68" t="s">
        <v>79</v>
      </c>
      <c r="C68">
        <v>8.0931117349753396</v>
      </c>
      <c r="D68">
        <v>3.4410411535013101</v>
      </c>
      <c r="E68">
        <v>5.6331611217512201</v>
      </c>
      <c r="F68">
        <v>3.3878317298162202</v>
      </c>
      <c r="G68">
        <v>4.9008037269473101</v>
      </c>
      <c r="H68">
        <v>7.4071457047330496</v>
      </c>
      <c r="I68">
        <v>3.6900552750790601</v>
      </c>
      <c r="J68">
        <v>5.6016741016189799</v>
      </c>
      <c r="K68">
        <v>1.0403641371538599</v>
      </c>
    </row>
    <row r="69" spans="1:11" x14ac:dyDescent="0.2">
      <c r="A69" t="s">
        <v>11</v>
      </c>
      <c r="B69" t="s">
        <v>80</v>
      </c>
      <c r="C69">
        <v>33509.079521346801</v>
      </c>
      <c r="D69">
        <v>28089.2189360312</v>
      </c>
      <c r="E69">
        <v>30743.915682144201</v>
      </c>
      <c r="F69">
        <v>30950.101406357699</v>
      </c>
      <c r="G69">
        <v>31470.021052219501</v>
      </c>
      <c r="H69">
        <v>32494.0900429918</v>
      </c>
      <c r="I69">
        <v>13905.0507903167</v>
      </c>
      <c r="J69">
        <v>12841.8378779615</v>
      </c>
      <c r="K69">
        <v>15956.0647715288</v>
      </c>
    </row>
    <row r="70" spans="1:11" x14ac:dyDescent="0.2">
      <c r="A70" t="s">
        <v>11</v>
      </c>
      <c r="B70" t="s">
        <v>81</v>
      </c>
      <c r="C70">
        <v>42.264027949315697</v>
      </c>
      <c r="D70">
        <v>52.475877590895003</v>
      </c>
      <c r="E70">
        <v>54.453890843595097</v>
      </c>
      <c r="F70">
        <v>39.524703514522599</v>
      </c>
      <c r="G70">
        <v>55.869162487199397</v>
      </c>
      <c r="H70">
        <v>35.977564851560501</v>
      </c>
      <c r="I70">
        <v>19.372790194165098</v>
      </c>
      <c r="J70">
        <v>13.070572903777601</v>
      </c>
      <c r="K70">
        <v>20.807282743077199</v>
      </c>
    </row>
    <row r="71" spans="1:11" x14ac:dyDescent="0.2">
      <c r="A71" t="s">
        <v>11</v>
      </c>
      <c r="B71" t="s">
        <v>82</v>
      </c>
      <c r="C71">
        <v>26.9770391165845</v>
      </c>
      <c r="D71">
        <v>28.3885895163858</v>
      </c>
      <c r="E71">
        <v>18.777203739170702</v>
      </c>
      <c r="F71">
        <v>23.714822108713498</v>
      </c>
      <c r="G71">
        <v>24.5040186347366</v>
      </c>
      <c r="H71">
        <v>19.046946097885002</v>
      </c>
      <c r="I71">
        <v>15.682734919086</v>
      </c>
      <c r="J71">
        <v>9.3361235026982907</v>
      </c>
      <c r="K71">
        <v>13.524733783000199</v>
      </c>
    </row>
    <row r="72" spans="1:11" x14ac:dyDescent="0.2">
      <c r="A72" t="s">
        <v>11</v>
      </c>
      <c r="B72" t="s">
        <v>83</v>
      </c>
      <c r="C72">
        <v>126616.73309368901</v>
      </c>
      <c r="D72">
        <v>119195.08477642</v>
      </c>
      <c r="E72">
        <v>121513.857417482</v>
      </c>
      <c r="F72">
        <v>123800.405625431</v>
      </c>
      <c r="G72">
        <v>124641.161026706</v>
      </c>
      <c r="H72">
        <v>125428.37270926101</v>
      </c>
      <c r="I72">
        <v>60896.982204629698</v>
      </c>
      <c r="J72">
        <v>57248.175706195703</v>
      </c>
      <c r="K72">
        <v>79864.593352753305</v>
      </c>
    </row>
    <row r="73" spans="1:11" x14ac:dyDescent="0.2">
      <c r="A73" t="s">
        <v>11</v>
      </c>
      <c r="B73" t="s">
        <v>84</v>
      </c>
      <c r="C73">
        <v>6648.9409076008596</v>
      </c>
      <c r="D73">
        <v>6188.7125145721102</v>
      </c>
      <c r="E73">
        <v>6099.7746346696104</v>
      </c>
      <c r="F73">
        <v>6882.9447977432901</v>
      </c>
      <c r="G73">
        <v>6248.5247518578199</v>
      </c>
      <c r="H73">
        <v>7428.3089781751396</v>
      </c>
      <c r="I73">
        <v>1886.5407593841701</v>
      </c>
      <c r="J73">
        <v>1637.5560623732799</v>
      </c>
      <c r="K73">
        <v>658.55049881839398</v>
      </c>
    </row>
    <row r="74" spans="1:11" x14ac:dyDescent="0.2">
      <c r="A74" t="s">
        <v>11</v>
      </c>
      <c r="B74" t="s">
        <v>85</v>
      </c>
      <c r="C74">
        <v>11.690050283853299</v>
      </c>
      <c r="D74">
        <v>3.4410411535013101</v>
      </c>
      <c r="E74">
        <v>9.3886018695853597</v>
      </c>
      <c r="F74">
        <v>2.25855448654415</v>
      </c>
      <c r="G74">
        <v>8.8214467085051602</v>
      </c>
      <c r="H74">
        <v>6.3489820326283199</v>
      </c>
      <c r="I74">
        <v>2.7675414563092899</v>
      </c>
      <c r="J74">
        <v>5.6016741016189799</v>
      </c>
      <c r="K74">
        <v>7.2825489600770297</v>
      </c>
    </row>
    <row r="75" spans="1:11" x14ac:dyDescent="0.2">
      <c r="A75" t="s">
        <v>11</v>
      </c>
      <c r="B75" t="s">
        <v>86</v>
      </c>
      <c r="C75">
        <v>244280.68613922101</v>
      </c>
      <c r="D75">
        <v>193451.89260868999</v>
      </c>
      <c r="E75">
        <v>197382.21026541499</v>
      </c>
      <c r="F75">
        <v>203326.367651137</v>
      </c>
      <c r="G75">
        <v>200938.83376931201</v>
      </c>
      <c r="H75">
        <v>213178.711545889</v>
      </c>
      <c r="I75">
        <v>101246.8141238</v>
      </c>
      <c r="J75">
        <v>96631.679089978104</v>
      </c>
      <c r="K75">
        <v>88687.921599955196</v>
      </c>
    </row>
    <row r="76" spans="1:11" x14ac:dyDescent="0.2">
      <c r="A76" t="s">
        <v>11</v>
      </c>
      <c r="B76" t="s">
        <v>87</v>
      </c>
      <c r="C76">
        <v>417.24487166983999</v>
      </c>
      <c r="D76">
        <v>406.04285611315498</v>
      </c>
      <c r="E76">
        <v>443.14200824442901</v>
      </c>
      <c r="F76">
        <v>418.961857253939</v>
      </c>
      <c r="G76">
        <v>571.43371456205705</v>
      </c>
      <c r="H76">
        <v>256.07560864934197</v>
      </c>
      <c r="I76">
        <v>106.089089158523</v>
      </c>
      <c r="J76">
        <v>93.361235026982897</v>
      </c>
      <c r="K76">
        <v>184.14445227623301</v>
      </c>
    </row>
    <row r="77" spans="1:11" x14ac:dyDescent="0.2">
      <c r="A77" t="s">
        <v>11</v>
      </c>
      <c r="B77" t="s">
        <v>88</v>
      </c>
      <c r="C77">
        <v>58034.805016871003</v>
      </c>
      <c r="D77">
        <v>52870.737063259301</v>
      </c>
      <c r="E77">
        <v>49026.340102787799</v>
      </c>
      <c r="F77">
        <v>45008.473807851798</v>
      </c>
      <c r="G77">
        <v>47992.5907372496</v>
      </c>
      <c r="H77">
        <v>49624.701730695102</v>
      </c>
      <c r="I77">
        <v>20943.831227530001</v>
      </c>
      <c r="J77">
        <v>21787.711418247</v>
      </c>
      <c r="K77">
        <v>26452.2985512741</v>
      </c>
    </row>
    <row r="78" spans="1:11" x14ac:dyDescent="0.2">
      <c r="A78" t="s">
        <v>11</v>
      </c>
      <c r="B78" t="s">
        <v>89</v>
      </c>
      <c r="C78">
        <v>272.46809507750299</v>
      </c>
      <c r="D78">
        <v>240.01262045671601</v>
      </c>
      <c r="E78">
        <v>248.797949544012</v>
      </c>
      <c r="F78">
        <v>287.96569703437899</v>
      </c>
      <c r="G78">
        <v>384.22301219266899</v>
      </c>
      <c r="H78">
        <v>156.608223471499</v>
      </c>
      <c r="I78">
        <v>63.653453495113702</v>
      </c>
      <c r="J78">
        <v>63.485639818348403</v>
      </c>
      <c r="K78">
        <v>105.07677785254</v>
      </c>
    </row>
    <row r="79" spans="1:11" x14ac:dyDescent="0.2">
      <c r="A79" t="s">
        <v>11</v>
      </c>
      <c r="B79" t="s">
        <v>90</v>
      </c>
      <c r="C79">
        <v>788.628776841486</v>
      </c>
      <c r="D79">
        <v>982.41724932462398</v>
      </c>
      <c r="E79">
        <v>1221.45710323306</v>
      </c>
      <c r="F79">
        <v>875.18986353585694</v>
      </c>
      <c r="G79">
        <v>749.82297022293903</v>
      </c>
      <c r="H79">
        <v>839.12379197904397</v>
      </c>
      <c r="I79">
        <v>450.18674355964498</v>
      </c>
      <c r="J79">
        <v>430.395293474391</v>
      </c>
      <c r="K79">
        <v>175.821539179003</v>
      </c>
    </row>
    <row r="80" spans="1:11" x14ac:dyDescent="0.2">
      <c r="A80" t="s">
        <v>11</v>
      </c>
      <c r="B80" t="s">
        <v>91</v>
      </c>
      <c r="C80">
        <v>1139.3302853570799</v>
      </c>
      <c r="D80">
        <v>1298.1327751583699</v>
      </c>
      <c r="E80">
        <v>1017.72444266305</v>
      </c>
      <c r="F80">
        <v>781.45985234427496</v>
      </c>
      <c r="G80">
        <v>966.43849495401003</v>
      </c>
      <c r="H80">
        <v>613.73492982073799</v>
      </c>
      <c r="I80">
        <v>660.51989423915097</v>
      </c>
      <c r="J80">
        <v>633.92278583321399</v>
      </c>
      <c r="K80">
        <v>1655.21934221179</v>
      </c>
    </row>
    <row r="81" spans="1:11" x14ac:dyDescent="0.2">
      <c r="A81" t="s">
        <v>11</v>
      </c>
      <c r="B81" t="s">
        <v>92</v>
      </c>
      <c r="C81">
        <v>0</v>
      </c>
      <c r="D81">
        <v>1.72052057675065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1.0403641371538599</v>
      </c>
    </row>
    <row r="82" spans="1:11" x14ac:dyDescent="0.2">
      <c r="A82" t="s">
        <v>11</v>
      </c>
      <c r="B82" t="s">
        <v>93</v>
      </c>
      <c r="C82">
        <v>0</v>
      </c>
      <c r="D82">
        <v>0</v>
      </c>
      <c r="E82">
        <v>0</v>
      </c>
      <c r="F82">
        <v>1.1292772432720699</v>
      </c>
      <c r="G82">
        <v>0</v>
      </c>
      <c r="H82">
        <v>0</v>
      </c>
      <c r="I82">
        <v>0</v>
      </c>
      <c r="J82">
        <v>0</v>
      </c>
      <c r="K82">
        <v>0</v>
      </c>
    </row>
    <row r="83" spans="1:11" x14ac:dyDescent="0.2">
      <c r="A83" t="s">
        <v>11</v>
      </c>
      <c r="B83" t="s">
        <v>94</v>
      </c>
      <c r="C83">
        <v>560.22317898773804</v>
      </c>
      <c r="D83">
        <v>464.54055572267703</v>
      </c>
      <c r="E83">
        <v>520.12854357502897</v>
      </c>
      <c r="F83">
        <v>902.29251737438699</v>
      </c>
      <c r="G83">
        <v>1084.0577844007501</v>
      </c>
      <c r="H83">
        <v>1115.30451039838</v>
      </c>
      <c r="I83">
        <v>1039.6730737535199</v>
      </c>
      <c r="J83">
        <v>1059.6500175562601</v>
      </c>
      <c r="K83">
        <v>1780.0630386702601</v>
      </c>
    </row>
    <row r="84" spans="1:11" x14ac:dyDescent="0.2">
      <c r="A84" t="s">
        <v>11</v>
      </c>
      <c r="B84" t="s">
        <v>95</v>
      </c>
      <c r="C84">
        <v>0.89923463721948305</v>
      </c>
      <c r="D84">
        <v>1.72052057675065</v>
      </c>
      <c r="E84">
        <v>0.93886018695853601</v>
      </c>
      <c r="F84">
        <v>1.1292772432720699</v>
      </c>
      <c r="G84">
        <v>0</v>
      </c>
      <c r="H84">
        <v>0</v>
      </c>
      <c r="I84">
        <v>0.92251381876976402</v>
      </c>
      <c r="J84">
        <v>0.93361235026982903</v>
      </c>
      <c r="K84">
        <v>0</v>
      </c>
    </row>
    <row r="85" spans="1:11" x14ac:dyDescent="0.2">
      <c r="A85" t="s">
        <v>11</v>
      </c>
      <c r="B85" t="s">
        <v>96</v>
      </c>
      <c r="C85">
        <v>14.3877541955117</v>
      </c>
      <c r="D85">
        <v>19.7859866326325</v>
      </c>
      <c r="E85">
        <v>14.082902804378</v>
      </c>
      <c r="F85">
        <v>11.2927724327207</v>
      </c>
      <c r="G85">
        <v>12.742089690063001</v>
      </c>
      <c r="H85">
        <v>19.046946097885002</v>
      </c>
      <c r="I85">
        <v>11.070165825237201</v>
      </c>
      <c r="J85">
        <v>8.4025111524284704</v>
      </c>
      <c r="K85">
        <v>13.524733783000199</v>
      </c>
    </row>
    <row r="86" spans="1:11" x14ac:dyDescent="0.2">
      <c r="A86" t="s">
        <v>11</v>
      </c>
      <c r="B86" t="s">
        <v>97</v>
      </c>
      <c r="C86">
        <v>18825.477130189902</v>
      </c>
      <c r="D86">
        <v>18549.7925982372</v>
      </c>
      <c r="E86">
        <v>18089.0192221301</v>
      </c>
      <c r="F86">
        <v>27936.060444064598</v>
      </c>
      <c r="G86">
        <v>34715.333280204002</v>
      </c>
      <c r="H86">
        <v>38697.045488869597</v>
      </c>
      <c r="I86">
        <v>44915.352808262302</v>
      </c>
      <c r="J86">
        <v>49016.515613866599</v>
      </c>
      <c r="K86">
        <v>65979.893578297895</v>
      </c>
    </row>
    <row r="87" spans="1:11" x14ac:dyDescent="0.2">
      <c r="A87" t="s">
        <v>11</v>
      </c>
      <c r="B87" t="s">
        <v>98</v>
      </c>
      <c r="C87">
        <v>314.73212302681901</v>
      </c>
      <c r="D87">
        <v>258.07808651259802</v>
      </c>
      <c r="E87">
        <v>275.086034778851</v>
      </c>
      <c r="F87">
        <v>610.93898861019204</v>
      </c>
      <c r="G87">
        <v>648.86641344782402</v>
      </c>
      <c r="H87">
        <v>526.96550870815099</v>
      </c>
      <c r="I87">
        <v>696.49793317117201</v>
      </c>
      <c r="J87">
        <v>711.41261090560999</v>
      </c>
      <c r="K87">
        <v>1931.9562026947201</v>
      </c>
    </row>
    <row r="88" spans="1:11" x14ac:dyDescent="0.2">
      <c r="A88" t="s">
        <v>11</v>
      </c>
      <c r="B88" t="s">
        <v>99</v>
      </c>
      <c r="C88">
        <v>14.3877541955117</v>
      </c>
      <c r="D88">
        <v>12.0436440372546</v>
      </c>
      <c r="E88">
        <v>9.3886018695853597</v>
      </c>
      <c r="F88">
        <v>13.5513269192649</v>
      </c>
      <c r="G88">
        <v>21.5635363985682</v>
      </c>
      <c r="H88">
        <v>6.3489820326283199</v>
      </c>
      <c r="I88">
        <v>9.2251381876976506</v>
      </c>
      <c r="J88">
        <v>3.7344494010793201</v>
      </c>
      <c r="K88">
        <v>15.6054620573079</v>
      </c>
    </row>
    <row r="89" spans="1:11" x14ac:dyDescent="0.2">
      <c r="A89" t="s">
        <v>11</v>
      </c>
      <c r="B89" t="s">
        <v>100</v>
      </c>
      <c r="C89">
        <v>2107.8059896424702</v>
      </c>
      <c r="D89">
        <v>1519.2196692708301</v>
      </c>
      <c r="E89">
        <v>1739.7079264341701</v>
      </c>
      <c r="F89">
        <v>2860.4592572081601</v>
      </c>
      <c r="G89">
        <v>2951.2640043676702</v>
      </c>
      <c r="H89">
        <v>3130.04814208576</v>
      </c>
      <c r="I89">
        <v>685.42776734593497</v>
      </c>
      <c r="J89">
        <v>668.46644279319798</v>
      </c>
      <c r="K89">
        <v>746.98145047647199</v>
      </c>
    </row>
    <row r="90" spans="1:11" x14ac:dyDescent="0.2">
      <c r="A90" t="s">
        <v>11</v>
      </c>
      <c r="B90" t="s">
        <v>101</v>
      </c>
      <c r="C90">
        <v>58.450251419266401</v>
      </c>
      <c r="D90">
        <v>61.078480474648202</v>
      </c>
      <c r="E90">
        <v>57.270471404470698</v>
      </c>
      <c r="F90">
        <v>85.825070488677596</v>
      </c>
      <c r="G90">
        <v>77.432698885767493</v>
      </c>
      <c r="H90">
        <v>105.816367210472</v>
      </c>
      <c r="I90">
        <v>33.210497475711499</v>
      </c>
      <c r="J90">
        <v>30.809207558904401</v>
      </c>
      <c r="K90">
        <v>10.403641371538599</v>
      </c>
    </row>
    <row r="91" spans="1:11" x14ac:dyDescent="0.2">
      <c r="A91" t="s">
        <v>11</v>
      </c>
      <c r="B91" t="s">
        <v>102</v>
      </c>
      <c r="C91">
        <v>2.6977039116584498</v>
      </c>
      <c r="D91">
        <v>1.72052057675065</v>
      </c>
      <c r="E91">
        <v>2.81658056087561</v>
      </c>
      <c r="F91">
        <v>2.25855448654415</v>
      </c>
      <c r="G91">
        <v>3.9206429815578501</v>
      </c>
      <c r="H91">
        <v>4.2326546884188803</v>
      </c>
      <c r="I91">
        <v>2.7675414563092899</v>
      </c>
      <c r="J91">
        <v>1.8672247005396601</v>
      </c>
      <c r="K91">
        <v>0</v>
      </c>
    </row>
    <row r="92" spans="1:11" x14ac:dyDescent="0.2">
      <c r="A92" t="s">
        <v>11</v>
      </c>
      <c r="B92" t="s">
        <v>103</v>
      </c>
      <c r="C92">
        <v>18805.693968170999</v>
      </c>
      <c r="D92">
        <v>18538.6092144883</v>
      </c>
      <c r="E92">
        <v>18077.7528998866</v>
      </c>
      <c r="F92">
        <v>27917.992008172201</v>
      </c>
      <c r="G92">
        <v>34680.047493370002</v>
      </c>
      <c r="H92">
        <v>38658.951596673898</v>
      </c>
      <c r="I92">
        <v>44867.382089686304</v>
      </c>
      <c r="J92">
        <v>48971.702221053602</v>
      </c>
      <c r="K92">
        <v>65859.211338388006</v>
      </c>
    </row>
    <row r="93" spans="1:11" x14ac:dyDescent="0.2">
      <c r="A93" t="s">
        <v>11</v>
      </c>
      <c r="B93" t="s">
        <v>104</v>
      </c>
      <c r="C93">
        <v>213.11860902101699</v>
      </c>
      <c r="D93">
        <v>241.73314103346701</v>
      </c>
      <c r="E93">
        <v>268.51401347014098</v>
      </c>
      <c r="F93">
        <v>310.55124189982001</v>
      </c>
      <c r="G93">
        <v>320.51256374235402</v>
      </c>
      <c r="H93">
        <v>196.818443011478</v>
      </c>
      <c r="I93">
        <v>81.181216051739298</v>
      </c>
      <c r="J93">
        <v>112.03348203237999</v>
      </c>
      <c r="K93">
        <v>328.75506734061997</v>
      </c>
    </row>
    <row r="94" spans="1:11" x14ac:dyDescent="0.2">
      <c r="A94" t="s">
        <v>11</v>
      </c>
      <c r="B94" t="s">
        <v>105</v>
      </c>
      <c r="C94">
        <v>2.6977039116584498</v>
      </c>
      <c r="D94">
        <v>0</v>
      </c>
      <c r="E94">
        <v>1.87772037391707</v>
      </c>
      <c r="F94">
        <v>1.1292772432720699</v>
      </c>
      <c r="G94">
        <v>2.94048223616839</v>
      </c>
      <c r="H94">
        <v>0</v>
      </c>
      <c r="I94">
        <v>0</v>
      </c>
      <c r="J94">
        <v>0</v>
      </c>
      <c r="K94">
        <v>1.0403641371538599</v>
      </c>
    </row>
    <row r="95" spans="1:11" x14ac:dyDescent="0.2">
      <c r="A95" t="s">
        <v>11</v>
      </c>
      <c r="B95" t="s">
        <v>106</v>
      </c>
      <c r="C95">
        <v>8.9923463721948291</v>
      </c>
      <c r="D95">
        <v>9.4628631721285998</v>
      </c>
      <c r="E95">
        <v>8.4497416826268292</v>
      </c>
      <c r="F95">
        <v>6.7756634596324403</v>
      </c>
      <c r="G95">
        <v>7.8412859631157001</v>
      </c>
      <c r="H95">
        <v>6.3489820326283199</v>
      </c>
      <c r="I95">
        <v>12.915193462776701</v>
      </c>
      <c r="J95">
        <v>8.4025111524284704</v>
      </c>
      <c r="K95">
        <v>26.009103428846501</v>
      </c>
    </row>
    <row r="96" spans="1:11" x14ac:dyDescent="0.2">
      <c r="A96" t="s">
        <v>11</v>
      </c>
      <c r="B96" t="s">
        <v>107</v>
      </c>
      <c r="C96">
        <v>0</v>
      </c>
      <c r="D96">
        <v>0</v>
      </c>
      <c r="E96">
        <v>0.93886018695853601</v>
      </c>
      <c r="F96">
        <v>0</v>
      </c>
      <c r="G96">
        <v>0.98016074538946196</v>
      </c>
      <c r="H96">
        <v>2.1163273442094401</v>
      </c>
      <c r="I96">
        <v>0.92251381876976402</v>
      </c>
      <c r="J96">
        <v>0</v>
      </c>
      <c r="K96">
        <v>1.0403641371538599</v>
      </c>
    </row>
    <row r="97" spans="1:11" x14ac:dyDescent="0.2">
      <c r="A97" t="s">
        <v>11</v>
      </c>
      <c r="B97" t="s">
        <v>108</v>
      </c>
      <c r="C97">
        <v>125664.44361287401</v>
      </c>
      <c r="D97">
        <v>129420.138564049</v>
      </c>
      <c r="E97">
        <v>138688.42681751499</v>
      </c>
      <c r="F97">
        <v>229645.30308283601</v>
      </c>
      <c r="G97">
        <v>249015.718330665</v>
      </c>
      <c r="H97">
        <v>253656.64649491099</v>
      </c>
      <c r="I97">
        <v>165240.67521804001</v>
      </c>
      <c r="J97">
        <v>164692.95303699901</v>
      </c>
      <c r="K97">
        <v>111467.734747076</v>
      </c>
    </row>
    <row r="98" spans="1:11" x14ac:dyDescent="0.2">
      <c r="A98" t="s">
        <v>11</v>
      </c>
      <c r="B98" t="s">
        <v>109</v>
      </c>
      <c r="C98">
        <v>226.60712857931</v>
      </c>
      <c r="D98">
        <v>281.30511429873201</v>
      </c>
      <c r="E98">
        <v>224.38758468309001</v>
      </c>
      <c r="F98">
        <v>394.11775790195401</v>
      </c>
      <c r="G98">
        <v>467.53667555077402</v>
      </c>
      <c r="H98">
        <v>343.90319343403399</v>
      </c>
      <c r="I98">
        <v>238.93107906136899</v>
      </c>
      <c r="J98">
        <v>225.93418876529901</v>
      </c>
      <c r="K98">
        <v>1084.05943091432</v>
      </c>
    </row>
    <row r="99" spans="1:11" x14ac:dyDescent="0.2">
      <c r="A99" t="s">
        <v>11</v>
      </c>
      <c r="B99" t="s">
        <v>110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0.92251381876976402</v>
      </c>
      <c r="J99">
        <v>0</v>
      </c>
      <c r="K99">
        <v>0</v>
      </c>
    </row>
    <row r="100" spans="1:11" x14ac:dyDescent="0.2">
      <c r="A100" t="s">
        <v>11</v>
      </c>
      <c r="B100" t="s">
        <v>111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1.0581636721047201</v>
      </c>
      <c r="I100">
        <v>0</v>
      </c>
      <c r="J100">
        <v>0</v>
      </c>
      <c r="K100">
        <v>0</v>
      </c>
    </row>
    <row r="101" spans="1:11" x14ac:dyDescent="0.2">
      <c r="A101" t="s">
        <v>11</v>
      </c>
      <c r="B101" t="s">
        <v>112</v>
      </c>
      <c r="C101">
        <v>0</v>
      </c>
      <c r="D101">
        <v>0.86026028837532698</v>
      </c>
      <c r="E101">
        <v>1.87772037391707</v>
      </c>
      <c r="F101">
        <v>5.6463862163603702</v>
      </c>
      <c r="G101">
        <v>4.9008037269473101</v>
      </c>
      <c r="H101">
        <v>2.1163273442094401</v>
      </c>
      <c r="I101">
        <v>4.61256909384882</v>
      </c>
      <c r="J101">
        <v>2.80083705080949</v>
      </c>
      <c r="K101">
        <v>6.2421848229231696</v>
      </c>
    </row>
    <row r="102" spans="1:11" x14ac:dyDescent="0.2">
      <c r="A102" t="s">
        <v>11</v>
      </c>
      <c r="B102" t="s">
        <v>113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1.0403641371538599</v>
      </c>
    </row>
    <row r="103" spans="1:11" x14ac:dyDescent="0.2">
      <c r="A103" t="s">
        <v>11</v>
      </c>
      <c r="B103" t="s">
        <v>114</v>
      </c>
      <c r="C103">
        <v>2649.1452412486001</v>
      </c>
      <c r="D103">
        <v>2516.2613434978298</v>
      </c>
      <c r="E103">
        <v>2397.8489174921001</v>
      </c>
      <c r="F103">
        <v>3901.6528755050099</v>
      </c>
      <c r="G103">
        <v>4381.3185318909</v>
      </c>
      <c r="H103">
        <v>4604.0701373276397</v>
      </c>
      <c r="I103">
        <v>5487.1121940425601</v>
      </c>
      <c r="J103">
        <v>5741.7159541594501</v>
      </c>
      <c r="K103">
        <v>5984.17451690901</v>
      </c>
    </row>
    <row r="104" spans="1:11" x14ac:dyDescent="0.2">
      <c r="A104" t="s">
        <v>11</v>
      </c>
      <c r="B104" t="s">
        <v>115</v>
      </c>
      <c r="C104">
        <v>0.89923463721948305</v>
      </c>
      <c r="D104">
        <v>0</v>
      </c>
      <c r="E104">
        <v>0</v>
      </c>
      <c r="F104">
        <v>0</v>
      </c>
      <c r="G104">
        <v>0</v>
      </c>
      <c r="H104">
        <v>1.0581636721047201</v>
      </c>
      <c r="I104">
        <v>0</v>
      </c>
      <c r="J104">
        <v>0</v>
      </c>
      <c r="K104">
        <v>1.0403641371538599</v>
      </c>
    </row>
    <row r="105" spans="1:11" x14ac:dyDescent="0.2">
      <c r="A105" t="s">
        <v>11</v>
      </c>
      <c r="B105" t="s">
        <v>116</v>
      </c>
      <c r="C105">
        <v>6621.0646338470497</v>
      </c>
      <c r="D105">
        <v>6291.0834888887703</v>
      </c>
      <c r="E105">
        <v>6985.1197909715102</v>
      </c>
      <c r="F105">
        <v>14810.471045513201</v>
      </c>
      <c r="G105">
        <v>15084.6738715438</v>
      </c>
      <c r="H105">
        <v>16086.204143335999</v>
      </c>
      <c r="I105">
        <v>14092.321095526901</v>
      </c>
      <c r="J105">
        <v>13453.353967388201</v>
      </c>
      <c r="K105">
        <v>5874.9362825078497</v>
      </c>
    </row>
    <row r="106" spans="1:11" x14ac:dyDescent="0.2">
      <c r="A106" t="s">
        <v>11</v>
      </c>
      <c r="B106" t="s">
        <v>117</v>
      </c>
      <c r="C106">
        <v>52.155608958729999</v>
      </c>
      <c r="D106">
        <v>98.929933163162602</v>
      </c>
      <c r="E106">
        <v>61.964772339263398</v>
      </c>
      <c r="F106">
        <v>111.798447083935</v>
      </c>
      <c r="G106">
        <v>149.96459404458801</v>
      </c>
      <c r="H106">
        <v>141.79393206203301</v>
      </c>
      <c r="I106">
        <v>103.321547702214</v>
      </c>
      <c r="J106">
        <v>96.162072077792402</v>
      </c>
      <c r="K106">
        <v>304.826692186081</v>
      </c>
    </row>
    <row r="107" spans="1:11" x14ac:dyDescent="0.2">
      <c r="A107" t="s">
        <v>11</v>
      </c>
      <c r="B107" t="s">
        <v>118</v>
      </c>
      <c r="C107">
        <v>84614.382423804505</v>
      </c>
      <c r="D107">
        <v>83556.221549607202</v>
      </c>
      <c r="E107">
        <v>81520.291173422796</v>
      </c>
      <c r="F107">
        <v>143499.517857069</v>
      </c>
      <c r="G107">
        <v>149548.02572779701</v>
      </c>
      <c r="H107">
        <v>155416.731176709</v>
      </c>
      <c r="I107">
        <v>150071.78049600901</v>
      </c>
      <c r="J107">
        <v>145391.451307521</v>
      </c>
      <c r="K107">
        <v>92311.509889662106</v>
      </c>
    </row>
    <row r="108" spans="1:11" x14ac:dyDescent="0.2">
      <c r="A108" t="s">
        <v>11</v>
      </c>
      <c r="B108" t="s">
        <v>119</v>
      </c>
      <c r="C108">
        <v>6.2946424605363802</v>
      </c>
      <c r="D108">
        <v>6.8820823070026202</v>
      </c>
      <c r="E108">
        <v>4.6943009347926798</v>
      </c>
      <c r="F108">
        <v>13.5513269192649</v>
      </c>
      <c r="G108">
        <v>11.7619289446735</v>
      </c>
      <c r="H108">
        <v>10.5816367210472</v>
      </c>
      <c r="I108">
        <v>7.3801105501581201</v>
      </c>
      <c r="J108">
        <v>6.5352864518888101</v>
      </c>
      <c r="K108">
        <v>10.403641371538599</v>
      </c>
    </row>
    <row r="109" spans="1:11" x14ac:dyDescent="0.2">
      <c r="A109" t="s">
        <v>11</v>
      </c>
      <c r="B109" t="s">
        <v>120</v>
      </c>
      <c r="C109">
        <v>77630.026996520697</v>
      </c>
      <c r="D109">
        <v>76711.990695293105</v>
      </c>
      <c r="E109">
        <v>71983.349394297897</v>
      </c>
      <c r="F109">
        <v>105367.21318350099</v>
      </c>
      <c r="G109">
        <v>109698.61046324301</v>
      </c>
      <c r="H109">
        <v>115313.386167612</v>
      </c>
      <c r="I109">
        <v>104860.300751922</v>
      </c>
      <c r="J109">
        <v>104548.71182026601</v>
      </c>
      <c r="K109">
        <v>101236.793822305</v>
      </c>
    </row>
    <row r="110" spans="1:11" x14ac:dyDescent="0.2">
      <c r="A110" t="s">
        <v>11</v>
      </c>
      <c r="B110" t="s">
        <v>121</v>
      </c>
      <c r="C110">
        <v>12.5892849210728</v>
      </c>
      <c r="D110">
        <v>12.0436440372546</v>
      </c>
      <c r="E110">
        <v>8.4497416826268292</v>
      </c>
      <c r="F110">
        <v>24.844099351985601</v>
      </c>
      <c r="G110">
        <v>22.543697143957601</v>
      </c>
      <c r="H110">
        <v>23.279600786303899</v>
      </c>
      <c r="I110">
        <v>26.752900744323199</v>
      </c>
      <c r="J110">
        <v>20.539471705936201</v>
      </c>
      <c r="K110">
        <v>4.1614565486154396</v>
      </c>
    </row>
    <row r="111" spans="1:11" x14ac:dyDescent="0.2">
      <c r="A111" t="s">
        <v>11</v>
      </c>
      <c r="B111" t="s">
        <v>122</v>
      </c>
      <c r="C111">
        <v>66244.817254684895</v>
      </c>
      <c r="D111">
        <v>67183.747741247906</v>
      </c>
      <c r="E111">
        <v>60941.414735478596</v>
      </c>
      <c r="F111">
        <v>93086.323162917004</v>
      </c>
      <c r="G111">
        <v>105108.51769258401</v>
      </c>
      <c r="H111">
        <v>106993.04521385299</v>
      </c>
      <c r="I111">
        <v>93922.054402768495</v>
      </c>
      <c r="J111">
        <v>91920.671170516594</v>
      </c>
      <c r="K111">
        <v>63201.080967959897</v>
      </c>
    </row>
    <row r="112" spans="1:11" x14ac:dyDescent="0.2">
      <c r="A112" t="s">
        <v>11</v>
      </c>
      <c r="B112" t="s">
        <v>123</v>
      </c>
      <c r="C112">
        <v>17.984692744389701</v>
      </c>
      <c r="D112">
        <v>18.065466055881899</v>
      </c>
      <c r="E112">
        <v>21.593784300046298</v>
      </c>
      <c r="F112">
        <v>27.1026538385298</v>
      </c>
      <c r="G112">
        <v>35.285786834020598</v>
      </c>
      <c r="H112">
        <v>38.093892195769897</v>
      </c>
      <c r="I112">
        <v>22.140331650474302</v>
      </c>
      <c r="J112">
        <v>14.9377976043173</v>
      </c>
      <c r="K112">
        <v>11.4440055086925</v>
      </c>
    </row>
    <row r="113" spans="1:11" x14ac:dyDescent="0.2">
      <c r="A113" t="s">
        <v>11</v>
      </c>
      <c r="B113" t="s">
        <v>124</v>
      </c>
      <c r="C113">
        <v>674.42597791461196</v>
      </c>
      <c r="D113">
        <v>730.36098483065302</v>
      </c>
      <c r="E113">
        <v>602.74824002738001</v>
      </c>
      <c r="F113">
        <v>787.10623856063501</v>
      </c>
      <c r="G113">
        <v>1041.9108723490001</v>
      </c>
      <c r="H113">
        <v>1076.1524545305001</v>
      </c>
      <c r="I113">
        <v>1232.4784618764099</v>
      </c>
      <c r="J113">
        <v>1284.6505939712899</v>
      </c>
      <c r="K113">
        <v>471.28495413069902</v>
      </c>
    </row>
    <row r="114" spans="1:11" x14ac:dyDescent="0.2">
      <c r="A114" t="s">
        <v>11</v>
      </c>
      <c r="B114" t="s">
        <v>125</v>
      </c>
      <c r="C114">
        <v>0</v>
      </c>
      <c r="D114">
        <v>2.58078086512598</v>
      </c>
      <c r="E114">
        <v>1.87772037391707</v>
      </c>
      <c r="F114">
        <v>2.25855448654415</v>
      </c>
      <c r="G114">
        <v>0.98016074538946196</v>
      </c>
      <c r="H114">
        <v>0</v>
      </c>
      <c r="I114">
        <v>0.92251381876976402</v>
      </c>
      <c r="J114">
        <v>0.93361235026982903</v>
      </c>
      <c r="K114">
        <v>0</v>
      </c>
    </row>
    <row r="115" spans="1:11" x14ac:dyDescent="0.2">
      <c r="A115" t="s">
        <v>11</v>
      </c>
      <c r="B115" t="s">
        <v>126</v>
      </c>
      <c r="C115">
        <v>40.465558674876704</v>
      </c>
      <c r="D115">
        <v>45.593795283892398</v>
      </c>
      <c r="E115">
        <v>43.187568600092703</v>
      </c>
      <c r="F115">
        <v>73.403020812684801</v>
      </c>
      <c r="G115">
        <v>68.611252177262401</v>
      </c>
      <c r="H115">
        <v>91.002075801006001</v>
      </c>
      <c r="I115">
        <v>82.103729870509</v>
      </c>
      <c r="J115">
        <v>73.7553756713165</v>
      </c>
      <c r="K115">
        <v>40.574201349000603</v>
      </c>
    </row>
    <row r="116" spans="1:11" x14ac:dyDescent="0.2">
      <c r="A116" t="s">
        <v>11</v>
      </c>
      <c r="B116" t="s">
        <v>127</v>
      </c>
      <c r="C116">
        <v>8.9923463721948291</v>
      </c>
      <c r="D116">
        <v>5.1615617302519601</v>
      </c>
      <c r="E116">
        <v>7.5108814956682899</v>
      </c>
      <c r="F116">
        <v>12.422049675992801</v>
      </c>
      <c r="G116">
        <v>8.8214467085051602</v>
      </c>
      <c r="H116">
        <v>3.17449101631416</v>
      </c>
      <c r="I116">
        <v>1.84502763753953</v>
      </c>
      <c r="J116">
        <v>2.80083705080949</v>
      </c>
      <c r="K116">
        <v>3.1210924114615799</v>
      </c>
    </row>
    <row r="117" spans="1:11" x14ac:dyDescent="0.2">
      <c r="A117" t="s">
        <v>11</v>
      </c>
      <c r="B117" t="s">
        <v>128</v>
      </c>
      <c r="C117">
        <v>258.08034088199202</v>
      </c>
      <c r="D117">
        <v>194.418825172824</v>
      </c>
      <c r="E117">
        <v>187.77203739170699</v>
      </c>
      <c r="F117">
        <v>155.840259571546</v>
      </c>
      <c r="G117">
        <v>137.222504354525</v>
      </c>
      <c r="H117">
        <v>139.67760471782299</v>
      </c>
      <c r="I117">
        <v>79.336188414199697</v>
      </c>
      <c r="J117">
        <v>69.0873139199674</v>
      </c>
      <c r="K117">
        <v>52.018206857693102</v>
      </c>
    </row>
    <row r="118" spans="1:11" x14ac:dyDescent="0.2">
      <c r="A118" t="s">
        <v>11</v>
      </c>
      <c r="B118" t="s">
        <v>129</v>
      </c>
      <c r="C118">
        <v>0</v>
      </c>
      <c r="D118">
        <v>2.58078086512598</v>
      </c>
      <c r="E118">
        <v>0.93886018695853601</v>
      </c>
      <c r="F118">
        <v>0</v>
      </c>
      <c r="G118">
        <v>0.98016074538946196</v>
      </c>
      <c r="H118">
        <v>2.1163273442094401</v>
      </c>
      <c r="I118">
        <v>1.84502763753953</v>
      </c>
      <c r="J118">
        <v>2.80083705080949</v>
      </c>
      <c r="K118">
        <v>1.0403641371538599</v>
      </c>
    </row>
    <row r="119" spans="1:11" x14ac:dyDescent="0.2">
      <c r="A119" t="s">
        <v>11</v>
      </c>
      <c r="B119" t="s">
        <v>130</v>
      </c>
      <c r="C119">
        <v>561.12241362495695</v>
      </c>
      <c r="D119">
        <v>502.392008411191</v>
      </c>
      <c r="E119">
        <v>489.14615740539699</v>
      </c>
      <c r="F119">
        <v>642.55875142181003</v>
      </c>
      <c r="G119">
        <v>762.56505991300196</v>
      </c>
      <c r="H119">
        <v>821.13500955326299</v>
      </c>
      <c r="I119">
        <v>865.31796200603901</v>
      </c>
      <c r="J119">
        <v>787.03521127746603</v>
      </c>
      <c r="K119">
        <v>393.25764384415999</v>
      </c>
    </row>
    <row r="120" spans="1:11" x14ac:dyDescent="0.2">
      <c r="A120" t="s">
        <v>11</v>
      </c>
      <c r="B120" t="s">
        <v>131</v>
      </c>
      <c r="C120">
        <v>6.2946424605363802</v>
      </c>
      <c r="D120">
        <v>7.7423425953779503</v>
      </c>
      <c r="E120">
        <v>5.6331611217512201</v>
      </c>
      <c r="F120">
        <v>12.422049675992801</v>
      </c>
      <c r="G120">
        <v>10.7817681992841</v>
      </c>
      <c r="H120">
        <v>7.4071457047330496</v>
      </c>
      <c r="I120">
        <v>0</v>
      </c>
      <c r="J120">
        <v>3.7344494010793201</v>
      </c>
      <c r="K120">
        <v>3.1210924114615799</v>
      </c>
    </row>
    <row r="121" spans="1:11" x14ac:dyDescent="0.2">
      <c r="A121" t="s">
        <v>11</v>
      </c>
      <c r="B121" t="s">
        <v>132</v>
      </c>
      <c r="C121">
        <v>0</v>
      </c>
      <c r="D121">
        <v>0.86026028837532698</v>
      </c>
      <c r="E121">
        <v>1.87772037391707</v>
      </c>
      <c r="F121">
        <v>1.1292772432720699</v>
      </c>
      <c r="G121">
        <v>5.8809644723367702</v>
      </c>
      <c r="H121">
        <v>3.17449101631416</v>
      </c>
      <c r="I121">
        <v>0</v>
      </c>
      <c r="J121">
        <v>1.8672247005396601</v>
      </c>
      <c r="K121">
        <v>4.1614565486154396</v>
      </c>
    </row>
    <row r="122" spans="1:11" x14ac:dyDescent="0.2">
      <c r="A122" t="s">
        <v>11</v>
      </c>
      <c r="B122" t="s">
        <v>133</v>
      </c>
      <c r="C122">
        <v>0</v>
      </c>
      <c r="D122">
        <v>0</v>
      </c>
      <c r="E122">
        <v>0</v>
      </c>
      <c r="F122">
        <v>1.1292772432720699</v>
      </c>
      <c r="G122">
        <v>0</v>
      </c>
      <c r="H122">
        <v>0</v>
      </c>
      <c r="I122">
        <v>0</v>
      </c>
      <c r="J122">
        <v>0</v>
      </c>
      <c r="K122">
        <v>0</v>
      </c>
    </row>
    <row r="123" spans="1:11" x14ac:dyDescent="0.2">
      <c r="A123" t="s">
        <v>11</v>
      </c>
      <c r="B123" t="s">
        <v>134</v>
      </c>
      <c r="C123">
        <v>4.4961731860974101</v>
      </c>
      <c r="D123">
        <v>6.0218220186272902</v>
      </c>
      <c r="E123">
        <v>2.81658056087561</v>
      </c>
      <c r="F123">
        <v>4.5171089730882903</v>
      </c>
      <c r="G123">
        <v>7.8412859631157001</v>
      </c>
      <c r="H123">
        <v>15.8724550815708</v>
      </c>
      <c r="I123">
        <v>17.5277625566255</v>
      </c>
      <c r="J123">
        <v>12.1369605535078</v>
      </c>
      <c r="K123">
        <v>12.4843696458463</v>
      </c>
    </row>
    <row r="124" spans="1:11" x14ac:dyDescent="0.2">
      <c r="A124" t="s">
        <v>11</v>
      </c>
      <c r="B124" t="s">
        <v>135</v>
      </c>
      <c r="C124">
        <v>54.8533128703885</v>
      </c>
      <c r="D124">
        <v>67.960562781650907</v>
      </c>
      <c r="E124">
        <v>76.986535330600006</v>
      </c>
      <c r="F124">
        <v>204.399181032245</v>
      </c>
      <c r="G124">
        <v>165.647165970819</v>
      </c>
      <c r="H124">
        <v>347.07768445034799</v>
      </c>
      <c r="I124">
        <v>285.97928381862698</v>
      </c>
      <c r="J124">
        <v>422.92639467223302</v>
      </c>
      <c r="K124">
        <v>79.067674423693404</v>
      </c>
    </row>
    <row r="125" spans="1:11" x14ac:dyDescent="0.2">
      <c r="A125" t="s">
        <v>11</v>
      </c>
      <c r="B125" t="s">
        <v>136</v>
      </c>
      <c r="C125">
        <v>0</v>
      </c>
      <c r="D125">
        <v>4.3013014418766398</v>
      </c>
      <c r="E125">
        <v>4.6943009347926798</v>
      </c>
      <c r="F125">
        <v>9.0342179461765895</v>
      </c>
      <c r="G125">
        <v>8.8214467085051602</v>
      </c>
      <c r="H125">
        <v>8.4653093768377694</v>
      </c>
      <c r="I125">
        <v>2.7675414563092899</v>
      </c>
      <c r="J125">
        <v>4.6680617513491498</v>
      </c>
      <c r="K125">
        <v>5.2018206857693103</v>
      </c>
    </row>
    <row r="126" spans="1:11" x14ac:dyDescent="0.2">
      <c r="A126" t="s">
        <v>11</v>
      </c>
      <c r="B126" t="s">
        <v>137</v>
      </c>
      <c r="C126">
        <v>169.95534643448201</v>
      </c>
      <c r="D126">
        <v>159.148153349436</v>
      </c>
      <c r="E126">
        <v>151.15649010032399</v>
      </c>
      <c r="F126">
        <v>225.855448654415</v>
      </c>
      <c r="G126">
        <v>229.357614421134</v>
      </c>
      <c r="H126">
        <v>257.133772321447</v>
      </c>
      <c r="I126">
        <v>214.94571977335499</v>
      </c>
      <c r="J126">
        <v>214.73084056206099</v>
      </c>
      <c r="K126">
        <v>39.533837211846702</v>
      </c>
    </row>
    <row r="127" spans="1:11" x14ac:dyDescent="0.2">
      <c r="A127" t="s">
        <v>11</v>
      </c>
      <c r="B127" t="s">
        <v>138</v>
      </c>
      <c r="C127">
        <v>51.256374321510499</v>
      </c>
      <c r="D127">
        <v>42.152754130391003</v>
      </c>
      <c r="E127">
        <v>48.820729721843897</v>
      </c>
      <c r="F127">
        <v>84.695793245405497</v>
      </c>
      <c r="G127">
        <v>67.631091431872903</v>
      </c>
      <c r="H127">
        <v>49.733692588921897</v>
      </c>
      <c r="I127">
        <v>45.203177119718497</v>
      </c>
      <c r="J127">
        <v>44.813392812951797</v>
      </c>
      <c r="K127">
        <v>75.9465820122319</v>
      </c>
    </row>
    <row r="128" spans="1:11" x14ac:dyDescent="0.2">
      <c r="A128" t="s">
        <v>11</v>
      </c>
      <c r="B128" t="s">
        <v>139</v>
      </c>
      <c r="C128">
        <v>80.031882712533999</v>
      </c>
      <c r="D128">
        <v>81.724727395656103</v>
      </c>
      <c r="E128">
        <v>91.069438134978</v>
      </c>
      <c r="F128">
        <v>132.12543746283299</v>
      </c>
      <c r="G128">
        <v>137.222504354525</v>
      </c>
      <c r="H128">
        <v>152.37556878308001</v>
      </c>
      <c r="I128">
        <v>141.144614271774</v>
      </c>
      <c r="J128">
        <v>132.57295373831599</v>
      </c>
      <c r="K128">
        <v>209.11319156792601</v>
      </c>
    </row>
    <row r="129" spans="1:11" x14ac:dyDescent="0.2">
      <c r="A129" t="s">
        <v>11</v>
      </c>
      <c r="B129" t="s">
        <v>140</v>
      </c>
      <c r="C129">
        <v>0</v>
      </c>
      <c r="D129">
        <v>0</v>
      </c>
      <c r="E129">
        <v>1.87772037391707</v>
      </c>
      <c r="F129">
        <v>1.1292772432720699</v>
      </c>
      <c r="G129">
        <v>0</v>
      </c>
      <c r="H129">
        <v>0</v>
      </c>
      <c r="I129">
        <v>1.84502763753953</v>
      </c>
      <c r="J129">
        <v>0</v>
      </c>
      <c r="K129">
        <v>0</v>
      </c>
    </row>
    <row r="130" spans="1:11" x14ac:dyDescent="0.2">
      <c r="A130" t="s">
        <v>11</v>
      </c>
      <c r="B130" t="s">
        <v>141</v>
      </c>
      <c r="C130">
        <v>263.47574870530798</v>
      </c>
      <c r="D130">
        <v>275.283292280105</v>
      </c>
      <c r="E130">
        <v>288.23007739627099</v>
      </c>
      <c r="F130">
        <v>405.41053033467398</v>
      </c>
      <c r="G130">
        <v>473.41764002310998</v>
      </c>
      <c r="H130">
        <v>499.45325323342797</v>
      </c>
      <c r="I130">
        <v>487.08729631043599</v>
      </c>
      <c r="J130">
        <v>486.41203449058099</v>
      </c>
      <c r="K130">
        <v>685.59996638439497</v>
      </c>
    </row>
    <row r="131" spans="1:11" x14ac:dyDescent="0.2">
      <c r="A131" t="s">
        <v>11</v>
      </c>
      <c r="B131" t="s">
        <v>142</v>
      </c>
      <c r="C131">
        <v>847.97826289797194</v>
      </c>
      <c r="D131">
        <v>657.23886031874997</v>
      </c>
      <c r="E131">
        <v>766.109912558166</v>
      </c>
      <c r="F131">
        <v>1657.7789931233999</v>
      </c>
      <c r="G131">
        <v>1473.1816003203601</v>
      </c>
      <c r="H131">
        <v>1397.83421085034</v>
      </c>
      <c r="I131">
        <v>1416.05871181159</v>
      </c>
      <c r="J131">
        <v>1378.0118289982699</v>
      </c>
      <c r="K131">
        <v>1089.26125160009</v>
      </c>
    </row>
    <row r="132" spans="1:11" x14ac:dyDescent="0.2">
      <c r="A132" t="s">
        <v>11</v>
      </c>
      <c r="B132" t="s">
        <v>143</v>
      </c>
      <c r="C132">
        <v>123241.905500205</v>
      </c>
      <c r="D132">
        <v>135504.75958372801</v>
      </c>
      <c r="E132">
        <v>118578.98047305</v>
      </c>
      <c r="F132">
        <v>220047.575792266</v>
      </c>
      <c r="G132">
        <v>237812.48101086399</v>
      </c>
      <c r="H132">
        <v>245604.02095019401</v>
      </c>
      <c r="I132">
        <v>214263.98206128401</v>
      </c>
      <c r="J132">
        <v>222022.35301766801</v>
      </c>
      <c r="K132">
        <v>304478.17020013498</v>
      </c>
    </row>
    <row r="133" spans="1:11" x14ac:dyDescent="0.2">
      <c r="A133" t="s">
        <v>11</v>
      </c>
      <c r="B133" t="s">
        <v>144</v>
      </c>
      <c r="C133">
        <v>134.88519558292199</v>
      </c>
      <c r="D133">
        <v>125.59800210279801</v>
      </c>
      <c r="E133">
        <v>158.66737159599299</v>
      </c>
      <c r="F133">
        <v>179.55508168026</v>
      </c>
      <c r="G133">
        <v>217.595685476461</v>
      </c>
      <c r="H133">
        <v>154.49189612728901</v>
      </c>
      <c r="I133">
        <v>91.328868058206695</v>
      </c>
      <c r="J133">
        <v>116.70154378372899</v>
      </c>
      <c r="K133">
        <v>30.170559977461998</v>
      </c>
    </row>
    <row r="134" spans="1:11" x14ac:dyDescent="0.2">
      <c r="A134" t="s">
        <v>11</v>
      </c>
      <c r="B134" t="s">
        <v>145</v>
      </c>
      <c r="C134">
        <v>46467.050643679599</v>
      </c>
      <c r="D134">
        <v>45479.380665538403</v>
      </c>
      <c r="E134">
        <v>50864.628348852602</v>
      </c>
      <c r="F134">
        <v>76960.244128991806</v>
      </c>
      <c r="G134">
        <v>74422.625236676497</v>
      </c>
      <c r="H134">
        <v>76656.550898282294</v>
      </c>
      <c r="I134">
        <v>89427.567077722197</v>
      </c>
      <c r="J134">
        <v>88425.226531106397</v>
      </c>
      <c r="K134">
        <v>97299.015563177702</v>
      </c>
    </row>
    <row r="135" spans="1:11" x14ac:dyDescent="0.2">
      <c r="A135" t="s">
        <v>11</v>
      </c>
      <c r="B135" t="s">
        <v>146</v>
      </c>
      <c r="C135">
        <v>71598.860284689697</v>
      </c>
      <c r="D135">
        <v>78688.008577691202</v>
      </c>
      <c r="E135">
        <v>62053.964057024503</v>
      </c>
      <c r="F135">
        <v>111699.070686527</v>
      </c>
      <c r="G135">
        <v>114745.458141254</v>
      </c>
      <c r="H135">
        <v>119747.091953731</v>
      </c>
      <c r="I135">
        <v>182769.36028848501</v>
      </c>
      <c r="J135">
        <v>189669.884243768</v>
      </c>
      <c r="K135">
        <v>180157.77690266</v>
      </c>
    </row>
    <row r="136" spans="1:11" x14ac:dyDescent="0.2">
      <c r="A136" t="s">
        <v>11</v>
      </c>
      <c r="B136" t="s">
        <v>147</v>
      </c>
      <c r="C136">
        <v>414.54716775818201</v>
      </c>
      <c r="D136">
        <v>373.35296515489199</v>
      </c>
      <c r="E136">
        <v>417.79278319654901</v>
      </c>
      <c r="F136">
        <v>962.14421126780701</v>
      </c>
      <c r="G136">
        <v>852.73984848883197</v>
      </c>
      <c r="H136">
        <v>774.57580798065601</v>
      </c>
      <c r="I136">
        <v>576.57113673110302</v>
      </c>
      <c r="J136">
        <v>674.06811689481697</v>
      </c>
      <c r="K136">
        <v>522.26279685123802</v>
      </c>
    </row>
    <row r="137" spans="1:11" x14ac:dyDescent="0.2">
      <c r="A137" t="s">
        <v>11</v>
      </c>
      <c r="B137" t="s">
        <v>148</v>
      </c>
      <c r="C137">
        <v>163.660703973946</v>
      </c>
      <c r="D137">
        <v>181.51492084719399</v>
      </c>
      <c r="E137">
        <v>218.754423561339</v>
      </c>
      <c r="F137">
        <v>324.10256881908498</v>
      </c>
      <c r="G137">
        <v>365.59995803026902</v>
      </c>
      <c r="H137">
        <v>343.90319343403399</v>
      </c>
      <c r="I137">
        <v>364.39295841405698</v>
      </c>
      <c r="J137">
        <v>352.90546840199602</v>
      </c>
      <c r="K137">
        <v>365.16781214100502</v>
      </c>
    </row>
    <row r="138" spans="1:11" x14ac:dyDescent="0.2">
      <c r="A138" t="s">
        <v>11</v>
      </c>
      <c r="B138" t="s">
        <v>149</v>
      </c>
      <c r="C138">
        <v>2.6977039116584498</v>
      </c>
      <c r="D138">
        <v>6.0218220186272902</v>
      </c>
      <c r="E138">
        <v>3.7554407478341498</v>
      </c>
      <c r="F138">
        <v>9.0342179461765895</v>
      </c>
      <c r="G138">
        <v>8.8214467085051602</v>
      </c>
      <c r="H138">
        <v>12.697964065256601</v>
      </c>
      <c r="I138">
        <v>8.30262436892788</v>
      </c>
      <c r="J138">
        <v>6.5352864518888101</v>
      </c>
      <c r="K138">
        <v>2.0807282743077198</v>
      </c>
    </row>
    <row r="139" spans="1:11" x14ac:dyDescent="0.2">
      <c r="A139" t="s">
        <v>11</v>
      </c>
      <c r="B139" t="s">
        <v>150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1.0403641371538599</v>
      </c>
    </row>
    <row r="140" spans="1:11" x14ac:dyDescent="0.2">
      <c r="A140" t="s">
        <v>11</v>
      </c>
      <c r="B140" t="s">
        <v>151</v>
      </c>
      <c r="C140">
        <v>0.89923463721948305</v>
      </c>
      <c r="D140">
        <v>0.86026028837532698</v>
      </c>
      <c r="E140">
        <v>1.87772037391707</v>
      </c>
      <c r="F140">
        <v>1.1292772432720699</v>
      </c>
      <c r="G140">
        <v>0.98016074538946196</v>
      </c>
      <c r="H140">
        <v>0</v>
      </c>
      <c r="I140">
        <v>0</v>
      </c>
      <c r="J140">
        <v>0</v>
      </c>
      <c r="K140">
        <v>1.0403641371538599</v>
      </c>
    </row>
    <row r="141" spans="1:11" x14ac:dyDescent="0.2">
      <c r="A141" t="s">
        <v>11</v>
      </c>
      <c r="B141" t="s">
        <v>152</v>
      </c>
      <c r="C141">
        <v>4487.1808397252198</v>
      </c>
      <c r="D141">
        <v>4135.2712062201999</v>
      </c>
      <c r="E141">
        <v>4350.67810636586</v>
      </c>
      <c r="F141">
        <v>6838.9029852556796</v>
      </c>
      <c r="G141">
        <v>7859.9090172780998</v>
      </c>
      <c r="H141">
        <v>7748.9325708228698</v>
      </c>
      <c r="I141">
        <v>7211.2905213232498</v>
      </c>
      <c r="J141">
        <v>7340.99391017167</v>
      </c>
      <c r="K141">
        <v>3757.7952633997502</v>
      </c>
    </row>
    <row r="142" spans="1:11" x14ac:dyDescent="0.2">
      <c r="A142" t="s">
        <v>11</v>
      </c>
      <c r="B142" t="s">
        <v>153</v>
      </c>
      <c r="C142">
        <v>115.102033564094</v>
      </c>
      <c r="D142">
        <v>77.4234259537795</v>
      </c>
      <c r="E142">
        <v>95.763739069770693</v>
      </c>
      <c r="F142">
        <v>147.93531886864201</v>
      </c>
      <c r="G142">
        <v>181.32973789705099</v>
      </c>
      <c r="H142">
        <v>103.700039866263</v>
      </c>
      <c r="I142">
        <v>122.694337896379</v>
      </c>
      <c r="J142">
        <v>119.502380834538</v>
      </c>
      <c r="K142">
        <v>308.98814873469701</v>
      </c>
    </row>
    <row r="143" spans="1:11" x14ac:dyDescent="0.2">
      <c r="A143" t="s">
        <v>11</v>
      </c>
      <c r="B143" t="s">
        <v>154</v>
      </c>
      <c r="C143">
        <v>199.63008946272501</v>
      </c>
      <c r="D143">
        <v>197.859866326325</v>
      </c>
      <c r="E143">
        <v>161.48395215686801</v>
      </c>
      <c r="F143">
        <v>302.646301196916</v>
      </c>
      <c r="G143">
        <v>345.99674312247998</v>
      </c>
      <c r="H143">
        <v>333.32155671298699</v>
      </c>
      <c r="I143">
        <v>374.54061042052399</v>
      </c>
      <c r="J143">
        <v>414.52388351980397</v>
      </c>
      <c r="K143">
        <v>888.47097312939695</v>
      </c>
    </row>
    <row r="144" spans="1:11" x14ac:dyDescent="0.2">
      <c r="A144" t="s">
        <v>11</v>
      </c>
      <c r="B144" t="s">
        <v>155</v>
      </c>
      <c r="C144">
        <v>25974.392496084802</v>
      </c>
      <c r="D144">
        <v>25657.263100794102</v>
      </c>
      <c r="E144">
        <v>26660.812729061599</v>
      </c>
      <c r="F144">
        <v>43526.862064678797</v>
      </c>
      <c r="G144">
        <v>54324.4291524656</v>
      </c>
      <c r="H144">
        <v>54425.590311034197</v>
      </c>
      <c r="I144">
        <v>67419.154903331902</v>
      </c>
      <c r="J144">
        <v>69076.110571764104</v>
      </c>
      <c r="K144">
        <v>60633.462277464198</v>
      </c>
    </row>
    <row r="145" spans="1:11" x14ac:dyDescent="0.2">
      <c r="A145" t="s">
        <v>11</v>
      </c>
      <c r="B145" t="s">
        <v>156</v>
      </c>
      <c r="C145">
        <v>3.59693854887793</v>
      </c>
      <c r="D145">
        <v>2.58078086512598</v>
      </c>
      <c r="E145">
        <v>3.7554407478341498</v>
      </c>
      <c r="F145">
        <v>6.7756634596324403</v>
      </c>
      <c r="G145">
        <v>3.9206429815578501</v>
      </c>
      <c r="H145">
        <v>5.2908183605236001</v>
      </c>
      <c r="I145">
        <v>6.4575967313883504</v>
      </c>
      <c r="J145">
        <v>5.6016741016189799</v>
      </c>
      <c r="K145">
        <v>3.1210924114615799</v>
      </c>
    </row>
    <row r="146" spans="1:11" x14ac:dyDescent="0.2">
      <c r="A146" t="s">
        <v>11</v>
      </c>
      <c r="B146" t="s">
        <v>157</v>
      </c>
      <c r="C146">
        <v>0.89923463721948305</v>
      </c>
      <c r="D146">
        <v>0.86026028837532698</v>
      </c>
      <c r="E146">
        <v>0.93886018695853601</v>
      </c>
      <c r="F146">
        <v>2.25855448654415</v>
      </c>
      <c r="G146">
        <v>0</v>
      </c>
      <c r="H146">
        <v>0</v>
      </c>
      <c r="I146">
        <v>1.84502763753953</v>
      </c>
      <c r="J146">
        <v>0.93361235026982903</v>
      </c>
      <c r="K146">
        <v>6.2421848229231696</v>
      </c>
    </row>
    <row r="147" spans="1:11" x14ac:dyDescent="0.2">
      <c r="A147" t="s">
        <v>11</v>
      </c>
      <c r="B147" t="s">
        <v>158</v>
      </c>
      <c r="C147">
        <v>0</v>
      </c>
      <c r="D147">
        <v>0</v>
      </c>
      <c r="E147">
        <v>0</v>
      </c>
      <c r="F147">
        <v>1.1292772432720699</v>
      </c>
      <c r="G147">
        <v>0</v>
      </c>
      <c r="H147">
        <v>0</v>
      </c>
      <c r="I147">
        <v>0</v>
      </c>
      <c r="J147">
        <v>0</v>
      </c>
      <c r="K147">
        <v>0</v>
      </c>
    </row>
    <row r="148" spans="1:11" x14ac:dyDescent="0.2">
      <c r="A148" t="s">
        <v>11</v>
      </c>
      <c r="B148" t="s">
        <v>159</v>
      </c>
      <c r="C148">
        <v>0</v>
      </c>
      <c r="D148">
        <v>2.58078086512598</v>
      </c>
      <c r="E148">
        <v>0</v>
      </c>
      <c r="F148">
        <v>0</v>
      </c>
      <c r="G148">
        <v>0</v>
      </c>
      <c r="H148">
        <v>0</v>
      </c>
      <c r="I148">
        <v>0.92251381876976402</v>
      </c>
      <c r="J148">
        <v>0</v>
      </c>
      <c r="K148">
        <v>1.0403641371538599</v>
      </c>
    </row>
    <row r="149" spans="1:11" x14ac:dyDescent="0.2">
      <c r="A149" t="s">
        <v>11</v>
      </c>
      <c r="B149" t="s">
        <v>160</v>
      </c>
      <c r="C149">
        <v>0</v>
      </c>
      <c r="D149">
        <v>0</v>
      </c>
      <c r="E149">
        <v>0.93886018695853601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1.0403641371538599</v>
      </c>
    </row>
    <row r="150" spans="1:11" x14ac:dyDescent="0.2">
      <c r="A150" t="s">
        <v>11</v>
      </c>
      <c r="B150" t="s">
        <v>161</v>
      </c>
      <c r="C150">
        <v>0</v>
      </c>
      <c r="D150">
        <v>1.72052057675065</v>
      </c>
      <c r="E150">
        <v>0.93886018695853601</v>
      </c>
      <c r="F150">
        <v>5.6463862163603702</v>
      </c>
      <c r="G150">
        <v>6.8611252177262401</v>
      </c>
      <c r="H150">
        <v>8.4653093768377694</v>
      </c>
      <c r="I150">
        <v>3.6900552750790601</v>
      </c>
      <c r="J150">
        <v>2.80083705080949</v>
      </c>
      <c r="K150">
        <v>5.2018206857693103</v>
      </c>
    </row>
    <row r="151" spans="1:11" x14ac:dyDescent="0.2">
      <c r="A151" t="s">
        <v>11</v>
      </c>
      <c r="B151" t="s">
        <v>162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1.0581636721047201</v>
      </c>
      <c r="I151">
        <v>0.92251381876976402</v>
      </c>
      <c r="J151">
        <v>0</v>
      </c>
      <c r="K151">
        <v>0</v>
      </c>
    </row>
    <row r="152" spans="1:11" x14ac:dyDescent="0.2">
      <c r="A152" t="s">
        <v>11</v>
      </c>
      <c r="B152" t="s">
        <v>163</v>
      </c>
      <c r="C152">
        <v>8.0931117349753396</v>
      </c>
      <c r="D152">
        <v>7.7423425953779503</v>
      </c>
      <c r="E152">
        <v>5.6331611217512201</v>
      </c>
      <c r="F152">
        <v>24.844099351985601</v>
      </c>
      <c r="G152">
        <v>23.523857889347099</v>
      </c>
      <c r="H152">
        <v>23.279600786303899</v>
      </c>
      <c r="I152">
        <v>3.6900552750790601</v>
      </c>
      <c r="J152">
        <v>10.2697358529681</v>
      </c>
      <c r="K152">
        <v>16.645826194461801</v>
      </c>
    </row>
    <row r="153" spans="1:11" x14ac:dyDescent="0.2">
      <c r="A153" t="s">
        <v>11</v>
      </c>
      <c r="B153" t="s">
        <v>164</v>
      </c>
      <c r="C153">
        <v>10.790815646633799</v>
      </c>
      <c r="D153">
        <v>15.484685190755901</v>
      </c>
      <c r="E153">
        <v>6.5720213087097497</v>
      </c>
      <c r="F153">
        <v>31.619762811618099</v>
      </c>
      <c r="G153">
        <v>27.4445008709049</v>
      </c>
      <c r="H153">
        <v>40.210219539979398</v>
      </c>
      <c r="I153">
        <v>12.915193462776701</v>
      </c>
      <c r="J153">
        <v>19.6058593556664</v>
      </c>
      <c r="K153">
        <v>16.645826194461801</v>
      </c>
    </row>
    <row r="154" spans="1:11" x14ac:dyDescent="0.2">
      <c r="A154" t="s">
        <v>11</v>
      </c>
      <c r="B154" t="s">
        <v>165</v>
      </c>
      <c r="C154">
        <v>0</v>
      </c>
      <c r="D154">
        <v>0</v>
      </c>
      <c r="E154">
        <v>0</v>
      </c>
      <c r="F154">
        <v>1.1292772432720699</v>
      </c>
      <c r="G154">
        <v>0.98016074538946196</v>
      </c>
      <c r="H154">
        <v>0</v>
      </c>
      <c r="I154">
        <v>0</v>
      </c>
      <c r="J154">
        <v>0</v>
      </c>
      <c r="K154">
        <v>0</v>
      </c>
    </row>
    <row r="155" spans="1:11" x14ac:dyDescent="0.2">
      <c r="A155" t="s">
        <v>11</v>
      </c>
      <c r="B155" t="s">
        <v>166</v>
      </c>
      <c r="C155">
        <v>14.3877541955117</v>
      </c>
      <c r="D155">
        <v>13.7641646140052</v>
      </c>
      <c r="E155">
        <v>13.144042617419499</v>
      </c>
      <c r="F155">
        <v>16.939158649081101</v>
      </c>
      <c r="G155">
        <v>24.5040186347366</v>
      </c>
      <c r="H155">
        <v>21.1632734420944</v>
      </c>
      <c r="I155">
        <v>14.760221100316199</v>
      </c>
      <c r="J155">
        <v>11.203348203238001</v>
      </c>
      <c r="K155">
        <v>32.251288251769701</v>
      </c>
    </row>
    <row r="156" spans="1:11" x14ac:dyDescent="0.2">
      <c r="A156" t="s">
        <v>11</v>
      </c>
      <c r="B156" t="s">
        <v>167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</row>
    <row r="157" spans="1:11" x14ac:dyDescent="0.2">
      <c r="A157" t="s">
        <v>11</v>
      </c>
      <c r="B157" t="s">
        <v>168</v>
      </c>
      <c r="C157">
        <v>0.89923463721948305</v>
      </c>
      <c r="D157">
        <v>1.72052057675065</v>
      </c>
      <c r="E157">
        <v>0</v>
      </c>
      <c r="F157">
        <v>1.1292772432720699</v>
      </c>
      <c r="G157">
        <v>0</v>
      </c>
      <c r="H157">
        <v>2.1163273442094401</v>
      </c>
      <c r="I157">
        <v>1.84502763753953</v>
      </c>
      <c r="J157">
        <v>0</v>
      </c>
      <c r="K157">
        <v>1.0403641371538599</v>
      </c>
    </row>
    <row r="158" spans="1:11" x14ac:dyDescent="0.2">
      <c r="A158" t="s">
        <v>11</v>
      </c>
      <c r="B158" t="s">
        <v>169</v>
      </c>
      <c r="C158">
        <v>0.89923463721948305</v>
      </c>
      <c r="D158">
        <v>2.58078086512598</v>
      </c>
      <c r="E158">
        <v>0</v>
      </c>
      <c r="F158">
        <v>1.1292772432720699</v>
      </c>
      <c r="G158">
        <v>0</v>
      </c>
      <c r="H158">
        <v>0</v>
      </c>
      <c r="I158">
        <v>0</v>
      </c>
      <c r="J158">
        <v>0</v>
      </c>
      <c r="K158">
        <v>4.1614565486154396</v>
      </c>
    </row>
    <row r="159" spans="1:11" x14ac:dyDescent="0.2">
      <c r="A159" t="s">
        <v>11</v>
      </c>
      <c r="B159" t="s">
        <v>170</v>
      </c>
      <c r="C159">
        <v>198.73085482550599</v>
      </c>
      <c r="D159">
        <v>184.955962000695</v>
      </c>
      <c r="E159">
        <v>187.77203739170699</v>
      </c>
      <c r="F159">
        <v>329.74895503544599</v>
      </c>
      <c r="G159">
        <v>406.766709336627</v>
      </c>
      <c r="H159">
        <v>354.484830155081</v>
      </c>
      <c r="I159">
        <v>260.14889689307398</v>
      </c>
      <c r="J159">
        <v>258.61062102474301</v>
      </c>
      <c r="K159">
        <v>235.12229499677301</v>
      </c>
    </row>
    <row r="160" spans="1:11" x14ac:dyDescent="0.2">
      <c r="A160" t="s">
        <v>11</v>
      </c>
      <c r="B160" t="s">
        <v>171</v>
      </c>
      <c r="C160">
        <v>576448.96878172597</v>
      </c>
      <c r="D160">
        <v>541289.53761036997</v>
      </c>
      <c r="E160">
        <v>508699.79851918301</v>
      </c>
      <c r="F160">
        <v>990851.56806902599</v>
      </c>
      <c r="G160">
        <v>1036204.37648934</v>
      </c>
      <c r="H160">
        <v>1164016.0168800401</v>
      </c>
      <c r="I160">
        <v>1006124.01370632</v>
      </c>
      <c r="J160">
        <v>897870.86866445001</v>
      </c>
      <c r="K160">
        <v>332198.67263459897</v>
      </c>
    </row>
    <row r="161" spans="1:11" x14ac:dyDescent="0.2">
      <c r="A161" t="s">
        <v>11</v>
      </c>
      <c r="B161" t="s">
        <v>172</v>
      </c>
      <c r="C161">
        <v>831.79203942802201</v>
      </c>
      <c r="D161">
        <v>831.87169885894195</v>
      </c>
      <c r="E161">
        <v>784.88711629733598</v>
      </c>
      <c r="F161">
        <v>1068.2962721353799</v>
      </c>
      <c r="G161">
        <v>1289.89154093253</v>
      </c>
      <c r="H161">
        <v>1377.7291010803499</v>
      </c>
      <c r="I161">
        <v>1584.8787406464601</v>
      </c>
      <c r="J161">
        <v>1726.2492356489099</v>
      </c>
      <c r="K161">
        <v>471.28495413069902</v>
      </c>
    </row>
    <row r="162" spans="1:11" x14ac:dyDescent="0.2">
      <c r="A162" t="s">
        <v>11</v>
      </c>
      <c r="B162" t="s">
        <v>173</v>
      </c>
      <c r="C162">
        <v>18.883927381609102</v>
      </c>
      <c r="D162">
        <v>14.6244249023806</v>
      </c>
      <c r="E162">
        <v>17.838343552212201</v>
      </c>
      <c r="F162">
        <v>32.749040054890102</v>
      </c>
      <c r="G162">
        <v>34.3056260886312</v>
      </c>
      <c r="H162">
        <v>30.686746491036899</v>
      </c>
      <c r="I162">
        <v>35.978038932020802</v>
      </c>
      <c r="J162">
        <v>45.747005163221601</v>
      </c>
      <c r="K162">
        <v>40.574201349000603</v>
      </c>
    </row>
    <row r="163" spans="1:11" x14ac:dyDescent="0.2">
      <c r="A163" t="s">
        <v>11</v>
      </c>
      <c r="B163" t="s">
        <v>174</v>
      </c>
      <c r="C163">
        <v>282.359676086918</v>
      </c>
      <c r="D163">
        <v>271.842251126603</v>
      </c>
      <c r="E163">
        <v>262.88085234839002</v>
      </c>
      <c r="F163">
        <v>526.24319536478595</v>
      </c>
      <c r="G163">
        <v>528.30664176491996</v>
      </c>
      <c r="H163">
        <v>518.50019933131296</v>
      </c>
      <c r="I163">
        <v>690.962850258554</v>
      </c>
      <c r="J163">
        <v>731.95208261154596</v>
      </c>
      <c r="K163">
        <v>1866.4132620540299</v>
      </c>
    </row>
    <row r="164" spans="1:11" x14ac:dyDescent="0.2">
      <c r="A164" t="s">
        <v>11</v>
      </c>
      <c r="B164" t="s">
        <v>175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1.0403641371538599</v>
      </c>
    </row>
    <row r="165" spans="1:11" x14ac:dyDescent="0.2">
      <c r="A165" t="s">
        <v>11</v>
      </c>
      <c r="B165" t="s">
        <v>176</v>
      </c>
      <c r="C165">
        <v>0</v>
      </c>
      <c r="D165">
        <v>0.86026028837532698</v>
      </c>
      <c r="E165">
        <v>1.87772037391707</v>
      </c>
      <c r="F165">
        <v>2.25855448654415</v>
      </c>
      <c r="G165">
        <v>1.9603214907789199</v>
      </c>
      <c r="H165">
        <v>2.1163273442094401</v>
      </c>
      <c r="I165">
        <v>0.92251381876976402</v>
      </c>
      <c r="J165">
        <v>1.8672247005396601</v>
      </c>
      <c r="K165">
        <v>1.0403641371538599</v>
      </c>
    </row>
    <row r="166" spans="1:11" x14ac:dyDescent="0.2">
      <c r="A166" t="s">
        <v>11</v>
      </c>
      <c r="B166" t="s">
        <v>177</v>
      </c>
      <c r="C166">
        <v>31445.336028928101</v>
      </c>
      <c r="D166">
        <v>26007.389038162899</v>
      </c>
      <c r="E166">
        <v>25475.032312932901</v>
      </c>
      <c r="F166">
        <v>50668.411351131399</v>
      </c>
      <c r="G166">
        <v>53300.161173533597</v>
      </c>
      <c r="H166">
        <v>53168.491868573801</v>
      </c>
      <c r="I166">
        <v>75313.105650544807</v>
      </c>
      <c r="J166">
        <v>80073.130445592498</v>
      </c>
      <c r="K166">
        <v>163567.09000746699</v>
      </c>
    </row>
    <row r="167" spans="1:11" x14ac:dyDescent="0.2">
      <c r="A167" t="s">
        <v>11</v>
      </c>
      <c r="B167" t="s">
        <v>178</v>
      </c>
      <c r="C167">
        <v>58.450251419266401</v>
      </c>
      <c r="D167">
        <v>47.314315860642999</v>
      </c>
      <c r="E167">
        <v>55.392751030553598</v>
      </c>
      <c r="F167">
        <v>92.600733948310094</v>
      </c>
      <c r="G167">
        <v>118.599450192125</v>
      </c>
      <c r="H167">
        <v>81.478602752063495</v>
      </c>
      <c r="I167">
        <v>162.36243210347899</v>
      </c>
      <c r="J167">
        <v>164.31577364749</v>
      </c>
      <c r="K167">
        <v>130.045517144233</v>
      </c>
    </row>
    <row r="168" spans="1:11" x14ac:dyDescent="0.2">
      <c r="A168" t="s">
        <v>11</v>
      </c>
      <c r="B168" t="s">
        <v>179</v>
      </c>
      <c r="C168">
        <v>1109.6555423288401</v>
      </c>
      <c r="D168">
        <v>891.22965875683894</v>
      </c>
      <c r="E168">
        <v>957.63739069770702</v>
      </c>
      <c r="F168">
        <v>1369.81329608903</v>
      </c>
      <c r="G168">
        <v>1457.4990283941299</v>
      </c>
      <c r="H168">
        <v>1480.3709772745001</v>
      </c>
      <c r="I168">
        <v>2250.9337177982302</v>
      </c>
      <c r="J168">
        <v>2423.65766130048</v>
      </c>
      <c r="K168">
        <v>4590.0865731228396</v>
      </c>
    </row>
    <row r="169" spans="1:11" x14ac:dyDescent="0.2">
      <c r="A169" t="s">
        <v>11</v>
      </c>
      <c r="B169" t="s">
        <v>180</v>
      </c>
      <c r="C169">
        <v>36.868620125998802</v>
      </c>
      <c r="D169">
        <v>28.3885895163858</v>
      </c>
      <c r="E169">
        <v>45.065288974009697</v>
      </c>
      <c r="F169">
        <v>65.498080109780304</v>
      </c>
      <c r="G169">
        <v>60.769966214146699</v>
      </c>
      <c r="H169">
        <v>37.035728523665199</v>
      </c>
      <c r="I169">
        <v>23.9853592880139</v>
      </c>
      <c r="J169">
        <v>17.738634655126798</v>
      </c>
      <c r="K169">
        <v>35.372380663231297</v>
      </c>
    </row>
    <row r="170" spans="1:11" x14ac:dyDescent="0.2">
      <c r="A170" t="s">
        <v>11</v>
      </c>
      <c r="B170" t="s">
        <v>181</v>
      </c>
      <c r="C170">
        <v>0</v>
      </c>
      <c r="D170">
        <v>1.72052057675065</v>
      </c>
      <c r="E170">
        <v>0.93886018695853601</v>
      </c>
      <c r="F170">
        <v>0</v>
      </c>
      <c r="G170">
        <v>0.98016074538946196</v>
      </c>
      <c r="H170">
        <v>0</v>
      </c>
      <c r="I170">
        <v>0.92251381876976402</v>
      </c>
      <c r="J170">
        <v>0</v>
      </c>
      <c r="K170">
        <v>0</v>
      </c>
    </row>
    <row r="171" spans="1:11" x14ac:dyDescent="0.2">
      <c r="A171" t="s">
        <v>11</v>
      </c>
      <c r="B171" t="s">
        <v>182</v>
      </c>
      <c r="C171">
        <v>34.170916214340401</v>
      </c>
      <c r="D171">
        <v>39.5719732652651</v>
      </c>
      <c r="E171">
        <v>30.982386169631699</v>
      </c>
      <c r="F171">
        <v>5.6463862163603702</v>
      </c>
      <c r="G171">
        <v>4.9008037269473101</v>
      </c>
      <c r="H171">
        <v>16.9306187536755</v>
      </c>
      <c r="I171">
        <v>1.84502763753953</v>
      </c>
      <c r="J171">
        <v>10.2697358529681</v>
      </c>
      <c r="K171">
        <v>13.524733783000199</v>
      </c>
    </row>
    <row r="172" spans="1:11" x14ac:dyDescent="0.2">
      <c r="A172" t="s">
        <v>11</v>
      </c>
      <c r="B172" t="s">
        <v>183</v>
      </c>
      <c r="C172">
        <v>1224.7575758929399</v>
      </c>
      <c r="D172">
        <v>1136.4038409438101</v>
      </c>
      <c r="E172">
        <v>1225.2125439808899</v>
      </c>
      <c r="F172">
        <v>2039.47470134937</v>
      </c>
      <c r="G172">
        <v>1768.2099846825899</v>
      </c>
      <c r="H172">
        <v>1800.9945699222301</v>
      </c>
      <c r="I172">
        <v>1920.67377067865</v>
      </c>
      <c r="J172">
        <v>2015.66906423256</v>
      </c>
      <c r="K172">
        <v>2990.0065301802001</v>
      </c>
    </row>
    <row r="173" spans="1:11" x14ac:dyDescent="0.2">
      <c r="A173" t="s">
        <v>11</v>
      </c>
      <c r="B173" t="s">
        <v>184</v>
      </c>
      <c r="C173">
        <v>0.89923463721948305</v>
      </c>
      <c r="D173">
        <v>2.58078086512598</v>
      </c>
      <c r="E173">
        <v>4.6943009347926798</v>
      </c>
      <c r="F173">
        <v>4.5171089730882903</v>
      </c>
      <c r="G173">
        <v>1.9603214907789199</v>
      </c>
      <c r="H173">
        <v>2.1163273442094401</v>
      </c>
      <c r="I173">
        <v>8.30262436892788</v>
      </c>
      <c r="J173">
        <v>3.7344494010793201</v>
      </c>
      <c r="K173">
        <v>2.0807282743077198</v>
      </c>
    </row>
    <row r="174" spans="1:11" x14ac:dyDescent="0.2">
      <c r="A174" t="s">
        <v>11</v>
      </c>
      <c r="B174" t="s">
        <v>185</v>
      </c>
      <c r="C174">
        <v>208.62243583492</v>
      </c>
      <c r="D174">
        <v>244.31392189859301</v>
      </c>
      <c r="E174">
        <v>192.46633832649999</v>
      </c>
      <c r="F174">
        <v>219.079785194782</v>
      </c>
      <c r="G174">
        <v>373.441243993385</v>
      </c>
      <c r="H174">
        <v>394.69504969506102</v>
      </c>
      <c r="I174">
        <v>394.83591443345898</v>
      </c>
      <c r="J174">
        <v>395.85163651440803</v>
      </c>
      <c r="K174">
        <v>340.19907284931298</v>
      </c>
    </row>
    <row r="175" spans="1:11" x14ac:dyDescent="0.2">
      <c r="A175" t="s">
        <v>11</v>
      </c>
      <c r="B175" t="s">
        <v>186</v>
      </c>
      <c r="C175">
        <v>115.102033564094</v>
      </c>
      <c r="D175">
        <v>115.274878642294</v>
      </c>
      <c r="E175">
        <v>83.5585566393097</v>
      </c>
      <c r="F175">
        <v>180.68435892353199</v>
      </c>
      <c r="G175">
        <v>152.90507628075599</v>
      </c>
      <c r="H175">
        <v>117.456167603624</v>
      </c>
      <c r="I175">
        <v>57.195856763725402</v>
      </c>
      <c r="J175">
        <v>60.684802767538898</v>
      </c>
      <c r="K175">
        <v>118.60151163554001</v>
      </c>
    </row>
    <row r="176" spans="1:11" x14ac:dyDescent="0.2">
      <c r="A176" t="s">
        <v>11</v>
      </c>
      <c r="B176" t="s">
        <v>187</v>
      </c>
      <c r="C176">
        <v>8.9923463721948291</v>
      </c>
      <c r="D176">
        <v>7.7423425953779503</v>
      </c>
      <c r="E176">
        <v>12.205182430461001</v>
      </c>
      <c r="F176">
        <v>11.2927724327207</v>
      </c>
      <c r="G176">
        <v>5.8809644723367702</v>
      </c>
      <c r="H176">
        <v>14.814291409466099</v>
      </c>
      <c r="I176">
        <v>14.760221100316199</v>
      </c>
      <c r="J176">
        <v>14.9377976043173</v>
      </c>
      <c r="K176">
        <v>11.4440055086925</v>
      </c>
    </row>
    <row r="177" spans="1:11" x14ac:dyDescent="0.2">
      <c r="A177" t="s">
        <v>11</v>
      </c>
      <c r="B177" t="s">
        <v>188</v>
      </c>
      <c r="C177">
        <v>54.8533128703885</v>
      </c>
      <c r="D177">
        <v>34.410411535013097</v>
      </c>
      <c r="E177">
        <v>41.309848226175603</v>
      </c>
      <c r="F177">
        <v>55.334584920331601</v>
      </c>
      <c r="G177">
        <v>84.293824103493805</v>
      </c>
      <c r="H177">
        <v>82.536766424168206</v>
      </c>
      <c r="I177">
        <v>111.624172071142</v>
      </c>
      <c r="J177">
        <v>112.03348203237999</v>
      </c>
      <c r="K177">
        <v>178.942631590464</v>
      </c>
    </row>
    <row r="178" spans="1:11" x14ac:dyDescent="0.2">
      <c r="A178" t="s">
        <v>11</v>
      </c>
      <c r="B178" t="s">
        <v>189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</row>
    <row r="179" spans="1:11" x14ac:dyDescent="0.2">
      <c r="A179" t="s">
        <v>11</v>
      </c>
      <c r="B179" t="s">
        <v>190</v>
      </c>
      <c r="C179">
        <v>0.89923463721948305</v>
      </c>
      <c r="D179">
        <v>0.86026028837532698</v>
      </c>
      <c r="E179">
        <v>0.93886018695853601</v>
      </c>
      <c r="F179">
        <v>0</v>
      </c>
      <c r="G179">
        <v>0.98016074538946196</v>
      </c>
      <c r="H179">
        <v>0</v>
      </c>
      <c r="I179">
        <v>0</v>
      </c>
      <c r="J179">
        <v>0.93361235026982903</v>
      </c>
      <c r="K179">
        <v>0</v>
      </c>
    </row>
    <row r="180" spans="1:11" x14ac:dyDescent="0.2">
      <c r="A180" t="s">
        <v>11</v>
      </c>
      <c r="B180" t="s">
        <v>191</v>
      </c>
      <c r="C180">
        <v>3.59693854887793</v>
      </c>
      <c r="D180">
        <v>0.86026028837532698</v>
      </c>
      <c r="E180">
        <v>4.6943009347926798</v>
      </c>
      <c r="F180">
        <v>3.3878317298162202</v>
      </c>
      <c r="G180">
        <v>0.98016074538946196</v>
      </c>
      <c r="H180">
        <v>3.17449101631416</v>
      </c>
      <c r="I180">
        <v>1.84502763753953</v>
      </c>
      <c r="J180">
        <v>2.80083705080949</v>
      </c>
      <c r="K180">
        <v>7.2825489600770297</v>
      </c>
    </row>
    <row r="181" spans="1:11" x14ac:dyDescent="0.2">
      <c r="A181" t="s">
        <v>11</v>
      </c>
      <c r="B181" t="s">
        <v>192</v>
      </c>
      <c r="C181">
        <v>77.334178800875506</v>
      </c>
      <c r="D181">
        <v>70.541343646776895</v>
      </c>
      <c r="E181">
        <v>76.047675143641399</v>
      </c>
      <c r="F181">
        <v>109.539892597391</v>
      </c>
      <c r="G181">
        <v>84.293824103493805</v>
      </c>
      <c r="H181">
        <v>124.86331330835699</v>
      </c>
      <c r="I181">
        <v>111.624172071142</v>
      </c>
      <c r="J181">
        <v>111.09986968211</v>
      </c>
      <c r="K181">
        <v>118.60151163554001</v>
      </c>
    </row>
    <row r="182" spans="1:11" x14ac:dyDescent="0.2">
      <c r="A182" t="s">
        <v>11</v>
      </c>
      <c r="B182" t="s">
        <v>193</v>
      </c>
      <c r="C182">
        <v>10917.607730481701</v>
      </c>
      <c r="D182">
        <v>10132.145676484601</v>
      </c>
      <c r="E182">
        <v>9274.9997869633808</v>
      </c>
      <c r="F182">
        <v>23983.590092612299</v>
      </c>
      <c r="G182">
        <v>26227.141225131199</v>
      </c>
      <c r="H182">
        <v>26669.957191727401</v>
      </c>
      <c r="I182">
        <v>21648.631785070102</v>
      </c>
      <c r="J182">
        <v>21727.026615479499</v>
      </c>
      <c r="K182">
        <v>26124.583848070601</v>
      </c>
    </row>
    <row r="183" spans="1:11" x14ac:dyDescent="0.2">
      <c r="A183" t="s">
        <v>11</v>
      </c>
      <c r="B183" t="s">
        <v>194</v>
      </c>
      <c r="C183">
        <v>11.690050283853299</v>
      </c>
      <c r="D183">
        <v>14.6244249023806</v>
      </c>
      <c r="E183">
        <v>15.9606231782951</v>
      </c>
      <c r="F183">
        <v>22.585544865441499</v>
      </c>
      <c r="G183">
        <v>29.404822361683902</v>
      </c>
      <c r="H183">
        <v>26.454091802617999</v>
      </c>
      <c r="I183">
        <v>23.062845469244099</v>
      </c>
      <c r="J183">
        <v>20.539471705936201</v>
      </c>
      <c r="K183">
        <v>50.977842720539201</v>
      </c>
    </row>
    <row r="184" spans="1:11" x14ac:dyDescent="0.2">
      <c r="A184" t="s">
        <v>11</v>
      </c>
      <c r="B184" t="s">
        <v>195</v>
      </c>
      <c r="C184">
        <v>139.38136876902001</v>
      </c>
      <c r="D184">
        <v>117.85565950742</v>
      </c>
      <c r="E184">
        <v>110.785502061107</v>
      </c>
      <c r="F184">
        <v>208.91629000533399</v>
      </c>
      <c r="G184">
        <v>232.29809665730301</v>
      </c>
      <c r="H184">
        <v>224.33069848620099</v>
      </c>
      <c r="I184">
        <v>236.16353760505999</v>
      </c>
      <c r="J184">
        <v>244.60643577069499</v>
      </c>
      <c r="K184">
        <v>61.381484092077798</v>
      </c>
    </row>
    <row r="185" spans="1:11" x14ac:dyDescent="0.2">
      <c r="A185" t="s">
        <v>11</v>
      </c>
      <c r="B185" t="s">
        <v>196</v>
      </c>
      <c r="C185">
        <v>23.380100567706599</v>
      </c>
      <c r="D185">
        <v>21.506507209383201</v>
      </c>
      <c r="E185">
        <v>16.899483365253701</v>
      </c>
      <c r="F185">
        <v>28.2319310818018</v>
      </c>
      <c r="G185">
        <v>29.404822361683902</v>
      </c>
      <c r="H185">
        <v>33.861237507351099</v>
      </c>
      <c r="I185">
        <v>43.358149482178902</v>
      </c>
      <c r="J185">
        <v>50.415066914570801</v>
      </c>
      <c r="K185">
        <v>13.524733783000199</v>
      </c>
    </row>
    <row r="186" spans="1:11" x14ac:dyDescent="0.2">
      <c r="A186" t="s">
        <v>11</v>
      </c>
      <c r="B186" t="s">
        <v>197</v>
      </c>
      <c r="C186">
        <v>45400.558363937198</v>
      </c>
      <c r="D186">
        <v>44392.011661031996</v>
      </c>
      <c r="E186">
        <v>52969.552888013699</v>
      </c>
      <c r="F186">
        <v>47627.267734999703</v>
      </c>
      <c r="G186">
        <v>45707.836039746799</v>
      </c>
      <c r="H186">
        <v>47468.164166945702</v>
      </c>
      <c r="I186">
        <v>37823.066569560302</v>
      </c>
      <c r="J186">
        <v>37088.684226819198</v>
      </c>
      <c r="K186">
        <v>22997.249251786099</v>
      </c>
    </row>
    <row r="187" spans="1:11" x14ac:dyDescent="0.2">
      <c r="A187" t="s">
        <v>11</v>
      </c>
      <c r="B187" t="s">
        <v>198</v>
      </c>
      <c r="C187">
        <v>46.760201135413098</v>
      </c>
      <c r="D187">
        <v>45.593795283892398</v>
      </c>
      <c r="E187">
        <v>42.248708413134104</v>
      </c>
      <c r="F187">
        <v>58.7224166501478</v>
      </c>
      <c r="G187">
        <v>53.908840996420402</v>
      </c>
      <c r="H187">
        <v>35.977564851560501</v>
      </c>
      <c r="I187">
        <v>34.1330112944813</v>
      </c>
      <c r="J187">
        <v>46.680617513491498</v>
      </c>
      <c r="K187">
        <v>22.888011017384901</v>
      </c>
    </row>
    <row r="188" spans="1:11" x14ac:dyDescent="0.2">
      <c r="A188" t="s">
        <v>11</v>
      </c>
      <c r="B188" t="s">
        <v>199</v>
      </c>
      <c r="C188">
        <v>1487.33408996102</v>
      </c>
      <c r="D188">
        <v>1566.53398513147</v>
      </c>
      <c r="E188">
        <v>1455.23328978573</v>
      </c>
      <c r="F188">
        <v>2431.3339047647701</v>
      </c>
      <c r="G188">
        <v>2634.6720836068698</v>
      </c>
      <c r="H188">
        <v>2617.89692478708</v>
      </c>
      <c r="I188">
        <v>2550.7507088983998</v>
      </c>
      <c r="J188">
        <v>2561.83228914041</v>
      </c>
      <c r="K188">
        <v>1193.2976653154799</v>
      </c>
    </row>
    <row r="189" spans="1:11" x14ac:dyDescent="0.2">
      <c r="A189" t="s">
        <v>11</v>
      </c>
      <c r="B189" t="s">
        <v>200</v>
      </c>
      <c r="C189">
        <v>0.89923463721948305</v>
      </c>
      <c r="D189">
        <v>0.86026028837532698</v>
      </c>
      <c r="E189">
        <v>1.87772037391707</v>
      </c>
      <c r="F189">
        <v>2.25855448654415</v>
      </c>
      <c r="G189">
        <v>0.98016074538946196</v>
      </c>
      <c r="H189">
        <v>1.0581636721047201</v>
      </c>
      <c r="I189">
        <v>0.92251381876976402</v>
      </c>
      <c r="J189">
        <v>0.93361235026982903</v>
      </c>
      <c r="K189">
        <v>2.0807282743077198</v>
      </c>
    </row>
    <row r="190" spans="1:11" x14ac:dyDescent="0.2">
      <c r="A190" t="s">
        <v>11</v>
      </c>
      <c r="B190" t="s">
        <v>201</v>
      </c>
      <c r="C190">
        <v>0</v>
      </c>
      <c r="D190">
        <v>2.58078086512598</v>
      </c>
      <c r="E190">
        <v>0.93886018695853601</v>
      </c>
      <c r="F190">
        <v>1.1292772432720699</v>
      </c>
      <c r="G190">
        <v>1.9603214907789199</v>
      </c>
      <c r="H190">
        <v>2.1163273442094401</v>
      </c>
      <c r="I190">
        <v>4.61256909384882</v>
      </c>
      <c r="J190">
        <v>2.80083705080949</v>
      </c>
      <c r="K190">
        <v>1.0403641371538599</v>
      </c>
    </row>
    <row r="191" spans="1:11" x14ac:dyDescent="0.2">
      <c r="A191" t="s">
        <v>11</v>
      </c>
      <c r="B191" t="s">
        <v>202</v>
      </c>
      <c r="C191">
        <v>15901.166089952099</v>
      </c>
      <c r="D191">
        <v>11812.2340196816</v>
      </c>
      <c r="E191">
        <v>14403.0541281309</v>
      </c>
      <c r="F191">
        <v>27457.246892917199</v>
      </c>
      <c r="G191">
        <v>28179.621429947001</v>
      </c>
      <c r="H191">
        <v>27388.450325086498</v>
      </c>
      <c r="I191">
        <v>33784.301070986301</v>
      </c>
      <c r="J191">
        <v>34510.046915373998</v>
      </c>
      <c r="K191">
        <v>31375.301648286098</v>
      </c>
    </row>
    <row r="192" spans="1:11" x14ac:dyDescent="0.2">
      <c r="A192" t="s">
        <v>11</v>
      </c>
      <c r="B192" t="s">
        <v>203</v>
      </c>
      <c r="C192">
        <v>2.6977039116584498</v>
      </c>
      <c r="D192">
        <v>2.58078086512598</v>
      </c>
      <c r="E192">
        <v>0</v>
      </c>
      <c r="F192">
        <v>1.1292772432720699</v>
      </c>
      <c r="G192">
        <v>3.9206429815578501</v>
      </c>
      <c r="H192">
        <v>5.2908183605236001</v>
      </c>
      <c r="I192">
        <v>0.92251381876976402</v>
      </c>
      <c r="J192">
        <v>2.80083705080949</v>
      </c>
      <c r="K192">
        <v>2.0807282743077198</v>
      </c>
    </row>
    <row r="193" spans="1:11" x14ac:dyDescent="0.2">
      <c r="A193" t="s">
        <v>11</v>
      </c>
      <c r="B193" t="s">
        <v>204</v>
      </c>
      <c r="C193">
        <v>111.505095015216</v>
      </c>
      <c r="D193">
        <v>130.75956383305001</v>
      </c>
      <c r="E193">
        <v>137.073587295946</v>
      </c>
      <c r="F193">
        <v>129.866882976288</v>
      </c>
      <c r="G193">
        <v>153.885237026146</v>
      </c>
      <c r="H193">
        <v>189.41129730674501</v>
      </c>
      <c r="I193">
        <v>222.325830323513</v>
      </c>
      <c r="J193">
        <v>212.863615861521</v>
      </c>
      <c r="K193">
        <v>30.170559977461998</v>
      </c>
    </row>
    <row r="194" spans="1:11" x14ac:dyDescent="0.2">
      <c r="A194" t="s">
        <v>11</v>
      </c>
      <c r="B194" t="s">
        <v>205</v>
      </c>
      <c r="C194">
        <v>27352.919194942198</v>
      </c>
      <c r="D194">
        <v>25684.791430022098</v>
      </c>
      <c r="E194">
        <v>25699.419897616001</v>
      </c>
      <c r="F194">
        <v>46966.6405476855</v>
      </c>
      <c r="G194">
        <v>53313.883423968997</v>
      </c>
      <c r="H194">
        <v>50446.894903920504</v>
      </c>
      <c r="I194">
        <v>56306.553442431301</v>
      </c>
      <c r="J194">
        <v>58038.945366874199</v>
      </c>
      <c r="K194">
        <v>30095.653759586901</v>
      </c>
    </row>
    <row r="195" spans="1:11" x14ac:dyDescent="0.2">
      <c r="A195" t="s">
        <v>11</v>
      </c>
      <c r="B195" t="s">
        <v>206</v>
      </c>
      <c r="C195">
        <v>17.085458107170201</v>
      </c>
      <c r="D195">
        <v>17.205205767506499</v>
      </c>
      <c r="E195">
        <v>26.288085234838999</v>
      </c>
      <c r="F195">
        <v>22.585544865441499</v>
      </c>
      <c r="G195">
        <v>29.404822361683902</v>
      </c>
      <c r="H195">
        <v>19.046946097885002</v>
      </c>
      <c r="I195">
        <v>9.2251381876976506</v>
      </c>
      <c r="J195">
        <v>14.0041852540474</v>
      </c>
      <c r="K195">
        <v>5.2018206857693103</v>
      </c>
    </row>
    <row r="196" spans="1:11" x14ac:dyDescent="0.2">
      <c r="A196" t="s">
        <v>11</v>
      </c>
      <c r="B196" t="s">
        <v>207</v>
      </c>
      <c r="C196">
        <v>8.9923463721948291</v>
      </c>
      <c r="D196">
        <v>10.323123460503901</v>
      </c>
      <c r="E196">
        <v>4.6943009347926798</v>
      </c>
      <c r="F196">
        <v>6.7756634596324403</v>
      </c>
      <c r="G196">
        <v>4.9008037269473101</v>
      </c>
      <c r="H196">
        <v>5.2908183605236001</v>
      </c>
      <c r="I196">
        <v>10.1476520064674</v>
      </c>
      <c r="J196">
        <v>9.3361235026982907</v>
      </c>
      <c r="K196">
        <v>5.2018206857693103</v>
      </c>
    </row>
    <row r="197" spans="1:11" x14ac:dyDescent="0.2">
      <c r="A197" t="s">
        <v>11</v>
      </c>
      <c r="B197" t="s">
        <v>208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1.0581636721047201</v>
      </c>
      <c r="I197">
        <v>0</v>
      </c>
      <c r="J197">
        <v>0</v>
      </c>
      <c r="K197">
        <v>0</v>
      </c>
    </row>
    <row r="198" spans="1:11" x14ac:dyDescent="0.2">
      <c r="A198" t="s">
        <v>11</v>
      </c>
      <c r="B198" t="s">
        <v>209</v>
      </c>
      <c r="C198">
        <v>863.26525173070399</v>
      </c>
      <c r="D198">
        <v>1102.85368969717</v>
      </c>
      <c r="E198">
        <v>805.54204041042397</v>
      </c>
      <c r="F198">
        <v>831.14805104824597</v>
      </c>
      <c r="G198">
        <v>938.01383333771503</v>
      </c>
      <c r="H198">
        <v>1079.3269455468201</v>
      </c>
      <c r="I198">
        <v>994.469896633806</v>
      </c>
      <c r="J198">
        <v>986.82825423521001</v>
      </c>
      <c r="K198">
        <v>1403.4512210205601</v>
      </c>
    </row>
    <row r="199" spans="1:11" x14ac:dyDescent="0.2">
      <c r="A199" t="s">
        <v>11</v>
      </c>
      <c r="B199" t="s">
        <v>210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</row>
    <row r="200" spans="1:11" x14ac:dyDescent="0.2">
      <c r="A200" t="s">
        <v>11</v>
      </c>
      <c r="B200" t="s">
        <v>211</v>
      </c>
      <c r="C200">
        <v>3.59693854887793</v>
      </c>
      <c r="D200">
        <v>5.1615617302519601</v>
      </c>
      <c r="E200">
        <v>3.7554407478341498</v>
      </c>
      <c r="F200">
        <v>2.25855448654415</v>
      </c>
      <c r="G200">
        <v>5.8809644723367702</v>
      </c>
      <c r="H200">
        <v>6.3489820326283199</v>
      </c>
      <c r="I200">
        <v>5.5350829126185896</v>
      </c>
      <c r="J200">
        <v>3.7344494010793201</v>
      </c>
      <c r="K200">
        <v>2.0807282743077198</v>
      </c>
    </row>
    <row r="201" spans="1:11" x14ac:dyDescent="0.2">
      <c r="A201" t="s">
        <v>11</v>
      </c>
      <c r="B201" t="s">
        <v>212</v>
      </c>
      <c r="C201">
        <v>0</v>
      </c>
      <c r="D201">
        <v>0</v>
      </c>
      <c r="E201">
        <v>0</v>
      </c>
      <c r="F201">
        <v>0</v>
      </c>
      <c r="G201">
        <v>0.98016074538946196</v>
      </c>
      <c r="H201">
        <v>1.0581636721047201</v>
      </c>
      <c r="I201">
        <v>0</v>
      </c>
      <c r="J201">
        <v>0</v>
      </c>
      <c r="K201">
        <v>0</v>
      </c>
    </row>
    <row r="202" spans="1:11" x14ac:dyDescent="0.2">
      <c r="A202" t="s">
        <v>11</v>
      </c>
      <c r="B202" t="s">
        <v>213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</row>
    <row r="203" spans="1:11" x14ac:dyDescent="0.2">
      <c r="A203" t="s">
        <v>11</v>
      </c>
      <c r="B203" t="s">
        <v>214</v>
      </c>
      <c r="C203">
        <v>3.59693854887793</v>
      </c>
      <c r="D203">
        <v>5.1615617302519601</v>
      </c>
      <c r="E203">
        <v>3.7554407478341498</v>
      </c>
      <c r="F203">
        <v>2.25855448654415</v>
      </c>
      <c r="G203">
        <v>5.8809644723367702</v>
      </c>
      <c r="H203">
        <v>6.3489820326283199</v>
      </c>
      <c r="I203">
        <v>5.5350829126185896</v>
      </c>
      <c r="J203">
        <v>3.7344494010793201</v>
      </c>
      <c r="K203">
        <v>2.0807282743077198</v>
      </c>
    </row>
    <row r="204" spans="1:11" x14ac:dyDescent="0.2">
      <c r="A204" t="s">
        <v>11</v>
      </c>
      <c r="B204" t="s">
        <v>215</v>
      </c>
      <c r="C204">
        <v>1.7984692744389701</v>
      </c>
      <c r="D204">
        <v>3.4410411535013101</v>
      </c>
      <c r="E204">
        <v>0.93886018695853601</v>
      </c>
      <c r="F204">
        <v>0</v>
      </c>
      <c r="G204">
        <v>0</v>
      </c>
      <c r="H204">
        <v>2.1163273442094401</v>
      </c>
      <c r="I204">
        <v>0</v>
      </c>
      <c r="J204">
        <v>1.8672247005396601</v>
      </c>
      <c r="K204">
        <v>1.0403641371538599</v>
      </c>
    </row>
    <row r="205" spans="1:11" x14ac:dyDescent="0.2">
      <c r="A205" t="s">
        <v>11</v>
      </c>
      <c r="B205" t="s">
        <v>216</v>
      </c>
      <c r="C205">
        <v>0.89923463721948305</v>
      </c>
      <c r="D205">
        <v>1.72052057675065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1.0403641371538599</v>
      </c>
    </row>
    <row r="206" spans="1:11" x14ac:dyDescent="0.2">
      <c r="A206" t="s">
        <v>11</v>
      </c>
      <c r="B206" t="s">
        <v>217</v>
      </c>
      <c r="C206">
        <v>0</v>
      </c>
      <c r="D206">
        <v>1.72052057675065</v>
      </c>
      <c r="E206">
        <v>8.4497416826268292</v>
      </c>
      <c r="F206">
        <v>7.9049407029045202</v>
      </c>
      <c r="G206">
        <v>14.702411180841899</v>
      </c>
      <c r="H206">
        <v>19.046946097885002</v>
      </c>
      <c r="I206">
        <v>9.2251381876976506</v>
      </c>
      <c r="J206">
        <v>10.2697358529681</v>
      </c>
      <c r="K206">
        <v>6.2421848229231696</v>
      </c>
    </row>
    <row r="207" spans="1:11" x14ac:dyDescent="0.2">
      <c r="A207" t="s">
        <v>11</v>
      </c>
      <c r="B207" t="s">
        <v>218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1.0581636721047201</v>
      </c>
      <c r="I207">
        <v>0</v>
      </c>
      <c r="J207">
        <v>0</v>
      </c>
      <c r="K207">
        <v>0</v>
      </c>
    </row>
    <row r="208" spans="1:11" x14ac:dyDescent="0.2">
      <c r="A208" t="s">
        <v>11</v>
      </c>
      <c r="B208" t="s">
        <v>219</v>
      </c>
      <c r="C208">
        <v>14.3877541955117</v>
      </c>
      <c r="D208">
        <v>18.9257263442572</v>
      </c>
      <c r="E208">
        <v>14.082902804378</v>
      </c>
      <c r="F208">
        <v>29.3612083250739</v>
      </c>
      <c r="G208">
        <v>42.146912051746902</v>
      </c>
      <c r="H208">
        <v>35.977564851560501</v>
      </c>
      <c r="I208">
        <v>42.435635663409201</v>
      </c>
      <c r="J208">
        <v>62.552027468078599</v>
      </c>
      <c r="K208">
        <v>212.23428397938801</v>
      </c>
    </row>
    <row r="209" spans="1:11" x14ac:dyDescent="0.2">
      <c r="A209" t="s">
        <v>11</v>
      </c>
      <c r="B209" t="s">
        <v>220</v>
      </c>
      <c r="C209">
        <v>1.7984692744389701</v>
      </c>
      <c r="D209">
        <v>0</v>
      </c>
      <c r="E209">
        <v>0</v>
      </c>
      <c r="F209">
        <v>0</v>
      </c>
      <c r="G209">
        <v>0</v>
      </c>
      <c r="H209">
        <v>2.1163273442094401</v>
      </c>
      <c r="I209">
        <v>2.7675414563092899</v>
      </c>
      <c r="J209">
        <v>1.8672247005396601</v>
      </c>
      <c r="K209">
        <v>1.0403641371538599</v>
      </c>
    </row>
    <row r="210" spans="1:11" x14ac:dyDescent="0.2">
      <c r="A210" t="s">
        <v>11</v>
      </c>
      <c r="B210" t="s">
        <v>221</v>
      </c>
      <c r="C210">
        <v>1.7984692744389701</v>
      </c>
      <c r="D210">
        <v>0</v>
      </c>
      <c r="E210">
        <v>0</v>
      </c>
      <c r="F210">
        <v>0</v>
      </c>
      <c r="G210">
        <v>0</v>
      </c>
      <c r="H210">
        <v>2.1163273442094401</v>
      </c>
      <c r="I210">
        <v>2.7675414563092899</v>
      </c>
      <c r="J210">
        <v>1.8672247005396601</v>
      </c>
      <c r="K210">
        <v>1.0403641371538599</v>
      </c>
    </row>
    <row r="211" spans="1:11" x14ac:dyDescent="0.2">
      <c r="A211" t="s">
        <v>11</v>
      </c>
      <c r="B211" t="s">
        <v>222</v>
      </c>
      <c r="C211">
        <v>48.558670409852098</v>
      </c>
      <c r="D211">
        <v>46.454055572267698</v>
      </c>
      <c r="E211">
        <v>29.104665795714599</v>
      </c>
      <c r="F211">
        <v>50.817475947243302</v>
      </c>
      <c r="G211">
        <v>52.928680251030997</v>
      </c>
      <c r="H211">
        <v>77.245948063644605</v>
      </c>
      <c r="I211">
        <v>91.328868058206695</v>
      </c>
      <c r="J211">
        <v>100.830133829142</v>
      </c>
      <c r="K211">
        <v>36.412744800385099</v>
      </c>
    </row>
    <row r="212" spans="1:11" x14ac:dyDescent="0.2">
      <c r="A212" t="s">
        <v>11</v>
      </c>
      <c r="B212" t="s">
        <v>223</v>
      </c>
      <c r="C212">
        <v>2.6977039116584498</v>
      </c>
      <c r="D212">
        <v>1.72052057675065</v>
      </c>
      <c r="E212">
        <v>1.87772037391707</v>
      </c>
      <c r="F212">
        <v>5.6463862163603702</v>
      </c>
      <c r="G212">
        <v>1.9603214907789199</v>
      </c>
      <c r="H212">
        <v>3.17449101631416</v>
      </c>
      <c r="I212">
        <v>0.92251381876976402</v>
      </c>
      <c r="J212">
        <v>3.7344494010793201</v>
      </c>
      <c r="K212">
        <v>0</v>
      </c>
    </row>
    <row r="213" spans="1:11" x14ac:dyDescent="0.2">
      <c r="A213" t="s">
        <v>11</v>
      </c>
      <c r="B213" t="s">
        <v>224</v>
      </c>
      <c r="C213">
        <v>70.140301703119704</v>
      </c>
      <c r="D213">
        <v>110.113316912042</v>
      </c>
      <c r="E213">
        <v>42.248708413134104</v>
      </c>
      <c r="F213">
        <v>66.627357353052304</v>
      </c>
      <c r="G213">
        <v>105.85736050206199</v>
      </c>
      <c r="H213">
        <v>75.129620719435195</v>
      </c>
      <c r="I213">
        <v>118.08176880252999</v>
      </c>
      <c r="J213">
        <v>131.63934138804601</v>
      </c>
      <c r="K213">
        <v>527.46461753700805</v>
      </c>
    </row>
    <row r="214" spans="1:11" x14ac:dyDescent="0.2">
      <c r="A214" t="s">
        <v>11</v>
      </c>
      <c r="B214" t="s">
        <v>225</v>
      </c>
      <c r="C214">
        <v>186601.97803868901</v>
      </c>
      <c r="D214">
        <v>181865.04678456299</v>
      </c>
      <c r="E214">
        <v>172997.19462954099</v>
      </c>
      <c r="F214">
        <v>321900.47819470498</v>
      </c>
      <c r="G214">
        <v>343179.76114023098</v>
      </c>
      <c r="H214">
        <v>375770.85058313998</v>
      </c>
      <c r="I214">
        <v>308275.520304473</v>
      </c>
      <c r="J214">
        <v>314367.817807557</v>
      </c>
      <c r="K214">
        <v>227590.05864377899</v>
      </c>
    </row>
    <row r="215" spans="1:11" x14ac:dyDescent="0.2">
      <c r="A215" t="s">
        <v>11</v>
      </c>
      <c r="B215" t="s">
        <v>226</v>
      </c>
      <c r="C215">
        <v>32.372446939901401</v>
      </c>
      <c r="D215">
        <v>32.689890958262403</v>
      </c>
      <c r="E215">
        <v>36.615547291382903</v>
      </c>
      <c r="F215">
        <v>40.653980757794699</v>
      </c>
      <c r="G215">
        <v>76.452538140378095</v>
      </c>
      <c r="H215">
        <v>73.0132933752257</v>
      </c>
      <c r="I215">
        <v>55.3508291261859</v>
      </c>
      <c r="J215">
        <v>57.883965716729399</v>
      </c>
      <c r="K215">
        <v>35.372380663231297</v>
      </c>
    </row>
    <row r="216" spans="1:11" x14ac:dyDescent="0.2">
      <c r="A216" t="s">
        <v>11</v>
      </c>
      <c r="B216" t="s">
        <v>227</v>
      </c>
      <c r="C216">
        <v>121.39667602463</v>
      </c>
      <c r="D216">
        <v>102.370974316664</v>
      </c>
      <c r="E216">
        <v>106.091201126315</v>
      </c>
      <c r="F216">
        <v>208.91629000533399</v>
      </c>
      <c r="G216">
        <v>293.068062871449</v>
      </c>
      <c r="H216">
        <v>280.413373107751</v>
      </c>
      <c r="I216">
        <v>276.75414563092897</v>
      </c>
      <c r="J216">
        <v>318.36181144201203</v>
      </c>
      <c r="K216">
        <v>509.77842720539201</v>
      </c>
    </row>
    <row r="217" spans="1:11" x14ac:dyDescent="0.2">
      <c r="A217" t="s">
        <v>11</v>
      </c>
      <c r="B217" t="s">
        <v>228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1.0403641371538599</v>
      </c>
    </row>
    <row r="218" spans="1:11" x14ac:dyDescent="0.2">
      <c r="A218" t="s">
        <v>11</v>
      </c>
      <c r="B218" t="s">
        <v>229</v>
      </c>
      <c r="C218">
        <v>29.674743028242901</v>
      </c>
      <c r="D218">
        <v>17.205205767506499</v>
      </c>
      <c r="E218">
        <v>21.593784300046298</v>
      </c>
      <c r="F218">
        <v>55.334584920331601</v>
      </c>
      <c r="G218">
        <v>41.166751306357398</v>
      </c>
      <c r="H218">
        <v>41.268383212084103</v>
      </c>
      <c r="I218">
        <v>52.583287669876597</v>
      </c>
      <c r="J218">
        <v>53.215903965380299</v>
      </c>
      <c r="K218">
        <v>35.372380663231297</v>
      </c>
    </row>
    <row r="219" spans="1:11" x14ac:dyDescent="0.2">
      <c r="A219" t="s">
        <v>11</v>
      </c>
      <c r="B219" t="s">
        <v>230</v>
      </c>
      <c r="C219">
        <v>63.845659242583302</v>
      </c>
      <c r="D219">
        <v>53.336137879270296</v>
      </c>
      <c r="E219">
        <v>55.392751030553598</v>
      </c>
      <c r="F219">
        <v>117.444833300296</v>
      </c>
      <c r="G219">
        <v>122.52009317368299</v>
      </c>
      <c r="H219">
        <v>104.758203538367</v>
      </c>
      <c r="I219">
        <v>101.47652006467401</v>
      </c>
      <c r="J219">
        <v>99.896521478871705</v>
      </c>
      <c r="K219">
        <v>34.332016526077403</v>
      </c>
    </row>
    <row r="220" spans="1:11" x14ac:dyDescent="0.2">
      <c r="A220" t="s">
        <v>11</v>
      </c>
      <c r="B220" t="s">
        <v>231</v>
      </c>
      <c r="C220">
        <v>321.92600012457501</v>
      </c>
      <c r="D220">
        <v>321.73734785237201</v>
      </c>
      <c r="E220">
        <v>336.11194693115601</v>
      </c>
      <c r="F220">
        <v>539.79452228405103</v>
      </c>
      <c r="G220">
        <v>633.18384152159297</v>
      </c>
      <c r="H220">
        <v>578.81552864128196</v>
      </c>
      <c r="I220">
        <v>681.73771207085599</v>
      </c>
      <c r="J220">
        <v>676.868953945626</v>
      </c>
      <c r="K220">
        <v>661.67159122985595</v>
      </c>
    </row>
    <row r="221" spans="1:11" x14ac:dyDescent="0.2">
      <c r="A221" t="s">
        <v>11</v>
      </c>
      <c r="B221" t="s">
        <v>232</v>
      </c>
      <c r="C221">
        <v>39.566324037657203</v>
      </c>
      <c r="D221">
        <v>33.550151246637803</v>
      </c>
      <c r="E221">
        <v>51.637310282719497</v>
      </c>
      <c r="F221">
        <v>83.566516002133497</v>
      </c>
      <c r="G221">
        <v>90.174788575830505</v>
      </c>
      <c r="H221">
        <v>67.722475014702098</v>
      </c>
      <c r="I221">
        <v>100.55400624590401</v>
      </c>
      <c r="J221">
        <v>90.560397976173405</v>
      </c>
      <c r="K221">
        <v>111.318962675463</v>
      </c>
    </row>
    <row r="222" spans="1:11" x14ac:dyDescent="0.2">
      <c r="A222" t="s">
        <v>11</v>
      </c>
      <c r="B222" t="s">
        <v>233</v>
      </c>
      <c r="C222">
        <v>42.264027949315697</v>
      </c>
      <c r="D222">
        <v>60.218220186272902</v>
      </c>
      <c r="E222">
        <v>39.432127852258503</v>
      </c>
      <c r="F222">
        <v>53.076030433787501</v>
      </c>
      <c r="G222">
        <v>49.0080372694731</v>
      </c>
      <c r="H222">
        <v>83.594930096272904</v>
      </c>
      <c r="I222">
        <v>68.266022588962599</v>
      </c>
      <c r="J222">
        <v>65.352864518888097</v>
      </c>
      <c r="K222">
        <v>42.654929623308298</v>
      </c>
    </row>
    <row r="223" spans="1:11" x14ac:dyDescent="0.2">
      <c r="A223" t="s">
        <v>11</v>
      </c>
      <c r="B223" t="s">
        <v>234</v>
      </c>
      <c r="C223">
        <v>10059.737886574399</v>
      </c>
      <c r="D223">
        <v>9771.6966156553408</v>
      </c>
      <c r="E223">
        <v>9773.5345462383593</v>
      </c>
      <c r="F223">
        <v>9970.3887808491399</v>
      </c>
      <c r="G223">
        <v>10321.092648951</v>
      </c>
      <c r="H223">
        <v>11178.4410321143</v>
      </c>
      <c r="I223">
        <v>8590.44868038405</v>
      </c>
      <c r="J223">
        <v>7195.3503835295796</v>
      </c>
      <c r="K223">
        <v>2261.75163417249</v>
      </c>
    </row>
    <row r="224" spans="1:11" x14ac:dyDescent="0.2">
      <c r="A224" t="s">
        <v>11</v>
      </c>
      <c r="B224" t="s">
        <v>235</v>
      </c>
      <c r="C224">
        <v>232.00253640262699</v>
      </c>
      <c r="D224">
        <v>215.92533238220699</v>
      </c>
      <c r="E224">
        <v>245.042508796178</v>
      </c>
      <c r="F224">
        <v>280.06075633147401</v>
      </c>
      <c r="G224">
        <v>285.22677690833399</v>
      </c>
      <c r="H224">
        <v>223.27253481409599</v>
      </c>
      <c r="I224">
        <v>128.22942080899699</v>
      </c>
      <c r="J224">
        <v>125.104054936157</v>
      </c>
      <c r="K224">
        <v>146.691343338694</v>
      </c>
    </row>
    <row r="225" spans="1:11" x14ac:dyDescent="0.2">
      <c r="A225" t="s">
        <v>11</v>
      </c>
      <c r="B225" t="s">
        <v>236</v>
      </c>
      <c r="C225">
        <v>760.75250308768204</v>
      </c>
      <c r="D225">
        <v>729.50072454227802</v>
      </c>
      <c r="E225">
        <v>689.12337722756604</v>
      </c>
      <c r="F225">
        <v>731.77165364030395</v>
      </c>
      <c r="G225">
        <v>889.00579606824203</v>
      </c>
      <c r="H225">
        <v>869.81053847008002</v>
      </c>
      <c r="I225">
        <v>473.24958902888898</v>
      </c>
      <c r="J225">
        <v>448.13392812951798</v>
      </c>
      <c r="K225">
        <v>454.639127936237</v>
      </c>
    </row>
    <row r="226" spans="1:11" x14ac:dyDescent="0.2">
      <c r="A226" t="s">
        <v>11</v>
      </c>
      <c r="B226" t="s">
        <v>237</v>
      </c>
      <c r="C226">
        <v>45716.189721601302</v>
      </c>
      <c r="D226">
        <v>43171.3023118274</v>
      </c>
      <c r="E226">
        <v>46895.1274783919</v>
      </c>
      <c r="F226">
        <v>47998.799948036198</v>
      </c>
      <c r="G226">
        <v>50011.721872751899</v>
      </c>
      <c r="H226">
        <v>50899.788955581302</v>
      </c>
      <c r="I226">
        <v>34672.681878461597</v>
      </c>
      <c r="J226">
        <v>34239.299333795701</v>
      </c>
      <c r="K226">
        <v>54648.247396418003</v>
      </c>
    </row>
    <row r="227" spans="1:11" x14ac:dyDescent="0.2">
      <c r="A227" t="s">
        <v>11</v>
      </c>
      <c r="B227" t="s">
        <v>238</v>
      </c>
      <c r="C227">
        <v>168.156877160043</v>
      </c>
      <c r="D227">
        <v>206.46246921007901</v>
      </c>
      <c r="E227">
        <v>148.339909539449</v>
      </c>
      <c r="F227">
        <v>292.48280600746699</v>
      </c>
      <c r="G227">
        <v>347.95706461325898</v>
      </c>
      <c r="H227">
        <v>369.29912156454799</v>
      </c>
      <c r="I227">
        <v>459.41188174734299</v>
      </c>
      <c r="J227">
        <v>435.99696757600998</v>
      </c>
      <c r="K227">
        <v>880.148060032167</v>
      </c>
    </row>
    <row r="228" spans="1:11" x14ac:dyDescent="0.2">
      <c r="A228" t="s">
        <v>11</v>
      </c>
      <c r="B228" t="s">
        <v>239</v>
      </c>
      <c r="C228">
        <v>45.860966498193598</v>
      </c>
      <c r="D228">
        <v>37.851452688514399</v>
      </c>
      <c r="E228">
        <v>53.515030656636597</v>
      </c>
      <c r="F228">
        <v>68.885911839596503</v>
      </c>
      <c r="G228">
        <v>79.393020376546403</v>
      </c>
      <c r="H228">
        <v>47.617365244712403</v>
      </c>
      <c r="I228">
        <v>35.0555251132511</v>
      </c>
      <c r="J228">
        <v>40.145331061602697</v>
      </c>
      <c r="K228">
        <v>28.0898317031542</v>
      </c>
    </row>
    <row r="229" spans="1:11" x14ac:dyDescent="0.2">
      <c r="A229" t="s">
        <v>11</v>
      </c>
      <c r="B229" t="s">
        <v>240</v>
      </c>
      <c r="C229">
        <v>79117.361086481804</v>
      </c>
      <c r="D229">
        <v>82725.210111036606</v>
      </c>
      <c r="E229">
        <v>66429.991388438197</v>
      </c>
      <c r="F229">
        <v>123193.983745794</v>
      </c>
      <c r="G229">
        <v>150769.306016552</v>
      </c>
      <c r="H229">
        <v>146174.729664546</v>
      </c>
      <c r="I229">
        <v>176094.97280968499</v>
      </c>
      <c r="J229">
        <v>178137.90449323499</v>
      </c>
      <c r="K229">
        <v>301461.11420238903</v>
      </c>
    </row>
    <row r="230" spans="1:11" x14ac:dyDescent="0.2">
      <c r="A230" t="s">
        <v>11</v>
      </c>
      <c r="B230" t="s">
        <v>241</v>
      </c>
      <c r="C230">
        <v>17.984692744389701</v>
      </c>
      <c r="D230">
        <v>19.7859866326325</v>
      </c>
      <c r="E230">
        <v>28.165805608756099</v>
      </c>
      <c r="F230">
        <v>33.878317298162202</v>
      </c>
      <c r="G230">
        <v>40.186590560968</v>
      </c>
      <c r="H230">
        <v>37.035728523665199</v>
      </c>
      <c r="I230">
        <v>45.203177119718497</v>
      </c>
      <c r="J230">
        <v>65.352864518888097</v>
      </c>
      <c r="K230">
        <v>24.9687392916927</v>
      </c>
    </row>
    <row r="231" spans="1:11" x14ac:dyDescent="0.2">
      <c r="A231" t="s">
        <v>11</v>
      </c>
      <c r="B231" t="s">
        <v>242</v>
      </c>
      <c r="C231">
        <v>101.613514005802</v>
      </c>
      <c r="D231">
        <v>267.54094968472702</v>
      </c>
      <c r="E231">
        <v>120.17410393069299</v>
      </c>
      <c r="F231">
        <v>64.368802866508204</v>
      </c>
      <c r="G231">
        <v>177.409094915493</v>
      </c>
      <c r="H231">
        <v>193.643951995164</v>
      </c>
      <c r="I231">
        <v>239.85359288013899</v>
      </c>
      <c r="J231">
        <v>304.357626187964</v>
      </c>
      <c r="K231">
        <v>1144.4005508692501</v>
      </c>
    </row>
    <row r="232" spans="1:11" x14ac:dyDescent="0.2">
      <c r="A232" t="s">
        <v>11</v>
      </c>
      <c r="B232" t="s">
        <v>243</v>
      </c>
      <c r="C232">
        <v>131.28825703404499</v>
      </c>
      <c r="D232">
        <v>135.92112556330201</v>
      </c>
      <c r="E232">
        <v>138.012447482905</v>
      </c>
      <c r="F232">
        <v>160.357368544634</v>
      </c>
      <c r="G232">
        <v>230.33777516652401</v>
      </c>
      <c r="H232">
        <v>189.41129730674501</v>
      </c>
      <c r="I232">
        <v>193.727901941651</v>
      </c>
      <c r="J232">
        <v>193.25775650585501</v>
      </c>
      <c r="K232">
        <v>304.826692186081</v>
      </c>
    </row>
    <row r="233" spans="1:11" x14ac:dyDescent="0.2">
      <c r="A233" t="s">
        <v>11</v>
      </c>
      <c r="B233" t="s">
        <v>244</v>
      </c>
      <c r="C233">
        <v>6.2946424605363802</v>
      </c>
      <c r="D233">
        <v>4.3013014418766398</v>
      </c>
      <c r="E233">
        <v>7.5108814956682899</v>
      </c>
      <c r="F233">
        <v>10.1634951894487</v>
      </c>
      <c r="G233">
        <v>6.8611252177262401</v>
      </c>
      <c r="H233">
        <v>8.4653093768377694</v>
      </c>
      <c r="I233">
        <v>5.5350829126185896</v>
      </c>
      <c r="J233">
        <v>5.6016741016189799</v>
      </c>
      <c r="K233">
        <v>2.0807282743077198</v>
      </c>
    </row>
    <row r="234" spans="1:11" x14ac:dyDescent="0.2">
      <c r="A234" t="s">
        <v>11</v>
      </c>
      <c r="B234" t="s">
        <v>245</v>
      </c>
      <c r="C234">
        <v>0.89923463721948305</v>
      </c>
      <c r="D234">
        <v>0.86026028837532698</v>
      </c>
      <c r="E234">
        <v>0.93886018695853601</v>
      </c>
      <c r="F234">
        <v>0</v>
      </c>
      <c r="G234">
        <v>0</v>
      </c>
      <c r="H234">
        <v>1.0581636721047201</v>
      </c>
      <c r="I234">
        <v>0</v>
      </c>
      <c r="J234">
        <v>0</v>
      </c>
      <c r="K234">
        <v>1.0403641371538599</v>
      </c>
    </row>
    <row r="235" spans="1:11" x14ac:dyDescent="0.2">
      <c r="A235" t="s">
        <v>11</v>
      </c>
      <c r="B235" t="s">
        <v>246</v>
      </c>
      <c r="C235">
        <v>740.07010643163403</v>
      </c>
      <c r="D235">
        <v>725.19942310040096</v>
      </c>
      <c r="E235">
        <v>747.332708818995</v>
      </c>
      <c r="F235">
        <v>1660.03754760995</v>
      </c>
      <c r="G235">
        <v>1770.1703061733699</v>
      </c>
      <c r="H235">
        <v>1831.68131641327</v>
      </c>
      <c r="I235">
        <v>1315.5047055656801</v>
      </c>
      <c r="J235">
        <v>1311.72535212911</v>
      </c>
      <c r="K235">
        <v>1317.10099763679</v>
      </c>
    </row>
    <row r="236" spans="1:11" x14ac:dyDescent="0.2">
      <c r="A236" t="s">
        <v>11</v>
      </c>
      <c r="B236" t="s">
        <v>247</v>
      </c>
      <c r="C236">
        <v>1.7984692744389701</v>
      </c>
      <c r="D236">
        <v>1.72052057675065</v>
      </c>
      <c r="E236">
        <v>0</v>
      </c>
      <c r="F236">
        <v>0</v>
      </c>
      <c r="G236">
        <v>1.9603214907789199</v>
      </c>
      <c r="H236">
        <v>0</v>
      </c>
      <c r="I236">
        <v>1.84502763753953</v>
      </c>
      <c r="J236">
        <v>0.93361235026982903</v>
      </c>
      <c r="K236">
        <v>0</v>
      </c>
    </row>
    <row r="237" spans="1:11" x14ac:dyDescent="0.2">
      <c r="A237" t="s">
        <v>11</v>
      </c>
      <c r="B237" t="s">
        <v>248</v>
      </c>
      <c r="C237">
        <v>1.7984692744389701</v>
      </c>
      <c r="D237">
        <v>1.72052057675065</v>
      </c>
      <c r="E237">
        <v>0</v>
      </c>
      <c r="F237">
        <v>0</v>
      </c>
      <c r="G237">
        <v>1.9603214907789199</v>
      </c>
      <c r="H237">
        <v>0</v>
      </c>
      <c r="I237">
        <v>1.84502763753953</v>
      </c>
      <c r="J237">
        <v>0.93361235026982903</v>
      </c>
      <c r="K237">
        <v>0</v>
      </c>
    </row>
    <row r="238" spans="1:11" x14ac:dyDescent="0.2">
      <c r="A238" t="s">
        <v>11</v>
      </c>
      <c r="B238" t="s">
        <v>249</v>
      </c>
      <c r="C238">
        <v>23.380100567706599</v>
      </c>
      <c r="D238">
        <v>25.807808651259801</v>
      </c>
      <c r="E238">
        <v>21.593784300046298</v>
      </c>
      <c r="F238">
        <v>21.456267622169399</v>
      </c>
      <c r="G238">
        <v>33.325465343241703</v>
      </c>
      <c r="H238">
        <v>27.5122554747227</v>
      </c>
      <c r="I238">
        <v>20.2953040129348</v>
      </c>
      <c r="J238">
        <v>27.074758157825102</v>
      </c>
      <c r="K238">
        <v>35.372380663231297</v>
      </c>
    </row>
    <row r="239" spans="1:11" x14ac:dyDescent="0.2">
      <c r="A239" t="s">
        <v>11</v>
      </c>
      <c r="B239" t="s">
        <v>250</v>
      </c>
      <c r="C239">
        <v>0</v>
      </c>
      <c r="D239">
        <v>0</v>
      </c>
      <c r="E239">
        <v>0.93886018695853601</v>
      </c>
      <c r="F239">
        <v>1.1292772432720699</v>
      </c>
      <c r="G239">
        <v>0.98016074538946196</v>
      </c>
      <c r="H239">
        <v>0</v>
      </c>
      <c r="I239">
        <v>0</v>
      </c>
      <c r="J239">
        <v>1.8672247005396601</v>
      </c>
      <c r="K239">
        <v>1.0403641371538599</v>
      </c>
    </row>
    <row r="240" spans="1:11" x14ac:dyDescent="0.2">
      <c r="A240" t="s">
        <v>11</v>
      </c>
      <c r="B240" t="s">
        <v>251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2.1163273442094401</v>
      </c>
      <c r="I240">
        <v>4.61256909384882</v>
      </c>
      <c r="J240">
        <v>1.8672247005396601</v>
      </c>
      <c r="K240">
        <v>4.1614565486154396</v>
      </c>
    </row>
    <row r="241" spans="1:11" x14ac:dyDescent="0.2">
      <c r="A241" t="s">
        <v>11</v>
      </c>
      <c r="B241" t="s">
        <v>252</v>
      </c>
      <c r="C241">
        <v>1.7984692744389701</v>
      </c>
      <c r="D241">
        <v>6.0218220186272902</v>
      </c>
      <c r="E241">
        <v>0</v>
      </c>
      <c r="F241">
        <v>2.25855448654415</v>
      </c>
      <c r="G241">
        <v>6.8611252177262401</v>
      </c>
      <c r="H241">
        <v>2.1163273442094401</v>
      </c>
      <c r="I241">
        <v>0.92251381876976402</v>
      </c>
      <c r="J241">
        <v>1.8672247005396601</v>
      </c>
      <c r="K241">
        <v>2.0807282743077198</v>
      </c>
    </row>
    <row r="242" spans="1:11" x14ac:dyDescent="0.2">
      <c r="A242" t="s">
        <v>11</v>
      </c>
      <c r="B242" t="s">
        <v>253</v>
      </c>
      <c r="C242">
        <v>41.364793312096197</v>
      </c>
      <c r="D242">
        <v>26.668068939635099</v>
      </c>
      <c r="E242">
        <v>25.349225047880498</v>
      </c>
      <c r="F242">
        <v>31.619762811618099</v>
      </c>
      <c r="G242">
        <v>14.702411180841899</v>
      </c>
      <c r="H242">
        <v>25.395928130513301</v>
      </c>
      <c r="I242">
        <v>15.682734919086</v>
      </c>
      <c r="J242">
        <v>7.4688988021586296</v>
      </c>
      <c r="K242">
        <v>21.8476468802311</v>
      </c>
    </row>
    <row r="243" spans="1:11" x14ac:dyDescent="0.2">
      <c r="A243" t="s">
        <v>11</v>
      </c>
      <c r="B243" t="s">
        <v>254</v>
      </c>
      <c r="C243">
        <v>0.89923463721948305</v>
      </c>
      <c r="D243">
        <v>1.72052057675065</v>
      </c>
      <c r="E243">
        <v>4.6943009347926798</v>
      </c>
      <c r="F243">
        <v>2.25855448654415</v>
      </c>
      <c r="G243">
        <v>5.8809644723367702</v>
      </c>
      <c r="H243">
        <v>2.1163273442094401</v>
      </c>
      <c r="I243">
        <v>1.84502763753953</v>
      </c>
      <c r="J243">
        <v>3.7344494010793201</v>
      </c>
      <c r="K243">
        <v>1.0403641371538599</v>
      </c>
    </row>
    <row r="244" spans="1:11" x14ac:dyDescent="0.2">
      <c r="A244" t="s">
        <v>11</v>
      </c>
      <c r="B244" t="s">
        <v>255</v>
      </c>
      <c r="C244">
        <v>11.690050283853299</v>
      </c>
      <c r="D244">
        <v>3.4410411535013101</v>
      </c>
      <c r="E244">
        <v>3.7554407478341498</v>
      </c>
      <c r="F244">
        <v>3.3878317298162202</v>
      </c>
      <c r="G244">
        <v>5.8809644723367702</v>
      </c>
      <c r="H244">
        <v>9.5234730489424901</v>
      </c>
      <c r="I244">
        <v>5.5350829126185896</v>
      </c>
      <c r="J244">
        <v>6.5352864518888101</v>
      </c>
      <c r="K244">
        <v>3.1210924114615799</v>
      </c>
    </row>
    <row r="245" spans="1:11" x14ac:dyDescent="0.2">
      <c r="A245" t="s">
        <v>11</v>
      </c>
      <c r="B245" t="s">
        <v>256</v>
      </c>
      <c r="C245">
        <v>13.4885195582922</v>
      </c>
      <c r="D245">
        <v>12.0436440372546</v>
      </c>
      <c r="E245">
        <v>9.3886018695853597</v>
      </c>
      <c r="F245">
        <v>2.25855448654415</v>
      </c>
      <c r="G245">
        <v>12.742089690063001</v>
      </c>
      <c r="H245">
        <v>13.7561277373614</v>
      </c>
      <c r="I245">
        <v>7.3801105501581201</v>
      </c>
      <c r="J245">
        <v>6.5352864518888101</v>
      </c>
      <c r="K245">
        <v>3.1210924114615799</v>
      </c>
    </row>
    <row r="246" spans="1:11" x14ac:dyDescent="0.2">
      <c r="A246" t="s">
        <v>11</v>
      </c>
      <c r="B246" t="s">
        <v>257</v>
      </c>
      <c r="C246">
        <v>2.6977039116584498</v>
      </c>
      <c r="D246">
        <v>0.86026028837532698</v>
      </c>
      <c r="E246">
        <v>0</v>
      </c>
      <c r="F246">
        <v>1.1292772432720699</v>
      </c>
      <c r="G246">
        <v>0.98016074538946196</v>
      </c>
      <c r="H246">
        <v>0</v>
      </c>
      <c r="I246">
        <v>0</v>
      </c>
      <c r="J246">
        <v>0</v>
      </c>
      <c r="K246">
        <v>1.0403641371538599</v>
      </c>
    </row>
    <row r="247" spans="1:11" x14ac:dyDescent="0.2">
      <c r="A247" t="s">
        <v>11</v>
      </c>
      <c r="B247" t="s">
        <v>258</v>
      </c>
      <c r="C247">
        <v>4.4961731860974101</v>
      </c>
      <c r="D247">
        <v>3.4410411535013101</v>
      </c>
      <c r="E247">
        <v>0.93886018695853601</v>
      </c>
      <c r="F247">
        <v>0</v>
      </c>
      <c r="G247">
        <v>1.9603214907789199</v>
      </c>
      <c r="H247">
        <v>3.17449101631416</v>
      </c>
      <c r="I247">
        <v>1.84502763753953</v>
      </c>
      <c r="J247">
        <v>3.7344494010793201</v>
      </c>
      <c r="K247">
        <v>5.2018206857693103</v>
      </c>
    </row>
    <row r="248" spans="1:11" x14ac:dyDescent="0.2">
      <c r="A248" t="s">
        <v>11</v>
      </c>
      <c r="B248" t="s">
        <v>259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2.1163273442094401</v>
      </c>
      <c r="I248">
        <v>0</v>
      </c>
      <c r="J248">
        <v>0</v>
      </c>
      <c r="K248">
        <v>0</v>
      </c>
    </row>
    <row r="249" spans="1:11" x14ac:dyDescent="0.2">
      <c r="A249" t="s">
        <v>11</v>
      </c>
      <c r="B249" t="s">
        <v>260</v>
      </c>
      <c r="C249">
        <v>0.89923463721948305</v>
      </c>
      <c r="D249">
        <v>2.58078086512598</v>
      </c>
      <c r="E249">
        <v>1.87772037391707</v>
      </c>
      <c r="F249">
        <v>1.1292772432720699</v>
      </c>
      <c r="G249">
        <v>2.94048223616839</v>
      </c>
      <c r="H249">
        <v>3.17449101631416</v>
      </c>
      <c r="I249">
        <v>0</v>
      </c>
      <c r="J249">
        <v>0</v>
      </c>
      <c r="K249">
        <v>0</v>
      </c>
    </row>
    <row r="250" spans="1:11" x14ac:dyDescent="0.2">
      <c r="A250" t="s">
        <v>11</v>
      </c>
      <c r="B250" t="s">
        <v>261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</row>
    <row r="251" spans="1:11" x14ac:dyDescent="0.2">
      <c r="A251" t="s">
        <v>11</v>
      </c>
      <c r="B251" t="s">
        <v>262</v>
      </c>
      <c r="C251">
        <v>1310.18486642879</v>
      </c>
      <c r="D251">
        <v>1193.18101997658</v>
      </c>
      <c r="E251">
        <v>1175.4529540720901</v>
      </c>
      <c r="F251">
        <v>2136.5925442707598</v>
      </c>
      <c r="G251">
        <v>2336.7032170084799</v>
      </c>
      <c r="H251">
        <v>2315.2621145651301</v>
      </c>
      <c r="I251">
        <v>2137.46451808954</v>
      </c>
      <c r="J251">
        <v>2267.7443988054201</v>
      </c>
      <c r="K251">
        <v>4851.2179715484499</v>
      </c>
    </row>
    <row r="252" spans="1:11" x14ac:dyDescent="0.2">
      <c r="A252" t="s">
        <v>11</v>
      </c>
      <c r="B252" t="s">
        <v>263</v>
      </c>
      <c r="C252">
        <v>10174.8399201384</v>
      </c>
      <c r="D252">
        <v>9750.1901084459605</v>
      </c>
      <c r="E252">
        <v>8499.5012725356301</v>
      </c>
      <c r="F252">
        <v>14368.9236433939</v>
      </c>
      <c r="G252">
        <v>14954.312492407</v>
      </c>
      <c r="H252">
        <v>15414.270211549499</v>
      </c>
      <c r="I252">
        <v>15749.155914037399</v>
      </c>
      <c r="J252">
        <v>17500.563505808001</v>
      </c>
      <c r="K252">
        <v>38492.432710555702</v>
      </c>
    </row>
    <row r="253" spans="1:11" x14ac:dyDescent="0.2">
      <c r="A253" t="s">
        <v>11</v>
      </c>
      <c r="B253" t="s">
        <v>264</v>
      </c>
      <c r="C253">
        <v>284.15814536135701</v>
      </c>
      <c r="D253">
        <v>253.77678507072201</v>
      </c>
      <c r="E253">
        <v>329.53992562244599</v>
      </c>
      <c r="F253">
        <v>424.60824347030001</v>
      </c>
      <c r="G253">
        <v>459.69538958765798</v>
      </c>
      <c r="H253">
        <v>259.25009966565699</v>
      </c>
      <c r="I253">
        <v>203.87555394811801</v>
      </c>
      <c r="J253">
        <v>222.199739364219</v>
      </c>
      <c r="K253">
        <v>210.15355570508001</v>
      </c>
    </row>
    <row r="254" spans="1:11" x14ac:dyDescent="0.2">
      <c r="A254" t="s">
        <v>11</v>
      </c>
      <c r="B254" t="s">
        <v>265</v>
      </c>
      <c r="C254">
        <v>427.13645267925398</v>
      </c>
      <c r="D254">
        <v>412.06467813178199</v>
      </c>
      <c r="E254">
        <v>340.80624786594899</v>
      </c>
      <c r="F254">
        <v>457.35728352518998</v>
      </c>
      <c r="G254">
        <v>548.89001741809898</v>
      </c>
      <c r="H254">
        <v>576.69920129707305</v>
      </c>
      <c r="I254">
        <v>517.53025232983805</v>
      </c>
      <c r="J254">
        <v>534.95987670461204</v>
      </c>
      <c r="K254">
        <v>358.92562731808198</v>
      </c>
    </row>
    <row r="255" spans="1:11" x14ac:dyDescent="0.2">
      <c r="A255" t="s">
        <v>11</v>
      </c>
      <c r="B255" t="s">
        <v>266</v>
      </c>
      <c r="C255">
        <v>156.46682687619</v>
      </c>
      <c r="D255">
        <v>112.694097777168</v>
      </c>
      <c r="E255">
        <v>158.66737159599299</v>
      </c>
      <c r="F255">
        <v>238.27749833040801</v>
      </c>
      <c r="G255">
        <v>233.27825740269199</v>
      </c>
      <c r="H255">
        <v>125.921476980462</v>
      </c>
      <c r="I255">
        <v>92.251381876976495</v>
      </c>
      <c r="J255">
        <v>93.361235026982897</v>
      </c>
      <c r="K255">
        <v>167.49862608177199</v>
      </c>
    </row>
    <row r="256" spans="1:11" x14ac:dyDescent="0.2">
      <c r="A256" t="s">
        <v>11</v>
      </c>
      <c r="B256" t="s">
        <v>267</v>
      </c>
      <c r="C256">
        <v>83.6288212614119</v>
      </c>
      <c r="D256">
        <v>85.165768549157406</v>
      </c>
      <c r="E256">
        <v>85.4362770132268</v>
      </c>
      <c r="F256">
        <v>127.608328489744</v>
      </c>
      <c r="G256">
        <v>94.095431557388395</v>
      </c>
      <c r="H256">
        <v>94.176566817320094</v>
      </c>
      <c r="I256">
        <v>105.166575339753</v>
      </c>
      <c r="J256">
        <v>89.626785625903594</v>
      </c>
      <c r="K256">
        <v>99.874957166770699</v>
      </c>
    </row>
    <row r="257" spans="1:11" x14ac:dyDescent="0.2">
      <c r="A257" t="s">
        <v>11</v>
      </c>
      <c r="B257" t="s">
        <v>268</v>
      </c>
      <c r="C257">
        <v>304.84054201740503</v>
      </c>
      <c r="D257">
        <v>341.52333448500502</v>
      </c>
      <c r="E257">
        <v>258.18655141359699</v>
      </c>
      <c r="F257">
        <v>387.34209444232101</v>
      </c>
      <c r="G257">
        <v>409.70719157279501</v>
      </c>
      <c r="H257">
        <v>469.82467041449598</v>
      </c>
      <c r="I257">
        <v>468.63701993503997</v>
      </c>
      <c r="J257">
        <v>412.65665881926498</v>
      </c>
      <c r="K257">
        <v>102.996049578232</v>
      </c>
    </row>
    <row r="258" spans="1:11" x14ac:dyDescent="0.2">
      <c r="A258" t="s">
        <v>11</v>
      </c>
      <c r="B258" t="s">
        <v>269</v>
      </c>
      <c r="C258">
        <v>53.954078233169</v>
      </c>
      <c r="D258">
        <v>52.475877590895003</v>
      </c>
      <c r="E258">
        <v>52.576170469677997</v>
      </c>
      <c r="F258">
        <v>110.669169840663</v>
      </c>
      <c r="G258">
        <v>83.313663358104293</v>
      </c>
      <c r="H258">
        <v>68.780638686806796</v>
      </c>
      <c r="I258">
        <v>53.505801488646298</v>
      </c>
      <c r="J258">
        <v>53.215903965380299</v>
      </c>
      <c r="K258">
        <v>55.139299269154598</v>
      </c>
    </row>
    <row r="259" spans="1:11" x14ac:dyDescent="0.2">
      <c r="A259" t="s">
        <v>11</v>
      </c>
      <c r="B259" t="s">
        <v>270</v>
      </c>
      <c r="C259">
        <v>41005.998691845598</v>
      </c>
      <c r="D259">
        <v>43076.673680106098</v>
      </c>
      <c r="E259">
        <v>38241.653135195098</v>
      </c>
      <c r="F259">
        <v>65280.129601828798</v>
      </c>
      <c r="G259">
        <v>75711.536616863596</v>
      </c>
      <c r="H259">
        <v>81260.621035609904</v>
      </c>
      <c r="I259">
        <v>92474.630221118699</v>
      </c>
      <c r="J259">
        <v>92765.590347510806</v>
      </c>
      <c r="K259">
        <v>217829.36230900101</v>
      </c>
    </row>
    <row r="260" spans="1:11" x14ac:dyDescent="0.2">
      <c r="A260" t="s">
        <v>11</v>
      </c>
      <c r="B260" t="s">
        <v>271</v>
      </c>
      <c r="C260">
        <v>72515.180380016303</v>
      </c>
      <c r="D260">
        <v>74452.947178019502</v>
      </c>
      <c r="E260">
        <v>68363.104513385799</v>
      </c>
      <c r="F260">
        <v>110394.755470548</v>
      </c>
      <c r="G260">
        <v>126919.054598991</v>
      </c>
      <c r="H260">
        <v>134704.23545893101</v>
      </c>
      <c r="I260">
        <v>108450.72453457399</v>
      </c>
      <c r="J260">
        <v>109376.421283512</v>
      </c>
      <c r="K260">
        <v>267069.79692049301</v>
      </c>
    </row>
    <row r="261" spans="1:11" x14ac:dyDescent="0.2">
      <c r="A261" t="s">
        <v>11</v>
      </c>
      <c r="B261" t="s">
        <v>272</v>
      </c>
      <c r="C261">
        <v>59.349486056485901</v>
      </c>
      <c r="D261">
        <v>47.314315860642999</v>
      </c>
      <c r="E261">
        <v>70.414514021890199</v>
      </c>
      <c r="F261">
        <v>70.015189082868602</v>
      </c>
      <c r="G261">
        <v>92.135110066609499</v>
      </c>
      <c r="H261">
        <v>79.362275407854099</v>
      </c>
      <c r="I261">
        <v>39.668094207099898</v>
      </c>
      <c r="J261">
        <v>43.879780462682</v>
      </c>
      <c r="K261">
        <v>55.139299269154598</v>
      </c>
    </row>
    <row r="262" spans="1:11" x14ac:dyDescent="0.2">
      <c r="A262" t="s">
        <v>11</v>
      </c>
      <c r="B262" t="s">
        <v>273</v>
      </c>
      <c r="C262">
        <v>1233.74992226513</v>
      </c>
      <c r="D262">
        <v>1166.51295103694</v>
      </c>
      <c r="E262">
        <v>919.14412303240704</v>
      </c>
      <c r="F262">
        <v>1331.41786981777</v>
      </c>
      <c r="G262">
        <v>1521.2094768444499</v>
      </c>
      <c r="H262">
        <v>1599.94347222234</v>
      </c>
      <c r="I262">
        <v>1485.24724821932</v>
      </c>
      <c r="J262">
        <v>1461.10332817228</v>
      </c>
      <c r="K262">
        <v>664.79268364131701</v>
      </c>
    </row>
    <row r="263" spans="1:11" x14ac:dyDescent="0.2">
      <c r="A263" t="s">
        <v>11</v>
      </c>
      <c r="B263" t="s">
        <v>274</v>
      </c>
      <c r="C263">
        <v>659.13898908188105</v>
      </c>
      <c r="D263">
        <v>619.387407630236</v>
      </c>
      <c r="E263">
        <v>698.51197909715097</v>
      </c>
      <c r="F263">
        <v>885.35335872530595</v>
      </c>
      <c r="G263">
        <v>881.16451010512696</v>
      </c>
      <c r="H263">
        <v>895.20646660059401</v>
      </c>
      <c r="I263">
        <v>1059.96837776646</v>
      </c>
      <c r="J263">
        <v>1090.4592251151601</v>
      </c>
      <c r="K263">
        <v>449.437307250468</v>
      </c>
    </row>
    <row r="264" spans="1:11" x14ac:dyDescent="0.2">
      <c r="A264" t="s">
        <v>11</v>
      </c>
      <c r="B264" t="s">
        <v>275</v>
      </c>
      <c r="C264">
        <v>2313.7307215657302</v>
      </c>
      <c r="D264">
        <v>2015.5898556633899</v>
      </c>
      <c r="E264">
        <v>2342.4561664615499</v>
      </c>
      <c r="F264">
        <v>3558.3525935502998</v>
      </c>
      <c r="G264">
        <v>3682.4639204282098</v>
      </c>
      <c r="H264">
        <v>3640.0830320402401</v>
      </c>
      <c r="I264">
        <v>3080.2736408722399</v>
      </c>
      <c r="J264">
        <v>3211.6264849282102</v>
      </c>
      <c r="K264">
        <v>7508.3079778394203</v>
      </c>
    </row>
    <row r="265" spans="1:11" x14ac:dyDescent="0.2">
      <c r="A265" t="s">
        <v>11</v>
      </c>
      <c r="B265" t="s">
        <v>276</v>
      </c>
      <c r="C265">
        <v>193.335447002189</v>
      </c>
      <c r="D265">
        <v>268.40120997310203</v>
      </c>
      <c r="E265">
        <v>196.22177907433399</v>
      </c>
      <c r="F265">
        <v>291.353528764195</v>
      </c>
      <c r="G265">
        <v>400.88574486429002</v>
      </c>
      <c r="H265">
        <v>386.22974031822298</v>
      </c>
      <c r="I265">
        <v>558.12086035570701</v>
      </c>
      <c r="J265">
        <v>548.96406195865995</v>
      </c>
      <c r="K265">
        <v>1702.03572838372</v>
      </c>
    </row>
    <row r="266" spans="1:11" x14ac:dyDescent="0.2">
      <c r="A266" t="s">
        <v>11</v>
      </c>
      <c r="B266" t="s">
        <v>277</v>
      </c>
      <c r="C266">
        <v>59.349486056485901</v>
      </c>
      <c r="D266">
        <v>62.799001051398903</v>
      </c>
      <c r="E266">
        <v>47.881869534885404</v>
      </c>
      <c r="F266">
        <v>75.6615752992289</v>
      </c>
      <c r="G266">
        <v>90.174788575830505</v>
      </c>
      <c r="H266">
        <v>88.885748456796506</v>
      </c>
      <c r="I266">
        <v>174.35511174748501</v>
      </c>
      <c r="J266">
        <v>191.39053180531499</v>
      </c>
      <c r="K266">
        <v>434.87220933031398</v>
      </c>
    </row>
    <row r="267" spans="1:11" x14ac:dyDescent="0.2">
      <c r="A267" t="s">
        <v>11</v>
      </c>
      <c r="B267" t="s">
        <v>278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0.93361235026982903</v>
      </c>
      <c r="K267">
        <v>0</v>
      </c>
    </row>
    <row r="268" spans="1:11" x14ac:dyDescent="0.2">
      <c r="A268" t="s">
        <v>11</v>
      </c>
      <c r="B268" t="s">
        <v>279</v>
      </c>
      <c r="C268">
        <v>1.7984692744389701</v>
      </c>
      <c r="D268">
        <v>0</v>
      </c>
      <c r="E268">
        <v>0</v>
      </c>
      <c r="F268">
        <v>2.25855448654415</v>
      </c>
      <c r="G268">
        <v>1.9603214907789199</v>
      </c>
      <c r="H268">
        <v>1.0581636721047201</v>
      </c>
      <c r="I268">
        <v>1.84502763753953</v>
      </c>
      <c r="J268">
        <v>1.8672247005396601</v>
      </c>
      <c r="K268">
        <v>0</v>
      </c>
    </row>
    <row r="269" spans="1:11" x14ac:dyDescent="0.2">
      <c r="A269" t="s">
        <v>11</v>
      </c>
      <c r="B269" t="s">
        <v>280</v>
      </c>
      <c r="C269">
        <v>46.760201135413098</v>
      </c>
      <c r="D269">
        <v>37.851452688514399</v>
      </c>
      <c r="E269">
        <v>36.615547291382903</v>
      </c>
      <c r="F269">
        <v>75.6615752992289</v>
      </c>
      <c r="G269">
        <v>83.313663358104293</v>
      </c>
      <c r="H269">
        <v>99.467385177843695</v>
      </c>
      <c r="I269">
        <v>139.299586634234</v>
      </c>
      <c r="J269">
        <v>173.65189715018801</v>
      </c>
      <c r="K269">
        <v>139.40879437861699</v>
      </c>
    </row>
    <row r="270" spans="1:11" x14ac:dyDescent="0.2">
      <c r="A270" t="s">
        <v>11</v>
      </c>
      <c r="B270" t="s">
        <v>281</v>
      </c>
      <c r="C270">
        <v>2.6977039116584498</v>
      </c>
      <c r="D270">
        <v>0.86026028837532698</v>
      </c>
      <c r="E270">
        <v>0.93886018695853601</v>
      </c>
      <c r="F270">
        <v>1.1292772432720699</v>
      </c>
      <c r="G270">
        <v>2.94048223616839</v>
      </c>
      <c r="H270">
        <v>4.2326546884188803</v>
      </c>
      <c r="I270">
        <v>1.84502763753953</v>
      </c>
      <c r="J270">
        <v>1.8672247005396601</v>
      </c>
      <c r="K270">
        <v>4.1614565486154396</v>
      </c>
    </row>
    <row r="271" spans="1:11" x14ac:dyDescent="0.2">
      <c r="A271" t="s">
        <v>11</v>
      </c>
      <c r="B271" t="s">
        <v>282</v>
      </c>
      <c r="C271">
        <v>2.6977039116584498</v>
      </c>
      <c r="D271">
        <v>1.72052057675065</v>
      </c>
      <c r="E271">
        <v>2.81658056087561</v>
      </c>
      <c r="F271">
        <v>5.6463862163603702</v>
      </c>
      <c r="G271">
        <v>9.8016074538946203</v>
      </c>
      <c r="H271">
        <v>11.6398003931519</v>
      </c>
      <c r="I271">
        <v>9.2251381876976506</v>
      </c>
      <c r="J271">
        <v>11.203348203238001</v>
      </c>
      <c r="K271">
        <v>11.4440055086925</v>
      </c>
    </row>
    <row r="272" spans="1:11" x14ac:dyDescent="0.2">
      <c r="A272" t="s">
        <v>11</v>
      </c>
      <c r="B272" t="s">
        <v>283</v>
      </c>
      <c r="C272">
        <v>55.7525475076079</v>
      </c>
      <c r="D272">
        <v>51.615617302519603</v>
      </c>
      <c r="E272">
        <v>45.065288974009697</v>
      </c>
      <c r="F272">
        <v>77.920129785773099</v>
      </c>
      <c r="G272">
        <v>126.440736155241</v>
      </c>
      <c r="H272">
        <v>93.118403145215396</v>
      </c>
      <c r="I272">
        <v>140.222100453004</v>
      </c>
      <c r="J272">
        <v>173.65189715018801</v>
      </c>
      <c r="K272">
        <v>401.58055694139</v>
      </c>
    </row>
    <row r="273" spans="1:11" x14ac:dyDescent="0.2">
      <c r="A273" t="s">
        <v>11</v>
      </c>
      <c r="B273" t="s">
        <v>284</v>
      </c>
      <c r="C273">
        <v>89.923463721948295</v>
      </c>
      <c r="D273">
        <v>124.73774181442199</v>
      </c>
      <c r="E273">
        <v>87.3139973871439</v>
      </c>
      <c r="F273">
        <v>154.71098232827401</v>
      </c>
      <c r="G273">
        <v>213.67504249490301</v>
      </c>
      <c r="H273">
        <v>226.44702583041001</v>
      </c>
      <c r="I273">
        <v>345.02016821989201</v>
      </c>
      <c r="J273">
        <v>375.31216480847098</v>
      </c>
      <c r="K273">
        <v>1521.0123685189401</v>
      </c>
    </row>
    <row r="274" spans="1:11" x14ac:dyDescent="0.2">
      <c r="A274" t="s">
        <v>11</v>
      </c>
      <c r="B274" t="s">
        <v>285</v>
      </c>
      <c r="C274">
        <v>36.868620125998802</v>
      </c>
      <c r="D274">
        <v>44.733534995516997</v>
      </c>
      <c r="E274">
        <v>27.226945421797598</v>
      </c>
      <c r="F274">
        <v>51.946753190515402</v>
      </c>
      <c r="G274">
        <v>45.087394287915302</v>
      </c>
      <c r="H274">
        <v>66.664311342597401</v>
      </c>
      <c r="I274">
        <v>97.786464789595001</v>
      </c>
      <c r="J274">
        <v>100.830133829142</v>
      </c>
      <c r="K274">
        <v>85.309859246616597</v>
      </c>
    </row>
    <row r="275" spans="1:11" x14ac:dyDescent="0.2">
      <c r="A275" t="s">
        <v>11</v>
      </c>
      <c r="B275" t="s">
        <v>286</v>
      </c>
      <c r="C275">
        <v>10.790815646633799</v>
      </c>
      <c r="D275">
        <v>5.1615617302519601</v>
      </c>
      <c r="E275">
        <v>8.4497416826268292</v>
      </c>
      <c r="F275">
        <v>13.5513269192649</v>
      </c>
      <c r="G275">
        <v>9.8016074538946203</v>
      </c>
      <c r="H275">
        <v>12.697964065256601</v>
      </c>
      <c r="I275">
        <v>21.2178178317046</v>
      </c>
      <c r="J275">
        <v>25.2075334572854</v>
      </c>
      <c r="K275">
        <v>42.654929623308298</v>
      </c>
    </row>
    <row r="276" spans="1:11" x14ac:dyDescent="0.2">
      <c r="A276" t="s">
        <v>11</v>
      </c>
      <c r="B276" t="s">
        <v>287</v>
      </c>
      <c r="C276">
        <v>3.59693854887793</v>
      </c>
      <c r="D276">
        <v>7.7423425953779503</v>
      </c>
      <c r="E276">
        <v>9.3886018695853597</v>
      </c>
      <c r="F276">
        <v>9.0342179461765895</v>
      </c>
      <c r="G276">
        <v>12.742089690063001</v>
      </c>
      <c r="H276">
        <v>10.5816367210472</v>
      </c>
      <c r="I276">
        <v>0</v>
      </c>
      <c r="J276">
        <v>0</v>
      </c>
      <c r="K276">
        <v>0</v>
      </c>
    </row>
    <row r="277" spans="1:11" x14ac:dyDescent="0.2">
      <c r="A277" t="s">
        <v>11</v>
      </c>
      <c r="B277" t="s">
        <v>288</v>
      </c>
      <c r="C277">
        <v>0</v>
      </c>
      <c r="D277">
        <v>0.86026028837532698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</row>
    <row r="278" spans="1:11" x14ac:dyDescent="0.2">
      <c r="A278" t="s">
        <v>11</v>
      </c>
      <c r="B278" t="s">
        <v>289</v>
      </c>
      <c r="C278">
        <v>185.24233526721301</v>
      </c>
      <c r="D278">
        <v>163.44945479131201</v>
      </c>
      <c r="E278">
        <v>165.23939290470199</v>
      </c>
      <c r="F278">
        <v>329.74895503544599</v>
      </c>
      <c r="G278">
        <v>383.24285144727997</v>
      </c>
      <c r="H278">
        <v>390.462395006642</v>
      </c>
      <c r="I278">
        <v>573.803595274793</v>
      </c>
      <c r="J278">
        <v>645.12613403645196</v>
      </c>
      <c r="K278">
        <v>1151.6830998293201</v>
      </c>
    </row>
    <row r="279" spans="1:11" x14ac:dyDescent="0.2">
      <c r="A279" t="s">
        <v>11</v>
      </c>
      <c r="B279" t="s">
        <v>290</v>
      </c>
      <c r="C279">
        <v>0.89923463721948305</v>
      </c>
      <c r="D279">
        <v>0.86026028837532698</v>
      </c>
      <c r="E279">
        <v>1.87772037391707</v>
      </c>
      <c r="F279">
        <v>3.3878317298162202</v>
      </c>
      <c r="G279">
        <v>0.98016074538946196</v>
      </c>
      <c r="H279">
        <v>1.0581636721047201</v>
      </c>
      <c r="I279">
        <v>4.61256909384882</v>
      </c>
      <c r="J279">
        <v>2.80083705080949</v>
      </c>
      <c r="K279">
        <v>5.2018206857693103</v>
      </c>
    </row>
    <row r="280" spans="1:11" x14ac:dyDescent="0.2">
      <c r="A280" t="s">
        <v>11</v>
      </c>
      <c r="B280" t="s">
        <v>291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1.0581636721047201</v>
      </c>
      <c r="I280">
        <v>0</v>
      </c>
      <c r="J280">
        <v>0.93361235026982903</v>
      </c>
      <c r="K280">
        <v>0</v>
      </c>
    </row>
    <row r="281" spans="1:11" x14ac:dyDescent="0.2">
      <c r="A281" t="s">
        <v>11</v>
      </c>
      <c r="B281" t="s">
        <v>292</v>
      </c>
      <c r="C281">
        <v>26.077804479365</v>
      </c>
      <c r="D281">
        <v>22.366767497758499</v>
      </c>
      <c r="E281">
        <v>28.165805608756099</v>
      </c>
      <c r="F281">
        <v>35.007594541434301</v>
      </c>
      <c r="G281">
        <v>45.087394287915302</v>
      </c>
      <c r="H281">
        <v>65.606147670492703</v>
      </c>
      <c r="I281">
        <v>66.420994951422998</v>
      </c>
      <c r="J281">
        <v>63.485639818348403</v>
      </c>
      <c r="K281">
        <v>39.533837211846702</v>
      </c>
    </row>
    <row r="282" spans="1:11" x14ac:dyDescent="0.2">
      <c r="A282" t="s">
        <v>11</v>
      </c>
      <c r="B282" t="s">
        <v>293</v>
      </c>
      <c r="C282">
        <v>221.21172075599301</v>
      </c>
      <c r="D282">
        <v>247.75496305209401</v>
      </c>
      <c r="E282">
        <v>185.89431701779</v>
      </c>
      <c r="F282">
        <v>317.32690535945301</v>
      </c>
      <c r="G282">
        <v>302.86967032534398</v>
      </c>
      <c r="H282">
        <v>318.50726530352102</v>
      </c>
      <c r="I282">
        <v>300.739504918943</v>
      </c>
      <c r="J282">
        <v>257.67700867447297</v>
      </c>
      <c r="K282">
        <v>267.37358324854199</v>
      </c>
    </row>
    <row r="283" spans="1:11" x14ac:dyDescent="0.2">
      <c r="A283" t="s">
        <v>11</v>
      </c>
      <c r="B283" t="s">
        <v>294</v>
      </c>
      <c r="C283">
        <v>994.55350876474802</v>
      </c>
      <c r="D283">
        <v>984.13776990137501</v>
      </c>
      <c r="E283">
        <v>913.51096191065596</v>
      </c>
      <c r="F283">
        <v>1644.22766620414</v>
      </c>
      <c r="G283">
        <v>1719.20194741312</v>
      </c>
      <c r="H283">
        <v>1653.90981949968</v>
      </c>
      <c r="I283">
        <v>1935.43399177897</v>
      </c>
      <c r="J283">
        <v>1918.5733798045001</v>
      </c>
      <c r="K283">
        <v>1305.6569921281</v>
      </c>
    </row>
    <row r="284" spans="1:11" x14ac:dyDescent="0.2">
      <c r="A284" t="s">
        <v>11</v>
      </c>
      <c r="B284" t="s">
        <v>295</v>
      </c>
      <c r="C284">
        <v>0.89923463721948305</v>
      </c>
      <c r="D284">
        <v>0.86026028837532698</v>
      </c>
      <c r="E284">
        <v>3.7554407478341498</v>
      </c>
      <c r="F284">
        <v>3.3878317298162202</v>
      </c>
      <c r="G284">
        <v>2.94048223616839</v>
      </c>
      <c r="H284">
        <v>1.0581636721047201</v>
      </c>
      <c r="I284">
        <v>3.6900552750790601</v>
      </c>
      <c r="J284">
        <v>3.7344494010793201</v>
      </c>
      <c r="K284">
        <v>1.0403641371538599</v>
      </c>
    </row>
    <row r="285" spans="1:11" x14ac:dyDescent="0.2">
      <c r="A285" t="s">
        <v>11</v>
      </c>
      <c r="B285" t="s">
        <v>296</v>
      </c>
      <c r="C285">
        <v>2411.7472970226499</v>
      </c>
      <c r="D285">
        <v>2360.5542313019</v>
      </c>
      <c r="E285">
        <v>2435.4033249704398</v>
      </c>
      <c r="F285">
        <v>5172.0897741860999</v>
      </c>
      <c r="G285">
        <v>4944.9109604898404</v>
      </c>
      <c r="H285">
        <v>5350.0755261614704</v>
      </c>
      <c r="I285">
        <v>5710.3605381848402</v>
      </c>
      <c r="J285">
        <v>5642.7530450308504</v>
      </c>
      <c r="K285">
        <v>1774.8612179844899</v>
      </c>
    </row>
    <row r="286" spans="1:11" x14ac:dyDescent="0.2">
      <c r="A286" t="s">
        <v>11</v>
      </c>
      <c r="B286" t="s">
        <v>297</v>
      </c>
      <c r="C286">
        <v>89.024229084728802</v>
      </c>
      <c r="D286">
        <v>98.069672874787301</v>
      </c>
      <c r="E286">
        <v>81.680836265392699</v>
      </c>
      <c r="F286">
        <v>164.87447751772299</v>
      </c>
      <c r="G286">
        <v>198.972631314061</v>
      </c>
      <c r="H286">
        <v>226.44702583041001</v>
      </c>
      <c r="I286">
        <v>152.21478009701099</v>
      </c>
      <c r="J286">
        <v>191.39053180531499</v>
      </c>
      <c r="K286">
        <v>223.67828948808</v>
      </c>
    </row>
    <row r="287" spans="1:11" x14ac:dyDescent="0.2">
      <c r="A287" t="s">
        <v>11</v>
      </c>
      <c r="B287" t="s">
        <v>298</v>
      </c>
      <c r="C287">
        <v>0</v>
      </c>
      <c r="D287">
        <v>0.86026028837532698</v>
      </c>
      <c r="E287">
        <v>0.93886018695853601</v>
      </c>
      <c r="F287">
        <v>1.1292772432720699</v>
      </c>
      <c r="G287">
        <v>0.98016074538946196</v>
      </c>
      <c r="H287">
        <v>3.17449101631416</v>
      </c>
      <c r="I287">
        <v>4.61256909384882</v>
      </c>
      <c r="J287">
        <v>0.93361235026982903</v>
      </c>
      <c r="K287">
        <v>0</v>
      </c>
    </row>
    <row r="288" spans="1:11" x14ac:dyDescent="0.2">
      <c r="A288" t="s">
        <v>11</v>
      </c>
      <c r="B288" t="s">
        <v>299</v>
      </c>
      <c r="C288">
        <v>0</v>
      </c>
      <c r="D288">
        <v>0</v>
      </c>
      <c r="E288">
        <v>0</v>
      </c>
      <c r="F288">
        <v>0</v>
      </c>
      <c r="G288">
        <v>1.9603214907789199</v>
      </c>
      <c r="H288">
        <v>0</v>
      </c>
      <c r="I288">
        <v>0</v>
      </c>
      <c r="J288">
        <v>0</v>
      </c>
      <c r="K288">
        <v>0</v>
      </c>
    </row>
    <row r="289" spans="1:11" x14ac:dyDescent="0.2">
      <c r="A289" t="s">
        <v>11</v>
      </c>
      <c r="B289" t="s">
        <v>300</v>
      </c>
      <c r="C289">
        <v>1.7984692744389701</v>
      </c>
      <c r="D289">
        <v>2.58078086512598</v>
      </c>
      <c r="E289">
        <v>0.93886018695853601</v>
      </c>
      <c r="F289">
        <v>0</v>
      </c>
      <c r="G289">
        <v>2.94048223616839</v>
      </c>
      <c r="H289">
        <v>3.17449101631416</v>
      </c>
      <c r="I289">
        <v>4.61256909384882</v>
      </c>
      <c r="J289">
        <v>2.80083705080949</v>
      </c>
      <c r="K289">
        <v>8.3229130972308898</v>
      </c>
    </row>
    <row r="290" spans="1:11" x14ac:dyDescent="0.2">
      <c r="A290" t="s">
        <v>11</v>
      </c>
      <c r="B290" t="s">
        <v>301</v>
      </c>
      <c r="C290">
        <v>20783.110935416698</v>
      </c>
      <c r="D290">
        <v>20289.238901332101</v>
      </c>
      <c r="E290">
        <v>20211.782104843402</v>
      </c>
      <c r="F290">
        <v>36914.9438053208</v>
      </c>
      <c r="G290">
        <v>41390.227956306197</v>
      </c>
      <c r="H290">
        <v>41114.9494796289</v>
      </c>
      <c r="I290">
        <v>44192.101974346799</v>
      </c>
      <c r="J290">
        <v>43779.883941203101</v>
      </c>
      <c r="K290">
        <v>42724.6340204976</v>
      </c>
    </row>
    <row r="291" spans="1:11" x14ac:dyDescent="0.2">
      <c r="A291" t="s">
        <v>11</v>
      </c>
      <c r="B291" t="s">
        <v>302</v>
      </c>
      <c r="C291">
        <v>22.480865930487099</v>
      </c>
      <c r="D291">
        <v>23.227027786133799</v>
      </c>
      <c r="E291">
        <v>18.777203739170702</v>
      </c>
      <c r="F291">
        <v>31.619762811618099</v>
      </c>
      <c r="G291">
        <v>52.928680251030997</v>
      </c>
      <c r="H291">
        <v>44.442874228398303</v>
      </c>
      <c r="I291">
        <v>61.8084258575742</v>
      </c>
      <c r="J291">
        <v>50.415066914570801</v>
      </c>
      <c r="K291">
        <v>73.865853737924098</v>
      </c>
    </row>
    <row r="292" spans="1:11" x14ac:dyDescent="0.2">
      <c r="A292" t="s">
        <v>11</v>
      </c>
      <c r="B292" t="s">
        <v>303</v>
      </c>
      <c r="C292">
        <v>26.077804479365</v>
      </c>
      <c r="D292">
        <v>24.947548362884501</v>
      </c>
      <c r="E292">
        <v>23.471504673963398</v>
      </c>
      <c r="F292">
        <v>36.1368717847064</v>
      </c>
      <c r="G292">
        <v>35.285786834020598</v>
      </c>
      <c r="H292">
        <v>21.1632734420944</v>
      </c>
      <c r="I292">
        <v>33.210497475711499</v>
      </c>
      <c r="J292">
        <v>32.676432259443999</v>
      </c>
      <c r="K292">
        <v>23.928375154538799</v>
      </c>
    </row>
    <row r="293" spans="1:11" x14ac:dyDescent="0.2">
      <c r="A293" t="s">
        <v>11</v>
      </c>
      <c r="B293" t="s">
        <v>304</v>
      </c>
      <c r="C293">
        <v>100.714279368582</v>
      </c>
      <c r="D293">
        <v>110.113316912042</v>
      </c>
      <c r="E293">
        <v>76.986535330600006</v>
      </c>
      <c r="F293">
        <v>120.832665030112</v>
      </c>
      <c r="G293">
        <v>159.76620149848199</v>
      </c>
      <c r="H293">
        <v>142.85209573413701</v>
      </c>
      <c r="I293">
        <v>152.21478009701099</v>
      </c>
      <c r="J293">
        <v>175.519121850728</v>
      </c>
      <c r="K293">
        <v>234.08193085961901</v>
      </c>
    </row>
    <row r="294" spans="1:11" x14ac:dyDescent="0.2">
      <c r="A294" t="s">
        <v>11</v>
      </c>
      <c r="B294" t="s">
        <v>305</v>
      </c>
      <c r="C294">
        <v>168.156877160043</v>
      </c>
      <c r="D294">
        <v>145.38398873542999</v>
      </c>
      <c r="E294">
        <v>150.21762991336601</v>
      </c>
      <c r="F294">
        <v>278.93147908820202</v>
      </c>
      <c r="G294">
        <v>317.57208150618601</v>
      </c>
      <c r="H294">
        <v>372.47361258086198</v>
      </c>
      <c r="I294">
        <v>502.77003122952198</v>
      </c>
      <c r="J294">
        <v>518.15485439975498</v>
      </c>
      <c r="K294">
        <v>217.43610466515699</v>
      </c>
    </row>
    <row r="295" spans="1:11" x14ac:dyDescent="0.2">
      <c r="A295" t="s">
        <v>11</v>
      </c>
      <c r="B295" t="s">
        <v>306</v>
      </c>
      <c r="C295">
        <v>3382.0214705824801</v>
      </c>
      <c r="D295">
        <v>3065.9676677696698</v>
      </c>
      <c r="E295">
        <v>2931.1215036845501</v>
      </c>
      <c r="F295">
        <v>4483.2306557901302</v>
      </c>
      <c r="G295">
        <v>4984.1173903054196</v>
      </c>
      <c r="H295">
        <v>5280.2367238025599</v>
      </c>
      <c r="I295">
        <v>5739.8809803854701</v>
      </c>
      <c r="J295">
        <v>5978.8534911279903</v>
      </c>
      <c r="K295">
        <v>6222.4179043172398</v>
      </c>
    </row>
    <row r="296" spans="1:11" x14ac:dyDescent="0.2">
      <c r="A296" t="s">
        <v>11</v>
      </c>
      <c r="B296" t="s">
        <v>307</v>
      </c>
      <c r="C296">
        <v>44.961731860974098</v>
      </c>
      <c r="D296">
        <v>37.851452688514399</v>
      </c>
      <c r="E296">
        <v>30.043525982673199</v>
      </c>
      <c r="F296">
        <v>62.110248379964098</v>
      </c>
      <c r="G296">
        <v>72.531895158820205</v>
      </c>
      <c r="H296">
        <v>57.140838293654902</v>
      </c>
      <c r="I296">
        <v>47.048204757257999</v>
      </c>
      <c r="J296">
        <v>54.149516315650096</v>
      </c>
      <c r="K296">
        <v>96.753864755309095</v>
      </c>
    </row>
    <row r="297" spans="1:11" x14ac:dyDescent="0.2">
      <c r="A297" t="s">
        <v>11</v>
      </c>
      <c r="B297" t="s">
        <v>308</v>
      </c>
      <c r="C297">
        <v>15.2869888327312</v>
      </c>
      <c r="D297">
        <v>19.7859866326325</v>
      </c>
      <c r="E297">
        <v>16.899483365253701</v>
      </c>
      <c r="F297">
        <v>29.3612083250739</v>
      </c>
      <c r="G297">
        <v>26.464340125515498</v>
      </c>
      <c r="H297">
        <v>34.919401179455797</v>
      </c>
      <c r="I297">
        <v>41.5131218446394</v>
      </c>
      <c r="J297">
        <v>46.680617513491498</v>
      </c>
      <c r="K297">
        <v>28.0898317031542</v>
      </c>
    </row>
    <row r="298" spans="1:11" x14ac:dyDescent="0.2">
      <c r="A298" t="s">
        <v>11</v>
      </c>
      <c r="B298" t="s">
        <v>309</v>
      </c>
      <c r="C298">
        <v>1277.8124194888901</v>
      </c>
      <c r="D298">
        <v>954.88892009661299</v>
      </c>
      <c r="E298">
        <v>1030.8684852804699</v>
      </c>
      <c r="F298">
        <v>1663.42537933976</v>
      </c>
      <c r="G298">
        <v>1737.82500157552</v>
      </c>
      <c r="H298">
        <v>1676.1312566138799</v>
      </c>
      <c r="I298">
        <v>1724.1783272806899</v>
      </c>
      <c r="J298">
        <v>1762.66011730944</v>
      </c>
      <c r="K298">
        <v>2342.9000368705001</v>
      </c>
    </row>
    <row r="299" spans="1:11" x14ac:dyDescent="0.2">
      <c r="A299" t="s">
        <v>11</v>
      </c>
      <c r="B299" t="s">
        <v>310</v>
      </c>
      <c r="C299">
        <v>485.58670409852101</v>
      </c>
      <c r="D299">
        <v>424.96858245741203</v>
      </c>
      <c r="E299">
        <v>433.75340637484402</v>
      </c>
      <c r="F299">
        <v>721.60815845085494</v>
      </c>
      <c r="G299">
        <v>760.60473842222302</v>
      </c>
      <c r="H299">
        <v>858.17073807692896</v>
      </c>
      <c r="I299">
        <v>894.83840420667104</v>
      </c>
      <c r="J299">
        <v>1004.56688889034</v>
      </c>
      <c r="K299">
        <v>2125.4639322053399</v>
      </c>
    </row>
    <row r="300" spans="1:11" x14ac:dyDescent="0.2">
      <c r="A300" t="s">
        <v>11</v>
      </c>
      <c r="B300" t="s">
        <v>311</v>
      </c>
      <c r="C300">
        <v>17.085458107170201</v>
      </c>
      <c r="D300">
        <v>18.9257263442572</v>
      </c>
      <c r="E300">
        <v>22.532644487004902</v>
      </c>
      <c r="F300">
        <v>20.3269903788973</v>
      </c>
      <c r="G300">
        <v>22.543697143957601</v>
      </c>
      <c r="H300">
        <v>29.628582818932198</v>
      </c>
      <c r="I300">
        <v>27.6754145630929</v>
      </c>
      <c r="J300">
        <v>28.9419828583647</v>
      </c>
      <c r="K300">
        <v>7.2825489600770297</v>
      </c>
    </row>
    <row r="301" spans="1:11" x14ac:dyDescent="0.2">
      <c r="A301" t="s">
        <v>11</v>
      </c>
      <c r="B301" t="s">
        <v>312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1.0581636721047201</v>
      </c>
      <c r="I301">
        <v>0</v>
      </c>
      <c r="J301">
        <v>0</v>
      </c>
      <c r="K301">
        <v>0</v>
      </c>
    </row>
    <row r="302" spans="1:11" x14ac:dyDescent="0.2">
      <c r="A302" t="s">
        <v>11</v>
      </c>
      <c r="B302" t="s">
        <v>313</v>
      </c>
      <c r="C302">
        <v>480.19129627520402</v>
      </c>
      <c r="D302">
        <v>386.25686948052203</v>
      </c>
      <c r="E302">
        <v>526.70056488373905</v>
      </c>
      <c r="F302">
        <v>608.68043412364796</v>
      </c>
      <c r="G302">
        <v>558.69162487199401</v>
      </c>
      <c r="H302">
        <v>656.06147670492703</v>
      </c>
      <c r="I302">
        <v>561.81091563078701</v>
      </c>
      <c r="J302">
        <v>558.30018546135796</v>
      </c>
      <c r="K302">
        <v>70.744761326462594</v>
      </c>
    </row>
    <row r="303" spans="1:11" x14ac:dyDescent="0.2">
      <c r="A303" t="s">
        <v>11</v>
      </c>
      <c r="B303" t="s">
        <v>314</v>
      </c>
      <c r="C303">
        <v>107.00892182911799</v>
      </c>
      <c r="D303">
        <v>88.606809702658694</v>
      </c>
      <c r="E303">
        <v>112.663222435024</v>
      </c>
      <c r="F303">
        <v>133.25471470610501</v>
      </c>
      <c r="G303">
        <v>125.460575409851</v>
      </c>
      <c r="H303">
        <v>86.769421112587096</v>
      </c>
      <c r="I303">
        <v>105.166575339753</v>
      </c>
      <c r="J303">
        <v>133.506566088586</v>
      </c>
      <c r="K303">
        <v>188.30590882484901</v>
      </c>
    </row>
    <row r="304" spans="1:11" x14ac:dyDescent="0.2">
      <c r="A304" t="s">
        <v>11</v>
      </c>
      <c r="B304" t="s">
        <v>315</v>
      </c>
      <c r="C304">
        <v>258.08034088199202</v>
      </c>
      <c r="D304">
        <v>209.04325007520501</v>
      </c>
      <c r="E304">
        <v>227.204165243966</v>
      </c>
      <c r="F304">
        <v>361.36871784706398</v>
      </c>
      <c r="G304">
        <v>449.89378213376301</v>
      </c>
      <c r="H304">
        <v>421.14914149767901</v>
      </c>
      <c r="I304">
        <v>549.81823598678</v>
      </c>
      <c r="J304">
        <v>529.35820260299295</v>
      </c>
      <c r="K304">
        <v>391.17691556985199</v>
      </c>
    </row>
    <row r="305" spans="1:11" x14ac:dyDescent="0.2">
      <c r="A305" t="s">
        <v>11</v>
      </c>
      <c r="B305" t="s">
        <v>316</v>
      </c>
      <c r="C305">
        <v>1.7984692744389701</v>
      </c>
      <c r="D305">
        <v>1.72052057675065</v>
      </c>
      <c r="E305">
        <v>0</v>
      </c>
      <c r="F305">
        <v>1.1292772432720699</v>
      </c>
      <c r="G305">
        <v>4.9008037269473101</v>
      </c>
      <c r="H305">
        <v>2.1163273442094401</v>
      </c>
      <c r="I305">
        <v>0.92251381876976402</v>
      </c>
      <c r="J305">
        <v>1.8672247005396601</v>
      </c>
      <c r="K305">
        <v>0</v>
      </c>
    </row>
    <row r="306" spans="1:11" x14ac:dyDescent="0.2">
      <c r="A306" t="s">
        <v>11</v>
      </c>
      <c r="B306" t="s">
        <v>317</v>
      </c>
      <c r="C306">
        <v>1505.3187827054101</v>
      </c>
      <c r="D306">
        <v>1188.8797185347</v>
      </c>
      <c r="E306">
        <v>1421.4343230552199</v>
      </c>
      <c r="F306">
        <v>1944.61541291451</v>
      </c>
      <c r="G306">
        <v>1859.36493400381</v>
      </c>
      <c r="H306">
        <v>2156.5375637494199</v>
      </c>
      <c r="I306">
        <v>2402.22598407647</v>
      </c>
      <c r="J306">
        <v>2559.0314520896</v>
      </c>
      <c r="K306">
        <v>737.61817324208801</v>
      </c>
    </row>
    <row r="307" spans="1:11" x14ac:dyDescent="0.2">
      <c r="A307" t="s">
        <v>11</v>
      </c>
      <c r="B307" t="s">
        <v>318</v>
      </c>
      <c r="C307">
        <v>16.186223469950701</v>
      </c>
      <c r="D307">
        <v>12.903904325629901</v>
      </c>
      <c r="E307">
        <v>16.899483365253701</v>
      </c>
      <c r="F307">
        <v>14.680604162537</v>
      </c>
      <c r="G307">
        <v>12.742089690063001</v>
      </c>
      <c r="H307">
        <v>14.814291409466099</v>
      </c>
      <c r="I307">
        <v>7.3801105501581201</v>
      </c>
      <c r="J307">
        <v>14.0041852540474</v>
      </c>
      <c r="K307">
        <v>8.3229130972308898</v>
      </c>
    </row>
    <row r="308" spans="1:11" x14ac:dyDescent="0.2">
      <c r="A308" t="s">
        <v>11</v>
      </c>
      <c r="B308" t="s">
        <v>319</v>
      </c>
      <c r="C308">
        <v>119070.35601814299</v>
      </c>
      <c r="D308">
        <v>99034.884918344396</v>
      </c>
      <c r="E308">
        <v>104645.356438398</v>
      </c>
      <c r="F308">
        <v>171951.658001309</v>
      </c>
      <c r="G308">
        <v>182020.75122255</v>
      </c>
      <c r="H308">
        <v>188919.251199216</v>
      </c>
      <c r="I308">
        <v>199866.30889174499</v>
      </c>
      <c r="J308">
        <v>217674.52030246201</v>
      </c>
      <c r="K308">
        <v>217599.44183468999</v>
      </c>
    </row>
    <row r="309" spans="1:11" x14ac:dyDescent="0.2">
      <c r="A309" t="s">
        <v>11</v>
      </c>
      <c r="B309" t="s">
        <v>320</v>
      </c>
      <c r="C309">
        <v>160997.17097850199</v>
      </c>
      <c r="D309">
        <v>127921.5651417</v>
      </c>
      <c r="E309">
        <v>131226.366051569</v>
      </c>
      <c r="F309">
        <v>208576.37755510901</v>
      </c>
      <c r="G309">
        <v>228069.68320169201</v>
      </c>
      <c r="H309">
        <v>227481.909901729</v>
      </c>
      <c r="I309">
        <v>220123.78983811001</v>
      </c>
      <c r="J309">
        <v>234721.348206038</v>
      </c>
      <c r="K309">
        <v>175318.00293662</v>
      </c>
    </row>
    <row r="310" spans="1:11" x14ac:dyDescent="0.2">
      <c r="A310" t="s">
        <v>11</v>
      </c>
      <c r="B310" t="s">
        <v>321</v>
      </c>
      <c r="C310">
        <v>44.062497223754697</v>
      </c>
      <c r="D310">
        <v>38.7117129768897</v>
      </c>
      <c r="E310">
        <v>37.554407478341503</v>
      </c>
      <c r="F310">
        <v>47.429644217427096</v>
      </c>
      <c r="G310">
        <v>65.670769941093994</v>
      </c>
      <c r="H310">
        <v>42.326546884188801</v>
      </c>
      <c r="I310">
        <v>35.0555251132511</v>
      </c>
      <c r="J310">
        <v>25.2075334572854</v>
      </c>
      <c r="K310">
        <v>15.6054620573079</v>
      </c>
    </row>
    <row r="311" spans="1:11" x14ac:dyDescent="0.2">
      <c r="A311" t="s">
        <v>11</v>
      </c>
      <c r="B311" t="s">
        <v>322</v>
      </c>
      <c r="C311">
        <v>4462.9015045202896</v>
      </c>
      <c r="D311">
        <v>3570.0801967576099</v>
      </c>
      <c r="E311">
        <v>4115.9630596262195</v>
      </c>
      <c r="F311">
        <v>7030.8801166119301</v>
      </c>
      <c r="G311">
        <v>7656.0355822370902</v>
      </c>
      <c r="H311">
        <v>7317.2017926041399</v>
      </c>
      <c r="I311">
        <v>8099.6713287985303</v>
      </c>
      <c r="J311">
        <v>8524.8143703138103</v>
      </c>
      <c r="K311">
        <v>9091.7421945875903</v>
      </c>
    </row>
    <row r="312" spans="1:11" x14ac:dyDescent="0.2">
      <c r="A312" t="s">
        <v>11</v>
      </c>
      <c r="B312" t="s">
        <v>323</v>
      </c>
      <c r="C312">
        <v>27.876273753804</v>
      </c>
      <c r="D312">
        <v>29.2488498047611</v>
      </c>
      <c r="E312">
        <v>29.104665795714599</v>
      </c>
      <c r="F312">
        <v>31.619762811618099</v>
      </c>
      <c r="G312">
        <v>72.531895158820205</v>
      </c>
      <c r="H312">
        <v>37.035728523665199</v>
      </c>
      <c r="I312">
        <v>28.597928381862701</v>
      </c>
      <c r="J312">
        <v>28.008370508094899</v>
      </c>
      <c r="K312">
        <v>124.843696458463</v>
      </c>
    </row>
    <row r="313" spans="1:11" x14ac:dyDescent="0.2">
      <c r="A313" t="s">
        <v>11</v>
      </c>
      <c r="B313" t="s">
        <v>324</v>
      </c>
      <c r="C313">
        <v>0</v>
      </c>
      <c r="D313">
        <v>0.86026028837532698</v>
      </c>
      <c r="E313">
        <v>2.81658056087561</v>
      </c>
      <c r="F313">
        <v>1.1292772432720699</v>
      </c>
      <c r="G313">
        <v>0.98016074538946196</v>
      </c>
      <c r="H313">
        <v>2.1163273442094401</v>
      </c>
      <c r="I313">
        <v>1.84502763753953</v>
      </c>
      <c r="J313">
        <v>0</v>
      </c>
      <c r="K313">
        <v>1.0403641371538599</v>
      </c>
    </row>
    <row r="314" spans="1:11" x14ac:dyDescent="0.2">
      <c r="A314" t="s">
        <v>11</v>
      </c>
      <c r="B314" t="s">
        <v>325</v>
      </c>
      <c r="C314">
        <v>1.7984692744389701</v>
      </c>
      <c r="D314">
        <v>0</v>
      </c>
      <c r="E314">
        <v>0.93886018695853601</v>
      </c>
      <c r="F314">
        <v>0</v>
      </c>
      <c r="G314">
        <v>2.94048223616839</v>
      </c>
      <c r="H314">
        <v>0</v>
      </c>
      <c r="I314">
        <v>3.6900552750790601</v>
      </c>
      <c r="J314">
        <v>3.7344494010793201</v>
      </c>
      <c r="K314">
        <v>2.0807282743077198</v>
      </c>
    </row>
    <row r="315" spans="1:11" x14ac:dyDescent="0.2">
      <c r="A315" t="s">
        <v>11</v>
      </c>
      <c r="B315" t="s">
        <v>326</v>
      </c>
      <c r="C315">
        <v>583.60327955544403</v>
      </c>
      <c r="D315">
        <v>643.47469570474505</v>
      </c>
      <c r="E315">
        <v>565.19383254903903</v>
      </c>
      <c r="F315">
        <v>870.672754562769</v>
      </c>
      <c r="G315">
        <v>920.37093992070504</v>
      </c>
      <c r="H315">
        <v>886.74115722375598</v>
      </c>
      <c r="I315">
        <v>845.02265799310396</v>
      </c>
      <c r="J315">
        <v>886.93173275633796</v>
      </c>
      <c r="K315">
        <v>729.29526014485702</v>
      </c>
    </row>
    <row r="316" spans="1:11" x14ac:dyDescent="0.2">
      <c r="A316" t="s">
        <v>11</v>
      </c>
      <c r="B316" t="s">
        <v>327</v>
      </c>
      <c r="C316">
        <v>598.89026838817597</v>
      </c>
      <c r="D316">
        <v>646.91573685824596</v>
      </c>
      <c r="E316">
        <v>574.58243441862396</v>
      </c>
      <c r="F316">
        <v>881.96552699548999</v>
      </c>
      <c r="G316">
        <v>934.09319035615795</v>
      </c>
      <c r="H316">
        <v>905.78810332164096</v>
      </c>
      <c r="I316">
        <v>853.325282362032</v>
      </c>
      <c r="J316">
        <v>895.33424390876598</v>
      </c>
      <c r="K316">
        <v>732.41635255631797</v>
      </c>
    </row>
    <row r="317" spans="1:11" x14ac:dyDescent="0.2">
      <c r="A317" t="s">
        <v>11</v>
      </c>
      <c r="B317" t="s">
        <v>328</v>
      </c>
      <c r="C317">
        <v>583.60327955544403</v>
      </c>
      <c r="D317">
        <v>643.47469570474505</v>
      </c>
      <c r="E317">
        <v>565.19383254903903</v>
      </c>
      <c r="F317">
        <v>870.672754562769</v>
      </c>
      <c r="G317">
        <v>920.37093992070504</v>
      </c>
      <c r="H317">
        <v>886.74115722375598</v>
      </c>
      <c r="I317">
        <v>845.02265799310396</v>
      </c>
      <c r="J317">
        <v>886.93173275633796</v>
      </c>
      <c r="K317">
        <v>729.29526014485702</v>
      </c>
    </row>
    <row r="318" spans="1:11" x14ac:dyDescent="0.2">
      <c r="A318" t="s">
        <v>11</v>
      </c>
      <c r="B318" t="s">
        <v>329</v>
      </c>
      <c r="C318">
        <v>598.89026838817597</v>
      </c>
      <c r="D318">
        <v>646.91573685824596</v>
      </c>
      <c r="E318">
        <v>574.58243441862396</v>
      </c>
      <c r="F318">
        <v>881.96552699548999</v>
      </c>
      <c r="G318">
        <v>934.09319035615795</v>
      </c>
      <c r="H318">
        <v>905.78810332164096</v>
      </c>
      <c r="I318">
        <v>853.325282362032</v>
      </c>
      <c r="J318">
        <v>895.33424390876598</v>
      </c>
      <c r="K318">
        <v>732.41635255631797</v>
      </c>
    </row>
    <row r="319" spans="1:11" x14ac:dyDescent="0.2">
      <c r="A319" t="s">
        <v>11</v>
      </c>
      <c r="B319" t="s">
        <v>330</v>
      </c>
      <c r="C319">
        <v>360.593089525013</v>
      </c>
      <c r="D319">
        <v>399.16077380615201</v>
      </c>
      <c r="E319">
        <v>347.37826917465799</v>
      </c>
      <c r="F319">
        <v>603.034047907287</v>
      </c>
      <c r="G319">
        <v>841.95808028954798</v>
      </c>
      <c r="H319">
        <v>898.38095761690795</v>
      </c>
      <c r="I319">
        <v>1181.74020184407</v>
      </c>
      <c r="J319">
        <v>1234.23552705671</v>
      </c>
      <c r="K319">
        <v>3898.24442191552</v>
      </c>
    </row>
    <row r="320" spans="1:11" x14ac:dyDescent="0.2">
      <c r="A320" t="s">
        <v>11</v>
      </c>
      <c r="B320" t="s">
        <v>331</v>
      </c>
      <c r="C320">
        <v>58.450251419266401</v>
      </c>
      <c r="D320">
        <v>53.336137879270296</v>
      </c>
      <c r="E320">
        <v>52.576170469677997</v>
      </c>
      <c r="F320">
        <v>84.695793245405497</v>
      </c>
      <c r="G320">
        <v>130.36137913679801</v>
      </c>
      <c r="H320">
        <v>102.641876194158</v>
      </c>
      <c r="I320">
        <v>121.771824077609</v>
      </c>
      <c r="J320">
        <v>122.303217885348</v>
      </c>
      <c r="K320">
        <v>171.660082630387</v>
      </c>
    </row>
    <row r="321" spans="1:11" x14ac:dyDescent="0.2">
      <c r="A321" t="s">
        <v>11</v>
      </c>
      <c r="B321" t="s">
        <v>332</v>
      </c>
      <c r="C321">
        <v>22125.668248785401</v>
      </c>
      <c r="D321">
        <v>23091.106660570498</v>
      </c>
      <c r="E321">
        <v>22772.0538346793</v>
      </c>
      <c r="F321">
        <v>34482.480623312797</v>
      </c>
      <c r="G321">
        <v>39587.712345535001</v>
      </c>
      <c r="H321">
        <v>39269.512035478299</v>
      </c>
      <c r="I321">
        <v>48071.272582273697</v>
      </c>
      <c r="J321">
        <v>47755.205328652002</v>
      </c>
      <c r="K321">
        <v>34766.888735407701</v>
      </c>
    </row>
    <row r="322" spans="1:11" x14ac:dyDescent="0.2">
      <c r="A322" t="s">
        <v>11</v>
      </c>
      <c r="B322" t="s">
        <v>333</v>
      </c>
      <c r="C322">
        <v>3188.6860235802901</v>
      </c>
      <c r="D322">
        <v>4577.4449944451198</v>
      </c>
      <c r="E322">
        <v>2328.3732636571699</v>
      </c>
      <c r="F322">
        <v>4165.9037504306798</v>
      </c>
      <c r="G322">
        <v>6357.3225945960503</v>
      </c>
      <c r="H322">
        <v>6316.1789587930798</v>
      </c>
      <c r="I322">
        <v>9662.4097377945109</v>
      </c>
      <c r="J322">
        <v>10047.536113603899</v>
      </c>
      <c r="K322">
        <v>25045.7262378421</v>
      </c>
    </row>
    <row r="323" spans="1:11" x14ac:dyDescent="0.2">
      <c r="A323" t="s">
        <v>11</v>
      </c>
      <c r="B323" t="s">
        <v>334</v>
      </c>
      <c r="C323">
        <v>0.89923463721948305</v>
      </c>
      <c r="D323">
        <v>7.7423425953779503</v>
      </c>
      <c r="E323">
        <v>1.87772037391707</v>
      </c>
      <c r="F323">
        <v>6.7756634596324403</v>
      </c>
      <c r="G323">
        <v>11.7619289446735</v>
      </c>
      <c r="H323">
        <v>7.4071457047330496</v>
      </c>
      <c r="I323">
        <v>11.070165825237201</v>
      </c>
      <c r="J323">
        <v>4.6680617513491498</v>
      </c>
      <c r="K323">
        <v>10.403641371538599</v>
      </c>
    </row>
    <row r="324" spans="1:11" x14ac:dyDescent="0.2">
      <c r="A324" t="s">
        <v>11</v>
      </c>
      <c r="B324" t="s">
        <v>335</v>
      </c>
      <c r="C324">
        <v>168.156877160043</v>
      </c>
      <c r="D324">
        <v>141.08268729355399</v>
      </c>
      <c r="E324">
        <v>168.05597346557801</v>
      </c>
      <c r="F324">
        <v>155.840259571546</v>
      </c>
      <c r="G324">
        <v>179.36941640627199</v>
      </c>
      <c r="H324">
        <v>219.039880125677</v>
      </c>
      <c r="I324">
        <v>155.90483537208999</v>
      </c>
      <c r="J324">
        <v>146.57713899236299</v>
      </c>
      <c r="K324">
        <v>64.502576503539402</v>
      </c>
    </row>
    <row r="325" spans="1:11" x14ac:dyDescent="0.2">
      <c r="A325" t="s">
        <v>11</v>
      </c>
      <c r="B325" t="s">
        <v>336</v>
      </c>
      <c r="C325">
        <v>72.838005614778098</v>
      </c>
      <c r="D325">
        <v>117.85565950742</v>
      </c>
      <c r="E325">
        <v>77.925395517558499</v>
      </c>
      <c r="F325">
        <v>109.539892597391</v>
      </c>
      <c r="G325">
        <v>122.52009317368299</v>
      </c>
      <c r="H325">
        <v>118.51433127572901</v>
      </c>
      <c r="I325">
        <v>123.616851715148</v>
      </c>
      <c r="J325">
        <v>106.431807930761</v>
      </c>
      <c r="K325">
        <v>184.14445227623301</v>
      </c>
    </row>
    <row r="326" spans="1:11" x14ac:dyDescent="0.2">
      <c r="A326" t="s">
        <v>11</v>
      </c>
      <c r="B326" t="s">
        <v>337</v>
      </c>
      <c r="C326">
        <v>8.9923463721948291</v>
      </c>
      <c r="D326">
        <v>10.323123460503901</v>
      </c>
      <c r="E326">
        <v>10.327462056543901</v>
      </c>
      <c r="F326">
        <v>4.5171089730882903</v>
      </c>
      <c r="G326">
        <v>10.7817681992841</v>
      </c>
      <c r="H326">
        <v>6.3489820326283199</v>
      </c>
      <c r="I326">
        <v>9.2251381876976506</v>
      </c>
      <c r="J326">
        <v>7.4688988021586296</v>
      </c>
      <c r="K326">
        <v>11.4440055086925</v>
      </c>
    </row>
    <row r="327" spans="1:11" x14ac:dyDescent="0.2">
      <c r="A327" t="s">
        <v>11</v>
      </c>
      <c r="B327" t="s">
        <v>338</v>
      </c>
      <c r="C327">
        <v>5.3954078233168996</v>
      </c>
      <c r="D327">
        <v>6.8820823070026202</v>
      </c>
      <c r="E327">
        <v>3.7554407478341498</v>
      </c>
      <c r="F327">
        <v>7.9049407029045202</v>
      </c>
      <c r="G327">
        <v>10.7817681992841</v>
      </c>
      <c r="H327">
        <v>12.697964065256601</v>
      </c>
      <c r="I327">
        <v>9.2251381876976506</v>
      </c>
      <c r="J327">
        <v>5.6016741016189799</v>
      </c>
      <c r="K327">
        <v>2.0807282743077198</v>
      </c>
    </row>
    <row r="328" spans="1:11" x14ac:dyDescent="0.2">
      <c r="A328" t="s">
        <v>11</v>
      </c>
      <c r="B328" t="s">
        <v>339</v>
      </c>
      <c r="C328">
        <v>134.88519558292199</v>
      </c>
      <c r="D328">
        <v>149.685290177307</v>
      </c>
      <c r="E328">
        <v>111.724362248066</v>
      </c>
      <c r="F328">
        <v>236.01894384386301</v>
      </c>
      <c r="G328">
        <v>292.08790212605999</v>
      </c>
      <c r="H328">
        <v>298.40215553353102</v>
      </c>
      <c r="I328">
        <v>393.91340061468901</v>
      </c>
      <c r="J328">
        <v>465.87256278464503</v>
      </c>
      <c r="K328">
        <v>798.99965733416502</v>
      </c>
    </row>
    <row r="329" spans="1:11" x14ac:dyDescent="0.2">
      <c r="A329" t="s">
        <v>11</v>
      </c>
      <c r="B329" t="s">
        <v>340</v>
      </c>
      <c r="C329">
        <v>235.59947495150499</v>
      </c>
      <c r="D329">
        <v>235.71131901484</v>
      </c>
      <c r="E329">
        <v>248.797949544012</v>
      </c>
      <c r="F329">
        <v>481.07210563390299</v>
      </c>
      <c r="G329">
        <v>487.139890458563</v>
      </c>
      <c r="H329">
        <v>592.57165637864398</v>
      </c>
      <c r="I329">
        <v>630.07693821974897</v>
      </c>
      <c r="J329">
        <v>621.78582527970605</v>
      </c>
      <c r="K329">
        <v>509.77842720539201</v>
      </c>
    </row>
    <row r="330" spans="1:11" x14ac:dyDescent="0.2">
      <c r="A330" t="s">
        <v>11</v>
      </c>
      <c r="B330" t="s">
        <v>341</v>
      </c>
      <c r="C330">
        <v>7310.7776005943997</v>
      </c>
      <c r="D330">
        <v>9004.3444384245504</v>
      </c>
      <c r="E330">
        <v>5817.1777183950899</v>
      </c>
      <c r="F330">
        <v>10787.9855049781</v>
      </c>
      <c r="G330">
        <v>13073.3840220046</v>
      </c>
      <c r="H330">
        <v>12435.5394745747</v>
      </c>
      <c r="I330">
        <v>15442.881326205899</v>
      </c>
      <c r="J330">
        <v>16543.610846781401</v>
      </c>
      <c r="K330">
        <v>23522.633141048798</v>
      </c>
    </row>
    <row r="331" spans="1:11" x14ac:dyDescent="0.2">
      <c r="A331" t="s">
        <v>11</v>
      </c>
      <c r="B331" t="s">
        <v>342</v>
      </c>
      <c r="C331">
        <v>116.900502838533</v>
      </c>
      <c r="D331">
        <v>121.296700660921</v>
      </c>
      <c r="E331">
        <v>122.990684491568</v>
      </c>
      <c r="F331">
        <v>268.76798389875398</v>
      </c>
      <c r="G331">
        <v>273.46484796366002</v>
      </c>
      <c r="H331">
        <v>196.818443011478</v>
      </c>
      <c r="I331">
        <v>274.90911799339</v>
      </c>
      <c r="J331">
        <v>295.021502685266</v>
      </c>
      <c r="K331">
        <v>291.30195840308102</v>
      </c>
    </row>
    <row r="332" spans="1:11" x14ac:dyDescent="0.2">
      <c r="A332" t="s">
        <v>11</v>
      </c>
      <c r="B332" t="s">
        <v>343</v>
      </c>
      <c r="C332">
        <v>52.155608958729999</v>
      </c>
      <c r="D332">
        <v>54.196398167645597</v>
      </c>
      <c r="E332">
        <v>58.209331591429297</v>
      </c>
      <c r="F332">
        <v>118.574110543568</v>
      </c>
      <c r="G332">
        <v>97.035913793556801</v>
      </c>
      <c r="H332">
        <v>121.688822292043</v>
      </c>
      <c r="I332">
        <v>74.723619320350906</v>
      </c>
      <c r="J332">
        <v>100.830133829142</v>
      </c>
      <c r="K332">
        <v>55.139299269154598</v>
      </c>
    </row>
    <row r="333" spans="1:11" x14ac:dyDescent="0.2">
      <c r="A333" t="s">
        <v>11</v>
      </c>
      <c r="B333" t="s">
        <v>344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</row>
    <row r="334" spans="1:11" x14ac:dyDescent="0.2">
      <c r="A334" t="s">
        <v>11</v>
      </c>
      <c r="B334" t="s">
        <v>345</v>
      </c>
      <c r="C334">
        <v>6.2946424605363802</v>
      </c>
      <c r="D334">
        <v>12.903904325629901</v>
      </c>
      <c r="E334">
        <v>9.3886018695853597</v>
      </c>
      <c r="F334">
        <v>15.809881405809</v>
      </c>
      <c r="G334">
        <v>25.484179380126001</v>
      </c>
      <c r="H334">
        <v>17.9887824257803</v>
      </c>
      <c r="I334">
        <v>27.6754145630929</v>
      </c>
      <c r="J334">
        <v>40.145331061602697</v>
      </c>
      <c r="K334">
        <v>125.884060595617</v>
      </c>
    </row>
    <row r="335" spans="1:11" x14ac:dyDescent="0.2">
      <c r="A335" t="s">
        <v>11</v>
      </c>
      <c r="B335" t="s">
        <v>346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1.0581636721047201</v>
      </c>
      <c r="I335">
        <v>0</v>
      </c>
      <c r="J335">
        <v>0.93361235026982903</v>
      </c>
      <c r="K335">
        <v>1.0403641371538599</v>
      </c>
    </row>
    <row r="336" spans="1:11" x14ac:dyDescent="0.2">
      <c r="A336" t="s">
        <v>11</v>
      </c>
      <c r="B336" t="s">
        <v>347</v>
      </c>
      <c r="C336">
        <v>1377.62746422025</v>
      </c>
      <c r="D336">
        <v>1210.3862257440901</v>
      </c>
      <c r="E336">
        <v>1283.42187557232</v>
      </c>
      <c r="F336">
        <v>2387.29209227716</v>
      </c>
      <c r="G336">
        <v>2590.5648500643501</v>
      </c>
      <c r="H336">
        <v>2616.8387611149701</v>
      </c>
      <c r="I336">
        <v>2201.1179715846602</v>
      </c>
      <c r="J336">
        <v>2167.8478773265401</v>
      </c>
      <c r="K336">
        <v>2083.8493667191801</v>
      </c>
    </row>
    <row r="337" spans="1:11" x14ac:dyDescent="0.2">
      <c r="A337" t="s">
        <v>11</v>
      </c>
      <c r="B337" t="s">
        <v>348</v>
      </c>
      <c r="C337">
        <v>4071.7344373298201</v>
      </c>
      <c r="D337">
        <v>4747.7765315434299</v>
      </c>
      <c r="E337">
        <v>3944.15164541281</v>
      </c>
      <c r="F337">
        <v>6926.9866102308997</v>
      </c>
      <c r="G337">
        <v>7798.1588903185602</v>
      </c>
      <c r="H337">
        <v>7559.5212735161203</v>
      </c>
      <c r="I337">
        <v>6861.6577840095097</v>
      </c>
      <c r="J337">
        <v>6939.5405995556403</v>
      </c>
      <c r="K337">
        <v>6221.3775401800904</v>
      </c>
    </row>
    <row r="338" spans="1:11" x14ac:dyDescent="0.2">
      <c r="A338" t="s">
        <v>349</v>
      </c>
      <c r="B338" t="s">
        <v>350</v>
      </c>
      <c r="C338">
        <v>0</v>
      </c>
      <c r="D338">
        <v>0</v>
      </c>
      <c r="E338">
        <v>0.93886018695853601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</row>
    <row r="339" spans="1:11" x14ac:dyDescent="0.2">
      <c r="A339" t="s">
        <v>349</v>
      </c>
      <c r="B339" t="s">
        <v>351</v>
      </c>
      <c r="C339">
        <v>0.89923463721948305</v>
      </c>
      <c r="D339">
        <v>0</v>
      </c>
      <c r="E339">
        <v>0</v>
      </c>
      <c r="F339">
        <v>0</v>
      </c>
      <c r="G339">
        <v>0.98016074538946196</v>
      </c>
      <c r="H339">
        <v>3.17449101631416</v>
      </c>
      <c r="I339">
        <v>1.84502763753953</v>
      </c>
      <c r="J339">
        <v>0.93361235026982903</v>
      </c>
      <c r="K339">
        <v>2.0807282743077198</v>
      </c>
    </row>
    <row r="340" spans="1:11" x14ac:dyDescent="0.2">
      <c r="A340" t="s">
        <v>349</v>
      </c>
      <c r="B340" t="s">
        <v>352</v>
      </c>
      <c r="C340">
        <v>0</v>
      </c>
      <c r="D340">
        <v>0</v>
      </c>
      <c r="E340">
        <v>0</v>
      </c>
      <c r="F340">
        <v>1.1292772432720699</v>
      </c>
      <c r="G340">
        <v>0</v>
      </c>
      <c r="H340">
        <v>0</v>
      </c>
      <c r="I340">
        <v>0</v>
      </c>
      <c r="J340">
        <v>0</v>
      </c>
      <c r="K340">
        <v>0</v>
      </c>
    </row>
    <row r="341" spans="1:11" x14ac:dyDescent="0.2">
      <c r="A341" t="s">
        <v>349</v>
      </c>
      <c r="B341" t="s">
        <v>353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1.0581636721047201</v>
      </c>
      <c r="I341">
        <v>0</v>
      </c>
      <c r="J341">
        <v>0</v>
      </c>
      <c r="K341">
        <v>1.0403641371538599</v>
      </c>
    </row>
    <row r="342" spans="1:11" x14ac:dyDescent="0.2">
      <c r="A342" t="s">
        <v>349</v>
      </c>
      <c r="B342" t="s">
        <v>354</v>
      </c>
      <c r="C342">
        <v>0</v>
      </c>
      <c r="D342">
        <v>0</v>
      </c>
      <c r="E342">
        <v>0</v>
      </c>
      <c r="F342">
        <v>0</v>
      </c>
      <c r="G342">
        <v>0.98016074538946196</v>
      </c>
      <c r="H342">
        <v>1.0581636721047201</v>
      </c>
      <c r="I342">
        <v>0.92251381876976402</v>
      </c>
      <c r="J342">
        <v>0.93361235026982903</v>
      </c>
      <c r="K342">
        <v>0</v>
      </c>
    </row>
    <row r="343" spans="1:11" x14ac:dyDescent="0.2">
      <c r="A343" t="s">
        <v>349</v>
      </c>
      <c r="B343" t="s">
        <v>355</v>
      </c>
      <c r="C343">
        <v>0</v>
      </c>
      <c r="D343">
        <v>0</v>
      </c>
      <c r="E343">
        <v>0</v>
      </c>
      <c r="F343">
        <v>1.1292772432720699</v>
      </c>
      <c r="G343">
        <v>0</v>
      </c>
      <c r="H343">
        <v>0</v>
      </c>
      <c r="I343">
        <v>0</v>
      </c>
      <c r="J343">
        <v>0</v>
      </c>
      <c r="K343">
        <v>0</v>
      </c>
    </row>
    <row r="344" spans="1:11" x14ac:dyDescent="0.2">
      <c r="A344" t="s">
        <v>349</v>
      </c>
      <c r="B344" t="s">
        <v>356</v>
      </c>
      <c r="C344">
        <v>0</v>
      </c>
      <c r="D344">
        <v>0</v>
      </c>
      <c r="E344">
        <v>0</v>
      </c>
      <c r="F344">
        <v>2.25855448654415</v>
      </c>
      <c r="G344">
        <v>0</v>
      </c>
      <c r="H344">
        <v>0</v>
      </c>
      <c r="I344">
        <v>1.84502763753953</v>
      </c>
      <c r="J344">
        <v>1.8672247005396601</v>
      </c>
      <c r="K344">
        <v>0</v>
      </c>
    </row>
    <row r="345" spans="1:11" x14ac:dyDescent="0.2">
      <c r="A345" t="s">
        <v>349</v>
      </c>
      <c r="B345" t="s">
        <v>357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2.1163273442094401</v>
      </c>
      <c r="I345">
        <v>0</v>
      </c>
      <c r="J345">
        <v>0</v>
      </c>
      <c r="K345">
        <v>0</v>
      </c>
    </row>
    <row r="346" spans="1:11" x14ac:dyDescent="0.2">
      <c r="A346" t="s">
        <v>349</v>
      </c>
      <c r="B346" t="s">
        <v>358</v>
      </c>
      <c r="C346">
        <v>0</v>
      </c>
      <c r="D346">
        <v>0</v>
      </c>
      <c r="E346">
        <v>0.93886018695853601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</row>
    <row r="347" spans="1:11" x14ac:dyDescent="0.2">
      <c r="A347" t="s">
        <v>349</v>
      </c>
      <c r="B347" t="s">
        <v>359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</row>
    <row r="348" spans="1:11" x14ac:dyDescent="0.2">
      <c r="A348" t="s">
        <v>349</v>
      </c>
      <c r="B348" t="s">
        <v>360</v>
      </c>
      <c r="C348">
        <v>2.6977039116584498</v>
      </c>
      <c r="D348">
        <v>0</v>
      </c>
      <c r="E348">
        <v>0</v>
      </c>
      <c r="F348">
        <v>1.1292772432720699</v>
      </c>
      <c r="G348">
        <v>1.9603214907789199</v>
      </c>
      <c r="H348">
        <v>3.17449101631416</v>
      </c>
      <c r="I348">
        <v>0.92251381876976402</v>
      </c>
      <c r="J348">
        <v>0</v>
      </c>
      <c r="K348">
        <v>1.0403641371538599</v>
      </c>
    </row>
    <row r="349" spans="1:11" x14ac:dyDescent="0.2">
      <c r="A349" t="s">
        <v>349</v>
      </c>
      <c r="B349" t="s">
        <v>361</v>
      </c>
      <c r="C349">
        <v>0.89923463721948305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</row>
    <row r="350" spans="1:11" x14ac:dyDescent="0.2">
      <c r="A350" t="s">
        <v>349</v>
      </c>
      <c r="B350" t="s">
        <v>362</v>
      </c>
      <c r="C350">
        <v>0.89923463721948305</v>
      </c>
      <c r="D350">
        <v>0</v>
      </c>
      <c r="E350">
        <v>0.93886018695853601</v>
      </c>
      <c r="F350">
        <v>1.1292772432720699</v>
      </c>
      <c r="G350">
        <v>2.94048223616839</v>
      </c>
      <c r="H350">
        <v>2.1163273442094401</v>
      </c>
      <c r="I350">
        <v>0.92251381876976402</v>
      </c>
      <c r="J350">
        <v>0</v>
      </c>
      <c r="K350">
        <v>0</v>
      </c>
    </row>
    <row r="351" spans="1:11" x14ac:dyDescent="0.2">
      <c r="A351" t="s">
        <v>349</v>
      </c>
      <c r="B351" t="s">
        <v>363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</row>
    <row r="352" spans="1:11" x14ac:dyDescent="0.2">
      <c r="A352" t="s">
        <v>349</v>
      </c>
      <c r="B352" t="s">
        <v>364</v>
      </c>
      <c r="C352">
        <v>42.264027949315697</v>
      </c>
      <c r="D352">
        <v>51.615617302519603</v>
      </c>
      <c r="E352">
        <v>38.493267665300003</v>
      </c>
      <c r="F352">
        <v>51.946753190515402</v>
      </c>
      <c r="G352">
        <v>62.730287704925601</v>
      </c>
      <c r="H352">
        <v>78.304111735749302</v>
      </c>
      <c r="I352">
        <v>43.358149482178902</v>
      </c>
      <c r="J352">
        <v>47.614229863761302</v>
      </c>
      <c r="K352">
        <v>20.807282743077199</v>
      </c>
    </row>
    <row r="353" spans="1:11" x14ac:dyDescent="0.2">
      <c r="A353" t="s">
        <v>349</v>
      </c>
      <c r="B353" t="s">
        <v>365</v>
      </c>
      <c r="C353">
        <v>5.3954078233168996</v>
      </c>
      <c r="D353">
        <v>4.3013014418766398</v>
      </c>
      <c r="E353">
        <v>5.6331611217512201</v>
      </c>
      <c r="F353">
        <v>13.5513269192649</v>
      </c>
      <c r="G353">
        <v>13.7222504354525</v>
      </c>
      <c r="H353">
        <v>6.3489820326283199</v>
      </c>
      <c r="I353">
        <v>4.61256909384882</v>
      </c>
      <c r="J353">
        <v>5.6016741016189799</v>
      </c>
      <c r="K353">
        <v>8.3229130972308898</v>
      </c>
    </row>
    <row r="354" spans="1:11" x14ac:dyDescent="0.2">
      <c r="A354" t="s">
        <v>349</v>
      </c>
      <c r="B354" t="s">
        <v>366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</row>
    <row r="355" spans="1:11" x14ac:dyDescent="0.2">
      <c r="A355" t="s">
        <v>349</v>
      </c>
      <c r="B355" t="s">
        <v>367</v>
      </c>
      <c r="C355">
        <v>2.6977039116584498</v>
      </c>
      <c r="D355">
        <v>1.72052057675065</v>
      </c>
      <c r="E355">
        <v>2.81658056087561</v>
      </c>
      <c r="F355">
        <v>10.1634951894487</v>
      </c>
      <c r="G355">
        <v>5.8809644723367702</v>
      </c>
      <c r="H355">
        <v>4.2326546884188803</v>
      </c>
      <c r="I355">
        <v>5.5350829126185896</v>
      </c>
      <c r="J355">
        <v>3.7344494010793201</v>
      </c>
      <c r="K355">
        <v>0</v>
      </c>
    </row>
    <row r="356" spans="1:11" x14ac:dyDescent="0.2">
      <c r="A356" t="s">
        <v>349</v>
      </c>
      <c r="B356" t="s">
        <v>368</v>
      </c>
      <c r="C356">
        <v>0</v>
      </c>
      <c r="D356">
        <v>0.86026028837532698</v>
      </c>
      <c r="E356">
        <v>2.81658056087561</v>
      </c>
      <c r="F356">
        <v>3.3878317298162202</v>
      </c>
      <c r="G356">
        <v>5.8809644723367702</v>
      </c>
      <c r="H356">
        <v>1.0581636721047201</v>
      </c>
      <c r="I356">
        <v>7.3801105501581201</v>
      </c>
      <c r="J356">
        <v>6.5352864518888101</v>
      </c>
      <c r="K356">
        <v>0</v>
      </c>
    </row>
    <row r="357" spans="1:11" x14ac:dyDescent="0.2">
      <c r="A357" t="s">
        <v>349</v>
      </c>
      <c r="B357" t="s">
        <v>369</v>
      </c>
      <c r="C357">
        <v>0</v>
      </c>
      <c r="D357">
        <v>0.86026028837532698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</row>
    <row r="358" spans="1:11" x14ac:dyDescent="0.2">
      <c r="A358" t="s">
        <v>349</v>
      </c>
      <c r="B358" t="s">
        <v>370</v>
      </c>
      <c r="C358">
        <v>0</v>
      </c>
      <c r="D358">
        <v>0</v>
      </c>
      <c r="E358">
        <v>0</v>
      </c>
      <c r="F358">
        <v>1.1292772432720699</v>
      </c>
      <c r="G358">
        <v>0</v>
      </c>
      <c r="H358">
        <v>0</v>
      </c>
      <c r="I358">
        <v>1.84502763753953</v>
      </c>
      <c r="J358">
        <v>1.8672247005396601</v>
      </c>
      <c r="K358">
        <v>1.0403641371538599</v>
      </c>
    </row>
    <row r="359" spans="1:11" x14ac:dyDescent="0.2">
      <c r="A359" t="s">
        <v>349</v>
      </c>
      <c r="B359" t="s">
        <v>371</v>
      </c>
      <c r="C359">
        <v>0</v>
      </c>
      <c r="D359">
        <v>0</v>
      </c>
      <c r="E359">
        <v>0</v>
      </c>
      <c r="F359">
        <v>1.1292772432720699</v>
      </c>
      <c r="G359">
        <v>0</v>
      </c>
      <c r="H359">
        <v>0</v>
      </c>
      <c r="I359">
        <v>0.92251381876976402</v>
      </c>
      <c r="J359">
        <v>0</v>
      </c>
      <c r="K359">
        <v>0</v>
      </c>
    </row>
    <row r="360" spans="1:11" x14ac:dyDescent="0.2">
      <c r="A360" t="s">
        <v>349</v>
      </c>
      <c r="B360" t="s">
        <v>372</v>
      </c>
      <c r="C360">
        <v>0</v>
      </c>
      <c r="D360">
        <v>0</v>
      </c>
      <c r="E360">
        <v>0</v>
      </c>
      <c r="F360">
        <v>3.3878317298162202</v>
      </c>
      <c r="G360">
        <v>0</v>
      </c>
      <c r="H360">
        <v>0</v>
      </c>
      <c r="I360">
        <v>0</v>
      </c>
      <c r="J360">
        <v>0</v>
      </c>
      <c r="K360">
        <v>0</v>
      </c>
    </row>
    <row r="361" spans="1:11" x14ac:dyDescent="0.2">
      <c r="A361" t="s">
        <v>349</v>
      </c>
      <c r="B361" t="s">
        <v>373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</row>
    <row r="362" spans="1:11" x14ac:dyDescent="0.2">
      <c r="A362" t="s">
        <v>349</v>
      </c>
      <c r="B362" t="s">
        <v>374</v>
      </c>
      <c r="C362">
        <v>0</v>
      </c>
      <c r="D362">
        <v>0.86026028837532698</v>
      </c>
      <c r="E362">
        <v>0</v>
      </c>
      <c r="F362">
        <v>0</v>
      </c>
      <c r="G362">
        <v>0</v>
      </c>
      <c r="H362">
        <v>0</v>
      </c>
      <c r="I362">
        <v>2.7675414563092899</v>
      </c>
      <c r="J362">
        <v>0.93361235026982903</v>
      </c>
      <c r="K362">
        <v>0</v>
      </c>
    </row>
    <row r="363" spans="1:11" x14ac:dyDescent="0.2">
      <c r="A363" t="s">
        <v>349</v>
      </c>
      <c r="B363" t="s">
        <v>375</v>
      </c>
      <c r="C363">
        <v>0</v>
      </c>
      <c r="D363">
        <v>0</v>
      </c>
      <c r="E363">
        <v>1.87772037391707</v>
      </c>
      <c r="F363">
        <v>3.3878317298162202</v>
      </c>
      <c r="G363">
        <v>0.98016074538946196</v>
      </c>
      <c r="H363">
        <v>1.0581636721047201</v>
      </c>
      <c r="I363">
        <v>2.7675414563092899</v>
      </c>
      <c r="J363">
        <v>0</v>
      </c>
      <c r="K363">
        <v>2.0807282743077198</v>
      </c>
    </row>
    <row r="364" spans="1:11" x14ac:dyDescent="0.2">
      <c r="A364" t="s">
        <v>349</v>
      </c>
      <c r="B364" t="s">
        <v>376</v>
      </c>
      <c r="C364">
        <v>0</v>
      </c>
      <c r="D364">
        <v>0.86026028837532698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</row>
    <row r="365" spans="1:11" x14ac:dyDescent="0.2">
      <c r="A365" t="s">
        <v>349</v>
      </c>
      <c r="B365" t="s">
        <v>377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1.0581636721047201</v>
      </c>
      <c r="I365">
        <v>0</v>
      </c>
      <c r="J365">
        <v>0</v>
      </c>
      <c r="K365">
        <v>0</v>
      </c>
    </row>
    <row r="366" spans="1:11" x14ac:dyDescent="0.2">
      <c r="A366" t="s">
        <v>349</v>
      </c>
      <c r="B366" t="s">
        <v>378</v>
      </c>
      <c r="C366">
        <v>0.89923463721948305</v>
      </c>
      <c r="D366">
        <v>1.72052057675065</v>
      </c>
      <c r="E366">
        <v>0.93886018695853601</v>
      </c>
      <c r="F366">
        <v>1.1292772432720699</v>
      </c>
      <c r="G366">
        <v>1.9603214907789199</v>
      </c>
      <c r="H366">
        <v>0</v>
      </c>
      <c r="I366">
        <v>0</v>
      </c>
      <c r="J366">
        <v>2.80083705080949</v>
      </c>
      <c r="K366">
        <v>1.0403641371538599</v>
      </c>
    </row>
    <row r="367" spans="1:11" x14ac:dyDescent="0.2">
      <c r="A367" t="s">
        <v>349</v>
      </c>
      <c r="B367" t="s">
        <v>379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0.93361235026982903</v>
      </c>
      <c r="K367">
        <v>0</v>
      </c>
    </row>
    <row r="368" spans="1:11" x14ac:dyDescent="0.2">
      <c r="A368" t="s">
        <v>349</v>
      </c>
      <c r="B368" t="s">
        <v>380</v>
      </c>
      <c r="C368">
        <v>0</v>
      </c>
      <c r="D368">
        <v>0</v>
      </c>
      <c r="E368">
        <v>0</v>
      </c>
      <c r="F368">
        <v>0</v>
      </c>
      <c r="G368">
        <v>1.9603214907789199</v>
      </c>
      <c r="H368">
        <v>0</v>
      </c>
      <c r="I368">
        <v>0</v>
      </c>
      <c r="J368">
        <v>0</v>
      </c>
      <c r="K368">
        <v>0</v>
      </c>
    </row>
    <row r="369" spans="1:11" x14ac:dyDescent="0.2">
      <c r="A369" t="s">
        <v>349</v>
      </c>
      <c r="B369" t="s">
        <v>381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0.92251381876976402</v>
      </c>
      <c r="J369">
        <v>0</v>
      </c>
      <c r="K369">
        <v>0</v>
      </c>
    </row>
    <row r="370" spans="1:11" x14ac:dyDescent="0.2">
      <c r="A370" t="s">
        <v>349</v>
      </c>
      <c r="B370" t="s">
        <v>382</v>
      </c>
      <c r="C370">
        <v>0.89923463721948305</v>
      </c>
      <c r="D370">
        <v>0</v>
      </c>
      <c r="E370">
        <v>0</v>
      </c>
      <c r="F370">
        <v>1.1292772432720699</v>
      </c>
      <c r="G370">
        <v>0.98016074538946196</v>
      </c>
      <c r="H370">
        <v>3.17449101631416</v>
      </c>
      <c r="I370">
        <v>4.61256909384882</v>
      </c>
      <c r="J370">
        <v>0.93361235026982903</v>
      </c>
      <c r="K370">
        <v>0</v>
      </c>
    </row>
    <row r="371" spans="1:11" x14ac:dyDescent="0.2">
      <c r="A371" t="s">
        <v>349</v>
      </c>
      <c r="B371" t="s">
        <v>383</v>
      </c>
      <c r="C371">
        <v>0</v>
      </c>
      <c r="D371">
        <v>0</v>
      </c>
      <c r="E371">
        <v>0</v>
      </c>
      <c r="F371">
        <v>0</v>
      </c>
      <c r="G371">
        <v>0.98016074538946196</v>
      </c>
      <c r="H371">
        <v>0</v>
      </c>
      <c r="I371">
        <v>0</v>
      </c>
      <c r="J371">
        <v>0</v>
      </c>
      <c r="K371">
        <v>0</v>
      </c>
    </row>
    <row r="372" spans="1:11" x14ac:dyDescent="0.2">
      <c r="A372" t="s">
        <v>349</v>
      </c>
      <c r="B372" t="s">
        <v>384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1.0581636721047201</v>
      </c>
      <c r="I372">
        <v>0</v>
      </c>
      <c r="J372">
        <v>0</v>
      </c>
      <c r="K372">
        <v>0</v>
      </c>
    </row>
    <row r="373" spans="1:11" x14ac:dyDescent="0.2">
      <c r="A373" t="s">
        <v>349</v>
      </c>
      <c r="B373" t="s">
        <v>385</v>
      </c>
      <c r="C373">
        <v>0</v>
      </c>
      <c r="D373">
        <v>0</v>
      </c>
      <c r="E373">
        <v>0</v>
      </c>
      <c r="F373">
        <v>1.1292772432720699</v>
      </c>
      <c r="G373">
        <v>0</v>
      </c>
      <c r="H373">
        <v>0</v>
      </c>
      <c r="I373">
        <v>0</v>
      </c>
      <c r="J373">
        <v>0</v>
      </c>
      <c r="K373">
        <v>0</v>
      </c>
    </row>
    <row r="374" spans="1:11" x14ac:dyDescent="0.2">
      <c r="A374" t="s">
        <v>349</v>
      </c>
      <c r="B374" t="s">
        <v>386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1.0581636721047201</v>
      </c>
      <c r="I374">
        <v>5.5350829126185896</v>
      </c>
      <c r="J374">
        <v>0.93361235026982903</v>
      </c>
      <c r="K374">
        <v>3.1210924114615799</v>
      </c>
    </row>
    <row r="375" spans="1:11" x14ac:dyDescent="0.2">
      <c r="A375" t="s">
        <v>349</v>
      </c>
      <c r="B375" t="s">
        <v>387</v>
      </c>
      <c r="C375">
        <v>0</v>
      </c>
      <c r="D375">
        <v>0</v>
      </c>
      <c r="E375">
        <v>0</v>
      </c>
      <c r="F375">
        <v>2.25855448654415</v>
      </c>
      <c r="G375">
        <v>0</v>
      </c>
      <c r="H375">
        <v>0</v>
      </c>
      <c r="I375">
        <v>0</v>
      </c>
      <c r="J375">
        <v>0</v>
      </c>
      <c r="K375">
        <v>0</v>
      </c>
    </row>
    <row r="376" spans="1:11" x14ac:dyDescent="0.2">
      <c r="A376" t="s">
        <v>349</v>
      </c>
      <c r="B376" t="s">
        <v>388</v>
      </c>
      <c r="C376">
        <v>1.7984692744389701</v>
      </c>
      <c r="D376">
        <v>3.4410411535013101</v>
      </c>
      <c r="E376">
        <v>0.93886018695853601</v>
      </c>
      <c r="F376">
        <v>6.7756634596324403</v>
      </c>
      <c r="G376">
        <v>1.9603214907789199</v>
      </c>
      <c r="H376">
        <v>3.17449101631416</v>
      </c>
      <c r="I376">
        <v>0.92251381876976402</v>
      </c>
      <c r="J376">
        <v>1.8672247005396601</v>
      </c>
      <c r="K376">
        <v>0</v>
      </c>
    </row>
    <row r="377" spans="1:11" x14ac:dyDescent="0.2">
      <c r="A377" t="s">
        <v>349</v>
      </c>
      <c r="B377" t="s">
        <v>389</v>
      </c>
      <c r="C377">
        <v>0.89923463721948305</v>
      </c>
      <c r="D377">
        <v>1.72052057675065</v>
      </c>
      <c r="E377">
        <v>0.93886018695853601</v>
      </c>
      <c r="F377">
        <v>2.25855448654415</v>
      </c>
      <c r="G377">
        <v>0.98016074538946196</v>
      </c>
      <c r="H377">
        <v>3.17449101631416</v>
      </c>
      <c r="I377">
        <v>1.84502763753953</v>
      </c>
      <c r="J377">
        <v>0</v>
      </c>
      <c r="K377">
        <v>0</v>
      </c>
    </row>
    <row r="378" spans="1:11" x14ac:dyDescent="0.2">
      <c r="A378" t="s">
        <v>349</v>
      </c>
      <c r="B378" t="s">
        <v>390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</row>
    <row r="379" spans="1:11" x14ac:dyDescent="0.2">
      <c r="A379" t="s">
        <v>349</v>
      </c>
      <c r="B379" t="s">
        <v>391</v>
      </c>
      <c r="C379">
        <v>0</v>
      </c>
      <c r="D379">
        <v>0</v>
      </c>
      <c r="E379">
        <v>0</v>
      </c>
      <c r="F379">
        <v>0</v>
      </c>
      <c r="G379">
        <v>0.98016074538946196</v>
      </c>
      <c r="H379">
        <v>0</v>
      </c>
      <c r="I379">
        <v>0</v>
      </c>
      <c r="J379">
        <v>0.93361235026982903</v>
      </c>
      <c r="K379">
        <v>0</v>
      </c>
    </row>
    <row r="380" spans="1:11" x14ac:dyDescent="0.2">
      <c r="A380" t="s">
        <v>349</v>
      </c>
      <c r="B380" t="s">
        <v>392</v>
      </c>
      <c r="C380">
        <v>0</v>
      </c>
      <c r="D380">
        <v>0</v>
      </c>
      <c r="E380">
        <v>0</v>
      </c>
      <c r="F380">
        <v>1.1292772432720699</v>
      </c>
      <c r="G380">
        <v>0</v>
      </c>
      <c r="H380">
        <v>0</v>
      </c>
      <c r="I380">
        <v>0</v>
      </c>
      <c r="J380">
        <v>0.93361235026982903</v>
      </c>
      <c r="K380">
        <v>0</v>
      </c>
    </row>
    <row r="381" spans="1:11" x14ac:dyDescent="0.2">
      <c r="A381" t="s">
        <v>349</v>
      </c>
      <c r="B381" t="s">
        <v>393</v>
      </c>
      <c r="C381">
        <v>0</v>
      </c>
      <c r="D381">
        <v>0</v>
      </c>
      <c r="E381">
        <v>0.93886018695853601</v>
      </c>
      <c r="F381">
        <v>0</v>
      </c>
      <c r="G381">
        <v>0.98016074538946196</v>
      </c>
      <c r="H381">
        <v>0</v>
      </c>
      <c r="I381">
        <v>0</v>
      </c>
      <c r="J381">
        <v>0</v>
      </c>
      <c r="K381">
        <v>1.0403641371538599</v>
      </c>
    </row>
    <row r="382" spans="1:11" x14ac:dyDescent="0.2">
      <c r="A382" t="s">
        <v>349</v>
      </c>
      <c r="B382" t="s">
        <v>394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2.1163273442094401</v>
      </c>
      <c r="I382">
        <v>0.92251381876976402</v>
      </c>
      <c r="J382">
        <v>0</v>
      </c>
      <c r="K382">
        <v>0</v>
      </c>
    </row>
    <row r="383" spans="1:11" x14ac:dyDescent="0.2">
      <c r="A383" t="s">
        <v>349</v>
      </c>
      <c r="B383" t="s">
        <v>395</v>
      </c>
      <c r="C383">
        <v>0</v>
      </c>
      <c r="D383">
        <v>0</v>
      </c>
      <c r="E383">
        <v>0</v>
      </c>
      <c r="F383">
        <v>0</v>
      </c>
      <c r="G383">
        <v>0.98016074538946196</v>
      </c>
      <c r="H383">
        <v>0</v>
      </c>
      <c r="I383">
        <v>0</v>
      </c>
      <c r="J383">
        <v>0</v>
      </c>
      <c r="K383">
        <v>0</v>
      </c>
    </row>
    <row r="384" spans="1:11" x14ac:dyDescent="0.2">
      <c r="A384" t="s">
        <v>349</v>
      </c>
      <c r="B384" t="s">
        <v>396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</row>
    <row r="385" spans="1:11" x14ac:dyDescent="0.2">
      <c r="A385" t="s">
        <v>349</v>
      </c>
      <c r="B385" t="s">
        <v>397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1.0581636721047201</v>
      </c>
      <c r="I385">
        <v>0</v>
      </c>
      <c r="J385">
        <v>0</v>
      </c>
      <c r="K385">
        <v>0</v>
      </c>
    </row>
    <row r="386" spans="1:11" x14ac:dyDescent="0.2">
      <c r="A386" t="s">
        <v>349</v>
      </c>
      <c r="B386" t="s">
        <v>398</v>
      </c>
      <c r="C386">
        <v>0</v>
      </c>
      <c r="D386">
        <v>0</v>
      </c>
      <c r="E386">
        <v>0.93886018695853601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</row>
    <row r="387" spans="1:11" x14ac:dyDescent="0.2">
      <c r="A387" t="s">
        <v>349</v>
      </c>
      <c r="B387" t="s">
        <v>399</v>
      </c>
      <c r="C387">
        <v>0</v>
      </c>
      <c r="D387">
        <v>0</v>
      </c>
      <c r="E387">
        <v>0.93886018695853601</v>
      </c>
      <c r="F387">
        <v>0</v>
      </c>
      <c r="G387">
        <v>0</v>
      </c>
      <c r="H387">
        <v>0</v>
      </c>
      <c r="I387">
        <v>0.92251381876976402</v>
      </c>
      <c r="J387">
        <v>0</v>
      </c>
      <c r="K387">
        <v>0</v>
      </c>
    </row>
    <row r="388" spans="1:11" x14ac:dyDescent="0.2">
      <c r="A388" t="s">
        <v>349</v>
      </c>
      <c r="B388" t="s">
        <v>400</v>
      </c>
      <c r="C388">
        <v>0</v>
      </c>
      <c r="D388">
        <v>0</v>
      </c>
      <c r="E388">
        <v>0</v>
      </c>
      <c r="F388">
        <v>1.1292772432720699</v>
      </c>
      <c r="G388">
        <v>0</v>
      </c>
      <c r="H388">
        <v>0</v>
      </c>
      <c r="I388">
        <v>0</v>
      </c>
      <c r="J388">
        <v>0</v>
      </c>
      <c r="K388">
        <v>0</v>
      </c>
    </row>
    <row r="389" spans="1:11" x14ac:dyDescent="0.2">
      <c r="A389" t="s">
        <v>349</v>
      </c>
      <c r="B389" t="s">
        <v>401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3.17449101631416</v>
      </c>
      <c r="I389">
        <v>0.92251381876976402</v>
      </c>
      <c r="J389">
        <v>0</v>
      </c>
      <c r="K389">
        <v>0</v>
      </c>
    </row>
    <row r="390" spans="1:11" x14ac:dyDescent="0.2">
      <c r="A390" t="s">
        <v>349</v>
      </c>
      <c r="B390" t="s">
        <v>402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1.0581636721047201</v>
      </c>
      <c r="I390">
        <v>2.7675414563092899</v>
      </c>
      <c r="J390">
        <v>0</v>
      </c>
      <c r="K390">
        <v>0</v>
      </c>
    </row>
    <row r="391" spans="1:11" x14ac:dyDescent="0.2">
      <c r="A391" t="s">
        <v>349</v>
      </c>
      <c r="B391" t="s">
        <v>403</v>
      </c>
      <c r="C391">
        <v>0</v>
      </c>
      <c r="D391">
        <v>0.86026028837532698</v>
      </c>
      <c r="E391">
        <v>0</v>
      </c>
      <c r="F391">
        <v>0</v>
      </c>
      <c r="G391">
        <v>0</v>
      </c>
      <c r="H391">
        <v>1.0581636721047201</v>
      </c>
      <c r="I391">
        <v>0</v>
      </c>
      <c r="J391">
        <v>0</v>
      </c>
      <c r="K391">
        <v>0</v>
      </c>
    </row>
    <row r="392" spans="1:11" x14ac:dyDescent="0.2">
      <c r="A392" t="s">
        <v>349</v>
      </c>
      <c r="B392" t="s">
        <v>404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1.0581636721047201</v>
      </c>
      <c r="I392">
        <v>0</v>
      </c>
      <c r="J392">
        <v>0</v>
      </c>
      <c r="K392">
        <v>0</v>
      </c>
    </row>
    <row r="393" spans="1:11" x14ac:dyDescent="0.2">
      <c r="A393" t="s">
        <v>349</v>
      </c>
      <c r="B393" t="s">
        <v>405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0.92251381876976402</v>
      </c>
      <c r="J393">
        <v>0</v>
      </c>
      <c r="K393">
        <v>0</v>
      </c>
    </row>
    <row r="394" spans="1:11" x14ac:dyDescent="0.2">
      <c r="A394" t="s">
        <v>349</v>
      </c>
      <c r="B394" t="s">
        <v>406</v>
      </c>
      <c r="C394">
        <v>0</v>
      </c>
      <c r="D394">
        <v>0</v>
      </c>
      <c r="E394">
        <v>0</v>
      </c>
      <c r="F394">
        <v>0</v>
      </c>
      <c r="G394">
        <v>0.98016074538946196</v>
      </c>
      <c r="H394">
        <v>0</v>
      </c>
      <c r="I394">
        <v>0</v>
      </c>
      <c r="J394">
        <v>0.93361235026982903</v>
      </c>
      <c r="K394">
        <v>0</v>
      </c>
    </row>
    <row r="395" spans="1:11" x14ac:dyDescent="0.2">
      <c r="A395" t="s">
        <v>349</v>
      </c>
      <c r="B395" t="s">
        <v>407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0.92251381876976402</v>
      </c>
      <c r="J395">
        <v>1.8672247005396601</v>
      </c>
      <c r="K395">
        <v>0</v>
      </c>
    </row>
    <row r="396" spans="1:11" x14ac:dyDescent="0.2">
      <c r="A396" t="s">
        <v>349</v>
      </c>
      <c r="B396" t="s">
        <v>408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0.92251381876976402</v>
      </c>
      <c r="J396">
        <v>0</v>
      </c>
      <c r="K396">
        <v>0</v>
      </c>
    </row>
    <row r="397" spans="1:11" x14ac:dyDescent="0.2">
      <c r="A397" t="s">
        <v>349</v>
      </c>
      <c r="B397" t="s">
        <v>409</v>
      </c>
      <c r="C397">
        <v>0</v>
      </c>
      <c r="D397">
        <v>0</v>
      </c>
      <c r="E397">
        <v>0.93886018695853601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</row>
    <row r="398" spans="1:11" x14ac:dyDescent="0.2">
      <c r="A398" t="s">
        <v>349</v>
      </c>
      <c r="B398" t="s">
        <v>410</v>
      </c>
      <c r="C398">
        <v>8.0931117349753396</v>
      </c>
      <c r="D398">
        <v>4.3013014418766398</v>
      </c>
      <c r="E398">
        <v>7.5108814956682899</v>
      </c>
      <c r="F398">
        <v>5.6463862163603702</v>
      </c>
      <c r="G398">
        <v>6.8611252177262401</v>
      </c>
      <c r="H398">
        <v>3.17449101631416</v>
      </c>
      <c r="I398">
        <v>4.61256909384882</v>
      </c>
      <c r="J398">
        <v>2.80083705080949</v>
      </c>
      <c r="K398">
        <v>2.0807282743077198</v>
      </c>
    </row>
    <row r="399" spans="1:11" x14ac:dyDescent="0.2">
      <c r="A399" t="s">
        <v>349</v>
      </c>
      <c r="B399" t="s">
        <v>411</v>
      </c>
      <c r="C399">
        <v>0</v>
      </c>
      <c r="D399">
        <v>0</v>
      </c>
      <c r="E399">
        <v>1.87772037391707</v>
      </c>
      <c r="F399">
        <v>0</v>
      </c>
      <c r="G399">
        <v>0</v>
      </c>
      <c r="H399">
        <v>0</v>
      </c>
      <c r="I399">
        <v>0.92251381876976402</v>
      </c>
      <c r="J399">
        <v>1.8672247005396601</v>
      </c>
      <c r="K399">
        <v>0</v>
      </c>
    </row>
    <row r="400" spans="1:11" x14ac:dyDescent="0.2">
      <c r="A400" t="s">
        <v>349</v>
      </c>
      <c r="B400" t="s">
        <v>412</v>
      </c>
      <c r="C400">
        <v>0.89923463721948305</v>
      </c>
      <c r="D400">
        <v>0</v>
      </c>
      <c r="E400">
        <v>0</v>
      </c>
      <c r="F400">
        <v>0</v>
      </c>
      <c r="G400">
        <v>0</v>
      </c>
      <c r="H400">
        <v>1.0581636721047201</v>
      </c>
      <c r="I400">
        <v>0</v>
      </c>
      <c r="J400">
        <v>0</v>
      </c>
      <c r="K400">
        <v>0</v>
      </c>
    </row>
    <row r="401" spans="1:11" x14ac:dyDescent="0.2">
      <c r="A401" t="s">
        <v>349</v>
      </c>
      <c r="B401" t="s">
        <v>413</v>
      </c>
      <c r="C401">
        <v>0</v>
      </c>
      <c r="D401">
        <v>0</v>
      </c>
      <c r="E401">
        <v>0.93886018695853601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</row>
    <row r="402" spans="1:11" x14ac:dyDescent="0.2">
      <c r="A402" t="s">
        <v>349</v>
      </c>
      <c r="B402" t="s">
        <v>414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1.0581636721047201</v>
      </c>
      <c r="I402">
        <v>0</v>
      </c>
      <c r="J402">
        <v>0</v>
      </c>
      <c r="K402">
        <v>0</v>
      </c>
    </row>
    <row r="403" spans="1:11" x14ac:dyDescent="0.2">
      <c r="A403" t="s">
        <v>349</v>
      </c>
      <c r="B403" t="s">
        <v>415</v>
      </c>
      <c r="C403">
        <v>0</v>
      </c>
      <c r="D403">
        <v>0.86026028837532698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</row>
    <row r="404" spans="1:11" x14ac:dyDescent="0.2">
      <c r="A404" t="s">
        <v>349</v>
      </c>
      <c r="B404" t="s">
        <v>416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0.92251381876976402</v>
      </c>
      <c r="J404">
        <v>0</v>
      </c>
      <c r="K404">
        <v>0</v>
      </c>
    </row>
    <row r="405" spans="1:11" x14ac:dyDescent="0.2">
      <c r="A405" t="s">
        <v>349</v>
      </c>
      <c r="B405" t="s">
        <v>417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1.0403641371538599</v>
      </c>
    </row>
    <row r="406" spans="1:11" x14ac:dyDescent="0.2">
      <c r="A406" t="s">
        <v>349</v>
      </c>
      <c r="B406" t="s">
        <v>418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</row>
    <row r="407" spans="1:11" x14ac:dyDescent="0.2">
      <c r="A407" t="s">
        <v>349</v>
      </c>
      <c r="B407" t="s">
        <v>419</v>
      </c>
      <c r="C407">
        <v>0.89923463721948305</v>
      </c>
      <c r="D407">
        <v>0</v>
      </c>
      <c r="E407">
        <v>0</v>
      </c>
      <c r="F407">
        <v>0</v>
      </c>
      <c r="G407">
        <v>1.9603214907789199</v>
      </c>
      <c r="H407">
        <v>0</v>
      </c>
      <c r="I407">
        <v>0</v>
      </c>
      <c r="J407">
        <v>0</v>
      </c>
      <c r="K407">
        <v>0</v>
      </c>
    </row>
    <row r="408" spans="1:11" x14ac:dyDescent="0.2">
      <c r="A408" t="s">
        <v>349</v>
      </c>
      <c r="B408" t="s">
        <v>420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0.92251381876976402</v>
      </c>
      <c r="J408">
        <v>0</v>
      </c>
      <c r="K408">
        <v>0</v>
      </c>
    </row>
    <row r="409" spans="1:11" x14ac:dyDescent="0.2">
      <c r="A409" t="s">
        <v>349</v>
      </c>
      <c r="B409" t="s">
        <v>421</v>
      </c>
      <c r="C409">
        <v>0</v>
      </c>
      <c r="D409">
        <v>0.86026028837532698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1.0403641371538599</v>
      </c>
    </row>
    <row r="410" spans="1:11" x14ac:dyDescent="0.2">
      <c r="A410" t="s">
        <v>349</v>
      </c>
      <c r="B410" t="s">
        <v>422</v>
      </c>
      <c r="C410">
        <v>0.89923463721948305</v>
      </c>
      <c r="D410">
        <v>0</v>
      </c>
      <c r="E410">
        <v>0</v>
      </c>
      <c r="F410">
        <v>1.1292772432720699</v>
      </c>
      <c r="G410">
        <v>0</v>
      </c>
      <c r="H410">
        <v>1.0581636721047201</v>
      </c>
      <c r="I410">
        <v>4.61256909384882</v>
      </c>
      <c r="J410">
        <v>2.80083705080949</v>
      </c>
      <c r="K410">
        <v>0</v>
      </c>
    </row>
    <row r="411" spans="1:11" x14ac:dyDescent="0.2">
      <c r="A411" t="s">
        <v>349</v>
      </c>
      <c r="B411" t="s">
        <v>423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1.0581636721047201</v>
      </c>
      <c r="I411">
        <v>0.92251381876976402</v>
      </c>
      <c r="J411">
        <v>0</v>
      </c>
      <c r="K411">
        <v>2.0807282743077198</v>
      </c>
    </row>
    <row r="412" spans="1:11" x14ac:dyDescent="0.2">
      <c r="A412" t="s">
        <v>349</v>
      </c>
      <c r="B412" t="s">
        <v>424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</row>
    <row r="413" spans="1:11" x14ac:dyDescent="0.2">
      <c r="A413" t="s">
        <v>349</v>
      </c>
      <c r="B413" t="s">
        <v>425</v>
      </c>
      <c r="C413">
        <v>0</v>
      </c>
      <c r="D413">
        <v>0</v>
      </c>
      <c r="E413">
        <v>0</v>
      </c>
      <c r="F413">
        <v>0</v>
      </c>
      <c r="G413">
        <v>0.98016074538946196</v>
      </c>
      <c r="H413">
        <v>0</v>
      </c>
      <c r="I413">
        <v>0</v>
      </c>
      <c r="J413">
        <v>0</v>
      </c>
      <c r="K413">
        <v>0</v>
      </c>
    </row>
    <row r="414" spans="1:11" x14ac:dyDescent="0.2">
      <c r="A414" t="s">
        <v>349</v>
      </c>
      <c r="B414" t="s">
        <v>426</v>
      </c>
      <c r="C414">
        <v>0.89923463721948305</v>
      </c>
      <c r="D414">
        <v>0</v>
      </c>
      <c r="E414">
        <v>0</v>
      </c>
      <c r="F414">
        <v>0</v>
      </c>
      <c r="G414">
        <v>0</v>
      </c>
      <c r="H414">
        <v>1.0581636721047201</v>
      </c>
      <c r="I414">
        <v>0.92251381876976402</v>
      </c>
      <c r="J414">
        <v>0</v>
      </c>
      <c r="K414">
        <v>0</v>
      </c>
    </row>
    <row r="415" spans="1:11" x14ac:dyDescent="0.2">
      <c r="A415" t="s">
        <v>349</v>
      </c>
      <c r="B415" t="s">
        <v>427</v>
      </c>
      <c r="C415">
        <v>0</v>
      </c>
      <c r="D415">
        <v>5.1615617302519601</v>
      </c>
      <c r="E415">
        <v>0.93886018695853601</v>
      </c>
      <c r="F415">
        <v>4.5171089730882903</v>
      </c>
      <c r="G415">
        <v>4.9008037269473101</v>
      </c>
      <c r="H415">
        <v>2.1163273442094401</v>
      </c>
      <c r="I415">
        <v>0.92251381876976402</v>
      </c>
      <c r="J415">
        <v>0</v>
      </c>
      <c r="K415">
        <v>0</v>
      </c>
    </row>
    <row r="416" spans="1:11" x14ac:dyDescent="0.2">
      <c r="A416" t="s">
        <v>349</v>
      </c>
      <c r="B416" t="s">
        <v>428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1.0581636721047201</v>
      </c>
      <c r="I416">
        <v>0</v>
      </c>
      <c r="J416">
        <v>0</v>
      </c>
      <c r="K416">
        <v>1.0403641371538599</v>
      </c>
    </row>
    <row r="417" spans="1:11" x14ac:dyDescent="0.2">
      <c r="A417" t="s">
        <v>349</v>
      </c>
      <c r="B417" t="s">
        <v>429</v>
      </c>
      <c r="C417">
        <v>0</v>
      </c>
      <c r="D417">
        <v>0</v>
      </c>
      <c r="E417">
        <v>0.93886018695853601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</row>
    <row r="418" spans="1:11" x14ac:dyDescent="0.2">
      <c r="A418" t="s">
        <v>349</v>
      </c>
      <c r="B418" t="s">
        <v>430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2.1163273442094401</v>
      </c>
      <c r="I418">
        <v>0</v>
      </c>
      <c r="J418">
        <v>0</v>
      </c>
      <c r="K418">
        <v>0</v>
      </c>
    </row>
    <row r="419" spans="1:11" x14ac:dyDescent="0.2">
      <c r="A419" t="s">
        <v>349</v>
      </c>
      <c r="B419" t="s">
        <v>431</v>
      </c>
      <c r="C419">
        <v>0.89923463721948305</v>
      </c>
      <c r="D419">
        <v>0</v>
      </c>
      <c r="E419">
        <v>1.87772037391707</v>
      </c>
      <c r="F419">
        <v>0</v>
      </c>
      <c r="G419">
        <v>0</v>
      </c>
      <c r="H419">
        <v>1.0581636721047201</v>
      </c>
      <c r="I419">
        <v>3.6900552750790601</v>
      </c>
      <c r="J419">
        <v>0.93361235026982903</v>
      </c>
      <c r="K419">
        <v>1.0403641371538599</v>
      </c>
    </row>
    <row r="420" spans="1:11" x14ac:dyDescent="0.2">
      <c r="A420" t="s">
        <v>349</v>
      </c>
      <c r="B420" t="s">
        <v>432</v>
      </c>
      <c r="C420">
        <v>2.6977039116584498</v>
      </c>
      <c r="D420">
        <v>0</v>
      </c>
      <c r="E420">
        <v>0.93886018695853601</v>
      </c>
      <c r="F420">
        <v>2.25855448654415</v>
      </c>
      <c r="G420">
        <v>1.9603214907789199</v>
      </c>
      <c r="H420">
        <v>3.17449101631416</v>
      </c>
      <c r="I420">
        <v>2.7675414563092899</v>
      </c>
      <c r="J420">
        <v>0.93361235026982903</v>
      </c>
      <c r="K420">
        <v>0</v>
      </c>
    </row>
    <row r="421" spans="1:11" x14ac:dyDescent="0.2">
      <c r="A421" t="s">
        <v>349</v>
      </c>
      <c r="B421" t="s">
        <v>433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</row>
    <row r="422" spans="1:11" x14ac:dyDescent="0.2">
      <c r="A422" t="s">
        <v>349</v>
      </c>
      <c r="B422" t="s">
        <v>434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1.0581636721047201</v>
      </c>
      <c r="I422">
        <v>0</v>
      </c>
      <c r="J422">
        <v>0</v>
      </c>
      <c r="K422">
        <v>0</v>
      </c>
    </row>
    <row r="423" spans="1:11" x14ac:dyDescent="0.2">
      <c r="A423" t="s">
        <v>349</v>
      </c>
      <c r="B423" t="s">
        <v>435</v>
      </c>
      <c r="C423">
        <v>1.7984692744389701</v>
      </c>
      <c r="D423">
        <v>0</v>
      </c>
      <c r="E423">
        <v>1.87772037391707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</row>
    <row r="424" spans="1:11" x14ac:dyDescent="0.2">
      <c r="A424" t="s">
        <v>349</v>
      </c>
      <c r="B424" t="s">
        <v>436</v>
      </c>
      <c r="C424">
        <v>201.428558737164</v>
      </c>
      <c r="D424">
        <v>192.698304596073</v>
      </c>
      <c r="E424">
        <v>211.24354206567099</v>
      </c>
      <c r="F424">
        <v>10.1634951894487</v>
      </c>
      <c r="G424">
        <v>3.9206429815578501</v>
      </c>
      <c r="H424">
        <v>7.4071457047330496</v>
      </c>
      <c r="I424">
        <v>5.5350829126185896</v>
      </c>
      <c r="J424">
        <v>12.1369605535078</v>
      </c>
      <c r="K424">
        <v>13.524733783000199</v>
      </c>
    </row>
    <row r="425" spans="1:11" x14ac:dyDescent="0.2">
      <c r="A425" t="s">
        <v>349</v>
      </c>
      <c r="B425" t="s">
        <v>437</v>
      </c>
      <c r="C425">
        <v>0</v>
      </c>
      <c r="D425">
        <v>0</v>
      </c>
      <c r="E425">
        <v>0</v>
      </c>
      <c r="F425">
        <v>0</v>
      </c>
      <c r="G425">
        <v>0.98016074538946196</v>
      </c>
      <c r="H425">
        <v>0</v>
      </c>
      <c r="I425">
        <v>0</v>
      </c>
      <c r="J425">
        <v>0</v>
      </c>
      <c r="K425">
        <v>0</v>
      </c>
    </row>
    <row r="426" spans="1:11" x14ac:dyDescent="0.2">
      <c r="A426" t="s">
        <v>349</v>
      </c>
      <c r="B426" t="s">
        <v>438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0.93361235026982903</v>
      </c>
      <c r="K426">
        <v>0</v>
      </c>
    </row>
    <row r="427" spans="1:11" x14ac:dyDescent="0.2">
      <c r="A427" t="s">
        <v>349</v>
      </c>
      <c r="B427" t="s">
        <v>439</v>
      </c>
      <c r="C427">
        <v>0.89923463721948305</v>
      </c>
      <c r="D427">
        <v>0.86026028837532698</v>
      </c>
      <c r="E427">
        <v>0</v>
      </c>
      <c r="F427">
        <v>1.1292772432720699</v>
      </c>
      <c r="G427">
        <v>1.9603214907789199</v>
      </c>
      <c r="H427">
        <v>0</v>
      </c>
      <c r="I427">
        <v>0.92251381876976402</v>
      </c>
      <c r="J427">
        <v>0</v>
      </c>
      <c r="K427">
        <v>0</v>
      </c>
    </row>
    <row r="428" spans="1:11" x14ac:dyDescent="0.2">
      <c r="A428" t="s">
        <v>349</v>
      </c>
      <c r="B428" t="s">
        <v>440</v>
      </c>
      <c r="C428">
        <v>0.89923463721948305</v>
      </c>
      <c r="D428">
        <v>0</v>
      </c>
      <c r="E428">
        <v>0</v>
      </c>
      <c r="F428">
        <v>0</v>
      </c>
      <c r="G428">
        <v>0.98016074538946196</v>
      </c>
      <c r="H428">
        <v>0</v>
      </c>
      <c r="I428">
        <v>0</v>
      </c>
      <c r="J428">
        <v>0</v>
      </c>
      <c r="K428">
        <v>0</v>
      </c>
    </row>
    <row r="429" spans="1:11" x14ac:dyDescent="0.2">
      <c r="A429" t="s">
        <v>349</v>
      </c>
      <c r="B429" t="s">
        <v>441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1.0581636721047201</v>
      </c>
      <c r="I429">
        <v>0</v>
      </c>
      <c r="J429">
        <v>0</v>
      </c>
      <c r="K429">
        <v>0</v>
      </c>
    </row>
    <row r="430" spans="1:11" x14ac:dyDescent="0.2">
      <c r="A430" t="s">
        <v>349</v>
      </c>
      <c r="B430" t="s">
        <v>442</v>
      </c>
      <c r="C430">
        <v>0</v>
      </c>
      <c r="D430">
        <v>0</v>
      </c>
      <c r="E430">
        <v>0</v>
      </c>
      <c r="F430">
        <v>1.1292772432720699</v>
      </c>
      <c r="G430">
        <v>1.9603214907789199</v>
      </c>
      <c r="H430">
        <v>1.0581636721047201</v>
      </c>
      <c r="I430">
        <v>1.84502763753953</v>
      </c>
      <c r="J430">
        <v>0</v>
      </c>
      <c r="K430">
        <v>3.1210924114615799</v>
      </c>
    </row>
    <row r="431" spans="1:11" x14ac:dyDescent="0.2">
      <c r="A431" t="s">
        <v>349</v>
      </c>
      <c r="B431" t="s">
        <v>443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1.0581636721047201</v>
      </c>
      <c r="I431">
        <v>0</v>
      </c>
      <c r="J431">
        <v>0</v>
      </c>
      <c r="K431">
        <v>0</v>
      </c>
    </row>
    <row r="432" spans="1:11" x14ac:dyDescent="0.2">
      <c r="A432" t="s">
        <v>349</v>
      </c>
      <c r="B432" t="s">
        <v>444</v>
      </c>
      <c r="C432">
        <v>0</v>
      </c>
      <c r="D432">
        <v>0</v>
      </c>
      <c r="E432">
        <v>0</v>
      </c>
      <c r="F432">
        <v>0</v>
      </c>
      <c r="G432">
        <v>0.98016074538946196</v>
      </c>
      <c r="H432">
        <v>0</v>
      </c>
      <c r="I432">
        <v>0</v>
      </c>
      <c r="J432">
        <v>0</v>
      </c>
      <c r="K432">
        <v>0</v>
      </c>
    </row>
    <row r="433" spans="1:11" x14ac:dyDescent="0.2">
      <c r="A433" t="s">
        <v>349</v>
      </c>
      <c r="B433" t="s">
        <v>445</v>
      </c>
      <c r="C433">
        <v>0</v>
      </c>
      <c r="D433">
        <v>0</v>
      </c>
      <c r="E433">
        <v>0.93886018695853601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</row>
    <row r="434" spans="1:11" x14ac:dyDescent="0.2">
      <c r="A434" t="s">
        <v>349</v>
      </c>
      <c r="B434" t="s">
        <v>446</v>
      </c>
      <c r="C434">
        <v>0.89923463721948305</v>
      </c>
      <c r="D434">
        <v>0.86026028837532698</v>
      </c>
      <c r="E434">
        <v>0</v>
      </c>
      <c r="F434">
        <v>0</v>
      </c>
      <c r="G434">
        <v>0.98016074538946196</v>
      </c>
      <c r="H434">
        <v>1.0581636721047201</v>
      </c>
      <c r="I434">
        <v>4.61256909384882</v>
      </c>
      <c r="J434">
        <v>1.8672247005396601</v>
      </c>
      <c r="K434">
        <v>0</v>
      </c>
    </row>
    <row r="435" spans="1:11" x14ac:dyDescent="0.2">
      <c r="A435" t="s">
        <v>349</v>
      </c>
      <c r="B435" t="s">
        <v>447</v>
      </c>
      <c r="C435">
        <v>0</v>
      </c>
      <c r="D435">
        <v>0</v>
      </c>
      <c r="E435">
        <v>1.87772037391707</v>
      </c>
      <c r="F435">
        <v>1.1292772432720699</v>
      </c>
      <c r="G435">
        <v>0</v>
      </c>
      <c r="H435">
        <v>4.2326546884188803</v>
      </c>
      <c r="I435">
        <v>0.92251381876976402</v>
      </c>
      <c r="J435">
        <v>1.8672247005396601</v>
      </c>
      <c r="K435">
        <v>2.0807282743077198</v>
      </c>
    </row>
    <row r="436" spans="1:11" x14ac:dyDescent="0.2">
      <c r="A436" t="s">
        <v>349</v>
      </c>
      <c r="B436" t="s">
        <v>448</v>
      </c>
      <c r="C436">
        <v>0</v>
      </c>
      <c r="D436">
        <v>0</v>
      </c>
      <c r="E436">
        <v>0</v>
      </c>
      <c r="F436">
        <v>0</v>
      </c>
      <c r="G436">
        <v>0.98016074538946196</v>
      </c>
      <c r="H436">
        <v>0</v>
      </c>
      <c r="I436">
        <v>0</v>
      </c>
      <c r="J436">
        <v>0.93361235026982903</v>
      </c>
      <c r="K436">
        <v>0</v>
      </c>
    </row>
    <row r="437" spans="1:11" x14ac:dyDescent="0.2">
      <c r="A437" t="s">
        <v>349</v>
      </c>
      <c r="B437" t="s">
        <v>449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0.93361235026982903</v>
      </c>
      <c r="K437">
        <v>0</v>
      </c>
    </row>
    <row r="438" spans="1:11" x14ac:dyDescent="0.2">
      <c r="A438" t="s">
        <v>349</v>
      </c>
      <c r="B438" t="s">
        <v>450</v>
      </c>
      <c r="C438">
        <v>24.279335204925999</v>
      </c>
      <c r="D438">
        <v>25.807808651259801</v>
      </c>
      <c r="E438">
        <v>25.349225047880498</v>
      </c>
      <c r="F438">
        <v>15.809881405809</v>
      </c>
      <c r="G438">
        <v>22.543697143957601</v>
      </c>
      <c r="H438">
        <v>16.9306187536755</v>
      </c>
      <c r="I438">
        <v>13.8377072815465</v>
      </c>
      <c r="J438">
        <v>15.871409954587101</v>
      </c>
      <c r="K438">
        <v>12.4843696458463</v>
      </c>
    </row>
    <row r="439" spans="1:11" x14ac:dyDescent="0.2">
      <c r="A439" t="s">
        <v>349</v>
      </c>
      <c r="B439" t="s">
        <v>451</v>
      </c>
      <c r="C439">
        <v>0</v>
      </c>
      <c r="D439">
        <v>0</v>
      </c>
      <c r="E439">
        <v>0.93886018695853601</v>
      </c>
      <c r="F439">
        <v>0</v>
      </c>
      <c r="G439">
        <v>0</v>
      </c>
      <c r="H439">
        <v>1.0581636721047201</v>
      </c>
      <c r="I439">
        <v>0</v>
      </c>
      <c r="J439">
        <v>0</v>
      </c>
      <c r="K439">
        <v>1.0403641371538599</v>
      </c>
    </row>
    <row r="440" spans="1:11" x14ac:dyDescent="0.2">
      <c r="A440" t="s">
        <v>349</v>
      </c>
      <c r="B440" t="s">
        <v>452</v>
      </c>
      <c r="C440">
        <v>0</v>
      </c>
      <c r="D440">
        <v>0</v>
      </c>
      <c r="E440">
        <v>0</v>
      </c>
      <c r="F440">
        <v>0</v>
      </c>
      <c r="G440">
        <v>0.98016074538946196</v>
      </c>
      <c r="H440">
        <v>0</v>
      </c>
      <c r="I440">
        <v>0</v>
      </c>
      <c r="J440">
        <v>0</v>
      </c>
      <c r="K440">
        <v>0</v>
      </c>
    </row>
    <row r="441" spans="1:11" x14ac:dyDescent="0.2">
      <c r="A441" t="s">
        <v>349</v>
      </c>
      <c r="B441" t="s">
        <v>453</v>
      </c>
      <c r="C441">
        <v>0</v>
      </c>
      <c r="D441">
        <v>1.72052057675065</v>
      </c>
      <c r="E441">
        <v>0</v>
      </c>
      <c r="F441">
        <v>0</v>
      </c>
      <c r="G441">
        <v>2.94048223616839</v>
      </c>
      <c r="H441">
        <v>4.2326546884188803</v>
      </c>
      <c r="I441">
        <v>2.7675414563092899</v>
      </c>
      <c r="J441">
        <v>2.80083705080949</v>
      </c>
      <c r="K441">
        <v>1.0403641371538599</v>
      </c>
    </row>
    <row r="442" spans="1:11" x14ac:dyDescent="0.2">
      <c r="A442" t="s">
        <v>349</v>
      </c>
      <c r="B442" t="s">
        <v>454</v>
      </c>
      <c r="C442">
        <v>0</v>
      </c>
      <c r="D442">
        <v>0</v>
      </c>
      <c r="E442">
        <v>0</v>
      </c>
      <c r="F442">
        <v>2.25855448654415</v>
      </c>
      <c r="G442">
        <v>0</v>
      </c>
      <c r="H442">
        <v>1.0581636721047201</v>
      </c>
      <c r="I442">
        <v>0.92251381876976402</v>
      </c>
      <c r="J442">
        <v>0</v>
      </c>
      <c r="K442">
        <v>0</v>
      </c>
    </row>
    <row r="443" spans="1:11" x14ac:dyDescent="0.2">
      <c r="A443" t="s">
        <v>349</v>
      </c>
      <c r="B443" t="s">
        <v>455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1.0581636721047201</v>
      </c>
      <c r="I443">
        <v>0</v>
      </c>
      <c r="J443">
        <v>0.93361235026982903</v>
      </c>
      <c r="K443">
        <v>0</v>
      </c>
    </row>
    <row r="444" spans="1:11" x14ac:dyDescent="0.2">
      <c r="A444" t="s">
        <v>349</v>
      </c>
      <c r="B444" t="s">
        <v>456</v>
      </c>
      <c r="C444">
        <v>3.59693854887793</v>
      </c>
      <c r="D444">
        <v>3.4410411535013101</v>
      </c>
      <c r="E444">
        <v>5.6331611217512201</v>
      </c>
      <c r="F444">
        <v>7.9049407029045202</v>
      </c>
      <c r="G444">
        <v>5.8809644723367702</v>
      </c>
      <c r="H444">
        <v>6.3489820326283199</v>
      </c>
      <c r="I444">
        <v>3.6900552750790601</v>
      </c>
      <c r="J444">
        <v>2.80083705080949</v>
      </c>
      <c r="K444">
        <v>1.0403641371538599</v>
      </c>
    </row>
    <row r="445" spans="1:11" x14ac:dyDescent="0.2">
      <c r="A445" t="s">
        <v>349</v>
      </c>
      <c r="B445" t="s">
        <v>457</v>
      </c>
      <c r="C445">
        <v>0.89923463721948305</v>
      </c>
      <c r="D445">
        <v>0</v>
      </c>
      <c r="E445">
        <v>0</v>
      </c>
      <c r="F445">
        <v>1.1292772432720699</v>
      </c>
      <c r="G445">
        <v>0</v>
      </c>
      <c r="H445">
        <v>0</v>
      </c>
      <c r="I445">
        <v>0</v>
      </c>
      <c r="J445">
        <v>0.93361235026982903</v>
      </c>
      <c r="K445">
        <v>1.0403641371538599</v>
      </c>
    </row>
    <row r="446" spans="1:11" x14ac:dyDescent="0.2">
      <c r="A446" t="s">
        <v>349</v>
      </c>
      <c r="B446" t="s">
        <v>458</v>
      </c>
      <c r="C446">
        <v>1.7984692744389701</v>
      </c>
      <c r="D446">
        <v>3.4410411535013101</v>
      </c>
      <c r="E446">
        <v>3.7554407478341498</v>
      </c>
      <c r="F446">
        <v>0</v>
      </c>
      <c r="G446">
        <v>7.8412859631157001</v>
      </c>
      <c r="H446">
        <v>5.2908183605236001</v>
      </c>
      <c r="I446">
        <v>5.5350829126185896</v>
      </c>
      <c r="J446">
        <v>1.8672247005396601</v>
      </c>
      <c r="K446">
        <v>0</v>
      </c>
    </row>
    <row r="447" spans="1:11" x14ac:dyDescent="0.2">
      <c r="A447" t="s">
        <v>349</v>
      </c>
      <c r="B447" t="s">
        <v>459</v>
      </c>
      <c r="C447">
        <v>17.984692744389701</v>
      </c>
      <c r="D447">
        <v>8.6026028837532706</v>
      </c>
      <c r="E447">
        <v>7.5108814956682899</v>
      </c>
      <c r="F447">
        <v>38.3954262712505</v>
      </c>
      <c r="G447">
        <v>52.928680251030997</v>
      </c>
      <c r="H447">
        <v>31.744910163141601</v>
      </c>
      <c r="I447">
        <v>47.048204757257999</v>
      </c>
      <c r="J447">
        <v>52.282291615110402</v>
      </c>
      <c r="K447">
        <v>61.381484092077798</v>
      </c>
    </row>
    <row r="448" spans="1:11" x14ac:dyDescent="0.2">
      <c r="A448" t="s">
        <v>349</v>
      </c>
      <c r="B448" t="s">
        <v>460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</row>
    <row r="449" spans="1:11" x14ac:dyDescent="0.2">
      <c r="A449" t="s">
        <v>349</v>
      </c>
      <c r="B449" t="s">
        <v>461</v>
      </c>
      <c r="C449">
        <v>0.89923463721948305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</row>
    <row r="450" spans="1:11" x14ac:dyDescent="0.2">
      <c r="A450" t="s">
        <v>349</v>
      </c>
      <c r="B450" t="s">
        <v>462</v>
      </c>
      <c r="C450">
        <v>0</v>
      </c>
      <c r="D450">
        <v>0.86026028837532698</v>
      </c>
      <c r="E450">
        <v>0</v>
      </c>
      <c r="F450">
        <v>1.1292772432720699</v>
      </c>
      <c r="G450">
        <v>0</v>
      </c>
      <c r="H450">
        <v>0</v>
      </c>
      <c r="I450">
        <v>0</v>
      </c>
      <c r="J450">
        <v>0</v>
      </c>
      <c r="K450">
        <v>0</v>
      </c>
    </row>
    <row r="451" spans="1:11" x14ac:dyDescent="0.2">
      <c r="A451" t="s">
        <v>349</v>
      </c>
      <c r="B451" t="s">
        <v>463</v>
      </c>
      <c r="C451">
        <v>0.89923463721948305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</row>
    <row r="452" spans="1:11" x14ac:dyDescent="0.2">
      <c r="A452" t="s">
        <v>349</v>
      </c>
      <c r="B452" t="s">
        <v>464</v>
      </c>
      <c r="C452">
        <v>0</v>
      </c>
      <c r="D452">
        <v>0</v>
      </c>
      <c r="E452">
        <v>0</v>
      </c>
      <c r="F452">
        <v>0</v>
      </c>
      <c r="G452">
        <v>0.98016074538946196</v>
      </c>
      <c r="H452">
        <v>0</v>
      </c>
      <c r="I452">
        <v>0</v>
      </c>
      <c r="J452">
        <v>0</v>
      </c>
      <c r="K452">
        <v>0</v>
      </c>
    </row>
    <row r="453" spans="1:11" x14ac:dyDescent="0.2">
      <c r="A453" t="s">
        <v>349</v>
      </c>
      <c r="B453" t="s">
        <v>465</v>
      </c>
      <c r="C453">
        <v>0</v>
      </c>
      <c r="D453">
        <v>0</v>
      </c>
      <c r="E453">
        <v>0</v>
      </c>
      <c r="F453">
        <v>0</v>
      </c>
      <c r="G453">
        <v>0.98016074538946196</v>
      </c>
      <c r="H453">
        <v>0</v>
      </c>
      <c r="I453">
        <v>0</v>
      </c>
      <c r="J453">
        <v>0</v>
      </c>
      <c r="K453">
        <v>0</v>
      </c>
    </row>
    <row r="454" spans="1:11" x14ac:dyDescent="0.2">
      <c r="A454" t="s">
        <v>349</v>
      </c>
      <c r="B454" t="s">
        <v>466</v>
      </c>
      <c r="C454">
        <v>0</v>
      </c>
      <c r="D454">
        <v>0</v>
      </c>
      <c r="E454">
        <v>0</v>
      </c>
      <c r="F454">
        <v>0</v>
      </c>
      <c r="G454">
        <v>0.98016074538946196</v>
      </c>
      <c r="H454">
        <v>1.0581636721047201</v>
      </c>
      <c r="I454">
        <v>0.92251381876976402</v>
      </c>
      <c r="J454">
        <v>0.93361235026982903</v>
      </c>
      <c r="K454">
        <v>1.0403641371538599</v>
      </c>
    </row>
    <row r="455" spans="1:11" x14ac:dyDescent="0.2">
      <c r="A455" t="s">
        <v>349</v>
      </c>
      <c r="B455" t="s">
        <v>467</v>
      </c>
      <c r="C455">
        <v>0</v>
      </c>
      <c r="D455">
        <v>0</v>
      </c>
      <c r="E455">
        <v>0</v>
      </c>
      <c r="F455">
        <v>0</v>
      </c>
      <c r="G455">
        <v>1.9603214907789199</v>
      </c>
      <c r="H455">
        <v>1.0581636721047201</v>
      </c>
      <c r="I455">
        <v>0</v>
      </c>
      <c r="J455">
        <v>0.93361235026982903</v>
      </c>
      <c r="K455">
        <v>0</v>
      </c>
    </row>
    <row r="456" spans="1:11" x14ac:dyDescent="0.2">
      <c r="A456" t="s">
        <v>349</v>
      </c>
      <c r="B456" t="s">
        <v>468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0.93361235026982903</v>
      </c>
      <c r="K456">
        <v>0</v>
      </c>
    </row>
    <row r="457" spans="1:11" x14ac:dyDescent="0.2">
      <c r="A457" t="s">
        <v>349</v>
      </c>
      <c r="B457" t="s">
        <v>469</v>
      </c>
      <c r="C457">
        <v>0.89923463721948305</v>
      </c>
      <c r="D457">
        <v>0.86026028837532698</v>
      </c>
      <c r="E457">
        <v>0.93886018695853601</v>
      </c>
      <c r="F457">
        <v>1.1292772432720699</v>
      </c>
      <c r="G457">
        <v>0</v>
      </c>
      <c r="H457">
        <v>1.0581636721047201</v>
      </c>
      <c r="I457">
        <v>0.92251381876976402</v>
      </c>
      <c r="J457">
        <v>0</v>
      </c>
      <c r="K457">
        <v>0</v>
      </c>
    </row>
    <row r="458" spans="1:11" x14ac:dyDescent="0.2">
      <c r="A458" t="s">
        <v>349</v>
      </c>
      <c r="B458" t="s">
        <v>470</v>
      </c>
      <c r="C458">
        <v>0</v>
      </c>
      <c r="D458">
        <v>0</v>
      </c>
      <c r="E458">
        <v>0</v>
      </c>
      <c r="F458">
        <v>0</v>
      </c>
      <c r="G458">
        <v>0.98016074538946196</v>
      </c>
      <c r="H458">
        <v>0</v>
      </c>
      <c r="I458">
        <v>0.92251381876976402</v>
      </c>
      <c r="J458">
        <v>0</v>
      </c>
      <c r="K458">
        <v>0</v>
      </c>
    </row>
    <row r="459" spans="1:11" x14ac:dyDescent="0.2">
      <c r="A459" t="s">
        <v>349</v>
      </c>
      <c r="B459" t="s">
        <v>471</v>
      </c>
      <c r="C459">
        <v>0.89923463721948305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</row>
    <row r="460" spans="1:11" x14ac:dyDescent="0.2">
      <c r="A460" t="s">
        <v>349</v>
      </c>
      <c r="B460" t="s">
        <v>472</v>
      </c>
      <c r="C460">
        <v>0</v>
      </c>
      <c r="D460">
        <v>0</v>
      </c>
      <c r="E460">
        <v>2.81658056087561</v>
      </c>
      <c r="F460">
        <v>0</v>
      </c>
      <c r="G460">
        <v>1.9603214907789199</v>
      </c>
      <c r="H460">
        <v>0</v>
      </c>
      <c r="I460">
        <v>2.7675414563092899</v>
      </c>
      <c r="J460">
        <v>2.80083705080949</v>
      </c>
      <c r="K460">
        <v>1.0403641371538599</v>
      </c>
    </row>
    <row r="461" spans="1:11" x14ac:dyDescent="0.2">
      <c r="A461" t="s">
        <v>349</v>
      </c>
      <c r="B461" t="s">
        <v>473</v>
      </c>
      <c r="C461">
        <v>0</v>
      </c>
      <c r="D461">
        <v>0</v>
      </c>
      <c r="E461">
        <v>0.93886018695853601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1.0403641371538599</v>
      </c>
    </row>
    <row r="462" spans="1:11" x14ac:dyDescent="0.2">
      <c r="A462" t="s">
        <v>349</v>
      </c>
      <c r="B462" t="s">
        <v>474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0.92251381876976402</v>
      </c>
      <c r="J462">
        <v>0.93361235026982903</v>
      </c>
      <c r="K462">
        <v>0</v>
      </c>
    </row>
    <row r="463" spans="1:11" x14ac:dyDescent="0.2">
      <c r="A463" t="s">
        <v>349</v>
      </c>
      <c r="B463" t="s">
        <v>475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</row>
    <row r="464" spans="1:11" x14ac:dyDescent="0.2">
      <c r="A464" t="s">
        <v>349</v>
      </c>
      <c r="B464" t="s">
        <v>476</v>
      </c>
      <c r="C464">
        <v>1.7984692744389701</v>
      </c>
      <c r="D464">
        <v>0.86026028837532698</v>
      </c>
      <c r="E464">
        <v>0</v>
      </c>
      <c r="F464">
        <v>1.1292772432720699</v>
      </c>
      <c r="G464">
        <v>0</v>
      </c>
      <c r="H464">
        <v>5.2908183605236001</v>
      </c>
      <c r="I464">
        <v>0</v>
      </c>
      <c r="J464">
        <v>0</v>
      </c>
      <c r="K464">
        <v>0</v>
      </c>
    </row>
    <row r="465" spans="1:11" x14ac:dyDescent="0.2">
      <c r="A465" t="s">
        <v>349</v>
      </c>
      <c r="B465" t="s">
        <v>477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1.0581636721047201</v>
      </c>
      <c r="I465">
        <v>0</v>
      </c>
      <c r="J465">
        <v>0</v>
      </c>
      <c r="K465">
        <v>0</v>
      </c>
    </row>
    <row r="466" spans="1:11" x14ac:dyDescent="0.2">
      <c r="A466" t="s">
        <v>349</v>
      </c>
      <c r="B466" t="s">
        <v>478</v>
      </c>
      <c r="C466">
        <v>0.89923463721948305</v>
      </c>
      <c r="D466">
        <v>1.72052057675065</v>
      </c>
      <c r="E466">
        <v>1.87772037391707</v>
      </c>
      <c r="F466">
        <v>1.1292772432720699</v>
      </c>
      <c r="G466">
        <v>2.94048223616839</v>
      </c>
      <c r="H466">
        <v>1.0581636721047201</v>
      </c>
      <c r="I466">
        <v>0.92251381876976402</v>
      </c>
      <c r="J466">
        <v>0</v>
      </c>
      <c r="K466">
        <v>0</v>
      </c>
    </row>
    <row r="467" spans="1:11" x14ac:dyDescent="0.2">
      <c r="A467" t="s">
        <v>349</v>
      </c>
      <c r="B467" t="s">
        <v>479</v>
      </c>
      <c r="C467">
        <v>0</v>
      </c>
      <c r="D467">
        <v>0.86026028837532698</v>
      </c>
      <c r="E467">
        <v>0.93886018695853601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</row>
    <row r="468" spans="1:11" x14ac:dyDescent="0.2">
      <c r="A468" t="s">
        <v>349</v>
      </c>
      <c r="B468" t="s">
        <v>480</v>
      </c>
      <c r="C468">
        <v>6.2946424605363802</v>
      </c>
      <c r="D468">
        <v>5.1615617302519601</v>
      </c>
      <c r="E468">
        <v>6.5720213087097497</v>
      </c>
      <c r="F468">
        <v>4.5171089730882903</v>
      </c>
      <c r="G468">
        <v>2.94048223616839</v>
      </c>
      <c r="H468">
        <v>7.4071457047330496</v>
      </c>
      <c r="I468">
        <v>0.92251381876976402</v>
      </c>
      <c r="J468">
        <v>0.93361235026982903</v>
      </c>
      <c r="K468">
        <v>0</v>
      </c>
    </row>
    <row r="469" spans="1:11" x14ac:dyDescent="0.2">
      <c r="A469" t="s">
        <v>349</v>
      </c>
      <c r="B469" t="s">
        <v>481</v>
      </c>
      <c r="C469">
        <v>1.7984692744389701</v>
      </c>
      <c r="D469">
        <v>1.72052057675065</v>
      </c>
      <c r="E469">
        <v>0</v>
      </c>
      <c r="F469">
        <v>1.1292772432720699</v>
      </c>
      <c r="G469">
        <v>2.94048223616839</v>
      </c>
      <c r="H469">
        <v>1.0581636721047201</v>
      </c>
      <c r="I469">
        <v>2.7675414563092899</v>
      </c>
      <c r="J469">
        <v>3.7344494010793201</v>
      </c>
      <c r="K469">
        <v>2.0807282743077198</v>
      </c>
    </row>
    <row r="470" spans="1:11" x14ac:dyDescent="0.2">
      <c r="A470" t="s">
        <v>349</v>
      </c>
      <c r="B470" t="s">
        <v>482</v>
      </c>
      <c r="C470">
        <v>0.89923463721948305</v>
      </c>
      <c r="D470">
        <v>0</v>
      </c>
      <c r="E470">
        <v>0.93886018695853601</v>
      </c>
      <c r="F470">
        <v>1.1292772432720699</v>
      </c>
      <c r="G470">
        <v>0.98016074538946196</v>
      </c>
      <c r="H470">
        <v>1.0581636721047201</v>
      </c>
      <c r="I470">
        <v>0</v>
      </c>
      <c r="J470">
        <v>0</v>
      </c>
      <c r="K470">
        <v>0</v>
      </c>
    </row>
    <row r="471" spans="1:11" x14ac:dyDescent="0.2">
      <c r="A471" t="s">
        <v>349</v>
      </c>
      <c r="B471" t="s">
        <v>483</v>
      </c>
      <c r="C471">
        <v>6.2946424605363802</v>
      </c>
      <c r="D471">
        <v>1.72052057675065</v>
      </c>
      <c r="E471">
        <v>1.87772037391707</v>
      </c>
      <c r="F471">
        <v>2.25855448654415</v>
      </c>
      <c r="G471">
        <v>0.98016074538946196</v>
      </c>
      <c r="H471">
        <v>0</v>
      </c>
      <c r="I471">
        <v>0.92251381876976402</v>
      </c>
      <c r="J471">
        <v>0.93361235026982903</v>
      </c>
      <c r="K471">
        <v>2.0807282743077198</v>
      </c>
    </row>
    <row r="472" spans="1:11" x14ac:dyDescent="0.2">
      <c r="A472" t="s">
        <v>349</v>
      </c>
      <c r="B472" t="s">
        <v>484</v>
      </c>
      <c r="C472">
        <v>0</v>
      </c>
      <c r="D472">
        <v>1.72052057675065</v>
      </c>
      <c r="E472">
        <v>3.7554407478341498</v>
      </c>
      <c r="F472">
        <v>0</v>
      </c>
      <c r="G472">
        <v>0</v>
      </c>
      <c r="H472">
        <v>0</v>
      </c>
      <c r="I472">
        <v>1.84502763753953</v>
      </c>
      <c r="J472">
        <v>0</v>
      </c>
      <c r="K472">
        <v>1.0403641371538599</v>
      </c>
    </row>
    <row r="473" spans="1:11" x14ac:dyDescent="0.2">
      <c r="A473" t="s">
        <v>349</v>
      </c>
      <c r="B473" t="s">
        <v>485</v>
      </c>
      <c r="C473">
        <v>5.3954078233168996</v>
      </c>
      <c r="D473">
        <v>9.4628631721285998</v>
      </c>
      <c r="E473">
        <v>4.6943009347926798</v>
      </c>
      <c r="F473">
        <v>3.3878317298162202</v>
      </c>
      <c r="G473">
        <v>0</v>
      </c>
      <c r="H473">
        <v>2.1163273442094401</v>
      </c>
      <c r="I473">
        <v>0.92251381876976402</v>
      </c>
      <c r="J473">
        <v>2.80083705080949</v>
      </c>
      <c r="K473">
        <v>2.0807282743077198</v>
      </c>
    </row>
    <row r="474" spans="1:11" x14ac:dyDescent="0.2">
      <c r="A474" t="s">
        <v>349</v>
      </c>
      <c r="B474" t="s">
        <v>486</v>
      </c>
      <c r="C474">
        <v>0</v>
      </c>
      <c r="D474">
        <v>0.86026028837532698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</row>
    <row r="475" spans="1:11" x14ac:dyDescent="0.2">
      <c r="A475" t="s">
        <v>349</v>
      </c>
      <c r="B475" t="s">
        <v>487</v>
      </c>
      <c r="C475">
        <v>1.7984692744389701</v>
      </c>
      <c r="D475">
        <v>1.72052057675065</v>
      </c>
      <c r="E475">
        <v>4.6943009347926798</v>
      </c>
      <c r="F475">
        <v>3.3878317298162202</v>
      </c>
      <c r="G475">
        <v>0.98016074538946196</v>
      </c>
      <c r="H475">
        <v>1.0581636721047201</v>
      </c>
      <c r="I475">
        <v>2.7675414563092899</v>
      </c>
      <c r="J475">
        <v>1.8672247005396601</v>
      </c>
      <c r="K475">
        <v>0</v>
      </c>
    </row>
    <row r="476" spans="1:11" x14ac:dyDescent="0.2">
      <c r="A476" t="s">
        <v>349</v>
      </c>
      <c r="B476" t="s">
        <v>488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1.0581636721047201</v>
      </c>
      <c r="I476">
        <v>0</v>
      </c>
      <c r="J476">
        <v>0</v>
      </c>
      <c r="K476">
        <v>0</v>
      </c>
    </row>
    <row r="477" spans="1:11" x14ac:dyDescent="0.2">
      <c r="A477" t="s">
        <v>349</v>
      </c>
      <c r="B477" t="s">
        <v>489</v>
      </c>
      <c r="C477">
        <v>18.883927381609102</v>
      </c>
      <c r="D477">
        <v>10.323123460503901</v>
      </c>
      <c r="E477">
        <v>9.3886018695853597</v>
      </c>
      <c r="F477">
        <v>3.3878317298162202</v>
      </c>
      <c r="G477">
        <v>5.8809644723367702</v>
      </c>
      <c r="H477">
        <v>2.1163273442094401</v>
      </c>
      <c r="I477">
        <v>5.5350829126185896</v>
      </c>
      <c r="J477">
        <v>3.7344494010793201</v>
      </c>
      <c r="K477">
        <v>0</v>
      </c>
    </row>
    <row r="478" spans="1:11" x14ac:dyDescent="0.2">
      <c r="A478" t="s">
        <v>349</v>
      </c>
      <c r="B478" t="s">
        <v>490</v>
      </c>
      <c r="C478">
        <v>40.465558674876704</v>
      </c>
      <c r="D478">
        <v>31.829630669887099</v>
      </c>
      <c r="E478">
        <v>42.248708413134104</v>
      </c>
      <c r="F478">
        <v>13.5513269192649</v>
      </c>
      <c r="G478">
        <v>10.7817681992841</v>
      </c>
      <c r="H478">
        <v>12.697964065256601</v>
      </c>
      <c r="I478">
        <v>9.2251381876976506</v>
      </c>
      <c r="J478">
        <v>6.5352864518888101</v>
      </c>
      <c r="K478">
        <v>0</v>
      </c>
    </row>
    <row r="479" spans="1:11" x14ac:dyDescent="0.2">
      <c r="A479" t="s">
        <v>349</v>
      </c>
      <c r="B479" t="s">
        <v>491</v>
      </c>
      <c r="C479">
        <v>0</v>
      </c>
      <c r="D479">
        <v>0.86026028837532698</v>
      </c>
      <c r="E479">
        <v>0.93886018695853601</v>
      </c>
      <c r="F479">
        <v>1.1292772432720699</v>
      </c>
      <c r="G479">
        <v>0</v>
      </c>
      <c r="H479">
        <v>0</v>
      </c>
      <c r="I479">
        <v>0</v>
      </c>
      <c r="J479">
        <v>0.93361235026982903</v>
      </c>
      <c r="K479">
        <v>0</v>
      </c>
    </row>
    <row r="480" spans="1:11" x14ac:dyDescent="0.2">
      <c r="A480" t="s">
        <v>349</v>
      </c>
      <c r="B480" t="s">
        <v>492</v>
      </c>
      <c r="C480">
        <v>120.497441387411</v>
      </c>
      <c r="D480">
        <v>126.45826239117299</v>
      </c>
      <c r="E480">
        <v>115.4798029959</v>
      </c>
      <c r="F480">
        <v>100.505674651215</v>
      </c>
      <c r="G480">
        <v>88.214467085051595</v>
      </c>
      <c r="H480">
        <v>87.827584784691794</v>
      </c>
      <c r="I480">
        <v>85.793785145588103</v>
      </c>
      <c r="J480">
        <v>72.821763321046703</v>
      </c>
      <c r="K480">
        <v>15.6054620573079</v>
      </c>
    </row>
    <row r="481" spans="1:11" x14ac:dyDescent="0.2">
      <c r="A481" t="s">
        <v>349</v>
      </c>
      <c r="B481" t="s">
        <v>493</v>
      </c>
      <c r="C481">
        <v>1.7984692744389701</v>
      </c>
      <c r="D481">
        <v>0</v>
      </c>
      <c r="E481">
        <v>0.93886018695853601</v>
      </c>
      <c r="F481">
        <v>1.1292772432720699</v>
      </c>
      <c r="G481">
        <v>0</v>
      </c>
      <c r="H481">
        <v>1.0581636721047201</v>
      </c>
      <c r="I481">
        <v>0</v>
      </c>
      <c r="J481">
        <v>0</v>
      </c>
      <c r="K481">
        <v>1.0403641371538599</v>
      </c>
    </row>
    <row r="482" spans="1:11" x14ac:dyDescent="0.2">
      <c r="A482" t="s">
        <v>349</v>
      </c>
      <c r="B482" t="s">
        <v>494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</row>
    <row r="483" spans="1:11" x14ac:dyDescent="0.2">
      <c r="A483" t="s">
        <v>349</v>
      </c>
      <c r="B483" t="s">
        <v>495</v>
      </c>
      <c r="C483">
        <v>35.070150851559802</v>
      </c>
      <c r="D483">
        <v>33.550151246637803</v>
      </c>
      <c r="E483">
        <v>45.065288974009697</v>
      </c>
      <c r="F483">
        <v>24.844099351985601</v>
      </c>
      <c r="G483">
        <v>25.484179380126001</v>
      </c>
      <c r="H483">
        <v>20.105109769989699</v>
      </c>
      <c r="I483">
        <v>11.070165825237201</v>
      </c>
      <c r="J483">
        <v>12.1369605535078</v>
      </c>
      <c r="K483">
        <v>9.3632772343847499</v>
      </c>
    </row>
    <row r="484" spans="1:11" x14ac:dyDescent="0.2">
      <c r="A484" t="s">
        <v>349</v>
      </c>
      <c r="B484" t="s">
        <v>496</v>
      </c>
      <c r="C484">
        <v>10.790815646633799</v>
      </c>
      <c r="D484">
        <v>7.7423425953779503</v>
      </c>
      <c r="E484">
        <v>6.5720213087097497</v>
      </c>
      <c r="F484">
        <v>9.0342179461765895</v>
      </c>
      <c r="G484">
        <v>6.8611252177262401</v>
      </c>
      <c r="H484">
        <v>4.2326546884188803</v>
      </c>
      <c r="I484">
        <v>3.6900552750790601</v>
      </c>
      <c r="J484">
        <v>5.6016741016189799</v>
      </c>
      <c r="K484">
        <v>2.0807282743077198</v>
      </c>
    </row>
    <row r="485" spans="1:11" x14ac:dyDescent="0.2">
      <c r="A485" t="s">
        <v>349</v>
      </c>
      <c r="B485" t="s">
        <v>497</v>
      </c>
      <c r="C485">
        <v>3.59693854887793</v>
      </c>
      <c r="D485">
        <v>5.1615617302519601</v>
      </c>
      <c r="E485">
        <v>1.87772037391707</v>
      </c>
      <c r="F485">
        <v>4.5171089730882903</v>
      </c>
      <c r="G485">
        <v>0.98016074538946196</v>
      </c>
      <c r="H485">
        <v>0</v>
      </c>
      <c r="I485">
        <v>0.92251381876976402</v>
      </c>
      <c r="J485">
        <v>4.6680617513491498</v>
      </c>
      <c r="K485">
        <v>0</v>
      </c>
    </row>
    <row r="486" spans="1:11" x14ac:dyDescent="0.2">
      <c r="A486" t="s">
        <v>349</v>
      </c>
      <c r="B486" t="s">
        <v>498</v>
      </c>
      <c r="C486">
        <v>10.790815646633799</v>
      </c>
      <c r="D486">
        <v>5.1615617302519601</v>
      </c>
      <c r="E486">
        <v>8.4497416826268292</v>
      </c>
      <c r="F486">
        <v>7.9049407029045202</v>
      </c>
      <c r="G486">
        <v>2.94048223616839</v>
      </c>
      <c r="H486">
        <v>6.3489820326283199</v>
      </c>
      <c r="I486">
        <v>2.7675414563092899</v>
      </c>
      <c r="J486">
        <v>7.4688988021586296</v>
      </c>
      <c r="K486">
        <v>0</v>
      </c>
    </row>
    <row r="487" spans="1:11" x14ac:dyDescent="0.2">
      <c r="A487" t="s">
        <v>349</v>
      </c>
      <c r="B487" t="s">
        <v>499</v>
      </c>
      <c r="C487">
        <v>0</v>
      </c>
      <c r="D487">
        <v>0.86026028837532698</v>
      </c>
      <c r="E487">
        <v>0.93886018695853601</v>
      </c>
      <c r="F487">
        <v>0</v>
      </c>
      <c r="G487">
        <v>0.98016074538946196</v>
      </c>
      <c r="H487">
        <v>0</v>
      </c>
      <c r="I487">
        <v>0</v>
      </c>
      <c r="J487">
        <v>0</v>
      </c>
      <c r="K487">
        <v>0</v>
      </c>
    </row>
    <row r="488" spans="1:11" x14ac:dyDescent="0.2">
      <c r="A488" t="s">
        <v>349</v>
      </c>
      <c r="B488" t="s">
        <v>500</v>
      </c>
      <c r="C488">
        <v>7.1938770977558599</v>
      </c>
      <c r="D488">
        <v>7.7423425953779503</v>
      </c>
      <c r="E488">
        <v>3.7554407478341498</v>
      </c>
      <c r="F488">
        <v>1.1292772432720699</v>
      </c>
      <c r="G488">
        <v>1.9603214907789199</v>
      </c>
      <c r="H488">
        <v>4.2326546884188803</v>
      </c>
      <c r="I488">
        <v>3.6900552750790601</v>
      </c>
      <c r="J488">
        <v>5.6016741016189799</v>
      </c>
      <c r="K488">
        <v>1.0403641371538599</v>
      </c>
    </row>
    <row r="489" spans="1:11" x14ac:dyDescent="0.2">
      <c r="A489" t="s">
        <v>349</v>
      </c>
      <c r="B489" t="s">
        <v>501</v>
      </c>
      <c r="C489">
        <v>0.89923463721948305</v>
      </c>
      <c r="D489">
        <v>0</v>
      </c>
      <c r="E489">
        <v>0</v>
      </c>
      <c r="F489">
        <v>0</v>
      </c>
      <c r="G489">
        <v>0.98016074538946196</v>
      </c>
      <c r="H489">
        <v>0</v>
      </c>
      <c r="I489">
        <v>0.92251381876976402</v>
      </c>
      <c r="J489">
        <v>0</v>
      </c>
      <c r="K489">
        <v>0</v>
      </c>
    </row>
    <row r="490" spans="1:11" x14ac:dyDescent="0.2">
      <c r="A490" t="s">
        <v>349</v>
      </c>
      <c r="B490" t="s">
        <v>502</v>
      </c>
      <c r="C490">
        <v>1.7984692744389701</v>
      </c>
      <c r="D490">
        <v>0.86026028837532698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</row>
    <row r="491" spans="1:11" x14ac:dyDescent="0.2">
      <c r="A491" t="s">
        <v>349</v>
      </c>
      <c r="B491" t="s">
        <v>503</v>
      </c>
      <c r="C491">
        <v>6.2946424605363802</v>
      </c>
      <c r="D491">
        <v>5.1615617302519601</v>
      </c>
      <c r="E491">
        <v>11.266322243502399</v>
      </c>
      <c r="F491">
        <v>4.5171089730882903</v>
      </c>
      <c r="G491">
        <v>3.9206429815578501</v>
      </c>
      <c r="H491">
        <v>5.2908183605236001</v>
      </c>
      <c r="I491">
        <v>4.61256909384882</v>
      </c>
      <c r="J491">
        <v>2.80083705080949</v>
      </c>
      <c r="K491">
        <v>0</v>
      </c>
    </row>
    <row r="492" spans="1:11" x14ac:dyDescent="0.2">
      <c r="A492" t="s">
        <v>349</v>
      </c>
      <c r="B492" t="s">
        <v>504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1.0581636721047201</v>
      </c>
      <c r="I492">
        <v>0.92251381876976402</v>
      </c>
      <c r="J492">
        <v>0</v>
      </c>
      <c r="K492">
        <v>0</v>
      </c>
    </row>
    <row r="493" spans="1:11" x14ac:dyDescent="0.2">
      <c r="A493" t="s">
        <v>349</v>
      </c>
      <c r="B493" t="s">
        <v>505</v>
      </c>
      <c r="C493">
        <v>0</v>
      </c>
      <c r="D493">
        <v>0</v>
      </c>
      <c r="E493">
        <v>0.93886018695853601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</row>
    <row r="494" spans="1:11" x14ac:dyDescent="0.2">
      <c r="A494" t="s">
        <v>349</v>
      </c>
      <c r="B494" t="s">
        <v>506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1.0581636721047201</v>
      </c>
      <c r="I494">
        <v>0</v>
      </c>
      <c r="J494">
        <v>0.93361235026982903</v>
      </c>
      <c r="K494">
        <v>0</v>
      </c>
    </row>
    <row r="495" spans="1:11" x14ac:dyDescent="0.2">
      <c r="A495" t="s">
        <v>349</v>
      </c>
      <c r="B495" t="s">
        <v>507</v>
      </c>
      <c r="C495">
        <v>0</v>
      </c>
      <c r="D495">
        <v>0</v>
      </c>
      <c r="E495">
        <v>0</v>
      </c>
      <c r="F495">
        <v>1.1292772432720699</v>
      </c>
      <c r="G495">
        <v>0</v>
      </c>
      <c r="H495">
        <v>0</v>
      </c>
      <c r="I495">
        <v>0</v>
      </c>
      <c r="J495">
        <v>0</v>
      </c>
      <c r="K495">
        <v>0</v>
      </c>
    </row>
    <row r="496" spans="1:11" x14ac:dyDescent="0.2">
      <c r="A496" t="s">
        <v>349</v>
      </c>
      <c r="B496" t="s">
        <v>508</v>
      </c>
      <c r="C496">
        <v>13.4885195582922</v>
      </c>
      <c r="D496">
        <v>24.947548362884501</v>
      </c>
      <c r="E496">
        <v>19.716063926129301</v>
      </c>
      <c r="F496">
        <v>7.9049407029045202</v>
      </c>
      <c r="G496">
        <v>9.8016074538946203</v>
      </c>
      <c r="H496">
        <v>13.7561277373614</v>
      </c>
      <c r="I496">
        <v>6.4575967313883504</v>
      </c>
      <c r="J496">
        <v>4.6680617513491498</v>
      </c>
      <c r="K496">
        <v>5.2018206857693103</v>
      </c>
    </row>
    <row r="497" spans="1:11" x14ac:dyDescent="0.2">
      <c r="A497" t="s">
        <v>349</v>
      </c>
      <c r="B497" t="s">
        <v>509</v>
      </c>
      <c r="C497">
        <v>74.636474889217098</v>
      </c>
      <c r="D497">
        <v>65.379781916524905</v>
      </c>
      <c r="E497">
        <v>58.209331591429297</v>
      </c>
      <c r="F497">
        <v>37.2661490279784</v>
      </c>
      <c r="G497">
        <v>32.345304597852298</v>
      </c>
      <c r="H497">
        <v>37.035728523665199</v>
      </c>
      <c r="I497">
        <v>20.2953040129348</v>
      </c>
      <c r="J497">
        <v>17.738634655126798</v>
      </c>
      <c r="K497">
        <v>6.2421848229231696</v>
      </c>
    </row>
    <row r="498" spans="1:11" x14ac:dyDescent="0.2">
      <c r="A498" t="s">
        <v>349</v>
      </c>
      <c r="B498" t="s">
        <v>510</v>
      </c>
      <c r="C498">
        <v>7.1938770977558599</v>
      </c>
      <c r="D498">
        <v>7.7423425953779503</v>
      </c>
      <c r="E498">
        <v>5.6331611217512201</v>
      </c>
      <c r="F498">
        <v>3.3878317298162202</v>
      </c>
      <c r="G498">
        <v>4.9008037269473101</v>
      </c>
      <c r="H498">
        <v>2.1163273442094401</v>
      </c>
      <c r="I498">
        <v>3.6900552750790601</v>
      </c>
      <c r="J498">
        <v>0</v>
      </c>
      <c r="K498">
        <v>0</v>
      </c>
    </row>
    <row r="499" spans="1:11" x14ac:dyDescent="0.2">
      <c r="A499" t="s">
        <v>349</v>
      </c>
      <c r="B499" t="s">
        <v>511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1.0581636721047201</v>
      </c>
      <c r="I499">
        <v>0</v>
      </c>
      <c r="J499">
        <v>0</v>
      </c>
      <c r="K499">
        <v>0</v>
      </c>
    </row>
    <row r="500" spans="1:11" x14ac:dyDescent="0.2">
      <c r="A500" t="s">
        <v>349</v>
      </c>
      <c r="B500" t="s">
        <v>512</v>
      </c>
      <c r="C500">
        <v>1.7984692744389701</v>
      </c>
      <c r="D500">
        <v>0.86026028837532698</v>
      </c>
      <c r="E500">
        <v>0</v>
      </c>
      <c r="F500">
        <v>0</v>
      </c>
      <c r="G500">
        <v>1.9603214907789199</v>
      </c>
      <c r="H500">
        <v>3.17449101631416</v>
      </c>
      <c r="I500">
        <v>1.84502763753953</v>
      </c>
      <c r="J500">
        <v>1.8672247005396601</v>
      </c>
      <c r="K500">
        <v>4.1614565486154396</v>
      </c>
    </row>
    <row r="501" spans="1:11" x14ac:dyDescent="0.2">
      <c r="A501" t="s">
        <v>349</v>
      </c>
      <c r="B501" t="s">
        <v>513</v>
      </c>
      <c r="C501">
        <v>89.024229084728802</v>
      </c>
      <c r="D501">
        <v>60.218220186272902</v>
      </c>
      <c r="E501">
        <v>71.353374208848805</v>
      </c>
      <c r="F501">
        <v>49.688198703971203</v>
      </c>
      <c r="G501">
        <v>34.3056260886312</v>
      </c>
      <c r="H501">
        <v>33.861237507351099</v>
      </c>
      <c r="I501">
        <v>18.450276375395301</v>
      </c>
      <c r="J501">
        <v>25.2075334572854</v>
      </c>
      <c r="K501">
        <v>9.3632772343847499</v>
      </c>
    </row>
    <row r="502" spans="1:11" x14ac:dyDescent="0.2">
      <c r="A502" t="s">
        <v>349</v>
      </c>
      <c r="B502" t="s">
        <v>514</v>
      </c>
      <c r="C502">
        <v>2.6977039116584498</v>
      </c>
      <c r="D502">
        <v>5.1615617302519601</v>
      </c>
      <c r="E502">
        <v>2.81658056087561</v>
      </c>
      <c r="F502">
        <v>4.5171089730882903</v>
      </c>
      <c r="G502">
        <v>1.9603214907789199</v>
      </c>
      <c r="H502">
        <v>0</v>
      </c>
      <c r="I502">
        <v>0.92251381876976402</v>
      </c>
      <c r="J502">
        <v>0.93361235026982903</v>
      </c>
      <c r="K502">
        <v>1.0403641371538599</v>
      </c>
    </row>
    <row r="503" spans="1:11" x14ac:dyDescent="0.2">
      <c r="A503" t="s">
        <v>349</v>
      </c>
      <c r="B503" t="s">
        <v>515</v>
      </c>
      <c r="C503">
        <v>3.59693854887793</v>
      </c>
      <c r="D503">
        <v>4.3013014418766398</v>
      </c>
      <c r="E503">
        <v>0</v>
      </c>
      <c r="F503">
        <v>0</v>
      </c>
      <c r="G503">
        <v>1.9603214907789199</v>
      </c>
      <c r="H503">
        <v>0</v>
      </c>
      <c r="I503">
        <v>0</v>
      </c>
      <c r="J503">
        <v>0.93361235026982903</v>
      </c>
      <c r="K503">
        <v>1.0403641371538599</v>
      </c>
    </row>
    <row r="504" spans="1:11" x14ac:dyDescent="0.2">
      <c r="A504" t="s">
        <v>349</v>
      </c>
      <c r="B504" t="s">
        <v>516</v>
      </c>
      <c r="C504">
        <v>1.7984692744389701</v>
      </c>
      <c r="D504">
        <v>2.58078086512598</v>
      </c>
      <c r="E504">
        <v>7.5108814956682899</v>
      </c>
      <c r="F504">
        <v>0</v>
      </c>
      <c r="G504">
        <v>4.9008037269473101</v>
      </c>
      <c r="H504">
        <v>0</v>
      </c>
      <c r="I504">
        <v>1.84502763753953</v>
      </c>
      <c r="J504">
        <v>0.93361235026982903</v>
      </c>
      <c r="K504">
        <v>1.0403641371538599</v>
      </c>
    </row>
    <row r="505" spans="1:11" x14ac:dyDescent="0.2">
      <c r="A505" t="s">
        <v>349</v>
      </c>
      <c r="B505" t="s">
        <v>517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0.92251381876976402</v>
      </c>
      <c r="J505">
        <v>0</v>
      </c>
      <c r="K505">
        <v>0</v>
      </c>
    </row>
    <row r="506" spans="1:11" x14ac:dyDescent="0.2">
      <c r="A506" t="s">
        <v>349</v>
      </c>
      <c r="B506" t="s">
        <v>518</v>
      </c>
      <c r="C506">
        <v>0.89923463721948305</v>
      </c>
      <c r="D506">
        <v>1.72052057675065</v>
      </c>
      <c r="E506">
        <v>0</v>
      </c>
      <c r="F506">
        <v>0</v>
      </c>
      <c r="G506">
        <v>0</v>
      </c>
      <c r="H506">
        <v>1.0581636721047201</v>
      </c>
      <c r="I506">
        <v>0</v>
      </c>
      <c r="J506">
        <v>0</v>
      </c>
      <c r="K506">
        <v>0</v>
      </c>
    </row>
    <row r="507" spans="1:11" x14ac:dyDescent="0.2">
      <c r="A507" t="s">
        <v>349</v>
      </c>
      <c r="B507" t="s">
        <v>519</v>
      </c>
      <c r="C507">
        <v>3.59693854887793</v>
      </c>
      <c r="D507">
        <v>1.72052057675065</v>
      </c>
      <c r="E507">
        <v>1.87772037391707</v>
      </c>
      <c r="F507">
        <v>0</v>
      </c>
      <c r="G507">
        <v>0</v>
      </c>
      <c r="H507">
        <v>1.0581636721047201</v>
      </c>
      <c r="I507">
        <v>0.92251381876976402</v>
      </c>
      <c r="J507">
        <v>0</v>
      </c>
      <c r="K507">
        <v>0</v>
      </c>
    </row>
    <row r="508" spans="1:11" x14ac:dyDescent="0.2">
      <c r="A508" t="s">
        <v>349</v>
      </c>
      <c r="B508" t="s">
        <v>520</v>
      </c>
      <c r="C508">
        <v>2.6977039116584498</v>
      </c>
      <c r="D508">
        <v>0</v>
      </c>
      <c r="E508">
        <v>0.93886018695853601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</row>
    <row r="509" spans="1:11" x14ac:dyDescent="0.2">
      <c r="A509" t="s">
        <v>349</v>
      </c>
      <c r="B509" t="s">
        <v>521</v>
      </c>
      <c r="C509">
        <v>0</v>
      </c>
      <c r="D509">
        <v>0.86026028837532698</v>
      </c>
      <c r="E509">
        <v>0.93886018695853601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</row>
    <row r="510" spans="1:11" x14ac:dyDescent="0.2">
      <c r="A510" t="s">
        <v>349</v>
      </c>
      <c r="B510" t="s">
        <v>522</v>
      </c>
      <c r="C510">
        <v>82.729586624192393</v>
      </c>
      <c r="D510">
        <v>86.886289125908107</v>
      </c>
      <c r="E510">
        <v>114.540942808941</v>
      </c>
      <c r="F510">
        <v>62.110248379964098</v>
      </c>
      <c r="G510">
        <v>35.285786834020598</v>
      </c>
      <c r="H510">
        <v>45.501037900503</v>
      </c>
      <c r="I510">
        <v>45.203177119718497</v>
      </c>
      <c r="J510">
        <v>49.481454564301004</v>
      </c>
      <c r="K510">
        <v>15.6054620573079</v>
      </c>
    </row>
    <row r="511" spans="1:11" x14ac:dyDescent="0.2">
      <c r="A511" t="s">
        <v>349</v>
      </c>
      <c r="B511" t="s">
        <v>523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0.92251381876976402</v>
      </c>
      <c r="J511">
        <v>0</v>
      </c>
      <c r="K511">
        <v>0</v>
      </c>
    </row>
    <row r="512" spans="1:11" x14ac:dyDescent="0.2">
      <c r="A512" t="s">
        <v>349</v>
      </c>
      <c r="B512" t="s">
        <v>524</v>
      </c>
      <c r="C512">
        <v>1.7984692744389701</v>
      </c>
      <c r="D512">
        <v>0</v>
      </c>
      <c r="E512">
        <v>0</v>
      </c>
      <c r="F512">
        <v>0</v>
      </c>
      <c r="G512">
        <v>0</v>
      </c>
      <c r="H512">
        <v>1.0581636721047201</v>
      </c>
      <c r="I512">
        <v>1.84502763753953</v>
      </c>
      <c r="J512">
        <v>1.8672247005396601</v>
      </c>
      <c r="K512">
        <v>0</v>
      </c>
    </row>
    <row r="513" spans="1:11" x14ac:dyDescent="0.2">
      <c r="A513" t="s">
        <v>349</v>
      </c>
      <c r="B513" t="s">
        <v>525</v>
      </c>
      <c r="C513">
        <v>0</v>
      </c>
      <c r="D513">
        <v>0</v>
      </c>
      <c r="E513">
        <v>0.93886018695853601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</row>
    <row r="514" spans="1:11" x14ac:dyDescent="0.2">
      <c r="A514" t="s">
        <v>349</v>
      </c>
      <c r="B514" t="s">
        <v>526</v>
      </c>
      <c r="C514">
        <v>20.682396656048098</v>
      </c>
      <c r="D514">
        <v>15.484685190755901</v>
      </c>
      <c r="E514">
        <v>18.777203739170702</v>
      </c>
      <c r="F514">
        <v>12.422049675992801</v>
      </c>
      <c r="G514">
        <v>8.8214467085051602</v>
      </c>
      <c r="H514">
        <v>10.5816367210472</v>
      </c>
      <c r="I514">
        <v>18.450276375395301</v>
      </c>
      <c r="J514">
        <v>14.0041852540474</v>
      </c>
      <c r="K514">
        <v>1.0403641371538599</v>
      </c>
    </row>
    <row r="515" spans="1:11" x14ac:dyDescent="0.2">
      <c r="A515" t="s">
        <v>349</v>
      </c>
      <c r="B515" t="s">
        <v>527</v>
      </c>
      <c r="C515">
        <v>0.89923463721948305</v>
      </c>
      <c r="D515">
        <v>0</v>
      </c>
      <c r="E515">
        <v>0</v>
      </c>
      <c r="F515">
        <v>0</v>
      </c>
      <c r="G515">
        <v>0.98016074538946196</v>
      </c>
      <c r="H515">
        <v>2.1163273442094401</v>
      </c>
      <c r="I515">
        <v>0.92251381876976402</v>
      </c>
      <c r="J515">
        <v>0</v>
      </c>
      <c r="K515">
        <v>2.0807282743077198</v>
      </c>
    </row>
    <row r="516" spans="1:11" x14ac:dyDescent="0.2">
      <c r="A516" t="s">
        <v>349</v>
      </c>
      <c r="B516" t="s">
        <v>528</v>
      </c>
      <c r="C516">
        <v>0</v>
      </c>
      <c r="D516">
        <v>0.86026028837532698</v>
      </c>
      <c r="E516">
        <v>1.87772037391707</v>
      </c>
      <c r="F516">
        <v>0</v>
      </c>
      <c r="G516">
        <v>0</v>
      </c>
      <c r="H516">
        <v>0</v>
      </c>
      <c r="I516">
        <v>1.84502763753953</v>
      </c>
      <c r="J516">
        <v>0</v>
      </c>
      <c r="K516">
        <v>0</v>
      </c>
    </row>
    <row r="517" spans="1:11" x14ac:dyDescent="0.2">
      <c r="A517" t="s">
        <v>349</v>
      </c>
      <c r="B517" t="s">
        <v>529</v>
      </c>
      <c r="C517">
        <v>0.89923463721948305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</row>
    <row r="518" spans="1:11" x14ac:dyDescent="0.2">
      <c r="A518" t="s">
        <v>349</v>
      </c>
      <c r="B518" t="s">
        <v>530</v>
      </c>
      <c r="C518">
        <v>0.89923463721948305</v>
      </c>
      <c r="D518">
        <v>1.72052057675065</v>
      </c>
      <c r="E518">
        <v>1.87772037391707</v>
      </c>
      <c r="F518">
        <v>0</v>
      </c>
      <c r="G518">
        <v>0.98016074538946196</v>
      </c>
      <c r="H518">
        <v>1.0581636721047201</v>
      </c>
      <c r="I518">
        <v>0</v>
      </c>
      <c r="J518">
        <v>0</v>
      </c>
      <c r="K518">
        <v>0</v>
      </c>
    </row>
    <row r="519" spans="1:11" x14ac:dyDescent="0.2">
      <c r="A519" t="s">
        <v>349</v>
      </c>
      <c r="B519" t="s">
        <v>531</v>
      </c>
      <c r="C519">
        <v>0</v>
      </c>
      <c r="D519">
        <v>0</v>
      </c>
      <c r="E519">
        <v>0.93886018695853601</v>
      </c>
      <c r="F519">
        <v>2.25855448654415</v>
      </c>
      <c r="G519">
        <v>0.98016074538946196</v>
      </c>
      <c r="H519">
        <v>1.0581636721047201</v>
      </c>
      <c r="I519">
        <v>0.92251381876976402</v>
      </c>
      <c r="J519">
        <v>0</v>
      </c>
      <c r="K519">
        <v>0</v>
      </c>
    </row>
    <row r="520" spans="1:11" x14ac:dyDescent="0.2">
      <c r="A520" t="s">
        <v>349</v>
      </c>
      <c r="B520" t="s">
        <v>532</v>
      </c>
      <c r="C520">
        <v>24.279335204925999</v>
      </c>
      <c r="D520">
        <v>27.528329228010499</v>
      </c>
      <c r="E520">
        <v>30.982386169631699</v>
      </c>
      <c r="F520">
        <v>16.939158649081101</v>
      </c>
      <c r="G520">
        <v>12.742089690063001</v>
      </c>
      <c r="H520">
        <v>19.046946097885002</v>
      </c>
      <c r="I520">
        <v>11.9926796440069</v>
      </c>
      <c r="J520">
        <v>6.5352864518888101</v>
      </c>
      <c r="K520">
        <v>10.403641371538599</v>
      </c>
    </row>
    <row r="521" spans="1:11" x14ac:dyDescent="0.2">
      <c r="A521" t="s">
        <v>349</v>
      </c>
      <c r="B521" t="s">
        <v>533</v>
      </c>
      <c r="C521">
        <v>0</v>
      </c>
      <c r="D521">
        <v>0</v>
      </c>
      <c r="E521">
        <v>0.93886018695853601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</row>
    <row r="522" spans="1:11" x14ac:dyDescent="0.2">
      <c r="A522" t="s">
        <v>349</v>
      </c>
      <c r="B522" t="s">
        <v>534</v>
      </c>
      <c r="C522">
        <v>1.7984692744389701</v>
      </c>
      <c r="D522">
        <v>2.58078086512598</v>
      </c>
      <c r="E522">
        <v>4.6943009347926798</v>
      </c>
      <c r="F522">
        <v>0</v>
      </c>
      <c r="G522">
        <v>0.98016074538946196</v>
      </c>
      <c r="H522">
        <v>0</v>
      </c>
      <c r="I522">
        <v>0</v>
      </c>
      <c r="J522">
        <v>0.93361235026982903</v>
      </c>
      <c r="K522">
        <v>0</v>
      </c>
    </row>
    <row r="523" spans="1:11" x14ac:dyDescent="0.2">
      <c r="A523" t="s">
        <v>349</v>
      </c>
      <c r="B523" t="s">
        <v>535</v>
      </c>
      <c r="C523">
        <v>3.59693854887793</v>
      </c>
      <c r="D523">
        <v>0</v>
      </c>
      <c r="E523">
        <v>0.93886018695853601</v>
      </c>
      <c r="F523">
        <v>1.1292772432720699</v>
      </c>
      <c r="G523">
        <v>0</v>
      </c>
      <c r="H523">
        <v>1.0581636721047201</v>
      </c>
      <c r="I523">
        <v>0</v>
      </c>
      <c r="J523">
        <v>0</v>
      </c>
      <c r="K523">
        <v>1.0403641371538599</v>
      </c>
    </row>
    <row r="524" spans="1:11" x14ac:dyDescent="0.2">
      <c r="A524" t="s">
        <v>349</v>
      </c>
      <c r="B524" t="s">
        <v>536</v>
      </c>
      <c r="C524">
        <v>0</v>
      </c>
      <c r="D524">
        <v>0</v>
      </c>
      <c r="E524">
        <v>0.93886018695853601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</row>
    <row r="525" spans="1:11" x14ac:dyDescent="0.2">
      <c r="A525" t="s">
        <v>349</v>
      </c>
      <c r="B525" t="s">
        <v>537</v>
      </c>
      <c r="C525">
        <v>0.89923463721948305</v>
      </c>
      <c r="D525">
        <v>0</v>
      </c>
      <c r="E525">
        <v>2.81658056087561</v>
      </c>
      <c r="F525">
        <v>0</v>
      </c>
      <c r="G525">
        <v>1.9603214907789199</v>
      </c>
      <c r="H525">
        <v>0</v>
      </c>
      <c r="I525">
        <v>7.3801105501581201</v>
      </c>
      <c r="J525">
        <v>2.80083705080949</v>
      </c>
      <c r="K525">
        <v>1.0403641371538599</v>
      </c>
    </row>
    <row r="526" spans="1:11" x14ac:dyDescent="0.2">
      <c r="A526" t="s">
        <v>349</v>
      </c>
      <c r="B526" t="s">
        <v>538</v>
      </c>
      <c r="C526">
        <v>0.89923463721948305</v>
      </c>
      <c r="D526">
        <v>0.86026028837532698</v>
      </c>
      <c r="E526">
        <v>0.93886018695853601</v>
      </c>
      <c r="F526">
        <v>0</v>
      </c>
      <c r="G526">
        <v>0</v>
      </c>
      <c r="H526">
        <v>0</v>
      </c>
      <c r="I526">
        <v>0.92251381876976402</v>
      </c>
      <c r="J526">
        <v>0</v>
      </c>
      <c r="K526">
        <v>0</v>
      </c>
    </row>
    <row r="527" spans="1:11" x14ac:dyDescent="0.2">
      <c r="A527" t="s">
        <v>349</v>
      </c>
      <c r="B527" t="s">
        <v>539</v>
      </c>
      <c r="C527">
        <v>0</v>
      </c>
      <c r="D527">
        <v>0</v>
      </c>
      <c r="E527">
        <v>0.93886018695853601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</row>
    <row r="528" spans="1:11" x14ac:dyDescent="0.2">
      <c r="A528" t="s">
        <v>349</v>
      </c>
      <c r="B528" t="s">
        <v>540</v>
      </c>
      <c r="C528">
        <v>0.89923463721948305</v>
      </c>
      <c r="D528">
        <v>0</v>
      </c>
      <c r="E528">
        <v>0</v>
      </c>
      <c r="F528">
        <v>1.1292772432720699</v>
      </c>
      <c r="G528">
        <v>0.98016074538946196</v>
      </c>
      <c r="H528">
        <v>0</v>
      </c>
      <c r="I528">
        <v>0</v>
      </c>
      <c r="J528">
        <v>0</v>
      </c>
      <c r="K528">
        <v>0</v>
      </c>
    </row>
    <row r="529" spans="1:11" x14ac:dyDescent="0.2">
      <c r="A529" t="s">
        <v>349</v>
      </c>
      <c r="B529" t="s">
        <v>541</v>
      </c>
      <c r="C529">
        <v>0</v>
      </c>
      <c r="D529">
        <v>0</v>
      </c>
      <c r="E529">
        <v>0</v>
      </c>
      <c r="F529">
        <v>0</v>
      </c>
      <c r="G529">
        <v>0.98016074538946196</v>
      </c>
      <c r="H529">
        <v>2.1163273442094401</v>
      </c>
      <c r="I529">
        <v>0</v>
      </c>
      <c r="J529">
        <v>4.6680617513491498</v>
      </c>
      <c r="K529">
        <v>0</v>
      </c>
    </row>
    <row r="530" spans="1:11" x14ac:dyDescent="0.2">
      <c r="A530" t="s">
        <v>349</v>
      </c>
      <c r="B530" t="s">
        <v>542</v>
      </c>
      <c r="C530">
        <v>0.89923463721948305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</row>
    <row r="531" spans="1:11" x14ac:dyDescent="0.2">
      <c r="A531" t="s">
        <v>349</v>
      </c>
      <c r="B531" t="s">
        <v>543</v>
      </c>
      <c r="C531">
        <v>0.89923463721948305</v>
      </c>
      <c r="D531">
        <v>0.86026028837532698</v>
      </c>
      <c r="E531">
        <v>0.93886018695853601</v>
      </c>
      <c r="F531">
        <v>1.1292772432720699</v>
      </c>
      <c r="G531">
        <v>1.9603214907789199</v>
      </c>
      <c r="H531">
        <v>3.17449101631416</v>
      </c>
      <c r="I531">
        <v>3.6900552750790601</v>
      </c>
      <c r="J531">
        <v>1.8672247005396601</v>
      </c>
      <c r="K531">
        <v>1.0403641371538599</v>
      </c>
    </row>
    <row r="532" spans="1:11" x14ac:dyDescent="0.2">
      <c r="A532" t="s">
        <v>349</v>
      </c>
      <c r="B532" t="s">
        <v>544</v>
      </c>
      <c r="C532">
        <v>2.6977039116584498</v>
      </c>
      <c r="D532">
        <v>0.86026028837532698</v>
      </c>
      <c r="E532">
        <v>2.81658056087561</v>
      </c>
      <c r="F532">
        <v>0</v>
      </c>
      <c r="G532">
        <v>0.98016074538946196</v>
      </c>
      <c r="H532">
        <v>1.0581636721047201</v>
      </c>
      <c r="I532">
        <v>0.92251381876976402</v>
      </c>
      <c r="J532">
        <v>0.93361235026982903</v>
      </c>
      <c r="K532">
        <v>0</v>
      </c>
    </row>
    <row r="533" spans="1:11" x14ac:dyDescent="0.2">
      <c r="A533" t="s">
        <v>349</v>
      </c>
      <c r="B533" t="s">
        <v>545</v>
      </c>
      <c r="C533">
        <v>0</v>
      </c>
      <c r="D533">
        <v>0.86026028837532698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</row>
    <row r="534" spans="1:11" x14ac:dyDescent="0.2">
      <c r="A534" t="s">
        <v>349</v>
      </c>
      <c r="B534" t="s">
        <v>546</v>
      </c>
      <c r="C534">
        <v>52.155608958729999</v>
      </c>
      <c r="D534">
        <v>67.960562781650907</v>
      </c>
      <c r="E534">
        <v>61.025912152304898</v>
      </c>
      <c r="F534">
        <v>36.1368717847064</v>
      </c>
      <c r="G534">
        <v>30.3849831070733</v>
      </c>
      <c r="H534">
        <v>41.268383212084103</v>
      </c>
      <c r="I534">
        <v>9.2251381876976506</v>
      </c>
      <c r="J534">
        <v>9.3361235026982907</v>
      </c>
      <c r="K534">
        <v>3.1210924114615799</v>
      </c>
    </row>
    <row r="535" spans="1:11" x14ac:dyDescent="0.2">
      <c r="A535" t="s">
        <v>349</v>
      </c>
      <c r="B535" t="s">
        <v>547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</row>
    <row r="536" spans="1:11" x14ac:dyDescent="0.2">
      <c r="A536" t="s">
        <v>349</v>
      </c>
      <c r="B536" t="s">
        <v>548</v>
      </c>
      <c r="C536">
        <v>2.6977039116584498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</row>
    <row r="537" spans="1:11" x14ac:dyDescent="0.2">
      <c r="A537" t="s">
        <v>349</v>
      </c>
      <c r="B537" t="s">
        <v>549</v>
      </c>
      <c r="C537">
        <v>16.186223469950701</v>
      </c>
      <c r="D537">
        <v>27.528329228010499</v>
      </c>
      <c r="E537">
        <v>15.9606231782951</v>
      </c>
      <c r="F537">
        <v>6.7756634596324403</v>
      </c>
      <c r="G537">
        <v>4.9008037269473101</v>
      </c>
      <c r="H537">
        <v>6.3489820326283199</v>
      </c>
      <c r="I537">
        <v>5.5350829126185896</v>
      </c>
      <c r="J537">
        <v>1.8672247005396601</v>
      </c>
      <c r="K537">
        <v>1.0403641371538599</v>
      </c>
    </row>
    <row r="538" spans="1:11" x14ac:dyDescent="0.2">
      <c r="A538" t="s">
        <v>349</v>
      </c>
      <c r="B538" t="s">
        <v>550</v>
      </c>
      <c r="C538">
        <v>8.0931117349753396</v>
      </c>
      <c r="D538">
        <v>12.903904325629901</v>
      </c>
      <c r="E538">
        <v>17.838343552212201</v>
      </c>
      <c r="F538">
        <v>2.25855448654415</v>
      </c>
      <c r="G538">
        <v>7.8412859631157001</v>
      </c>
      <c r="H538">
        <v>7.4071457047330496</v>
      </c>
      <c r="I538">
        <v>0.92251381876976402</v>
      </c>
      <c r="J538">
        <v>4.6680617513491498</v>
      </c>
      <c r="K538">
        <v>1.0403641371538599</v>
      </c>
    </row>
    <row r="539" spans="1:11" x14ac:dyDescent="0.2">
      <c r="A539" t="s">
        <v>349</v>
      </c>
      <c r="B539" t="s">
        <v>551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</row>
    <row r="540" spans="1:11" x14ac:dyDescent="0.2">
      <c r="A540" t="s">
        <v>349</v>
      </c>
      <c r="B540" t="s">
        <v>552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0.92251381876976402</v>
      </c>
      <c r="J540">
        <v>0.93361235026982903</v>
      </c>
      <c r="K540">
        <v>0</v>
      </c>
    </row>
    <row r="541" spans="1:11" x14ac:dyDescent="0.2">
      <c r="A541" t="s">
        <v>349</v>
      </c>
      <c r="B541" t="s">
        <v>553</v>
      </c>
      <c r="C541">
        <v>0</v>
      </c>
      <c r="D541">
        <v>0</v>
      </c>
      <c r="E541">
        <v>1.87772037391707</v>
      </c>
      <c r="F541">
        <v>1.1292772432720699</v>
      </c>
      <c r="G541">
        <v>0</v>
      </c>
      <c r="H541">
        <v>0</v>
      </c>
      <c r="I541">
        <v>0.92251381876976402</v>
      </c>
      <c r="J541">
        <v>0.93361235026982903</v>
      </c>
      <c r="K541">
        <v>0</v>
      </c>
    </row>
    <row r="542" spans="1:11" x14ac:dyDescent="0.2">
      <c r="A542" t="s">
        <v>349</v>
      </c>
      <c r="B542" t="s">
        <v>554</v>
      </c>
      <c r="C542">
        <v>5.3954078233168996</v>
      </c>
      <c r="D542">
        <v>2.58078086512598</v>
      </c>
      <c r="E542">
        <v>5.6331611217512201</v>
      </c>
      <c r="F542">
        <v>4.5171089730882903</v>
      </c>
      <c r="G542">
        <v>3.9206429815578501</v>
      </c>
      <c r="H542">
        <v>6.3489820326283199</v>
      </c>
      <c r="I542">
        <v>0</v>
      </c>
      <c r="J542">
        <v>0</v>
      </c>
      <c r="K542">
        <v>0</v>
      </c>
    </row>
    <row r="543" spans="1:11" x14ac:dyDescent="0.2">
      <c r="A543" t="s">
        <v>349</v>
      </c>
      <c r="B543" t="s">
        <v>555</v>
      </c>
      <c r="C543">
        <v>0</v>
      </c>
      <c r="D543">
        <v>1.72052057675065</v>
      </c>
      <c r="E543">
        <v>0</v>
      </c>
      <c r="F543">
        <v>0</v>
      </c>
      <c r="G543">
        <v>0</v>
      </c>
      <c r="H543">
        <v>1.0581636721047201</v>
      </c>
      <c r="I543">
        <v>0</v>
      </c>
      <c r="J543">
        <v>0</v>
      </c>
      <c r="K543">
        <v>0</v>
      </c>
    </row>
    <row r="544" spans="1:11" x14ac:dyDescent="0.2">
      <c r="A544" t="s">
        <v>349</v>
      </c>
      <c r="B544" t="s">
        <v>556</v>
      </c>
      <c r="C544">
        <v>28.7755083910235</v>
      </c>
      <c r="D544">
        <v>19.7859866326325</v>
      </c>
      <c r="E544">
        <v>20.654924113087802</v>
      </c>
      <c r="F544">
        <v>28.2319310818018</v>
      </c>
      <c r="G544">
        <v>13.7222504354525</v>
      </c>
      <c r="H544">
        <v>25.395928130513301</v>
      </c>
      <c r="I544">
        <v>9.2251381876976506</v>
      </c>
      <c r="J544">
        <v>13.070572903777601</v>
      </c>
      <c r="K544">
        <v>13.524733783000199</v>
      </c>
    </row>
    <row r="545" spans="1:11" x14ac:dyDescent="0.2">
      <c r="A545" t="s">
        <v>349</v>
      </c>
      <c r="B545" t="s">
        <v>557</v>
      </c>
      <c r="C545">
        <v>0</v>
      </c>
      <c r="D545">
        <v>0</v>
      </c>
      <c r="E545">
        <v>1.87772037391707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</row>
    <row r="546" spans="1:11" x14ac:dyDescent="0.2">
      <c r="A546" t="s">
        <v>349</v>
      </c>
      <c r="B546" t="s">
        <v>558</v>
      </c>
      <c r="C546">
        <v>0</v>
      </c>
      <c r="D546">
        <v>3.4410411535013101</v>
      </c>
      <c r="E546">
        <v>0</v>
      </c>
      <c r="F546">
        <v>0</v>
      </c>
      <c r="G546">
        <v>2.94048223616839</v>
      </c>
      <c r="H546">
        <v>2.1163273442094401</v>
      </c>
      <c r="I546">
        <v>0.92251381876976402</v>
      </c>
      <c r="J546">
        <v>0.93361235026982903</v>
      </c>
      <c r="K546">
        <v>0</v>
      </c>
    </row>
    <row r="547" spans="1:11" x14ac:dyDescent="0.2">
      <c r="A547" t="s">
        <v>349</v>
      </c>
      <c r="B547" t="s">
        <v>559</v>
      </c>
      <c r="C547">
        <v>3.59693854887793</v>
      </c>
      <c r="D547">
        <v>7.7423425953779503</v>
      </c>
      <c r="E547">
        <v>3.7554407478341498</v>
      </c>
      <c r="F547">
        <v>3.3878317298162202</v>
      </c>
      <c r="G547">
        <v>6.8611252177262401</v>
      </c>
      <c r="H547">
        <v>6.3489820326283199</v>
      </c>
      <c r="I547">
        <v>9.2251381876976506</v>
      </c>
      <c r="J547">
        <v>7.4688988021586296</v>
      </c>
      <c r="K547">
        <v>1.0403641371538599</v>
      </c>
    </row>
    <row r="548" spans="1:11" x14ac:dyDescent="0.2">
      <c r="A548" t="s">
        <v>349</v>
      </c>
      <c r="B548" t="s">
        <v>560</v>
      </c>
      <c r="C548">
        <v>7.1938770977558599</v>
      </c>
      <c r="D548">
        <v>3.4410411535013101</v>
      </c>
      <c r="E548">
        <v>5.6331611217512201</v>
      </c>
      <c r="F548">
        <v>1.1292772432720699</v>
      </c>
      <c r="G548">
        <v>5.8809644723367702</v>
      </c>
      <c r="H548">
        <v>4.2326546884188803</v>
      </c>
      <c r="I548">
        <v>5.5350829126185896</v>
      </c>
      <c r="J548">
        <v>6.5352864518888101</v>
      </c>
      <c r="K548">
        <v>6.2421848229231696</v>
      </c>
    </row>
    <row r="549" spans="1:11" x14ac:dyDescent="0.2">
      <c r="A549" t="s">
        <v>349</v>
      </c>
      <c r="B549" t="s">
        <v>561</v>
      </c>
      <c r="C549">
        <v>9.8915810094143097</v>
      </c>
      <c r="D549">
        <v>6.0218220186272902</v>
      </c>
      <c r="E549">
        <v>10.327462056543901</v>
      </c>
      <c r="F549">
        <v>10.1634951894487</v>
      </c>
      <c r="G549">
        <v>7.8412859631157001</v>
      </c>
      <c r="H549">
        <v>2.1163273442094401</v>
      </c>
      <c r="I549">
        <v>9.2251381876976506</v>
      </c>
      <c r="J549">
        <v>22.406696406475898</v>
      </c>
      <c r="K549">
        <v>7.2825489600770297</v>
      </c>
    </row>
    <row r="550" spans="1:11" x14ac:dyDescent="0.2">
      <c r="A550" t="s">
        <v>349</v>
      </c>
      <c r="B550" t="s">
        <v>562</v>
      </c>
      <c r="C550">
        <v>25.1785698421455</v>
      </c>
      <c r="D550">
        <v>31.829630669887099</v>
      </c>
      <c r="E550">
        <v>30.043525982673199</v>
      </c>
      <c r="F550">
        <v>19.1977131356253</v>
      </c>
      <c r="G550">
        <v>8.8214467085051602</v>
      </c>
      <c r="H550">
        <v>17.9887824257803</v>
      </c>
      <c r="I550">
        <v>11.9926796440069</v>
      </c>
      <c r="J550">
        <v>14.9377976043173</v>
      </c>
      <c r="K550">
        <v>8.3229130972308898</v>
      </c>
    </row>
    <row r="551" spans="1:11" x14ac:dyDescent="0.2">
      <c r="A551" t="s">
        <v>349</v>
      </c>
      <c r="B551" t="s">
        <v>563</v>
      </c>
      <c r="C551">
        <v>0</v>
      </c>
      <c r="D551">
        <v>0</v>
      </c>
      <c r="E551">
        <v>0</v>
      </c>
      <c r="F551">
        <v>0</v>
      </c>
      <c r="G551">
        <v>0.98016074538946196</v>
      </c>
      <c r="H551">
        <v>0</v>
      </c>
      <c r="I551">
        <v>0</v>
      </c>
      <c r="J551">
        <v>0</v>
      </c>
      <c r="K551">
        <v>0</v>
      </c>
    </row>
    <row r="552" spans="1:11" x14ac:dyDescent="0.2">
      <c r="A552" t="s">
        <v>349</v>
      </c>
      <c r="B552" t="s">
        <v>564</v>
      </c>
      <c r="C552">
        <v>5.3954078233168996</v>
      </c>
      <c r="D552">
        <v>5.1615617302519601</v>
      </c>
      <c r="E552">
        <v>4.6943009347926798</v>
      </c>
      <c r="F552">
        <v>11.2927724327207</v>
      </c>
      <c r="G552">
        <v>4.9008037269473101</v>
      </c>
      <c r="H552">
        <v>2.1163273442094401</v>
      </c>
      <c r="I552">
        <v>6.4575967313883504</v>
      </c>
      <c r="J552">
        <v>8.4025111524284704</v>
      </c>
      <c r="K552">
        <v>2.0807282743077198</v>
      </c>
    </row>
    <row r="553" spans="1:11" x14ac:dyDescent="0.2">
      <c r="A553" t="s">
        <v>349</v>
      </c>
      <c r="B553" t="s">
        <v>565</v>
      </c>
      <c r="C553">
        <v>2.6977039116584498</v>
      </c>
      <c r="D553">
        <v>0</v>
      </c>
      <c r="E553">
        <v>3.7554407478341498</v>
      </c>
      <c r="F553">
        <v>1.1292772432720699</v>
      </c>
      <c r="G553">
        <v>0</v>
      </c>
      <c r="H553">
        <v>0</v>
      </c>
      <c r="I553">
        <v>0</v>
      </c>
      <c r="J553">
        <v>0</v>
      </c>
      <c r="K553">
        <v>0</v>
      </c>
    </row>
    <row r="554" spans="1:11" x14ac:dyDescent="0.2">
      <c r="A554" t="s">
        <v>349</v>
      </c>
      <c r="B554" t="s">
        <v>566</v>
      </c>
      <c r="C554">
        <v>23.380100567706599</v>
      </c>
      <c r="D554">
        <v>29.2488498047611</v>
      </c>
      <c r="E554">
        <v>24.410364860921899</v>
      </c>
      <c r="F554">
        <v>12.422049675992801</v>
      </c>
      <c r="G554">
        <v>7.8412859631157001</v>
      </c>
      <c r="H554">
        <v>15.8724550815708</v>
      </c>
      <c r="I554">
        <v>17.5277625566255</v>
      </c>
      <c r="J554">
        <v>14.0041852540474</v>
      </c>
      <c r="K554">
        <v>8.3229130972308898</v>
      </c>
    </row>
    <row r="555" spans="1:11" x14ac:dyDescent="0.2">
      <c r="A555" t="s">
        <v>349</v>
      </c>
      <c r="B555" t="s">
        <v>567</v>
      </c>
      <c r="C555">
        <v>77.334178800875506</v>
      </c>
      <c r="D555">
        <v>97.209412586412</v>
      </c>
      <c r="E555">
        <v>90.130577948019507</v>
      </c>
      <c r="F555">
        <v>33.878317298162202</v>
      </c>
      <c r="G555">
        <v>31.365143852462801</v>
      </c>
      <c r="H555">
        <v>38.093892195769897</v>
      </c>
      <c r="I555">
        <v>20.2953040129348</v>
      </c>
      <c r="J555">
        <v>16.805022304856902</v>
      </c>
      <c r="K555">
        <v>12.4843696458463</v>
      </c>
    </row>
    <row r="556" spans="1:11" x14ac:dyDescent="0.2">
      <c r="A556" t="s">
        <v>349</v>
      </c>
      <c r="B556" t="s">
        <v>568</v>
      </c>
      <c r="C556">
        <v>18.883927381609102</v>
      </c>
      <c r="D556">
        <v>28.3885895163858</v>
      </c>
      <c r="E556">
        <v>35.676687104424403</v>
      </c>
      <c r="F556">
        <v>11.2927724327207</v>
      </c>
      <c r="G556">
        <v>9.8016074538946203</v>
      </c>
      <c r="H556">
        <v>8.4653093768377694</v>
      </c>
      <c r="I556">
        <v>5.5350829126185896</v>
      </c>
      <c r="J556">
        <v>5.6016741016189799</v>
      </c>
      <c r="K556">
        <v>0</v>
      </c>
    </row>
    <row r="557" spans="1:11" x14ac:dyDescent="0.2">
      <c r="A557" t="s">
        <v>349</v>
      </c>
      <c r="B557" t="s">
        <v>569</v>
      </c>
      <c r="C557">
        <v>6.2946424605363802</v>
      </c>
      <c r="D557">
        <v>5.1615617302519601</v>
      </c>
      <c r="E557">
        <v>5.6331611217512201</v>
      </c>
      <c r="F557">
        <v>2.25855448654415</v>
      </c>
      <c r="G557">
        <v>0</v>
      </c>
      <c r="H557">
        <v>2.1163273442094401</v>
      </c>
      <c r="I557">
        <v>1.84502763753953</v>
      </c>
      <c r="J557">
        <v>0.93361235026982903</v>
      </c>
      <c r="K557">
        <v>1.0403641371538599</v>
      </c>
    </row>
    <row r="558" spans="1:11" x14ac:dyDescent="0.2">
      <c r="A558" t="s">
        <v>349</v>
      </c>
      <c r="B558" t="s">
        <v>570</v>
      </c>
      <c r="C558">
        <v>0.89923463721948305</v>
      </c>
      <c r="D558">
        <v>0.86026028837532698</v>
      </c>
      <c r="E558">
        <v>1.87772037391707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</row>
    <row r="559" spans="1:11" x14ac:dyDescent="0.2">
      <c r="A559" t="s">
        <v>349</v>
      </c>
      <c r="B559" t="s">
        <v>571</v>
      </c>
      <c r="C559">
        <v>20.682396656048098</v>
      </c>
      <c r="D559">
        <v>17.205205767506499</v>
      </c>
      <c r="E559">
        <v>20.654924113087802</v>
      </c>
      <c r="F559">
        <v>7.9049407029045202</v>
      </c>
      <c r="G559">
        <v>5.8809644723367702</v>
      </c>
      <c r="H559">
        <v>8.4653093768377694</v>
      </c>
      <c r="I559">
        <v>1.84502763753953</v>
      </c>
      <c r="J559">
        <v>4.6680617513491498</v>
      </c>
      <c r="K559">
        <v>3.1210924114615799</v>
      </c>
    </row>
    <row r="560" spans="1:11" x14ac:dyDescent="0.2">
      <c r="A560" t="s">
        <v>349</v>
      </c>
      <c r="B560" t="s">
        <v>572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0.93361235026982903</v>
      </c>
      <c r="K560">
        <v>0</v>
      </c>
    </row>
    <row r="561" spans="1:11" x14ac:dyDescent="0.2">
      <c r="A561" t="s">
        <v>349</v>
      </c>
      <c r="B561" t="s">
        <v>573</v>
      </c>
      <c r="C561">
        <v>15.2869888327312</v>
      </c>
      <c r="D561">
        <v>8.6026028837532706</v>
      </c>
      <c r="E561">
        <v>21.593784300046298</v>
      </c>
      <c r="F561">
        <v>16.939158649081101</v>
      </c>
      <c r="G561">
        <v>8.8214467085051602</v>
      </c>
      <c r="H561">
        <v>9.5234730489424901</v>
      </c>
      <c r="I561">
        <v>3.6900552750790601</v>
      </c>
      <c r="J561">
        <v>2.80083705080949</v>
      </c>
      <c r="K561">
        <v>3.1210924114615799</v>
      </c>
    </row>
    <row r="562" spans="1:11" x14ac:dyDescent="0.2">
      <c r="A562" t="s">
        <v>349</v>
      </c>
      <c r="B562" t="s">
        <v>574</v>
      </c>
      <c r="C562">
        <v>47.659435772632598</v>
      </c>
      <c r="D562">
        <v>41.292493842015702</v>
      </c>
      <c r="E562">
        <v>48.820729721843897</v>
      </c>
      <c r="F562">
        <v>27.1026538385298</v>
      </c>
      <c r="G562">
        <v>8.8214467085051602</v>
      </c>
      <c r="H562">
        <v>23.279600786303899</v>
      </c>
      <c r="I562">
        <v>15.682734919086</v>
      </c>
      <c r="J562">
        <v>10.2697358529681</v>
      </c>
      <c r="K562">
        <v>8.3229130972308898</v>
      </c>
    </row>
    <row r="563" spans="1:11" x14ac:dyDescent="0.2">
      <c r="A563" t="s">
        <v>349</v>
      </c>
      <c r="B563" t="s">
        <v>575</v>
      </c>
      <c r="C563">
        <v>9.8915810094143097</v>
      </c>
      <c r="D563">
        <v>9.4628631721285998</v>
      </c>
      <c r="E563">
        <v>19.716063926129301</v>
      </c>
      <c r="F563">
        <v>5.6463862163603702</v>
      </c>
      <c r="G563">
        <v>4.9008037269473101</v>
      </c>
      <c r="H563">
        <v>6.3489820326283199</v>
      </c>
      <c r="I563">
        <v>3.6900552750790601</v>
      </c>
      <c r="J563">
        <v>4.6680617513491498</v>
      </c>
      <c r="K563">
        <v>0</v>
      </c>
    </row>
    <row r="564" spans="1:11" x14ac:dyDescent="0.2">
      <c r="A564" t="s">
        <v>349</v>
      </c>
      <c r="B564" t="s">
        <v>576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2.80083705080949</v>
      </c>
      <c r="K564">
        <v>0</v>
      </c>
    </row>
    <row r="565" spans="1:11" x14ac:dyDescent="0.2">
      <c r="A565" t="s">
        <v>349</v>
      </c>
      <c r="B565" t="s">
        <v>577</v>
      </c>
      <c r="C565">
        <v>0</v>
      </c>
      <c r="D565">
        <v>0</v>
      </c>
      <c r="E565">
        <v>1.87772037391707</v>
      </c>
      <c r="F565">
        <v>0</v>
      </c>
      <c r="G565">
        <v>0</v>
      </c>
      <c r="H565">
        <v>1.0581636721047201</v>
      </c>
      <c r="I565">
        <v>0</v>
      </c>
      <c r="J565">
        <v>0.93361235026982903</v>
      </c>
      <c r="K565">
        <v>0</v>
      </c>
    </row>
    <row r="566" spans="1:11" x14ac:dyDescent="0.2">
      <c r="A566" t="s">
        <v>349</v>
      </c>
      <c r="B566" t="s">
        <v>578</v>
      </c>
      <c r="C566">
        <v>10.790815646633799</v>
      </c>
      <c r="D566">
        <v>4.3013014418766398</v>
      </c>
      <c r="E566">
        <v>10.327462056543901</v>
      </c>
      <c r="F566">
        <v>5.6463862163603702</v>
      </c>
      <c r="G566">
        <v>0.98016074538946196</v>
      </c>
      <c r="H566">
        <v>2.1163273442094401</v>
      </c>
      <c r="I566">
        <v>3.6900552750790601</v>
      </c>
      <c r="J566">
        <v>4.6680617513491498</v>
      </c>
      <c r="K566">
        <v>0</v>
      </c>
    </row>
    <row r="567" spans="1:11" x14ac:dyDescent="0.2">
      <c r="A567" t="s">
        <v>349</v>
      </c>
      <c r="B567" t="s">
        <v>579</v>
      </c>
      <c r="C567">
        <v>0</v>
      </c>
      <c r="D567">
        <v>1.72052057675065</v>
      </c>
      <c r="E567">
        <v>0.93886018695853601</v>
      </c>
      <c r="F567">
        <v>1.1292772432720699</v>
      </c>
      <c r="G567">
        <v>0</v>
      </c>
      <c r="H567">
        <v>2.1163273442094401</v>
      </c>
      <c r="I567">
        <v>0.92251381876976402</v>
      </c>
      <c r="J567">
        <v>0.93361235026982903</v>
      </c>
      <c r="K567">
        <v>0</v>
      </c>
    </row>
    <row r="568" spans="1:11" x14ac:dyDescent="0.2">
      <c r="A568" t="s">
        <v>349</v>
      </c>
      <c r="B568" t="s">
        <v>580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0.92251381876976402</v>
      </c>
      <c r="J568">
        <v>0</v>
      </c>
      <c r="K568">
        <v>0</v>
      </c>
    </row>
    <row r="569" spans="1:11" x14ac:dyDescent="0.2">
      <c r="A569" t="s">
        <v>349</v>
      </c>
      <c r="B569" t="s">
        <v>581</v>
      </c>
      <c r="C569">
        <v>0</v>
      </c>
      <c r="D569">
        <v>0.86026028837532698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</row>
    <row r="570" spans="1:11" x14ac:dyDescent="0.2">
      <c r="A570" t="s">
        <v>349</v>
      </c>
      <c r="B570" t="s">
        <v>582</v>
      </c>
      <c r="C570">
        <v>8.9923463721948291</v>
      </c>
      <c r="D570">
        <v>15.484685190755901</v>
      </c>
      <c r="E570">
        <v>8.4497416826268292</v>
      </c>
      <c r="F570">
        <v>7.9049407029045202</v>
      </c>
      <c r="G570">
        <v>7.8412859631157001</v>
      </c>
      <c r="H570">
        <v>5.2908183605236001</v>
      </c>
      <c r="I570">
        <v>1.84502763753953</v>
      </c>
      <c r="J570">
        <v>4.6680617513491498</v>
      </c>
      <c r="K570">
        <v>1.0403641371538599</v>
      </c>
    </row>
    <row r="571" spans="1:11" x14ac:dyDescent="0.2">
      <c r="A571" t="s">
        <v>349</v>
      </c>
      <c r="B571" t="s">
        <v>583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1.0581636721047201</v>
      </c>
      <c r="I571">
        <v>0</v>
      </c>
      <c r="J571">
        <v>0</v>
      </c>
      <c r="K571">
        <v>1.0403641371538599</v>
      </c>
    </row>
    <row r="572" spans="1:11" x14ac:dyDescent="0.2">
      <c r="A572" t="s">
        <v>349</v>
      </c>
      <c r="B572" t="s">
        <v>584</v>
      </c>
      <c r="C572">
        <v>0</v>
      </c>
      <c r="D572">
        <v>0.86026028837532698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3.1210924114615799</v>
      </c>
    </row>
    <row r="573" spans="1:11" x14ac:dyDescent="0.2">
      <c r="A573" t="s">
        <v>349</v>
      </c>
      <c r="B573" t="s">
        <v>585</v>
      </c>
      <c r="C573">
        <v>0</v>
      </c>
      <c r="D573">
        <v>2.58078086512598</v>
      </c>
      <c r="E573">
        <v>0.93886018695853601</v>
      </c>
      <c r="F573">
        <v>0</v>
      </c>
      <c r="G573">
        <v>2.94048223616839</v>
      </c>
      <c r="H573">
        <v>2.1163273442094401</v>
      </c>
      <c r="I573">
        <v>0.92251381876976402</v>
      </c>
      <c r="J573">
        <v>2.80083705080949</v>
      </c>
      <c r="K573">
        <v>0</v>
      </c>
    </row>
    <row r="574" spans="1:11" x14ac:dyDescent="0.2">
      <c r="A574" t="s">
        <v>349</v>
      </c>
      <c r="B574" t="s">
        <v>586</v>
      </c>
      <c r="C574">
        <v>6.2946424605363802</v>
      </c>
      <c r="D574">
        <v>0.86026028837532698</v>
      </c>
      <c r="E574">
        <v>0.93886018695853601</v>
      </c>
      <c r="F574">
        <v>4.5171089730882903</v>
      </c>
      <c r="G574">
        <v>0</v>
      </c>
      <c r="H574">
        <v>1.0581636721047201</v>
      </c>
      <c r="I574">
        <v>1.84502763753953</v>
      </c>
      <c r="J574">
        <v>0</v>
      </c>
      <c r="K574">
        <v>0</v>
      </c>
    </row>
    <row r="575" spans="1:11" x14ac:dyDescent="0.2">
      <c r="A575" t="s">
        <v>349</v>
      </c>
      <c r="B575" t="s">
        <v>587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2.0807282743077198</v>
      </c>
    </row>
    <row r="576" spans="1:11" x14ac:dyDescent="0.2">
      <c r="A576" t="s">
        <v>349</v>
      </c>
      <c r="B576" t="s">
        <v>588</v>
      </c>
      <c r="C576">
        <v>8.0931117349753396</v>
      </c>
      <c r="D576">
        <v>12.903904325629901</v>
      </c>
      <c r="E576">
        <v>18.777203739170702</v>
      </c>
      <c r="F576">
        <v>5.6463862163603702</v>
      </c>
      <c r="G576">
        <v>9.8016074538946203</v>
      </c>
      <c r="H576">
        <v>8.4653093768377694</v>
      </c>
      <c r="I576">
        <v>3.6900552750790601</v>
      </c>
      <c r="J576">
        <v>14.9377976043173</v>
      </c>
      <c r="K576">
        <v>1.0403641371538599</v>
      </c>
    </row>
    <row r="577" spans="1:11" x14ac:dyDescent="0.2">
      <c r="A577" t="s">
        <v>349</v>
      </c>
      <c r="B577" t="s">
        <v>589</v>
      </c>
      <c r="C577">
        <v>38.667089400437803</v>
      </c>
      <c r="D577">
        <v>55.056658456020998</v>
      </c>
      <c r="E577">
        <v>52.576170469677997</v>
      </c>
      <c r="F577">
        <v>25.973376595257701</v>
      </c>
      <c r="G577">
        <v>10.7817681992841</v>
      </c>
      <c r="H577">
        <v>14.814291409466099</v>
      </c>
      <c r="I577">
        <v>11.070165825237201</v>
      </c>
      <c r="J577">
        <v>12.1369605535078</v>
      </c>
      <c r="K577">
        <v>20.807282743077199</v>
      </c>
    </row>
    <row r="578" spans="1:11" x14ac:dyDescent="0.2">
      <c r="A578" t="s">
        <v>349</v>
      </c>
      <c r="B578" t="s">
        <v>590</v>
      </c>
      <c r="C578">
        <v>0</v>
      </c>
      <c r="D578">
        <v>0.86026028837532698</v>
      </c>
      <c r="E578">
        <v>0</v>
      </c>
      <c r="F578">
        <v>1.1292772432720699</v>
      </c>
      <c r="G578">
        <v>0</v>
      </c>
      <c r="H578">
        <v>0</v>
      </c>
      <c r="I578">
        <v>0.92251381876976402</v>
      </c>
      <c r="J578">
        <v>0</v>
      </c>
      <c r="K578">
        <v>0</v>
      </c>
    </row>
    <row r="579" spans="1:11" x14ac:dyDescent="0.2">
      <c r="A579" t="s">
        <v>349</v>
      </c>
      <c r="B579" t="s">
        <v>591</v>
      </c>
      <c r="C579">
        <v>0</v>
      </c>
      <c r="D579">
        <v>0</v>
      </c>
      <c r="E579">
        <v>0.93886018695853601</v>
      </c>
      <c r="F579">
        <v>0</v>
      </c>
      <c r="G579">
        <v>0</v>
      </c>
      <c r="H579">
        <v>2.1163273442094401</v>
      </c>
      <c r="I579">
        <v>0.92251381876976402</v>
      </c>
      <c r="J579">
        <v>0</v>
      </c>
      <c r="K579">
        <v>0</v>
      </c>
    </row>
    <row r="580" spans="1:11" x14ac:dyDescent="0.2">
      <c r="A580" t="s">
        <v>349</v>
      </c>
      <c r="B580" t="s">
        <v>592</v>
      </c>
      <c r="C580">
        <v>11.690050283853299</v>
      </c>
      <c r="D580">
        <v>10.323123460503901</v>
      </c>
      <c r="E580">
        <v>15.021762991336599</v>
      </c>
      <c r="F580">
        <v>1.1292772432720699</v>
      </c>
      <c r="G580">
        <v>3.9206429815578501</v>
      </c>
      <c r="H580">
        <v>5.2908183605236001</v>
      </c>
      <c r="I580">
        <v>0</v>
      </c>
      <c r="J580">
        <v>0.93361235026982903</v>
      </c>
      <c r="K580">
        <v>1.0403641371538599</v>
      </c>
    </row>
    <row r="581" spans="1:11" x14ac:dyDescent="0.2">
      <c r="A581" t="s">
        <v>349</v>
      </c>
      <c r="B581" t="s">
        <v>593</v>
      </c>
      <c r="C581">
        <v>24.279335204925999</v>
      </c>
      <c r="D581">
        <v>27.528329228010499</v>
      </c>
      <c r="E581">
        <v>24.410364860921899</v>
      </c>
      <c r="F581">
        <v>12.422049675992801</v>
      </c>
      <c r="G581">
        <v>11.7619289446735</v>
      </c>
      <c r="H581">
        <v>13.7561277373614</v>
      </c>
      <c r="I581">
        <v>4.61256909384882</v>
      </c>
      <c r="J581">
        <v>7.4688988021586296</v>
      </c>
      <c r="K581">
        <v>2.0807282743077198</v>
      </c>
    </row>
    <row r="582" spans="1:11" x14ac:dyDescent="0.2">
      <c r="A582" t="s">
        <v>349</v>
      </c>
      <c r="B582" t="s">
        <v>594</v>
      </c>
      <c r="C582">
        <v>12.5892849210728</v>
      </c>
      <c r="D582">
        <v>6.8820823070026202</v>
      </c>
      <c r="E582">
        <v>26.288085234838999</v>
      </c>
      <c r="F582">
        <v>15.809881405809</v>
      </c>
      <c r="G582">
        <v>15.6825719262314</v>
      </c>
      <c r="H582">
        <v>15.8724550815708</v>
      </c>
      <c r="I582">
        <v>23.062845469244099</v>
      </c>
      <c r="J582">
        <v>20.539471705936201</v>
      </c>
      <c r="K582">
        <v>12.4843696458463</v>
      </c>
    </row>
    <row r="583" spans="1:11" x14ac:dyDescent="0.2">
      <c r="A583" t="s">
        <v>349</v>
      </c>
      <c r="B583" t="s">
        <v>595</v>
      </c>
      <c r="C583">
        <v>0.89923463721948305</v>
      </c>
      <c r="D583">
        <v>0.86026028837532698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</row>
    <row r="584" spans="1:11" x14ac:dyDescent="0.2">
      <c r="A584" t="s">
        <v>349</v>
      </c>
      <c r="B584" t="s">
        <v>596</v>
      </c>
      <c r="C584">
        <v>1.7984692744389701</v>
      </c>
      <c r="D584">
        <v>0.86026028837532698</v>
      </c>
      <c r="E584">
        <v>0.93886018695853601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</row>
    <row r="585" spans="1:11" x14ac:dyDescent="0.2">
      <c r="A585" t="s">
        <v>349</v>
      </c>
      <c r="B585" t="s">
        <v>597</v>
      </c>
      <c r="C585">
        <v>6.2946424605363802</v>
      </c>
      <c r="D585">
        <v>12.0436440372546</v>
      </c>
      <c r="E585">
        <v>9.3886018695853597</v>
      </c>
      <c r="F585">
        <v>3.3878317298162202</v>
      </c>
      <c r="G585">
        <v>10.7817681992841</v>
      </c>
      <c r="H585">
        <v>8.4653093768377694</v>
      </c>
      <c r="I585">
        <v>13.8377072815465</v>
      </c>
      <c r="J585">
        <v>14.9377976043173</v>
      </c>
      <c r="K585">
        <v>0</v>
      </c>
    </row>
    <row r="586" spans="1:11" x14ac:dyDescent="0.2">
      <c r="A586" t="s">
        <v>349</v>
      </c>
      <c r="B586" t="s">
        <v>598</v>
      </c>
      <c r="C586">
        <v>0</v>
      </c>
      <c r="D586">
        <v>0.86026028837532698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</row>
    <row r="587" spans="1:11" x14ac:dyDescent="0.2">
      <c r="A587" t="s">
        <v>349</v>
      </c>
      <c r="B587" t="s">
        <v>599</v>
      </c>
      <c r="C587">
        <v>91.721932996387295</v>
      </c>
      <c r="D587">
        <v>92.047850856159997</v>
      </c>
      <c r="E587">
        <v>110.785502061107</v>
      </c>
      <c r="F587">
        <v>55.334584920331601</v>
      </c>
      <c r="G587">
        <v>34.3056260886312</v>
      </c>
      <c r="H587">
        <v>47.617365244712403</v>
      </c>
      <c r="I587">
        <v>31.365469838172</v>
      </c>
      <c r="J587">
        <v>28.9419828583647</v>
      </c>
      <c r="K587">
        <v>7.2825489600770297</v>
      </c>
    </row>
    <row r="588" spans="1:11" x14ac:dyDescent="0.2">
      <c r="A588" t="s">
        <v>349</v>
      </c>
      <c r="B588" t="s">
        <v>600</v>
      </c>
      <c r="C588">
        <v>0.89923463721948305</v>
      </c>
      <c r="D588">
        <v>0</v>
      </c>
      <c r="E588">
        <v>1.87772037391707</v>
      </c>
      <c r="F588">
        <v>1.1292772432720699</v>
      </c>
      <c r="G588">
        <v>0</v>
      </c>
      <c r="H588">
        <v>0</v>
      </c>
      <c r="I588">
        <v>0</v>
      </c>
      <c r="J588">
        <v>0</v>
      </c>
      <c r="K588">
        <v>0</v>
      </c>
    </row>
    <row r="589" spans="1:11" x14ac:dyDescent="0.2">
      <c r="A589" t="s">
        <v>349</v>
      </c>
      <c r="B589" t="s">
        <v>601</v>
      </c>
      <c r="C589">
        <v>1.7984692744389701</v>
      </c>
      <c r="D589">
        <v>0.86026028837532698</v>
      </c>
      <c r="E589">
        <v>0</v>
      </c>
      <c r="F589">
        <v>0</v>
      </c>
      <c r="G589">
        <v>0</v>
      </c>
      <c r="H589">
        <v>1.0581636721047201</v>
      </c>
      <c r="I589">
        <v>0.92251381876976402</v>
      </c>
      <c r="J589">
        <v>0.93361235026982903</v>
      </c>
      <c r="K589">
        <v>0</v>
      </c>
    </row>
    <row r="590" spans="1:11" x14ac:dyDescent="0.2">
      <c r="A590" t="s">
        <v>349</v>
      </c>
      <c r="B590" t="s">
        <v>602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1.84502763753953</v>
      </c>
      <c r="J590">
        <v>0</v>
      </c>
      <c r="K590">
        <v>0</v>
      </c>
    </row>
    <row r="591" spans="1:11" x14ac:dyDescent="0.2">
      <c r="A591" t="s">
        <v>349</v>
      </c>
      <c r="B591" t="s">
        <v>603</v>
      </c>
      <c r="C591">
        <v>0</v>
      </c>
      <c r="D591">
        <v>0</v>
      </c>
      <c r="E591">
        <v>1.87772037391707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</row>
    <row r="592" spans="1:11" x14ac:dyDescent="0.2">
      <c r="A592" t="s">
        <v>349</v>
      </c>
      <c r="B592" t="s">
        <v>604</v>
      </c>
      <c r="C592">
        <v>26.9770391165845</v>
      </c>
      <c r="D592">
        <v>38.7117129768897</v>
      </c>
      <c r="E592">
        <v>21.593784300046298</v>
      </c>
      <c r="F592">
        <v>6.7756634596324403</v>
      </c>
      <c r="G592">
        <v>18.6230541623998</v>
      </c>
      <c r="H592">
        <v>12.697964065256601</v>
      </c>
      <c r="I592">
        <v>11.070165825237201</v>
      </c>
      <c r="J592">
        <v>8.4025111524284704</v>
      </c>
      <c r="K592">
        <v>5.2018206857693103</v>
      </c>
    </row>
    <row r="593" spans="1:11" x14ac:dyDescent="0.2">
      <c r="A593" t="s">
        <v>349</v>
      </c>
      <c r="B593" t="s">
        <v>605</v>
      </c>
      <c r="C593">
        <v>0</v>
      </c>
      <c r="D593">
        <v>1.72052057675065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</row>
    <row r="594" spans="1:11" x14ac:dyDescent="0.2">
      <c r="A594" t="s">
        <v>349</v>
      </c>
      <c r="B594" t="s">
        <v>606</v>
      </c>
      <c r="C594">
        <v>0</v>
      </c>
      <c r="D594">
        <v>2.58078086512598</v>
      </c>
      <c r="E594">
        <v>0</v>
      </c>
      <c r="F594">
        <v>1.1292772432720699</v>
      </c>
      <c r="G594">
        <v>0</v>
      </c>
      <c r="H594">
        <v>0</v>
      </c>
      <c r="I594">
        <v>0.92251381876976402</v>
      </c>
      <c r="J594">
        <v>1.8672247005396601</v>
      </c>
      <c r="K594">
        <v>0</v>
      </c>
    </row>
    <row r="595" spans="1:11" x14ac:dyDescent="0.2">
      <c r="A595" t="s">
        <v>349</v>
      </c>
      <c r="B595" t="s">
        <v>607</v>
      </c>
      <c r="C595">
        <v>42.264027949315697</v>
      </c>
      <c r="D595">
        <v>47.314315860642999</v>
      </c>
      <c r="E595">
        <v>48.820729721843897</v>
      </c>
      <c r="F595">
        <v>21.456267622169399</v>
      </c>
      <c r="G595">
        <v>23.523857889347099</v>
      </c>
      <c r="H595">
        <v>21.1632734420944</v>
      </c>
      <c r="I595">
        <v>9.2251381876976506</v>
      </c>
      <c r="J595">
        <v>14.9377976043173</v>
      </c>
      <c r="K595">
        <v>3.1210924114615799</v>
      </c>
    </row>
    <row r="596" spans="1:11" x14ac:dyDescent="0.2">
      <c r="A596" t="s">
        <v>349</v>
      </c>
      <c r="B596" t="s">
        <v>608</v>
      </c>
      <c r="C596">
        <v>2.6977039116584498</v>
      </c>
      <c r="D596">
        <v>0.86026028837532698</v>
      </c>
      <c r="E596">
        <v>2.81658056087561</v>
      </c>
      <c r="F596">
        <v>2.25855448654415</v>
      </c>
      <c r="G596">
        <v>0.98016074538946196</v>
      </c>
      <c r="H596">
        <v>2.1163273442094401</v>
      </c>
      <c r="I596">
        <v>1.84502763753953</v>
      </c>
      <c r="J596">
        <v>0.93361235026982903</v>
      </c>
      <c r="K596">
        <v>0</v>
      </c>
    </row>
    <row r="597" spans="1:11" x14ac:dyDescent="0.2">
      <c r="A597" t="s">
        <v>349</v>
      </c>
      <c r="B597" t="s">
        <v>609</v>
      </c>
      <c r="C597">
        <v>13.4885195582922</v>
      </c>
      <c r="D597">
        <v>18.9257263442572</v>
      </c>
      <c r="E597">
        <v>14.082902804378</v>
      </c>
      <c r="F597">
        <v>12.422049675992801</v>
      </c>
      <c r="G597">
        <v>5.8809644723367702</v>
      </c>
      <c r="H597">
        <v>6.3489820326283199</v>
      </c>
      <c r="I597">
        <v>19.372790194165098</v>
      </c>
      <c r="J597">
        <v>19.6058593556664</v>
      </c>
      <c r="K597">
        <v>3.1210924114615799</v>
      </c>
    </row>
    <row r="598" spans="1:11" x14ac:dyDescent="0.2">
      <c r="A598" t="s">
        <v>349</v>
      </c>
      <c r="B598" t="s">
        <v>610</v>
      </c>
      <c r="C598">
        <v>0</v>
      </c>
      <c r="D598">
        <v>0.86026028837532698</v>
      </c>
      <c r="E598">
        <v>0.93886018695853601</v>
      </c>
      <c r="F598">
        <v>1.1292772432720699</v>
      </c>
      <c r="G598">
        <v>0</v>
      </c>
      <c r="H598">
        <v>0</v>
      </c>
      <c r="I598">
        <v>0</v>
      </c>
      <c r="J598">
        <v>0</v>
      </c>
      <c r="K598">
        <v>0</v>
      </c>
    </row>
    <row r="599" spans="1:11" x14ac:dyDescent="0.2">
      <c r="A599" t="s">
        <v>349</v>
      </c>
      <c r="B599" t="s">
        <v>611</v>
      </c>
      <c r="C599">
        <v>9.8915810094143097</v>
      </c>
      <c r="D599">
        <v>2.58078086512598</v>
      </c>
      <c r="E599">
        <v>11.266322243502399</v>
      </c>
      <c r="F599">
        <v>10.1634951894487</v>
      </c>
      <c r="G599">
        <v>3.9206429815578501</v>
      </c>
      <c r="H599">
        <v>3.17449101631416</v>
      </c>
      <c r="I599">
        <v>8.30262436892788</v>
      </c>
      <c r="J599">
        <v>5.6016741016189799</v>
      </c>
      <c r="K599">
        <v>2.0807282743077198</v>
      </c>
    </row>
    <row r="600" spans="1:11" x14ac:dyDescent="0.2">
      <c r="A600" t="s">
        <v>349</v>
      </c>
      <c r="B600" t="s">
        <v>612</v>
      </c>
      <c r="C600">
        <v>2.6977039116584498</v>
      </c>
      <c r="D600">
        <v>8.6026028837532706</v>
      </c>
      <c r="E600">
        <v>3.7554407478341498</v>
      </c>
      <c r="F600">
        <v>2.25855448654415</v>
      </c>
      <c r="G600">
        <v>0.98016074538946196</v>
      </c>
      <c r="H600">
        <v>4.2326546884188803</v>
      </c>
      <c r="I600">
        <v>6.4575967313883504</v>
      </c>
      <c r="J600">
        <v>7.4688988021586296</v>
      </c>
      <c r="K600">
        <v>2.0807282743077198</v>
      </c>
    </row>
    <row r="601" spans="1:11" x14ac:dyDescent="0.2">
      <c r="A601" t="s">
        <v>349</v>
      </c>
      <c r="B601" t="s">
        <v>613</v>
      </c>
      <c r="C601">
        <v>0</v>
      </c>
      <c r="D601">
        <v>0.86026028837532698</v>
      </c>
      <c r="E601">
        <v>0</v>
      </c>
      <c r="F601">
        <v>0</v>
      </c>
      <c r="G601">
        <v>0</v>
      </c>
      <c r="H601">
        <v>1.0581636721047201</v>
      </c>
      <c r="I601">
        <v>0</v>
      </c>
      <c r="J601">
        <v>0</v>
      </c>
      <c r="K601">
        <v>0</v>
      </c>
    </row>
    <row r="602" spans="1:11" x14ac:dyDescent="0.2">
      <c r="A602" t="s">
        <v>349</v>
      </c>
      <c r="B602" t="s">
        <v>614</v>
      </c>
      <c r="C602">
        <v>12.5892849210728</v>
      </c>
      <c r="D602">
        <v>14.6244249023806</v>
      </c>
      <c r="E602">
        <v>6.5720213087097497</v>
      </c>
      <c r="F602">
        <v>6.7756634596324403</v>
      </c>
      <c r="G602">
        <v>12.742089690063001</v>
      </c>
      <c r="H602">
        <v>4.2326546884188803</v>
      </c>
      <c r="I602">
        <v>7.3801105501581201</v>
      </c>
      <c r="J602">
        <v>0.93361235026982903</v>
      </c>
      <c r="K602">
        <v>1.0403641371538599</v>
      </c>
    </row>
    <row r="603" spans="1:11" x14ac:dyDescent="0.2">
      <c r="A603" t="s">
        <v>349</v>
      </c>
      <c r="B603" t="s">
        <v>615</v>
      </c>
      <c r="C603">
        <v>0.89923463721948305</v>
      </c>
      <c r="D603">
        <v>0</v>
      </c>
      <c r="E603">
        <v>0.93886018695853601</v>
      </c>
      <c r="F603">
        <v>0</v>
      </c>
      <c r="G603">
        <v>0</v>
      </c>
      <c r="H603">
        <v>0</v>
      </c>
      <c r="I603">
        <v>2.7675414563092899</v>
      </c>
      <c r="J603">
        <v>0</v>
      </c>
      <c r="K603">
        <v>0</v>
      </c>
    </row>
    <row r="604" spans="1:11" x14ac:dyDescent="0.2">
      <c r="A604" t="s">
        <v>349</v>
      </c>
      <c r="B604" t="s">
        <v>616</v>
      </c>
      <c r="C604">
        <v>0.89923463721948305</v>
      </c>
      <c r="D604">
        <v>0</v>
      </c>
      <c r="E604">
        <v>0</v>
      </c>
      <c r="F604">
        <v>1.1292772432720699</v>
      </c>
      <c r="G604">
        <v>0</v>
      </c>
      <c r="H604">
        <v>0</v>
      </c>
      <c r="I604">
        <v>0</v>
      </c>
      <c r="J604">
        <v>0.93361235026982903</v>
      </c>
      <c r="K604">
        <v>0</v>
      </c>
    </row>
    <row r="605" spans="1:11" x14ac:dyDescent="0.2">
      <c r="A605" t="s">
        <v>349</v>
      </c>
      <c r="B605" t="s">
        <v>617</v>
      </c>
      <c r="C605">
        <v>6.2946424605363802</v>
      </c>
      <c r="D605">
        <v>6.8820823070026202</v>
      </c>
      <c r="E605">
        <v>10.327462056543901</v>
      </c>
      <c r="F605">
        <v>9.0342179461765895</v>
      </c>
      <c r="G605">
        <v>3.9206429815578501</v>
      </c>
      <c r="H605">
        <v>4.2326546884188803</v>
      </c>
      <c r="I605">
        <v>9.2251381876976506</v>
      </c>
      <c r="J605">
        <v>7.4688988021586296</v>
      </c>
      <c r="K605">
        <v>12.4843696458463</v>
      </c>
    </row>
    <row r="606" spans="1:11" x14ac:dyDescent="0.2">
      <c r="A606" t="s">
        <v>349</v>
      </c>
      <c r="B606" t="s">
        <v>618</v>
      </c>
      <c r="C606">
        <v>1.7984692744389701</v>
      </c>
      <c r="D606">
        <v>0</v>
      </c>
      <c r="E606">
        <v>0</v>
      </c>
      <c r="F606">
        <v>1.1292772432720699</v>
      </c>
      <c r="G606">
        <v>0</v>
      </c>
      <c r="H606">
        <v>0</v>
      </c>
      <c r="I606">
        <v>0</v>
      </c>
      <c r="J606">
        <v>0</v>
      </c>
      <c r="K606">
        <v>0</v>
      </c>
    </row>
    <row r="607" spans="1:11" x14ac:dyDescent="0.2">
      <c r="A607" t="s">
        <v>349</v>
      </c>
      <c r="B607" t="s">
        <v>619</v>
      </c>
      <c r="C607">
        <v>0.89923463721948305</v>
      </c>
      <c r="D607">
        <v>5.1615617302519601</v>
      </c>
      <c r="E607">
        <v>1.87772037391707</v>
      </c>
      <c r="F607">
        <v>4.5171089730882903</v>
      </c>
      <c r="G607">
        <v>2.94048223616839</v>
      </c>
      <c r="H607">
        <v>1.0581636721047201</v>
      </c>
      <c r="I607">
        <v>0.92251381876976402</v>
      </c>
      <c r="J607">
        <v>4.6680617513491498</v>
      </c>
      <c r="K607">
        <v>0</v>
      </c>
    </row>
    <row r="608" spans="1:11" x14ac:dyDescent="0.2">
      <c r="A608" t="s">
        <v>349</v>
      </c>
      <c r="B608" t="s">
        <v>620</v>
      </c>
      <c r="C608">
        <v>4.4961731860974101</v>
      </c>
      <c r="D608">
        <v>6.8820823070026202</v>
      </c>
      <c r="E608">
        <v>7.5108814956682899</v>
      </c>
      <c r="F608">
        <v>9.0342179461765895</v>
      </c>
      <c r="G608">
        <v>1.9603214907789199</v>
      </c>
      <c r="H608">
        <v>6.3489820326283199</v>
      </c>
      <c r="I608">
        <v>1.84502763753953</v>
      </c>
      <c r="J608">
        <v>0</v>
      </c>
      <c r="K608">
        <v>3.1210924114615799</v>
      </c>
    </row>
    <row r="609" spans="1:11" x14ac:dyDescent="0.2">
      <c r="A609" t="s">
        <v>349</v>
      </c>
      <c r="B609" t="s">
        <v>621</v>
      </c>
      <c r="C609">
        <v>5.3954078233168996</v>
      </c>
      <c r="D609">
        <v>3.4410411535013101</v>
      </c>
      <c r="E609">
        <v>4.6943009347926798</v>
      </c>
      <c r="F609">
        <v>7.9049407029045202</v>
      </c>
      <c r="G609">
        <v>0.98016074538946196</v>
      </c>
      <c r="H609">
        <v>2.1163273442094401</v>
      </c>
      <c r="I609">
        <v>1.84502763753953</v>
      </c>
      <c r="J609">
        <v>0.93361235026982903</v>
      </c>
      <c r="K609">
        <v>1.0403641371538599</v>
      </c>
    </row>
    <row r="610" spans="1:11" x14ac:dyDescent="0.2">
      <c r="A610" t="s">
        <v>349</v>
      </c>
      <c r="B610" t="s">
        <v>622</v>
      </c>
      <c r="C610">
        <v>15.2869888327312</v>
      </c>
      <c r="D610">
        <v>11.183383748879301</v>
      </c>
      <c r="E610">
        <v>15.9606231782951</v>
      </c>
      <c r="F610">
        <v>6.7756634596324403</v>
      </c>
      <c r="G610">
        <v>5.8809644723367702</v>
      </c>
      <c r="H610">
        <v>7.4071457047330496</v>
      </c>
      <c r="I610">
        <v>3.6900552750790601</v>
      </c>
      <c r="J610">
        <v>5.6016741016189799</v>
      </c>
      <c r="K610">
        <v>0</v>
      </c>
    </row>
    <row r="611" spans="1:11" x14ac:dyDescent="0.2">
      <c r="A611" t="s">
        <v>349</v>
      </c>
      <c r="B611" t="s">
        <v>623</v>
      </c>
      <c r="C611">
        <v>0.89923463721948305</v>
      </c>
      <c r="D611">
        <v>0.86026028837532698</v>
      </c>
      <c r="E611">
        <v>2.81658056087561</v>
      </c>
      <c r="F611">
        <v>1.1292772432720699</v>
      </c>
      <c r="G611">
        <v>1.9603214907789199</v>
      </c>
      <c r="H611">
        <v>1.0581636721047201</v>
      </c>
      <c r="I611">
        <v>0.92251381876976402</v>
      </c>
      <c r="J611">
        <v>0.93361235026982903</v>
      </c>
      <c r="K611">
        <v>1.0403641371538599</v>
      </c>
    </row>
    <row r="612" spans="1:11" x14ac:dyDescent="0.2">
      <c r="A612" t="s">
        <v>349</v>
      </c>
      <c r="B612" t="s">
        <v>624</v>
      </c>
      <c r="C612">
        <v>0.89923463721948305</v>
      </c>
      <c r="D612">
        <v>0.86026028837532698</v>
      </c>
      <c r="E612">
        <v>0</v>
      </c>
      <c r="F612">
        <v>1.1292772432720699</v>
      </c>
      <c r="G612">
        <v>0.98016074538946196</v>
      </c>
      <c r="H612">
        <v>0</v>
      </c>
      <c r="I612">
        <v>2.7675414563092899</v>
      </c>
      <c r="J612">
        <v>0.93361235026982903</v>
      </c>
      <c r="K612">
        <v>1.0403641371538599</v>
      </c>
    </row>
    <row r="613" spans="1:11" x14ac:dyDescent="0.2">
      <c r="A613" t="s">
        <v>349</v>
      </c>
      <c r="B613" t="s">
        <v>625</v>
      </c>
      <c r="C613">
        <v>1.7984692744389701</v>
      </c>
      <c r="D613">
        <v>0.86026028837532698</v>
      </c>
      <c r="E613">
        <v>0.93886018695853601</v>
      </c>
      <c r="F613">
        <v>0</v>
      </c>
      <c r="G613">
        <v>1.9603214907789199</v>
      </c>
      <c r="H613">
        <v>0</v>
      </c>
      <c r="I613">
        <v>0.92251381876976402</v>
      </c>
      <c r="J613">
        <v>0</v>
      </c>
      <c r="K613">
        <v>1.0403641371538599</v>
      </c>
    </row>
    <row r="614" spans="1:11" x14ac:dyDescent="0.2">
      <c r="A614" t="s">
        <v>349</v>
      </c>
      <c r="B614" t="s">
        <v>626</v>
      </c>
      <c r="C614">
        <v>1.7984692744389701</v>
      </c>
      <c r="D614">
        <v>0.86026028837532698</v>
      </c>
      <c r="E614">
        <v>0</v>
      </c>
      <c r="F614">
        <v>0</v>
      </c>
      <c r="G614">
        <v>1.9603214907789199</v>
      </c>
      <c r="H614">
        <v>0</v>
      </c>
      <c r="I614">
        <v>0.92251381876976402</v>
      </c>
      <c r="J614">
        <v>0</v>
      </c>
      <c r="K614">
        <v>1.0403641371538599</v>
      </c>
    </row>
    <row r="615" spans="1:11" x14ac:dyDescent="0.2">
      <c r="A615" t="s">
        <v>349</v>
      </c>
      <c r="B615" t="s">
        <v>627</v>
      </c>
      <c r="C615">
        <v>0.89923463721948305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</row>
    <row r="616" spans="1:11" x14ac:dyDescent="0.2">
      <c r="A616" t="s">
        <v>349</v>
      </c>
      <c r="B616" t="s">
        <v>628</v>
      </c>
      <c r="C616">
        <v>0</v>
      </c>
      <c r="D616">
        <v>0</v>
      </c>
      <c r="E616">
        <v>0.93886018695853601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</row>
    <row r="617" spans="1:11" x14ac:dyDescent="0.2">
      <c r="A617" t="s">
        <v>349</v>
      </c>
      <c r="B617" t="s">
        <v>629</v>
      </c>
      <c r="C617">
        <v>0.89923463721948305</v>
      </c>
      <c r="D617">
        <v>0</v>
      </c>
      <c r="E617">
        <v>0.93886018695853601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</row>
    <row r="618" spans="1:11" x14ac:dyDescent="0.2">
      <c r="A618" t="s">
        <v>349</v>
      </c>
      <c r="B618" t="s">
        <v>630</v>
      </c>
      <c r="C618">
        <v>1.7984692744389701</v>
      </c>
      <c r="D618">
        <v>6.8820823070026202</v>
      </c>
      <c r="E618">
        <v>3.7554407478341498</v>
      </c>
      <c r="F618">
        <v>1.1292772432720699</v>
      </c>
      <c r="G618">
        <v>1.9603214907789199</v>
      </c>
      <c r="H618">
        <v>1.0581636721047201</v>
      </c>
      <c r="I618">
        <v>1.84502763753953</v>
      </c>
      <c r="J618">
        <v>0</v>
      </c>
      <c r="K618">
        <v>0</v>
      </c>
    </row>
    <row r="619" spans="1:11" x14ac:dyDescent="0.2">
      <c r="A619" t="s">
        <v>349</v>
      </c>
      <c r="B619" t="s">
        <v>631</v>
      </c>
      <c r="C619">
        <v>1.7984692744389701</v>
      </c>
      <c r="D619">
        <v>1.72052057675065</v>
      </c>
      <c r="E619">
        <v>1.87772037391707</v>
      </c>
      <c r="F619">
        <v>0</v>
      </c>
      <c r="G619">
        <v>0.98016074538946196</v>
      </c>
      <c r="H619">
        <v>0</v>
      </c>
      <c r="I619">
        <v>1.84502763753953</v>
      </c>
      <c r="J619">
        <v>1.8672247005396601</v>
      </c>
      <c r="K619">
        <v>1.0403641371538599</v>
      </c>
    </row>
    <row r="620" spans="1:11" x14ac:dyDescent="0.2">
      <c r="A620" t="s">
        <v>349</v>
      </c>
      <c r="B620" t="s">
        <v>632</v>
      </c>
      <c r="C620">
        <v>2.6977039116584498</v>
      </c>
      <c r="D620">
        <v>1.72052057675065</v>
      </c>
      <c r="E620">
        <v>0.93886018695853601</v>
      </c>
      <c r="F620">
        <v>2.25855448654415</v>
      </c>
      <c r="G620">
        <v>2.94048223616839</v>
      </c>
      <c r="H620">
        <v>1.0581636721047201</v>
      </c>
      <c r="I620">
        <v>6.4575967313883504</v>
      </c>
      <c r="J620">
        <v>0.93361235026982903</v>
      </c>
      <c r="K620">
        <v>1.0403641371538599</v>
      </c>
    </row>
    <row r="621" spans="1:11" x14ac:dyDescent="0.2">
      <c r="A621" t="s">
        <v>349</v>
      </c>
      <c r="B621" t="s">
        <v>633</v>
      </c>
      <c r="C621">
        <v>0</v>
      </c>
      <c r="D621">
        <v>0.86026028837532698</v>
      </c>
      <c r="E621">
        <v>0.93886018695853601</v>
      </c>
      <c r="F621">
        <v>0</v>
      </c>
      <c r="G621">
        <v>0</v>
      </c>
      <c r="H621">
        <v>1.0581636721047201</v>
      </c>
      <c r="I621">
        <v>0</v>
      </c>
      <c r="J621">
        <v>0</v>
      </c>
      <c r="K621">
        <v>0</v>
      </c>
    </row>
    <row r="622" spans="1:11" x14ac:dyDescent="0.2">
      <c r="A622" t="s">
        <v>349</v>
      </c>
      <c r="B622" t="s">
        <v>634</v>
      </c>
      <c r="C622">
        <v>274.26656435194201</v>
      </c>
      <c r="D622">
        <v>249.47548362884501</v>
      </c>
      <c r="E622">
        <v>268.51401347014098</v>
      </c>
      <c r="F622">
        <v>204.399181032245</v>
      </c>
      <c r="G622">
        <v>170.54796969776601</v>
      </c>
      <c r="H622">
        <v>199.99293402779199</v>
      </c>
      <c r="I622">
        <v>109.779144433602</v>
      </c>
      <c r="J622">
        <v>126.03766728642699</v>
      </c>
      <c r="K622">
        <v>69.704397189308693</v>
      </c>
    </row>
    <row r="623" spans="1:11" x14ac:dyDescent="0.2">
      <c r="A623" t="s">
        <v>349</v>
      </c>
      <c r="B623" t="s">
        <v>635</v>
      </c>
      <c r="C623">
        <v>0.89923463721948305</v>
      </c>
      <c r="D623">
        <v>0</v>
      </c>
      <c r="E623">
        <v>0</v>
      </c>
      <c r="F623">
        <v>1.1292772432720699</v>
      </c>
      <c r="G623">
        <v>0</v>
      </c>
      <c r="H623">
        <v>1.0581636721047201</v>
      </c>
      <c r="I623">
        <v>0</v>
      </c>
      <c r="J623">
        <v>0</v>
      </c>
      <c r="K623">
        <v>0</v>
      </c>
    </row>
    <row r="624" spans="1:11" x14ac:dyDescent="0.2">
      <c r="A624" t="s">
        <v>349</v>
      </c>
      <c r="B624" t="s">
        <v>636</v>
      </c>
      <c r="C624">
        <v>0</v>
      </c>
      <c r="D624">
        <v>0</v>
      </c>
      <c r="E624">
        <v>0</v>
      </c>
      <c r="F624">
        <v>0</v>
      </c>
      <c r="G624">
        <v>0.98016074538946196</v>
      </c>
      <c r="H624">
        <v>0</v>
      </c>
      <c r="I624">
        <v>0</v>
      </c>
      <c r="J624">
        <v>0</v>
      </c>
      <c r="K624">
        <v>0</v>
      </c>
    </row>
    <row r="625" spans="1:11" x14ac:dyDescent="0.2">
      <c r="A625" t="s">
        <v>349</v>
      </c>
      <c r="B625" t="s">
        <v>637</v>
      </c>
      <c r="C625">
        <v>2.6977039116584498</v>
      </c>
      <c r="D625">
        <v>6.0218220186272902</v>
      </c>
      <c r="E625">
        <v>0.93886018695853601</v>
      </c>
      <c r="F625">
        <v>1.1292772432720699</v>
      </c>
      <c r="G625">
        <v>0.98016074538946196</v>
      </c>
      <c r="H625">
        <v>2.1163273442094401</v>
      </c>
      <c r="I625">
        <v>2.7675414563092899</v>
      </c>
      <c r="J625">
        <v>0</v>
      </c>
      <c r="K625">
        <v>2.0807282743077198</v>
      </c>
    </row>
    <row r="626" spans="1:11" x14ac:dyDescent="0.2">
      <c r="A626" t="s">
        <v>349</v>
      </c>
      <c r="B626" t="s">
        <v>638</v>
      </c>
      <c r="C626">
        <v>4.4961731860974101</v>
      </c>
      <c r="D626">
        <v>0.86026028837532698</v>
      </c>
      <c r="E626">
        <v>4.6943009347926798</v>
      </c>
      <c r="F626">
        <v>2.25855448654415</v>
      </c>
      <c r="G626">
        <v>0.98016074538946196</v>
      </c>
      <c r="H626">
        <v>2.1163273442094401</v>
      </c>
      <c r="I626">
        <v>0.92251381876976402</v>
      </c>
      <c r="J626">
        <v>2.80083705080949</v>
      </c>
      <c r="K626">
        <v>0</v>
      </c>
    </row>
    <row r="627" spans="1:11" x14ac:dyDescent="0.2">
      <c r="A627" t="s">
        <v>349</v>
      </c>
      <c r="B627" t="s">
        <v>639</v>
      </c>
      <c r="C627">
        <v>0</v>
      </c>
      <c r="D627">
        <v>0</v>
      </c>
      <c r="E627">
        <v>1.87772037391707</v>
      </c>
      <c r="F627">
        <v>1.1292772432720699</v>
      </c>
      <c r="G627">
        <v>0</v>
      </c>
      <c r="H627">
        <v>0</v>
      </c>
      <c r="I627">
        <v>0</v>
      </c>
      <c r="J627">
        <v>0</v>
      </c>
      <c r="K627">
        <v>0</v>
      </c>
    </row>
    <row r="628" spans="1:11" x14ac:dyDescent="0.2">
      <c r="A628" t="s">
        <v>349</v>
      </c>
      <c r="B628" t="s">
        <v>640</v>
      </c>
      <c r="C628">
        <v>55.7525475076079</v>
      </c>
      <c r="D628">
        <v>59.357959897897601</v>
      </c>
      <c r="E628">
        <v>55.392751030553598</v>
      </c>
      <c r="F628">
        <v>31.619762811618099</v>
      </c>
      <c r="G628">
        <v>28.424661616294401</v>
      </c>
      <c r="H628">
        <v>51.8500199331313</v>
      </c>
      <c r="I628">
        <v>37.823066569560297</v>
      </c>
      <c r="J628">
        <v>34.5436569599837</v>
      </c>
      <c r="K628">
        <v>19.766918605923401</v>
      </c>
    </row>
    <row r="629" spans="1:11" x14ac:dyDescent="0.2">
      <c r="A629" t="s">
        <v>349</v>
      </c>
      <c r="B629" t="s">
        <v>641</v>
      </c>
      <c r="C629">
        <v>5.3954078233168996</v>
      </c>
      <c r="D629">
        <v>3.4410411535013101</v>
      </c>
      <c r="E629">
        <v>8.4497416826268292</v>
      </c>
      <c r="F629">
        <v>3.3878317298162202</v>
      </c>
      <c r="G629">
        <v>2.94048223616839</v>
      </c>
      <c r="H629">
        <v>2.1163273442094401</v>
      </c>
      <c r="I629">
        <v>6.4575967313883504</v>
      </c>
      <c r="J629">
        <v>7.4688988021586296</v>
      </c>
      <c r="K629">
        <v>2.0807282743077198</v>
      </c>
    </row>
    <row r="630" spans="1:11" x14ac:dyDescent="0.2">
      <c r="A630" t="s">
        <v>349</v>
      </c>
      <c r="B630" t="s">
        <v>642</v>
      </c>
      <c r="C630">
        <v>7.1938770977558599</v>
      </c>
      <c r="D630">
        <v>3.4410411535013101</v>
      </c>
      <c r="E630">
        <v>2.81658056087561</v>
      </c>
      <c r="F630">
        <v>0</v>
      </c>
      <c r="G630">
        <v>0</v>
      </c>
      <c r="H630">
        <v>1.0581636721047201</v>
      </c>
      <c r="I630">
        <v>1.84502763753953</v>
      </c>
      <c r="J630">
        <v>0</v>
      </c>
      <c r="K630">
        <v>0</v>
      </c>
    </row>
    <row r="631" spans="1:11" x14ac:dyDescent="0.2">
      <c r="A631" t="s">
        <v>349</v>
      </c>
      <c r="B631" t="s">
        <v>643</v>
      </c>
      <c r="C631">
        <v>0</v>
      </c>
      <c r="D631">
        <v>1.72052057675065</v>
      </c>
      <c r="E631">
        <v>0</v>
      </c>
      <c r="F631">
        <v>0</v>
      </c>
      <c r="G631">
        <v>0.98016074538946196</v>
      </c>
      <c r="H631">
        <v>2.1163273442094401</v>
      </c>
      <c r="I631">
        <v>0</v>
      </c>
      <c r="J631">
        <v>0</v>
      </c>
      <c r="K631">
        <v>0</v>
      </c>
    </row>
    <row r="632" spans="1:11" x14ac:dyDescent="0.2">
      <c r="A632" t="s">
        <v>349</v>
      </c>
      <c r="B632" t="s">
        <v>644</v>
      </c>
      <c r="C632">
        <v>0</v>
      </c>
      <c r="D632">
        <v>0</v>
      </c>
      <c r="E632">
        <v>0</v>
      </c>
      <c r="F632">
        <v>1.1292772432720699</v>
      </c>
      <c r="G632">
        <v>0</v>
      </c>
      <c r="H632">
        <v>0</v>
      </c>
      <c r="I632">
        <v>0</v>
      </c>
      <c r="J632">
        <v>0</v>
      </c>
      <c r="K632">
        <v>0</v>
      </c>
    </row>
    <row r="633" spans="1:11" x14ac:dyDescent="0.2">
      <c r="A633" t="s">
        <v>349</v>
      </c>
      <c r="B633" t="s">
        <v>645</v>
      </c>
      <c r="C633">
        <v>1.7984692744389701</v>
      </c>
      <c r="D633">
        <v>5.1615617302519601</v>
      </c>
      <c r="E633">
        <v>7.5108814956682899</v>
      </c>
      <c r="F633">
        <v>1.1292772432720699</v>
      </c>
      <c r="G633">
        <v>0.98016074538946196</v>
      </c>
      <c r="H633">
        <v>1.0581636721047201</v>
      </c>
      <c r="I633">
        <v>7.3801105501581201</v>
      </c>
      <c r="J633">
        <v>4.6680617513491498</v>
      </c>
      <c r="K633">
        <v>1.0403641371538599</v>
      </c>
    </row>
    <row r="634" spans="1:11" x14ac:dyDescent="0.2">
      <c r="A634" t="s">
        <v>349</v>
      </c>
      <c r="B634" t="s">
        <v>646</v>
      </c>
      <c r="C634">
        <v>1.7984692744389701</v>
      </c>
      <c r="D634">
        <v>2.58078086512598</v>
      </c>
      <c r="E634">
        <v>1.87772037391707</v>
      </c>
      <c r="F634">
        <v>1.1292772432720699</v>
      </c>
      <c r="G634">
        <v>1.9603214907789199</v>
      </c>
      <c r="H634">
        <v>1.0581636721047201</v>
      </c>
      <c r="I634">
        <v>3.6900552750790601</v>
      </c>
      <c r="J634">
        <v>2.80083705080949</v>
      </c>
      <c r="K634">
        <v>1.0403641371538599</v>
      </c>
    </row>
    <row r="635" spans="1:11" x14ac:dyDescent="0.2">
      <c r="A635" t="s">
        <v>349</v>
      </c>
      <c r="B635" t="s">
        <v>647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</row>
    <row r="636" spans="1:11" x14ac:dyDescent="0.2">
      <c r="A636" t="s">
        <v>349</v>
      </c>
      <c r="B636" t="s">
        <v>648</v>
      </c>
      <c r="C636">
        <v>1.7984692744389701</v>
      </c>
      <c r="D636">
        <v>0.86026028837532698</v>
      </c>
      <c r="E636">
        <v>4.6943009347926798</v>
      </c>
      <c r="F636">
        <v>4.5171089730882903</v>
      </c>
      <c r="G636">
        <v>4.9008037269473101</v>
      </c>
      <c r="H636">
        <v>3.17449101631416</v>
      </c>
      <c r="I636">
        <v>5.5350829126185896</v>
      </c>
      <c r="J636">
        <v>2.80083705080949</v>
      </c>
      <c r="K636">
        <v>0</v>
      </c>
    </row>
    <row r="637" spans="1:11" x14ac:dyDescent="0.2">
      <c r="A637" t="s">
        <v>349</v>
      </c>
      <c r="B637" t="s">
        <v>649</v>
      </c>
      <c r="C637">
        <v>0.89923463721948305</v>
      </c>
      <c r="D637">
        <v>0.86026028837532698</v>
      </c>
      <c r="E637">
        <v>0</v>
      </c>
      <c r="F637">
        <v>1.1292772432720699</v>
      </c>
      <c r="G637">
        <v>0.98016074538946196</v>
      </c>
      <c r="H637">
        <v>1.0581636721047201</v>
      </c>
      <c r="I637">
        <v>1.84502763753953</v>
      </c>
      <c r="J637">
        <v>0.93361235026982903</v>
      </c>
      <c r="K637">
        <v>0</v>
      </c>
    </row>
    <row r="638" spans="1:11" x14ac:dyDescent="0.2">
      <c r="A638" t="s">
        <v>349</v>
      </c>
      <c r="B638" t="s">
        <v>650</v>
      </c>
      <c r="C638">
        <v>0.89923463721948305</v>
      </c>
      <c r="D638">
        <v>0.86026028837532698</v>
      </c>
      <c r="E638">
        <v>0.93886018695853601</v>
      </c>
      <c r="F638">
        <v>0</v>
      </c>
      <c r="G638">
        <v>0</v>
      </c>
      <c r="H638">
        <v>0</v>
      </c>
      <c r="I638">
        <v>0.92251381876976402</v>
      </c>
      <c r="J638">
        <v>0</v>
      </c>
      <c r="K638">
        <v>0</v>
      </c>
    </row>
    <row r="639" spans="1:11" x14ac:dyDescent="0.2">
      <c r="A639" t="s">
        <v>349</v>
      </c>
      <c r="B639" t="s">
        <v>651</v>
      </c>
      <c r="C639">
        <v>0.89923463721948305</v>
      </c>
      <c r="D639">
        <v>0</v>
      </c>
      <c r="E639">
        <v>0.93886018695853601</v>
      </c>
      <c r="F639">
        <v>0</v>
      </c>
      <c r="G639">
        <v>0</v>
      </c>
      <c r="H639">
        <v>0</v>
      </c>
      <c r="I639">
        <v>0.92251381876976402</v>
      </c>
      <c r="J639">
        <v>0</v>
      </c>
      <c r="K639">
        <v>0</v>
      </c>
    </row>
    <row r="640" spans="1:11" x14ac:dyDescent="0.2">
      <c r="A640" t="s">
        <v>349</v>
      </c>
      <c r="B640" t="s">
        <v>652</v>
      </c>
      <c r="C640">
        <v>3.59693854887793</v>
      </c>
      <c r="D640">
        <v>1.72052057675065</v>
      </c>
      <c r="E640">
        <v>0</v>
      </c>
      <c r="F640">
        <v>0</v>
      </c>
      <c r="G640">
        <v>0</v>
      </c>
      <c r="H640">
        <v>2.1163273442094401</v>
      </c>
      <c r="I640">
        <v>0</v>
      </c>
      <c r="J640">
        <v>0</v>
      </c>
      <c r="K640">
        <v>0</v>
      </c>
    </row>
    <row r="641" spans="1:11" x14ac:dyDescent="0.2">
      <c r="A641" t="s">
        <v>349</v>
      </c>
      <c r="B641" t="s">
        <v>653</v>
      </c>
      <c r="C641">
        <v>0.89923463721948305</v>
      </c>
      <c r="D641">
        <v>0</v>
      </c>
      <c r="E641">
        <v>0.93886018695853601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</row>
    <row r="642" spans="1:11" x14ac:dyDescent="0.2">
      <c r="A642" t="s">
        <v>349</v>
      </c>
      <c r="B642" t="s">
        <v>654</v>
      </c>
      <c r="C642">
        <v>12.5892849210728</v>
      </c>
      <c r="D642">
        <v>5.1615617302519601</v>
      </c>
      <c r="E642">
        <v>8.4497416826268292</v>
      </c>
      <c r="F642">
        <v>11.2927724327207</v>
      </c>
      <c r="G642">
        <v>12.742089690063001</v>
      </c>
      <c r="H642">
        <v>6.3489820326283199</v>
      </c>
      <c r="I642">
        <v>14.760221100316199</v>
      </c>
      <c r="J642">
        <v>9.3361235026982907</v>
      </c>
      <c r="K642">
        <v>0</v>
      </c>
    </row>
    <row r="643" spans="1:11" x14ac:dyDescent="0.2">
      <c r="A643" t="s">
        <v>349</v>
      </c>
      <c r="B643" t="s">
        <v>655</v>
      </c>
      <c r="C643">
        <v>1.7984692744389701</v>
      </c>
      <c r="D643">
        <v>0.86026028837532698</v>
      </c>
      <c r="E643">
        <v>3.7554407478341498</v>
      </c>
      <c r="F643">
        <v>1.1292772432720699</v>
      </c>
      <c r="G643">
        <v>4.9008037269473101</v>
      </c>
      <c r="H643">
        <v>0</v>
      </c>
      <c r="I643">
        <v>0.92251381876976402</v>
      </c>
      <c r="J643">
        <v>2.80083705080949</v>
      </c>
      <c r="K643">
        <v>0</v>
      </c>
    </row>
    <row r="644" spans="1:11" x14ac:dyDescent="0.2">
      <c r="A644" t="s">
        <v>349</v>
      </c>
      <c r="B644" t="s">
        <v>656</v>
      </c>
      <c r="C644">
        <v>10.790815646633799</v>
      </c>
      <c r="D644">
        <v>11.183383748879301</v>
      </c>
      <c r="E644">
        <v>7.5108814956682899</v>
      </c>
      <c r="F644">
        <v>11.2927724327207</v>
      </c>
      <c r="G644">
        <v>1.9603214907789199</v>
      </c>
      <c r="H644">
        <v>9.5234730489424901</v>
      </c>
      <c r="I644">
        <v>10.1476520064674</v>
      </c>
      <c r="J644">
        <v>7.4688988021586296</v>
      </c>
      <c r="K644">
        <v>1.0403641371538599</v>
      </c>
    </row>
    <row r="645" spans="1:11" x14ac:dyDescent="0.2">
      <c r="A645" t="s">
        <v>349</v>
      </c>
      <c r="B645" t="s">
        <v>657</v>
      </c>
      <c r="C645">
        <v>49.457905047071598</v>
      </c>
      <c r="D645">
        <v>43.013014418766403</v>
      </c>
      <c r="E645">
        <v>31.921246356590199</v>
      </c>
      <c r="F645">
        <v>30.490485568345999</v>
      </c>
      <c r="G645">
        <v>14.702411180841899</v>
      </c>
      <c r="H645">
        <v>20.105109769989699</v>
      </c>
      <c r="I645">
        <v>25.830386925553402</v>
      </c>
      <c r="J645">
        <v>25.2075334572854</v>
      </c>
      <c r="K645">
        <v>7.2825489600770297</v>
      </c>
    </row>
    <row r="646" spans="1:11" x14ac:dyDescent="0.2">
      <c r="A646" t="s">
        <v>349</v>
      </c>
      <c r="B646" t="s">
        <v>658</v>
      </c>
      <c r="C646">
        <v>1.7984692744389701</v>
      </c>
      <c r="D646">
        <v>1.72052057675065</v>
      </c>
      <c r="E646">
        <v>0.93886018695853601</v>
      </c>
      <c r="F646">
        <v>3.3878317298162202</v>
      </c>
      <c r="G646">
        <v>3.9206429815578501</v>
      </c>
      <c r="H646">
        <v>3.17449101631416</v>
      </c>
      <c r="I646">
        <v>7.3801105501581201</v>
      </c>
      <c r="J646">
        <v>3.7344494010793201</v>
      </c>
      <c r="K646">
        <v>1.0403641371538599</v>
      </c>
    </row>
    <row r="647" spans="1:11" x14ac:dyDescent="0.2">
      <c r="A647" t="s">
        <v>349</v>
      </c>
      <c r="B647" t="s">
        <v>659</v>
      </c>
      <c r="C647">
        <v>0</v>
      </c>
      <c r="D647">
        <v>1.72052057675065</v>
      </c>
      <c r="E647">
        <v>0.93886018695853601</v>
      </c>
      <c r="F647">
        <v>1.1292772432720699</v>
      </c>
      <c r="G647">
        <v>0</v>
      </c>
      <c r="H647">
        <v>0</v>
      </c>
      <c r="I647">
        <v>0</v>
      </c>
      <c r="J647">
        <v>0</v>
      </c>
      <c r="K647">
        <v>0</v>
      </c>
    </row>
    <row r="648" spans="1:11" x14ac:dyDescent="0.2">
      <c r="A648" t="s">
        <v>349</v>
      </c>
      <c r="B648" t="s">
        <v>660</v>
      </c>
      <c r="C648">
        <v>8.9923463721948291</v>
      </c>
      <c r="D648">
        <v>7.7423425953779503</v>
      </c>
      <c r="E648">
        <v>11.266322243502399</v>
      </c>
      <c r="F648">
        <v>4.5171089730882903</v>
      </c>
      <c r="G648">
        <v>4.9008037269473101</v>
      </c>
      <c r="H648">
        <v>8.4653093768377694</v>
      </c>
      <c r="I648">
        <v>11.9926796440069</v>
      </c>
      <c r="J648">
        <v>5.6016741016189799</v>
      </c>
      <c r="K648">
        <v>2.0807282743077198</v>
      </c>
    </row>
    <row r="649" spans="1:11" x14ac:dyDescent="0.2">
      <c r="A649" t="s">
        <v>349</v>
      </c>
      <c r="B649" t="s">
        <v>661</v>
      </c>
      <c r="C649">
        <v>2.6977039116584498</v>
      </c>
      <c r="D649">
        <v>7.7423425953779503</v>
      </c>
      <c r="E649">
        <v>7.5108814956682899</v>
      </c>
      <c r="F649">
        <v>4.5171089730882903</v>
      </c>
      <c r="G649">
        <v>1.9603214907789199</v>
      </c>
      <c r="H649">
        <v>2.1163273442094401</v>
      </c>
      <c r="I649">
        <v>6.4575967313883504</v>
      </c>
      <c r="J649">
        <v>1.8672247005396601</v>
      </c>
      <c r="K649">
        <v>0</v>
      </c>
    </row>
    <row r="650" spans="1:11" x14ac:dyDescent="0.2">
      <c r="A650" t="s">
        <v>349</v>
      </c>
      <c r="B650" t="s">
        <v>662</v>
      </c>
      <c r="C650">
        <v>0</v>
      </c>
      <c r="D650">
        <v>0</v>
      </c>
      <c r="E650">
        <v>0</v>
      </c>
      <c r="F650">
        <v>1.1292772432720699</v>
      </c>
      <c r="G650">
        <v>0</v>
      </c>
      <c r="H650">
        <v>0</v>
      </c>
      <c r="I650">
        <v>0</v>
      </c>
      <c r="J650">
        <v>0</v>
      </c>
      <c r="K650">
        <v>0</v>
      </c>
    </row>
    <row r="651" spans="1:11" x14ac:dyDescent="0.2">
      <c r="A651" t="s">
        <v>349</v>
      </c>
      <c r="B651" t="s">
        <v>663</v>
      </c>
      <c r="C651">
        <v>0.89923463721948305</v>
      </c>
      <c r="D651">
        <v>0.86026028837532698</v>
      </c>
      <c r="E651">
        <v>1.87772037391707</v>
      </c>
      <c r="F651">
        <v>2.25855448654415</v>
      </c>
      <c r="G651">
        <v>0</v>
      </c>
      <c r="H651">
        <v>0</v>
      </c>
      <c r="I651">
        <v>0.92251381876976402</v>
      </c>
      <c r="J651">
        <v>2.80083705080949</v>
      </c>
      <c r="K651">
        <v>0</v>
      </c>
    </row>
    <row r="652" spans="1:11" x14ac:dyDescent="0.2">
      <c r="A652" t="s">
        <v>349</v>
      </c>
      <c r="B652" t="s">
        <v>664</v>
      </c>
      <c r="C652">
        <v>24.279335204925999</v>
      </c>
      <c r="D652">
        <v>20.646246921007901</v>
      </c>
      <c r="E652">
        <v>34.737826917465803</v>
      </c>
      <c r="F652">
        <v>14.680604162537</v>
      </c>
      <c r="G652">
        <v>20.583375653178699</v>
      </c>
      <c r="H652">
        <v>27.5122554747227</v>
      </c>
      <c r="I652">
        <v>13.8377072815465</v>
      </c>
      <c r="J652">
        <v>14.0041852540474</v>
      </c>
      <c r="K652">
        <v>4.1614565486154396</v>
      </c>
    </row>
    <row r="653" spans="1:11" x14ac:dyDescent="0.2">
      <c r="A653" t="s">
        <v>349</v>
      </c>
      <c r="B653" t="s">
        <v>665</v>
      </c>
      <c r="C653">
        <v>13.4885195582922</v>
      </c>
      <c r="D653">
        <v>18.9257263442572</v>
      </c>
      <c r="E653">
        <v>23.471504673963398</v>
      </c>
      <c r="F653">
        <v>9.0342179461765895</v>
      </c>
      <c r="G653">
        <v>10.7817681992841</v>
      </c>
      <c r="H653">
        <v>14.814291409466099</v>
      </c>
      <c r="I653">
        <v>11.9926796440069</v>
      </c>
      <c r="J653">
        <v>9.3361235026982907</v>
      </c>
      <c r="K653">
        <v>11.4440055086925</v>
      </c>
    </row>
    <row r="654" spans="1:11" x14ac:dyDescent="0.2">
      <c r="A654" t="s">
        <v>349</v>
      </c>
      <c r="B654" t="s">
        <v>666</v>
      </c>
      <c r="C654">
        <v>1.7984692744389701</v>
      </c>
      <c r="D654">
        <v>0</v>
      </c>
      <c r="E654">
        <v>0</v>
      </c>
      <c r="F654">
        <v>1.1292772432720699</v>
      </c>
      <c r="G654">
        <v>0.98016074538946196</v>
      </c>
      <c r="H654">
        <v>0</v>
      </c>
      <c r="I654">
        <v>0</v>
      </c>
      <c r="J654">
        <v>0.93361235026982903</v>
      </c>
      <c r="K654">
        <v>1.0403641371538599</v>
      </c>
    </row>
    <row r="655" spans="1:11" x14ac:dyDescent="0.2">
      <c r="A655" t="s">
        <v>349</v>
      </c>
      <c r="B655" t="s">
        <v>667</v>
      </c>
      <c r="C655">
        <v>0.89923463721948305</v>
      </c>
      <c r="D655">
        <v>0</v>
      </c>
      <c r="E655">
        <v>1.87772037391707</v>
      </c>
      <c r="F655">
        <v>0</v>
      </c>
      <c r="G655">
        <v>0.98016074538946196</v>
      </c>
      <c r="H655">
        <v>0</v>
      </c>
      <c r="I655">
        <v>2.7675414563092899</v>
      </c>
      <c r="J655">
        <v>0</v>
      </c>
      <c r="K655">
        <v>0</v>
      </c>
    </row>
    <row r="656" spans="1:11" x14ac:dyDescent="0.2">
      <c r="A656" t="s">
        <v>349</v>
      </c>
      <c r="B656" t="s">
        <v>668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0.93361235026982903</v>
      </c>
      <c r="K656">
        <v>0</v>
      </c>
    </row>
    <row r="657" spans="1:11" x14ac:dyDescent="0.2">
      <c r="A657" t="s">
        <v>349</v>
      </c>
      <c r="B657" t="s">
        <v>669</v>
      </c>
      <c r="C657">
        <v>8.9923463721948291</v>
      </c>
      <c r="D657">
        <v>6.8820823070026202</v>
      </c>
      <c r="E657">
        <v>6.5720213087097497</v>
      </c>
      <c r="F657">
        <v>2.25855448654415</v>
      </c>
      <c r="G657">
        <v>2.94048223616839</v>
      </c>
      <c r="H657">
        <v>1.0581636721047201</v>
      </c>
      <c r="I657">
        <v>11.9926796440069</v>
      </c>
      <c r="J657">
        <v>6.5352864518888101</v>
      </c>
      <c r="K657">
        <v>3.1210924114615799</v>
      </c>
    </row>
    <row r="658" spans="1:11" x14ac:dyDescent="0.2">
      <c r="A658" t="s">
        <v>349</v>
      </c>
      <c r="B658" t="s">
        <v>670</v>
      </c>
      <c r="C658">
        <v>0.89923463721948305</v>
      </c>
      <c r="D658">
        <v>1.72052057675065</v>
      </c>
      <c r="E658">
        <v>0</v>
      </c>
      <c r="F658">
        <v>1.1292772432720699</v>
      </c>
      <c r="G658">
        <v>0</v>
      </c>
      <c r="H658">
        <v>1.0581636721047201</v>
      </c>
      <c r="I658">
        <v>0.92251381876976402</v>
      </c>
      <c r="J658">
        <v>0.93361235026982903</v>
      </c>
      <c r="K658">
        <v>0</v>
      </c>
    </row>
    <row r="659" spans="1:11" x14ac:dyDescent="0.2">
      <c r="A659" t="s">
        <v>349</v>
      </c>
      <c r="B659" t="s">
        <v>671</v>
      </c>
      <c r="C659">
        <v>4.4961731860974101</v>
      </c>
      <c r="D659">
        <v>0.86026028837532698</v>
      </c>
      <c r="E659">
        <v>2.81658056087561</v>
      </c>
      <c r="F659">
        <v>5.6463862163603702</v>
      </c>
      <c r="G659">
        <v>2.94048223616839</v>
      </c>
      <c r="H659">
        <v>1.0581636721047201</v>
      </c>
      <c r="I659">
        <v>0.92251381876976402</v>
      </c>
      <c r="J659">
        <v>11.203348203238001</v>
      </c>
      <c r="K659">
        <v>3.1210924114615799</v>
      </c>
    </row>
    <row r="660" spans="1:11" x14ac:dyDescent="0.2">
      <c r="A660" t="s">
        <v>349</v>
      </c>
      <c r="B660" t="s">
        <v>672</v>
      </c>
      <c r="C660">
        <v>0</v>
      </c>
      <c r="D660">
        <v>0.86026028837532698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</row>
    <row r="661" spans="1:11" x14ac:dyDescent="0.2">
      <c r="A661" t="s">
        <v>349</v>
      </c>
      <c r="B661" t="s">
        <v>673</v>
      </c>
      <c r="C661">
        <v>0</v>
      </c>
      <c r="D661">
        <v>1.72052057675065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</row>
    <row r="662" spans="1:11" x14ac:dyDescent="0.2">
      <c r="A662" t="s">
        <v>349</v>
      </c>
      <c r="B662" t="s">
        <v>674</v>
      </c>
      <c r="C662">
        <v>1.7984692744389701</v>
      </c>
      <c r="D662">
        <v>0.86026028837532698</v>
      </c>
      <c r="E662">
        <v>2.81658056087561</v>
      </c>
      <c r="F662">
        <v>1.1292772432720699</v>
      </c>
      <c r="G662">
        <v>0.98016074538946196</v>
      </c>
      <c r="H662">
        <v>0</v>
      </c>
      <c r="I662">
        <v>3.6900552750790601</v>
      </c>
      <c r="J662">
        <v>1.8672247005396601</v>
      </c>
      <c r="K662">
        <v>2.0807282743077198</v>
      </c>
    </row>
    <row r="663" spans="1:11" x14ac:dyDescent="0.2">
      <c r="A663" t="s">
        <v>349</v>
      </c>
      <c r="B663" t="s">
        <v>675</v>
      </c>
      <c r="C663">
        <v>0.89923463721948305</v>
      </c>
      <c r="D663">
        <v>0</v>
      </c>
      <c r="E663">
        <v>0</v>
      </c>
      <c r="F663">
        <v>0</v>
      </c>
      <c r="G663">
        <v>0</v>
      </c>
      <c r="H663">
        <v>1.0581636721047201</v>
      </c>
      <c r="I663">
        <v>1.84502763753953</v>
      </c>
      <c r="J663">
        <v>0</v>
      </c>
      <c r="K663">
        <v>0</v>
      </c>
    </row>
    <row r="664" spans="1:11" x14ac:dyDescent="0.2">
      <c r="A664" t="s">
        <v>349</v>
      </c>
      <c r="B664" t="s">
        <v>676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0.92251381876976402</v>
      </c>
      <c r="J664">
        <v>0</v>
      </c>
      <c r="K664">
        <v>0</v>
      </c>
    </row>
    <row r="665" spans="1:11" x14ac:dyDescent="0.2">
      <c r="A665" t="s">
        <v>349</v>
      </c>
      <c r="B665" t="s">
        <v>677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1.0581636721047201</v>
      </c>
      <c r="I665">
        <v>0.92251381876976402</v>
      </c>
      <c r="J665">
        <v>0</v>
      </c>
      <c r="K665">
        <v>0</v>
      </c>
    </row>
    <row r="666" spans="1:11" x14ac:dyDescent="0.2">
      <c r="A666" t="s">
        <v>349</v>
      </c>
      <c r="B666" t="s">
        <v>678</v>
      </c>
      <c r="C666">
        <v>55.7525475076079</v>
      </c>
      <c r="D666">
        <v>58.4976996095223</v>
      </c>
      <c r="E666">
        <v>66.659073274056098</v>
      </c>
      <c r="F666">
        <v>30.490485568345999</v>
      </c>
      <c r="G666">
        <v>37.2461083247996</v>
      </c>
      <c r="H666">
        <v>25.395928130513301</v>
      </c>
      <c r="I666">
        <v>13.8377072815465</v>
      </c>
      <c r="J666">
        <v>18.672247005396599</v>
      </c>
      <c r="K666">
        <v>6.2421848229231696</v>
      </c>
    </row>
    <row r="667" spans="1:11" x14ac:dyDescent="0.2">
      <c r="A667" t="s">
        <v>349</v>
      </c>
      <c r="B667" t="s">
        <v>679</v>
      </c>
      <c r="C667">
        <v>4.4961731860974101</v>
      </c>
      <c r="D667">
        <v>5.1615617302519601</v>
      </c>
      <c r="E667">
        <v>3.7554407478341498</v>
      </c>
      <c r="F667">
        <v>7.9049407029045202</v>
      </c>
      <c r="G667">
        <v>1.9603214907789199</v>
      </c>
      <c r="H667">
        <v>8.4653093768377694</v>
      </c>
      <c r="I667">
        <v>9.2251381876976506</v>
      </c>
      <c r="J667">
        <v>11.203348203238001</v>
      </c>
      <c r="K667">
        <v>3.1210924114615799</v>
      </c>
    </row>
    <row r="668" spans="1:11" x14ac:dyDescent="0.2">
      <c r="A668" t="s">
        <v>349</v>
      </c>
      <c r="B668" t="s">
        <v>680</v>
      </c>
      <c r="C668">
        <v>0.89923463721948305</v>
      </c>
      <c r="D668">
        <v>3.4410411535013101</v>
      </c>
      <c r="E668">
        <v>0.93886018695853601</v>
      </c>
      <c r="F668">
        <v>0</v>
      </c>
      <c r="G668">
        <v>0.98016074538946196</v>
      </c>
      <c r="H668">
        <v>2.1163273442094401</v>
      </c>
      <c r="I668">
        <v>0.92251381876976402</v>
      </c>
      <c r="J668">
        <v>0.93361235026982903</v>
      </c>
      <c r="K668">
        <v>0</v>
      </c>
    </row>
    <row r="669" spans="1:11" x14ac:dyDescent="0.2">
      <c r="A669" t="s">
        <v>349</v>
      </c>
      <c r="B669" t="s">
        <v>681</v>
      </c>
      <c r="C669">
        <v>0</v>
      </c>
      <c r="D669">
        <v>1.72052057675065</v>
      </c>
      <c r="E669">
        <v>0.93886018695853601</v>
      </c>
      <c r="F669">
        <v>0</v>
      </c>
      <c r="G669">
        <v>0.98016074538946196</v>
      </c>
      <c r="H669">
        <v>0</v>
      </c>
      <c r="I669">
        <v>1.84502763753953</v>
      </c>
      <c r="J669">
        <v>0</v>
      </c>
      <c r="K669">
        <v>0</v>
      </c>
    </row>
    <row r="670" spans="1:11" x14ac:dyDescent="0.2">
      <c r="A670" t="s">
        <v>349</v>
      </c>
      <c r="B670" t="s">
        <v>682</v>
      </c>
      <c r="C670">
        <v>0.89923463721948305</v>
      </c>
      <c r="D670">
        <v>1.72052057675065</v>
      </c>
      <c r="E670">
        <v>0</v>
      </c>
      <c r="F670">
        <v>3.3878317298162202</v>
      </c>
      <c r="G670">
        <v>0</v>
      </c>
      <c r="H670">
        <v>1.0581636721047201</v>
      </c>
      <c r="I670">
        <v>0</v>
      </c>
      <c r="J670">
        <v>0</v>
      </c>
      <c r="K670">
        <v>0</v>
      </c>
    </row>
    <row r="671" spans="1:11" x14ac:dyDescent="0.2">
      <c r="A671" t="s">
        <v>349</v>
      </c>
      <c r="B671" t="s">
        <v>683</v>
      </c>
      <c r="C671">
        <v>13.4885195582922</v>
      </c>
      <c r="D671">
        <v>12.0436440372546</v>
      </c>
      <c r="E671">
        <v>11.266322243502399</v>
      </c>
      <c r="F671">
        <v>7.9049407029045202</v>
      </c>
      <c r="G671">
        <v>8.8214467085051602</v>
      </c>
      <c r="H671">
        <v>3.17449101631416</v>
      </c>
      <c r="I671">
        <v>7.3801105501581201</v>
      </c>
      <c r="J671">
        <v>2.80083705080949</v>
      </c>
      <c r="K671">
        <v>5.2018206857693103</v>
      </c>
    </row>
    <row r="672" spans="1:11" x14ac:dyDescent="0.2">
      <c r="A672" t="s">
        <v>349</v>
      </c>
      <c r="B672" t="s">
        <v>684</v>
      </c>
      <c r="C672">
        <v>6.2946424605363802</v>
      </c>
      <c r="D672">
        <v>6.8820823070026202</v>
      </c>
      <c r="E672">
        <v>7.5108814956682899</v>
      </c>
      <c r="F672">
        <v>3.3878317298162202</v>
      </c>
      <c r="G672">
        <v>2.94048223616839</v>
      </c>
      <c r="H672">
        <v>5.2908183605236001</v>
      </c>
      <c r="I672">
        <v>7.3801105501581201</v>
      </c>
      <c r="J672">
        <v>12.1369605535078</v>
      </c>
      <c r="K672">
        <v>4.1614565486154396</v>
      </c>
    </row>
    <row r="673" spans="1:11" x14ac:dyDescent="0.2">
      <c r="A673" t="s">
        <v>349</v>
      </c>
      <c r="B673" t="s">
        <v>685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</row>
    <row r="674" spans="1:11" x14ac:dyDescent="0.2">
      <c r="A674" t="s">
        <v>349</v>
      </c>
      <c r="B674" t="s">
        <v>686</v>
      </c>
      <c r="C674">
        <v>0</v>
      </c>
      <c r="D674">
        <v>0</v>
      </c>
      <c r="E674">
        <v>0.93886018695853601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</row>
    <row r="675" spans="1:11" x14ac:dyDescent="0.2">
      <c r="A675" t="s">
        <v>349</v>
      </c>
      <c r="B675" t="s">
        <v>687</v>
      </c>
      <c r="C675">
        <v>8.0931117349753396</v>
      </c>
      <c r="D675">
        <v>8.6026028837532706</v>
      </c>
      <c r="E675">
        <v>1.87772037391707</v>
      </c>
      <c r="F675">
        <v>1.1292772432720699</v>
      </c>
      <c r="G675">
        <v>0.98016074538946196</v>
      </c>
      <c r="H675">
        <v>5.2908183605236001</v>
      </c>
      <c r="I675">
        <v>1.84502763753953</v>
      </c>
      <c r="J675">
        <v>0.93361235026982903</v>
      </c>
      <c r="K675">
        <v>0</v>
      </c>
    </row>
    <row r="676" spans="1:11" x14ac:dyDescent="0.2">
      <c r="A676" t="s">
        <v>349</v>
      </c>
      <c r="B676" t="s">
        <v>688</v>
      </c>
      <c r="C676">
        <v>0.89923463721948305</v>
      </c>
      <c r="D676">
        <v>4.3013014418766398</v>
      </c>
      <c r="E676">
        <v>0</v>
      </c>
      <c r="F676">
        <v>1.1292772432720699</v>
      </c>
      <c r="G676">
        <v>0</v>
      </c>
      <c r="H676">
        <v>1.0581636721047201</v>
      </c>
      <c r="I676">
        <v>0</v>
      </c>
      <c r="J676">
        <v>0</v>
      </c>
      <c r="K676">
        <v>0</v>
      </c>
    </row>
    <row r="677" spans="1:11" x14ac:dyDescent="0.2">
      <c r="A677" t="s">
        <v>349</v>
      </c>
      <c r="B677" t="s">
        <v>689</v>
      </c>
      <c r="C677">
        <v>9.8915810094143097</v>
      </c>
      <c r="D677">
        <v>18.9257263442572</v>
      </c>
      <c r="E677">
        <v>12.205182430461001</v>
      </c>
      <c r="F677">
        <v>7.9049407029045202</v>
      </c>
      <c r="G677">
        <v>10.7817681992841</v>
      </c>
      <c r="H677">
        <v>9.5234730489424901</v>
      </c>
      <c r="I677">
        <v>12.915193462776701</v>
      </c>
      <c r="J677">
        <v>14.9377976043173</v>
      </c>
      <c r="K677">
        <v>7.2825489600770297</v>
      </c>
    </row>
    <row r="678" spans="1:11" x14ac:dyDescent="0.2">
      <c r="A678" t="s">
        <v>349</v>
      </c>
      <c r="B678" t="s">
        <v>690</v>
      </c>
      <c r="C678">
        <v>0.89923463721948305</v>
      </c>
      <c r="D678">
        <v>0</v>
      </c>
      <c r="E678">
        <v>0</v>
      </c>
      <c r="F678">
        <v>1.1292772432720699</v>
      </c>
      <c r="G678">
        <v>0</v>
      </c>
      <c r="H678">
        <v>0</v>
      </c>
      <c r="I678">
        <v>0</v>
      </c>
      <c r="J678">
        <v>0.93361235026982903</v>
      </c>
      <c r="K678">
        <v>0</v>
      </c>
    </row>
    <row r="679" spans="1:11" x14ac:dyDescent="0.2">
      <c r="A679" t="s">
        <v>349</v>
      </c>
      <c r="B679" t="s">
        <v>691</v>
      </c>
      <c r="C679">
        <v>0</v>
      </c>
      <c r="D679">
        <v>0</v>
      </c>
      <c r="E679">
        <v>1.87772037391707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</row>
    <row r="680" spans="1:11" x14ac:dyDescent="0.2">
      <c r="A680" t="s">
        <v>349</v>
      </c>
      <c r="B680" t="s">
        <v>692</v>
      </c>
      <c r="C680">
        <v>0.89923463721948305</v>
      </c>
      <c r="D680">
        <v>0</v>
      </c>
      <c r="E680">
        <v>0</v>
      </c>
      <c r="F680">
        <v>1.1292772432720699</v>
      </c>
      <c r="G680">
        <v>0.98016074538946196</v>
      </c>
      <c r="H680">
        <v>0</v>
      </c>
      <c r="I680">
        <v>0.92251381876976402</v>
      </c>
      <c r="J680">
        <v>1.8672247005396601</v>
      </c>
      <c r="K680">
        <v>0</v>
      </c>
    </row>
    <row r="681" spans="1:11" x14ac:dyDescent="0.2">
      <c r="A681" t="s">
        <v>349</v>
      </c>
      <c r="B681" t="s">
        <v>693</v>
      </c>
      <c r="C681">
        <v>1.7984692744389701</v>
      </c>
      <c r="D681">
        <v>0.86026028837532698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2.80083705080949</v>
      </c>
      <c r="K681">
        <v>0</v>
      </c>
    </row>
    <row r="682" spans="1:11" x14ac:dyDescent="0.2">
      <c r="A682" t="s">
        <v>349</v>
      </c>
      <c r="B682" t="s">
        <v>694</v>
      </c>
      <c r="C682">
        <v>7.1938770977558599</v>
      </c>
      <c r="D682">
        <v>2.58078086512598</v>
      </c>
      <c r="E682">
        <v>6.5720213087097497</v>
      </c>
      <c r="F682">
        <v>2.25855448654415</v>
      </c>
      <c r="G682">
        <v>4.9008037269473101</v>
      </c>
      <c r="H682">
        <v>2.1163273442094401</v>
      </c>
      <c r="I682">
        <v>1.84502763753953</v>
      </c>
      <c r="J682">
        <v>4.6680617513491498</v>
      </c>
      <c r="K682">
        <v>3.1210924114615799</v>
      </c>
    </row>
    <row r="683" spans="1:11" x14ac:dyDescent="0.2">
      <c r="A683" t="s">
        <v>349</v>
      </c>
      <c r="B683" t="s">
        <v>695</v>
      </c>
      <c r="C683">
        <v>8.0931117349753396</v>
      </c>
      <c r="D683">
        <v>4.3013014418766398</v>
      </c>
      <c r="E683">
        <v>5.6331611217512201</v>
      </c>
      <c r="F683">
        <v>3.3878317298162202</v>
      </c>
      <c r="G683">
        <v>3.9206429815578501</v>
      </c>
      <c r="H683">
        <v>2.1163273442094401</v>
      </c>
      <c r="I683">
        <v>3.6900552750790601</v>
      </c>
      <c r="J683">
        <v>0</v>
      </c>
      <c r="K683">
        <v>0</v>
      </c>
    </row>
    <row r="684" spans="1:11" x14ac:dyDescent="0.2">
      <c r="A684" t="s">
        <v>349</v>
      </c>
      <c r="B684" t="s">
        <v>696</v>
      </c>
      <c r="C684">
        <v>0</v>
      </c>
      <c r="D684">
        <v>0</v>
      </c>
      <c r="E684">
        <v>0.93886018695853601</v>
      </c>
      <c r="F684">
        <v>0</v>
      </c>
      <c r="G684">
        <v>0</v>
      </c>
      <c r="H684">
        <v>0</v>
      </c>
      <c r="I684">
        <v>0.92251381876976402</v>
      </c>
      <c r="J684">
        <v>0.93361235026982903</v>
      </c>
      <c r="K684">
        <v>0</v>
      </c>
    </row>
    <row r="685" spans="1:11" x14ac:dyDescent="0.2">
      <c r="A685" t="s">
        <v>349</v>
      </c>
      <c r="B685" t="s">
        <v>697</v>
      </c>
      <c r="C685">
        <v>0.89923463721948305</v>
      </c>
      <c r="D685">
        <v>0</v>
      </c>
      <c r="E685">
        <v>0.93886018695853601</v>
      </c>
      <c r="F685">
        <v>0</v>
      </c>
      <c r="G685">
        <v>0</v>
      </c>
      <c r="H685">
        <v>0</v>
      </c>
      <c r="I685">
        <v>1.84502763753953</v>
      </c>
      <c r="J685">
        <v>0.93361235026982903</v>
      </c>
      <c r="K685">
        <v>0</v>
      </c>
    </row>
    <row r="686" spans="1:11" x14ac:dyDescent="0.2">
      <c r="A686" t="s">
        <v>349</v>
      </c>
      <c r="B686" t="s">
        <v>698</v>
      </c>
      <c r="C686">
        <v>5.3954078233168996</v>
      </c>
      <c r="D686">
        <v>5.1615617302519601</v>
      </c>
      <c r="E686">
        <v>4.6943009347926798</v>
      </c>
      <c r="F686">
        <v>0</v>
      </c>
      <c r="G686">
        <v>0</v>
      </c>
      <c r="H686">
        <v>1.0581636721047201</v>
      </c>
      <c r="I686">
        <v>1.84502763753953</v>
      </c>
      <c r="J686">
        <v>1.8672247005396601</v>
      </c>
      <c r="K686">
        <v>0</v>
      </c>
    </row>
    <row r="687" spans="1:11" x14ac:dyDescent="0.2">
      <c r="A687" t="s">
        <v>349</v>
      </c>
      <c r="B687" t="s">
        <v>699</v>
      </c>
      <c r="C687">
        <v>0.89923463721948305</v>
      </c>
      <c r="D687">
        <v>3.4410411535013101</v>
      </c>
      <c r="E687">
        <v>1.87772037391707</v>
      </c>
      <c r="F687">
        <v>3.3878317298162202</v>
      </c>
      <c r="G687">
        <v>0.98016074538946196</v>
      </c>
      <c r="H687">
        <v>1.0581636721047201</v>
      </c>
      <c r="I687">
        <v>0.92251381876976402</v>
      </c>
      <c r="J687">
        <v>1.8672247005396601</v>
      </c>
      <c r="K687">
        <v>0</v>
      </c>
    </row>
    <row r="688" spans="1:11" x14ac:dyDescent="0.2">
      <c r="A688" t="s">
        <v>349</v>
      </c>
      <c r="B688" t="s">
        <v>700</v>
      </c>
      <c r="C688">
        <v>0</v>
      </c>
      <c r="D688">
        <v>0.86026028837532698</v>
      </c>
      <c r="E688">
        <v>3.7554407478341498</v>
      </c>
      <c r="F688">
        <v>2.25855448654415</v>
      </c>
      <c r="G688">
        <v>1.9603214907789199</v>
      </c>
      <c r="H688">
        <v>0</v>
      </c>
      <c r="I688">
        <v>0</v>
      </c>
      <c r="J688">
        <v>0</v>
      </c>
      <c r="K688">
        <v>0</v>
      </c>
    </row>
    <row r="689" spans="1:11" x14ac:dyDescent="0.2">
      <c r="A689" t="s">
        <v>349</v>
      </c>
      <c r="B689" t="s">
        <v>701</v>
      </c>
      <c r="C689">
        <v>14.3877541955117</v>
      </c>
      <c r="D689">
        <v>5.1615617302519601</v>
      </c>
      <c r="E689">
        <v>7.5108814956682899</v>
      </c>
      <c r="F689">
        <v>0</v>
      </c>
      <c r="G689">
        <v>1.9603214907789199</v>
      </c>
      <c r="H689">
        <v>4.2326546884188803</v>
      </c>
      <c r="I689">
        <v>2.7675414563092899</v>
      </c>
      <c r="J689">
        <v>0.93361235026982903</v>
      </c>
      <c r="K689">
        <v>0</v>
      </c>
    </row>
    <row r="690" spans="1:11" x14ac:dyDescent="0.2">
      <c r="A690" t="s">
        <v>349</v>
      </c>
      <c r="B690" t="s">
        <v>702</v>
      </c>
      <c r="C690">
        <v>0</v>
      </c>
      <c r="D690">
        <v>0</v>
      </c>
      <c r="E690">
        <v>0.93886018695853601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</row>
    <row r="691" spans="1:11" x14ac:dyDescent="0.2">
      <c r="A691" t="s">
        <v>349</v>
      </c>
      <c r="B691" t="s">
        <v>703</v>
      </c>
      <c r="C691">
        <v>10.790815646633799</v>
      </c>
      <c r="D691">
        <v>11.183383748879301</v>
      </c>
      <c r="E691">
        <v>10.327462056543901</v>
      </c>
      <c r="F691">
        <v>14.680604162537</v>
      </c>
      <c r="G691">
        <v>10.7817681992841</v>
      </c>
      <c r="H691">
        <v>11.6398003931519</v>
      </c>
      <c r="I691">
        <v>22.140331650474302</v>
      </c>
      <c r="J691">
        <v>12.1369605535078</v>
      </c>
      <c r="K691">
        <v>29.130195840308101</v>
      </c>
    </row>
    <row r="692" spans="1:11" x14ac:dyDescent="0.2">
      <c r="A692" t="s">
        <v>349</v>
      </c>
      <c r="B692" t="s">
        <v>704</v>
      </c>
      <c r="C692">
        <v>0.89923463721948305</v>
      </c>
      <c r="D692">
        <v>0</v>
      </c>
      <c r="E692">
        <v>0.93886018695853601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2.0807282743077198</v>
      </c>
    </row>
    <row r="693" spans="1:11" x14ac:dyDescent="0.2">
      <c r="A693" t="s">
        <v>349</v>
      </c>
      <c r="B693" t="s">
        <v>705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0.93361235026982903</v>
      </c>
      <c r="K693">
        <v>0</v>
      </c>
    </row>
    <row r="694" spans="1:11" x14ac:dyDescent="0.2">
      <c r="A694" t="s">
        <v>349</v>
      </c>
      <c r="B694" t="s">
        <v>706</v>
      </c>
      <c r="C694">
        <v>8.9923463721948291</v>
      </c>
      <c r="D694">
        <v>8.6026028837532706</v>
      </c>
      <c r="E694">
        <v>15.021762991336599</v>
      </c>
      <c r="F694">
        <v>2.25855448654415</v>
      </c>
      <c r="G694">
        <v>0</v>
      </c>
      <c r="H694">
        <v>7.4071457047330496</v>
      </c>
      <c r="I694">
        <v>1.84502763753953</v>
      </c>
      <c r="J694">
        <v>4.6680617513491498</v>
      </c>
      <c r="K694">
        <v>1.0403641371538599</v>
      </c>
    </row>
    <row r="695" spans="1:11" x14ac:dyDescent="0.2">
      <c r="A695" t="s">
        <v>349</v>
      </c>
      <c r="B695" t="s">
        <v>707</v>
      </c>
      <c r="C695">
        <v>16.186223469950701</v>
      </c>
      <c r="D695">
        <v>18.9257263442572</v>
      </c>
      <c r="E695">
        <v>21.593784300046298</v>
      </c>
      <c r="F695">
        <v>5.6463862163603702</v>
      </c>
      <c r="G695">
        <v>2.94048223616839</v>
      </c>
      <c r="H695">
        <v>9.5234730489424901</v>
      </c>
      <c r="I695">
        <v>4.61256909384882</v>
      </c>
      <c r="J695">
        <v>6.5352864518888101</v>
      </c>
      <c r="K695">
        <v>2.0807282743077198</v>
      </c>
    </row>
    <row r="696" spans="1:11" x14ac:dyDescent="0.2">
      <c r="A696" t="s">
        <v>349</v>
      </c>
      <c r="B696" t="s">
        <v>708</v>
      </c>
      <c r="C696">
        <v>3.59693854887793</v>
      </c>
      <c r="D696">
        <v>3.4410411535013101</v>
      </c>
      <c r="E696">
        <v>0.93886018695853601</v>
      </c>
      <c r="F696">
        <v>2.25855448654415</v>
      </c>
      <c r="G696">
        <v>3.9206429815578501</v>
      </c>
      <c r="H696">
        <v>3.17449101631416</v>
      </c>
      <c r="I696">
        <v>3.6900552750790601</v>
      </c>
      <c r="J696">
        <v>3.7344494010793201</v>
      </c>
      <c r="K696">
        <v>2.0807282743077198</v>
      </c>
    </row>
    <row r="697" spans="1:11" x14ac:dyDescent="0.2">
      <c r="A697" t="s">
        <v>349</v>
      </c>
      <c r="B697" t="s">
        <v>709</v>
      </c>
      <c r="C697">
        <v>1.7984692744389701</v>
      </c>
      <c r="D697">
        <v>0.86026028837532698</v>
      </c>
      <c r="E697">
        <v>0.93886018695853601</v>
      </c>
      <c r="F697">
        <v>2.25855448654415</v>
      </c>
      <c r="G697">
        <v>0</v>
      </c>
      <c r="H697">
        <v>1.0581636721047201</v>
      </c>
      <c r="I697">
        <v>0</v>
      </c>
      <c r="J697">
        <v>0</v>
      </c>
      <c r="K697">
        <v>0</v>
      </c>
    </row>
    <row r="698" spans="1:11" x14ac:dyDescent="0.2">
      <c r="A698" t="s">
        <v>349</v>
      </c>
      <c r="B698" t="s">
        <v>710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</row>
    <row r="699" spans="1:11" x14ac:dyDescent="0.2">
      <c r="A699" t="s">
        <v>349</v>
      </c>
      <c r="B699" t="s">
        <v>711</v>
      </c>
      <c r="C699">
        <v>0</v>
      </c>
      <c r="D699">
        <v>0</v>
      </c>
      <c r="E699">
        <v>0</v>
      </c>
      <c r="F699">
        <v>0</v>
      </c>
      <c r="G699">
        <v>0.98016074538946196</v>
      </c>
      <c r="H699">
        <v>0</v>
      </c>
      <c r="I699">
        <v>0</v>
      </c>
      <c r="J699">
        <v>0</v>
      </c>
      <c r="K699">
        <v>0</v>
      </c>
    </row>
    <row r="700" spans="1:11" x14ac:dyDescent="0.2">
      <c r="A700" t="s">
        <v>349</v>
      </c>
      <c r="B700" t="s">
        <v>712</v>
      </c>
      <c r="C700">
        <v>0</v>
      </c>
      <c r="D700">
        <v>0</v>
      </c>
      <c r="E700">
        <v>1.87772037391707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</row>
    <row r="701" spans="1:11" x14ac:dyDescent="0.2">
      <c r="A701" t="s">
        <v>349</v>
      </c>
      <c r="B701" t="s">
        <v>713</v>
      </c>
      <c r="C701">
        <v>0</v>
      </c>
      <c r="D701">
        <v>0</v>
      </c>
      <c r="E701">
        <v>0.93886018695853601</v>
      </c>
      <c r="F701">
        <v>0</v>
      </c>
      <c r="G701">
        <v>0</v>
      </c>
      <c r="H701">
        <v>1.0581636721047201</v>
      </c>
      <c r="I701">
        <v>0</v>
      </c>
      <c r="J701">
        <v>0.93361235026982903</v>
      </c>
      <c r="K701">
        <v>0</v>
      </c>
    </row>
    <row r="702" spans="1:11" x14ac:dyDescent="0.2">
      <c r="A702" t="s">
        <v>349</v>
      </c>
      <c r="B702" t="s">
        <v>714</v>
      </c>
      <c r="C702">
        <v>10.790815646633799</v>
      </c>
      <c r="D702">
        <v>13.7641646140052</v>
      </c>
      <c r="E702">
        <v>12.205182430461001</v>
      </c>
      <c r="F702">
        <v>4.5171089730882903</v>
      </c>
      <c r="G702">
        <v>5.8809644723367702</v>
      </c>
      <c r="H702">
        <v>3.17449101631416</v>
      </c>
      <c r="I702">
        <v>1.84502763753953</v>
      </c>
      <c r="J702">
        <v>1.8672247005396601</v>
      </c>
      <c r="K702">
        <v>1.0403641371538599</v>
      </c>
    </row>
    <row r="703" spans="1:11" x14ac:dyDescent="0.2">
      <c r="A703" t="s">
        <v>349</v>
      </c>
      <c r="B703" t="s">
        <v>715</v>
      </c>
      <c r="C703">
        <v>0.89923463721948305</v>
      </c>
      <c r="D703">
        <v>0</v>
      </c>
      <c r="E703">
        <v>0.93886018695853601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2.0807282743077198</v>
      </c>
    </row>
    <row r="704" spans="1:11" x14ac:dyDescent="0.2">
      <c r="A704" t="s">
        <v>349</v>
      </c>
      <c r="B704" t="s">
        <v>716</v>
      </c>
      <c r="C704">
        <v>8.9923463721948291</v>
      </c>
      <c r="D704">
        <v>7.7423425953779503</v>
      </c>
      <c r="E704">
        <v>15.021762991336599</v>
      </c>
      <c r="F704">
        <v>5.6463862163603702</v>
      </c>
      <c r="G704">
        <v>3.9206429815578501</v>
      </c>
      <c r="H704">
        <v>10.5816367210472</v>
      </c>
      <c r="I704">
        <v>2.7675414563092899</v>
      </c>
      <c r="J704">
        <v>4.6680617513491498</v>
      </c>
      <c r="K704">
        <v>0</v>
      </c>
    </row>
    <row r="705" spans="1:11" x14ac:dyDescent="0.2">
      <c r="A705" t="s">
        <v>349</v>
      </c>
      <c r="B705" t="s">
        <v>717</v>
      </c>
      <c r="C705">
        <v>9.8915810094143097</v>
      </c>
      <c r="D705">
        <v>6.8820823070026202</v>
      </c>
      <c r="E705">
        <v>14.082902804378</v>
      </c>
      <c r="F705">
        <v>7.9049407029045202</v>
      </c>
      <c r="G705">
        <v>6.8611252177262401</v>
      </c>
      <c r="H705">
        <v>5.2908183605236001</v>
      </c>
      <c r="I705">
        <v>4.61256909384882</v>
      </c>
      <c r="J705">
        <v>3.7344494010793201</v>
      </c>
      <c r="K705">
        <v>2.0807282743077198</v>
      </c>
    </row>
    <row r="706" spans="1:11" x14ac:dyDescent="0.2">
      <c r="A706" t="s">
        <v>349</v>
      </c>
      <c r="B706" t="s">
        <v>718</v>
      </c>
      <c r="C706">
        <v>1.7984692744389701</v>
      </c>
      <c r="D706">
        <v>0.86026028837532698</v>
      </c>
      <c r="E706">
        <v>2.81658056087561</v>
      </c>
      <c r="F706">
        <v>0</v>
      </c>
      <c r="G706">
        <v>0.98016074538946196</v>
      </c>
      <c r="H706">
        <v>0</v>
      </c>
      <c r="I706">
        <v>0.92251381876976402</v>
      </c>
      <c r="J706">
        <v>0</v>
      </c>
      <c r="K706">
        <v>0</v>
      </c>
    </row>
    <row r="707" spans="1:11" x14ac:dyDescent="0.2">
      <c r="A707" t="s">
        <v>349</v>
      </c>
      <c r="B707" t="s">
        <v>719</v>
      </c>
      <c r="C707">
        <v>3.59693854887793</v>
      </c>
      <c r="D707">
        <v>0.86026028837532698</v>
      </c>
      <c r="E707">
        <v>1.87772037391707</v>
      </c>
      <c r="F707">
        <v>2.25855448654415</v>
      </c>
      <c r="G707">
        <v>0.98016074538946196</v>
      </c>
      <c r="H707">
        <v>1.0581636721047201</v>
      </c>
      <c r="I707">
        <v>0</v>
      </c>
      <c r="J707">
        <v>0</v>
      </c>
      <c r="K707">
        <v>0</v>
      </c>
    </row>
    <row r="708" spans="1:11" x14ac:dyDescent="0.2">
      <c r="A708" t="s">
        <v>349</v>
      </c>
      <c r="B708" t="s">
        <v>720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1.0581636721047201</v>
      </c>
      <c r="I708">
        <v>0</v>
      </c>
      <c r="J708">
        <v>0</v>
      </c>
      <c r="K708">
        <v>0</v>
      </c>
    </row>
    <row r="709" spans="1:11" x14ac:dyDescent="0.2">
      <c r="A709" t="s">
        <v>349</v>
      </c>
      <c r="B709" t="s">
        <v>721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1.0581636721047201</v>
      </c>
      <c r="I709">
        <v>0</v>
      </c>
      <c r="J709">
        <v>0</v>
      </c>
      <c r="K709">
        <v>0</v>
      </c>
    </row>
    <row r="710" spans="1:11" x14ac:dyDescent="0.2">
      <c r="A710" t="s">
        <v>349</v>
      </c>
      <c r="B710" t="s">
        <v>722</v>
      </c>
      <c r="C710">
        <v>1.7984692744389701</v>
      </c>
      <c r="D710">
        <v>2.58078086512598</v>
      </c>
      <c r="E710">
        <v>0</v>
      </c>
      <c r="F710">
        <v>2.25855448654415</v>
      </c>
      <c r="G710">
        <v>0</v>
      </c>
      <c r="H710">
        <v>0</v>
      </c>
      <c r="I710">
        <v>0</v>
      </c>
      <c r="J710">
        <v>0</v>
      </c>
      <c r="K710">
        <v>0</v>
      </c>
    </row>
    <row r="711" spans="1:11" x14ac:dyDescent="0.2">
      <c r="A711" t="s">
        <v>349</v>
      </c>
      <c r="B711" t="s">
        <v>723</v>
      </c>
      <c r="C711">
        <v>57.551016782046901</v>
      </c>
      <c r="D711">
        <v>41.292493842015702</v>
      </c>
      <c r="E711">
        <v>53.515030656636597</v>
      </c>
      <c r="F711">
        <v>22.585544865441499</v>
      </c>
      <c r="G711">
        <v>16.662732671620901</v>
      </c>
      <c r="H711">
        <v>19.046946097885002</v>
      </c>
      <c r="I711">
        <v>11.070165825237201</v>
      </c>
      <c r="J711">
        <v>11.203348203238001</v>
      </c>
      <c r="K711">
        <v>13.524733783000199</v>
      </c>
    </row>
    <row r="712" spans="1:11" x14ac:dyDescent="0.2">
      <c r="A712" t="s">
        <v>349</v>
      </c>
      <c r="B712" t="s">
        <v>724</v>
      </c>
      <c r="C712">
        <v>0</v>
      </c>
      <c r="D712">
        <v>0.86026028837532698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0.93361235026982903</v>
      </c>
      <c r="K712">
        <v>0</v>
      </c>
    </row>
    <row r="713" spans="1:11" x14ac:dyDescent="0.2">
      <c r="A713" t="s">
        <v>349</v>
      </c>
      <c r="B713" t="s">
        <v>725</v>
      </c>
      <c r="C713">
        <v>218.51401684433401</v>
      </c>
      <c r="D713">
        <v>168.61101652156401</v>
      </c>
      <c r="E713">
        <v>221.57100412221499</v>
      </c>
      <c r="F713">
        <v>76.790852542501</v>
      </c>
      <c r="G713">
        <v>68.611252177262401</v>
      </c>
      <c r="H713">
        <v>94.176566817320094</v>
      </c>
      <c r="I713">
        <v>29.520442200632498</v>
      </c>
      <c r="J713">
        <v>33.610044609713903</v>
      </c>
      <c r="K713">
        <v>8.3229130972308898</v>
      </c>
    </row>
    <row r="714" spans="1:11" x14ac:dyDescent="0.2">
      <c r="A714" t="s">
        <v>349</v>
      </c>
      <c r="B714" t="s">
        <v>726</v>
      </c>
      <c r="C714">
        <v>11.690050283853299</v>
      </c>
      <c r="D714">
        <v>18.9257263442572</v>
      </c>
      <c r="E714">
        <v>21.593784300046298</v>
      </c>
      <c r="F714">
        <v>13.5513269192649</v>
      </c>
      <c r="G714">
        <v>10.7817681992841</v>
      </c>
      <c r="H714">
        <v>11.6398003931519</v>
      </c>
      <c r="I714">
        <v>11.070165825237201</v>
      </c>
      <c r="J714">
        <v>14.0041852540474</v>
      </c>
      <c r="K714">
        <v>4.1614565486154396</v>
      </c>
    </row>
    <row r="715" spans="1:11" x14ac:dyDescent="0.2">
      <c r="A715" t="s">
        <v>349</v>
      </c>
      <c r="B715" t="s">
        <v>727</v>
      </c>
      <c r="C715">
        <v>35.969385488779302</v>
      </c>
      <c r="D715">
        <v>44.733534995516997</v>
      </c>
      <c r="E715">
        <v>42.248708413134104</v>
      </c>
      <c r="F715">
        <v>25.973376595257701</v>
      </c>
      <c r="G715">
        <v>16.662732671620901</v>
      </c>
      <c r="H715">
        <v>25.395928130513301</v>
      </c>
      <c r="I715">
        <v>24.907873106783601</v>
      </c>
      <c r="J715">
        <v>26.141145807555201</v>
      </c>
      <c r="K715">
        <v>9.3632772343847499</v>
      </c>
    </row>
    <row r="716" spans="1:11" x14ac:dyDescent="0.2">
      <c r="A716" t="s">
        <v>349</v>
      </c>
      <c r="B716" t="s">
        <v>728</v>
      </c>
      <c r="C716">
        <v>2.6977039116584498</v>
      </c>
      <c r="D716">
        <v>6.8820823070026202</v>
      </c>
      <c r="E716">
        <v>9.3886018695853597</v>
      </c>
      <c r="F716">
        <v>7.9049407029045202</v>
      </c>
      <c r="G716">
        <v>5.8809644723367702</v>
      </c>
      <c r="H716">
        <v>6.3489820326283199</v>
      </c>
      <c r="I716">
        <v>10.1476520064674</v>
      </c>
      <c r="J716">
        <v>5.6016741016189799</v>
      </c>
      <c r="K716">
        <v>0</v>
      </c>
    </row>
    <row r="717" spans="1:11" x14ac:dyDescent="0.2">
      <c r="A717" t="s">
        <v>349</v>
      </c>
      <c r="B717" t="s">
        <v>729</v>
      </c>
      <c r="C717">
        <v>0</v>
      </c>
      <c r="D717">
        <v>1.72052057675065</v>
      </c>
      <c r="E717">
        <v>0.93886018695853601</v>
      </c>
      <c r="F717">
        <v>0</v>
      </c>
      <c r="G717">
        <v>0</v>
      </c>
      <c r="H717">
        <v>1.0581636721047201</v>
      </c>
      <c r="I717">
        <v>0</v>
      </c>
      <c r="J717">
        <v>0</v>
      </c>
      <c r="K717">
        <v>0</v>
      </c>
    </row>
    <row r="718" spans="1:11" x14ac:dyDescent="0.2">
      <c r="A718" t="s">
        <v>349</v>
      </c>
      <c r="B718" t="s">
        <v>730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</row>
    <row r="719" spans="1:11" x14ac:dyDescent="0.2">
      <c r="A719" t="s">
        <v>349</v>
      </c>
      <c r="B719" t="s">
        <v>731</v>
      </c>
      <c r="C719">
        <v>0.89923463721948305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</row>
    <row r="720" spans="1:11" x14ac:dyDescent="0.2">
      <c r="A720" t="s">
        <v>349</v>
      </c>
      <c r="B720" t="s">
        <v>732</v>
      </c>
      <c r="C720">
        <v>0.89923463721948305</v>
      </c>
      <c r="D720">
        <v>0.86026028837532698</v>
      </c>
      <c r="E720">
        <v>0</v>
      </c>
      <c r="F720">
        <v>0</v>
      </c>
      <c r="G720">
        <v>1.9603214907789199</v>
      </c>
      <c r="H720">
        <v>1.0581636721047201</v>
      </c>
      <c r="I720">
        <v>0</v>
      </c>
      <c r="J720">
        <v>0.93361235026982903</v>
      </c>
      <c r="K720">
        <v>0</v>
      </c>
    </row>
    <row r="721" spans="1:11" x14ac:dyDescent="0.2">
      <c r="A721" t="s">
        <v>349</v>
      </c>
      <c r="B721" t="s">
        <v>733</v>
      </c>
      <c r="C721">
        <v>0.89923463721948305</v>
      </c>
      <c r="D721">
        <v>1.72052057675065</v>
      </c>
      <c r="E721">
        <v>1.87772037391707</v>
      </c>
      <c r="F721">
        <v>0</v>
      </c>
      <c r="G721">
        <v>0.98016074538946196</v>
      </c>
      <c r="H721">
        <v>1.0581636721047201</v>
      </c>
      <c r="I721">
        <v>0</v>
      </c>
      <c r="J721">
        <v>2.80083705080949</v>
      </c>
      <c r="K721">
        <v>0</v>
      </c>
    </row>
    <row r="722" spans="1:11" x14ac:dyDescent="0.2">
      <c r="A722" t="s">
        <v>349</v>
      </c>
      <c r="B722" t="s">
        <v>734</v>
      </c>
      <c r="C722">
        <v>0.89923463721948305</v>
      </c>
      <c r="D722">
        <v>0.86026028837532698</v>
      </c>
      <c r="E722">
        <v>1.87772037391707</v>
      </c>
      <c r="F722">
        <v>1.1292772432720699</v>
      </c>
      <c r="G722">
        <v>1.9603214907789199</v>
      </c>
      <c r="H722">
        <v>0</v>
      </c>
      <c r="I722">
        <v>0</v>
      </c>
      <c r="J722">
        <v>0</v>
      </c>
      <c r="K722">
        <v>0</v>
      </c>
    </row>
    <row r="723" spans="1:11" x14ac:dyDescent="0.2">
      <c r="A723" t="s">
        <v>349</v>
      </c>
      <c r="B723" t="s">
        <v>735</v>
      </c>
      <c r="C723">
        <v>357.89538561335399</v>
      </c>
      <c r="D723">
        <v>344.964375638506</v>
      </c>
      <c r="E723">
        <v>407.46532114000502</v>
      </c>
      <c r="F723">
        <v>154.71098232827401</v>
      </c>
      <c r="G723">
        <v>90.174788575830505</v>
      </c>
      <c r="H723">
        <v>129.09596799677601</v>
      </c>
      <c r="I723">
        <v>72.878591682811404</v>
      </c>
      <c r="J723">
        <v>69.0873139199674</v>
      </c>
      <c r="K723">
        <v>31.2109241146158</v>
      </c>
    </row>
    <row r="724" spans="1:11" x14ac:dyDescent="0.2">
      <c r="A724" t="s">
        <v>349</v>
      </c>
      <c r="B724" t="s">
        <v>736</v>
      </c>
      <c r="C724">
        <v>6.2946424605363802</v>
      </c>
      <c r="D724">
        <v>6.0218220186272902</v>
      </c>
      <c r="E724">
        <v>8.4497416826268292</v>
      </c>
      <c r="F724">
        <v>5.6463862163603702</v>
      </c>
      <c r="G724">
        <v>2.94048223616839</v>
      </c>
      <c r="H724">
        <v>2.1163273442094401</v>
      </c>
      <c r="I724">
        <v>3.6900552750790601</v>
      </c>
      <c r="J724">
        <v>2.80083705080949</v>
      </c>
      <c r="K724">
        <v>0</v>
      </c>
    </row>
    <row r="725" spans="1:11" x14ac:dyDescent="0.2">
      <c r="A725" t="s">
        <v>349</v>
      </c>
      <c r="B725" t="s">
        <v>737</v>
      </c>
      <c r="C725">
        <v>16.186223469950701</v>
      </c>
      <c r="D725">
        <v>20.646246921007901</v>
      </c>
      <c r="E725">
        <v>23.471504673963398</v>
      </c>
      <c r="F725">
        <v>13.5513269192649</v>
      </c>
      <c r="G725">
        <v>9.8016074538946203</v>
      </c>
      <c r="H725">
        <v>11.6398003931519</v>
      </c>
      <c r="I725">
        <v>10.1476520064674</v>
      </c>
      <c r="J725">
        <v>7.4688988021586296</v>
      </c>
      <c r="K725">
        <v>0</v>
      </c>
    </row>
    <row r="726" spans="1:11" x14ac:dyDescent="0.2">
      <c r="A726" t="s">
        <v>349</v>
      </c>
      <c r="B726" t="s">
        <v>738</v>
      </c>
      <c r="C726">
        <v>0.89923463721948305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</row>
    <row r="727" spans="1:11" x14ac:dyDescent="0.2">
      <c r="A727" t="s">
        <v>349</v>
      </c>
      <c r="B727" t="s">
        <v>739</v>
      </c>
      <c r="C727">
        <v>8.0931117349753396</v>
      </c>
      <c r="D727">
        <v>10.323123460503901</v>
      </c>
      <c r="E727">
        <v>7.5108814956682899</v>
      </c>
      <c r="F727">
        <v>4.5171089730882903</v>
      </c>
      <c r="G727">
        <v>6.8611252177262401</v>
      </c>
      <c r="H727">
        <v>11.6398003931519</v>
      </c>
      <c r="I727">
        <v>1.84502763753953</v>
      </c>
      <c r="J727">
        <v>4.6680617513491498</v>
      </c>
      <c r="K727">
        <v>9.3632772343847499</v>
      </c>
    </row>
    <row r="728" spans="1:11" x14ac:dyDescent="0.2">
      <c r="A728" t="s">
        <v>349</v>
      </c>
      <c r="B728" t="s">
        <v>740</v>
      </c>
      <c r="C728">
        <v>82.729586624192393</v>
      </c>
      <c r="D728">
        <v>54.196398167645597</v>
      </c>
      <c r="E728">
        <v>57.270471404470698</v>
      </c>
      <c r="F728">
        <v>60.980971136691998</v>
      </c>
      <c r="G728">
        <v>49.988198014862597</v>
      </c>
      <c r="H728">
        <v>52.908183605235998</v>
      </c>
      <c r="I728">
        <v>42.435635663409201</v>
      </c>
      <c r="J728">
        <v>44.813392812951797</v>
      </c>
      <c r="K728">
        <v>10.403641371538599</v>
      </c>
    </row>
    <row r="729" spans="1:11" x14ac:dyDescent="0.2">
      <c r="A729" t="s">
        <v>349</v>
      </c>
      <c r="B729" t="s">
        <v>741</v>
      </c>
      <c r="C729">
        <v>0.89923463721948305</v>
      </c>
      <c r="D729">
        <v>0</v>
      </c>
      <c r="E729">
        <v>2.81658056087561</v>
      </c>
      <c r="F729">
        <v>0</v>
      </c>
      <c r="G729">
        <v>0.98016074538946196</v>
      </c>
      <c r="H729">
        <v>1.0581636721047201</v>
      </c>
      <c r="I729">
        <v>1.84502763753953</v>
      </c>
      <c r="J729">
        <v>0.93361235026982903</v>
      </c>
      <c r="K729">
        <v>0</v>
      </c>
    </row>
    <row r="730" spans="1:11" x14ac:dyDescent="0.2">
      <c r="A730" t="s">
        <v>349</v>
      </c>
      <c r="B730" t="s">
        <v>742</v>
      </c>
      <c r="C730">
        <v>0</v>
      </c>
      <c r="D730">
        <v>0</v>
      </c>
      <c r="E730">
        <v>0</v>
      </c>
      <c r="F730">
        <v>0</v>
      </c>
      <c r="G730">
        <v>0.98016074538946196</v>
      </c>
      <c r="H730">
        <v>0</v>
      </c>
      <c r="I730">
        <v>0</v>
      </c>
      <c r="J730">
        <v>0</v>
      </c>
      <c r="K730">
        <v>0</v>
      </c>
    </row>
    <row r="731" spans="1:11" x14ac:dyDescent="0.2">
      <c r="A731" t="s">
        <v>349</v>
      </c>
      <c r="B731" t="s">
        <v>743</v>
      </c>
      <c r="C731">
        <v>4.4961731860974101</v>
      </c>
      <c r="D731">
        <v>0.86026028837532698</v>
      </c>
      <c r="E731">
        <v>1.87772037391707</v>
      </c>
      <c r="F731">
        <v>0</v>
      </c>
      <c r="G731">
        <v>0.98016074538946196</v>
      </c>
      <c r="H731">
        <v>2.1163273442094401</v>
      </c>
      <c r="I731">
        <v>5.5350829126185896</v>
      </c>
      <c r="J731">
        <v>8.4025111524284704</v>
      </c>
      <c r="K731">
        <v>0</v>
      </c>
    </row>
    <row r="732" spans="1:11" x14ac:dyDescent="0.2">
      <c r="A732" t="s">
        <v>349</v>
      </c>
      <c r="B732" t="s">
        <v>744</v>
      </c>
      <c r="C732">
        <v>22.480865930487099</v>
      </c>
      <c r="D732">
        <v>24.947548362884501</v>
      </c>
      <c r="E732">
        <v>21.593784300046298</v>
      </c>
      <c r="F732">
        <v>21.456267622169399</v>
      </c>
      <c r="G732">
        <v>15.6825719262314</v>
      </c>
      <c r="H732">
        <v>22.221437114199102</v>
      </c>
      <c r="I732">
        <v>21.2178178317046</v>
      </c>
      <c r="J732">
        <v>16.805022304856902</v>
      </c>
      <c r="K732">
        <v>3.1210924114615799</v>
      </c>
    </row>
    <row r="733" spans="1:11" x14ac:dyDescent="0.2">
      <c r="A733" t="s">
        <v>349</v>
      </c>
      <c r="B733" t="s">
        <v>745</v>
      </c>
      <c r="C733">
        <v>0.89923463721948305</v>
      </c>
      <c r="D733">
        <v>0.86026028837532698</v>
      </c>
      <c r="E733">
        <v>0.93886018695853601</v>
      </c>
      <c r="F733">
        <v>0</v>
      </c>
      <c r="G733">
        <v>0</v>
      </c>
      <c r="H733">
        <v>1.0581636721047201</v>
      </c>
      <c r="I733">
        <v>2.7675414563092899</v>
      </c>
      <c r="J733">
        <v>2.80083705080949</v>
      </c>
      <c r="K733">
        <v>0</v>
      </c>
    </row>
    <row r="734" spans="1:11" x14ac:dyDescent="0.2">
      <c r="A734" t="s">
        <v>349</v>
      </c>
      <c r="B734" t="s">
        <v>746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1.8672247005396601</v>
      </c>
      <c r="K734">
        <v>0</v>
      </c>
    </row>
    <row r="735" spans="1:11" x14ac:dyDescent="0.2">
      <c r="A735" t="s">
        <v>349</v>
      </c>
      <c r="B735" t="s">
        <v>747</v>
      </c>
      <c r="C735">
        <v>0.89923463721948305</v>
      </c>
      <c r="D735">
        <v>2.58078086512598</v>
      </c>
      <c r="E735">
        <v>0</v>
      </c>
      <c r="F735">
        <v>0</v>
      </c>
      <c r="G735">
        <v>0</v>
      </c>
      <c r="H735">
        <v>0</v>
      </c>
      <c r="I735">
        <v>0.92251381876976402</v>
      </c>
      <c r="J735">
        <v>0</v>
      </c>
      <c r="K735">
        <v>0</v>
      </c>
    </row>
    <row r="736" spans="1:11" x14ac:dyDescent="0.2">
      <c r="A736" t="s">
        <v>349</v>
      </c>
      <c r="B736" t="s">
        <v>748</v>
      </c>
      <c r="C736">
        <v>0</v>
      </c>
      <c r="D736">
        <v>0.86026028837532698</v>
      </c>
      <c r="E736">
        <v>0.93886018695853601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</row>
    <row r="737" spans="1:11" x14ac:dyDescent="0.2">
      <c r="A737" t="s">
        <v>349</v>
      </c>
      <c r="B737" t="s">
        <v>749</v>
      </c>
      <c r="C737">
        <v>0</v>
      </c>
      <c r="D737">
        <v>0.86026028837532698</v>
      </c>
      <c r="E737">
        <v>0.93886018695853601</v>
      </c>
      <c r="F737">
        <v>1.1292772432720699</v>
      </c>
      <c r="G737">
        <v>0</v>
      </c>
      <c r="H737">
        <v>0</v>
      </c>
      <c r="I737">
        <v>0</v>
      </c>
      <c r="J737">
        <v>0</v>
      </c>
      <c r="K737">
        <v>0</v>
      </c>
    </row>
    <row r="738" spans="1:11" x14ac:dyDescent="0.2">
      <c r="A738" t="s">
        <v>349</v>
      </c>
      <c r="B738" t="s">
        <v>750</v>
      </c>
      <c r="C738">
        <v>0.89923463721948305</v>
      </c>
      <c r="D738">
        <v>0.86026028837532698</v>
      </c>
      <c r="E738">
        <v>0</v>
      </c>
      <c r="F738">
        <v>0</v>
      </c>
      <c r="G738">
        <v>0.98016074538946196</v>
      </c>
      <c r="H738">
        <v>0</v>
      </c>
      <c r="I738">
        <v>1.84502763753953</v>
      </c>
      <c r="J738">
        <v>0</v>
      </c>
      <c r="K738">
        <v>0</v>
      </c>
    </row>
    <row r="739" spans="1:11" x14ac:dyDescent="0.2">
      <c r="A739" t="s">
        <v>349</v>
      </c>
      <c r="B739" t="s">
        <v>751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0.92251381876976402</v>
      </c>
      <c r="J739">
        <v>0</v>
      </c>
      <c r="K739">
        <v>0</v>
      </c>
    </row>
    <row r="740" spans="1:11" x14ac:dyDescent="0.2">
      <c r="A740" t="s">
        <v>349</v>
      </c>
      <c r="B740" t="s">
        <v>752</v>
      </c>
      <c r="C740">
        <v>6.2946424605363802</v>
      </c>
      <c r="D740">
        <v>14.6244249023806</v>
      </c>
      <c r="E740">
        <v>8.4497416826268292</v>
      </c>
      <c r="F740">
        <v>1.1292772432720699</v>
      </c>
      <c r="G740">
        <v>1.9603214907789199</v>
      </c>
      <c r="H740">
        <v>3.17449101631416</v>
      </c>
      <c r="I740">
        <v>1.84502763753953</v>
      </c>
      <c r="J740">
        <v>0.93361235026982903</v>
      </c>
      <c r="K740">
        <v>2.0807282743077198</v>
      </c>
    </row>
    <row r="741" spans="1:11" x14ac:dyDescent="0.2">
      <c r="A741" t="s">
        <v>349</v>
      </c>
      <c r="B741" t="s">
        <v>753</v>
      </c>
      <c r="C741">
        <v>12.5892849210728</v>
      </c>
      <c r="D741">
        <v>7.7423425953779503</v>
      </c>
      <c r="E741">
        <v>3.7554407478341498</v>
      </c>
      <c r="F741">
        <v>10.1634951894487</v>
      </c>
      <c r="G741">
        <v>6.8611252177262401</v>
      </c>
      <c r="H741">
        <v>7.4071457047330496</v>
      </c>
      <c r="I741">
        <v>8.30262436892788</v>
      </c>
      <c r="J741">
        <v>11.203348203238001</v>
      </c>
      <c r="K741">
        <v>1.0403641371538599</v>
      </c>
    </row>
    <row r="742" spans="1:11" x14ac:dyDescent="0.2">
      <c r="A742" t="s">
        <v>349</v>
      </c>
      <c r="B742" t="s">
        <v>754</v>
      </c>
      <c r="C742">
        <v>0</v>
      </c>
      <c r="D742">
        <v>0</v>
      </c>
      <c r="E742">
        <v>0</v>
      </c>
      <c r="F742">
        <v>0</v>
      </c>
      <c r="G742">
        <v>0.98016074538946196</v>
      </c>
      <c r="H742">
        <v>0</v>
      </c>
      <c r="I742">
        <v>0</v>
      </c>
      <c r="J742">
        <v>0</v>
      </c>
      <c r="K742">
        <v>0</v>
      </c>
    </row>
    <row r="743" spans="1:11" x14ac:dyDescent="0.2">
      <c r="A743" t="s">
        <v>349</v>
      </c>
      <c r="B743" t="s">
        <v>755</v>
      </c>
      <c r="C743">
        <v>19.783162018828602</v>
      </c>
      <c r="D743">
        <v>40.432233553640401</v>
      </c>
      <c r="E743">
        <v>26.288085234838999</v>
      </c>
      <c r="F743">
        <v>13.5513269192649</v>
      </c>
      <c r="G743">
        <v>25.484179380126001</v>
      </c>
      <c r="H743">
        <v>17.9887824257803</v>
      </c>
      <c r="I743">
        <v>30.4429560194022</v>
      </c>
      <c r="J743">
        <v>16.805022304856902</v>
      </c>
      <c r="K743">
        <v>6.2421848229231696</v>
      </c>
    </row>
    <row r="744" spans="1:11" x14ac:dyDescent="0.2">
      <c r="A744" t="s">
        <v>349</v>
      </c>
      <c r="B744" t="s">
        <v>756</v>
      </c>
      <c r="C744">
        <v>0</v>
      </c>
      <c r="D744">
        <v>1.72052057675065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</row>
    <row r="745" spans="1:11" x14ac:dyDescent="0.2">
      <c r="A745" t="s">
        <v>349</v>
      </c>
      <c r="B745" t="s">
        <v>757</v>
      </c>
      <c r="C745">
        <v>207.723201197701</v>
      </c>
      <c r="D745">
        <v>157.427632772685</v>
      </c>
      <c r="E745">
        <v>175.56685496124601</v>
      </c>
      <c r="F745">
        <v>167.13303200426699</v>
      </c>
      <c r="G745">
        <v>141.14314733608299</v>
      </c>
      <c r="H745">
        <v>210.57457074883899</v>
      </c>
      <c r="I745">
        <v>98.708978608364802</v>
      </c>
      <c r="J745">
        <v>108.29903263129999</v>
      </c>
      <c r="K745">
        <v>35.372380663231297</v>
      </c>
    </row>
    <row r="746" spans="1:11" x14ac:dyDescent="0.2">
      <c r="A746" t="s">
        <v>349</v>
      </c>
      <c r="B746" t="s">
        <v>758</v>
      </c>
      <c r="C746">
        <v>0.89923463721948305</v>
      </c>
      <c r="D746">
        <v>2.58078086512598</v>
      </c>
      <c r="E746">
        <v>6.5720213087097497</v>
      </c>
      <c r="F746">
        <v>1.1292772432720699</v>
      </c>
      <c r="G746">
        <v>0.98016074538946196</v>
      </c>
      <c r="H746">
        <v>3.17449101631416</v>
      </c>
      <c r="I746">
        <v>9.2251381876976506</v>
      </c>
      <c r="J746">
        <v>10.2697358529681</v>
      </c>
      <c r="K746">
        <v>0</v>
      </c>
    </row>
    <row r="747" spans="1:11" x14ac:dyDescent="0.2">
      <c r="A747" t="s">
        <v>349</v>
      </c>
      <c r="B747" t="s">
        <v>759</v>
      </c>
      <c r="C747">
        <v>0</v>
      </c>
      <c r="D747">
        <v>0</v>
      </c>
      <c r="E747">
        <v>0.93886018695853601</v>
      </c>
      <c r="F747">
        <v>0</v>
      </c>
      <c r="G747">
        <v>0</v>
      </c>
      <c r="H747">
        <v>0</v>
      </c>
      <c r="I747">
        <v>0.92251381876976402</v>
      </c>
      <c r="J747">
        <v>0.93361235026982903</v>
      </c>
      <c r="K747">
        <v>0</v>
      </c>
    </row>
    <row r="748" spans="1:11" x14ac:dyDescent="0.2">
      <c r="A748" t="s">
        <v>349</v>
      </c>
      <c r="B748" t="s">
        <v>760</v>
      </c>
      <c r="C748">
        <v>17.085458107170201</v>
      </c>
      <c r="D748">
        <v>31.829630669887099</v>
      </c>
      <c r="E748">
        <v>29.104665795714599</v>
      </c>
      <c r="F748">
        <v>15.809881405809</v>
      </c>
      <c r="G748">
        <v>14.702411180841899</v>
      </c>
      <c r="H748">
        <v>16.9306187536755</v>
      </c>
      <c r="I748">
        <v>26.752900744323199</v>
      </c>
      <c r="J748">
        <v>31.742819909174202</v>
      </c>
      <c r="K748">
        <v>23.928375154538799</v>
      </c>
    </row>
    <row r="749" spans="1:11" x14ac:dyDescent="0.2">
      <c r="A749" t="s">
        <v>349</v>
      </c>
      <c r="B749" t="s">
        <v>761</v>
      </c>
      <c r="C749">
        <v>0.89923463721948305</v>
      </c>
      <c r="D749">
        <v>0.86026028837532698</v>
      </c>
      <c r="E749">
        <v>0</v>
      </c>
      <c r="F749">
        <v>0</v>
      </c>
      <c r="G749">
        <v>0.98016074538946196</v>
      </c>
      <c r="H749">
        <v>1.0581636721047201</v>
      </c>
      <c r="I749">
        <v>0.92251381876976402</v>
      </c>
      <c r="J749">
        <v>0.93361235026982903</v>
      </c>
      <c r="K749">
        <v>0</v>
      </c>
    </row>
    <row r="750" spans="1:11" x14ac:dyDescent="0.2">
      <c r="A750" t="s">
        <v>349</v>
      </c>
      <c r="B750" t="s">
        <v>762</v>
      </c>
      <c r="C750">
        <v>0</v>
      </c>
      <c r="D750">
        <v>0</v>
      </c>
      <c r="E750">
        <v>0</v>
      </c>
      <c r="F750">
        <v>1.1292772432720699</v>
      </c>
      <c r="G750">
        <v>0</v>
      </c>
      <c r="H750">
        <v>0</v>
      </c>
      <c r="I750">
        <v>0</v>
      </c>
      <c r="J750">
        <v>0</v>
      </c>
      <c r="K750">
        <v>0</v>
      </c>
    </row>
    <row r="751" spans="1:11" x14ac:dyDescent="0.2">
      <c r="A751" t="s">
        <v>349</v>
      </c>
      <c r="B751" t="s">
        <v>763</v>
      </c>
      <c r="C751">
        <v>3.59693854887793</v>
      </c>
      <c r="D751">
        <v>1.72052057675065</v>
      </c>
      <c r="E751">
        <v>0.93886018695853601</v>
      </c>
      <c r="F751">
        <v>0</v>
      </c>
      <c r="G751">
        <v>0</v>
      </c>
      <c r="H751">
        <v>2.1163273442094401</v>
      </c>
      <c r="I751">
        <v>3.6900552750790601</v>
      </c>
      <c r="J751">
        <v>0.93361235026982903</v>
      </c>
      <c r="K751">
        <v>0</v>
      </c>
    </row>
    <row r="752" spans="1:11" x14ac:dyDescent="0.2">
      <c r="A752" t="s">
        <v>349</v>
      </c>
      <c r="B752" t="s">
        <v>764</v>
      </c>
      <c r="C752">
        <v>34.170916214340401</v>
      </c>
      <c r="D752">
        <v>24.947548362884501</v>
      </c>
      <c r="E752">
        <v>22.532644487004902</v>
      </c>
      <c r="F752">
        <v>22.585544865441499</v>
      </c>
      <c r="G752">
        <v>9.8016074538946203</v>
      </c>
      <c r="H752">
        <v>27.5122554747227</v>
      </c>
      <c r="I752">
        <v>35.0555251132511</v>
      </c>
      <c r="J752">
        <v>38.278106361063003</v>
      </c>
      <c r="K752">
        <v>6.2421848229231696</v>
      </c>
    </row>
    <row r="753" spans="1:11" x14ac:dyDescent="0.2">
      <c r="A753" t="s">
        <v>349</v>
      </c>
      <c r="B753" t="s">
        <v>765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0.92251381876976402</v>
      </c>
      <c r="J753">
        <v>0</v>
      </c>
      <c r="K753">
        <v>0</v>
      </c>
    </row>
    <row r="754" spans="1:11" x14ac:dyDescent="0.2">
      <c r="A754" t="s">
        <v>349</v>
      </c>
      <c r="B754" t="s">
        <v>766</v>
      </c>
      <c r="C754">
        <v>0</v>
      </c>
      <c r="D754">
        <v>0</v>
      </c>
      <c r="E754">
        <v>0</v>
      </c>
      <c r="F754">
        <v>1.1292772432720699</v>
      </c>
      <c r="G754">
        <v>0</v>
      </c>
      <c r="H754">
        <v>1.0581636721047201</v>
      </c>
      <c r="I754">
        <v>4.61256909384882</v>
      </c>
      <c r="J754">
        <v>1.8672247005396601</v>
      </c>
      <c r="K754">
        <v>0</v>
      </c>
    </row>
    <row r="755" spans="1:11" x14ac:dyDescent="0.2">
      <c r="A755" t="s">
        <v>349</v>
      </c>
      <c r="B755" t="s">
        <v>767</v>
      </c>
      <c r="C755">
        <v>1.7984692744389701</v>
      </c>
      <c r="D755">
        <v>0</v>
      </c>
      <c r="E755">
        <v>0.93886018695853601</v>
      </c>
      <c r="F755">
        <v>1.1292772432720699</v>
      </c>
      <c r="G755">
        <v>0</v>
      </c>
      <c r="H755">
        <v>0</v>
      </c>
      <c r="I755">
        <v>0.92251381876976402</v>
      </c>
      <c r="J755">
        <v>1.8672247005396601</v>
      </c>
      <c r="K755">
        <v>0</v>
      </c>
    </row>
    <row r="756" spans="1:11" x14ac:dyDescent="0.2">
      <c r="A756" t="s">
        <v>349</v>
      </c>
      <c r="B756" t="s">
        <v>768</v>
      </c>
      <c r="C756">
        <v>0</v>
      </c>
      <c r="D756">
        <v>0.86026028837532698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</row>
    <row r="757" spans="1:11" x14ac:dyDescent="0.2">
      <c r="A757" t="s">
        <v>349</v>
      </c>
      <c r="B757" t="s">
        <v>769</v>
      </c>
      <c r="C757">
        <v>7.1938770977558599</v>
      </c>
      <c r="D757">
        <v>1.72052057675065</v>
      </c>
      <c r="E757">
        <v>2.81658056087561</v>
      </c>
      <c r="F757">
        <v>7.9049407029045202</v>
      </c>
      <c r="G757">
        <v>2.94048223616839</v>
      </c>
      <c r="H757">
        <v>1.0581636721047201</v>
      </c>
      <c r="I757">
        <v>3.6900552750790601</v>
      </c>
      <c r="J757">
        <v>5.6016741016189799</v>
      </c>
      <c r="K757">
        <v>0</v>
      </c>
    </row>
    <row r="758" spans="1:11" x14ac:dyDescent="0.2">
      <c r="A758" t="s">
        <v>349</v>
      </c>
      <c r="B758" t="s">
        <v>770</v>
      </c>
      <c r="C758">
        <v>0</v>
      </c>
      <c r="D758">
        <v>0</v>
      </c>
      <c r="E758">
        <v>0</v>
      </c>
      <c r="F758">
        <v>0</v>
      </c>
      <c r="G758">
        <v>0.98016074538946196</v>
      </c>
      <c r="H758">
        <v>0</v>
      </c>
      <c r="I758">
        <v>0</v>
      </c>
      <c r="J758">
        <v>0</v>
      </c>
      <c r="K758">
        <v>0</v>
      </c>
    </row>
    <row r="759" spans="1:11" x14ac:dyDescent="0.2">
      <c r="A759" t="s">
        <v>349</v>
      </c>
      <c r="B759" t="s">
        <v>771</v>
      </c>
      <c r="C759">
        <v>5.3954078233168996</v>
      </c>
      <c r="D759">
        <v>4.3013014418766398</v>
      </c>
      <c r="E759">
        <v>9.3886018695853597</v>
      </c>
      <c r="F759">
        <v>4.5171089730882903</v>
      </c>
      <c r="G759">
        <v>1.9603214907789199</v>
      </c>
      <c r="H759">
        <v>2.1163273442094401</v>
      </c>
      <c r="I759">
        <v>4.61256909384882</v>
      </c>
      <c r="J759">
        <v>6.5352864518888101</v>
      </c>
      <c r="K759">
        <v>1.0403641371538599</v>
      </c>
    </row>
    <row r="760" spans="1:11" x14ac:dyDescent="0.2">
      <c r="A760" t="s">
        <v>349</v>
      </c>
      <c r="B760" t="s">
        <v>772</v>
      </c>
      <c r="C760">
        <v>0.89923463721948305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0.93361235026982903</v>
      </c>
      <c r="K760">
        <v>0</v>
      </c>
    </row>
    <row r="761" spans="1:11" x14ac:dyDescent="0.2">
      <c r="A761" t="s">
        <v>349</v>
      </c>
      <c r="B761" t="s">
        <v>773</v>
      </c>
      <c r="C761">
        <v>61.147955330924802</v>
      </c>
      <c r="D761">
        <v>49.0348364373937</v>
      </c>
      <c r="E761">
        <v>68.536793647973198</v>
      </c>
      <c r="F761">
        <v>54.205307677059501</v>
      </c>
      <c r="G761">
        <v>65.670769941093994</v>
      </c>
      <c r="H761">
        <v>73.0132933752257</v>
      </c>
      <c r="I761">
        <v>91.328868058206695</v>
      </c>
      <c r="J761">
        <v>110.16625733184</v>
      </c>
      <c r="K761">
        <v>97.794228892462897</v>
      </c>
    </row>
    <row r="762" spans="1:11" x14ac:dyDescent="0.2">
      <c r="A762" t="s">
        <v>349</v>
      </c>
      <c r="B762" t="s">
        <v>774</v>
      </c>
      <c r="C762">
        <v>4.4961731860974101</v>
      </c>
      <c r="D762">
        <v>1.72052057675065</v>
      </c>
      <c r="E762">
        <v>2.81658056087561</v>
      </c>
      <c r="F762">
        <v>0</v>
      </c>
      <c r="G762">
        <v>2.94048223616839</v>
      </c>
      <c r="H762">
        <v>0</v>
      </c>
      <c r="I762">
        <v>5.5350829126185896</v>
      </c>
      <c r="J762">
        <v>0.93361235026982903</v>
      </c>
      <c r="K762">
        <v>0</v>
      </c>
    </row>
    <row r="763" spans="1:11" x14ac:dyDescent="0.2">
      <c r="A763" t="s">
        <v>349</v>
      </c>
      <c r="B763" t="s">
        <v>775</v>
      </c>
      <c r="C763">
        <v>1.7984692744389701</v>
      </c>
      <c r="D763">
        <v>0</v>
      </c>
      <c r="E763">
        <v>0</v>
      </c>
      <c r="F763">
        <v>1.1292772432720699</v>
      </c>
      <c r="G763">
        <v>0</v>
      </c>
      <c r="H763">
        <v>0</v>
      </c>
      <c r="I763">
        <v>0.92251381876976402</v>
      </c>
      <c r="J763">
        <v>0</v>
      </c>
      <c r="K763">
        <v>0</v>
      </c>
    </row>
    <row r="764" spans="1:11" x14ac:dyDescent="0.2">
      <c r="A764" t="s">
        <v>349</v>
      </c>
      <c r="B764" t="s">
        <v>776</v>
      </c>
      <c r="C764">
        <v>0</v>
      </c>
      <c r="D764">
        <v>0</v>
      </c>
      <c r="E764">
        <v>0</v>
      </c>
      <c r="F764">
        <v>0</v>
      </c>
      <c r="G764">
        <v>1.9603214907789199</v>
      </c>
      <c r="H764">
        <v>1.0581636721047201</v>
      </c>
      <c r="I764">
        <v>1.84502763753953</v>
      </c>
      <c r="J764">
        <v>0.93361235026982903</v>
      </c>
      <c r="K764">
        <v>0</v>
      </c>
    </row>
    <row r="765" spans="1:11" x14ac:dyDescent="0.2">
      <c r="A765" t="s">
        <v>349</v>
      </c>
      <c r="B765" t="s">
        <v>777</v>
      </c>
      <c r="C765">
        <v>0</v>
      </c>
      <c r="D765">
        <v>0</v>
      </c>
      <c r="E765">
        <v>0</v>
      </c>
      <c r="F765">
        <v>2.25855448654415</v>
      </c>
      <c r="G765">
        <v>0.98016074538946196</v>
      </c>
      <c r="H765">
        <v>0</v>
      </c>
      <c r="I765">
        <v>0</v>
      </c>
      <c r="J765">
        <v>0.93361235026982903</v>
      </c>
      <c r="K765">
        <v>2.0807282743077198</v>
      </c>
    </row>
    <row r="766" spans="1:11" x14ac:dyDescent="0.2">
      <c r="A766" t="s">
        <v>349</v>
      </c>
      <c r="B766" t="s">
        <v>778</v>
      </c>
      <c r="C766">
        <v>0</v>
      </c>
      <c r="D766">
        <v>0</v>
      </c>
      <c r="E766">
        <v>0.93886018695853601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</row>
    <row r="767" spans="1:11" x14ac:dyDescent="0.2">
      <c r="A767" t="s">
        <v>349</v>
      </c>
      <c r="B767" t="s">
        <v>779</v>
      </c>
      <c r="C767">
        <v>0</v>
      </c>
      <c r="D767">
        <v>0</v>
      </c>
      <c r="E767">
        <v>0.93886018695853601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</row>
    <row r="768" spans="1:11" x14ac:dyDescent="0.2">
      <c r="A768" t="s">
        <v>349</v>
      </c>
      <c r="B768" t="s">
        <v>780</v>
      </c>
      <c r="C768">
        <v>19.783162018828602</v>
      </c>
      <c r="D768">
        <v>18.9257263442572</v>
      </c>
      <c r="E768">
        <v>22.532644487004902</v>
      </c>
      <c r="F768">
        <v>14.680604162537</v>
      </c>
      <c r="G768">
        <v>5.8809644723367702</v>
      </c>
      <c r="H768">
        <v>15.8724550815708</v>
      </c>
      <c r="I768">
        <v>7.3801105501581201</v>
      </c>
      <c r="J768">
        <v>6.5352864518888101</v>
      </c>
      <c r="K768">
        <v>0</v>
      </c>
    </row>
    <row r="769" spans="1:11" x14ac:dyDescent="0.2">
      <c r="A769" t="s">
        <v>349</v>
      </c>
      <c r="B769" t="s">
        <v>781</v>
      </c>
      <c r="C769">
        <v>1.7984692744389701</v>
      </c>
      <c r="D769">
        <v>3.4410411535013101</v>
      </c>
      <c r="E769">
        <v>2.81658056087561</v>
      </c>
      <c r="F769">
        <v>1.1292772432720699</v>
      </c>
      <c r="G769">
        <v>0</v>
      </c>
      <c r="H769">
        <v>0</v>
      </c>
      <c r="I769">
        <v>0</v>
      </c>
      <c r="J769">
        <v>0.93361235026982903</v>
      </c>
      <c r="K769">
        <v>0</v>
      </c>
    </row>
    <row r="770" spans="1:11" x14ac:dyDescent="0.2">
      <c r="A770" t="s">
        <v>349</v>
      </c>
      <c r="B770" t="s">
        <v>782</v>
      </c>
      <c r="C770">
        <v>0</v>
      </c>
      <c r="D770">
        <v>0</v>
      </c>
      <c r="E770">
        <v>0</v>
      </c>
      <c r="F770">
        <v>0</v>
      </c>
      <c r="G770">
        <v>0.98016074538946196</v>
      </c>
      <c r="H770">
        <v>0</v>
      </c>
      <c r="I770">
        <v>0</v>
      </c>
      <c r="J770">
        <v>0</v>
      </c>
      <c r="K770">
        <v>0</v>
      </c>
    </row>
    <row r="771" spans="1:11" x14ac:dyDescent="0.2">
      <c r="A771" t="s">
        <v>349</v>
      </c>
      <c r="B771" t="s">
        <v>783</v>
      </c>
      <c r="C771">
        <v>0</v>
      </c>
      <c r="D771">
        <v>1.72052057675065</v>
      </c>
      <c r="E771">
        <v>0</v>
      </c>
      <c r="F771">
        <v>0</v>
      </c>
      <c r="G771">
        <v>0</v>
      </c>
      <c r="H771">
        <v>0</v>
      </c>
      <c r="I771">
        <v>0.92251381876976402</v>
      </c>
      <c r="J771">
        <v>0</v>
      </c>
      <c r="K771">
        <v>0</v>
      </c>
    </row>
    <row r="772" spans="1:11" x14ac:dyDescent="0.2">
      <c r="A772" t="s">
        <v>349</v>
      </c>
      <c r="B772" t="s">
        <v>784</v>
      </c>
      <c r="C772">
        <v>0.89923463721948305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</row>
    <row r="773" spans="1:11" x14ac:dyDescent="0.2">
      <c r="A773" t="s">
        <v>349</v>
      </c>
      <c r="B773" t="s">
        <v>785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0.92251381876976402</v>
      </c>
      <c r="J773">
        <v>0</v>
      </c>
      <c r="K773">
        <v>0</v>
      </c>
    </row>
    <row r="774" spans="1:11" x14ac:dyDescent="0.2">
      <c r="A774" t="s">
        <v>349</v>
      </c>
      <c r="B774" t="s">
        <v>786</v>
      </c>
      <c r="C774">
        <v>4.4961731860974101</v>
      </c>
      <c r="D774">
        <v>2.58078086512598</v>
      </c>
      <c r="E774">
        <v>4.6943009347926798</v>
      </c>
      <c r="F774">
        <v>3.3878317298162202</v>
      </c>
      <c r="G774">
        <v>0</v>
      </c>
      <c r="H774">
        <v>2.1163273442094401</v>
      </c>
      <c r="I774">
        <v>3.6900552750790601</v>
      </c>
      <c r="J774">
        <v>4.6680617513491498</v>
      </c>
      <c r="K774">
        <v>0</v>
      </c>
    </row>
    <row r="775" spans="1:11" x14ac:dyDescent="0.2">
      <c r="A775" t="s">
        <v>349</v>
      </c>
      <c r="B775" t="s">
        <v>787</v>
      </c>
      <c r="C775">
        <v>1.7984692744389701</v>
      </c>
      <c r="D775">
        <v>2.58078086512598</v>
      </c>
      <c r="E775">
        <v>4.6943009347926798</v>
      </c>
      <c r="F775">
        <v>7.9049407029045202</v>
      </c>
      <c r="G775">
        <v>1.9603214907789199</v>
      </c>
      <c r="H775">
        <v>2.1163273442094401</v>
      </c>
      <c r="I775">
        <v>5.5350829126185896</v>
      </c>
      <c r="J775">
        <v>14.9377976043173</v>
      </c>
      <c r="K775">
        <v>6.2421848229231696</v>
      </c>
    </row>
    <row r="776" spans="1:11" x14ac:dyDescent="0.2">
      <c r="A776" t="s">
        <v>349</v>
      </c>
      <c r="B776" t="s">
        <v>788</v>
      </c>
      <c r="C776">
        <v>54.8533128703885</v>
      </c>
      <c r="D776">
        <v>51.615617302519603</v>
      </c>
      <c r="E776">
        <v>56.331611217512197</v>
      </c>
      <c r="F776">
        <v>33.878317298162202</v>
      </c>
      <c r="G776">
        <v>21.5635363985682</v>
      </c>
      <c r="H776">
        <v>23.279600786303899</v>
      </c>
      <c r="I776">
        <v>22.140331650474302</v>
      </c>
      <c r="J776">
        <v>17.738634655126798</v>
      </c>
      <c r="K776">
        <v>1.0403641371538599</v>
      </c>
    </row>
    <row r="777" spans="1:11" x14ac:dyDescent="0.2">
      <c r="A777" t="s">
        <v>349</v>
      </c>
      <c r="B777" t="s">
        <v>789</v>
      </c>
      <c r="C777">
        <v>3.59693854887793</v>
      </c>
      <c r="D777">
        <v>4.3013014418766398</v>
      </c>
      <c r="E777">
        <v>3.7554407478341498</v>
      </c>
      <c r="F777">
        <v>2.25855448654415</v>
      </c>
      <c r="G777">
        <v>0.98016074538946196</v>
      </c>
      <c r="H777">
        <v>2.1163273442094401</v>
      </c>
      <c r="I777">
        <v>1.84502763753953</v>
      </c>
      <c r="J777">
        <v>0.93361235026982903</v>
      </c>
      <c r="K777">
        <v>2.0807282743077198</v>
      </c>
    </row>
    <row r="778" spans="1:11" x14ac:dyDescent="0.2">
      <c r="A778" t="s">
        <v>349</v>
      </c>
      <c r="B778" t="s">
        <v>790</v>
      </c>
      <c r="C778">
        <v>326.42217331067201</v>
      </c>
      <c r="D778">
        <v>283.88589516385798</v>
      </c>
      <c r="E778">
        <v>351.13370992249298</v>
      </c>
      <c r="F778">
        <v>173.90869546389899</v>
      </c>
      <c r="G778">
        <v>126.440736155241</v>
      </c>
      <c r="H778">
        <v>169.306187536755</v>
      </c>
      <c r="I778">
        <v>91.328868058206695</v>
      </c>
      <c r="J778">
        <v>92.427622676713099</v>
      </c>
      <c r="K778">
        <v>14.5650979201541</v>
      </c>
    </row>
    <row r="779" spans="1:11" x14ac:dyDescent="0.2">
      <c r="A779" t="s">
        <v>349</v>
      </c>
      <c r="B779" t="s">
        <v>791</v>
      </c>
      <c r="C779">
        <v>35.070150851559802</v>
      </c>
      <c r="D779">
        <v>33.550151246637803</v>
      </c>
      <c r="E779">
        <v>25.349225047880498</v>
      </c>
      <c r="F779">
        <v>15.809881405809</v>
      </c>
      <c r="G779">
        <v>10.7817681992841</v>
      </c>
      <c r="H779">
        <v>9.5234730489424901</v>
      </c>
      <c r="I779">
        <v>8.30262436892788</v>
      </c>
      <c r="J779">
        <v>5.6016741016189799</v>
      </c>
      <c r="K779">
        <v>0</v>
      </c>
    </row>
    <row r="780" spans="1:11" x14ac:dyDescent="0.2">
      <c r="A780" t="s">
        <v>349</v>
      </c>
      <c r="B780" t="s">
        <v>792</v>
      </c>
      <c r="C780">
        <v>0.89923463721948305</v>
      </c>
      <c r="D780">
        <v>0</v>
      </c>
      <c r="E780">
        <v>0.93886018695853601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</row>
    <row r="781" spans="1:11" x14ac:dyDescent="0.2">
      <c r="A781" t="s">
        <v>349</v>
      </c>
      <c r="B781" t="s">
        <v>793</v>
      </c>
      <c r="C781">
        <v>14.3877541955117</v>
      </c>
      <c r="D781">
        <v>22.366767497758499</v>
      </c>
      <c r="E781">
        <v>17.838343552212201</v>
      </c>
      <c r="F781">
        <v>9.0342179461765895</v>
      </c>
      <c r="G781">
        <v>5.8809644723367702</v>
      </c>
      <c r="H781">
        <v>11.6398003931519</v>
      </c>
      <c r="I781">
        <v>4.61256909384882</v>
      </c>
      <c r="J781">
        <v>2.80083705080949</v>
      </c>
      <c r="K781">
        <v>1.0403641371538599</v>
      </c>
    </row>
    <row r="782" spans="1:11" x14ac:dyDescent="0.2">
      <c r="A782" t="s">
        <v>349</v>
      </c>
      <c r="B782" t="s">
        <v>794</v>
      </c>
      <c r="C782">
        <v>0</v>
      </c>
      <c r="D782">
        <v>0</v>
      </c>
      <c r="E782">
        <v>0.93886018695853601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1.0403641371538599</v>
      </c>
    </row>
    <row r="783" spans="1:11" x14ac:dyDescent="0.2">
      <c r="A783" t="s">
        <v>349</v>
      </c>
      <c r="B783" t="s">
        <v>795</v>
      </c>
      <c r="C783">
        <v>1.7984692744389701</v>
      </c>
      <c r="D783">
        <v>0</v>
      </c>
      <c r="E783">
        <v>0</v>
      </c>
      <c r="F783">
        <v>0</v>
      </c>
      <c r="G783">
        <v>1.9603214907789199</v>
      </c>
      <c r="H783">
        <v>1.0581636721047201</v>
      </c>
      <c r="I783">
        <v>1.84502763753953</v>
      </c>
      <c r="J783">
        <v>0</v>
      </c>
      <c r="K783">
        <v>0</v>
      </c>
    </row>
    <row r="784" spans="1:11" x14ac:dyDescent="0.2">
      <c r="A784" t="s">
        <v>349</v>
      </c>
      <c r="B784" t="s">
        <v>796</v>
      </c>
      <c r="C784">
        <v>38.667089400437803</v>
      </c>
      <c r="D784">
        <v>25.807808651259801</v>
      </c>
      <c r="E784">
        <v>33.798966730507303</v>
      </c>
      <c r="F784">
        <v>31.619762811618099</v>
      </c>
      <c r="G784">
        <v>12.742089690063001</v>
      </c>
      <c r="H784">
        <v>22.221437114199102</v>
      </c>
      <c r="I784">
        <v>11.070165825237201</v>
      </c>
      <c r="J784">
        <v>19.6058593556664</v>
      </c>
      <c r="K784">
        <v>0</v>
      </c>
    </row>
    <row r="785" spans="1:11" x14ac:dyDescent="0.2">
      <c r="A785" t="s">
        <v>349</v>
      </c>
      <c r="B785" t="s">
        <v>797</v>
      </c>
      <c r="C785">
        <v>0.89923463721948305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</row>
    <row r="786" spans="1:11" x14ac:dyDescent="0.2">
      <c r="A786" t="s">
        <v>349</v>
      </c>
      <c r="B786" t="s">
        <v>798</v>
      </c>
      <c r="C786">
        <v>0</v>
      </c>
      <c r="D786">
        <v>1.72052057675065</v>
      </c>
      <c r="E786">
        <v>1.87772037391707</v>
      </c>
      <c r="F786">
        <v>0</v>
      </c>
      <c r="G786">
        <v>0.98016074538946196</v>
      </c>
      <c r="H786">
        <v>1.0581636721047201</v>
      </c>
      <c r="I786">
        <v>0</v>
      </c>
      <c r="J786">
        <v>0</v>
      </c>
      <c r="K786">
        <v>0</v>
      </c>
    </row>
    <row r="787" spans="1:11" x14ac:dyDescent="0.2">
      <c r="A787" t="s">
        <v>349</v>
      </c>
      <c r="B787" t="s">
        <v>799</v>
      </c>
      <c r="C787">
        <v>5.3954078233168996</v>
      </c>
      <c r="D787">
        <v>11.183383748879301</v>
      </c>
      <c r="E787">
        <v>11.266322243502399</v>
      </c>
      <c r="F787">
        <v>7.9049407029045202</v>
      </c>
      <c r="G787">
        <v>2.94048223616839</v>
      </c>
      <c r="H787">
        <v>7.4071457047330496</v>
      </c>
      <c r="I787">
        <v>1.84502763753953</v>
      </c>
      <c r="J787">
        <v>1.8672247005396601</v>
      </c>
      <c r="K787">
        <v>1.0403641371538599</v>
      </c>
    </row>
    <row r="788" spans="1:11" x14ac:dyDescent="0.2">
      <c r="A788" t="s">
        <v>349</v>
      </c>
      <c r="B788" t="s">
        <v>800</v>
      </c>
      <c r="C788">
        <v>0</v>
      </c>
      <c r="D788">
        <v>4.3013014418766398</v>
      </c>
      <c r="E788">
        <v>4.6943009347926798</v>
      </c>
      <c r="F788">
        <v>0</v>
      </c>
      <c r="G788">
        <v>0.98016074538946196</v>
      </c>
      <c r="H788">
        <v>1.0581636721047201</v>
      </c>
      <c r="I788">
        <v>0.92251381876976402</v>
      </c>
      <c r="J788">
        <v>2.80083705080949</v>
      </c>
      <c r="K788">
        <v>0</v>
      </c>
    </row>
    <row r="789" spans="1:11" x14ac:dyDescent="0.2">
      <c r="A789" t="s">
        <v>349</v>
      </c>
      <c r="B789" t="s">
        <v>801</v>
      </c>
      <c r="C789">
        <v>246.39029059813799</v>
      </c>
      <c r="D789">
        <v>204.74194863332801</v>
      </c>
      <c r="E789">
        <v>193.405198513458</v>
      </c>
      <c r="F789">
        <v>167.13303200426699</v>
      </c>
      <c r="G789">
        <v>119.579610937514</v>
      </c>
      <c r="H789">
        <v>174.59700589727899</v>
      </c>
      <c r="I789">
        <v>109.779144433602</v>
      </c>
      <c r="J789">
        <v>86.825948575094102</v>
      </c>
      <c r="K789">
        <v>23.928375154538799</v>
      </c>
    </row>
    <row r="790" spans="1:11" x14ac:dyDescent="0.2">
      <c r="A790" t="s">
        <v>349</v>
      </c>
      <c r="B790" t="s">
        <v>802</v>
      </c>
      <c r="C790">
        <v>0.89923463721948305</v>
      </c>
      <c r="D790">
        <v>0.86026028837532698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</row>
    <row r="791" spans="1:11" x14ac:dyDescent="0.2">
      <c r="A791" t="s">
        <v>349</v>
      </c>
      <c r="B791" t="s">
        <v>803</v>
      </c>
      <c r="C791">
        <v>1.7984692744389701</v>
      </c>
      <c r="D791">
        <v>2.58078086512598</v>
      </c>
      <c r="E791">
        <v>0.93886018695853601</v>
      </c>
      <c r="F791">
        <v>0</v>
      </c>
      <c r="G791">
        <v>0</v>
      </c>
      <c r="H791">
        <v>1.0581636721047201</v>
      </c>
      <c r="I791">
        <v>0</v>
      </c>
      <c r="J791">
        <v>0</v>
      </c>
      <c r="K791">
        <v>0</v>
      </c>
    </row>
    <row r="792" spans="1:11" x14ac:dyDescent="0.2">
      <c r="A792" t="s">
        <v>349</v>
      </c>
      <c r="B792" t="s">
        <v>804</v>
      </c>
      <c r="C792">
        <v>0.89923463721948305</v>
      </c>
      <c r="D792">
        <v>3.4410411535013101</v>
      </c>
      <c r="E792">
        <v>0.93886018695853601</v>
      </c>
      <c r="F792">
        <v>2.25855448654415</v>
      </c>
      <c r="G792">
        <v>1.9603214907789199</v>
      </c>
      <c r="H792">
        <v>0</v>
      </c>
      <c r="I792">
        <v>0.92251381876976402</v>
      </c>
      <c r="J792">
        <v>1.8672247005396601</v>
      </c>
      <c r="K792">
        <v>1.0403641371538599</v>
      </c>
    </row>
    <row r="793" spans="1:11" x14ac:dyDescent="0.2">
      <c r="A793" t="s">
        <v>349</v>
      </c>
      <c r="B793" t="s">
        <v>805</v>
      </c>
      <c r="C793">
        <v>8.0931117349753396</v>
      </c>
      <c r="D793">
        <v>6.8820823070026202</v>
      </c>
      <c r="E793">
        <v>18.777203739170702</v>
      </c>
      <c r="F793">
        <v>2.25855448654415</v>
      </c>
      <c r="G793">
        <v>5.8809644723367702</v>
      </c>
      <c r="H793">
        <v>1.0581636721047201</v>
      </c>
      <c r="I793">
        <v>1.84502763753953</v>
      </c>
      <c r="J793">
        <v>0</v>
      </c>
      <c r="K793">
        <v>1.0403641371538599</v>
      </c>
    </row>
    <row r="794" spans="1:11" x14ac:dyDescent="0.2">
      <c r="A794" t="s">
        <v>349</v>
      </c>
      <c r="B794" t="s">
        <v>806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</row>
    <row r="795" spans="1:11" x14ac:dyDescent="0.2">
      <c r="A795" t="s">
        <v>349</v>
      </c>
      <c r="B795" t="s">
        <v>807</v>
      </c>
      <c r="C795">
        <v>138.4821341318</v>
      </c>
      <c r="D795">
        <v>123.017221237672</v>
      </c>
      <c r="E795">
        <v>148.339909539449</v>
      </c>
      <c r="F795">
        <v>50.817475947243302</v>
      </c>
      <c r="G795">
        <v>41.166751306357398</v>
      </c>
      <c r="H795">
        <v>51.8500199331313</v>
      </c>
      <c r="I795">
        <v>34.1330112944813</v>
      </c>
      <c r="J795">
        <v>50.415066914570801</v>
      </c>
      <c r="K795">
        <v>14.5650979201541</v>
      </c>
    </row>
    <row r="796" spans="1:11" x14ac:dyDescent="0.2">
      <c r="A796" t="s">
        <v>349</v>
      </c>
      <c r="B796" t="s">
        <v>808</v>
      </c>
      <c r="C796">
        <v>109.706625740777</v>
      </c>
      <c r="D796">
        <v>105.81201547016499</v>
      </c>
      <c r="E796">
        <v>94.8248788828122</v>
      </c>
      <c r="F796">
        <v>56.4638621636037</v>
      </c>
      <c r="G796">
        <v>52.928680251030997</v>
      </c>
      <c r="H796">
        <v>50.791856261026602</v>
      </c>
      <c r="I796">
        <v>36.900552750790602</v>
      </c>
      <c r="J796">
        <v>33.610044609713903</v>
      </c>
      <c r="K796">
        <v>7.2825489600770297</v>
      </c>
    </row>
    <row r="797" spans="1:11" x14ac:dyDescent="0.2">
      <c r="A797" t="s">
        <v>349</v>
      </c>
      <c r="B797" t="s">
        <v>809</v>
      </c>
      <c r="C797">
        <v>4.4961731860974101</v>
      </c>
      <c r="D797">
        <v>0.86026028837532698</v>
      </c>
      <c r="E797">
        <v>0.93886018695853601</v>
      </c>
      <c r="F797">
        <v>1.1292772432720699</v>
      </c>
      <c r="G797">
        <v>0</v>
      </c>
      <c r="H797">
        <v>0</v>
      </c>
      <c r="I797">
        <v>0.92251381876976402</v>
      </c>
      <c r="J797">
        <v>1.8672247005396601</v>
      </c>
      <c r="K797">
        <v>1.0403641371538599</v>
      </c>
    </row>
    <row r="798" spans="1:11" x14ac:dyDescent="0.2">
      <c r="A798" t="s">
        <v>349</v>
      </c>
      <c r="B798" t="s">
        <v>810</v>
      </c>
      <c r="C798">
        <v>4.4961731860974101</v>
      </c>
      <c r="D798">
        <v>4.3013014418766398</v>
      </c>
      <c r="E798">
        <v>5.6331611217512201</v>
      </c>
      <c r="F798">
        <v>3.3878317298162202</v>
      </c>
      <c r="G798">
        <v>1.9603214907789199</v>
      </c>
      <c r="H798">
        <v>1.0581636721047201</v>
      </c>
      <c r="I798">
        <v>0.92251381876976402</v>
      </c>
      <c r="J798">
        <v>0</v>
      </c>
      <c r="K798">
        <v>0</v>
      </c>
    </row>
    <row r="799" spans="1:11" x14ac:dyDescent="0.2">
      <c r="A799" t="s">
        <v>349</v>
      </c>
      <c r="B799" t="s">
        <v>811</v>
      </c>
      <c r="C799">
        <v>0.89923463721948305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0.92251381876976402</v>
      </c>
      <c r="J799">
        <v>0.93361235026982903</v>
      </c>
      <c r="K799">
        <v>0</v>
      </c>
    </row>
    <row r="800" spans="1:11" x14ac:dyDescent="0.2">
      <c r="A800" t="s">
        <v>349</v>
      </c>
      <c r="B800" t="s">
        <v>812</v>
      </c>
      <c r="C800">
        <v>0.89923463721948305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</row>
    <row r="801" spans="1:11" x14ac:dyDescent="0.2">
      <c r="A801" t="s">
        <v>349</v>
      </c>
      <c r="B801" t="s">
        <v>813</v>
      </c>
      <c r="C801">
        <v>0</v>
      </c>
      <c r="D801">
        <v>0</v>
      </c>
      <c r="E801">
        <v>0</v>
      </c>
      <c r="F801">
        <v>1.1292772432720699</v>
      </c>
      <c r="G801">
        <v>0</v>
      </c>
      <c r="H801">
        <v>0</v>
      </c>
      <c r="I801">
        <v>0</v>
      </c>
      <c r="J801">
        <v>0.93361235026982903</v>
      </c>
      <c r="K801">
        <v>0</v>
      </c>
    </row>
    <row r="802" spans="1:11" x14ac:dyDescent="0.2">
      <c r="A802" t="s">
        <v>349</v>
      </c>
      <c r="B802" t="s">
        <v>814</v>
      </c>
      <c r="C802">
        <v>0</v>
      </c>
      <c r="D802">
        <v>0.86026028837532698</v>
      </c>
      <c r="E802">
        <v>0</v>
      </c>
      <c r="F802">
        <v>1.1292772432720699</v>
      </c>
      <c r="G802">
        <v>0</v>
      </c>
      <c r="H802">
        <v>0</v>
      </c>
      <c r="I802">
        <v>0.92251381876976402</v>
      </c>
      <c r="J802">
        <v>1.8672247005396601</v>
      </c>
      <c r="K802">
        <v>0</v>
      </c>
    </row>
    <row r="803" spans="1:11" x14ac:dyDescent="0.2">
      <c r="A803" t="s">
        <v>349</v>
      </c>
      <c r="B803" t="s">
        <v>815</v>
      </c>
      <c r="C803">
        <v>0</v>
      </c>
      <c r="D803">
        <v>0</v>
      </c>
      <c r="E803">
        <v>0.93886018695853601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</row>
    <row r="804" spans="1:11" x14ac:dyDescent="0.2">
      <c r="A804" t="s">
        <v>349</v>
      </c>
      <c r="B804" t="s">
        <v>816</v>
      </c>
      <c r="C804">
        <v>5.3954078233168996</v>
      </c>
      <c r="D804">
        <v>6.0218220186272902</v>
      </c>
      <c r="E804">
        <v>9.3886018695853597</v>
      </c>
      <c r="F804">
        <v>6.7756634596324403</v>
      </c>
      <c r="G804">
        <v>11.7619289446735</v>
      </c>
      <c r="H804">
        <v>4.2326546884188803</v>
      </c>
      <c r="I804">
        <v>5.5350829126185896</v>
      </c>
      <c r="J804">
        <v>4.6680617513491498</v>
      </c>
      <c r="K804">
        <v>0</v>
      </c>
    </row>
    <row r="805" spans="1:11" x14ac:dyDescent="0.2">
      <c r="A805" t="s">
        <v>349</v>
      </c>
      <c r="B805" t="s">
        <v>817</v>
      </c>
      <c r="C805">
        <v>12.5892849210728</v>
      </c>
      <c r="D805">
        <v>11.183383748879301</v>
      </c>
      <c r="E805">
        <v>13.144042617419499</v>
      </c>
      <c r="F805">
        <v>10.1634951894487</v>
      </c>
      <c r="G805">
        <v>13.7222504354525</v>
      </c>
      <c r="H805">
        <v>6.3489820326283199</v>
      </c>
      <c r="I805">
        <v>7.3801105501581201</v>
      </c>
      <c r="J805">
        <v>5.6016741016189799</v>
      </c>
      <c r="K805">
        <v>0</v>
      </c>
    </row>
    <row r="806" spans="1:11" x14ac:dyDescent="0.2">
      <c r="A806" t="s">
        <v>349</v>
      </c>
      <c r="B806" t="s">
        <v>818</v>
      </c>
      <c r="C806">
        <v>0</v>
      </c>
      <c r="D806">
        <v>0.86026028837532698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</row>
    <row r="807" spans="1:11" x14ac:dyDescent="0.2">
      <c r="A807" t="s">
        <v>349</v>
      </c>
      <c r="B807" t="s">
        <v>819</v>
      </c>
      <c r="C807">
        <v>65.644128517022295</v>
      </c>
      <c r="D807">
        <v>58.4976996095223</v>
      </c>
      <c r="E807">
        <v>61.964772339263398</v>
      </c>
      <c r="F807">
        <v>33.878317298162202</v>
      </c>
      <c r="G807">
        <v>9.8016074538946203</v>
      </c>
      <c r="H807">
        <v>19.046946097885002</v>
      </c>
      <c r="I807">
        <v>10.1476520064674</v>
      </c>
      <c r="J807">
        <v>8.4025111524284704</v>
      </c>
      <c r="K807">
        <v>0</v>
      </c>
    </row>
    <row r="808" spans="1:11" x14ac:dyDescent="0.2">
      <c r="A808" t="s">
        <v>349</v>
      </c>
      <c r="B808" t="s">
        <v>820</v>
      </c>
      <c r="C808">
        <v>14.3877541955117</v>
      </c>
      <c r="D808">
        <v>17.205205767506499</v>
      </c>
      <c r="E808">
        <v>18.777203739170702</v>
      </c>
      <c r="F808">
        <v>5.6463862163603702</v>
      </c>
      <c r="G808">
        <v>2.94048223616839</v>
      </c>
      <c r="H808">
        <v>8.4653093768377694</v>
      </c>
      <c r="I808">
        <v>2.7675414563092899</v>
      </c>
      <c r="J808">
        <v>11.203348203238001</v>
      </c>
      <c r="K808">
        <v>0</v>
      </c>
    </row>
    <row r="809" spans="1:11" x14ac:dyDescent="0.2">
      <c r="A809" t="s">
        <v>349</v>
      </c>
      <c r="B809" t="s">
        <v>821</v>
      </c>
      <c r="C809">
        <v>4.4961731860974101</v>
      </c>
      <c r="D809">
        <v>8.6026028837532706</v>
      </c>
      <c r="E809">
        <v>3.7554407478341498</v>
      </c>
      <c r="F809">
        <v>1.1292772432720699</v>
      </c>
      <c r="G809">
        <v>1.9603214907789199</v>
      </c>
      <c r="H809">
        <v>0</v>
      </c>
      <c r="I809">
        <v>1.84502763753953</v>
      </c>
      <c r="J809">
        <v>3.7344494010793201</v>
      </c>
      <c r="K809">
        <v>1.0403641371538599</v>
      </c>
    </row>
    <row r="810" spans="1:11" x14ac:dyDescent="0.2">
      <c r="A810" t="s">
        <v>349</v>
      </c>
      <c r="B810" t="s">
        <v>822</v>
      </c>
      <c r="C810">
        <v>1.7984692744389701</v>
      </c>
      <c r="D810">
        <v>1.72052057675065</v>
      </c>
      <c r="E810">
        <v>3.7554407478341498</v>
      </c>
      <c r="F810">
        <v>0</v>
      </c>
      <c r="G810">
        <v>0</v>
      </c>
      <c r="H810">
        <v>2.1163273442094401</v>
      </c>
      <c r="I810">
        <v>0</v>
      </c>
      <c r="J810">
        <v>0</v>
      </c>
      <c r="K810">
        <v>0</v>
      </c>
    </row>
    <row r="811" spans="1:11" x14ac:dyDescent="0.2">
      <c r="A811" t="s">
        <v>349</v>
      </c>
      <c r="B811" t="s">
        <v>823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</row>
    <row r="812" spans="1:11" x14ac:dyDescent="0.2">
      <c r="A812" t="s">
        <v>349</v>
      </c>
      <c r="B812" t="s">
        <v>824</v>
      </c>
      <c r="C812">
        <v>1.7984692744389701</v>
      </c>
      <c r="D812">
        <v>0.86026028837532698</v>
      </c>
      <c r="E812">
        <v>0.93886018695853601</v>
      </c>
      <c r="F812">
        <v>1.1292772432720699</v>
      </c>
      <c r="G812">
        <v>1.9603214907789199</v>
      </c>
      <c r="H812">
        <v>1.0581636721047201</v>
      </c>
      <c r="I812">
        <v>0.92251381876976402</v>
      </c>
      <c r="J812">
        <v>0.93361235026982903</v>
      </c>
      <c r="K812">
        <v>0</v>
      </c>
    </row>
    <row r="813" spans="1:11" x14ac:dyDescent="0.2">
      <c r="A813" t="s">
        <v>349</v>
      </c>
      <c r="B813" t="s">
        <v>825</v>
      </c>
      <c r="C813">
        <v>33.271681577120901</v>
      </c>
      <c r="D813">
        <v>38.7117129768897</v>
      </c>
      <c r="E813">
        <v>43.187568600092703</v>
      </c>
      <c r="F813">
        <v>12.422049675992801</v>
      </c>
      <c r="G813">
        <v>12.742089690063001</v>
      </c>
      <c r="H813">
        <v>16.9306187536755</v>
      </c>
      <c r="I813">
        <v>14.760221100316199</v>
      </c>
      <c r="J813">
        <v>16.805022304856902</v>
      </c>
      <c r="K813">
        <v>3.1210924114615799</v>
      </c>
    </row>
    <row r="814" spans="1:11" x14ac:dyDescent="0.2">
      <c r="A814" t="s">
        <v>349</v>
      </c>
      <c r="B814" t="s">
        <v>826</v>
      </c>
      <c r="C814">
        <v>62.946424605363802</v>
      </c>
      <c r="D814">
        <v>71.401603935152195</v>
      </c>
      <c r="E814">
        <v>70.414514021890199</v>
      </c>
      <c r="F814">
        <v>19.1977131356253</v>
      </c>
      <c r="G814">
        <v>29.404822361683902</v>
      </c>
      <c r="H814">
        <v>26.454091802617999</v>
      </c>
      <c r="I814">
        <v>25.830386925553402</v>
      </c>
      <c r="J814">
        <v>25.2075334572854</v>
      </c>
      <c r="K814">
        <v>6.2421848229231696</v>
      </c>
    </row>
    <row r="815" spans="1:11" x14ac:dyDescent="0.2">
      <c r="A815" t="s">
        <v>349</v>
      </c>
      <c r="B815" t="s">
        <v>827</v>
      </c>
      <c r="C815">
        <v>5.3954078233168996</v>
      </c>
      <c r="D815">
        <v>3.4410411535013101</v>
      </c>
      <c r="E815">
        <v>3.7554407478341498</v>
      </c>
      <c r="F815">
        <v>3.3878317298162202</v>
      </c>
      <c r="G815">
        <v>2.94048223616839</v>
      </c>
      <c r="H815">
        <v>3.17449101631416</v>
      </c>
      <c r="I815">
        <v>0</v>
      </c>
      <c r="J815">
        <v>5.6016741016189799</v>
      </c>
      <c r="K815">
        <v>0</v>
      </c>
    </row>
    <row r="816" spans="1:11" x14ac:dyDescent="0.2">
      <c r="A816" t="s">
        <v>349</v>
      </c>
      <c r="B816" t="s">
        <v>828</v>
      </c>
      <c r="C816">
        <v>94.419636908045703</v>
      </c>
      <c r="D816">
        <v>113.554358065543</v>
      </c>
      <c r="E816">
        <v>151.15649010032399</v>
      </c>
      <c r="F816">
        <v>72.273743569412702</v>
      </c>
      <c r="G816">
        <v>54.889001741809899</v>
      </c>
      <c r="H816">
        <v>65.606147670492703</v>
      </c>
      <c r="I816">
        <v>81.181216051739298</v>
      </c>
      <c r="J816">
        <v>81.224274473475205</v>
      </c>
      <c r="K816">
        <v>69.704397189308693</v>
      </c>
    </row>
    <row r="817" spans="1:11" x14ac:dyDescent="0.2">
      <c r="A817" t="s">
        <v>349</v>
      </c>
      <c r="B817" t="s">
        <v>829</v>
      </c>
      <c r="C817">
        <v>98.915810094143097</v>
      </c>
      <c r="D817">
        <v>119.576180084171</v>
      </c>
      <c r="E817">
        <v>156.789651222076</v>
      </c>
      <c r="F817">
        <v>77.920129785773099</v>
      </c>
      <c r="G817">
        <v>55.869162487199397</v>
      </c>
      <c r="H817">
        <v>64.547983998388005</v>
      </c>
      <c r="I817">
        <v>85.793785145588103</v>
      </c>
      <c r="J817">
        <v>85.892336224824305</v>
      </c>
      <c r="K817">
        <v>72.825489600770297</v>
      </c>
    </row>
    <row r="818" spans="1:11" x14ac:dyDescent="0.2">
      <c r="A818" t="s">
        <v>349</v>
      </c>
      <c r="B818" t="s">
        <v>830</v>
      </c>
      <c r="C818">
        <v>0.89923463721948305</v>
      </c>
      <c r="D818">
        <v>0.86026028837532698</v>
      </c>
      <c r="E818">
        <v>0.93886018695853601</v>
      </c>
      <c r="F818">
        <v>0</v>
      </c>
      <c r="G818">
        <v>0</v>
      </c>
      <c r="H818">
        <v>1.0581636721047201</v>
      </c>
      <c r="I818">
        <v>0</v>
      </c>
      <c r="J818">
        <v>0.93361235026982903</v>
      </c>
      <c r="K818">
        <v>0</v>
      </c>
    </row>
    <row r="819" spans="1:11" x14ac:dyDescent="0.2">
      <c r="A819" t="s">
        <v>349</v>
      </c>
      <c r="B819" t="s">
        <v>831</v>
      </c>
      <c r="C819">
        <v>34.170916214340401</v>
      </c>
      <c r="D819">
        <v>37.851452688514399</v>
      </c>
      <c r="E819">
        <v>30.043525982673199</v>
      </c>
      <c r="F819">
        <v>19.1977131356253</v>
      </c>
      <c r="G819">
        <v>19.603214907789202</v>
      </c>
      <c r="H819">
        <v>29.628582818932198</v>
      </c>
      <c r="I819">
        <v>23.9853592880139</v>
      </c>
      <c r="J819">
        <v>31.742819909174202</v>
      </c>
      <c r="K819">
        <v>27.049467566000398</v>
      </c>
    </row>
    <row r="820" spans="1:11" x14ac:dyDescent="0.2">
      <c r="A820" t="s">
        <v>349</v>
      </c>
      <c r="B820" t="s">
        <v>832</v>
      </c>
      <c r="C820">
        <v>150.17218441565399</v>
      </c>
      <c r="D820">
        <v>131.61982412142501</v>
      </c>
      <c r="E820">
        <v>167.117113278619</v>
      </c>
      <c r="F820">
        <v>108.410615354119</v>
      </c>
      <c r="G820">
        <v>71.551734413430793</v>
      </c>
      <c r="H820">
        <v>83.594930096272904</v>
      </c>
      <c r="I820">
        <v>52.583287669876597</v>
      </c>
      <c r="J820">
        <v>64.4192521686182</v>
      </c>
      <c r="K820">
        <v>14.5650979201541</v>
      </c>
    </row>
    <row r="821" spans="1:11" x14ac:dyDescent="0.2">
      <c r="A821" t="s">
        <v>349</v>
      </c>
      <c r="B821" t="s">
        <v>833</v>
      </c>
      <c r="C821">
        <v>0</v>
      </c>
      <c r="D821">
        <v>0</v>
      </c>
      <c r="E821">
        <v>0.93886018695853601</v>
      </c>
      <c r="F821">
        <v>0</v>
      </c>
      <c r="G821">
        <v>0.98016074538946196</v>
      </c>
      <c r="H821">
        <v>1.0581636721047201</v>
      </c>
      <c r="I821">
        <v>0.92251381876976402</v>
      </c>
      <c r="J821">
        <v>0</v>
      </c>
      <c r="K821">
        <v>0</v>
      </c>
    </row>
    <row r="822" spans="1:11" x14ac:dyDescent="0.2">
      <c r="A822" t="s">
        <v>349</v>
      </c>
      <c r="B822" t="s">
        <v>834</v>
      </c>
      <c r="C822">
        <v>0.89923463721948305</v>
      </c>
      <c r="D822">
        <v>0</v>
      </c>
      <c r="E822">
        <v>0</v>
      </c>
      <c r="F822">
        <v>0</v>
      </c>
      <c r="G822">
        <v>0.98016074538946196</v>
      </c>
      <c r="H822">
        <v>1.0581636721047201</v>
      </c>
      <c r="I822">
        <v>0</v>
      </c>
      <c r="J822">
        <v>0</v>
      </c>
      <c r="K822">
        <v>0</v>
      </c>
    </row>
    <row r="823" spans="1:11" x14ac:dyDescent="0.2">
      <c r="A823" t="s">
        <v>349</v>
      </c>
      <c r="B823" t="s">
        <v>835</v>
      </c>
      <c r="C823">
        <v>0</v>
      </c>
      <c r="D823">
        <v>0</v>
      </c>
      <c r="E823">
        <v>0</v>
      </c>
      <c r="F823">
        <v>1.1292772432720699</v>
      </c>
      <c r="G823">
        <v>0.98016074538946196</v>
      </c>
      <c r="H823">
        <v>2.1163273442094401</v>
      </c>
      <c r="I823">
        <v>1.84502763753953</v>
      </c>
      <c r="J823">
        <v>0</v>
      </c>
      <c r="K823">
        <v>0</v>
      </c>
    </row>
    <row r="824" spans="1:11" x14ac:dyDescent="0.2">
      <c r="A824" t="s">
        <v>349</v>
      </c>
      <c r="B824" t="s">
        <v>836</v>
      </c>
      <c r="C824">
        <v>2.6977039116584498</v>
      </c>
      <c r="D824">
        <v>4.3013014418766398</v>
      </c>
      <c r="E824">
        <v>7.5108814956682899</v>
      </c>
      <c r="F824">
        <v>7.9049407029045202</v>
      </c>
      <c r="G824">
        <v>5.8809644723367702</v>
      </c>
      <c r="H824">
        <v>12.697964065256601</v>
      </c>
      <c r="I824">
        <v>2.7675414563092899</v>
      </c>
      <c r="J824">
        <v>2.80083705080949</v>
      </c>
      <c r="K824">
        <v>1.0403641371538599</v>
      </c>
    </row>
    <row r="825" spans="1:11" x14ac:dyDescent="0.2">
      <c r="A825" t="s">
        <v>349</v>
      </c>
      <c r="B825" t="s">
        <v>837</v>
      </c>
      <c r="C825">
        <v>239.19641350038199</v>
      </c>
      <c r="D825">
        <v>219.36637353570799</v>
      </c>
      <c r="E825">
        <v>205.61038094391901</v>
      </c>
      <c r="F825">
        <v>162.61592303117899</v>
      </c>
      <c r="G825">
        <v>137.222504354525</v>
      </c>
      <c r="H825">
        <v>175.65516956938399</v>
      </c>
      <c r="I825">
        <v>145.75718336562301</v>
      </c>
      <c r="J825">
        <v>144.70991429182399</v>
      </c>
      <c r="K825">
        <v>57.2200275434624</v>
      </c>
    </row>
    <row r="826" spans="1:11" x14ac:dyDescent="0.2">
      <c r="A826" t="s">
        <v>349</v>
      </c>
      <c r="B826" t="s">
        <v>838</v>
      </c>
      <c r="C826">
        <v>0</v>
      </c>
      <c r="D826">
        <v>0</v>
      </c>
      <c r="E826">
        <v>0</v>
      </c>
      <c r="F826">
        <v>1.1292772432720699</v>
      </c>
      <c r="G826">
        <v>0.98016074538946196</v>
      </c>
      <c r="H826">
        <v>1.0581636721047201</v>
      </c>
      <c r="I826">
        <v>0</v>
      </c>
      <c r="J826">
        <v>0</v>
      </c>
      <c r="K826">
        <v>0</v>
      </c>
    </row>
    <row r="827" spans="1:11" x14ac:dyDescent="0.2">
      <c r="A827" t="s">
        <v>349</v>
      </c>
      <c r="B827" t="s">
        <v>839</v>
      </c>
      <c r="C827">
        <v>0.89923463721948305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</row>
    <row r="828" spans="1:11" x14ac:dyDescent="0.2">
      <c r="A828" t="s">
        <v>349</v>
      </c>
      <c r="B828" t="s">
        <v>840</v>
      </c>
      <c r="C828">
        <v>0.89923463721948305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</row>
    <row r="829" spans="1:11" x14ac:dyDescent="0.2">
      <c r="A829" t="s">
        <v>349</v>
      </c>
      <c r="B829" t="s">
        <v>841</v>
      </c>
      <c r="C829">
        <v>8.9923463721948291</v>
      </c>
      <c r="D829">
        <v>0.86026028837532698</v>
      </c>
      <c r="E829">
        <v>1.87772037391707</v>
      </c>
      <c r="F829">
        <v>6.7756634596324403</v>
      </c>
      <c r="G829">
        <v>2.94048223616839</v>
      </c>
      <c r="H829">
        <v>7.4071457047330496</v>
      </c>
      <c r="I829">
        <v>0.92251381876976402</v>
      </c>
      <c r="J829">
        <v>2.80083705080949</v>
      </c>
      <c r="K829">
        <v>1.0403641371538599</v>
      </c>
    </row>
    <row r="830" spans="1:11" x14ac:dyDescent="0.2">
      <c r="A830" t="s">
        <v>349</v>
      </c>
      <c r="B830" t="s">
        <v>842</v>
      </c>
      <c r="C830">
        <v>5.3954078233168996</v>
      </c>
      <c r="D830">
        <v>4.3013014418766398</v>
      </c>
      <c r="E830">
        <v>9.3886018695853597</v>
      </c>
      <c r="F830">
        <v>10.1634951894487</v>
      </c>
      <c r="G830">
        <v>12.742089690063001</v>
      </c>
      <c r="H830">
        <v>4.2326546884188803</v>
      </c>
      <c r="I830">
        <v>10.1476520064674</v>
      </c>
      <c r="J830">
        <v>14.0041852540474</v>
      </c>
      <c r="K830">
        <v>9.3632772343847499</v>
      </c>
    </row>
    <row r="831" spans="1:11" x14ac:dyDescent="0.2">
      <c r="A831" t="s">
        <v>349</v>
      </c>
      <c r="B831" t="s">
        <v>843</v>
      </c>
      <c r="C831">
        <v>6.2946424605363802</v>
      </c>
      <c r="D831">
        <v>6.0218220186272902</v>
      </c>
      <c r="E831">
        <v>3.7554407478341498</v>
      </c>
      <c r="F831">
        <v>4.5171089730882903</v>
      </c>
      <c r="G831">
        <v>2.94048223616839</v>
      </c>
      <c r="H831">
        <v>6.3489820326283199</v>
      </c>
      <c r="I831">
        <v>3.6900552750790601</v>
      </c>
      <c r="J831">
        <v>6.5352864518888101</v>
      </c>
      <c r="K831">
        <v>0</v>
      </c>
    </row>
    <row r="832" spans="1:11" x14ac:dyDescent="0.2">
      <c r="A832" t="s">
        <v>349</v>
      </c>
      <c r="B832" t="s">
        <v>844</v>
      </c>
      <c r="C832">
        <v>25.1785698421455</v>
      </c>
      <c r="D832">
        <v>26.668068939635099</v>
      </c>
      <c r="E832">
        <v>19.716063926129301</v>
      </c>
      <c r="F832">
        <v>19.1977131356253</v>
      </c>
      <c r="G832">
        <v>14.702411180841899</v>
      </c>
      <c r="H832">
        <v>24.3377644584086</v>
      </c>
      <c r="I832">
        <v>24.907873106783601</v>
      </c>
      <c r="J832">
        <v>32.676432259443999</v>
      </c>
      <c r="K832">
        <v>10.403641371538599</v>
      </c>
    </row>
    <row r="833" spans="1:11" x14ac:dyDescent="0.2">
      <c r="A833" t="s">
        <v>349</v>
      </c>
      <c r="B833" t="s">
        <v>845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0.93361235026982903</v>
      </c>
      <c r="K833">
        <v>0</v>
      </c>
    </row>
    <row r="834" spans="1:11" x14ac:dyDescent="0.2">
      <c r="A834" t="s">
        <v>349</v>
      </c>
      <c r="B834" t="s">
        <v>846</v>
      </c>
      <c r="C834">
        <v>0.89923463721948305</v>
      </c>
      <c r="D834">
        <v>0.86026028837532698</v>
      </c>
      <c r="E834">
        <v>0</v>
      </c>
      <c r="F834">
        <v>0</v>
      </c>
      <c r="G834">
        <v>0</v>
      </c>
      <c r="H834">
        <v>3.17449101631416</v>
      </c>
      <c r="I834">
        <v>1.84502763753953</v>
      </c>
      <c r="J834">
        <v>0.93361235026982903</v>
      </c>
      <c r="K834">
        <v>0</v>
      </c>
    </row>
    <row r="835" spans="1:11" x14ac:dyDescent="0.2">
      <c r="A835" t="s">
        <v>349</v>
      </c>
      <c r="B835" t="s">
        <v>847</v>
      </c>
      <c r="C835">
        <v>31.473212302681901</v>
      </c>
      <c r="D835">
        <v>33.550151246637803</v>
      </c>
      <c r="E835">
        <v>30.043525982673199</v>
      </c>
      <c r="F835">
        <v>15.809881405809</v>
      </c>
      <c r="G835">
        <v>15.6825719262314</v>
      </c>
      <c r="H835">
        <v>21.1632734420944</v>
      </c>
      <c r="I835">
        <v>11.070165825237201</v>
      </c>
      <c r="J835">
        <v>10.2697358529681</v>
      </c>
      <c r="K835">
        <v>3.1210924114615799</v>
      </c>
    </row>
    <row r="836" spans="1:11" x14ac:dyDescent="0.2">
      <c r="A836" t="s">
        <v>349</v>
      </c>
      <c r="B836" t="s">
        <v>848</v>
      </c>
      <c r="C836">
        <v>14.3877541955117</v>
      </c>
      <c r="D836">
        <v>13.7641646140052</v>
      </c>
      <c r="E836">
        <v>22.532644487004902</v>
      </c>
      <c r="F836">
        <v>10.1634951894487</v>
      </c>
      <c r="G836">
        <v>19.603214907789202</v>
      </c>
      <c r="H836">
        <v>14.814291409466099</v>
      </c>
      <c r="I836">
        <v>5.5350829126185896</v>
      </c>
      <c r="J836">
        <v>9.3361235026982907</v>
      </c>
      <c r="K836">
        <v>2.0807282743077198</v>
      </c>
    </row>
    <row r="837" spans="1:11" x14ac:dyDescent="0.2">
      <c r="A837" t="s">
        <v>349</v>
      </c>
      <c r="B837" t="s">
        <v>849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0.93361235026982903</v>
      </c>
      <c r="K837">
        <v>0</v>
      </c>
    </row>
    <row r="838" spans="1:11" x14ac:dyDescent="0.2">
      <c r="A838" t="s">
        <v>349</v>
      </c>
      <c r="B838" t="s">
        <v>850</v>
      </c>
      <c r="C838">
        <v>0</v>
      </c>
      <c r="D838">
        <v>0</v>
      </c>
      <c r="E838">
        <v>0.93886018695853601</v>
      </c>
      <c r="F838">
        <v>1.1292772432720699</v>
      </c>
      <c r="G838">
        <v>0</v>
      </c>
      <c r="H838">
        <v>0</v>
      </c>
      <c r="I838">
        <v>0</v>
      </c>
      <c r="J838">
        <v>0</v>
      </c>
      <c r="K838">
        <v>1.0403641371538599</v>
      </c>
    </row>
    <row r="839" spans="1:11" x14ac:dyDescent="0.2">
      <c r="A839" t="s">
        <v>349</v>
      </c>
      <c r="B839" t="s">
        <v>851</v>
      </c>
      <c r="C839">
        <v>0</v>
      </c>
      <c r="D839">
        <v>0.86026028837532698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</row>
    <row r="840" spans="1:11" x14ac:dyDescent="0.2">
      <c r="A840" t="s">
        <v>349</v>
      </c>
      <c r="B840" t="s">
        <v>852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1.0581636721047201</v>
      </c>
      <c r="I840">
        <v>0.92251381876976402</v>
      </c>
      <c r="J840">
        <v>0</v>
      </c>
      <c r="K840">
        <v>0</v>
      </c>
    </row>
    <row r="841" spans="1:11" x14ac:dyDescent="0.2">
      <c r="A841" t="s">
        <v>349</v>
      </c>
      <c r="B841" t="s">
        <v>853</v>
      </c>
      <c r="C841">
        <v>0.89923463721948305</v>
      </c>
      <c r="D841">
        <v>0</v>
      </c>
      <c r="E841">
        <v>0</v>
      </c>
      <c r="F841">
        <v>0</v>
      </c>
      <c r="G841">
        <v>0</v>
      </c>
      <c r="H841">
        <v>1.0581636721047201</v>
      </c>
      <c r="I841">
        <v>0</v>
      </c>
      <c r="J841">
        <v>0</v>
      </c>
      <c r="K841">
        <v>0</v>
      </c>
    </row>
    <row r="842" spans="1:11" x14ac:dyDescent="0.2">
      <c r="A842" t="s">
        <v>349</v>
      </c>
      <c r="B842" t="s">
        <v>854</v>
      </c>
      <c r="C842">
        <v>2.6977039116584498</v>
      </c>
      <c r="D842">
        <v>2.58078086512598</v>
      </c>
      <c r="E842">
        <v>0.93886018695853601</v>
      </c>
      <c r="F842">
        <v>3.3878317298162202</v>
      </c>
      <c r="G842">
        <v>0</v>
      </c>
      <c r="H842">
        <v>1.0581636721047201</v>
      </c>
      <c r="I842">
        <v>3.6900552750790601</v>
      </c>
      <c r="J842">
        <v>4.6680617513491498</v>
      </c>
      <c r="K842">
        <v>0</v>
      </c>
    </row>
    <row r="843" spans="1:11" x14ac:dyDescent="0.2">
      <c r="A843" t="s">
        <v>349</v>
      </c>
      <c r="B843" t="s">
        <v>855</v>
      </c>
      <c r="C843">
        <v>15.2869888327312</v>
      </c>
      <c r="D843">
        <v>12.903904325629901</v>
      </c>
      <c r="E843">
        <v>15.021762991336599</v>
      </c>
      <c r="F843">
        <v>7.9049407029045202</v>
      </c>
      <c r="G843">
        <v>7.8412859631157001</v>
      </c>
      <c r="H843">
        <v>1.0581636721047201</v>
      </c>
      <c r="I843">
        <v>4.61256909384882</v>
      </c>
      <c r="J843">
        <v>2.80083705080949</v>
      </c>
      <c r="K843">
        <v>0</v>
      </c>
    </row>
    <row r="844" spans="1:11" x14ac:dyDescent="0.2">
      <c r="A844" t="s">
        <v>349</v>
      </c>
      <c r="B844" t="s">
        <v>856</v>
      </c>
      <c r="C844">
        <v>79.132648075314506</v>
      </c>
      <c r="D844">
        <v>74.842645088653498</v>
      </c>
      <c r="E844">
        <v>91.069438134978</v>
      </c>
      <c r="F844">
        <v>38.3954262712505</v>
      </c>
      <c r="G844">
        <v>28.424661616294401</v>
      </c>
      <c r="H844">
        <v>27.5122554747227</v>
      </c>
      <c r="I844">
        <v>49.815746213567301</v>
      </c>
      <c r="J844">
        <v>31.742819909174202</v>
      </c>
      <c r="K844">
        <v>14.5650979201541</v>
      </c>
    </row>
    <row r="845" spans="1:11" x14ac:dyDescent="0.2">
      <c r="A845" t="s">
        <v>349</v>
      </c>
      <c r="B845" t="s">
        <v>857</v>
      </c>
      <c r="C845">
        <v>0</v>
      </c>
      <c r="D845">
        <v>1.72052057675065</v>
      </c>
      <c r="E845">
        <v>0.93886018695853601</v>
      </c>
      <c r="F845">
        <v>2.25855448654415</v>
      </c>
      <c r="G845">
        <v>1.9603214907789199</v>
      </c>
      <c r="H845">
        <v>1.0581636721047201</v>
      </c>
      <c r="I845">
        <v>0</v>
      </c>
      <c r="J845">
        <v>0</v>
      </c>
      <c r="K845">
        <v>0</v>
      </c>
    </row>
    <row r="846" spans="1:11" x14ac:dyDescent="0.2">
      <c r="A846" t="s">
        <v>349</v>
      </c>
      <c r="B846" t="s">
        <v>858</v>
      </c>
      <c r="C846">
        <v>0</v>
      </c>
      <c r="D846">
        <v>0</v>
      </c>
      <c r="E846">
        <v>0.93886018695853601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1.0403641371538599</v>
      </c>
    </row>
    <row r="847" spans="1:11" x14ac:dyDescent="0.2">
      <c r="A847" t="s">
        <v>349</v>
      </c>
      <c r="B847" t="s">
        <v>859</v>
      </c>
      <c r="C847">
        <v>0.89923463721948305</v>
      </c>
      <c r="D847">
        <v>0.86026028837532698</v>
      </c>
      <c r="E847">
        <v>3.7554407478341498</v>
      </c>
      <c r="F847">
        <v>0</v>
      </c>
      <c r="G847">
        <v>0</v>
      </c>
      <c r="H847">
        <v>1.0581636721047201</v>
      </c>
      <c r="I847">
        <v>0</v>
      </c>
      <c r="J847">
        <v>2.80083705080949</v>
      </c>
      <c r="K847">
        <v>0</v>
      </c>
    </row>
    <row r="848" spans="1:11" x14ac:dyDescent="0.2">
      <c r="A848" t="s">
        <v>349</v>
      </c>
      <c r="B848" t="s">
        <v>860</v>
      </c>
      <c r="C848">
        <v>0</v>
      </c>
      <c r="D848">
        <v>0</v>
      </c>
      <c r="E848">
        <v>0.93886018695853601</v>
      </c>
      <c r="F848">
        <v>1.1292772432720699</v>
      </c>
      <c r="G848">
        <v>0</v>
      </c>
      <c r="H848">
        <v>0</v>
      </c>
      <c r="I848">
        <v>0</v>
      </c>
      <c r="J848">
        <v>0</v>
      </c>
      <c r="K848">
        <v>0</v>
      </c>
    </row>
    <row r="849" spans="1:11" x14ac:dyDescent="0.2">
      <c r="A849" t="s">
        <v>349</v>
      </c>
      <c r="B849" t="s">
        <v>861</v>
      </c>
      <c r="C849">
        <v>0</v>
      </c>
      <c r="D849">
        <v>0</v>
      </c>
      <c r="E849">
        <v>0</v>
      </c>
      <c r="F849">
        <v>2.25855448654415</v>
      </c>
      <c r="G849">
        <v>0</v>
      </c>
      <c r="H849">
        <v>0</v>
      </c>
      <c r="I849">
        <v>0</v>
      </c>
      <c r="J849">
        <v>0</v>
      </c>
      <c r="K849">
        <v>0</v>
      </c>
    </row>
    <row r="850" spans="1:11" x14ac:dyDescent="0.2">
      <c r="A850" t="s">
        <v>349</v>
      </c>
      <c r="B850" t="s">
        <v>862</v>
      </c>
      <c r="C850">
        <v>2.6977039116584498</v>
      </c>
      <c r="D850">
        <v>0</v>
      </c>
      <c r="E850">
        <v>0.93886018695853601</v>
      </c>
      <c r="F850">
        <v>2.25855448654415</v>
      </c>
      <c r="G850">
        <v>0.98016074538946196</v>
      </c>
      <c r="H850">
        <v>2.1163273442094401</v>
      </c>
      <c r="I850">
        <v>1.84502763753953</v>
      </c>
      <c r="J850">
        <v>1.8672247005396601</v>
      </c>
      <c r="K850">
        <v>0</v>
      </c>
    </row>
    <row r="851" spans="1:11" x14ac:dyDescent="0.2">
      <c r="A851" t="s">
        <v>349</v>
      </c>
      <c r="B851" t="s">
        <v>863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2.80083705080949</v>
      </c>
      <c r="K851">
        <v>0</v>
      </c>
    </row>
    <row r="852" spans="1:11" x14ac:dyDescent="0.2">
      <c r="A852" t="s">
        <v>349</v>
      </c>
      <c r="B852" t="s">
        <v>864</v>
      </c>
      <c r="C852">
        <v>17.085458107170201</v>
      </c>
      <c r="D852">
        <v>18.065466055881899</v>
      </c>
      <c r="E852">
        <v>27.226945421797598</v>
      </c>
      <c r="F852">
        <v>4.5171089730882903</v>
      </c>
      <c r="G852">
        <v>9.8016074538946203</v>
      </c>
      <c r="H852">
        <v>4.2326546884188803</v>
      </c>
      <c r="I852">
        <v>23.9853592880139</v>
      </c>
      <c r="J852">
        <v>14.0041852540474</v>
      </c>
      <c r="K852">
        <v>3.1210924114615799</v>
      </c>
    </row>
    <row r="853" spans="1:11" x14ac:dyDescent="0.2">
      <c r="A853" t="s">
        <v>349</v>
      </c>
      <c r="B853" t="s">
        <v>865</v>
      </c>
      <c r="C853">
        <v>0</v>
      </c>
      <c r="D853">
        <v>0</v>
      </c>
      <c r="E853">
        <v>0.93886018695853601</v>
      </c>
      <c r="F853">
        <v>2.25855448654415</v>
      </c>
      <c r="G853">
        <v>0</v>
      </c>
      <c r="H853">
        <v>0</v>
      </c>
      <c r="I853">
        <v>0</v>
      </c>
      <c r="J853">
        <v>0.93361235026982903</v>
      </c>
      <c r="K853">
        <v>0</v>
      </c>
    </row>
    <row r="854" spans="1:11" x14ac:dyDescent="0.2">
      <c r="A854" t="s">
        <v>349</v>
      </c>
      <c r="B854" t="s">
        <v>866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1.0581636721047201</v>
      </c>
      <c r="I854">
        <v>0</v>
      </c>
      <c r="J854">
        <v>0</v>
      </c>
      <c r="K854">
        <v>0</v>
      </c>
    </row>
    <row r="855" spans="1:11" x14ac:dyDescent="0.2">
      <c r="A855" t="s">
        <v>349</v>
      </c>
      <c r="B855" t="s">
        <v>867</v>
      </c>
      <c r="C855">
        <v>6.2946424605363802</v>
      </c>
      <c r="D855">
        <v>6.0218220186272902</v>
      </c>
      <c r="E855">
        <v>0</v>
      </c>
      <c r="F855">
        <v>1.1292772432720699</v>
      </c>
      <c r="G855">
        <v>1.9603214907789199</v>
      </c>
      <c r="H855">
        <v>0</v>
      </c>
      <c r="I855">
        <v>0.92251381876976402</v>
      </c>
      <c r="J855">
        <v>1.8672247005396601</v>
      </c>
      <c r="K855">
        <v>0</v>
      </c>
    </row>
    <row r="856" spans="1:11" x14ac:dyDescent="0.2">
      <c r="A856" t="s">
        <v>349</v>
      </c>
      <c r="B856" t="s">
        <v>868</v>
      </c>
      <c r="C856">
        <v>53.0548435959495</v>
      </c>
      <c r="D856">
        <v>80.864467107280802</v>
      </c>
      <c r="E856">
        <v>58.209331591429297</v>
      </c>
      <c r="F856">
        <v>24.844099351985601</v>
      </c>
      <c r="G856">
        <v>24.5040186347366</v>
      </c>
      <c r="H856">
        <v>31.744910163141601</v>
      </c>
      <c r="I856">
        <v>33.210497475711499</v>
      </c>
      <c r="J856">
        <v>28.9419828583647</v>
      </c>
      <c r="K856">
        <v>7.2825489600770297</v>
      </c>
    </row>
    <row r="857" spans="1:11" x14ac:dyDescent="0.2">
      <c r="A857" t="s">
        <v>349</v>
      </c>
      <c r="B857" t="s">
        <v>869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0.93361235026982903</v>
      </c>
      <c r="K857">
        <v>0</v>
      </c>
    </row>
    <row r="858" spans="1:11" x14ac:dyDescent="0.2">
      <c r="A858" t="s">
        <v>349</v>
      </c>
      <c r="B858" t="s">
        <v>870</v>
      </c>
      <c r="C858">
        <v>3.59693854887793</v>
      </c>
      <c r="D858">
        <v>4.3013014418766398</v>
      </c>
      <c r="E858">
        <v>5.6331611217512201</v>
      </c>
      <c r="F858">
        <v>4.5171089730882903</v>
      </c>
      <c r="G858">
        <v>1.9603214907789199</v>
      </c>
      <c r="H858">
        <v>0</v>
      </c>
      <c r="I858">
        <v>0.92251381876976402</v>
      </c>
      <c r="J858">
        <v>2.80083705080949</v>
      </c>
      <c r="K858">
        <v>0</v>
      </c>
    </row>
    <row r="859" spans="1:11" x14ac:dyDescent="0.2">
      <c r="A859" t="s">
        <v>349</v>
      </c>
      <c r="B859" t="s">
        <v>871</v>
      </c>
      <c r="C859">
        <v>41.364793312096197</v>
      </c>
      <c r="D859">
        <v>41.292493842015702</v>
      </c>
      <c r="E859">
        <v>37.554407478341503</v>
      </c>
      <c r="F859">
        <v>18.0684358923532</v>
      </c>
      <c r="G859">
        <v>10.7817681992841</v>
      </c>
      <c r="H859">
        <v>20.105109769989699</v>
      </c>
      <c r="I859">
        <v>14.760221100316199</v>
      </c>
      <c r="J859">
        <v>11.203348203238001</v>
      </c>
      <c r="K859">
        <v>1.0403641371538599</v>
      </c>
    </row>
    <row r="860" spans="1:11" x14ac:dyDescent="0.2">
      <c r="A860" t="s">
        <v>349</v>
      </c>
      <c r="B860" t="s">
        <v>872</v>
      </c>
      <c r="C860">
        <v>8.0931117349753396</v>
      </c>
      <c r="D860">
        <v>7.7423425953779503</v>
      </c>
      <c r="E860">
        <v>4.6943009347926798</v>
      </c>
      <c r="F860">
        <v>3.3878317298162202</v>
      </c>
      <c r="G860">
        <v>0</v>
      </c>
      <c r="H860">
        <v>2.1163273442094401</v>
      </c>
      <c r="I860">
        <v>1.84502763753953</v>
      </c>
      <c r="J860">
        <v>3.7344494010793201</v>
      </c>
      <c r="K860">
        <v>1.0403641371538599</v>
      </c>
    </row>
    <row r="861" spans="1:11" x14ac:dyDescent="0.2">
      <c r="A861" t="s">
        <v>349</v>
      </c>
      <c r="B861" t="s">
        <v>873</v>
      </c>
      <c r="C861">
        <v>0</v>
      </c>
      <c r="D861">
        <v>0</v>
      </c>
      <c r="E861">
        <v>0.93886018695853601</v>
      </c>
      <c r="F861">
        <v>0</v>
      </c>
      <c r="G861">
        <v>0.98016074538946196</v>
      </c>
      <c r="H861">
        <v>0</v>
      </c>
      <c r="I861">
        <v>0</v>
      </c>
      <c r="J861">
        <v>0.93361235026982903</v>
      </c>
      <c r="K861">
        <v>0</v>
      </c>
    </row>
    <row r="862" spans="1:11" x14ac:dyDescent="0.2">
      <c r="A862" t="s">
        <v>349</v>
      </c>
      <c r="B862" t="s">
        <v>874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0.92251381876976402</v>
      </c>
      <c r="J862">
        <v>0</v>
      </c>
      <c r="K862">
        <v>0</v>
      </c>
    </row>
    <row r="863" spans="1:11" x14ac:dyDescent="0.2">
      <c r="A863" t="s">
        <v>349</v>
      </c>
      <c r="B863" t="s">
        <v>875</v>
      </c>
      <c r="C863">
        <v>5.3954078233168996</v>
      </c>
      <c r="D863">
        <v>6.8820823070026202</v>
      </c>
      <c r="E863">
        <v>1.87772037391707</v>
      </c>
      <c r="F863">
        <v>0</v>
      </c>
      <c r="G863">
        <v>0</v>
      </c>
      <c r="H863">
        <v>0</v>
      </c>
      <c r="I863">
        <v>0</v>
      </c>
      <c r="J863">
        <v>0.93361235026982903</v>
      </c>
      <c r="K863">
        <v>0</v>
      </c>
    </row>
    <row r="864" spans="1:11" x14ac:dyDescent="0.2">
      <c r="A864" t="s">
        <v>349</v>
      </c>
      <c r="B864" t="s">
        <v>876</v>
      </c>
      <c r="C864">
        <v>0.89923463721948305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1.0403641371538599</v>
      </c>
    </row>
    <row r="865" spans="1:11" x14ac:dyDescent="0.2">
      <c r="A865" t="s">
        <v>349</v>
      </c>
      <c r="B865" t="s">
        <v>877</v>
      </c>
      <c r="C865">
        <v>13.4885195582922</v>
      </c>
      <c r="D865">
        <v>9.4628631721285998</v>
      </c>
      <c r="E865">
        <v>15.9606231782951</v>
      </c>
      <c r="F865">
        <v>12.422049675992801</v>
      </c>
      <c r="G865">
        <v>8.8214467085051602</v>
      </c>
      <c r="H865">
        <v>7.4071457047330496</v>
      </c>
      <c r="I865">
        <v>7.3801105501581201</v>
      </c>
      <c r="J865">
        <v>7.4688988021586296</v>
      </c>
      <c r="K865">
        <v>0</v>
      </c>
    </row>
    <row r="866" spans="1:11" x14ac:dyDescent="0.2">
      <c r="A866" t="s">
        <v>349</v>
      </c>
      <c r="B866" t="s">
        <v>878</v>
      </c>
      <c r="C866">
        <v>1.7984692744389701</v>
      </c>
      <c r="D866">
        <v>4.3013014418766398</v>
      </c>
      <c r="E866">
        <v>3.7554407478341498</v>
      </c>
      <c r="F866">
        <v>2.25855448654415</v>
      </c>
      <c r="G866">
        <v>0</v>
      </c>
      <c r="H866">
        <v>4.2326546884188803</v>
      </c>
      <c r="I866">
        <v>0</v>
      </c>
      <c r="J866">
        <v>0.93361235026982903</v>
      </c>
      <c r="K866">
        <v>0</v>
      </c>
    </row>
    <row r="867" spans="1:11" x14ac:dyDescent="0.2">
      <c r="A867" t="s">
        <v>349</v>
      </c>
      <c r="B867" t="s">
        <v>879</v>
      </c>
      <c r="C867">
        <v>1.7984692744389701</v>
      </c>
      <c r="D867">
        <v>1.72052057675065</v>
      </c>
      <c r="E867">
        <v>0.93886018695853601</v>
      </c>
      <c r="F867">
        <v>7.9049407029045202</v>
      </c>
      <c r="G867">
        <v>3.9206429815578501</v>
      </c>
      <c r="H867">
        <v>0</v>
      </c>
      <c r="I867">
        <v>3.6900552750790601</v>
      </c>
      <c r="J867">
        <v>3.7344494010793201</v>
      </c>
      <c r="K867">
        <v>13.524733783000199</v>
      </c>
    </row>
    <row r="868" spans="1:11" x14ac:dyDescent="0.2">
      <c r="A868" t="s">
        <v>349</v>
      </c>
      <c r="B868" t="s">
        <v>880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</row>
    <row r="869" spans="1:11" x14ac:dyDescent="0.2">
      <c r="A869" t="s">
        <v>349</v>
      </c>
      <c r="B869" t="s">
        <v>881</v>
      </c>
      <c r="C869">
        <v>10.790815646633799</v>
      </c>
      <c r="D869">
        <v>11.183383748879301</v>
      </c>
      <c r="E869">
        <v>15.9606231782951</v>
      </c>
      <c r="F869">
        <v>3.3878317298162202</v>
      </c>
      <c r="G869">
        <v>2.94048223616839</v>
      </c>
      <c r="H869">
        <v>6.3489820326283199</v>
      </c>
      <c r="I869">
        <v>10.1476520064674</v>
      </c>
      <c r="J869">
        <v>12.1369605535078</v>
      </c>
      <c r="K869">
        <v>4.1614565486154396</v>
      </c>
    </row>
    <row r="870" spans="1:11" x14ac:dyDescent="0.2">
      <c r="A870" t="s">
        <v>349</v>
      </c>
      <c r="B870" t="s">
        <v>882</v>
      </c>
      <c r="C870">
        <v>3.59693854887793</v>
      </c>
      <c r="D870">
        <v>6.0218220186272902</v>
      </c>
      <c r="E870">
        <v>0.93886018695853601</v>
      </c>
      <c r="F870">
        <v>1.1292772432720699</v>
      </c>
      <c r="G870">
        <v>0</v>
      </c>
      <c r="H870">
        <v>0</v>
      </c>
      <c r="I870">
        <v>0.92251381876976402</v>
      </c>
      <c r="J870">
        <v>4.6680617513491498</v>
      </c>
      <c r="K870">
        <v>0</v>
      </c>
    </row>
    <row r="871" spans="1:11" x14ac:dyDescent="0.2">
      <c r="A871" t="s">
        <v>349</v>
      </c>
      <c r="B871" t="s">
        <v>883</v>
      </c>
      <c r="C871">
        <v>214.91707829545601</v>
      </c>
      <c r="D871">
        <v>203.02142805657701</v>
      </c>
      <c r="E871">
        <v>230.9596059918</v>
      </c>
      <c r="F871">
        <v>140.03037816573701</v>
      </c>
      <c r="G871">
        <v>111.73832497439901</v>
      </c>
      <c r="H871">
        <v>151.31740511097499</v>
      </c>
      <c r="I871">
        <v>104.244061520983</v>
      </c>
      <c r="J871">
        <v>115.767931433459</v>
      </c>
      <c r="K871">
        <v>23.928375154538799</v>
      </c>
    </row>
    <row r="872" spans="1:11" x14ac:dyDescent="0.2">
      <c r="A872" t="s">
        <v>349</v>
      </c>
      <c r="B872" t="s">
        <v>884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</row>
    <row r="873" spans="1:11" x14ac:dyDescent="0.2">
      <c r="A873" t="s">
        <v>349</v>
      </c>
      <c r="B873" t="s">
        <v>885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</row>
    <row r="874" spans="1:11" x14ac:dyDescent="0.2">
      <c r="A874" t="s">
        <v>349</v>
      </c>
      <c r="B874" t="s">
        <v>886</v>
      </c>
      <c r="C874">
        <v>0</v>
      </c>
      <c r="D874">
        <v>1.72052057675065</v>
      </c>
      <c r="E874">
        <v>0.93886018695853601</v>
      </c>
      <c r="F874">
        <v>1.1292772432720699</v>
      </c>
      <c r="G874">
        <v>0</v>
      </c>
      <c r="H874">
        <v>0</v>
      </c>
      <c r="I874">
        <v>0.92251381876976402</v>
      </c>
      <c r="J874">
        <v>0.93361235026982903</v>
      </c>
      <c r="K874">
        <v>1.0403641371538599</v>
      </c>
    </row>
    <row r="875" spans="1:11" x14ac:dyDescent="0.2">
      <c r="A875" t="s">
        <v>349</v>
      </c>
      <c r="B875" t="s">
        <v>887</v>
      </c>
      <c r="C875">
        <v>65.644128517022295</v>
      </c>
      <c r="D875">
        <v>61.938740763023603</v>
      </c>
      <c r="E875">
        <v>52.576170469677997</v>
      </c>
      <c r="F875">
        <v>39.524703514522599</v>
      </c>
      <c r="G875">
        <v>47.047715778694197</v>
      </c>
      <c r="H875">
        <v>30.686746491036899</v>
      </c>
      <c r="I875">
        <v>53.505801488646298</v>
      </c>
      <c r="J875">
        <v>36.410881660523302</v>
      </c>
      <c r="K875">
        <v>8.3229130972308898</v>
      </c>
    </row>
    <row r="876" spans="1:11" x14ac:dyDescent="0.2">
      <c r="A876" t="s">
        <v>349</v>
      </c>
      <c r="B876" t="s">
        <v>888</v>
      </c>
      <c r="C876">
        <v>0</v>
      </c>
      <c r="D876">
        <v>0</v>
      </c>
      <c r="E876">
        <v>0</v>
      </c>
      <c r="F876">
        <v>1.1292772432720699</v>
      </c>
      <c r="G876">
        <v>0</v>
      </c>
      <c r="H876">
        <v>0</v>
      </c>
      <c r="I876">
        <v>0</v>
      </c>
      <c r="J876">
        <v>0</v>
      </c>
      <c r="K876">
        <v>0</v>
      </c>
    </row>
    <row r="877" spans="1:11" x14ac:dyDescent="0.2">
      <c r="A877" t="s">
        <v>349</v>
      </c>
      <c r="B877" t="s">
        <v>889</v>
      </c>
      <c r="C877">
        <v>97.117340819704197</v>
      </c>
      <c r="D877">
        <v>61.078480474648202</v>
      </c>
      <c r="E877">
        <v>89.191717761061</v>
      </c>
      <c r="F877">
        <v>58.7224166501478</v>
      </c>
      <c r="G877">
        <v>50.968358760252002</v>
      </c>
      <c r="H877">
        <v>55.024510949445499</v>
      </c>
      <c r="I877">
        <v>41.5131218446394</v>
      </c>
      <c r="J877">
        <v>42.012555762142298</v>
      </c>
      <c r="K877">
        <v>7.2825489600770297</v>
      </c>
    </row>
    <row r="878" spans="1:11" x14ac:dyDescent="0.2">
      <c r="A878" t="s">
        <v>349</v>
      </c>
      <c r="B878" t="s">
        <v>890</v>
      </c>
      <c r="C878">
        <v>31.473212302681901</v>
      </c>
      <c r="D878">
        <v>26.668068939635099</v>
      </c>
      <c r="E878">
        <v>27.226945421797598</v>
      </c>
      <c r="F878">
        <v>23.714822108713498</v>
      </c>
      <c r="G878">
        <v>8.8214467085051602</v>
      </c>
      <c r="H878">
        <v>9.5234730489424901</v>
      </c>
      <c r="I878">
        <v>9.2251381876976506</v>
      </c>
      <c r="J878">
        <v>9.3361235026982907</v>
      </c>
      <c r="K878">
        <v>2.0807282743077198</v>
      </c>
    </row>
    <row r="879" spans="1:11" x14ac:dyDescent="0.2">
      <c r="A879" t="s">
        <v>349</v>
      </c>
      <c r="B879" t="s">
        <v>891</v>
      </c>
      <c r="C879">
        <v>0</v>
      </c>
      <c r="D879">
        <v>0.86026028837532698</v>
      </c>
      <c r="E879">
        <v>0.93886018695853601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</row>
    <row r="880" spans="1:11" x14ac:dyDescent="0.2">
      <c r="A880" t="s">
        <v>349</v>
      </c>
      <c r="B880" t="s">
        <v>892</v>
      </c>
      <c r="C880">
        <v>0</v>
      </c>
      <c r="D880">
        <v>1.72052057675065</v>
      </c>
      <c r="E880">
        <v>0</v>
      </c>
      <c r="F880">
        <v>0</v>
      </c>
      <c r="G880">
        <v>0</v>
      </c>
      <c r="H880">
        <v>1.0581636721047201</v>
      </c>
      <c r="I880">
        <v>0</v>
      </c>
      <c r="J880">
        <v>0.93361235026982903</v>
      </c>
      <c r="K880">
        <v>0</v>
      </c>
    </row>
    <row r="881" spans="1:11" x14ac:dyDescent="0.2">
      <c r="A881" t="s">
        <v>349</v>
      </c>
      <c r="B881" t="s">
        <v>893</v>
      </c>
      <c r="C881">
        <v>9.8915810094143097</v>
      </c>
      <c r="D881">
        <v>5.1615617302519601</v>
      </c>
      <c r="E881">
        <v>4.6943009347926798</v>
      </c>
      <c r="F881">
        <v>4.5171089730882903</v>
      </c>
      <c r="G881">
        <v>2.94048223616839</v>
      </c>
      <c r="H881">
        <v>2.1163273442094401</v>
      </c>
      <c r="I881">
        <v>5.5350829126185896</v>
      </c>
      <c r="J881">
        <v>6.5352864518888101</v>
      </c>
      <c r="K881">
        <v>1.0403641371538599</v>
      </c>
    </row>
    <row r="882" spans="1:11" x14ac:dyDescent="0.2">
      <c r="A882" t="s">
        <v>349</v>
      </c>
      <c r="B882" t="s">
        <v>894</v>
      </c>
      <c r="C882">
        <v>18.883927381609102</v>
      </c>
      <c r="D882">
        <v>19.7859866326325</v>
      </c>
      <c r="E882">
        <v>22.532644487004902</v>
      </c>
      <c r="F882">
        <v>5.6463862163603702</v>
      </c>
      <c r="G882">
        <v>3.9206429815578501</v>
      </c>
      <c r="H882">
        <v>3.17449101631416</v>
      </c>
      <c r="I882">
        <v>6.4575967313883504</v>
      </c>
      <c r="J882">
        <v>7.4688988021586296</v>
      </c>
      <c r="K882">
        <v>5.2018206857693103</v>
      </c>
    </row>
    <row r="883" spans="1:11" x14ac:dyDescent="0.2">
      <c r="A883" t="s">
        <v>349</v>
      </c>
      <c r="B883" t="s">
        <v>895</v>
      </c>
      <c r="C883">
        <v>32.372446939901401</v>
      </c>
      <c r="D883">
        <v>30.969370381511801</v>
      </c>
      <c r="E883">
        <v>35.676687104424403</v>
      </c>
      <c r="F883">
        <v>11.2927724327207</v>
      </c>
      <c r="G883">
        <v>10.7817681992841</v>
      </c>
      <c r="H883">
        <v>6.3489820326283199</v>
      </c>
      <c r="I883">
        <v>13.8377072815465</v>
      </c>
      <c r="J883">
        <v>12.1369605535078</v>
      </c>
      <c r="K883">
        <v>12.4843696458463</v>
      </c>
    </row>
    <row r="884" spans="1:11" x14ac:dyDescent="0.2">
      <c r="A884" t="s">
        <v>349</v>
      </c>
      <c r="B884" t="s">
        <v>896</v>
      </c>
      <c r="C884">
        <v>1.7984692744389701</v>
      </c>
      <c r="D884">
        <v>0</v>
      </c>
      <c r="E884">
        <v>0</v>
      </c>
      <c r="F884">
        <v>1.1292772432720699</v>
      </c>
      <c r="G884">
        <v>0</v>
      </c>
      <c r="H884">
        <v>0</v>
      </c>
      <c r="I884">
        <v>0</v>
      </c>
      <c r="J884">
        <v>0</v>
      </c>
      <c r="K884">
        <v>0</v>
      </c>
    </row>
    <row r="885" spans="1:11" x14ac:dyDescent="0.2">
      <c r="A885" t="s">
        <v>349</v>
      </c>
      <c r="B885" t="s">
        <v>897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</row>
    <row r="886" spans="1:11" x14ac:dyDescent="0.2">
      <c r="A886" t="s">
        <v>349</v>
      </c>
      <c r="B886" t="s">
        <v>898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1.0581636721047201</v>
      </c>
      <c r="I886">
        <v>0</v>
      </c>
      <c r="J886">
        <v>0</v>
      </c>
      <c r="K886">
        <v>0</v>
      </c>
    </row>
    <row r="887" spans="1:11" x14ac:dyDescent="0.2">
      <c r="A887" t="s">
        <v>349</v>
      </c>
      <c r="B887" t="s">
        <v>899</v>
      </c>
      <c r="C887">
        <v>0.89923463721948305</v>
      </c>
      <c r="D887">
        <v>2.58078086512598</v>
      </c>
      <c r="E887">
        <v>2.81658056087561</v>
      </c>
      <c r="F887">
        <v>0</v>
      </c>
      <c r="G887">
        <v>2.94048223616839</v>
      </c>
      <c r="H887">
        <v>1.0581636721047201</v>
      </c>
      <c r="I887">
        <v>3.6900552750790601</v>
      </c>
      <c r="J887">
        <v>1.8672247005396601</v>
      </c>
      <c r="K887">
        <v>2.0807282743077198</v>
      </c>
    </row>
    <row r="888" spans="1:11" x14ac:dyDescent="0.2">
      <c r="A888" t="s">
        <v>349</v>
      </c>
      <c r="B888" t="s">
        <v>900</v>
      </c>
      <c r="C888">
        <v>0</v>
      </c>
      <c r="D888">
        <v>0</v>
      </c>
      <c r="E888">
        <v>2.81658056087561</v>
      </c>
      <c r="F888">
        <v>2.25855448654415</v>
      </c>
      <c r="G888">
        <v>0</v>
      </c>
      <c r="H888">
        <v>0</v>
      </c>
      <c r="I888">
        <v>1.84502763753953</v>
      </c>
      <c r="J888">
        <v>1.8672247005396601</v>
      </c>
      <c r="K888">
        <v>0</v>
      </c>
    </row>
    <row r="889" spans="1:11" x14ac:dyDescent="0.2">
      <c r="A889" t="s">
        <v>349</v>
      </c>
      <c r="B889" t="s">
        <v>901</v>
      </c>
      <c r="C889">
        <v>7.1938770977558599</v>
      </c>
      <c r="D889">
        <v>5.1615617302519601</v>
      </c>
      <c r="E889">
        <v>7.5108814956682899</v>
      </c>
      <c r="F889">
        <v>1.1292772432720699</v>
      </c>
      <c r="G889">
        <v>0.98016074538946196</v>
      </c>
      <c r="H889">
        <v>2.1163273442094401</v>
      </c>
      <c r="I889">
        <v>3.6900552750790601</v>
      </c>
      <c r="J889">
        <v>2.80083705080949</v>
      </c>
      <c r="K889">
        <v>0</v>
      </c>
    </row>
    <row r="890" spans="1:11" x14ac:dyDescent="0.2">
      <c r="A890" t="s">
        <v>349</v>
      </c>
      <c r="B890" t="s">
        <v>902</v>
      </c>
      <c r="C890">
        <v>9.8915810094143097</v>
      </c>
      <c r="D890">
        <v>12.0436440372546</v>
      </c>
      <c r="E890">
        <v>15.021762991336599</v>
      </c>
      <c r="F890">
        <v>7.9049407029045202</v>
      </c>
      <c r="G890">
        <v>5.8809644723367702</v>
      </c>
      <c r="H890">
        <v>6.3489820326283199</v>
      </c>
      <c r="I890">
        <v>5.5350829126185896</v>
      </c>
      <c r="J890">
        <v>6.5352864518888101</v>
      </c>
      <c r="K890">
        <v>4.1614565486154396</v>
      </c>
    </row>
    <row r="891" spans="1:11" x14ac:dyDescent="0.2">
      <c r="A891" t="s">
        <v>349</v>
      </c>
      <c r="B891" t="s">
        <v>903</v>
      </c>
      <c r="C891">
        <v>1.7984692744389701</v>
      </c>
      <c r="D891">
        <v>2.58078086512598</v>
      </c>
      <c r="E891">
        <v>0</v>
      </c>
      <c r="F891">
        <v>0</v>
      </c>
      <c r="G891">
        <v>0.98016074538946196</v>
      </c>
      <c r="H891">
        <v>0</v>
      </c>
      <c r="I891">
        <v>0</v>
      </c>
      <c r="J891">
        <v>0</v>
      </c>
      <c r="K891">
        <v>0</v>
      </c>
    </row>
    <row r="892" spans="1:11" x14ac:dyDescent="0.2">
      <c r="A892" t="s">
        <v>349</v>
      </c>
      <c r="B892" t="s">
        <v>904</v>
      </c>
      <c r="C892">
        <v>5.3954078233168996</v>
      </c>
      <c r="D892">
        <v>1.72052057675065</v>
      </c>
      <c r="E892">
        <v>5.6331611217512201</v>
      </c>
      <c r="F892">
        <v>3.3878317298162202</v>
      </c>
      <c r="G892">
        <v>4.9008037269473101</v>
      </c>
      <c r="H892">
        <v>2.1163273442094401</v>
      </c>
      <c r="I892">
        <v>1.84502763753953</v>
      </c>
      <c r="J892">
        <v>5.6016741016189799</v>
      </c>
      <c r="K892">
        <v>0</v>
      </c>
    </row>
    <row r="893" spans="1:11" x14ac:dyDescent="0.2">
      <c r="A893" t="s">
        <v>349</v>
      </c>
      <c r="B893" t="s">
        <v>905</v>
      </c>
      <c r="C893">
        <v>0</v>
      </c>
      <c r="D893">
        <v>0.86026028837532698</v>
      </c>
      <c r="E893">
        <v>0.93886018695853601</v>
      </c>
      <c r="F893">
        <v>0</v>
      </c>
      <c r="G893">
        <v>0.98016074538946196</v>
      </c>
      <c r="H893">
        <v>0</v>
      </c>
      <c r="I893">
        <v>1.84502763753953</v>
      </c>
      <c r="J893">
        <v>0.93361235026982903</v>
      </c>
      <c r="K893">
        <v>0</v>
      </c>
    </row>
    <row r="894" spans="1:11" x14ac:dyDescent="0.2">
      <c r="A894" t="s">
        <v>349</v>
      </c>
      <c r="B894" t="s">
        <v>906</v>
      </c>
      <c r="C894">
        <v>1.7984692744389701</v>
      </c>
      <c r="D894">
        <v>2.58078086512598</v>
      </c>
      <c r="E894">
        <v>4.6943009347926798</v>
      </c>
      <c r="F894">
        <v>6.7756634596324403</v>
      </c>
      <c r="G894">
        <v>1.9603214907789199</v>
      </c>
      <c r="H894">
        <v>2.1163273442094401</v>
      </c>
      <c r="I894">
        <v>0.92251381876976402</v>
      </c>
      <c r="J894">
        <v>2.80083705080949</v>
      </c>
      <c r="K894">
        <v>0</v>
      </c>
    </row>
    <row r="895" spans="1:11" x14ac:dyDescent="0.2">
      <c r="A895" t="s">
        <v>349</v>
      </c>
      <c r="B895" t="s">
        <v>907</v>
      </c>
      <c r="C895">
        <v>1.7984692744389701</v>
      </c>
      <c r="D895">
        <v>2.58078086512598</v>
      </c>
      <c r="E895">
        <v>4.6943009347926798</v>
      </c>
      <c r="F895">
        <v>4.5171089730882903</v>
      </c>
      <c r="G895">
        <v>1.9603214907789199</v>
      </c>
      <c r="H895">
        <v>2.1163273442094401</v>
      </c>
      <c r="I895">
        <v>0.92251381876976402</v>
      </c>
      <c r="J895">
        <v>2.80083705080949</v>
      </c>
      <c r="K895">
        <v>0</v>
      </c>
    </row>
    <row r="896" spans="1:11" x14ac:dyDescent="0.2">
      <c r="A896" t="s">
        <v>349</v>
      </c>
      <c r="B896" t="s">
        <v>908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</row>
    <row r="897" spans="1:11" x14ac:dyDescent="0.2">
      <c r="A897" t="s">
        <v>349</v>
      </c>
      <c r="B897" t="s">
        <v>909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</row>
    <row r="898" spans="1:11" x14ac:dyDescent="0.2">
      <c r="A898" t="s">
        <v>349</v>
      </c>
      <c r="B898" t="s">
        <v>910</v>
      </c>
      <c r="C898">
        <v>239.19641350038199</v>
      </c>
      <c r="D898">
        <v>232.270277861338</v>
      </c>
      <c r="E898">
        <v>234.715046739634</v>
      </c>
      <c r="F898">
        <v>173.90869546389899</v>
      </c>
      <c r="G898">
        <v>148.984433299198</v>
      </c>
      <c r="H898">
        <v>153.43373245518401</v>
      </c>
      <c r="I898">
        <v>96.8639509708253</v>
      </c>
      <c r="J898">
        <v>110.16625733184</v>
      </c>
      <c r="K898">
        <v>42.654929623308298</v>
      </c>
    </row>
    <row r="899" spans="1:11" x14ac:dyDescent="0.2">
      <c r="A899" t="s">
        <v>349</v>
      </c>
      <c r="B899" t="s">
        <v>911</v>
      </c>
      <c r="C899">
        <v>0</v>
      </c>
      <c r="D899">
        <v>1.72052057675065</v>
      </c>
      <c r="E899">
        <v>0.93886018695853601</v>
      </c>
      <c r="F899">
        <v>2.25855448654415</v>
      </c>
      <c r="G899">
        <v>0.98016074538946196</v>
      </c>
      <c r="H899">
        <v>1.0581636721047201</v>
      </c>
      <c r="I899">
        <v>5.5350829126185896</v>
      </c>
      <c r="J899">
        <v>9.3361235026982907</v>
      </c>
      <c r="K899">
        <v>2.0807282743077198</v>
      </c>
    </row>
    <row r="900" spans="1:11" x14ac:dyDescent="0.2">
      <c r="A900" t="s">
        <v>349</v>
      </c>
      <c r="B900" t="s">
        <v>912</v>
      </c>
      <c r="C900">
        <v>5.3954078233168996</v>
      </c>
      <c r="D900">
        <v>5.1615617302519601</v>
      </c>
      <c r="E900">
        <v>3.7554407478341498</v>
      </c>
      <c r="F900">
        <v>4.5171089730882903</v>
      </c>
      <c r="G900">
        <v>0</v>
      </c>
      <c r="H900">
        <v>1.0581636721047201</v>
      </c>
      <c r="I900">
        <v>1.84502763753953</v>
      </c>
      <c r="J900">
        <v>0.93361235026982903</v>
      </c>
      <c r="K900">
        <v>0</v>
      </c>
    </row>
    <row r="901" spans="1:11" x14ac:dyDescent="0.2">
      <c r="A901" t="s">
        <v>349</v>
      </c>
      <c r="B901" t="s">
        <v>913</v>
      </c>
      <c r="C901">
        <v>1.7984692744389701</v>
      </c>
      <c r="D901">
        <v>1.72052057675065</v>
      </c>
      <c r="E901">
        <v>5.6331611217512201</v>
      </c>
      <c r="F901">
        <v>1.1292772432720699</v>
      </c>
      <c r="G901">
        <v>0</v>
      </c>
      <c r="H901">
        <v>2.1163273442094401</v>
      </c>
      <c r="I901">
        <v>1.84502763753953</v>
      </c>
      <c r="J901">
        <v>2.80083705080949</v>
      </c>
      <c r="K901">
        <v>1.0403641371538599</v>
      </c>
    </row>
    <row r="902" spans="1:11" x14ac:dyDescent="0.2">
      <c r="A902" t="s">
        <v>349</v>
      </c>
      <c r="B902" t="s">
        <v>914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</row>
    <row r="903" spans="1:11" x14ac:dyDescent="0.2">
      <c r="A903" t="s">
        <v>349</v>
      </c>
      <c r="B903" t="s">
        <v>915</v>
      </c>
      <c r="C903">
        <v>1.7984692744389701</v>
      </c>
      <c r="D903">
        <v>0</v>
      </c>
      <c r="E903">
        <v>0</v>
      </c>
      <c r="F903">
        <v>0</v>
      </c>
      <c r="G903">
        <v>0.98016074538946196</v>
      </c>
      <c r="H903">
        <v>0</v>
      </c>
      <c r="I903">
        <v>0</v>
      </c>
      <c r="J903">
        <v>0.93361235026982903</v>
      </c>
      <c r="K903">
        <v>0</v>
      </c>
    </row>
    <row r="904" spans="1:11" x14ac:dyDescent="0.2">
      <c r="A904" t="s">
        <v>349</v>
      </c>
      <c r="B904" t="s">
        <v>916</v>
      </c>
      <c r="C904">
        <v>0.89923463721948305</v>
      </c>
      <c r="D904">
        <v>5.1615617302519601</v>
      </c>
      <c r="E904">
        <v>0</v>
      </c>
      <c r="F904">
        <v>0</v>
      </c>
      <c r="G904">
        <v>0.98016074538946196</v>
      </c>
      <c r="H904">
        <v>1.0581636721047201</v>
      </c>
      <c r="I904">
        <v>0</v>
      </c>
      <c r="J904">
        <v>0.93361235026982903</v>
      </c>
      <c r="K904">
        <v>0</v>
      </c>
    </row>
    <row r="905" spans="1:11" x14ac:dyDescent="0.2">
      <c r="A905" t="s">
        <v>349</v>
      </c>
      <c r="B905" t="s">
        <v>917</v>
      </c>
      <c r="C905">
        <v>18.883927381609102</v>
      </c>
      <c r="D905">
        <v>17.205205767506499</v>
      </c>
      <c r="E905">
        <v>21.593784300046298</v>
      </c>
      <c r="F905">
        <v>13.5513269192649</v>
      </c>
      <c r="G905">
        <v>15.6825719262314</v>
      </c>
      <c r="H905">
        <v>20.105109769989699</v>
      </c>
      <c r="I905">
        <v>5.5350829126185896</v>
      </c>
      <c r="J905">
        <v>8.4025111524284704</v>
      </c>
      <c r="K905">
        <v>1.0403641371538599</v>
      </c>
    </row>
    <row r="906" spans="1:11" x14ac:dyDescent="0.2">
      <c r="A906" t="s">
        <v>349</v>
      </c>
      <c r="B906" t="s">
        <v>918</v>
      </c>
      <c r="C906">
        <v>4.4961731860974101</v>
      </c>
      <c r="D906">
        <v>7.7423425953779503</v>
      </c>
      <c r="E906">
        <v>12.205182430461001</v>
      </c>
      <c r="F906">
        <v>6.7756634596324403</v>
      </c>
      <c r="G906">
        <v>1.9603214907789199</v>
      </c>
      <c r="H906">
        <v>3.17449101631416</v>
      </c>
      <c r="I906">
        <v>2.7675414563092899</v>
      </c>
      <c r="J906">
        <v>10.2697358529681</v>
      </c>
      <c r="K906">
        <v>0</v>
      </c>
    </row>
    <row r="907" spans="1:11" x14ac:dyDescent="0.2">
      <c r="A907" t="s">
        <v>349</v>
      </c>
      <c r="B907" t="s">
        <v>919</v>
      </c>
      <c r="C907">
        <v>0</v>
      </c>
      <c r="D907">
        <v>1.72052057675065</v>
      </c>
      <c r="E907">
        <v>3.7554407478341498</v>
      </c>
      <c r="F907">
        <v>2.25855448654415</v>
      </c>
      <c r="G907">
        <v>3.9206429815578501</v>
      </c>
      <c r="H907">
        <v>2.1163273442094401</v>
      </c>
      <c r="I907">
        <v>1.84502763753953</v>
      </c>
      <c r="J907">
        <v>0.93361235026982903</v>
      </c>
      <c r="K907">
        <v>0</v>
      </c>
    </row>
    <row r="908" spans="1:11" x14ac:dyDescent="0.2">
      <c r="A908" t="s">
        <v>349</v>
      </c>
      <c r="B908" t="s">
        <v>920</v>
      </c>
      <c r="C908">
        <v>99.815044731362605</v>
      </c>
      <c r="D908">
        <v>110.973577200417</v>
      </c>
      <c r="E908">
        <v>109.846641874149</v>
      </c>
      <c r="F908">
        <v>53.076030433787501</v>
      </c>
      <c r="G908">
        <v>49.988198014862597</v>
      </c>
      <c r="H908">
        <v>67.722475014702098</v>
      </c>
      <c r="I908">
        <v>25.830386925553402</v>
      </c>
      <c r="J908">
        <v>31.742819909174202</v>
      </c>
      <c r="K908">
        <v>11.4440055086925</v>
      </c>
    </row>
    <row r="909" spans="1:11" x14ac:dyDescent="0.2">
      <c r="A909" t="s">
        <v>349</v>
      </c>
      <c r="B909" t="s">
        <v>921</v>
      </c>
      <c r="C909">
        <v>44.961731860974098</v>
      </c>
      <c r="D909">
        <v>49.0348364373937</v>
      </c>
      <c r="E909">
        <v>38.493267665300003</v>
      </c>
      <c r="F909">
        <v>23.714822108713498</v>
      </c>
      <c r="G909">
        <v>29.404822361683902</v>
      </c>
      <c r="H909">
        <v>30.686746491036899</v>
      </c>
      <c r="I909">
        <v>13.8377072815465</v>
      </c>
      <c r="J909">
        <v>10.2697358529681</v>
      </c>
      <c r="K909">
        <v>5.2018206857693103</v>
      </c>
    </row>
    <row r="910" spans="1:11" x14ac:dyDescent="0.2">
      <c r="A910" t="s">
        <v>349</v>
      </c>
      <c r="B910" t="s">
        <v>922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1.0581636721047201</v>
      </c>
      <c r="I910">
        <v>0</v>
      </c>
      <c r="J910">
        <v>0</v>
      </c>
      <c r="K910">
        <v>0</v>
      </c>
    </row>
    <row r="911" spans="1:11" x14ac:dyDescent="0.2">
      <c r="A911" t="s">
        <v>349</v>
      </c>
      <c r="B911" t="s">
        <v>923</v>
      </c>
      <c r="C911">
        <v>0.89923463721948305</v>
      </c>
      <c r="D911">
        <v>0</v>
      </c>
      <c r="E911">
        <v>1.87772037391707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</row>
    <row r="912" spans="1:11" x14ac:dyDescent="0.2">
      <c r="A912" t="s">
        <v>349</v>
      </c>
      <c r="B912" t="s">
        <v>924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0.92251381876976402</v>
      </c>
      <c r="J912">
        <v>0</v>
      </c>
      <c r="K912">
        <v>0</v>
      </c>
    </row>
    <row r="913" spans="1:11" x14ac:dyDescent="0.2">
      <c r="A913" t="s">
        <v>349</v>
      </c>
      <c r="B913" t="s">
        <v>925</v>
      </c>
      <c r="C913">
        <v>4.4961731860974101</v>
      </c>
      <c r="D913">
        <v>1.72052057675065</v>
      </c>
      <c r="E913">
        <v>1.87772037391707</v>
      </c>
      <c r="F913">
        <v>1.1292772432720699</v>
      </c>
      <c r="G913">
        <v>0</v>
      </c>
      <c r="H913">
        <v>1.0581636721047201</v>
      </c>
      <c r="I913">
        <v>0</v>
      </c>
      <c r="J913">
        <v>0.93361235026982903</v>
      </c>
      <c r="K913">
        <v>0</v>
      </c>
    </row>
    <row r="914" spans="1:11" x14ac:dyDescent="0.2">
      <c r="A914" t="s">
        <v>349</v>
      </c>
      <c r="B914" t="s">
        <v>926</v>
      </c>
      <c r="C914">
        <v>0.89923463721948305</v>
      </c>
      <c r="D914">
        <v>4.3013014418766398</v>
      </c>
      <c r="E914">
        <v>0</v>
      </c>
      <c r="F914">
        <v>0</v>
      </c>
      <c r="G914">
        <v>0</v>
      </c>
      <c r="H914">
        <v>0</v>
      </c>
      <c r="I914">
        <v>1.84502763753953</v>
      </c>
      <c r="J914">
        <v>0.93361235026982903</v>
      </c>
      <c r="K914">
        <v>1.0403641371538599</v>
      </c>
    </row>
    <row r="915" spans="1:11" x14ac:dyDescent="0.2">
      <c r="A915" t="s">
        <v>349</v>
      </c>
      <c r="B915" t="s">
        <v>927</v>
      </c>
      <c r="C915">
        <v>107.908156466338</v>
      </c>
      <c r="D915">
        <v>88.606809702658694</v>
      </c>
      <c r="E915">
        <v>117.357523369817</v>
      </c>
      <c r="F915">
        <v>33.878317298162202</v>
      </c>
      <c r="G915">
        <v>20.583375653178699</v>
      </c>
      <c r="H915">
        <v>31.744910163141601</v>
      </c>
      <c r="I915">
        <v>37.823066569560297</v>
      </c>
      <c r="J915">
        <v>27.074758157825102</v>
      </c>
      <c r="K915">
        <v>5.2018206857693103</v>
      </c>
    </row>
    <row r="916" spans="1:11" x14ac:dyDescent="0.2">
      <c r="A916" t="s">
        <v>349</v>
      </c>
      <c r="B916" t="s">
        <v>928</v>
      </c>
      <c r="C916">
        <v>0</v>
      </c>
      <c r="D916">
        <v>1.72052057675065</v>
      </c>
      <c r="E916">
        <v>0.93886018695853601</v>
      </c>
      <c r="F916">
        <v>1.1292772432720699</v>
      </c>
      <c r="G916">
        <v>0</v>
      </c>
      <c r="H916">
        <v>0</v>
      </c>
      <c r="I916">
        <v>0</v>
      </c>
      <c r="J916">
        <v>0</v>
      </c>
      <c r="K916">
        <v>1.0403641371538599</v>
      </c>
    </row>
    <row r="917" spans="1:11" x14ac:dyDescent="0.2">
      <c r="A917" t="s">
        <v>349</v>
      </c>
      <c r="B917" t="s">
        <v>929</v>
      </c>
      <c r="C917">
        <v>0</v>
      </c>
      <c r="D917">
        <v>2.58078086512598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</row>
    <row r="918" spans="1:11" x14ac:dyDescent="0.2">
      <c r="A918" t="s">
        <v>349</v>
      </c>
      <c r="B918" t="s">
        <v>930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</row>
    <row r="919" spans="1:11" x14ac:dyDescent="0.2">
      <c r="A919" t="s">
        <v>349</v>
      </c>
      <c r="B919" t="s">
        <v>931</v>
      </c>
      <c r="C919">
        <v>21.581631293267598</v>
      </c>
      <c r="D919">
        <v>32.689890958262403</v>
      </c>
      <c r="E919">
        <v>30.043525982673199</v>
      </c>
      <c r="F919">
        <v>20.3269903788973</v>
      </c>
      <c r="G919">
        <v>20.583375653178699</v>
      </c>
      <c r="H919">
        <v>26.454091802617999</v>
      </c>
      <c r="I919">
        <v>27.6754145630929</v>
      </c>
      <c r="J919">
        <v>36.410881660523302</v>
      </c>
      <c r="K919">
        <v>9.3632772343847499</v>
      </c>
    </row>
    <row r="920" spans="1:11" x14ac:dyDescent="0.2">
      <c r="A920" t="s">
        <v>349</v>
      </c>
      <c r="B920" t="s">
        <v>932</v>
      </c>
      <c r="C920">
        <v>6.2946424605363802</v>
      </c>
      <c r="D920">
        <v>5.1615617302519601</v>
      </c>
      <c r="E920">
        <v>1.87772037391707</v>
      </c>
      <c r="F920">
        <v>3.3878317298162202</v>
      </c>
      <c r="G920">
        <v>1.9603214907789199</v>
      </c>
      <c r="H920">
        <v>1.0581636721047201</v>
      </c>
      <c r="I920">
        <v>0.92251381876976402</v>
      </c>
      <c r="J920">
        <v>2.80083705080949</v>
      </c>
      <c r="K920">
        <v>1.0403641371538599</v>
      </c>
    </row>
    <row r="921" spans="1:11" x14ac:dyDescent="0.2">
      <c r="A921" t="s">
        <v>349</v>
      </c>
      <c r="B921" t="s">
        <v>933</v>
      </c>
      <c r="C921">
        <v>3.59693854887793</v>
      </c>
      <c r="D921">
        <v>4.3013014418766398</v>
      </c>
      <c r="E921">
        <v>2.81658056087561</v>
      </c>
      <c r="F921">
        <v>3.3878317298162202</v>
      </c>
      <c r="G921">
        <v>1.9603214907789199</v>
      </c>
      <c r="H921">
        <v>2.1163273442094401</v>
      </c>
      <c r="I921">
        <v>1.84502763753953</v>
      </c>
      <c r="J921">
        <v>0</v>
      </c>
      <c r="K921">
        <v>1.0403641371538599</v>
      </c>
    </row>
    <row r="922" spans="1:11" x14ac:dyDescent="0.2">
      <c r="A922" t="s">
        <v>349</v>
      </c>
      <c r="B922" t="s">
        <v>934</v>
      </c>
      <c r="C922">
        <v>0</v>
      </c>
      <c r="D922">
        <v>0</v>
      </c>
      <c r="E922">
        <v>0.93886018695853601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</row>
    <row r="923" spans="1:11" x14ac:dyDescent="0.2">
      <c r="A923" t="s">
        <v>349</v>
      </c>
      <c r="B923" t="s">
        <v>935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</row>
    <row r="924" spans="1:11" x14ac:dyDescent="0.2">
      <c r="A924" t="s">
        <v>349</v>
      </c>
      <c r="B924" t="s">
        <v>936</v>
      </c>
      <c r="C924">
        <v>27.876273753804</v>
      </c>
      <c r="D924">
        <v>21.506507209383201</v>
      </c>
      <c r="E924">
        <v>40.370988039217103</v>
      </c>
      <c r="F924">
        <v>12.422049675992801</v>
      </c>
      <c r="G924">
        <v>16.662732671620901</v>
      </c>
      <c r="H924">
        <v>11.6398003931519</v>
      </c>
      <c r="I924">
        <v>6.4575967313883504</v>
      </c>
      <c r="J924">
        <v>8.4025111524284704</v>
      </c>
      <c r="K924">
        <v>0</v>
      </c>
    </row>
    <row r="925" spans="1:11" x14ac:dyDescent="0.2">
      <c r="A925" t="s">
        <v>349</v>
      </c>
      <c r="B925" t="s">
        <v>937</v>
      </c>
      <c r="C925">
        <v>0</v>
      </c>
      <c r="D925">
        <v>1.72052057675065</v>
      </c>
      <c r="E925">
        <v>0</v>
      </c>
      <c r="F925">
        <v>0</v>
      </c>
      <c r="G925">
        <v>1.9603214907789199</v>
      </c>
      <c r="H925">
        <v>0</v>
      </c>
      <c r="I925">
        <v>0</v>
      </c>
      <c r="J925">
        <v>0</v>
      </c>
      <c r="K925">
        <v>0</v>
      </c>
    </row>
    <row r="926" spans="1:11" x14ac:dyDescent="0.2">
      <c r="A926" t="s">
        <v>349</v>
      </c>
      <c r="B926" t="s">
        <v>938</v>
      </c>
      <c r="C926">
        <v>0.89923463721948305</v>
      </c>
      <c r="D926">
        <v>0</v>
      </c>
      <c r="E926">
        <v>0.93886018695853601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</row>
    <row r="927" spans="1:11" x14ac:dyDescent="0.2">
      <c r="A927" t="s">
        <v>349</v>
      </c>
      <c r="B927" t="s">
        <v>939</v>
      </c>
      <c r="C927">
        <v>74.636474889217098</v>
      </c>
      <c r="D927">
        <v>63.659261339774197</v>
      </c>
      <c r="E927">
        <v>76.047675143641399</v>
      </c>
      <c r="F927">
        <v>45.171089730882898</v>
      </c>
      <c r="G927">
        <v>33.325465343241703</v>
      </c>
      <c r="H927">
        <v>35.977564851560501</v>
      </c>
      <c r="I927">
        <v>22.140331650474302</v>
      </c>
      <c r="J927">
        <v>28.9419828583647</v>
      </c>
      <c r="K927">
        <v>9.3632772343847499</v>
      </c>
    </row>
    <row r="928" spans="1:11" x14ac:dyDescent="0.2">
      <c r="A928" t="s">
        <v>349</v>
      </c>
      <c r="B928" t="s">
        <v>940</v>
      </c>
      <c r="C928">
        <v>0</v>
      </c>
      <c r="D928">
        <v>0</v>
      </c>
      <c r="E928">
        <v>0.93886018695853601</v>
      </c>
      <c r="F928">
        <v>0</v>
      </c>
      <c r="G928">
        <v>0.98016074538946196</v>
      </c>
      <c r="H928">
        <v>0</v>
      </c>
      <c r="I928">
        <v>0</v>
      </c>
      <c r="J928">
        <v>0</v>
      </c>
      <c r="K928">
        <v>0</v>
      </c>
    </row>
    <row r="929" spans="1:11" x14ac:dyDescent="0.2">
      <c r="A929" t="s">
        <v>349</v>
      </c>
      <c r="B929" t="s">
        <v>941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</row>
    <row r="930" spans="1:11" x14ac:dyDescent="0.2">
      <c r="A930" t="s">
        <v>349</v>
      </c>
      <c r="B930" t="s">
        <v>942</v>
      </c>
      <c r="C930">
        <v>0</v>
      </c>
      <c r="D930">
        <v>0</v>
      </c>
      <c r="E930">
        <v>0.93886018695853601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</row>
    <row r="931" spans="1:11" x14ac:dyDescent="0.2">
      <c r="A931" t="s">
        <v>349</v>
      </c>
      <c r="B931" t="s">
        <v>943</v>
      </c>
      <c r="C931">
        <v>0</v>
      </c>
      <c r="D931">
        <v>0</v>
      </c>
      <c r="E931">
        <v>0.93886018695853601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</row>
    <row r="932" spans="1:11" x14ac:dyDescent="0.2">
      <c r="A932" t="s">
        <v>349</v>
      </c>
      <c r="B932" t="s">
        <v>944</v>
      </c>
      <c r="C932">
        <v>0.89923463721948305</v>
      </c>
      <c r="D932">
        <v>1.72052057675065</v>
      </c>
      <c r="E932">
        <v>0</v>
      </c>
      <c r="F932">
        <v>1.1292772432720699</v>
      </c>
      <c r="G932">
        <v>0.98016074538946196</v>
      </c>
      <c r="H932">
        <v>0</v>
      </c>
      <c r="I932">
        <v>0</v>
      </c>
      <c r="J932">
        <v>0</v>
      </c>
      <c r="K932">
        <v>0</v>
      </c>
    </row>
    <row r="933" spans="1:11" x14ac:dyDescent="0.2">
      <c r="A933" t="s">
        <v>349</v>
      </c>
      <c r="B933" t="s">
        <v>945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1.0581636721047201</v>
      </c>
      <c r="I933">
        <v>0</v>
      </c>
      <c r="J933">
        <v>0</v>
      </c>
      <c r="K933">
        <v>0</v>
      </c>
    </row>
    <row r="934" spans="1:11" x14ac:dyDescent="0.2">
      <c r="A934" t="s">
        <v>349</v>
      </c>
      <c r="B934" t="s">
        <v>946</v>
      </c>
      <c r="C934">
        <v>14.3877541955117</v>
      </c>
      <c r="D934">
        <v>11.183383748879301</v>
      </c>
      <c r="E934">
        <v>9.3886018695853597</v>
      </c>
      <c r="F934">
        <v>7.9049407029045202</v>
      </c>
      <c r="G934">
        <v>9.8016074538946203</v>
      </c>
      <c r="H934">
        <v>12.697964065256601</v>
      </c>
      <c r="I934">
        <v>11.9926796440069</v>
      </c>
      <c r="J934">
        <v>7.4688988021586296</v>
      </c>
      <c r="K934">
        <v>3.1210924114615799</v>
      </c>
    </row>
    <row r="935" spans="1:11" x14ac:dyDescent="0.2">
      <c r="A935" t="s">
        <v>349</v>
      </c>
      <c r="B935" t="s">
        <v>947</v>
      </c>
      <c r="C935">
        <v>2.6977039116584498</v>
      </c>
      <c r="D935">
        <v>6.8820823070026202</v>
      </c>
      <c r="E935">
        <v>5.6331611217512201</v>
      </c>
      <c r="F935">
        <v>2.25855448654415</v>
      </c>
      <c r="G935">
        <v>1.9603214907789199</v>
      </c>
      <c r="H935">
        <v>2.1163273442094401</v>
      </c>
      <c r="I935">
        <v>2.7675414563092899</v>
      </c>
      <c r="J935">
        <v>0</v>
      </c>
      <c r="K935">
        <v>0</v>
      </c>
    </row>
    <row r="936" spans="1:11" x14ac:dyDescent="0.2">
      <c r="A936" t="s">
        <v>349</v>
      </c>
      <c r="B936" t="s">
        <v>948</v>
      </c>
      <c r="C936">
        <v>25.1785698421455</v>
      </c>
      <c r="D936">
        <v>17.205205767506499</v>
      </c>
      <c r="E936">
        <v>14.082902804378</v>
      </c>
      <c r="F936">
        <v>12.422049675992801</v>
      </c>
      <c r="G936">
        <v>8.8214467085051602</v>
      </c>
      <c r="H936">
        <v>8.4653093768377694</v>
      </c>
      <c r="I936">
        <v>22.140331650474302</v>
      </c>
      <c r="J936">
        <v>20.539471705936201</v>
      </c>
      <c r="K936">
        <v>22.888011017384901</v>
      </c>
    </row>
    <row r="937" spans="1:11" x14ac:dyDescent="0.2">
      <c r="A937" t="s">
        <v>349</v>
      </c>
      <c r="B937" t="s">
        <v>949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0.92251381876976402</v>
      </c>
      <c r="J937">
        <v>0</v>
      </c>
      <c r="K937">
        <v>0</v>
      </c>
    </row>
    <row r="938" spans="1:11" x14ac:dyDescent="0.2">
      <c r="A938" t="s">
        <v>349</v>
      </c>
      <c r="B938" t="s">
        <v>950</v>
      </c>
      <c r="C938">
        <v>0.89923463721948305</v>
      </c>
      <c r="D938">
        <v>0</v>
      </c>
      <c r="E938">
        <v>0.93886018695853601</v>
      </c>
      <c r="F938">
        <v>0</v>
      </c>
      <c r="G938">
        <v>0</v>
      </c>
      <c r="H938">
        <v>1.0581636721047201</v>
      </c>
      <c r="I938">
        <v>0</v>
      </c>
      <c r="J938">
        <v>0</v>
      </c>
      <c r="K938">
        <v>0</v>
      </c>
    </row>
    <row r="939" spans="1:11" x14ac:dyDescent="0.2">
      <c r="A939" t="s">
        <v>349</v>
      </c>
      <c r="B939" t="s">
        <v>951</v>
      </c>
      <c r="C939">
        <v>0.89923463721948305</v>
      </c>
      <c r="D939">
        <v>2.58078086512598</v>
      </c>
      <c r="E939">
        <v>2.81658056087561</v>
      </c>
      <c r="F939">
        <v>2.25855448654415</v>
      </c>
      <c r="G939">
        <v>0</v>
      </c>
      <c r="H939">
        <v>0</v>
      </c>
      <c r="I939">
        <v>0</v>
      </c>
      <c r="J939">
        <v>1.8672247005396601</v>
      </c>
      <c r="K939">
        <v>0</v>
      </c>
    </row>
    <row r="940" spans="1:11" x14ac:dyDescent="0.2">
      <c r="A940" t="s">
        <v>349</v>
      </c>
      <c r="B940" t="s">
        <v>952</v>
      </c>
      <c r="C940">
        <v>2.6977039116584498</v>
      </c>
      <c r="D940">
        <v>1.72052057675065</v>
      </c>
      <c r="E940">
        <v>1.87772037391707</v>
      </c>
      <c r="F940">
        <v>1.1292772432720699</v>
      </c>
      <c r="G940">
        <v>0.98016074538946196</v>
      </c>
      <c r="H940">
        <v>2.1163273442094401</v>
      </c>
      <c r="I940">
        <v>3.6900552750790601</v>
      </c>
      <c r="J940">
        <v>0.93361235026982903</v>
      </c>
      <c r="K940">
        <v>1.0403641371538599</v>
      </c>
    </row>
    <row r="941" spans="1:11" x14ac:dyDescent="0.2">
      <c r="A941" t="s">
        <v>349</v>
      </c>
      <c r="B941" t="s">
        <v>953</v>
      </c>
      <c r="C941">
        <v>1.7984692744389701</v>
      </c>
      <c r="D941">
        <v>1.72052057675065</v>
      </c>
      <c r="E941">
        <v>1.87772037391707</v>
      </c>
      <c r="F941">
        <v>0</v>
      </c>
      <c r="G941">
        <v>0.98016074538946196</v>
      </c>
      <c r="H941">
        <v>0</v>
      </c>
      <c r="I941">
        <v>2.7675414563092899</v>
      </c>
      <c r="J941">
        <v>0</v>
      </c>
      <c r="K941">
        <v>0</v>
      </c>
    </row>
    <row r="942" spans="1:11" x14ac:dyDescent="0.2">
      <c r="A942" t="s">
        <v>349</v>
      </c>
      <c r="B942" t="s">
        <v>954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</row>
    <row r="943" spans="1:11" x14ac:dyDescent="0.2">
      <c r="A943" t="s">
        <v>349</v>
      </c>
      <c r="B943" t="s">
        <v>955</v>
      </c>
      <c r="C943">
        <v>0</v>
      </c>
      <c r="D943">
        <v>0</v>
      </c>
      <c r="E943">
        <v>0.93886018695853601</v>
      </c>
      <c r="F943">
        <v>1.1292772432720699</v>
      </c>
      <c r="G943">
        <v>0</v>
      </c>
      <c r="H943">
        <v>0</v>
      </c>
      <c r="I943">
        <v>0</v>
      </c>
      <c r="J943">
        <v>0</v>
      </c>
      <c r="K943">
        <v>0</v>
      </c>
    </row>
    <row r="944" spans="1:11" x14ac:dyDescent="0.2">
      <c r="A944" t="s">
        <v>349</v>
      </c>
      <c r="B944" t="s">
        <v>956</v>
      </c>
      <c r="C944">
        <v>12.5892849210728</v>
      </c>
      <c r="D944">
        <v>8.6026028837532706</v>
      </c>
      <c r="E944">
        <v>9.3886018695853597</v>
      </c>
      <c r="F944">
        <v>12.422049675992801</v>
      </c>
      <c r="G944">
        <v>6.8611252177262401</v>
      </c>
      <c r="H944">
        <v>4.2326546884188803</v>
      </c>
      <c r="I944">
        <v>11.070165825237201</v>
      </c>
      <c r="J944">
        <v>11.203348203238001</v>
      </c>
      <c r="K944">
        <v>6.2421848229231696</v>
      </c>
    </row>
    <row r="945" spans="1:11" x14ac:dyDescent="0.2">
      <c r="A945" t="s">
        <v>349</v>
      </c>
      <c r="B945" t="s">
        <v>957</v>
      </c>
      <c r="C945">
        <v>4.4961731860974101</v>
      </c>
      <c r="D945">
        <v>6.0218220186272902</v>
      </c>
      <c r="E945">
        <v>5.6331611217512201</v>
      </c>
      <c r="F945">
        <v>2.25855448654415</v>
      </c>
      <c r="G945">
        <v>0.98016074538946196</v>
      </c>
      <c r="H945">
        <v>1.0581636721047201</v>
      </c>
      <c r="I945">
        <v>2.7675414563092899</v>
      </c>
      <c r="J945">
        <v>0.93361235026982903</v>
      </c>
      <c r="K945">
        <v>0</v>
      </c>
    </row>
    <row r="946" spans="1:11" x14ac:dyDescent="0.2">
      <c r="A946" t="s">
        <v>349</v>
      </c>
      <c r="B946" t="s">
        <v>958</v>
      </c>
      <c r="C946">
        <v>31.473212302681901</v>
      </c>
      <c r="D946">
        <v>25.807808651259801</v>
      </c>
      <c r="E946">
        <v>37.554407478341503</v>
      </c>
      <c r="F946">
        <v>24.844099351985601</v>
      </c>
      <c r="G946">
        <v>18.6230541623998</v>
      </c>
      <c r="H946">
        <v>13.7561277373614</v>
      </c>
      <c r="I946">
        <v>15.682734919086</v>
      </c>
      <c r="J946">
        <v>14.0041852540474</v>
      </c>
      <c r="K946">
        <v>10.403641371538599</v>
      </c>
    </row>
    <row r="947" spans="1:11" x14ac:dyDescent="0.2">
      <c r="A947" t="s">
        <v>349</v>
      </c>
      <c r="B947" t="s">
        <v>959</v>
      </c>
      <c r="C947">
        <v>0</v>
      </c>
      <c r="D947">
        <v>0.86026028837532698</v>
      </c>
      <c r="E947">
        <v>0</v>
      </c>
      <c r="F947">
        <v>1.1292772432720699</v>
      </c>
      <c r="G947">
        <v>0</v>
      </c>
      <c r="H947">
        <v>0</v>
      </c>
      <c r="I947">
        <v>0.92251381876976402</v>
      </c>
      <c r="J947">
        <v>0</v>
      </c>
      <c r="K947">
        <v>0</v>
      </c>
    </row>
    <row r="948" spans="1:11" x14ac:dyDescent="0.2">
      <c r="A948" t="s">
        <v>349</v>
      </c>
      <c r="B948" t="s">
        <v>960</v>
      </c>
      <c r="C948">
        <v>0</v>
      </c>
      <c r="D948">
        <v>0.86026028837532698</v>
      </c>
      <c r="E948">
        <v>2.81658056087561</v>
      </c>
      <c r="F948">
        <v>0</v>
      </c>
      <c r="G948">
        <v>0</v>
      </c>
      <c r="H948">
        <v>0</v>
      </c>
      <c r="I948">
        <v>0</v>
      </c>
      <c r="J948">
        <v>0.93361235026982903</v>
      </c>
      <c r="K948">
        <v>0</v>
      </c>
    </row>
    <row r="949" spans="1:11" x14ac:dyDescent="0.2">
      <c r="A949" t="s">
        <v>349</v>
      </c>
      <c r="B949" t="s">
        <v>961</v>
      </c>
      <c r="C949">
        <v>0</v>
      </c>
      <c r="D949">
        <v>1.72052057675065</v>
      </c>
      <c r="E949">
        <v>1.87772037391707</v>
      </c>
      <c r="F949">
        <v>0</v>
      </c>
      <c r="G949">
        <v>0</v>
      </c>
      <c r="H949">
        <v>0</v>
      </c>
      <c r="I949">
        <v>0</v>
      </c>
      <c r="J949">
        <v>0.93361235026982903</v>
      </c>
      <c r="K949">
        <v>0</v>
      </c>
    </row>
    <row r="950" spans="1:11" x14ac:dyDescent="0.2">
      <c r="A950" t="s">
        <v>349</v>
      </c>
      <c r="B950" t="s">
        <v>962</v>
      </c>
      <c r="C950">
        <v>0</v>
      </c>
      <c r="D950">
        <v>3.4410411535013101</v>
      </c>
      <c r="E950">
        <v>1.87772037391707</v>
      </c>
      <c r="F950">
        <v>0</v>
      </c>
      <c r="G950">
        <v>0</v>
      </c>
      <c r="H950">
        <v>0</v>
      </c>
      <c r="I950">
        <v>0</v>
      </c>
      <c r="J950">
        <v>2.80083705080949</v>
      </c>
      <c r="K950">
        <v>0</v>
      </c>
    </row>
    <row r="951" spans="1:11" x14ac:dyDescent="0.2">
      <c r="A951" t="s">
        <v>349</v>
      </c>
      <c r="B951" t="s">
        <v>963</v>
      </c>
      <c r="C951">
        <v>0</v>
      </c>
      <c r="D951">
        <v>0</v>
      </c>
      <c r="E951">
        <v>0</v>
      </c>
      <c r="F951">
        <v>1.1292772432720699</v>
      </c>
      <c r="G951">
        <v>0</v>
      </c>
      <c r="H951">
        <v>0</v>
      </c>
      <c r="I951">
        <v>0</v>
      </c>
      <c r="J951">
        <v>0</v>
      </c>
      <c r="K951">
        <v>1.0403641371538599</v>
      </c>
    </row>
    <row r="952" spans="1:11" x14ac:dyDescent="0.2">
      <c r="A952" t="s">
        <v>349</v>
      </c>
      <c r="B952" t="s">
        <v>964</v>
      </c>
      <c r="C952">
        <v>3.59693854887793</v>
      </c>
      <c r="D952">
        <v>0.86026028837532698</v>
      </c>
      <c r="E952">
        <v>1.87772037391707</v>
      </c>
      <c r="F952">
        <v>0</v>
      </c>
      <c r="G952">
        <v>0</v>
      </c>
      <c r="H952">
        <v>3.17449101631416</v>
      </c>
      <c r="I952">
        <v>0.92251381876976402</v>
      </c>
      <c r="J952">
        <v>1.8672247005396601</v>
      </c>
      <c r="K952">
        <v>0</v>
      </c>
    </row>
    <row r="953" spans="1:11" x14ac:dyDescent="0.2">
      <c r="A953" t="s">
        <v>349</v>
      </c>
      <c r="B953" t="s">
        <v>965</v>
      </c>
      <c r="C953">
        <v>6.2946424605363802</v>
      </c>
      <c r="D953">
        <v>8.6026028837532706</v>
      </c>
      <c r="E953">
        <v>9.3886018695853597</v>
      </c>
      <c r="F953">
        <v>3.3878317298162202</v>
      </c>
      <c r="G953">
        <v>4.9008037269473101</v>
      </c>
      <c r="H953">
        <v>10.5816367210472</v>
      </c>
      <c r="I953">
        <v>1.84502763753953</v>
      </c>
      <c r="J953">
        <v>7.4688988021586296</v>
      </c>
      <c r="K953">
        <v>0</v>
      </c>
    </row>
    <row r="954" spans="1:11" x14ac:dyDescent="0.2">
      <c r="A954" t="s">
        <v>349</v>
      </c>
      <c r="B954" t="s">
        <v>966</v>
      </c>
      <c r="C954">
        <v>0.89923463721948305</v>
      </c>
      <c r="D954">
        <v>1.72052057675065</v>
      </c>
      <c r="E954">
        <v>0</v>
      </c>
      <c r="F954">
        <v>0</v>
      </c>
      <c r="G954">
        <v>0</v>
      </c>
      <c r="H954">
        <v>2.1163273442094401</v>
      </c>
      <c r="I954">
        <v>2.7675414563092899</v>
      </c>
      <c r="J954">
        <v>3.7344494010793201</v>
      </c>
      <c r="K954">
        <v>0</v>
      </c>
    </row>
    <row r="955" spans="1:11" x14ac:dyDescent="0.2">
      <c r="A955" t="s">
        <v>349</v>
      </c>
      <c r="B955" t="s">
        <v>967</v>
      </c>
      <c r="C955">
        <v>0.89923463721948305</v>
      </c>
      <c r="D955">
        <v>0.86026028837532698</v>
      </c>
      <c r="E955">
        <v>0.93886018695853601</v>
      </c>
      <c r="F955">
        <v>0</v>
      </c>
      <c r="G955">
        <v>0.98016074538946196</v>
      </c>
      <c r="H955">
        <v>1.0581636721047201</v>
      </c>
      <c r="I955">
        <v>5.5350829126185896</v>
      </c>
      <c r="J955">
        <v>1.8672247005396601</v>
      </c>
      <c r="K955">
        <v>0</v>
      </c>
    </row>
    <row r="956" spans="1:11" x14ac:dyDescent="0.2">
      <c r="A956" t="s">
        <v>349</v>
      </c>
      <c r="B956" t="s">
        <v>968</v>
      </c>
      <c r="C956">
        <v>0.89923463721948305</v>
      </c>
      <c r="D956">
        <v>0.86026028837532698</v>
      </c>
      <c r="E956">
        <v>2.81658056087561</v>
      </c>
      <c r="F956">
        <v>0</v>
      </c>
      <c r="G956">
        <v>0</v>
      </c>
      <c r="H956">
        <v>0</v>
      </c>
      <c r="I956">
        <v>0</v>
      </c>
      <c r="J956">
        <v>0.93361235026982903</v>
      </c>
      <c r="K956">
        <v>0</v>
      </c>
    </row>
    <row r="957" spans="1:11" x14ac:dyDescent="0.2">
      <c r="A957" t="s">
        <v>349</v>
      </c>
      <c r="B957" t="s">
        <v>969</v>
      </c>
      <c r="C957">
        <v>0</v>
      </c>
      <c r="D957">
        <v>0.86026028837532698</v>
      </c>
      <c r="E957">
        <v>0</v>
      </c>
      <c r="F957">
        <v>1.1292772432720699</v>
      </c>
      <c r="G957">
        <v>0</v>
      </c>
      <c r="H957">
        <v>0</v>
      </c>
      <c r="I957">
        <v>0.92251381876976402</v>
      </c>
      <c r="J957">
        <v>0</v>
      </c>
      <c r="K957">
        <v>0</v>
      </c>
    </row>
    <row r="958" spans="1:11" x14ac:dyDescent="0.2">
      <c r="A958" t="s">
        <v>349</v>
      </c>
      <c r="B958" t="s">
        <v>970</v>
      </c>
      <c r="C958">
        <v>10.790815646633799</v>
      </c>
      <c r="D958">
        <v>18.065466055881899</v>
      </c>
      <c r="E958">
        <v>24.410364860921899</v>
      </c>
      <c r="F958">
        <v>6.7756634596324403</v>
      </c>
      <c r="G958">
        <v>2.94048223616839</v>
      </c>
      <c r="H958">
        <v>2.1163273442094401</v>
      </c>
      <c r="I958">
        <v>12.915193462776701</v>
      </c>
      <c r="J958">
        <v>7.4688988021586296</v>
      </c>
      <c r="K958">
        <v>0</v>
      </c>
    </row>
    <row r="959" spans="1:11" x14ac:dyDescent="0.2">
      <c r="A959" t="s">
        <v>349</v>
      </c>
      <c r="B959" t="s">
        <v>971</v>
      </c>
      <c r="C959">
        <v>85.427290535850901</v>
      </c>
      <c r="D959">
        <v>96.349152298036699</v>
      </c>
      <c r="E959">
        <v>101.39690019152199</v>
      </c>
      <c r="F959">
        <v>68.885911839596503</v>
      </c>
      <c r="G959">
        <v>54.889001741809899</v>
      </c>
      <c r="H959">
        <v>55.024510949445499</v>
      </c>
      <c r="I959">
        <v>51.660773851106804</v>
      </c>
      <c r="J959">
        <v>56.016741016189798</v>
      </c>
      <c r="K959">
        <v>20.807282743077199</v>
      </c>
    </row>
    <row r="960" spans="1:11" x14ac:dyDescent="0.2">
      <c r="A960" t="s">
        <v>349</v>
      </c>
      <c r="B960" t="s">
        <v>972</v>
      </c>
      <c r="C960">
        <v>4.4961731860974101</v>
      </c>
      <c r="D960">
        <v>4.3013014418766398</v>
      </c>
      <c r="E960">
        <v>6.5720213087097497</v>
      </c>
      <c r="F960">
        <v>6.7756634596324403</v>
      </c>
      <c r="G960">
        <v>2.94048223616839</v>
      </c>
      <c r="H960">
        <v>6.3489820326283199</v>
      </c>
      <c r="I960">
        <v>8.30262436892788</v>
      </c>
      <c r="J960">
        <v>4.6680617513491498</v>
      </c>
      <c r="K960">
        <v>3.1210924114615799</v>
      </c>
    </row>
    <row r="961" spans="1:11" x14ac:dyDescent="0.2">
      <c r="A961" t="s">
        <v>349</v>
      </c>
      <c r="B961" t="s">
        <v>973</v>
      </c>
      <c r="C961">
        <v>0.89923463721948305</v>
      </c>
      <c r="D961">
        <v>0</v>
      </c>
      <c r="E961">
        <v>0</v>
      </c>
      <c r="F961">
        <v>1.1292772432720699</v>
      </c>
      <c r="G961">
        <v>0.98016074538946196</v>
      </c>
      <c r="H961">
        <v>0</v>
      </c>
      <c r="I961">
        <v>0</v>
      </c>
      <c r="J961">
        <v>0</v>
      </c>
      <c r="K961">
        <v>1.0403641371538599</v>
      </c>
    </row>
    <row r="962" spans="1:11" x14ac:dyDescent="0.2">
      <c r="A962" t="s">
        <v>349</v>
      </c>
      <c r="B962" t="s">
        <v>974</v>
      </c>
      <c r="C962">
        <v>0.89923463721948305</v>
      </c>
      <c r="D962">
        <v>1.72052057675065</v>
      </c>
      <c r="E962">
        <v>0</v>
      </c>
      <c r="F962">
        <v>0</v>
      </c>
      <c r="G962">
        <v>0.98016074538946196</v>
      </c>
      <c r="H962">
        <v>1.0581636721047201</v>
      </c>
      <c r="I962">
        <v>0.92251381876976402</v>
      </c>
      <c r="J962">
        <v>0</v>
      </c>
      <c r="K962">
        <v>0</v>
      </c>
    </row>
    <row r="963" spans="1:11" x14ac:dyDescent="0.2">
      <c r="A963" t="s">
        <v>349</v>
      </c>
      <c r="B963" t="s">
        <v>975</v>
      </c>
      <c r="C963">
        <v>3.59693854887793</v>
      </c>
      <c r="D963">
        <v>4.3013014418766398</v>
      </c>
      <c r="E963">
        <v>0</v>
      </c>
      <c r="F963">
        <v>0</v>
      </c>
      <c r="G963">
        <v>0</v>
      </c>
      <c r="H963">
        <v>2.1163273442094401</v>
      </c>
      <c r="I963">
        <v>2.7675414563092899</v>
      </c>
      <c r="J963">
        <v>1.8672247005396601</v>
      </c>
      <c r="K963">
        <v>1.0403641371538599</v>
      </c>
    </row>
    <row r="964" spans="1:11" x14ac:dyDescent="0.2">
      <c r="A964" t="s">
        <v>349</v>
      </c>
      <c r="B964" t="s">
        <v>976</v>
      </c>
      <c r="C964">
        <v>1115.0509501521601</v>
      </c>
      <c r="D964">
        <v>886.92835731496302</v>
      </c>
      <c r="E964">
        <v>1051.5234093935601</v>
      </c>
      <c r="F964">
        <v>756.615752992289</v>
      </c>
      <c r="G964">
        <v>625.34255555847699</v>
      </c>
      <c r="H964">
        <v>648.65433100019402</v>
      </c>
      <c r="I964">
        <v>639.30207640744698</v>
      </c>
      <c r="J964">
        <v>641.39168463537305</v>
      </c>
      <c r="K964">
        <v>320.43215424338899</v>
      </c>
    </row>
    <row r="965" spans="1:11" x14ac:dyDescent="0.2">
      <c r="A965" t="s">
        <v>349</v>
      </c>
      <c r="B965" t="s">
        <v>977</v>
      </c>
      <c r="C965">
        <v>125.892849210728</v>
      </c>
      <c r="D965">
        <v>107.53253604691599</v>
      </c>
      <c r="E965">
        <v>139.89016785682199</v>
      </c>
      <c r="F965">
        <v>89.212902218493795</v>
      </c>
      <c r="G965">
        <v>84.293824103493805</v>
      </c>
      <c r="H965">
        <v>78.304111735749302</v>
      </c>
      <c r="I965">
        <v>62.730939676344001</v>
      </c>
      <c r="J965">
        <v>52.282291615110402</v>
      </c>
      <c r="K965">
        <v>15.6054620573079</v>
      </c>
    </row>
    <row r="966" spans="1:11" x14ac:dyDescent="0.2">
      <c r="A966" t="s">
        <v>349</v>
      </c>
      <c r="B966" t="s">
        <v>978</v>
      </c>
      <c r="C966">
        <v>7.1938770977558599</v>
      </c>
      <c r="D966">
        <v>5.1615617302519601</v>
      </c>
      <c r="E966">
        <v>0.93886018695853601</v>
      </c>
      <c r="F966">
        <v>0</v>
      </c>
      <c r="G966">
        <v>1.9603214907789199</v>
      </c>
      <c r="H966">
        <v>2.1163273442094401</v>
      </c>
      <c r="I966">
        <v>0</v>
      </c>
      <c r="J966">
        <v>0.93361235026982903</v>
      </c>
      <c r="K966">
        <v>0</v>
      </c>
    </row>
    <row r="967" spans="1:11" x14ac:dyDescent="0.2">
      <c r="A967" t="s">
        <v>349</v>
      </c>
      <c r="B967" t="s">
        <v>979</v>
      </c>
      <c r="C967">
        <v>26.9770391165845</v>
      </c>
      <c r="D967">
        <v>35.270671823388398</v>
      </c>
      <c r="E967">
        <v>23.471504673963398</v>
      </c>
      <c r="F967">
        <v>15.809881405809</v>
      </c>
      <c r="G967">
        <v>9.8016074538946203</v>
      </c>
      <c r="H967">
        <v>15.8724550815708</v>
      </c>
      <c r="I967">
        <v>14.760221100316199</v>
      </c>
      <c r="J967">
        <v>14.0041852540474</v>
      </c>
      <c r="K967">
        <v>4.1614565486154396</v>
      </c>
    </row>
    <row r="968" spans="1:11" x14ac:dyDescent="0.2">
      <c r="A968" t="s">
        <v>349</v>
      </c>
      <c r="B968" t="s">
        <v>980</v>
      </c>
      <c r="C968">
        <v>0</v>
      </c>
      <c r="D968">
        <v>1.72052057675065</v>
      </c>
      <c r="E968">
        <v>0</v>
      </c>
      <c r="F968">
        <v>1.1292772432720699</v>
      </c>
      <c r="G968">
        <v>0</v>
      </c>
      <c r="H968">
        <v>0</v>
      </c>
      <c r="I968">
        <v>0</v>
      </c>
      <c r="J968">
        <v>0.93361235026982903</v>
      </c>
      <c r="K968">
        <v>0</v>
      </c>
    </row>
    <row r="969" spans="1:11" x14ac:dyDescent="0.2">
      <c r="A969" t="s">
        <v>349</v>
      </c>
      <c r="B969" t="s">
        <v>981</v>
      </c>
      <c r="C969">
        <v>27.876273753804</v>
      </c>
      <c r="D969">
        <v>18.065466055881899</v>
      </c>
      <c r="E969">
        <v>27.226945421797598</v>
      </c>
      <c r="F969">
        <v>20.3269903788973</v>
      </c>
      <c r="G969">
        <v>10.7817681992841</v>
      </c>
      <c r="H969">
        <v>10.5816367210472</v>
      </c>
      <c r="I969">
        <v>12.915193462776701</v>
      </c>
      <c r="J969">
        <v>11.203348203238001</v>
      </c>
      <c r="K969">
        <v>2.0807282743077198</v>
      </c>
    </row>
    <row r="970" spans="1:11" x14ac:dyDescent="0.2">
      <c r="A970" t="s">
        <v>349</v>
      </c>
      <c r="B970" t="s">
        <v>982</v>
      </c>
      <c r="C970">
        <v>416.34563703262103</v>
      </c>
      <c r="D970">
        <v>384.536348903771</v>
      </c>
      <c r="E970">
        <v>466.61351291839298</v>
      </c>
      <c r="F970">
        <v>303.77557844018799</v>
      </c>
      <c r="G970">
        <v>238.179061129639</v>
      </c>
      <c r="H970">
        <v>247.61029927250499</v>
      </c>
      <c r="I970">
        <v>248.156217249067</v>
      </c>
      <c r="J970">
        <v>199.79304295774301</v>
      </c>
      <c r="K970">
        <v>56.179663406308499</v>
      </c>
    </row>
    <row r="971" spans="1:11" x14ac:dyDescent="0.2">
      <c r="A971" t="s">
        <v>349</v>
      </c>
      <c r="B971" t="s">
        <v>983</v>
      </c>
      <c r="C971">
        <v>13.4885195582922</v>
      </c>
      <c r="D971">
        <v>7.7423425953779503</v>
      </c>
      <c r="E971">
        <v>4.6943009347926798</v>
      </c>
      <c r="F971">
        <v>10.1634951894487</v>
      </c>
      <c r="G971">
        <v>4.9008037269473101</v>
      </c>
      <c r="H971">
        <v>7.4071457047330496</v>
      </c>
      <c r="I971">
        <v>11.9926796440069</v>
      </c>
      <c r="J971">
        <v>2.80083705080949</v>
      </c>
      <c r="K971">
        <v>12.4843696458463</v>
      </c>
    </row>
    <row r="972" spans="1:11" x14ac:dyDescent="0.2">
      <c r="A972" t="s">
        <v>349</v>
      </c>
      <c r="B972" t="s">
        <v>984</v>
      </c>
      <c r="C972">
        <v>0</v>
      </c>
      <c r="D972">
        <v>2.58078086512598</v>
      </c>
      <c r="E972">
        <v>0</v>
      </c>
      <c r="F972">
        <v>1.1292772432720699</v>
      </c>
      <c r="G972">
        <v>0</v>
      </c>
      <c r="H972">
        <v>2.1163273442094401</v>
      </c>
      <c r="I972">
        <v>0.92251381876976402</v>
      </c>
      <c r="J972">
        <v>0.93361235026982903</v>
      </c>
      <c r="K972">
        <v>0</v>
      </c>
    </row>
    <row r="973" spans="1:11" x14ac:dyDescent="0.2">
      <c r="A973" t="s">
        <v>349</v>
      </c>
      <c r="B973" t="s">
        <v>985</v>
      </c>
      <c r="C973">
        <v>141.179838043459</v>
      </c>
      <c r="D973">
        <v>120.436440372546</v>
      </c>
      <c r="E973">
        <v>154.91193084815899</v>
      </c>
      <c r="F973">
        <v>80.178684272317199</v>
      </c>
      <c r="G973">
        <v>74.492216649599101</v>
      </c>
      <c r="H973">
        <v>78.304111735749302</v>
      </c>
      <c r="I973">
        <v>128.22942080899699</v>
      </c>
      <c r="J973">
        <v>140.041852540474</v>
      </c>
      <c r="K973">
        <v>273.61576807146503</v>
      </c>
    </row>
    <row r="974" spans="1:11" x14ac:dyDescent="0.2">
      <c r="A974" t="s">
        <v>349</v>
      </c>
      <c r="B974" t="s">
        <v>986</v>
      </c>
      <c r="C974">
        <v>0.89923463721948305</v>
      </c>
      <c r="D974">
        <v>4.3013014418766398</v>
      </c>
      <c r="E974">
        <v>2.81658056087561</v>
      </c>
      <c r="F974">
        <v>1.1292772432720699</v>
      </c>
      <c r="G974">
        <v>2.94048223616839</v>
      </c>
      <c r="H974">
        <v>2.1163273442094401</v>
      </c>
      <c r="I974">
        <v>3.6900552750790601</v>
      </c>
      <c r="J974">
        <v>2.80083705080949</v>
      </c>
      <c r="K974">
        <v>6.2421848229231696</v>
      </c>
    </row>
    <row r="975" spans="1:11" x14ac:dyDescent="0.2">
      <c r="A975" t="s">
        <v>349</v>
      </c>
      <c r="B975" t="s">
        <v>987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0.92251381876976402</v>
      </c>
      <c r="J975">
        <v>0</v>
      </c>
      <c r="K975">
        <v>0</v>
      </c>
    </row>
    <row r="976" spans="1:11" x14ac:dyDescent="0.2">
      <c r="A976" t="s">
        <v>349</v>
      </c>
      <c r="B976" t="s">
        <v>988</v>
      </c>
      <c r="C976">
        <v>0.89923463721948305</v>
      </c>
      <c r="D976">
        <v>0</v>
      </c>
      <c r="E976">
        <v>0.93886018695853601</v>
      </c>
      <c r="F976">
        <v>1.1292772432720699</v>
      </c>
      <c r="G976">
        <v>1.9603214907789199</v>
      </c>
      <c r="H976">
        <v>1.0581636721047201</v>
      </c>
      <c r="I976">
        <v>0.92251381876976402</v>
      </c>
      <c r="J976">
        <v>0</v>
      </c>
      <c r="K976">
        <v>0</v>
      </c>
    </row>
    <row r="977" spans="1:11" x14ac:dyDescent="0.2">
      <c r="A977" t="s">
        <v>349</v>
      </c>
      <c r="B977" t="s">
        <v>989</v>
      </c>
      <c r="C977">
        <v>11.690050283853299</v>
      </c>
      <c r="D977">
        <v>12.0436440372546</v>
      </c>
      <c r="E977">
        <v>11.266322243502399</v>
      </c>
      <c r="F977">
        <v>13.5513269192649</v>
      </c>
      <c r="G977">
        <v>9.8016074538946203</v>
      </c>
      <c r="H977">
        <v>13.7561277373614</v>
      </c>
      <c r="I977">
        <v>20.2953040129348</v>
      </c>
      <c r="J977">
        <v>25.2075334572854</v>
      </c>
      <c r="K977">
        <v>13.524733783000199</v>
      </c>
    </row>
    <row r="978" spans="1:11" x14ac:dyDescent="0.2">
      <c r="A978" t="s">
        <v>349</v>
      </c>
      <c r="B978" t="s">
        <v>990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0.92251381876976402</v>
      </c>
      <c r="J978">
        <v>0</v>
      </c>
      <c r="K978">
        <v>0</v>
      </c>
    </row>
    <row r="979" spans="1:11" x14ac:dyDescent="0.2">
      <c r="A979" t="s">
        <v>349</v>
      </c>
      <c r="B979" t="s">
        <v>991</v>
      </c>
      <c r="C979">
        <v>0</v>
      </c>
      <c r="D979">
        <v>0.86026028837532698</v>
      </c>
      <c r="E979">
        <v>0</v>
      </c>
      <c r="F979">
        <v>0</v>
      </c>
      <c r="G979">
        <v>0</v>
      </c>
      <c r="H979">
        <v>0</v>
      </c>
      <c r="I979">
        <v>2.7675414563092899</v>
      </c>
      <c r="J979">
        <v>0</v>
      </c>
      <c r="K979">
        <v>0</v>
      </c>
    </row>
    <row r="980" spans="1:11" x14ac:dyDescent="0.2">
      <c r="A980" t="s">
        <v>349</v>
      </c>
      <c r="B980" t="s">
        <v>992</v>
      </c>
      <c r="C980">
        <v>0.89923463721948305</v>
      </c>
      <c r="D980">
        <v>0.86026028837532698</v>
      </c>
      <c r="E980">
        <v>3.7554407478341498</v>
      </c>
      <c r="F980">
        <v>0</v>
      </c>
      <c r="G980">
        <v>0</v>
      </c>
      <c r="H980">
        <v>1.0581636721047201</v>
      </c>
      <c r="I980">
        <v>6.4575967313883504</v>
      </c>
      <c r="J980">
        <v>1.8672247005396601</v>
      </c>
      <c r="K980">
        <v>0</v>
      </c>
    </row>
    <row r="981" spans="1:11" x14ac:dyDescent="0.2">
      <c r="A981" t="s">
        <v>349</v>
      </c>
      <c r="B981" t="s">
        <v>993</v>
      </c>
      <c r="C981">
        <v>2.6977039116584498</v>
      </c>
      <c r="D981">
        <v>5.1615617302519601</v>
      </c>
      <c r="E981">
        <v>4.6943009347926798</v>
      </c>
      <c r="F981">
        <v>2.25855448654415</v>
      </c>
      <c r="G981">
        <v>1.9603214907789199</v>
      </c>
      <c r="H981">
        <v>0</v>
      </c>
      <c r="I981">
        <v>2.7675414563092899</v>
      </c>
      <c r="J981">
        <v>0</v>
      </c>
      <c r="K981">
        <v>0</v>
      </c>
    </row>
    <row r="982" spans="1:11" x14ac:dyDescent="0.2">
      <c r="A982" t="s">
        <v>349</v>
      </c>
      <c r="B982" t="s">
        <v>994</v>
      </c>
      <c r="C982">
        <v>3.59693854887793</v>
      </c>
      <c r="D982">
        <v>0.86026028837532698</v>
      </c>
      <c r="E982">
        <v>1.87772037391707</v>
      </c>
      <c r="F982">
        <v>1.1292772432720699</v>
      </c>
      <c r="G982">
        <v>1.9603214907789199</v>
      </c>
      <c r="H982">
        <v>1.0581636721047201</v>
      </c>
      <c r="I982">
        <v>0</v>
      </c>
      <c r="J982">
        <v>1.8672247005396601</v>
      </c>
      <c r="K982">
        <v>0</v>
      </c>
    </row>
    <row r="983" spans="1:11" x14ac:dyDescent="0.2">
      <c r="A983" t="s">
        <v>349</v>
      </c>
      <c r="B983" t="s">
        <v>995</v>
      </c>
      <c r="C983">
        <v>0</v>
      </c>
      <c r="D983">
        <v>0.86026028837532698</v>
      </c>
      <c r="E983">
        <v>2.81658056087561</v>
      </c>
      <c r="F983">
        <v>0</v>
      </c>
      <c r="G983">
        <v>0.98016074538946196</v>
      </c>
      <c r="H983">
        <v>1.0581636721047201</v>
      </c>
      <c r="I983">
        <v>0</v>
      </c>
      <c r="J983">
        <v>0.93361235026982903</v>
      </c>
      <c r="K983">
        <v>0</v>
      </c>
    </row>
    <row r="984" spans="1:11" x14ac:dyDescent="0.2">
      <c r="A984" t="s">
        <v>349</v>
      </c>
      <c r="B984" t="s">
        <v>996</v>
      </c>
      <c r="C984">
        <v>4.4961731860974101</v>
      </c>
      <c r="D984">
        <v>3.4410411535013101</v>
      </c>
      <c r="E984">
        <v>3.7554407478341498</v>
      </c>
      <c r="F984">
        <v>0</v>
      </c>
      <c r="G984">
        <v>1.9603214907789199</v>
      </c>
      <c r="H984">
        <v>2.1163273442094401</v>
      </c>
      <c r="I984">
        <v>1.84502763753953</v>
      </c>
      <c r="J984">
        <v>5.6016741016189799</v>
      </c>
      <c r="K984">
        <v>0</v>
      </c>
    </row>
    <row r="985" spans="1:11" x14ac:dyDescent="0.2">
      <c r="A985" t="s">
        <v>349</v>
      </c>
      <c r="B985" t="s">
        <v>997</v>
      </c>
      <c r="C985">
        <v>5.3954078233168996</v>
      </c>
      <c r="D985">
        <v>2.58078086512598</v>
      </c>
      <c r="E985">
        <v>14.082902804378</v>
      </c>
      <c r="F985">
        <v>4.5171089730882903</v>
      </c>
      <c r="G985">
        <v>9.8016074538946203</v>
      </c>
      <c r="H985">
        <v>2.1163273442094401</v>
      </c>
      <c r="I985">
        <v>8.30262436892788</v>
      </c>
      <c r="J985">
        <v>8.4025111524284704</v>
      </c>
      <c r="K985">
        <v>4.1614565486154396</v>
      </c>
    </row>
    <row r="986" spans="1:11" x14ac:dyDescent="0.2">
      <c r="A986" t="s">
        <v>349</v>
      </c>
      <c r="B986" t="s">
        <v>998</v>
      </c>
      <c r="C986">
        <v>30.573977665462401</v>
      </c>
      <c r="D986">
        <v>27.528329228010499</v>
      </c>
      <c r="E986">
        <v>28.165805608756099</v>
      </c>
      <c r="F986">
        <v>15.809881405809</v>
      </c>
      <c r="G986">
        <v>4.9008037269473101</v>
      </c>
      <c r="H986">
        <v>21.1632734420944</v>
      </c>
      <c r="I986">
        <v>11.070165825237201</v>
      </c>
      <c r="J986">
        <v>23.340308756745699</v>
      </c>
      <c r="K986">
        <v>4.1614565486154396</v>
      </c>
    </row>
    <row r="987" spans="1:11" x14ac:dyDescent="0.2">
      <c r="A987" t="s">
        <v>349</v>
      </c>
      <c r="B987" t="s">
        <v>999</v>
      </c>
      <c r="C987">
        <v>0.89923463721948305</v>
      </c>
      <c r="D987">
        <v>0</v>
      </c>
      <c r="E987">
        <v>0</v>
      </c>
      <c r="F987">
        <v>1.1292772432720699</v>
      </c>
      <c r="G987">
        <v>0</v>
      </c>
      <c r="H987">
        <v>0</v>
      </c>
      <c r="I987">
        <v>0</v>
      </c>
      <c r="J987">
        <v>0</v>
      </c>
      <c r="K987">
        <v>0</v>
      </c>
    </row>
    <row r="988" spans="1:11" x14ac:dyDescent="0.2">
      <c r="A988" t="s">
        <v>349</v>
      </c>
      <c r="B988" t="s">
        <v>1000</v>
      </c>
      <c r="C988">
        <v>0</v>
      </c>
      <c r="D988">
        <v>0</v>
      </c>
      <c r="E988">
        <v>0</v>
      </c>
      <c r="F988">
        <v>0</v>
      </c>
      <c r="G988">
        <v>0.98016074538946196</v>
      </c>
      <c r="H988">
        <v>0</v>
      </c>
      <c r="I988">
        <v>0</v>
      </c>
      <c r="J988">
        <v>0</v>
      </c>
      <c r="K988">
        <v>0</v>
      </c>
    </row>
    <row r="989" spans="1:11" x14ac:dyDescent="0.2">
      <c r="A989" t="s">
        <v>349</v>
      </c>
      <c r="B989" t="s">
        <v>1001</v>
      </c>
      <c r="C989">
        <v>6.2946424605363802</v>
      </c>
      <c r="D989">
        <v>4.3013014418766398</v>
      </c>
      <c r="E989">
        <v>3.7554407478341498</v>
      </c>
      <c r="F989">
        <v>3.3878317298162202</v>
      </c>
      <c r="G989">
        <v>1.9603214907789199</v>
      </c>
      <c r="H989">
        <v>2.1163273442094401</v>
      </c>
      <c r="I989">
        <v>5.5350829126185896</v>
      </c>
      <c r="J989">
        <v>5.6016741016189799</v>
      </c>
      <c r="K989">
        <v>0</v>
      </c>
    </row>
    <row r="990" spans="1:11" x14ac:dyDescent="0.2">
      <c r="A990" t="s">
        <v>349</v>
      </c>
      <c r="B990" t="s">
        <v>1002</v>
      </c>
      <c r="C990">
        <v>183.44386599277499</v>
      </c>
      <c r="D990">
        <v>227.108716131086</v>
      </c>
      <c r="E990">
        <v>228.14302543092401</v>
      </c>
      <c r="F990">
        <v>111.798447083935</v>
      </c>
      <c r="G990">
        <v>71.551734413430793</v>
      </c>
      <c r="H990">
        <v>113.22351291520501</v>
      </c>
      <c r="I990">
        <v>97.786464789595001</v>
      </c>
      <c r="J990">
        <v>80.290662123205294</v>
      </c>
      <c r="K990">
        <v>33.291652388923602</v>
      </c>
    </row>
    <row r="991" spans="1:11" x14ac:dyDescent="0.2">
      <c r="A991" t="s">
        <v>349</v>
      </c>
      <c r="B991" t="s">
        <v>1003</v>
      </c>
      <c r="C991">
        <v>3.59693854887793</v>
      </c>
      <c r="D991">
        <v>0</v>
      </c>
      <c r="E991">
        <v>3.7554407478341498</v>
      </c>
      <c r="F991">
        <v>0</v>
      </c>
      <c r="G991">
        <v>0</v>
      </c>
      <c r="H991">
        <v>0</v>
      </c>
      <c r="I991">
        <v>0</v>
      </c>
      <c r="J991">
        <v>0.93361235026982903</v>
      </c>
      <c r="K991">
        <v>0</v>
      </c>
    </row>
    <row r="992" spans="1:11" x14ac:dyDescent="0.2">
      <c r="A992" t="s">
        <v>349</v>
      </c>
      <c r="B992" t="s">
        <v>1004</v>
      </c>
      <c r="C992">
        <v>0</v>
      </c>
      <c r="D992">
        <v>0.86026028837532698</v>
      </c>
      <c r="E992">
        <v>0.93886018695853601</v>
      </c>
      <c r="F992">
        <v>0</v>
      </c>
      <c r="G992">
        <v>0.98016074538946196</v>
      </c>
      <c r="H992">
        <v>0</v>
      </c>
      <c r="I992">
        <v>1.84502763753953</v>
      </c>
      <c r="J992">
        <v>0.93361235026982903</v>
      </c>
      <c r="K992">
        <v>1.0403641371538599</v>
      </c>
    </row>
    <row r="993" spans="1:11" x14ac:dyDescent="0.2">
      <c r="A993" t="s">
        <v>349</v>
      </c>
      <c r="B993" t="s">
        <v>1005</v>
      </c>
      <c r="C993">
        <v>0</v>
      </c>
      <c r="D993">
        <v>0.86026028837532698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</row>
    <row r="994" spans="1:11" x14ac:dyDescent="0.2">
      <c r="A994" t="s">
        <v>349</v>
      </c>
      <c r="B994" t="s">
        <v>1006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</row>
    <row r="995" spans="1:11" x14ac:dyDescent="0.2">
      <c r="A995" t="s">
        <v>349</v>
      </c>
      <c r="B995" t="s">
        <v>1007</v>
      </c>
      <c r="C995">
        <v>0</v>
      </c>
      <c r="D995">
        <v>0</v>
      </c>
      <c r="E995">
        <v>0</v>
      </c>
      <c r="F995">
        <v>1.1292772432720699</v>
      </c>
      <c r="G995">
        <v>0</v>
      </c>
      <c r="H995">
        <v>0</v>
      </c>
      <c r="I995">
        <v>0</v>
      </c>
      <c r="J995">
        <v>0.93361235026982903</v>
      </c>
      <c r="K995">
        <v>0</v>
      </c>
    </row>
    <row r="996" spans="1:11" x14ac:dyDescent="0.2">
      <c r="A996" t="s">
        <v>349</v>
      </c>
      <c r="B996" t="s">
        <v>1008</v>
      </c>
      <c r="C996">
        <v>0</v>
      </c>
      <c r="D996">
        <v>0</v>
      </c>
      <c r="E996">
        <v>1.87772037391707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</row>
    <row r="997" spans="1:11" x14ac:dyDescent="0.2">
      <c r="A997" t="s">
        <v>349</v>
      </c>
      <c r="B997" t="s">
        <v>1009</v>
      </c>
      <c r="C997">
        <v>176.24998889501899</v>
      </c>
      <c r="D997">
        <v>200.44064719145101</v>
      </c>
      <c r="E997">
        <v>205.61038094391901</v>
      </c>
      <c r="F997">
        <v>54.205307677059501</v>
      </c>
      <c r="G997">
        <v>42.146912051746902</v>
      </c>
      <c r="H997">
        <v>74.071457047330398</v>
      </c>
      <c r="I997">
        <v>18.450276375395301</v>
      </c>
      <c r="J997">
        <v>32.676432259443999</v>
      </c>
      <c r="K997">
        <v>2.0807282743077198</v>
      </c>
    </row>
    <row r="998" spans="1:11" x14ac:dyDescent="0.2">
      <c r="A998" t="s">
        <v>349</v>
      </c>
      <c r="B998" t="s">
        <v>1010</v>
      </c>
      <c r="C998">
        <v>0</v>
      </c>
      <c r="D998">
        <v>0</v>
      </c>
      <c r="E998">
        <v>2.81658056087561</v>
      </c>
      <c r="F998">
        <v>0</v>
      </c>
      <c r="G998">
        <v>0</v>
      </c>
      <c r="H998">
        <v>1.0581636721047201</v>
      </c>
      <c r="I998">
        <v>0</v>
      </c>
      <c r="J998">
        <v>0</v>
      </c>
      <c r="K998">
        <v>1.0403641371538599</v>
      </c>
    </row>
    <row r="999" spans="1:11" x14ac:dyDescent="0.2">
      <c r="A999" t="s">
        <v>349</v>
      </c>
      <c r="B999" t="s">
        <v>1011</v>
      </c>
      <c r="C999">
        <v>28.7755083910235</v>
      </c>
      <c r="D999">
        <v>30.969370381511801</v>
      </c>
      <c r="E999">
        <v>32.860106543548802</v>
      </c>
      <c r="F999">
        <v>12.422049675992801</v>
      </c>
      <c r="G999">
        <v>3.9206429815578501</v>
      </c>
      <c r="H999">
        <v>12.697964065256601</v>
      </c>
      <c r="I999">
        <v>8.30262436892788</v>
      </c>
      <c r="J999">
        <v>0.93361235026982903</v>
      </c>
      <c r="K999">
        <v>2.0807282743077198</v>
      </c>
    </row>
    <row r="1000" spans="1:11" x14ac:dyDescent="0.2">
      <c r="A1000" t="s">
        <v>349</v>
      </c>
      <c r="B1000" t="s">
        <v>1012</v>
      </c>
      <c r="C1000">
        <v>0.89923463721948305</v>
      </c>
      <c r="D1000">
        <v>0</v>
      </c>
      <c r="E1000">
        <v>0.93886018695853601</v>
      </c>
      <c r="F1000">
        <v>1.1292772432720699</v>
      </c>
      <c r="G1000">
        <v>0</v>
      </c>
      <c r="H1000">
        <v>0</v>
      </c>
      <c r="I1000">
        <v>0</v>
      </c>
      <c r="J1000">
        <v>0</v>
      </c>
      <c r="K1000">
        <v>0</v>
      </c>
    </row>
    <row r="1001" spans="1:11" x14ac:dyDescent="0.2">
      <c r="A1001" t="s">
        <v>349</v>
      </c>
      <c r="B1001" t="s">
        <v>1013</v>
      </c>
      <c r="C1001">
        <v>21.581631293267598</v>
      </c>
      <c r="D1001">
        <v>34.410411535013097</v>
      </c>
      <c r="E1001">
        <v>40.370988039217103</v>
      </c>
      <c r="F1001">
        <v>16.939158649081101</v>
      </c>
      <c r="G1001">
        <v>8.8214467085051602</v>
      </c>
      <c r="H1001">
        <v>7.4071457047330496</v>
      </c>
      <c r="I1001">
        <v>16.605248737855799</v>
      </c>
      <c r="J1001">
        <v>14.0041852540474</v>
      </c>
      <c r="K1001">
        <v>4.1614565486154396</v>
      </c>
    </row>
    <row r="1002" spans="1:11" x14ac:dyDescent="0.2">
      <c r="A1002" t="s">
        <v>349</v>
      </c>
      <c r="B1002" t="s">
        <v>1014</v>
      </c>
      <c r="C1002">
        <v>0</v>
      </c>
      <c r="D1002">
        <v>1.72052057675065</v>
      </c>
      <c r="E1002">
        <v>0</v>
      </c>
      <c r="F1002">
        <v>0</v>
      </c>
      <c r="G1002">
        <v>0</v>
      </c>
      <c r="H1002">
        <v>1.0581636721047201</v>
      </c>
      <c r="I1002">
        <v>0</v>
      </c>
      <c r="J1002">
        <v>1.8672247005396601</v>
      </c>
      <c r="K1002">
        <v>0</v>
      </c>
    </row>
    <row r="1003" spans="1:11" x14ac:dyDescent="0.2">
      <c r="A1003" t="s">
        <v>349</v>
      </c>
      <c r="B1003" t="s">
        <v>1015</v>
      </c>
      <c r="C1003">
        <v>2.6977039116584498</v>
      </c>
      <c r="D1003">
        <v>2.58078086512598</v>
      </c>
      <c r="E1003">
        <v>3.7554407478341498</v>
      </c>
      <c r="F1003">
        <v>1.1292772432720699</v>
      </c>
      <c r="G1003">
        <v>2.94048223616839</v>
      </c>
      <c r="H1003">
        <v>1.0581636721047201</v>
      </c>
      <c r="I1003">
        <v>0</v>
      </c>
      <c r="J1003">
        <v>1.8672247005396601</v>
      </c>
      <c r="K1003">
        <v>0</v>
      </c>
    </row>
    <row r="1004" spans="1:11" x14ac:dyDescent="0.2">
      <c r="A1004" t="s">
        <v>349</v>
      </c>
      <c r="B1004" t="s">
        <v>1016</v>
      </c>
      <c r="C1004">
        <v>6.2946424605363802</v>
      </c>
      <c r="D1004">
        <v>2.58078086512598</v>
      </c>
      <c r="E1004">
        <v>5.6331611217512201</v>
      </c>
      <c r="F1004">
        <v>3.3878317298162202</v>
      </c>
      <c r="G1004">
        <v>4.9008037269473101</v>
      </c>
      <c r="H1004">
        <v>1.0581636721047201</v>
      </c>
      <c r="I1004">
        <v>0.92251381876976402</v>
      </c>
      <c r="J1004">
        <v>1.8672247005396601</v>
      </c>
      <c r="K1004">
        <v>1.0403641371538599</v>
      </c>
    </row>
    <row r="1005" spans="1:11" x14ac:dyDescent="0.2">
      <c r="A1005" t="s">
        <v>349</v>
      </c>
      <c r="B1005" t="s">
        <v>1017</v>
      </c>
      <c r="C1005">
        <v>1.7984692744389701</v>
      </c>
      <c r="D1005">
        <v>2.58078086512598</v>
      </c>
      <c r="E1005">
        <v>0.93886018695853601</v>
      </c>
      <c r="F1005">
        <v>0</v>
      </c>
      <c r="G1005">
        <v>0</v>
      </c>
      <c r="H1005">
        <v>1.0581636721047201</v>
      </c>
      <c r="I1005">
        <v>0.92251381876976402</v>
      </c>
      <c r="J1005">
        <v>0.93361235026982903</v>
      </c>
      <c r="K1005">
        <v>0</v>
      </c>
    </row>
    <row r="1006" spans="1:11" x14ac:dyDescent="0.2">
      <c r="A1006" t="s">
        <v>349</v>
      </c>
      <c r="B1006" t="s">
        <v>1018</v>
      </c>
      <c r="C1006">
        <v>2.6977039116584498</v>
      </c>
      <c r="D1006">
        <v>2.58078086512598</v>
      </c>
      <c r="E1006">
        <v>1.87772037391707</v>
      </c>
      <c r="F1006">
        <v>3.3878317298162202</v>
      </c>
      <c r="G1006">
        <v>0</v>
      </c>
      <c r="H1006">
        <v>3.17449101631416</v>
      </c>
      <c r="I1006">
        <v>0.92251381876976402</v>
      </c>
      <c r="J1006">
        <v>1.8672247005396601</v>
      </c>
      <c r="K1006">
        <v>1.0403641371538599</v>
      </c>
    </row>
    <row r="1007" spans="1:11" x14ac:dyDescent="0.2">
      <c r="A1007" t="s">
        <v>349</v>
      </c>
      <c r="B1007" t="s">
        <v>1019</v>
      </c>
      <c r="C1007">
        <v>28.7755083910235</v>
      </c>
      <c r="D1007">
        <v>18.9257263442572</v>
      </c>
      <c r="E1007">
        <v>16.899483365253701</v>
      </c>
      <c r="F1007">
        <v>16.939158649081101</v>
      </c>
      <c r="G1007">
        <v>5.8809644723367702</v>
      </c>
      <c r="H1007">
        <v>14.814291409466099</v>
      </c>
      <c r="I1007">
        <v>16.605248737855799</v>
      </c>
      <c r="J1007">
        <v>28.9419828583647</v>
      </c>
      <c r="K1007">
        <v>8.3229130972308898</v>
      </c>
    </row>
    <row r="1008" spans="1:11" x14ac:dyDescent="0.2">
      <c r="A1008" t="s">
        <v>349</v>
      </c>
      <c r="B1008" t="s">
        <v>1020</v>
      </c>
      <c r="C1008">
        <v>48.558670409852098</v>
      </c>
      <c r="D1008">
        <v>49.895096725769001</v>
      </c>
      <c r="E1008">
        <v>42.248708413134104</v>
      </c>
      <c r="F1008">
        <v>18.0684358923532</v>
      </c>
      <c r="G1008">
        <v>7.8412859631157001</v>
      </c>
      <c r="H1008">
        <v>21.1632734420944</v>
      </c>
      <c r="I1008">
        <v>10.1476520064674</v>
      </c>
      <c r="J1008">
        <v>14.9377976043173</v>
      </c>
      <c r="K1008">
        <v>4.1614565486154396</v>
      </c>
    </row>
    <row r="1009" spans="1:11" x14ac:dyDescent="0.2">
      <c r="A1009" t="s">
        <v>349</v>
      </c>
      <c r="B1009" t="s">
        <v>1021</v>
      </c>
      <c r="C1009">
        <v>0.89923463721948305</v>
      </c>
      <c r="D1009">
        <v>0</v>
      </c>
      <c r="E1009">
        <v>0.93886018695853601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</row>
    <row r="1010" spans="1:11" x14ac:dyDescent="0.2">
      <c r="A1010" t="s">
        <v>349</v>
      </c>
      <c r="B1010" t="s">
        <v>1022</v>
      </c>
      <c r="C1010">
        <v>10.790815646633799</v>
      </c>
      <c r="D1010">
        <v>17.205205767506499</v>
      </c>
      <c r="E1010">
        <v>16.899483365253701</v>
      </c>
      <c r="F1010">
        <v>10.1634951894487</v>
      </c>
      <c r="G1010">
        <v>4.9008037269473101</v>
      </c>
      <c r="H1010">
        <v>4.2326546884188803</v>
      </c>
      <c r="I1010">
        <v>0</v>
      </c>
      <c r="J1010">
        <v>5.6016741016189799</v>
      </c>
      <c r="K1010">
        <v>1.0403641371538599</v>
      </c>
    </row>
    <row r="1011" spans="1:11" x14ac:dyDescent="0.2">
      <c r="A1011" t="s">
        <v>349</v>
      </c>
      <c r="B1011" t="s">
        <v>1023</v>
      </c>
      <c r="C1011">
        <v>1.7984692744389701</v>
      </c>
      <c r="D1011">
        <v>1.72052057675065</v>
      </c>
      <c r="E1011">
        <v>1.87772037391707</v>
      </c>
      <c r="F1011">
        <v>1.1292772432720699</v>
      </c>
      <c r="G1011">
        <v>0</v>
      </c>
      <c r="H1011">
        <v>2.1163273442094401</v>
      </c>
      <c r="I1011">
        <v>0.92251381876976402</v>
      </c>
      <c r="J1011">
        <v>1.8672247005396601</v>
      </c>
      <c r="K1011">
        <v>0</v>
      </c>
    </row>
    <row r="1012" spans="1:11" x14ac:dyDescent="0.2">
      <c r="A1012" t="s">
        <v>349</v>
      </c>
      <c r="B1012" t="s">
        <v>1024</v>
      </c>
      <c r="C1012">
        <v>49.457905047071598</v>
      </c>
      <c r="D1012">
        <v>49.895096725769001</v>
      </c>
      <c r="E1012">
        <v>60.087051965346298</v>
      </c>
      <c r="F1012">
        <v>28.2319310818018</v>
      </c>
      <c r="G1012">
        <v>19.603214907789202</v>
      </c>
      <c r="H1012">
        <v>32.803073835246302</v>
      </c>
      <c r="I1012">
        <v>14.760221100316199</v>
      </c>
      <c r="J1012">
        <v>9.3361235026982907</v>
      </c>
      <c r="K1012">
        <v>1.0403641371538599</v>
      </c>
    </row>
    <row r="1013" spans="1:11" x14ac:dyDescent="0.2">
      <c r="A1013" t="s">
        <v>349</v>
      </c>
      <c r="B1013" t="s">
        <v>1025</v>
      </c>
      <c r="C1013">
        <v>6.2946424605363802</v>
      </c>
      <c r="D1013">
        <v>0.86026028837532698</v>
      </c>
      <c r="E1013">
        <v>1.87772037391707</v>
      </c>
      <c r="F1013">
        <v>1.1292772432720699</v>
      </c>
      <c r="G1013">
        <v>0.98016074538946196</v>
      </c>
      <c r="H1013">
        <v>0</v>
      </c>
      <c r="I1013">
        <v>0.92251381876976402</v>
      </c>
      <c r="J1013">
        <v>0</v>
      </c>
      <c r="K1013">
        <v>0</v>
      </c>
    </row>
    <row r="1014" spans="1:11" x14ac:dyDescent="0.2">
      <c r="A1014" t="s">
        <v>349</v>
      </c>
      <c r="B1014" t="s">
        <v>1026</v>
      </c>
      <c r="C1014">
        <v>1.7984692744389701</v>
      </c>
      <c r="D1014">
        <v>1.72052057675065</v>
      </c>
      <c r="E1014">
        <v>3.7554407478341498</v>
      </c>
      <c r="F1014">
        <v>0</v>
      </c>
      <c r="G1014">
        <v>1.9603214907789199</v>
      </c>
      <c r="H1014">
        <v>0</v>
      </c>
      <c r="I1014">
        <v>1.84502763753953</v>
      </c>
      <c r="J1014">
        <v>0.93361235026982903</v>
      </c>
      <c r="K1014">
        <v>0</v>
      </c>
    </row>
    <row r="1015" spans="1:11" x14ac:dyDescent="0.2">
      <c r="A1015" t="s">
        <v>349</v>
      </c>
      <c r="B1015" t="s">
        <v>1027</v>
      </c>
      <c r="C1015">
        <v>10.790815646633799</v>
      </c>
      <c r="D1015">
        <v>7.7423425953779503</v>
      </c>
      <c r="E1015">
        <v>3.7554407478341498</v>
      </c>
      <c r="F1015">
        <v>5.6463862163603702</v>
      </c>
      <c r="G1015">
        <v>2.94048223616839</v>
      </c>
      <c r="H1015">
        <v>1.0581636721047201</v>
      </c>
      <c r="I1015">
        <v>4.61256909384882</v>
      </c>
      <c r="J1015">
        <v>6.5352864518888101</v>
      </c>
      <c r="K1015">
        <v>1.0403641371538599</v>
      </c>
    </row>
    <row r="1016" spans="1:11" x14ac:dyDescent="0.2">
      <c r="A1016" t="s">
        <v>349</v>
      </c>
      <c r="B1016" t="s">
        <v>1028</v>
      </c>
      <c r="C1016">
        <v>0</v>
      </c>
      <c r="D1016">
        <v>0.86026028837532698</v>
      </c>
      <c r="E1016">
        <v>0</v>
      </c>
      <c r="F1016">
        <v>0</v>
      </c>
      <c r="G1016">
        <v>0</v>
      </c>
      <c r="H1016">
        <v>1.0581636721047201</v>
      </c>
      <c r="I1016">
        <v>0</v>
      </c>
      <c r="J1016">
        <v>0.93361235026982903</v>
      </c>
      <c r="K1016">
        <v>0</v>
      </c>
    </row>
    <row r="1017" spans="1:11" x14ac:dyDescent="0.2">
      <c r="A1017" t="s">
        <v>349</v>
      </c>
      <c r="B1017" t="s">
        <v>1029</v>
      </c>
      <c r="C1017">
        <v>62.047189968144302</v>
      </c>
      <c r="D1017">
        <v>42.152754130391003</v>
      </c>
      <c r="E1017">
        <v>49.759589908802397</v>
      </c>
      <c r="F1017">
        <v>35.007594541434301</v>
      </c>
      <c r="G1017">
        <v>24.5040186347366</v>
      </c>
      <c r="H1017">
        <v>34.919401179455797</v>
      </c>
      <c r="I1017">
        <v>15.682734919086</v>
      </c>
      <c r="J1017">
        <v>14.0041852540474</v>
      </c>
      <c r="K1017">
        <v>8.3229130972308898</v>
      </c>
    </row>
    <row r="1018" spans="1:11" x14ac:dyDescent="0.2">
      <c r="A1018" t="s">
        <v>349</v>
      </c>
      <c r="B1018" t="s">
        <v>1030</v>
      </c>
      <c r="C1018">
        <v>32.372446939901401</v>
      </c>
      <c r="D1018">
        <v>27.528329228010499</v>
      </c>
      <c r="E1018">
        <v>20.654924113087802</v>
      </c>
      <c r="F1018">
        <v>6.7756634596324403</v>
      </c>
      <c r="G1018">
        <v>7.8412859631157001</v>
      </c>
      <c r="H1018">
        <v>13.7561277373614</v>
      </c>
      <c r="I1018">
        <v>4.61256909384882</v>
      </c>
      <c r="J1018">
        <v>9.3361235026982907</v>
      </c>
      <c r="K1018">
        <v>13.524733783000199</v>
      </c>
    </row>
    <row r="1019" spans="1:11" x14ac:dyDescent="0.2">
      <c r="A1019" t="s">
        <v>349</v>
      </c>
      <c r="B1019" t="s">
        <v>1031</v>
      </c>
      <c r="C1019">
        <v>41.364793312096197</v>
      </c>
      <c r="D1019">
        <v>29.2488498047611</v>
      </c>
      <c r="E1019">
        <v>38.493267665300003</v>
      </c>
      <c r="F1019">
        <v>16.939158649081101</v>
      </c>
      <c r="G1019">
        <v>16.662732671620901</v>
      </c>
      <c r="H1019">
        <v>21.1632734420944</v>
      </c>
      <c r="I1019">
        <v>6.4575967313883504</v>
      </c>
      <c r="J1019">
        <v>7.4688988021586296</v>
      </c>
      <c r="K1019">
        <v>1.0403641371538599</v>
      </c>
    </row>
    <row r="1020" spans="1:11" x14ac:dyDescent="0.2">
      <c r="A1020" t="s">
        <v>349</v>
      </c>
      <c r="B1020" t="s">
        <v>1032</v>
      </c>
      <c r="C1020">
        <v>1.7984692744389701</v>
      </c>
      <c r="D1020">
        <v>5.1615617302519601</v>
      </c>
      <c r="E1020">
        <v>6.5720213087097497</v>
      </c>
      <c r="F1020">
        <v>2.25855448654415</v>
      </c>
      <c r="G1020">
        <v>2.94048223616839</v>
      </c>
      <c r="H1020">
        <v>3.17449101631416</v>
      </c>
      <c r="I1020">
        <v>0.92251381876976402</v>
      </c>
      <c r="J1020">
        <v>0.93361235026982903</v>
      </c>
      <c r="K1020">
        <v>0</v>
      </c>
    </row>
    <row r="1021" spans="1:11" x14ac:dyDescent="0.2">
      <c r="A1021" t="s">
        <v>349</v>
      </c>
      <c r="B1021" t="s">
        <v>1033</v>
      </c>
      <c r="C1021">
        <v>4.4961731860974101</v>
      </c>
      <c r="D1021">
        <v>2.58078086512598</v>
      </c>
      <c r="E1021">
        <v>0.93886018695853601</v>
      </c>
      <c r="F1021">
        <v>3.3878317298162202</v>
      </c>
      <c r="G1021">
        <v>0.98016074538946196</v>
      </c>
      <c r="H1021">
        <v>2.1163273442094401</v>
      </c>
      <c r="I1021">
        <v>1.84502763753953</v>
      </c>
      <c r="J1021">
        <v>2.80083705080949</v>
      </c>
      <c r="K1021">
        <v>1.0403641371538599</v>
      </c>
    </row>
    <row r="1022" spans="1:11" x14ac:dyDescent="0.2">
      <c r="A1022" t="s">
        <v>349</v>
      </c>
      <c r="B1022" t="s">
        <v>1034</v>
      </c>
      <c r="C1022">
        <v>11.690050283853299</v>
      </c>
      <c r="D1022">
        <v>16.344945479131201</v>
      </c>
      <c r="E1022">
        <v>13.144042617419499</v>
      </c>
      <c r="F1022">
        <v>1.1292772432720699</v>
      </c>
      <c r="G1022">
        <v>0.98016074538946196</v>
      </c>
      <c r="H1022">
        <v>5.2908183605236001</v>
      </c>
      <c r="I1022">
        <v>4.61256909384882</v>
      </c>
      <c r="J1022">
        <v>2.80083705080949</v>
      </c>
      <c r="K1022">
        <v>1.0403641371538599</v>
      </c>
    </row>
    <row r="1023" spans="1:11" x14ac:dyDescent="0.2">
      <c r="A1023" t="s">
        <v>349</v>
      </c>
      <c r="B1023" t="s">
        <v>1035</v>
      </c>
      <c r="C1023">
        <v>0.89923463721948305</v>
      </c>
      <c r="D1023">
        <v>1.72052057675065</v>
      </c>
      <c r="E1023">
        <v>0.93886018695853601</v>
      </c>
      <c r="F1023">
        <v>0</v>
      </c>
      <c r="G1023">
        <v>0</v>
      </c>
      <c r="H1023">
        <v>4.2326546884188803</v>
      </c>
      <c r="I1023">
        <v>0.92251381876976402</v>
      </c>
      <c r="J1023">
        <v>2.80083705080949</v>
      </c>
      <c r="K1023">
        <v>1.0403641371538599</v>
      </c>
    </row>
    <row r="1024" spans="1:11" x14ac:dyDescent="0.2">
      <c r="A1024" t="s">
        <v>349</v>
      </c>
      <c r="B1024" t="s">
        <v>1036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</row>
    <row r="1025" spans="1:11" x14ac:dyDescent="0.2">
      <c r="A1025" t="s">
        <v>349</v>
      </c>
      <c r="B1025" t="s">
        <v>1037</v>
      </c>
      <c r="C1025">
        <v>3.59693854887793</v>
      </c>
      <c r="D1025">
        <v>0.86026028837532698</v>
      </c>
      <c r="E1025">
        <v>0.93886018695853601</v>
      </c>
      <c r="F1025">
        <v>1.1292772432720699</v>
      </c>
      <c r="G1025">
        <v>0</v>
      </c>
      <c r="H1025">
        <v>1.0581636721047201</v>
      </c>
      <c r="I1025">
        <v>0</v>
      </c>
      <c r="J1025">
        <v>0</v>
      </c>
      <c r="K1025">
        <v>0</v>
      </c>
    </row>
    <row r="1026" spans="1:11" x14ac:dyDescent="0.2">
      <c r="A1026" t="s">
        <v>349</v>
      </c>
      <c r="B1026" t="s">
        <v>1038</v>
      </c>
      <c r="C1026">
        <v>0</v>
      </c>
      <c r="D1026">
        <v>0.86026028837532698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</row>
    <row r="1027" spans="1:11" x14ac:dyDescent="0.2">
      <c r="A1027" t="s">
        <v>349</v>
      </c>
      <c r="B1027" t="s">
        <v>1039</v>
      </c>
      <c r="C1027">
        <v>17.984692744389701</v>
      </c>
      <c r="D1027">
        <v>16.344945479131201</v>
      </c>
      <c r="E1027">
        <v>16.899483365253701</v>
      </c>
      <c r="F1027">
        <v>5.6463862163603702</v>
      </c>
      <c r="G1027">
        <v>6.8611252177262401</v>
      </c>
      <c r="H1027">
        <v>11.6398003931519</v>
      </c>
      <c r="I1027">
        <v>8.30262436892788</v>
      </c>
      <c r="J1027">
        <v>3.7344494010793201</v>
      </c>
      <c r="K1027">
        <v>3.1210924114615799</v>
      </c>
    </row>
    <row r="1028" spans="1:11" x14ac:dyDescent="0.2">
      <c r="A1028" t="s">
        <v>349</v>
      </c>
      <c r="B1028" t="s">
        <v>1040</v>
      </c>
      <c r="C1028">
        <v>9.8915810094143097</v>
      </c>
      <c r="D1028">
        <v>12.903904325629901</v>
      </c>
      <c r="E1028">
        <v>11.266322243502399</v>
      </c>
      <c r="F1028">
        <v>5.6463862163603702</v>
      </c>
      <c r="G1028">
        <v>1.9603214907789199</v>
      </c>
      <c r="H1028">
        <v>3.17449101631416</v>
      </c>
      <c r="I1028">
        <v>3.6900552750790601</v>
      </c>
      <c r="J1028">
        <v>2.80083705080949</v>
      </c>
      <c r="K1028">
        <v>0</v>
      </c>
    </row>
    <row r="1029" spans="1:11" x14ac:dyDescent="0.2">
      <c r="A1029" t="s">
        <v>349</v>
      </c>
      <c r="B1029" t="s">
        <v>1041</v>
      </c>
      <c r="C1029">
        <v>139.38136876902001</v>
      </c>
      <c r="D1029">
        <v>137.64164614005199</v>
      </c>
      <c r="E1029">
        <v>135.19586692202901</v>
      </c>
      <c r="F1029">
        <v>66.627357353052304</v>
      </c>
      <c r="G1029">
        <v>48.027876524083702</v>
      </c>
      <c r="H1029">
        <v>59.257165637864397</v>
      </c>
      <c r="I1029">
        <v>42.435635663409201</v>
      </c>
      <c r="J1029">
        <v>34.5436569599837</v>
      </c>
      <c r="K1029">
        <v>12.4843696458463</v>
      </c>
    </row>
    <row r="1030" spans="1:11" x14ac:dyDescent="0.2">
      <c r="A1030" t="s">
        <v>349</v>
      </c>
      <c r="B1030" t="s">
        <v>1042</v>
      </c>
      <c r="C1030">
        <v>38.667089400437803</v>
      </c>
      <c r="D1030">
        <v>49.0348364373937</v>
      </c>
      <c r="E1030">
        <v>55.392751030553598</v>
      </c>
      <c r="F1030">
        <v>35.007594541434301</v>
      </c>
      <c r="G1030">
        <v>22.543697143957601</v>
      </c>
      <c r="H1030">
        <v>28.570419146827501</v>
      </c>
      <c r="I1030">
        <v>17.5277625566255</v>
      </c>
      <c r="J1030">
        <v>18.672247005396599</v>
      </c>
      <c r="K1030">
        <v>3.1210924114615799</v>
      </c>
    </row>
    <row r="1031" spans="1:11" x14ac:dyDescent="0.2">
      <c r="A1031" t="s">
        <v>349</v>
      </c>
      <c r="B1031" t="s">
        <v>1043</v>
      </c>
      <c r="C1031">
        <v>8.0931117349753396</v>
      </c>
      <c r="D1031">
        <v>4.3013014418766398</v>
      </c>
      <c r="E1031">
        <v>8.4497416826268292</v>
      </c>
      <c r="F1031">
        <v>4.5171089730882903</v>
      </c>
      <c r="G1031">
        <v>2.94048223616839</v>
      </c>
      <c r="H1031">
        <v>5.2908183605236001</v>
      </c>
      <c r="I1031">
        <v>1.84502763753953</v>
      </c>
      <c r="J1031">
        <v>2.80083705080949</v>
      </c>
      <c r="K1031">
        <v>0</v>
      </c>
    </row>
    <row r="1032" spans="1:11" x14ac:dyDescent="0.2">
      <c r="A1032" t="s">
        <v>349</v>
      </c>
      <c r="B1032" t="s">
        <v>1044</v>
      </c>
      <c r="C1032">
        <v>1.7984692744389701</v>
      </c>
      <c r="D1032">
        <v>1.72052057675065</v>
      </c>
      <c r="E1032">
        <v>1.87772037391707</v>
      </c>
      <c r="F1032">
        <v>1.1292772432720699</v>
      </c>
      <c r="G1032">
        <v>1.9603214907789199</v>
      </c>
      <c r="H1032">
        <v>1.0581636721047201</v>
      </c>
      <c r="I1032">
        <v>1.84502763753953</v>
      </c>
      <c r="J1032">
        <v>0.93361235026982903</v>
      </c>
      <c r="K1032">
        <v>2.0807282743077198</v>
      </c>
    </row>
    <row r="1033" spans="1:11" x14ac:dyDescent="0.2">
      <c r="A1033" t="s">
        <v>349</v>
      </c>
      <c r="B1033" t="s">
        <v>1045</v>
      </c>
      <c r="C1033">
        <v>0</v>
      </c>
      <c r="D1033">
        <v>0.86026028837532698</v>
      </c>
      <c r="E1033">
        <v>0</v>
      </c>
      <c r="F1033">
        <v>0</v>
      </c>
      <c r="G1033">
        <v>0</v>
      </c>
      <c r="H1033">
        <v>0</v>
      </c>
      <c r="I1033">
        <v>0.92251381876976402</v>
      </c>
      <c r="J1033">
        <v>0</v>
      </c>
      <c r="K1033">
        <v>0</v>
      </c>
    </row>
    <row r="1034" spans="1:11" x14ac:dyDescent="0.2">
      <c r="A1034" t="s">
        <v>349</v>
      </c>
      <c r="B1034" t="s">
        <v>1046</v>
      </c>
      <c r="C1034">
        <v>2.6977039116584498</v>
      </c>
      <c r="D1034">
        <v>2.58078086512598</v>
      </c>
      <c r="E1034">
        <v>2.81658056087561</v>
      </c>
      <c r="F1034">
        <v>0</v>
      </c>
      <c r="G1034">
        <v>0.98016074538946196</v>
      </c>
      <c r="H1034">
        <v>2.1163273442094401</v>
      </c>
      <c r="I1034">
        <v>2.7675414563092899</v>
      </c>
      <c r="J1034">
        <v>0.93361235026982903</v>
      </c>
      <c r="K1034">
        <v>0</v>
      </c>
    </row>
    <row r="1035" spans="1:11" x14ac:dyDescent="0.2">
      <c r="A1035" t="s">
        <v>349</v>
      </c>
      <c r="B1035" t="s">
        <v>1047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1.0403641371538599</v>
      </c>
    </row>
    <row r="1036" spans="1:11" x14ac:dyDescent="0.2">
      <c r="A1036" t="s">
        <v>349</v>
      </c>
      <c r="B1036" t="s">
        <v>1048</v>
      </c>
      <c r="C1036">
        <v>0</v>
      </c>
      <c r="D1036">
        <v>0</v>
      </c>
      <c r="E1036">
        <v>0.93886018695853601</v>
      </c>
      <c r="F1036">
        <v>0</v>
      </c>
      <c r="G1036">
        <v>0</v>
      </c>
      <c r="H1036">
        <v>0</v>
      </c>
      <c r="I1036">
        <v>0.92251381876976402</v>
      </c>
      <c r="J1036">
        <v>0</v>
      </c>
      <c r="K1036">
        <v>0</v>
      </c>
    </row>
    <row r="1037" spans="1:11" x14ac:dyDescent="0.2">
      <c r="A1037" t="s">
        <v>349</v>
      </c>
      <c r="B1037" t="s">
        <v>1049</v>
      </c>
      <c r="C1037">
        <v>8.0931117349753396</v>
      </c>
      <c r="D1037">
        <v>7.7423425953779503</v>
      </c>
      <c r="E1037">
        <v>9.3886018695853597</v>
      </c>
      <c r="F1037">
        <v>4.5171089730882903</v>
      </c>
      <c r="G1037">
        <v>7.8412859631157001</v>
      </c>
      <c r="H1037">
        <v>4.2326546884188803</v>
      </c>
      <c r="I1037">
        <v>1.84502763753953</v>
      </c>
      <c r="J1037">
        <v>4.6680617513491498</v>
      </c>
      <c r="K1037">
        <v>0</v>
      </c>
    </row>
    <row r="1038" spans="1:11" x14ac:dyDescent="0.2">
      <c r="A1038" t="s">
        <v>349</v>
      </c>
      <c r="B1038" t="s">
        <v>1050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</row>
    <row r="1039" spans="1:11" x14ac:dyDescent="0.2">
      <c r="A1039" t="s">
        <v>349</v>
      </c>
      <c r="B1039" t="s">
        <v>1051</v>
      </c>
      <c r="C1039">
        <v>1.7984692744389701</v>
      </c>
      <c r="D1039">
        <v>1.72052057675065</v>
      </c>
      <c r="E1039">
        <v>0.93886018695853601</v>
      </c>
      <c r="F1039">
        <v>0</v>
      </c>
      <c r="G1039">
        <v>0</v>
      </c>
      <c r="H1039">
        <v>0</v>
      </c>
      <c r="I1039">
        <v>0.92251381876976402</v>
      </c>
      <c r="J1039">
        <v>0.93361235026982903</v>
      </c>
      <c r="K1039">
        <v>2.0807282743077198</v>
      </c>
    </row>
    <row r="1040" spans="1:11" x14ac:dyDescent="0.2">
      <c r="A1040" t="s">
        <v>349</v>
      </c>
      <c r="B1040" t="s">
        <v>1052</v>
      </c>
      <c r="C1040">
        <v>10.790815646633799</v>
      </c>
      <c r="D1040">
        <v>12.0436440372546</v>
      </c>
      <c r="E1040">
        <v>5.6331611217512201</v>
      </c>
      <c r="F1040">
        <v>4.5171089730882903</v>
      </c>
      <c r="G1040">
        <v>3.9206429815578501</v>
      </c>
      <c r="H1040">
        <v>2.1163273442094401</v>
      </c>
      <c r="I1040">
        <v>4.61256909384882</v>
      </c>
      <c r="J1040">
        <v>3.7344494010793201</v>
      </c>
      <c r="K1040">
        <v>2.0807282743077198</v>
      </c>
    </row>
    <row r="1041" spans="1:11" x14ac:dyDescent="0.2">
      <c r="A1041" t="s">
        <v>349</v>
      </c>
      <c r="B1041" t="s">
        <v>1053</v>
      </c>
      <c r="C1041">
        <v>44.961731860974098</v>
      </c>
      <c r="D1041">
        <v>61.938740763023603</v>
      </c>
      <c r="E1041">
        <v>46.943009347926797</v>
      </c>
      <c r="F1041">
        <v>16.939158649081101</v>
      </c>
      <c r="G1041">
        <v>11.7619289446735</v>
      </c>
      <c r="H1041">
        <v>16.9306187536755</v>
      </c>
      <c r="I1041">
        <v>15.682734919086</v>
      </c>
      <c r="J1041">
        <v>14.9377976043173</v>
      </c>
      <c r="K1041">
        <v>11.4440055086925</v>
      </c>
    </row>
    <row r="1042" spans="1:11" x14ac:dyDescent="0.2">
      <c r="A1042" t="s">
        <v>349</v>
      </c>
      <c r="B1042" t="s">
        <v>1054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</row>
    <row r="1043" spans="1:11" x14ac:dyDescent="0.2">
      <c r="A1043" t="s">
        <v>349</v>
      </c>
      <c r="B1043" t="s">
        <v>1055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1.0403641371538599</v>
      </c>
    </row>
    <row r="1044" spans="1:11" x14ac:dyDescent="0.2">
      <c r="A1044" t="s">
        <v>349</v>
      </c>
      <c r="B1044" t="s">
        <v>1056</v>
      </c>
      <c r="C1044">
        <v>0.89923463721948305</v>
      </c>
      <c r="D1044">
        <v>0.86026028837532698</v>
      </c>
      <c r="E1044">
        <v>0</v>
      </c>
      <c r="F1044">
        <v>0</v>
      </c>
      <c r="G1044">
        <v>1.9603214907789199</v>
      </c>
      <c r="H1044">
        <v>2.1163273442094401</v>
      </c>
      <c r="I1044">
        <v>0.92251381876976402</v>
      </c>
      <c r="J1044">
        <v>0</v>
      </c>
      <c r="K1044">
        <v>0</v>
      </c>
    </row>
    <row r="1045" spans="1:11" x14ac:dyDescent="0.2">
      <c r="A1045" t="s">
        <v>349</v>
      </c>
      <c r="B1045" t="s">
        <v>1057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1.0581636721047201</v>
      </c>
      <c r="I1045">
        <v>0</v>
      </c>
      <c r="J1045">
        <v>0</v>
      </c>
      <c r="K1045">
        <v>0</v>
      </c>
    </row>
    <row r="1046" spans="1:11" x14ac:dyDescent="0.2">
      <c r="A1046" t="s">
        <v>349</v>
      </c>
      <c r="B1046" t="s">
        <v>1058</v>
      </c>
      <c r="C1046">
        <v>0.89923463721948305</v>
      </c>
      <c r="D1046">
        <v>2.58078086512598</v>
      </c>
      <c r="E1046">
        <v>0</v>
      </c>
      <c r="F1046">
        <v>0</v>
      </c>
      <c r="G1046">
        <v>0.98016074538946196</v>
      </c>
      <c r="H1046">
        <v>0</v>
      </c>
      <c r="I1046">
        <v>0</v>
      </c>
      <c r="J1046">
        <v>1.8672247005396601</v>
      </c>
      <c r="K1046">
        <v>0</v>
      </c>
    </row>
    <row r="1047" spans="1:11" x14ac:dyDescent="0.2">
      <c r="A1047" t="s">
        <v>349</v>
      </c>
      <c r="B1047" t="s">
        <v>1059</v>
      </c>
      <c r="C1047">
        <v>0.89923463721948305</v>
      </c>
      <c r="D1047">
        <v>0</v>
      </c>
      <c r="E1047">
        <v>0</v>
      </c>
      <c r="F1047">
        <v>0</v>
      </c>
      <c r="G1047">
        <v>0.98016074538946196</v>
      </c>
      <c r="H1047">
        <v>0</v>
      </c>
      <c r="I1047">
        <v>0</v>
      </c>
      <c r="J1047">
        <v>0</v>
      </c>
      <c r="K1047">
        <v>0</v>
      </c>
    </row>
    <row r="1048" spans="1:11" x14ac:dyDescent="0.2">
      <c r="A1048" t="s">
        <v>349</v>
      </c>
      <c r="B1048" t="s">
        <v>1060</v>
      </c>
      <c r="C1048">
        <v>0</v>
      </c>
      <c r="D1048">
        <v>0</v>
      </c>
      <c r="E1048">
        <v>2.81658056087561</v>
      </c>
      <c r="F1048">
        <v>1.1292772432720699</v>
      </c>
      <c r="G1048">
        <v>0.98016074538946196</v>
      </c>
      <c r="H1048">
        <v>0</v>
      </c>
      <c r="I1048">
        <v>0</v>
      </c>
      <c r="J1048">
        <v>0.93361235026982903</v>
      </c>
      <c r="K1048">
        <v>0</v>
      </c>
    </row>
    <row r="1049" spans="1:11" x14ac:dyDescent="0.2">
      <c r="A1049" t="s">
        <v>349</v>
      </c>
      <c r="B1049" t="s">
        <v>1061</v>
      </c>
      <c r="C1049">
        <v>0.89923463721948305</v>
      </c>
      <c r="D1049">
        <v>0.86026028837532698</v>
      </c>
      <c r="E1049">
        <v>0.93886018695853601</v>
      </c>
      <c r="F1049">
        <v>0</v>
      </c>
      <c r="G1049">
        <v>0</v>
      </c>
      <c r="H1049">
        <v>2.1163273442094401</v>
      </c>
      <c r="I1049">
        <v>0</v>
      </c>
      <c r="J1049">
        <v>0.93361235026982903</v>
      </c>
      <c r="K1049">
        <v>1.0403641371538599</v>
      </c>
    </row>
    <row r="1050" spans="1:11" x14ac:dyDescent="0.2">
      <c r="A1050" t="s">
        <v>349</v>
      </c>
      <c r="B1050" t="s">
        <v>1062</v>
      </c>
      <c r="C1050">
        <v>12.5892849210728</v>
      </c>
      <c r="D1050">
        <v>5.1615617302519601</v>
      </c>
      <c r="E1050">
        <v>10.327462056543901</v>
      </c>
      <c r="F1050">
        <v>9.0342179461765895</v>
      </c>
      <c r="G1050">
        <v>9.8016074538946203</v>
      </c>
      <c r="H1050">
        <v>16.9306187536755</v>
      </c>
      <c r="I1050">
        <v>13.8377072815465</v>
      </c>
      <c r="J1050">
        <v>15.871409954587101</v>
      </c>
      <c r="K1050">
        <v>8.3229130972308898</v>
      </c>
    </row>
    <row r="1051" spans="1:11" x14ac:dyDescent="0.2">
      <c r="A1051" t="s">
        <v>349</v>
      </c>
      <c r="B1051" t="s">
        <v>1063</v>
      </c>
      <c r="C1051">
        <v>0</v>
      </c>
      <c r="D1051">
        <v>0</v>
      </c>
      <c r="E1051">
        <v>0.93886018695853601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1.0403641371538599</v>
      </c>
    </row>
    <row r="1052" spans="1:11" x14ac:dyDescent="0.2">
      <c r="A1052" t="s">
        <v>349</v>
      </c>
      <c r="B1052" t="s">
        <v>1064</v>
      </c>
      <c r="C1052">
        <v>31.473212302681901</v>
      </c>
      <c r="D1052">
        <v>31.829630669887099</v>
      </c>
      <c r="E1052">
        <v>36.615547291382903</v>
      </c>
      <c r="F1052">
        <v>21.456267622169399</v>
      </c>
      <c r="G1052">
        <v>15.6825719262314</v>
      </c>
      <c r="H1052">
        <v>21.1632734420944</v>
      </c>
      <c r="I1052">
        <v>7.3801105501581201</v>
      </c>
      <c r="J1052">
        <v>7.4688988021586296</v>
      </c>
      <c r="K1052">
        <v>6.2421848229231696</v>
      </c>
    </row>
    <row r="1053" spans="1:11" x14ac:dyDescent="0.2">
      <c r="A1053" t="s">
        <v>349</v>
      </c>
      <c r="B1053" t="s">
        <v>1065</v>
      </c>
      <c r="C1053">
        <v>2.6977039116584498</v>
      </c>
      <c r="D1053">
        <v>0</v>
      </c>
      <c r="E1053">
        <v>1.87772037391707</v>
      </c>
      <c r="F1053">
        <v>1.1292772432720699</v>
      </c>
      <c r="G1053">
        <v>0</v>
      </c>
      <c r="H1053">
        <v>0</v>
      </c>
      <c r="I1053">
        <v>0.92251381876976402</v>
      </c>
      <c r="J1053">
        <v>1.8672247005396601</v>
      </c>
      <c r="K1053">
        <v>0</v>
      </c>
    </row>
    <row r="1054" spans="1:11" x14ac:dyDescent="0.2">
      <c r="A1054" t="s">
        <v>349</v>
      </c>
      <c r="B1054" t="s">
        <v>1066</v>
      </c>
      <c r="C1054">
        <v>14.3877541955117</v>
      </c>
      <c r="D1054">
        <v>8.6026028837532706</v>
      </c>
      <c r="E1054">
        <v>17.838343552212201</v>
      </c>
      <c r="F1054">
        <v>5.6463862163603702</v>
      </c>
      <c r="G1054">
        <v>4.9008037269473101</v>
      </c>
      <c r="H1054">
        <v>6.3489820326283199</v>
      </c>
      <c r="I1054">
        <v>11.9926796440069</v>
      </c>
      <c r="J1054">
        <v>8.4025111524284704</v>
      </c>
      <c r="K1054">
        <v>9.3632772343847499</v>
      </c>
    </row>
    <row r="1055" spans="1:11" x14ac:dyDescent="0.2">
      <c r="A1055" t="s">
        <v>349</v>
      </c>
      <c r="B1055" t="s">
        <v>1067</v>
      </c>
      <c r="C1055">
        <v>0</v>
      </c>
      <c r="D1055">
        <v>5.1615617302519601</v>
      </c>
      <c r="E1055">
        <v>6.5720213087097497</v>
      </c>
      <c r="F1055">
        <v>1.1292772432720699</v>
      </c>
      <c r="G1055">
        <v>2.94048223616839</v>
      </c>
      <c r="H1055">
        <v>3.17449101631416</v>
      </c>
      <c r="I1055">
        <v>0.92251381876976402</v>
      </c>
      <c r="J1055">
        <v>0.93361235026982903</v>
      </c>
      <c r="K1055">
        <v>0</v>
      </c>
    </row>
    <row r="1056" spans="1:11" x14ac:dyDescent="0.2">
      <c r="A1056" t="s">
        <v>349</v>
      </c>
      <c r="B1056" t="s">
        <v>1068</v>
      </c>
      <c r="C1056">
        <v>99.815044731362605</v>
      </c>
      <c r="D1056">
        <v>88.606809702658694</v>
      </c>
      <c r="E1056">
        <v>144.584468791615</v>
      </c>
      <c r="F1056">
        <v>77.920129785773099</v>
      </c>
      <c r="G1056">
        <v>40.186590560968</v>
      </c>
      <c r="H1056">
        <v>65.606147670492703</v>
      </c>
      <c r="I1056">
        <v>50.738260032337003</v>
      </c>
      <c r="J1056">
        <v>48.5478422140311</v>
      </c>
      <c r="K1056">
        <v>5.2018206857693103</v>
      </c>
    </row>
    <row r="1057" spans="1:11" x14ac:dyDescent="0.2">
      <c r="A1057" t="s">
        <v>349</v>
      </c>
      <c r="B1057" t="s">
        <v>1069</v>
      </c>
      <c r="C1057">
        <v>0.89923463721948305</v>
      </c>
      <c r="D1057">
        <v>1.72052057675065</v>
      </c>
      <c r="E1057">
        <v>0</v>
      </c>
      <c r="F1057">
        <v>0</v>
      </c>
      <c r="G1057">
        <v>0</v>
      </c>
      <c r="H1057">
        <v>0</v>
      </c>
      <c r="I1057">
        <v>0.92251381876976402</v>
      </c>
      <c r="J1057">
        <v>0.93361235026982903</v>
      </c>
      <c r="K1057">
        <v>0</v>
      </c>
    </row>
    <row r="1058" spans="1:11" x14ac:dyDescent="0.2">
      <c r="A1058" t="s">
        <v>349</v>
      </c>
      <c r="B1058" t="s">
        <v>1070</v>
      </c>
      <c r="C1058">
        <v>1.7984692744389701</v>
      </c>
      <c r="D1058">
        <v>1.72052057675065</v>
      </c>
      <c r="E1058">
        <v>0.93886018695853601</v>
      </c>
      <c r="F1058">
        <v>0</v>
      </c>
      <c r="G1058">
        <v>0.98016074538946196</v>
      </c>
      <c r="H1058">
        <v>0</v>
      </c>
      <c r="I1058">
        <v>0.92251381876976402</v>
      </c>
      <c r="J1058">
        <v>0.93361235026982903</v>
      </c>
      <c r="K1058">
        <v>0</v>
      </c>
    </row>
    <row r="1059" spans="1:11" x14ac:dyDescent="0.2">
      <c r="A1059" t="s">
        <v>349</v>
      </c>
      <c r="B1059" t="s">
        <v>1071</v>
      </c>
      <c r="C1059">
        <v>16.186223469950701</v>
      </c>
      <c r="D1059">
        <v>10.323123460503901</v>
      </c>
      <c r="E1059">
        <v>14.082902804378</v>
      </c>
      <c r="F1059">
        <v>6.7756634596324403</v>
      </c>
      <c r="G1059">
        <v>5.8809644723367702</v>
      </c>
      <c r="H1059">
        <v>6.3489820326283199</v>
      </c>
      <c r="I1059">
        <v>19.372790194165098</v>
      </c>
      <c r="J1059">
        <v>27.074758157825102</v>
      </c>
      <c r="K1059">
        <v>12.4843696458463</v>
      </c>
    </row>
    <row r="1060" spans="1:11" x14ac:dyDescent="0.2">
      <c r="A1060" t="s">
        <v>349</v>
      </c>
      <c r="B1060" t="s">
        <v>1072</v>
      </c>
      <c r="C1060">
        <v>0</v>
      </c>
      <c r="D1060">
        <v>0</v>
      </c>
      <c r="E1060">
        <v>0.93886018695853601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</row>
    <row r="1061" spans="1:11" x14ac:dyDescent="0.2">
      <c r="A1061" t="s">
        <v>349</v>
      </c>
      <c r="B1061" t="s">
        <v>1073</v>
      </c>
      <c r="C1061">
        <v>13.4885195582922</v>
      </c>
      <c r="D1061">
        <v>12.0436440372546</v>
      </c>
      <c r="E1061">
        <v>7.5108814956682899</v>
      </c>
      <c r="F1061">
        <v>13.5513269192649</v>
      </c>
      <c r="G1061">
        <v>6.8611252177262401</v>
      </c>
      <c r="H1061">
        <v>10.5816367210472</v>
      </c>
      <c r="I1061">
        <v>10.1476520064674</v>
      </c>
      <c r="J1061">
        <v>9.3361235026982907</v>
      </c>
      <c r="K1061">
        <v>0</v>
      </c>
    </row>
    <row r="1062" spans="1:11" x14ac:dyDescent="0.2">
      <c r="A1062" t="s">
        <v>349</v>
      </c>
      <c r="B1062" t="s">
        <v>1074</v>
      </c>
      <c r="C1062">
        <v>4.4961731860974101</v>
      </c>
      <c r="D1062">
        <v>8.6026028837532706</v>
      </c>
      <c r="E1062">
        <v>8.4497416826268292</v>
      </c>
      <c r="F1062">
        <v>3.3878317298162202</v>
      </c>
      <c r="G1062">
        <v>2.94048223616839</v>
      </c>
      <c r="H1062">
        <v>5.2908183605236001</v>
      </c>
      <c r="I1062">
        <v>2.7675414563092899</v>
      </c>
      <c r="J1062">
        <v>2.80083705080949</v>
      </c>
      <c r="K1062">
        <v>1.0403641371538599</v>
      </c>
    </row>
    <row r="1063" spans="1:11" x14ac:dyDescent="0.2">
      <c r="A1063" t="s">
        <v>349</v>
      </c>
      <c r="B1063" t="s">
        <v>1075</v>
      </c>
      <c r="C1063">
        <v>3.59693854887793</v>
      </c>
      <c r="D1063">
        <v>3.4410411535013101</v>
      </c>
      <c r="E1063">
        <v>1.87772037391707</v>
      </c>
      <c r="F1063">
        <v>0</v>
      </c>
      <c r="G1063">
        <v>0</v>
      </c>
      <c r="H1063">
        <v>2.1163273442094401</v>
      </c>
      <c r="I1063">
        <v>0</v>
      </c>
      <c r="J1063">
        <v>0</v>
      </c>
      <c r="K1063">
        <v>0</v>
      </c>
    </row>
    <row r="1064" spans="1:11" x14ac:dyDescent="0.2">
      <c r="A1064" t="s">
        <v>349</v>
      </c>
      <c r="B1064" t="s">
        <v>1076</v>
      </c>
      <c r="C1064">
        <v>0</v>
      </c>
      <c r="D1064">
        <v>0.86026028837532698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</row>
    <row r="1065" spans="1:11" x14ac:dyDescent="0.2">
      <c r="A1065" t="s">
        <v>349</v>
      </c>
      <c r="B1065" t="s">
        <v>1077</v>
      </c>
      <c r="C1065">
        <v>0</v>
      </c>
      <c r="D1065">
        <v>0</v>
      </c>
      <c r="E1065">
        <v>0.93886018695853601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</row>
    <row r="1066" spans="1:11" x14ac:dyDescent="0.2">
      <c r="A1066" t="s">
        <v>349</v>
      </c>
      <c r="B1066" t="s">
        <v>1078</v>
      </c>
      <c r="C1066">
        <v>67.442597791461196</v>
      </c>
      <c r="D1066">
        <v>74.842645088653498</v>
      </c>
      <c r="E1066">
        <v>90.130577948019507</v>
      </c>
      <c r="F1066">
        <v>48.558921460699203</v>
      </c>
      <c r="G1066">
        <v>39.206429815578502</v>
      </c>
      <c r="H1066">
        <v>51.8500199331313</v>
      </c>
      <c r="I1066">
        <v>16.605248737855799</v>
      </c>
      <c r="J1066">
        <v>22.406696406475898</v>
      </c>
      <c r="K1066">
        <v>5.2018206857693103</v>
      </c>
    </row>
    <row r="1067" spans="1:11" x14ac:dyDescent="0.2">
      <c r="A1067" t="s">
        <v>349</v>
      </c>
      <c r="B1067" t="s">
        <v>1079</v>
      </c>
      <c r="C1067">
        <v>0.89923463721948305</v>
      </c>
      <c r="D1067">
        <v>0.86026028837532698</v>
      </c>
      <c r="E1067">
        <v>2.81658056087561</v>
      </c>
      <c r="F1067">
        <v>1.1292772432720699</v>
      </c>
      <c r="G1067">
        <v>0.98016074538946196</v>
      </c>
      <c r="H1067">
        <v>1.0581636721047201</v>
      </c>
      <c r="I1067">
        <v>0</v>
      </c>
      <c r="J1067">
        <v>0</v>
      </c>
      <c r="K1067">
        <v>1.0403641371538599</v>
      </c>
    </row>
    <row r="1068" spans="1:11" x14ac:dyDescent="0.2">
      <c r="A1068" t="s">
        <v>349</v>
      </c>
      <c r="B1068" t="s">
        <v>1080</v>
      </c>
      <c r="C1068">
        <v>1.7984692744389701</v>
      </c>
      <c r="D1068">
        <v>0.86026028837532698</v>
      </c>
      <c r="E1068">
        <v>2.81658056087561</v>
      </c>
      <c r="F1068">
        <v>2.25855448654415</v>
      </c>
      <c r="G1068">
        <v>1.9603214907789199</v>
      </c>
      <c r="H1068">
        <v>2.1163273442094401</v>
      </c>
      <c r="I1068">
        <v>0</v>
      </c>
      <c r="J1068">
        <v>0</v>
      </c>
      <c r="K1068">
        <v>1.0403641371538599</v>
      </c>
    </row>
    <row r="1069" spans="1:11" x14ac:dyDescent="0.2">
      <c r="A1069" t="s">
        <v>349</v>
      </c>
      <c r="B1069" t="s">
        <v>1081</v>
      </c>
      <c r="C1069">
        <v>31.473212302681901</v>
      </c>
      <c r="D1069">
        <v>19.7859866326325</v>
      </c>
      <c r="E1069">
        <v>21.593784300046298</v>
      </c>
      <c r="F1069">
        <v>13.5513269192649</v>
      </c>
      <c r="G1069">
        <v>19.603214907789202</v>
      </c>
      <c r="H1069">
        <v>16.9306187536755</v>
      </c>
      <c r="I1069">
        <v>8.30262436892788</v>
      </c>
      <c r="J1069">
        <v>11.203348203238001</v>
      </c>
      <c r="K1069">
        <v>5.2018206857693103</v>
      </c>
    </row>
    <row r="1070" spans="1:11" x14ac:dyDescent="0.2">
      <c r="A1070" t="s">
        <v>349</v>
      </c>
      <c r="B1070" t="s">
        <v>1082</v>
      </c>
      <c r="C1070">
        <v>0.89923463721948305</v>
      </c>
      <c r="D1070">
        <v>0</v>
      </c>
      <c r="E1070">
        <v>0.93886018695853601</v>
      </c>
      <c r="F1070">
        <v>0</v>
      </c>
      <c r="G1070">
        <v>0</v>
      </c>
      <c r="H1070">
        <v>1.0581636721047201</v>
      </c>
      <c r="I1070">
        <v>0</v>
      </c>
      <c r="J1070">
        <v>0.93361235026982903</v>
      </c>
      <c r="K1070">
        <v>0</v>
      </c>
    </row>
    <row r="1071" spans="1:11" x14ac:dyDescent="0.2">
      <c r="A1071" t="s">
        <v>349</v>
      </c>
      <c r="B1071" t="s">
        <v>1083</v>
      </c>
      <c r="C1071">
        <v>7.1938770977558599</v>
      </c>
      <c r="D1071">
        <v>7.7423425953779503</v>
      </c>
      <c r="E1071">
        <v>4.6943009347926798</v>
      </c>
      <c r="F1071">
        <v>4.5171089730882903</v>
      </c>
      <c r="G1071">
        <v>1.9603214907789199</v>
      </c>
      <c r="H1071">
        <v>3.17449101631416</v>
      </c>
      <c r="I1071">
        <v>10.1476520064674</v>
      </c>
      <c r="J1071">
        <v>3.7344494010793201</v>
      </c>
      <c r="K1071">
        <v>0</v>
      </c>
    </row>
    <row r="1072" spans="1:11" x14ac:dyDescent="0.2">
      <c r="A1072" t="s">
        <v>349</v>
      </c>
      <c r="B1072" t="s">
        <v>1084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1.0581636721047201</v>
      </c>
      <c r="I1072">
        <v>0.92251381876976402</v>
      </c>
      <c r="J1072">
        <v>0.93361235026982903</v>
      </c>
      <c r="K1072">
        <v>0</v>
      </c>
    </row>
    <row r="1073" spans="1:11" x14ac:dyDescent="0.2">
      <c r="A1073" t="s">
        <v>349</v>
      </c>
      <c r="B1073" t="s">
        <v>1085</v>
      </c>
      <c r="C1073">
        <v>0.89923463721948305</v>
      </c>
      <c r="D1073">
        <v>1.72052057675065</v>
      </c>
      <c r="E1073">
        <v>1.87772037391707</v>
      </c>
      <c r="F1073">
        <v>0</v>
      </c>
      <c r="G1073">
        <v>0.98016074538946196</v>
      </c>
      <c r="H1073">
        <v>0</v>
      </c>
      <c r="I1073">
        <v>1.84502763753953</v>
      </c>
      <c r="J1073">
        <v>1.8672247005396601</v>
      </c>
      <c r="K1073">
        <v>0</v>
      </c>
    </row>
    <row r="1074" spans="1:11" x14ac:dyDescent="0.2">
      <c r="A1074" t="s">
        <v>349</v>
      </c>
      <c r="B1074" t="s">
        <v>1086</v>
      </c>
      <c r="C1074">
        <v>1.7984692744389701</v>
      </c>
      <c r="D1074">
        <v>1.72052057675065</v>
      </c>
      <c r="E1074">
        <v>2.81658056087561</v>
      </c>
      <c r="F1074">
        <v>0</v>
      </c>
      <c r="G1074">
        <v>3.9206429815578501</v>
      </c>
      <c r="H1074">
        <v>1.0581636721047201</v>
      </c>
      <c r="I1074">
        <v>3.6900552750790601</v>
      </c>
      <c r="J1074">
        <v>0</v>
      </c>
      <c r="K1074">
        <v>1.0403641371538599</v>
      </c>
    </row>
    <row r="1075" spans="1:11" x14ac:dyDescent="0.2">
      <c r="A1075" t="s">
        <v>349</v>
      </c>
      <c r="B1075" t="s">
        <v>1087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0.93361235026982903</v>
      </c>
      <c r="K1075">
        <v>0</v>
      </c>
    </row>
    <row r="1076" spans="1:11" x14ac:dyDescent="0.2">
      <c r="A1076" t="s">
        <v>349</v>
      </c>
      <c r="B1076" t="s">
        <v>1088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1.84502763753953</v>
      </c>
      <c r="J1076">
        <v>0</v>
      </c>
      <c r="K1076">
        <v>0</v>
      </c>
    </row>
    <row r="1077" spans="1:11" x14ac:dyDescent="0.2">
      <c r="A1077" t="s">
        <v>349</v>
      </c>
      <c r="B1077" t="s">
        <v>1089</v>
      </c>
      <c r="C1077">
        <v>0</v>
      </c>
      <c r="D1077">
        <v>2.58078086512598</v>
      </c>
      <c r="E1077">
        <v>1.87772037391707</v>
      </c>
      <c r="F1077">
        <v>1.1292772432720699</v>
      </c>
      <c r="G1077">
        <v>2.94048223616839</v>
      </c>
      <c r="H1077">
        <v>2.1163273442094401</v>
      </c>
      <c r="I1077">
        <v>2.7675414563092899</v>
      </c>
      <c r="J1077">
        <v>0.93361235026982903</v>
      </c>
      <c r="K1077">
        <v>0</v>
      </c>
    </row>
    <row r="1078" spans="1:11" x14ac:dyDescent="0.2">
      <c r="A1078" t="s">
        <v>349</v>
      </c>
      <c r="B1078" t="s">
        <v>1090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0.92251381876976402</v>
      </c>
      <c r="J1078">
        <v>0.93361235026982903</v>
      </c>
      <c r="K1078">
        <v>0</v>
      </c>
    </row>
    <row r="1079" spans="1:11" x14ac:dyDescent="0.2">
      <c r="A1079" t="s">
        <v>349</v>
      </c>
      <c r="B1079" t="s">
        <v>1091</v>
      </c>
      <c r="C1079">
        <v>4.4961731860974101</v>
      </c>
      <c r="D1079">
        <v>18.9257263442572</v>
      </c>
      <c r="E1079">
        <v>13.144042617419499</v>
      </c>
      <c r="F1079">
        <v>6.7756634596324403</v>
      </c>
      <c r="G1079">
        <v>5.8809644723367702</v>
      </c>
      <c r="H1079">
        <v>8.4653093768377694</v>
      </c>
      <c r="I1079">
        <v>6.4575967313883504</v>
      </c>
      <c r="J1079">
        <v>5.6016741016189799</v>
      </c>
      <c r="K1079">
        <v>3.1210924114615799</v>
      </c>
    </row>
    <row r="1080" spans="1:11" x14ac:dyDescent="0.2">
      <c r="A1080" t="s">
        <v>349</v>
      </c>
      <c r="B1080" t="s">
        <v>1092</v>
      </c>
      <c r="C1080">
        <v>0</v>
      </c>
      <c r="D1080">
        <v>0</v>
      </c>
      <c r="E1080">
        <v>0</v>
      </c>
      <c r="F1080">
        <v>1.1292772432720699</v>
      </c>
      <c r="G1080">
        <v>0</v>
      </c>
      <c r="H1080">
        <v>0</v>
      </c>
      <c r="I1080">
        <v>0</v>
      </c>
      <c r="J1080">
        <v>0</v>
      </c>
      <c r="K1080">
        <v>0</v>
      </c>
    </row>
    <row r="1081" spans="1:11" x14ac:dyDescent="0.2">
      <c r="A1081" t="s">
        <v>349</v>
      </c>
      <c r="B1081" t="s">
        <v>1093</v>
      </c>
      <c r="C1081">
        <v>2.6977039116584498</v>
      </c>
      <c r="D1081">
        <v>2.58078086512598</v>
      </c>
      <c r="E1081">
        <v>1.87772037391707</v>
      </c>
      <c r="F1081">
        <v>1.1292772432720699</v>
      </c>
      <c r="G1081">
        <v>3.9206429815578501</v>
      </c>
      <c r="H1081">
        <v>1.0581636721047201</v>
      </c>
      <c r="I1081">
        <v>3.6900552750790601</v>
      </c>
      <c r="J1081">
        <v>6.5352864518888101</v>
      </c>
      <c r="K1081">
        <v>4.1614565486154396</v>
      </c>
    </row>
    <row r="1082" spans="1:11" x14ac:dyDescent="0.2">
      <c r="A1082" t="s">
        <v>349</v>
      </c>
      <c r="B1082" t="s">
        <v>1094</v>
      </c>
      <c r="C1082">
        <v>32.372446939901401</v>
      </c>
      <c r="D1082">
        <v>12.903904325629901</v>
      </c>
      <c r="E1082">
        <v>26.288085234838999</v>
      </c>
      <c r="F1082">
        <v>18.0684358923532</v>
      </c>
      <c r="G1082">
        <v>12.742089690063001</v>
      </c>
      <c r="H1082">
        <v>9.5234730489424901</v>
      </c>
      <c r="I1082">
        <v>7.3801105501581201</v>
      </c>
      <c r="J1082">
        <v>9.3361235026982907</v>
      </c>
      <c r="K1082">
        <v>2.0807282743077198</v>
      </c>
    </row>
    <row r="1083" spans="1:11" x14ac:dyDescent="0.2">
      <c r="A1083" t="s">
        <v>349</v>
      </c>
      <c r="B1083" t="s">
        <v>1095</v>
      </c>
      <c r="C1083">
        <v>1.7984692744389701</v>
      </c>
      <c r="D1083">
        <v>0.86026028837532698</v>
      </c>
      <c r="E1083">
        <v>3.7554407478341498</v>
      </c>
      <c r="F1083">
        <v>0</v>
      </c>
      <c r="G1083">
        <v>1.9603214907789199</v>
      </c>
      <c r="H1083">
        <v>1.0581636721047201</v>
      </c>
      <c r="I1083">
        <v>0</v>
      </c>
      <c r="J1083">
        <v>0</v>
      </c>
      <c r="K1083">
        <v>0</v>
      </c>
    </row>
    <row r="1084" spans="1:11" x14ac:dyDescent="0.2">
      <c r="A1084" t="s">
        <v>349</v>
      </c>
      <c r="B1084" t="s">
        <v>1096</v>
      </c>
      <c r="C1084">
        <v>22.480865930487099</v>
      </c>
      <c r="D1084">
        <v>26.668068939635099</v>
      </c>
      <c r="E1084">
        <v>28.165805608756099</v>
      </c>
      <c r="F1084">
        <v>11.2927724327207</v>
      </c>
      <c r="G1084">
        <v>9.8016074538946203</v>
      </c>
      <c r="H1084">
        <v>9.5234730489424901</v>
      </c>
      <c r="I1084">
        <v>1.84502763753953</v>
      </c>
      <c r="J1084">
        <v>1.8672247005396601</v>
      </c>
      <c r="K1084">
        <v>2.0807282743077198</v>
      </c>
    </row>
    <row r="1085" spans="1:11" x14ac:dyDescent="0.2">
      <c r="A1085" t="s">
        <v>349</v>
      </c>
      <c r="B1085" t="s">
        <v>1097</v>
      </c>
      <c r="C1085">
        <v>50.357139684290999</v>
      </c>
      <c r="D1085">
        <v>32.689890958262403</v>
      </c>
      <c r="E1085">
        <v>41.309848226175603</v>
      </c>
      <c r="F1085">
        <v>21.456267622169399</v>
      </c>
      <c r="G1085">
        <v>17.642893417010299</v>
      </c>
      <c r="H1085">
        <v>28.570419146827501</v>
      </c>
      <c r="I1085">
        <v>11.070165825237201</v>
      </c>
      <c r="J1085">
        <v>14.0041852540474</v>
      </c>
      <c r="K1085">
        <v>4.1614565486154396</v>
      </c>
    </row>
    <row r="1086" spans="1:11" x14ac:dyDescent="0.2">
      <c r="A1086" t="s">
        <v>349</v>
      </c>
      <c r="B1086" t="s">
        <v>1098</v>
      </c>
      <c r="C1086">
        <v>7.1938770977558599</v>
      </c>
      <c r="D1086">
        <v>7.7423425953779503</v>
      </c>
      <c r="E1086">
        <v>11.266322243502399</v>
      </c>
      <c r="F1086">
        <v>2.25855448654415</v>
      </c>
      <c r="G1086">
        <v>3.9206429815578501</v>
      </c>
      <c r="H1086">
        <v>5.2908183605236001</v>
      </c>
      <c r="I1086">
        <v>1.84502763753953</v>
      </c>
      <c r="J1086">
        <v>3.7344494010793201</v>
      </c>
      <c r="K1086">
        <v>1.0403641371538599</v>
      </c>
    </row>
    <row r="1087" spans="1:11" x14ac:dyDescent="0.2">
      <c r="A1087" t="s">
        <v>349</v>
      </c>
      <c r="B1087" t="s">
        <v>1099</v>
      </c>
      <c r="C1087">
        <v>0.89923463721948305</v>
      </c>
      <c r="D1087">
        <v>1.72052057675065</v>
      </c>
      <c r="E1087">
        <v>6.5720213087097497</v>
      </c>
      <c r="F1087">
        <v>2.25855448654415</v>
      </c>
      <c r="G1087">
        <v>1.9603214907789199</v>
      </c>
      <c r="H1087">
        <v>4.2326546884188803</v>
      </c>
      <c r="I1087">
        <v>3.6900552750790601</v>
      </c>
      <c r="J1087">
        <v>1.8672247005396601</v>
      </c>
      <c r="K1087">
        <v>0</v>
      </c>
    </row>
    <row r="1088" spans="1:11" x14ac:dyDescent="0.2">
      <c r="A1088" t="s">
        <v>349</v>
      </c>
      <c r="B1088" t="s">
        <v>1100</v>
      </c>
      <c r="C1088">
        <v>0.89923463721948305</v>
      </c>
      <c r="D1088">
        <v>0.86026028837532698</v>
      </c>
      <c r="E1088">
        <v>0.93886018695853601</v>
      </c>
      <c r="F1088">
        <v>0</v>
      </c>
      <c r="G1088">
        <v>0.98016074538946196</v>
      </c>
      <c r="H1088">
        <v>1.0581636721047201</v>
      </c>
      <c r="I1088">
        <v>1.84502763753953</v>
      </c>
      <c r="J1088">
        <v>0</v>
      </c>
      <c r="K1088">
        <v>1.0403641371538599</v>
      </c>
    </row>
    <row r="1089" spans="1:11" x14ac:dyDescent="0.2">
      <c r="A1089" t="s">
        <v>349</v>
      </c>
      <c r="B1089" t="s">
        <v>1101</v>
      </c>
      <c r="C1089">
        <v>0.89923463721948305</v>
      </c>
      <c r="D1089">
        <v>0.86026028837532698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0.93361235026982903</v>
      </c>
      <c r="K1089">
        <v>1.0403641371538599</v>
      </c>
    </row>
    <row r="1090" spans="1:11" x14ac:dyDescent="0.2">
      <c r="A1090" t="s">
        <v>349</v>
      </c>
      <c r="B1090" t="s">
        <v>1102</v>
      </c>
      <c r="C1090">
        <v>70.140301703119704</v>
      </c>
      <c r="D1090">
        <v>46.454055572267698</v>
      </c>
      <c r="E1090">
        <v>60.087051965346298</v>
      </c>
      <c r="F1090">
        <v>54.205307677059501</v>
      </c>
      <c r="G1090">
        <v>52.928680251030997</v>
      </c>
      <c r="H1090">
        <v>47.617365244712403</v>
      </c>
      <c r="I1090">
        <v>16.605248737855799</v>
      </c>
      <c r="J1090">
        <v>17.738634655126798</v>
      </c>
      <c r="K1090">
        <v>37.453108937539</v>
      </c>
    </row>
    <row r="1091" spans="1:11" x14ac:dyDescent="0.2">
      <c r="A1091" t="s">
        <v>349</v>
      </c>
      <c r="B1091" t="s">
        <v>1103</v>
      </c>
      <c r="C1091">
        <v>0.89923463721948305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</row>
    <row r="1092" spans="1:11" x14ac:dyDescent="0.2">
      <c r="A1092" t="s">
        <v>349</v>
      </c>
      <c r="B1092" t="s">
        <v>1104</v>
      </c>
      <c r="C1092">
        <v>2.6977039116584498</v>
      </c>
      <c r="D1092">
        <v>0</v>
      </c>
      <c r="E1092">
        <v>0.93886018695853601</v>
      </c>
      <c r="F1092">
        <v>0</v>
      </c>
      <c r="G1092">
        <v>0</v>
      </c>
      <c r="H1092">
        <v>1.0581636721047201</v>
      </c>
      <c r="I1092">
        <v>0</v>
      </c>
      <c r="J1092">
        <v>0</v>
      </c>
      <c r="K1092">
        <v>0</v>
      </c>
    </row>
    <row r="1093" spans="1:11" x14ac:dyDescent="0.2">
      <c r="A1093" t="s">
        <v>349</v>
      </c>
      <c r="B1093" t="s">
        <v>1105</v>
      </c>
      <c r="C1093">
        <v>0</v>
      </c>
      <c r="D1093">
        <v>0.86026028837532698</v>
      </c>
      <c r="E1093">
        <v>2.81658056087561</v>
      </c>
      <c r="F1093">
        <v>4.5171089730882903</v>
      </c>
      <c r="G1093">
        <v>0.98016074538946196</v>
      </c>
      <c r="H1093">
        <v>0</v>
      </c>
      <c r="I1093">
        <v>0.92251381876976402</v>
      </c>
      <c r="J1093">
        <v>1.8672247005396601</v>
      </c>
      <c r="K1093">
        <v>1.0403641371538599</v>
      </c>
    </row>
    <row r="1094" spans="1:11" x14ac:dyDescent="0.2">
      <c r="A1094" t="s">
        <v>349</v>
      </c>
      <c r="B1094" t="s">
        <v>1106</v>
      </c>
      <c r="C1094">
        <v>0</v>
      </c>
      <c r="D1094">
        <v>0.86026028837532698</v>
      </c>
      <c r="E1094">
        <v>1.87772037391707</v>
      </c>
      <c r="F1094">
        <v>2.25855448654415</v>
      </c>
      <c r="G1094">
        <v>0</v>
      </c>
      <c r="H1094">
        <v>0</v>
      </c>
      <c r="I1094">
        <v>0</v>
      </c>
      <c r="J1094">
        <v>1.8672247005396601</v>
      </c>
      <c r="K1094">
        <v>0</v>
      </c>
    </row>
    <row r="1095" spans="1:11" x14ac:dyDescent="0.2">
      <c r="A1095" t="s">
        <v>349</v>
      </c>
      <c r="B1095" t="s">
        <v>1107</v>
      </c>
      <c r="C1095">
        <v>0</v>
      </c>
      <c r="D1095">
        <v>0.86026028837532698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</row>
    <row r="1096" spans="1:11" x14ac:dyDescent="0.2">
      <c r="A1096" t="s">
        <v>349</v>
      </c>
      <c r="B1096" t="s">
        <v>1108</v>
      </c>
      <c r="C1096">
        <v>35.070150851559802</v>
      </c>
      <c r="D1096">
        <v>21.506507209383201</v>
      </c>
      <c r="E1096">
        <v>29.104665795714599</v>
      </c>
      <c r="F1096">
        <v>13.5513269192649</v>
      </c>
      <c r="G1096">
        <v>11.7619289446735</v>
      </c>
      <c r="H1096">
        <v>13.7561277373614</v>
      </c>
      <c r="I1096">
        <v>5.5350829126185896</v>
      </c>
      <c r="J1096">
        <v>14.9377976043173</v>
      </c>
      <c r="K1096">
        <v>9.3632772343847499</v>
      </c>
    </row>
    <row r="1097" spans="1:11" x14ac:dyDescent="0.2">
      <c r="A1097" t="s">
        <v>349</v>
      </c>
      <c r="B1097" t="s">
        <v>1109</v>
      </c>
      <c r="C1097">
        <v>0</v>
      </c>
      <c r="D1097">
        <v>0</v>
      </c>
      <c r="E1097">
        <v>0.93886018695853601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</row>
    <row r="1098" spans="1:11" x14ac:dyDescent="0.2">
      <c r="A1098" t="s">
        <v>349</v>
      </c>
      <c r="B1098" t="s">
        <v>1110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</row>
    <row r="1099" spans="1:11" x14ac:dyDescent="0.2">
      <c r="A1099" t="s">
        <v>349</v>
      </c>
      <c r="B1099" t="s">
        <v>1111</v>
      </c>
      <c r="C1099">
        <v>0</v>
      </c>
      <c r="D1099">
        <v>0</v>
      </c>
      <c r="E1099">
        <v>0.93886018695853601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</row>
    <row r="1100" spans="1:11" x14ac:dyDescent="0.2">
      <c r="A1100" t="s">
        <v>349</v>
      </c>
      <c r="B1100" t="s">
        <v>1112</v>
      </c>
      <c r="C1100">
        <v>0</v>
      </c>
      <c r="D1100">
        <v>0</v>
      </c>
      <c r="E1100">
        <v>1.87772037391707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</row>
    <row r="1101" spans="1:11" x14ac:dyDescent="0.2">
      <c r="A1101" t="s">
        <v>349</v>
      </c>
      <c r="B1101" t="s">
        <v>1113</v>
      </c>
      <c r="C1101">
        <v>2.6977039116584498</v>
      </c>
      <c r="D1101">
        <v>1.72052057675065</v>
      </c>
      <c r="E1101">
        <v>0.93886018695853601</v>
      </c>
      <c r="F1101">
        <v>0</v>
      </c>
      <c r="G1101">
        <v>1.9603214907789199</v>
      </c>
      <c r="H1101">
        <v>1.0581636721047201</v>
      </c>
      <c r="I1101">
        <v>1.84502763753953</v>
      </c>
      <c r="J1101">
        <v>2.80083705080949</v>
      </c>
      <c r="K1101">
        <v>0</v>
      </c>
    </row>
    <row r="1102" spans="1:11" x14ac:dyDescent="0.2">
      <c r="A1102" t="s">
        <v>349</v>
      </c>
      <c r="B1102" t="s">
        <v>1114</v>
      </c>
      <c r="C1102">
        <v>10.790815646633799</v>
      </c>
      <c r="D1102">
        <v>17.205205767506499</v>
      </c>
      <c r="E1102">
        <v>8.4497416826268292</v>
      </c>
      <c r="F1102">
        <v>4.5171089730882903</v>
      </c>
      <c r="G1102">
        <v>3.9206429815578501</v>
      </c>
      <c r="H1102">
        <v>7.4071457047330496</v>
      </c>
      <c r="I1102">
        <v>9.2251381876976506</v>
      </c>
      <c r="J1102">
        <v>15.871409954587101</v>
      </c>
      <c r="K1102">
        <v>9.3632772343847499</v>
      </c>
    </row>
    <row r="1103" spans="1:11" x14ac:dyDescent="0.2">
      <c r="A1103" t="s">
        <v>349</v>
      </c>
      <c r="B1103" t="s">
        <v>1115</v>
      </c>
      <c r="C1103">
        <v>0</v>
      </c>
      <c r="D1103">
        <v>0.86026028837532698</v>
      </c>
      <c r="E1103">
        <v>0</v>
      </c>
      <c r="F1103">
        <v>0</v>
      </c>
      <c r="G1103">
        <v>0.98016074538946196</v>
      </c>
      <c r="H1103">
        <v>1.0581636721047201</v>
      </c>
      <c r="I1103">
        <v>0</v>
      </c>
      <c r="J1103">
        <v>0</v>
      </c>
      <c r="K1103">
        <v>0</v>
      </c>
    </row>
    <row r="1104" spans="1:11" x14ac:dyDescent="0.2">
      <c r="A1104" t="s">
        <v>349</v>
      </c>
      <c r="B1104" t="s">
        <v>1116</v>
      </c>
      <c r="C1104">
        <v>9.8915810094143097</v>
      </c>
      <c r="D1104">
        <v>8.6026028837532706</v>
      </c>
      <c r="E1104">
        <v>10.327462056543901</v>
      </c>
      <c r="F1104">
        <v>6.7756634596324403</v>
      </c>
      <c r="G1104">
        <v>3.9206429815578501</v>
      </c>
      <c r="H1104">
        <v>4.2326546884188803</v>
      </c>
      <c r="I1104">
        <v>17.5277625566255</v>
      </c>
      <c r="J1104">
        <v>16.805022304856902</v>
      </c>
      <c r="K1104">
        <v>7.2825489600770297</v>
      </c>
    </row>
    <row r="1105" spans="1:11" x14ac:dyDescent="0.2">
      <c r="A1105" t="s">
        <v>349</v>
      </c>
      <c r="B1105" t="s">
        <v>1117</v>
      </c>
      <c r="C1105">
        <v>40.465558674876704</v>
      </c>
      <c r="D1105">
        <v>34.410411535013097</v>
      </c>
      <c r="E1105">
        <v>54.453890843595097</v>
      </c>
      <c r="F1105">
        <v>11.2927724327207</v>
      </c>
      <c r="G1105">
        <v>13.7222504354525</v>
      </c>
      <c r="H1105">
        <v>16.9306187536755</v>
      </c>
      <c r="I1105">
        <v>10.1476520064674</v>
      </c>
      <c r="J1105">
        <v>16.805022304856902</v>
      </c>
      <c r="K1105">
        <v>13.524733783000199</v>
      </c>
    </row>
    <row r="1106" spans="1:11" x14ac:dyDescent="0.2">
      <c r="A1106" t="s">
        <v>349</v>
      </c>
      <c r="B1106" t="s">
        <v>1118</v>
      </c>
      <c r="C1106">
        <v>157.36606151340999</v>
      </c>
      <c r="D1106">
        <v>138.50190642842799</v>
      </c>
      <c r="E1106">
        <v>145.52332897857301</v>
      </c>
      <c r="F1106">
        <v>74.5322980559569</v>
      </c>
      <c r="G1106">
        <v>64.690609195704496</v>
      </c>
      <c r="H1106">
        <v>68.780638686806796</v>
      </c>
      <c r="I1106">
        <v>45.203177119718497</v>
      </c>
      <c r="J1106">
        <v>29.8755952086345</v>
      </c>
      <c r="K1106">
        <v>15.6054620573079</v>
      </c>
    </row>
    <row r="1107" spans="1:11" x14ac:dyDescent="0.2">
      <c r="A1107" t="s">
        <v>349</v>
      </c>
      <c r="B1107" t="s">
        <v>1119</v>
      </c>
      <c r="C1107">
        <v>52.155608958729999</v>
      </c>
      <c r="D1107">
        <v>48.1745761490183</v>
      </c>
      <c r="E1107">
        <v>59.148191778387798</v>
      </c>
      <c r="F1107">
        <v>21.456267622169399</v>
      </c>
      <c r="G1107">
        <v>22.543697143957601</v>
      </c>
      <c r="H1107">
        <v>33.861237507351099</v>
      </c>
      <c r="I1107">
        <v>10.1476520064674</v>
      </c>
      <c r="J1107">
        <v>8.4025111524284704</v>
      </c>
      <c r="K1107">
        <v>6.2421848229231696</v>
      </c>
    </row>
    <row r="1108" spans="1:11" x14ac:dyDescent="0.2">
      <c r="A1108" t="s">
        <v>349</v>
      </c>
      <c r="B1108" t="s">
        <v>1120</v>
      </c>
      <c r="C1108">
        <v>963.97953109928596</v>
      </c>
      <c r="D1108">
        <v>807.784410784432</v>
      </c>
      <c r="E1108">
        <v>775.49851442775105</v>
      </c>
      <c r="F1108">
        <v>397.50558963177002</v>
      </c>
      <c r="G1108">
        <v>375.401565484164</v>
      </c>
      <c r="H1108">
        <v>381.99708562980402</v>
      </c>
      <c r="I1108">
        <v>298.89447728140402</v>
      </c>
      <c r="J1108">
        <v>300.62317678688498</v>
      </c>
      <c r="K1108">
        <v>212.23428397938801</v>
      </c>
    </row>
    <row r="1109" spans="1:11" x14ac:dyDescent="0.2">
      <c r="A1109" t="s">
        <v>349</v>
      </c>
      <c r="B1109" t="s">
        <v>1121</v>
      </c>
      <c r="C1109">
        <v>0</v>
      </c>
      <c r="D1109">
        <v>0.86026028837532698</v>
      </c>
      <c r="E1109">
        <v>0</v>
      </c>
      <c r="F1109">
        <v>0</v>
      </c>
      <c r="G1109">
        <v>0.98016074538946196</v>
      </c>
      <c r="H1109">
        <v>0</v>
      </c>
      <c r="I1109">
        <v>0</v>
      </c>
      <c r="J1109">
        <v>0</v>
      </c>
      <c r="K1109">
        <v>0</v>
      </c>
    </row>
    <row r="1110" spans="1:11" x14ac:dyDescent="0.2">
      <c r="A1110" t="s">
        <v>349</v>
      </c>
      <c r="B1110" t="s">
        <v>1122</v>
      </c>
      <c r="C1110">
        <v>30.573977665462401</v>
      </c>
      <c r="D1110">
        <v>36.130932111763698</v>
      </c>
      <c r="E1110">
        <v>18.777203739170702</v>
      </c>
      <c r="F1110">
        <v>11.2927724327207</v>
      </c>
      <c r="G1110">
        <v>2.94048223616839</v>
      </c>
      <c r="H1110">
        <v>10.5816367210472</v>
      </c>
      <c r="I1110">
        <v>2.7675414563092899</v>
      </c>
      <c r="J1110">
        <v>4.6680617513491498</v>
      </c>
      <c r="K1110">
        <v>5.2018206857693103</v>
      </c>
    </row>
    <row r="1111" spans="1:11" x14ac:dyDescent="0.2">
      <c r="A1111" t="s">
        <v>349</v>
      </c>
      <c r="B1111" t="s">
        <v>1123</v>
      </c>
      <c r="C1111">
        <v>4.4961731860974101</v>
      </c>
      <c r="D1111">
        <v>2.58078086512598</v>
      </c>
      <c r="E1111">
        <v>3.7554407478341498</v>
      </c>
      <c r="F1111">
        <v>3.3878317298162202</v>
      </c>
      <c r="G1111">
        <v>1.9603214907789199</v>
      </c>
      <c r="H1111">
        <v>2.1163273442094401</v>
      </c>
      <c r="I1111">
        <v>0.92251381876976402</v>
      </c>
      <c r="J1111">
        <v>0</v>
      </c>
      <c r="K1111">
        <v>0</v>
      </c>
    </row>
    <row r="1112" spans="1:11" x14ac:dyDescent="0.2">
      <c r="A1112" t="s">
        <v>349</v>
      </c>
      <c r="B1112" t="s">
        <v>1124</v>
      </c>
      <c r="C1112">
        <v>4.4961731860974101</v>
      </c>
      <c r="D1112">
        <v>3.4410411535013101</v>
      </c>
      <c r="E1112">
        <v>5.6331611217512201</v>
      </c>
      <c r="F1112">
        <v>4.5171089730882903</v>
      </c>
      <c r="G1112">
        <v>0.98016074538946196</v>
      </c>
      <c r="H1112">
        <v>6.3489820326283199</v>
      </c>
      <c r="I1112">
        <v>0.92251381876976402</v>
      </c>
      <c r="J1112">
        <v>2.80083705080949</v>
      </c>
      <c r="K1112">
        <v>2.0807282743077198</v>
      </c>
    </row>
    <row r="1113" spans="1:11" x14ac:dyDescent="0.2">
      <c r="A1113" t="s">
        <v>349</v>
      </c>
      <c r="B1113" t="s">
        <v>1125</v>
      </c>
      <c r="C1113">
        <v>219.413251481554</v>
      </c>
      <c r="D1113">
        <v>222.80741468920999</v>
      </c>
      <c r="E1113">
        <v>200.916080009127</v>
      </c>
      <c r="F1113">
        <v>116.315556057024</v>
      </c>
      <c r="G1113">
        <v>105.85736050206199</v>
      </c>
      <c r="H1113">
        <v>131.21229534098501</v>
      </c>
      <c r="I1113">
        <v>85.793785145588103</v>
      </c>
      <c r="J1113">
        <v>84.025111524284597</v>
      </c>
      <c r="K1113">
        <v>10.403641371538599</v>
      </c>
    </row>
    <row r="1114" spans="1:11" x14ac:dyDescent="0.2">
      <c r="A1114" t="s">
        <v>349</v>
      </c>
      <c r="B1114" t="s">
        <v>1126</v>
      </c>
      <c r="C1114">
        <v>9.8915810094143097</v>
      </c>
      <c r="D1114">
        <v>7.7423425953779503</v>
      </c>
      <c r="E1114">
        <v>13.144042617419499</v>
      </c>
      <c r="F1114">
        <v>4.5171089730882903</v>
      </c>
      <c r="G1114">
        <v>3.9206429815578501</v>
      </c>
      <c r="H1114">
        <v>8.4653093768377694</v>
      </c>
      <c r="I1114">
        <v>7.3801105501581201</v>
      </c>
      <c r="J1114">
        <v>2.80083705080949</v>
      </c>
      <c r="K1114">
        <v>2.0807282743077198</v>
      </c>
    </row>
    <row r="1115" spans="1:11" x14ac:dyDescent="0.2">
      <c r="A1115" t="s">
        <v>349</v>
      </c>
      <c r="B1115" t="s">
        <v>1127</v>
      </c>
      <c r="C1115">
        <v>3.59693854887793</v>
      </c>
      <c r="D1115">
        <v>8.6026028837532706</v>
      </c>
      <c r="E1115">
        <v>13.144042617419499</v>
      </c>
      <c r="F1115">
        <v>3.3878317298162202</v>
      </c>
      <c r="G1115">
        <v>3.9206429815578501</v>
      </c>
      <c r="H1115">
        <v>1.0581636721047201</v>
      </c>
      <c r="I1115">
        <v>1.84502763753953</v>
      </c>
      <c r="J1115">
        <v>0</v>
      </c>
      <c r="K1115">
        <v>1.0403641371538599</v>
      </c>
    </row>
    <row r="1116" spans="1:11" x14ac:dyDescent="0.2">
      <c r="A1116" t="s">
        <v>349</v>
      </c>
      <c r="B1116" t="s">
        <v>1128</v>
      </c>
      <c r="C1116">
        <v>43.163262586535197</v>
      </c>
      <c r="D1116">
        <v>30.109110093136501</v>
      </c>
      <c r="E1116">
        <v>30.982386169631699</v>
      </c>
      <c r="F1116">
        <v>12.422049675992801</v>
      </c>
      <c r="G1116">
        <v>19.603214907789202</v>
      </c>
      <c r="H1116">
        <v>24.3377644584086</v>
      </c>
      <c r="I1116">
        <v>5.5350829126185896</v>
      </c>
      <c r="J1116">
        <v>15.871409954587101</v>
      </c>
      <c r="K1116">
        <v>1.0403641371538599</v>
      </c>
    </row>
    <row r="1117" spans="1:11" x14ac:dyDescent="0.2">
      <c r="A1117" t="s">
        <v>349</v>
      </c>
      <c r="B1117" t="s">
        <v>1129</v>
      </c>
      <c r="C1117">
        <v>3.59693854887793</v>
      </c>
      <c r="D1117">
        <v>5.1615617302519601</v>
      </c>
      <c r="E1117">
        <v>1.87772037391707</v>
      </c>
      <c r="F1117">
        <v>3.3878317298162202</v>
      </c>
      <c r="G1117">
        <v>2.94048223616839</v>
      </c>
      <c r="H1117">
        <v>1.0581636721047201</v>
      </c>
      <c r="I1117">
        <v>4.61256909384882</v>
      </c>
      <c r="J1117">
        <v>8.4025111524284704</v>
      </c>
      <c r="K1117">
        <v>3.1210924114615799</v>
      </c>
    </row>
    <row r="1118" spans="1:11" x14ac:dyDescent="0.2">
      <c r="A1118" t="s">
        <v>349</v>
      </c>
      <c r="B1118" t="s">
        <v>1130</v>
      </c>
      <c r="C1118">
        <v>0</v>
      </c>
      <c r="D1118">
        <v>0</v>
      </c>
      <c r="E1118">
        <v>0</v>
      </c>
      <c r="F1118">
        <v>1.1292772432720699</v>
      </c>
      <c r="G1118">
        <v>0.98016074538946196</v>
      </c>
      <c r="H1118">
        <v>2.1163273442094401</v>
      </c>
      <c r="I1118">
        <v>0</v>
      </c>
      <c r="J1118">
        <v>0</v>
      </c>
      <c r="K1118">
        <v>0</v>
      </c>
    </row>
    <row r="1119" spans="1:11" x14ac:dyDescent="0.2">
      <c r="A1119" t="s">
        <v>349</v>
      </c>
      <c r="B1119" t="s">
        <v>1131</v>
      </c>
      <c r="C1119">
        <v>0</v>
      </c>
      <c r="D1119">
        <v>0</v>
      </c>
      <c r="E1119">
        <v>0.93886018695853601</v>
      </c>
      <c r="F1119">
        <v>0</v>
      </c>
      <c r="G1119">
        <v>0</v>
      </c>
      <c r="H1119">
        <v>0</v>
      </c>
      <c r="I1119">
        <v>0</v>
      </c>
      <c r="J1119">
        <v>0.93361235026982903</v>
      </c>
      <c r="K1119">
        <v>0</v>
      </c>
    </row>
    <row r="1120" spans="1:11" x14ac:dyDescent="0.2">
      <c r="A1120" t="s">
        <v>349</v>
      </c>
      <c r="B1120" t="s">
        <v>1132</v>
      </c>
      <c r="C1120">
        <v>0</v>
      </c>
      <c r="D1120">
        <v>3.4410411535013101</v>
      </c>
      <c r="E1120">
        <v>1.87772037391707</v>
      </c>
      <c r="F1120">
        <v>1.1292772432720699</v>
      </c>
      <c r="G1120">
        <v>0</v>
      </c>
      <c r="H1120">
        <v>0</v>
      </c>
      <c r="I1120">
        <v>2.7675414563092899</v>
      </c>
      <c r="J1120">
        <v>0.93361235026982903</v>
      </c>
      <c r="K1120">
        <v>0</v>
      </c>
    </row>
    <row r="1121" spans="1:11" x14ac:dyDescent="0.2">
      <c r="A1121" t="s">
        <v>349</v>
      </c>
      <c r="B1121" t="s">
        <v>1133</v>
      </c>
      <c r="C1121">
        <v>0.89923463721948305</v>
      </c>
      <c r="D1121">
        <v>1.72052057675065</v>
      </c>
      <c r="E1121">
        <v>1.87772037391707</v>
      </c>
      <c r="F1121">
        <v>3.3878317298162202</v>
      </c>
      <c r="G1121">
        <v>0</v>
      </c>
      <c r="H1121">
        <v>1.0581636721047201</v>
      </c>
      <c r="I1121">
        <v>3.6900552750790601</v>
      </c>
      <c r="J1121">
        <v>0</v>
      </c>
      <c r="K1121">
        <v>0</v>
      </c>
    </row>
    <row r="1122" spans="1:11" x14ac:dyDescent="0.2">
      <c r="A1122" t="s">
        <v>349</v>
      </c>
      <c r="B1122" t="s">
        <v>1134</v>
      </c>
      <c r="C1122">
        <v>0</v>
      </c>
      <c r="D1122">
        <v>0</v>
      </c>
      <c r="E1122">
        <v>0</v>
      </c>
      <c r="F1122">
        <v>0</v>
      </c>
      <c r="G1122">
        <v>0.98016074538946196</v>
      </c>
      <c r="H1122">
        <v>0</v>
      </c>
      <c r="I1122">
        <v>0</v>
      </c>
      <c r="J1122">
        <v>0</v>
      </c>
      <c r="K1122">
        <v>0</v>
      </c>
    </row>
    <row r="1123" spans="1:11" x14ac:dyDescent="0.2">
      <c r="A1123" t="s">
        <v>349</v>
      </c>
      <c r="B1123" t="s">
        <v>1135</v>
      </c>
      <c r="C1123">
        <v>8.0931117349753396</v>
      </c>
      <c r="D1123">
        <v>5.1615617302519601</v>
      </c>
      <c r="E1123">
        <v>12.205182430461001</v>
      </c>
      <c r="F1123">
        <v>3.3878317298162202</v>
      </c>
      <c r="G1123">
        <v>0.98016074538946196</v>
      </c>
      <c r="H1123">
        <v>3.17449101631416</v>
      </c>
      <c r="I1123">
        <v>0</v>
      </c>
      <c r="J1123">
        <v>0.93361235026982903</v>
      </c>
      <c r="K1123">
        <v>0</v>
      </c>
    </row>
    <row r="1124" spans="1:11" x14ac:dyDescent="0.2">
      <c r="A1124" t="s">
        <v>349</v>
      </c>
      <c r="B1124" t="s">
        <v>1136</v>
      </c>
      <c r="C1124">
        <v>0</v>
      </c>
      <c r="D1124">
        <v>0</v>
      </c>
      <c r="E1124">
        <v>0.93886018695853601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</row>
    <row r="1125" spans="1:11" x14ac:dyDescent="0.2">
      <c r="A1125" t="s">
        <v>349</v>
      </c>
      <c r="B1125" t="s">
        <v>1137</v>
      </c>
      <c r="C1125">
        <v>0</v>
      </c>
      <c r="D1125">
        <v>0.86026028837532698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0.93361235026982903</v>
      </c>
      <c r="K1125">
        <v>0</v>
      </c>
    </row>
    <row r="1126" spans="1:11" x14ac:dyDescent="0.2">
      <c r="A1126" t="s">
        <v>349</v>
      </c>
      <c r="B1126" t="s">
        <v>1138</v>
      </c>
      <c r="C1126">
        <v>5.3954078233168996</v>
      </c>
      <c r="D1126">
        <v>4.3013014418766398</v>
      </c>
      <c r="E1126">
        <v>3.7554407478341498</v>
      </c>
      <c r="F1126">
        <v>1.1292772432720699</v>
      </c>
      <c r="G1126">
        <v>0.98016074538946196</v>
      </c>
      <c r="H1126">
        <v>4.2326546884188803</v>
      </c>
      <c r="I1126">
        <v>3.6900552750790601</v>
      </c>
      <c r="J1126">
        <v>3.7344494010793201</v>
      </c>
      <c r="K1126">
        <v>1.0403641371538599</v>
      </c>
    </row>
    <row r="1127" spans="1:11" x14ac:dyDescent="0.2">
      <c r="A1127" t="s">
        <v>349</v>
      </c>
      <c r="B1127" t="s">
        <v>1139</v>
      </c>
      <c r="C1127">
        <v>46.760201135413098</v>
      </c>
      <c r="D1127">
        <v>36.130932111763698</v>
      </c>
      <c r="E1127">
        <v>46.004149160968304</v>
      </c>
      <c r="F1127">
        <v>13.5513269192649</v>
      </c>
      <c r="G1127">
        <v>11.7619289446735</v>
      </c>
      <c r="H1127">
        <v>23.279600786303899</v>
      </c>
      <c r="I1127">
        <v>16.605248737855799</v>
      </c>
      <c r="J1127">
        <v>16.805022304856902</v>
      </c>
      <c r="K1127">
        <v>4.1614565486154396</v>
      </c>
    </row>
    <row r="1128" spans="1:11" x14ac:dyDescent="0.2">
      <c r="A1128" t="s">
        <v>349</v>
      </c>
      <c r="B1128" t="s">
        <v>1140</v>
      </c>
      <c r="C1128">
        <v>14.3877541955117</v>
      </c>
      <c r="D1128">
        <v>12.903904325629901</v>
      </c>
      <c r="E1128">
        <v>9.3886018695853597</v>
      </c>
      <c r="F1128">
        <v>6.7756634596324403</v>
      </c>
      <c r="G1128">
        <v>7.8412859631157001</v>
      </c>
      <c r="H1128">
        <v>7.4071457047330496</v>
      </c>
      <c r="I1128">
        <v>6.4575967313883504</v>
      </c>
      <c r="J1128">
        <v>5.6016741016189799</v>
      </c>
      <c r="K1128">
        <v>1.0403641371538599</v>
      </c>
    </row>
    <row r="1129" spans="1:11" x14ac:dyDescent="0.2">
      <c r="A1129" t="s">
        <v>349</v>
      </c>
      <c r="B1129" t="s">
        <v>1141</v>
      </c>
      <c r="C1129">
        <v>282.359676086918</v>
      </c>
      <c r="D1129">
        <v>190.117523730947</v>
      </c>
      <c r="E1129">
        <v>271.33059403101697</v>
      </c>
      <c r="F1129">
        <v>162.61592303117899</v>
      </c>
      <c r="G1129">
        <v>135.26218286374601</v>
      </c>
      <c r="H1129">
        <v>146.026586750451</v>
      </c>
      <c r="I1129">
        <v>78.413674595429995</v>
      </c>
      <c r="J1129">
        <v>80.290662123205294</v>
      </c>
      <c r="K1129">
        <v>62.421848229231699</v>
      </c>
    </row>
    <row r="1130" spans="1:11" x14ac:dyDescent="0.2">
      <c r="A1130" t="s">
        <v>349</v>
      </c>
      <c r="B1130" t="s">
        <v>1142</v>
      </c>
      <c r="C1130">
        <v>32.372446939901401</v>
      </c>
      <c r="D1130">
        <v>22.366767497758499</v>
      </c>
      <c r="E1130">
        <v>26.288085234838999</v>
      </c>
      <c r="F1130">
        <v>6.7756634596324403</v>
      </c>
      <c r="G1130">
        <v>6.8611252177262401</v>
      </c>
      <c r="H1130">
        <v>10.5816367210472</v>
      </c>
      <c r="I1130">
        <v>1.84502763753953</v>
      </c>
      <c r="J1130">
        <v>1.8672247005396601</v>
      </c>
      <c r="K1130">
        <v>0</v>
      </c>
    </row>
    <row r="1131" spans="1:11" x14ac:dyDescent="0.2">
      <c r="A1131" t="s">
        <v>349</v>
      </c>
      <c r="B1131" t="s">
        <v>1143</v>
      </c>
      <c r="C1131">
        <v>851.57520144684997</v>
      </c>
      <c r="D1131">
        <v>795.74076674717799</v>
      </c>
      <c r="E1131">
        <v>906.00008041498802</v>
      </c>
      <c r="F1131">
        <v>757.74503023556099</v>
      </c>
      <c r="G1131">
        <v>653.76721717477096</v>
      </c>
      <c r="H1131">
        <v>755.52886188277103</v>
      </c>
      <c r="I1131">
        <v>530.44544579261503</v>
      </c>
      <c r="J1131">
        <v>494.81454564300998</v>
      </c>
      <c r="K1131">
        <v>865.58296211201196</v>
      </c>
    </row>
    <row r="1132" spans="1:11" x14ac:dyDescent="0.2">
      <c r="A1132" t="s">
        <v>349</v>
      </c>
      <c r="B1132" t="s">
        <v>1144</v>
      </c>
      <c r="C1132">
        <v>0.89923463721948305</v>
      </c>
      <c r="D1132">
        <v>4.3013014418766398</v>
      </c>
      <c r="E1132">
        <v>1.87772037391707</v>
      </c>
      <c r="F1132">
        <v>2.25855448654415</v>
      </c>
      <c r="G1132">
        <v>2.94048223616839</v>
      </c>
      <c r="H1132">
        <v>3.17449101631416</v>
      </c>
      <c r="I1132">
        <v>1.84502763753953</v>
      </c>
      <c r="J1132">
        <v>1.8672247005396601</v>
      </c>
      <c r="K1132">
        <v>0</v>
      </c>
    </row>
    <row r="1133" spans="1:11" x14ac:dyDescent="0.2">
      <c r="A1133" t="s">
        <v>349</v>
      </c>
      <c r="B1133" t="s">
        <v>1145</v>
      </c>
      <c r="C1133">
        <v>0.89923463721948305</v>
      </c>
      <c r="D1133">
        <v>1.72052057675065</v>
      </c>
      <c r="E1133">
        <v>0.93886018695853601</v>
      </c>
      <c r="F1133">
        <v>0</v>
      </c>
      <c r="G1133">
        <v>1.9603214907789199</v>
      </c>
      <c r="H1133">
        <v>1.0581636721047201</v>
      </c>
      <c r="I1133">
        <v>2.7675414563092899</v>
      </c>
      <c r="J1133">
        <v>0</v>
      </c>
      <c r="K1133">
        <v>1.0403641371538599</v>
      </c>
    </row>
    <row r="1134" spans="1:11" x14ac:dyDescent="0.2">
      <c r="A1134" t="s">
        <v>349</v>
      </c>
      <c r="B1134" t="s">
        <v>1146</v>
      </c>
      <c r="C1134">
        <v>120.497441387411</v>
      </c>
      <c r="D1134">
        <v>121.296700660921</v>
      </c>
      <c r="E1134">
        <v>106.091201126315</v>
      </c>
      <c r="F1134">
        <v>54.205307677059501</v>
      </c>
      <c r="G1134">
        <v>80.3731811219359</v>
      </c>
      <c r="H1134">
        <v>57.140838293654902</v>
      </c>
      <c r="I1134">
        <v>38.745580388330097</v>
      </c>
      <c r="J1134">
        <v>32.676432259443999</v>
      </c>
      <c r="K1134">
        <v>30.170559977461998</v>
      </c>
    </row>
    <row r="1135" spans="1:11" x14ac:dyDescent="0.2">
      <c r="A1135" t="s">
        <v>349</v>
      </c>
      <c r="B1135" t="s">
        <v>1147</v>
      </c>
      <c r="C1135">
        <v>206.82396656048101</v>
      </c>
      <c r="D1135">
        <v>203.88168834495301</v>
      </c>
      <c r="E1135">
        <v>239.40934767442701</v>
      </c>
      <c r="F1135">
        <v>153.581705085002</v>
      </c>
      <c r="G1135">
        <v>121.539932428293</v>
      </c>
      <c r="H1135">
        <v>142.85209573413701</v>
      </c>
      <c r="I1135">
        <v>94.096409514515997</v>
      </c>
      <c r="J1135">
        <v>131.63934138804601</v>
      </c>
      <c r="K1135">
        <v>32.251288251769701</v>
      </c>
    </row>
    <row r="1136" spans="1:11" x14ac:dyDescent="0.2">
      <c r="A1136" t="s">
        <v>349</v>
      </c>
      <c r="B1136" t="s">
        <v>1148</v>
      </c>
      <c r="C1136">
        <v>5.3954078233168996</v>
      </c>
      <c r="D1136">
        <v>6.8820823070026202</v>
      </c>
      <c r="E1136">
        <v>8.4497416826268292</v>
      </c>
      <c r="F1136">
        <v>13.5513269192649</v>
      </c>
      <c r="G1136">
        <v>4.9008037269473101</v>
      </c>
      <c r="H1136">
        <v>8.4653093768377694</v>
      </c>
      <c r="I1136">
        <v>16.605248737855799</v>
      </c>
      <c r="J1136">
        <v>7.4688988021586296</v>
      </c>
      <c r="K1136">
        <v>2.0807282743077198</v>
      </c>
    </row>
    <row r="1137" spans="1:11" x14ac:dyDescent="0.2">
      <c r="A1137" t="s">
        <v>349</v>
      </c>
      <c r="B1137" t="s">
        <v>1149</v>
      </c>
      <c r="C1137">
        <v>0</v>
      </c>
      <c r="D1137">
        <v>0</v>
      </c>
      <c r="E1137">
        <v>1.87772037391707</v>
      </c>
      <c r="F1137">
        <v>1.1292772432720699</v>
      </c>
      <c r="G1137">
        <v>0</v>
      </c>
      <c r="H1137">
        <v>0</v>
      </c>
      <c r="I1137">
        <v>1.84502763753953</v>
      </c>
      <c r="J1137">
        <v>0</v>
      </c>
      <c r="K1137">
        <v>0</v>
      </c>
    </row>
    <row r="1138" spans="1:11" x14ac:dyDescent="0.2">
      <c r="A1138" t="s">
        <v>349</v>
      </c>
      <c r="B1138" t="s">
        <v>1150</v>
      </c>
      <c r="C1138">
        <v>53.0548435959495</v>
      </c>
      <c r="D1138">
        <v>35.270671823388398</v>
      </c>
      <c r="E1138">
        <v>53.515030656636597</v>
      </c>
      <c r="F1138">
        <v>35.007594541434301</v>
      </c>
      <c r="G1138">
        <v>32.345304597852298</v>
      </c>
      <c r="H1138">
        <v>28.570419146827501</v>
      </c>
      <c r="I1138">
        <v>15.682734919086</v>
      </c>
      <c r="J1138">
        <v>15.871409954587101</v>
      </c>
      <c r="K1138">
        <v>7.2825489600770297</v>
      </c>
    </row>
    <row r="1139" spans="1:11" x14ac:dyDescent="0.2">
      <c r="A1139" t="s">
        <v>349</v>
      </c>
      <c r="B1139" t="s">
        <v>1151</v>
      </c>
      <c r="C1139">
        <v>17.984692744389701</v>
      </c>
      <c r="D1139">
        <v>16.344945479131201</v>
      </c>
      <c r="E1139">
        <v>11.266322243502399</v>
      </c>
      <c r="F1139">
        <v>3.3878317298162202</v>
      </c>
      <c r="G1139">
        <v>7.8412859631157001</v>
      </c>
      <c r="H1139">
        <v>8.4653093768377694</v>
      </c>
      <c r="I1139">
        <v>4.61256909384882</v>
      </c>
      <c r="J1139">
        <v>2.80083705080949</v>
      </c>
      <c r="K1139">
        <v>3.1210924114615799</v>
      </c>
    </row>
    <row r="1140" spans="1:11" x14ac:dyDescent="0.2">
      <c r="A1140" t="s">
        <v>349</v>
      </c>
      <c r="B1140" t="s">
        <v>1152</v>
      </c>
      <c r="C1140">
        <v>1.7984692744389701</v>
      </c>
      <c r="D1140">
        <v>1.72052057675065</v>
      </c>
      <c r="E1140">
        <v>0.93886018695853601</v>
      </c>
      <c r="F1140">
        <v>0</v>
      </c>
      <c r="G1140">
        <v>0</v>
      </c>
      <c r="H1140">
        <v>3.17449101631416</v>
      </c>
      <c r="I1140">
        <v>1.84502763753953</v>
      </c>
      <c r="J1140">
        <v>1.8672247005396601</v>
      </c>
      <c r="K1140">
        <v>0</v>
      </c>
    </row>
    <row r="1141" spans="1:11" x14ac:dyDescent="0.2">
      <c r="A1141" t="s">
        <v>349</v>
      </c>
      <c r="B1141" t="s">
        <v>1153</v>
      </c>
      <c r="C1141">
        <v>1.7984692744389701</v>
      </c>
      <c r="D1141">
        <v>1.72052057675065</v>
      </c>
      <c r="E1141">
        <v>0.93886018695853601</v>
      </c>
      <c r="F1141">
        <v>0</v>
      </c>
      <c r="G1141">
        <v>0</v>
      </c>
      <c r="H1141">
        <v>3.17449101631416</v>
      </c>
      <c r="I1141">
        <v>1.84502763753953</v>
      </c>
      <c r="J1141">
        <v>1.8672247005396601</v>
      </c>
      <c r="K1141">
        <v>0</v>
      </c>
    </row>
    <row r="1142" spans="1:11" x14ac:dyDescent="0.2">
      <c r="A1142" t="s">
        <v>349</v>
      </c>
      <c r="B1142" t="s">
        <v>1154</v>
      </c>
      <c r="C1142">
        <v>15.2869888327312</v>
      </c>
      <c r="D1142">
        <v>16.344945479131201</v>
      </c>
      <c r="E1142">
        <v>18.777203739170702</v>
      </c>
      <c r="F1142">
        <v>11.2927724327207</v>
      </c>
      <c r="G1142">
        <v>5.8809644723367702</v>
      </c>
      <c r="H1142">
        <v>6.3489820326283199</v>
      </c>
      <c r="I1142">
        <v>4.61256909384882</v>
      </c>
      <c r="J1142">
        <v>0.93361235026982903</v>
      </c>
      <c r="K1142">
        <v>2.0807282743077198</v>
      </c>
    </row>
    <row r="1143" spans="1:11" x14ac:dyDescent="0.2">
      <c r="A1143" t="s">
        <v>349</v>
      </c>
      <c r="B1143" t="s">
        <v>1155</v>
      </c>
      <c r="C1143">
        <v>0</v>
      </c>
      <c r="D1143">
        <v>0</v>
      </c>
      <c r="E1143">
        <v>1.87772037391707</v>
      </c>
      <c r="F1143">
        <v>0</v>
      </c>
      <c r="G1143">
        <v>0</v>
      </c>
      <c r="H1143">
        <v>1.0581636721047201</v>
      </c>
      <c r="I1143">
        <v>0</v>
      </c>
      <c r="J1143">
        <v>1.8672247005396601</v>
      </c>
      <c r="K1143">
        <v>0</v>
      </c>
    </row>
    <row r="1144" spans="1:11" x14ac:dyDescent="0.2">
      <c r="A1144" t="s">
        <v>349</v>
      </c>
      <c r="B1144" t="s">
        <v>1156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</row>
    <row r="1145" spans="1:11" x14ac:dyDescent="0.2">
      <c r="A1145" t="s">
        <v>349</v>
      </c>
      <c r="B1145" t="s">
        <v>1157</v>
      </c>
      <c r="C1145">
        <v>48.558670409852098</v>
      </c>
      <c r="D1145">
        <v>54.196398167645597</v>
      </c>
      <c r="E1145">
        <v>61.025912152304898</v>
      </c>
      <c r="F1145">
        <v>44.041812487610898</v>
      </c>
      <c r="G1145">
        <v>31.365143852462801</v>
      </c>
      <c r="H1145">
        <v>25.395928130513301</v>
      </c>
      <c r="I1145">
        <v>30.4429560194022</v>
      </c>
      <c r="J1145">
        <v>17.738634655126798</v>
      </c>
      <c r="K1145">
        <v>5.2018206857693103</v>
      </c>
    </row>
    <row r="1146" spans="1:11" x14ac:dyDescent="0.2">
      <c r="A1146" t="s">
        <v>349</v>
      </c>
      <c r="B1146" t="s">
        <v>1158</v>
      </c>
      <c r="C1146">
        <v>0</v>
      </c>
      <c r="D1146">
        <v>0.86026028837532698</v>
      </c>
      <c r="E1146">
        <v>1.87772037391707</v>
      </c>
      <c r="F1146">
        <v>1.1292772432720699</v>
      </c>
      <c r="G1146">
        <v>0.98016074538946196</v>
      </c>
      <c r="H1146">
        <v>1.0581636721047201</v>
      </c>
      <c r="I1146">
        <v>2.7675414563092899</v>
      </c>
      <c r="J1146">
        <v>3.7344494010793201</v>
      </c>
      <c r="K1146">
        <v>0</v>
      </c>
    </row>
    <row r="1147" spans="1:11" x14ac:dyDescent="0.2">
      <c r="A1147" t="s">
        <v>349</v>
      </c>
      <c r="B1147" t="s">
        <v>1159</v>
      </c>
      <c r="C1147">
        <v>2.6977039116584498</v>
      </c>
      <c r="D1147">
        <v>1.72052057675065</v>
      </c>
      <c r="E1147">
        <v>1.87772037391707</v>
      </c>
      <c r="F1147">
        <v>0</v>
      </c>
      <c r="G1147">
        <v>0</v>
      </c>
      <c r="H1147">
        <v>1.0581636721047201</v>
      </c>
      <c r="I1147">
        <v>1.84502763753953</v>
      </c>
      <c r="J1147">
        <v>0</v>
      </c>
      <c r="K1147">
        <v>0</v>
      </c>
    </row>
    <row r="1148" spans="1:11" x14ac:dyDescent="0.2">
      <c r="A1148" t="s">
        <v>349</v>
      </c>
      <c r="B1148" t="s">
        <v>1160</v>
      </c>
      <c r="C1148">
        <v>1.7984692744389701</v>
      </c>
      <c r="D1148">
        <v>0.86026028837532698</v>
      </c>
      <c r="E1148">
        <v>0</v>
      </c>
      <c r="F1148">
        <v>0</v>
      </c>
      <c r="G1148">
        <v>0</v>
      </c>
      <c r="H1148">
        <v>0</v>
      </c>
      <c r="I1148">
        <v>1.84502763753953</v>
      </c>
      <c r="J1148">
        <v>0.93361235026982903</v>
      </c>
      <c r="K1148">
        <v>0</v>
      </c>
    </row>
    <row r="1149" spans="1:11" x14ac:dyDescent="0.2">
      <c r="A1149" t="s">
        <v>349</v>
      </c>
      <c r="B1149" t="s">
        <v>1161</v>
      </c>
      <c r="C1149">
        <v>0</v>
      </c>
      <c r="D1149">
        <v>0</v>
      </c>
      <c r="E1149">
        <v>0.93886018695853601</v>
      </c>
      <c r="F1149">
        <v>2.25855448654415</v>
      </c>
      <c r="G1149">
        <v>0</v>
      </c>
      <c r="H1149">
        <v>0</v>
      </c>
      <c r="I1149">
        <v>0</v>
      </c>
      <c r="J1149">
        <v>0.93361235026982903</v>
      </c>
      <c r="K1149">
        <v>0</v>
      </c>
    </row>
    <row r="1150" spans="1:11" x14ac:dyDescent="0.2">
      <c r="A1150" t="s">
        <v>349</v>
      </c>
      <c r="B1150" t="s">
        <v>1162</v>
      </c>
      <c r="C1150">
        <v>0</v>
      </c>
      <c r="D1150">
        <v>0.86026028837532698</v>
      </c>
      <c r="E1150">
        <v>0.93886018695853601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</row>
    <row r="1151" spans="1:11" x14ac:dyDescent="0.2">
      <c r="A1151" t="s">
        <v>349</v>
      </c>
      <c r="B1151" t="s">
        <v>1163</v>
      </c>
      <c r="C1151">
        <v>0.89923463721948305</v>
      </c>
      <c r="D1151">
        <v>0</v>
      </c>
      <c r="E1151">
        <v>0.93886018695853601</v>
      </c>
      <c r="F1151">
        <v>1.1292772432720699</v>
      </c>
      <c r="G1151">
        <v>0</v>
      </c>
      <c r="H1151">
        <v>0</v>
      </c>
      <c r="I1151">
        <v>0</v>
      </c>
      <c r="J1151">
        <v>0</v>
      </c>
      <c r="K1151">
        <v>0</v>
      </c>
    </row>
    <row r="1152" spans="1:11" x14ac:dyDescent="0.2">
      <c r="A1152" t="s">
        <v>349</v>
      </c>
      <c r="B1152" t="s">
        <v>1164</v>
      </c>
      <c r="C1152">
        <v>9.8915810094143097</v>
      </c>
      <c r="D1152">
        <v>7.7423425953779503</v>
      </c>
      <c r="E1152">
        <v>9.3886018695853597</v>
      </c>
      <c r="F1152">
        <v>10.1634951894487</v>
      </c>
      <c r="G1152">
        <v>16.662732671620901</v>
      </c>
      <c r="H1152">
        <v>3.17449101631416</v>
      </c>
      <c r="I1152">
        <v>3.6900552750790601</v>
      </c>
      <c r="J1152">
        <v>3.7344494010793201</v>
      </c>
      <c r="K1152">
        <v>0</v>
      </c>
    </row>
    <row r="1153" spans="1:11" x14ac:dyDescent="0.2">
      <c r="A1153" t="s">
        <v>349</v>
      </c>
      <c r="B1153" t="s">
        <v>1165</v>
      </c>
      <c r="C1153">
        <v>0.89923463721948305</v>
      </c>
      <c r="D1153">
        <v>1.72052057675065</v>
      </c>
      <c r="E1153">
        <v>2.81658056087561</v>
      </c>
      <c r="F1153">
        <v>2.25855448654415</v>
      </c>
      <c r="G1153">
        <v>1.9603214907789199</v>
      </c>
      <c r="H1153">
        <v>0</v>
      </c>
      <c r="I1153">
        <v>4.61256909384882</v>
      </c>
      <c r="J1153">
        <v>1.8672247005396601</v>
      </c>
      <c r="K1153">
        <v>0</v>
      </c>
    </row>
    <row r="1154" spans="1:11" x14ac:dyDescent="0.2">
      <c r="A1154" t="s">
        <v>349</v>
      </c>
      <c r="B1154" t="s">
        <v>1166</v>
      </c>
      <c r="C1154">
        <v>1.7984692744389701</v>
      </c>
      <c r="D1154">
        <v>2.58078086512598</v>
      </c>
      <c r="E1154">
        <v>9.3886018695853597</v>
      </c>
      <c r="F1154">
        <v>1.1292772432720699</v>
      </c>
      <c r="G1154">
        <v>0</v>
      </c>
      <c r="H1154">
        <v>2.1163273442094401</v>
      </c>
      <c r="I1154">
        <v>1.84502763753953</v>
      </c>
      <c r="J1154">
        <v>0.93361235026982903</v>
      </c>
      <c r="K1154">
        <v>0</v>
      </c>
    </row>
    <row r="1155" spans="1:11" x14ac:dyDescent="0.2">
      <c r="A1155" t="s">
        <v>349</v>
      </c>
      <c r="B1155" t="s">
        <v>1167</v>
      </c>
      <c r="C1155">
        <v>0</v>
      </c>
      <c r="D1155">
        <v>0</v>
      </c>
      <c r="E1155">
        <v>0</v>
      </c>
      <c r="F1155">
        <v>1.1292772432720699</v>
      </c>
      <c r="G1155">
        <v>0</v>
      </c>
      <c r="H1155">
        <v>0</v>
      </c>
      <c r="I1155">
        <v>0</v>
      </c>
      <c r="J1155">
        <v>0.93361235026982903</v>
      </c>
      <c r="K1155">
        <v>0</v>
      </c>
    </row>
    <row r="1156" spans="1:11" x14ac:dyDescent="0.2">
      <c r="A1156" t="s">
        <v>349</v>
      </c>
      <c r="B1156" t="s">
        <v>1168</v>
      </c>
      <c r="C1156">
        <v>606.084145485931</v>
      </c>
      <c r="D1156">
        <v>456.79821312729899</v>
      </c>
      <c r="E1156">
        <v>470.36895366622701</v>
      </c>
      <c r="F1156">
        <v>268.76798389875398</v>
      </c>
      <c r="G1156">
        <v>243.07986485658699</v>
      </c>
      <c r="H1156">
        <v>271.94806373091302</v>
      </c>
      <c r="I1156">
        <v>160.51740446593899</v>
      </c>
      <c r="J1156">
        <v>145.64352664209301</v>
      </c>
      <c r="K1156">
        <v>62.421848229231699</v>
      </c>
    </row>
    <row r="1157" spans="1:11" x14ac:dyDescent="0.2">
      <c r="A1157" t="s">
        <v>349</v>
      </c>
      <c r="B1157" t="s">
        <v>1169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</row>
    <row r="1158" spans="1:11" x14ac:dyDescent="0.2">
      <c r="A1158" t="s">
        <v>349</v>
      </c>
      <c r="B1158" t="s">
        <v>1170</v>
      </c>
      <c r="C1158">
        <v>80.031882712533999</v>
      </c>
      <c r="D1158">
        <v>83.445247972406804</v>
      </c>
      <c r="E1158">
        <v>88.252857574102407</v>
      </c>
      <c r="F1158">
        <v>57.5931394068758</v>
      </c>
      <c r="G1158">
        <v>49.988198014862597</v>
      </c>
      <c r="H1158">
        <v>52.908183605235998</v>
      </c>
      <c r="I1158">
        <v>41.5131218446394</v>
      </c>
      <c r="J1158">
        <v>42.946168112412202</v>
      </c>
      <c r="K1158">
        <v>6.2421848229231696</v>
      </c>
    </row>
    <row r="1159" spans="1:11" x14ac:dyDescent="0.2">
      <c r="A1159" t="s">
        <v>349</v>
      </c>
      <c r="B1159" t="s">
        <v>1171</v>
      </c>
      <c r="C1159">
        <v>5.3954078233168996</v>
      </c>
      <c r="D1159">
        <v>7.7423425953779503</v>
      </c>
      <c r="E1159">
        <v>6.5720213087097497</v>
      </c>
      <c r="F1159">
        <v>6.7756634596324403</v>
      </c>
      <c r="G1159">
        <v>0.98016074538946196</v>
      </c>
      <c r="H1159">
        <v>3.17449101631416</v>
      </c>
      <c r="I1159">
        <v>2.7675414563092899</v>
      </c>
      <c r="J1159">
        <v>1.8672247005396601</v>
      </c>
      <c r="K1159">
        <v>1.0403641371538599</v>
      </c>
    </row>
    <row r="1160" spans="1:11" x14ac:dyDescent="0.2">
      <c r="A1160" t="s">
        <v>349</v>
      </c>
      <c r="B1160" t="s">
        <v>1172</v>
      </c>
      <c r="C1160">
        <v>0.89923463721948305</v>
      </c>
      <c r="D1160">
        <v>3.4410411535013101</v>
      </c>
      <c r="E1160">
        <v>0</v>
      </c>
      <c r="F1160">
        <v>1.1292772432720699</v>
      </c>
      <c r="G1160">
        <v>0.98016074538946196</v>
      </c>
      <c r="H1160">
        <v>0</v>
      </c>
      <c r="I1160">
        <v>0</v>
      </c>
      <c r="J1160">
        <v>0.93361235026982903</v>
      </c>
      <c r="K1160">
        <v>0</v>
      </c>
    </row>
    <row r="1161" spans="1:11" x14ac:dyDescent="0.2">
      <c r="A1161" t="s">
        <v>349</v>
      </c>
      <c r="B1161" t="s">
        <v>1173</v>
      </c>
      <c r="C1161">
        <v>0</v>
      </c>
      <c r="D1161">
        <v>0.86026028837532698</v>
      </c>
      <c r="E1161">
        <v>0.93886018695853601</v>
      </c>
      <c r="F1161">
        <v>1.1292772432720699</v>
      </c>
      <c r="G1161">
        <v>0</v>
      </c>
      <c r="H1161">
        <v>1.0581636721047201</v>
      </c>
      <c r="I1161">
        <v>0.92251381876976402</v>
      </c>
      <c r="J1161">
        <v>0.93361235026982903</v>
      </c>
      <c r="K1161">
        <v>0</v>
      </c>
    </row>
    <row r="1162" spans="1:11" x14ac:dyDescent="0.2">
      <c r="A1162" t="s">
        <v>349</v>
      </c>
      <c r="B1162" t="s">
        <v>1174</v>
      </c>
      <c r="C1162">
        <v>0</v>
      </c>
      <c r="D1162">
        <v>6.0218220186272902</v>
      </c>
      <c r="E1162">
        <v>2.81658056087561</v>
      </c>
      <c r="F1162">
        <v>4.5171089730882903</v>
      </c>
      <c r="G1162">
        <v>8.8214467085051602</v>
      </c>
      <c r="H1162">
        <v>3.17449101631416</v>
      </c>
      <c r="I1162">
        <v>5.5350829126185896</v>
      </c>
      <c r="J1162">
        <v>6.5352864518888101</v>
      </c>
      <c r="K1162">
        <v>2.0807282743077198</v>
      </c>
    </row>
    <row r="1163" spans="1:11" x14ac:dyDescent="0.2">
      <c r="A1163" t="s">
        <v>349</v>
      </c>
      <c r="B1163" t="s">
        <v>1175</v>
      </c>
      <c r="C1163">
        <v>1.7984692744389701</v>
      </c>
      <c r="D1163">
        <v>0.86026028837532698</v>
      </c>
      <c r="E1163">
        <v>1.87772037391707</v>
      </c>
      <c r="F1163">
        <v>1.1292772432720699</v>
      </c>
      <c r="G1163">
        <v>0</v>
      </c>
      <c r="H1163">
        <v>1.0581636721047201</v>
      </c>
      <c r="I1163">
        <v>0.92251381876976402</v>
      </c>
      <c r="J1163">
        <v>0.93361235026982903</v>
      </c>
      <c r="K1163">
        <v>0</v>
      </c>
    </row>
    <row r="1164" spans="1:11" x14ac:dyDescent="0.2">
      <c r="A1164" t="s">
        <v>349</v>
      </c>
      <c r="B1164" t="s">
        <v>1176</v>
      </c>
      <c r="C1164">
        <v>0</v>
      </c>
      <c r="D1164">
        <v>0</v>
      </c>
      <c r="E1164">
        <v>0.93886018695853601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</row>
    <row r="1165" spans="1:11" x14ac:dyDescent="0.2">
      <c r="A1165" t="s">
        <v>349</v>
      </c>
      <c r="B1165" t="s">
        <v>1177</v>
      </c>
      <c r="C1165">
        <v>6.2946424605363802</v>
      </c>
      <c r="D1165">
        <v>6.8820823070026202</v>
      </c>
      <c r="E1165">
        <v>4.6943009347926798</v>
      </c>
      <c r="F1165">
        <v>1.1292772432720699</v>
      </c>
      <c r="G1165">
        <v>5.8809644723367702</v>
      </c>
      <c r="H1165">
        <v>3.17449101631416</v>
      </c>
      <c r="I1165">
        <v>4.61256909384882</v>
      </c>
      <c r="J1165">
        <v>4.6680617513491498</v>
      </c>
      <c r="K1165">
        <v>2.0807282743077198</v>
      </c>
    </row>
    <row r="1166" spans="1:11" x14ac:dyDescent="0.2">
      <c r="A1166" t="s">
        <v>349</v>
      </c>
      <c r="B1166" t="s">
        <v>1178</v>
      </c>
      <c r="C1166">
        <v>0</v>
      </c>
      <c r="D1166">
        <v>1.72052057675065</v>
      </c>
      <c r="E1166">
        <v>0</v>
      </c>
      <c r="F1166">
        <v>0</v>
      </c>
      <c r="G1166">
        <v>0.98016074538946196</v>
      </c>
      <c r="H1166">
        <v>0</v>
      </c>
      <c r="I1166">
        <v>1.84502763753953</v>
      </c>
      <c r="J1166">
        <v>0</v>
      </c>
      <c r="K1166">
        <v>0</v>
      </c>
    </row>
    <row r="1167" spans="1:11" x14ac:dyDescent="0.2">
      <c r="A1167" t="s">
        <v>349</v>
      </c>
      <c r="B1167" t="s">
        <v>1179</v>
      </c>
      <c r="C1167">
        <v>3.59693854887793</v>
      </c>
      <c r="D1167">
        <v>5.1615617302519601</v>
      </c>
      <c r="E1167">
        <v>7.5108814956682899</v>
      </c>
      <c r="F1167">
        <v>2.25855448654415</v>
      </c>
      <c r="G1167">
        <v>1.9603214907789199</v>
      </c>
      <c r="H1167">
        <v>2.1163273442094401</v>
      </c>
      <c r="I1167">
        <v>0</v>
      </c>
      <c r="J1167">
        <v>0.93361235026982903</v>
      </c>
      <c r="K1167">
        <v>1.0403641371538599</v>
      </c>
    </row>
    <row r="1168" spans="1:11" x14ac:dyDescent="0.2">
      <c r="A1168" t="s">
        <v>349</v>
      </c>
      <c r="B1168" t="s">
        <v>1180</v>
      </c>
      <c r="C1168">
        <v>0</v>
      </c>
      <c r="D1168">
        <v>0</v>
      </c>
      <c r="E1168">
        <v>0.93886018695853601</v>
      </c>
      <c r="F1168">
        <v>0</v>
      </c>
      <c r="G1168">
        <v>0</v>
      </c>
      <c r="H1168">
        <v>0</v>
      </c>
      <c r="I1168">
        <v>0</v>
      </c>
      <c r="J1168">
        <v>0.93361235026982903</v>
      </c>
      <c r="K1168">
        <v>0</v>
      </c>
    </row>
    <row r="1169" spans="1:11" x14ac:dyDescent="0.2">
      <c r="A1169" t="s">
        <v>349</v>
      </c>
      <c r="B1169" t="s">
        <v>1181</v>
      </c>
      <c r="C1169">
        <v>0</v>
      </c>
      <c r="D1169">
        <v>0.86026028837532698</v>
      </c>
      <c r="E1169">
        <v>0.93886018695853601</v>
      </c>
      <c r="F1169">
        <v>0</v>
      </c>
      <c r="G1169">
        <v>0</v>
      </c>
      <c r="H1169">
        <v>0</v>
      </c>
      <c r="I1169">
        <v>0.92251381876976402</v>
      </c>
      <c r="J1169">
        <v>0</v>
      </c>
      <c r="K1169">
        <v>0</v>
      </c>
    </row>
    <row r="1170" spans="1:11" x14ac:dyDescent="0.2">
      <c r="A1170" t="s">
        <v>349</v>
      </c>
      <c r="B1170" t="s">
        <v>1182</v>
      </c>
      <c r="C1170">
        <v>0.89923463721948305</v>
      </c>
      <c r="D1170">
        <v>0</v>
      </c>
      <c r="E1170">
        <v>0.93886018695853601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</row>
    <row r="1171" spans="1:11" x14ac:dyDescent="0.2">
      <c r="A1171" t="s">
        <v>349</v>
      </c>
      <c r="B1171" t="s">
        <v>1183</v>
      </c>
      <c r="C1171">
        <v>32.372446939901401</v>
      </c>
      <c r="D1171">
        <v>37.851452688514399</v>
      </c>
      <c r="E1171">
        <v>39.432127852258503</v>
      </c>
      <c r="F1171">
        <v>28.2319310818018</v>
      </c>
      <c r="G1171">
        <v>25.484179380126001</v>
      </c>
      <c r="H1171">
        <v>31.744910163141601</v>
      </c>
      <c r="I1171">
        <v>6.4575967313883504</v>
      </c>
      <c r="J1171">
        <v>19.6058593556664</v>
      </c>
      <c r="K1171">
        <v>4.1614565486154396</v>
      </c>
    </row>
    <row r="1172" spans="1:11" x14ac:dyDescent="0.2">
      <c r="A1172" t="s">
        <v>349</v>
      </c>
      <c r="B1172" t="s">
        <v>1184</v>
      </c>
      <c r="C1172">
        <v>153.76912296453199</v>
      </c>
      <c r="D1172">
        <v>115.274878642294</v>
      </c>
      <c r="E1172">
        <v>141.767888230739</v>
      </c>
      <c r="F1172">
        <v>93.730011191582093</v>
      </c>
      <c r="G1172">
        <v>66.650930686483406</v>
      </c>
      <c r="H1172">
        <v>82.536766424168206</v>
      </c>
      <c r="I1172">
        <v>45.203177119718497</v>
      </c>
      <c r="J1172">
        <v>53.215903965380299</v>
      </c>
      <c r="K1172">
        <v>9.3632772343847499</v>
      </c>
    </row>
    <row r="1173" spans="1:11" x14ac:dyDescent="0.2">
      <c r="A1173" t="s">
        <v>349</v>
      </c>
      <c r="B1173" t="s">
        <v>1185</v>
      </c>
      <c r="C1173">
        <v>149.272949778434</v>
      </c>
      <c r="D1173">
        <v>254.63704535909699</v>
      </c>
      <c r="E1173">
        <v>223.448724496132</v>
      </c>
      <c r="F1173">
        <v>79.049407029045199</v>
      </c>
      <c r="G1173">
        <v>67.631091431872903</v>
      </c>
      <c r="H1173">
        <v>101.58371252205301</v>
      </c>
      <c r="I1173">
        <v>111.624172071142</v>
      </c>
      <c r="J1173">
        <v>97.095684428062299</v>
      </c>
      <c r="K1173">
        <v>26.009103428846501</v>
      </c>
    </row>
    <row r="1174" spans="1:11" x14ac:dyDescent="0.2">
      <c r="A1174" t="s">
        <v>349</v>
      </c>
      <c r="B1174" t="s">
        <v>1186</v>
      </c>
      <c r="C1174">
        <v>481.98976554964298</v>
      </c>
      <c r="D1174">
        <v>688.20823070026199</v>
      </c>
      <c r="E1174">
        <v>647.81352900138995</v>
      </c>
      <c r="F1174">
        <v>268.76798389875398</v>
      </c>
      <c r="G1174">
        <v>247.980668583534</v>
      </c>
      <c r="H1174">
        <v>278.29704576354197</v>
      </c>
      <c r="I1174">
        <v>295.20442200632499</v>
      </c>
      <c r="J1174">
        <v>295.021502685266</v>
      </c>
      <c r="K1174">
        <v>80.108038560847305</v>
      </c>
    </row>
    <row r="1175" spans="1:11" x14ac:dyDescent="0.2">
      <c r="A1175" t="s">
        <v>349</v>
      </c>
      <c r="B1175" t="s">
        <v>1187</v>
      </c>
      <c r="C1175">
        <v>0</v>
      </c>
      <c r="D1175">
        <v>0</v>
      </c>
      <c r="E1175">
        <v>2.81658056087561</v>
      </c>
      <c r="F1175">
        <v>2.25855448654415</v>
      </c>
      <c r="G1175">
        <v>0.98016074538946196</v>
      </c>
      <c r="H1175">
        <v>0</v>
      </c>
      <c r="I1175">
        <v>0</v>
      </c>
      <c r="J1175">
        <v>0.93361235026982903</v>
      </c>
      <c r="K1175">
        <v>0</v>
      </c>
    </row>
    <row r="1176" spans="1:11" x14ac:dyDescent="0.2">
      <c r="A1176" t="s">
        <v>349</v>
      </c>
      <c r="B1176" t="s">
        <v>1188</v>
      </c>
      <c r="C1176">
        <v>0</v>
      </c>
      <c r="D1176">
        <v>0.86026028837532698</v>
      </c>
      <c r="E1176">
        <v>0</v>
      </c>
      <c r="F1176">
        <v>0</v>
      </c>
      <c r="G1176">
        <v>0</v>
      </c>
      <c r="H1176">
        <v>1.0581636721047201</v>
      </c>
      <c r="I1176">
        <v>0.92251381876976402</v>
      </c>
      <c r="J1176">
        <v>1.8672247005396601</v>
      </c>
      <c r="K1176">
        <v>0</v>
      </c>
    </row>
    <row r="1177" spans="1:11" x14ac:dyDescent="0.2">
      <c r="A1177" t="s">
        <v>349</v>
      </c>
      <c r="B1177" t="s">
        <v>1189</v>
      </c>
      <c r="C1177">
        <v>0</v>
      </c>
      <c r="D1177">
        <v>0.86026028837532698</v>
      </c>
      <c r="E1177">
        <v>1.87772037391707</v>
      </c>
      <c r="F1177">
        <v>0</v>
      </c>
      <c r="G1177">
        <v>0.98016074538946196</v>
      </c>
      <c r="H1177">
        <v>2.1163273442094401</v>
      </c>
      <c r="I1177">
        <v>0</v>
      </c>
      <c r="J1177">
        <v>0.93361235026982903</v>
      </c>
      <c r="K1177">
        <v>0</v>
      </c>
    </row>
    <row r="1178" spans="1:11" x14ac:dyDescent="0.2">
      <c r="A1178" t="s">
        <v>349</v>
      </c>
      <c r="B1178" t="s">
        <v>1190</v>
      </c>
      <c r="C1178">
        <v>11.690050283853299</v>
      </c>
      <c r="D1178">
        <v>12.0436440372546</v>
      </c>
      <c r="E1178">
        <v>9.3886018695853597</v>
      </c>
      <c r="F1178">
        <v>2.25855448654415</v>
      </c>
      <c r="G1178">
        <v>3.9206429815578501</v>
      </c>
      <c r="H1178">
        <v>4.2326546884188803</v>
      </c>
      <c r="I1178">
        <v>5.5350829126185896</v>
      </c>
      <c r="J1178">
        <v>5.6016741016189799</v>
      </c>
      <c r="K1178">
        <v>1.0403641371538599</v>
      </c>
    </row>
    <row r="1179" spans="1:11" x14ac:dyDescent="0.2">
      <c r="A1179" t="s">
        <v>349</v>
      </c>
      <c r="B1179" t="s">
        <v>1191</v>
      </c>
      <c r="C1179">
        <v>24.279335204925999</v>
      </c>
      <c r="D1179">
        <v>18.065466055881899</v>
      </c>
      <c r="E1179">
        <v>19.716063926129301</v>
      </c>
      <c r="F1179">
        <v>16.939158649081101</v>
      </c>
      <c r="G1179">
        <v>7.8412859631157001</v>
      </c>
      <c r="H1179">
        <v>17.9887824257803</v>
      </c>
      <c r="I1179">
        <v>3.6900552750790601</v>
      </c>
      <c r="J1179">
        <v>4.6680617513491498</v>
      </c>
      <c r="K1179">
        <v>3.1210924114615799</v>
      </c>
    </row>
    <row r="1180" spans="1:11" x14ac:dyDescent="0.2">
      <c r="A1180" t="s">
        <v>349</v>
      </c>
      <c r="B1180" t="s">
        <v>1192</v>
      </c>
      <c r="C1180">
        <v>0</v>
      </c>
      <c r="D1180">
        <v>0</v>
      </c>
      <c r="E1180">
        <v>0.93886018695853601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</row>
    <row r="1181" spans="1:11" x14ac:dyDescent="0.2">
      <c r="A1181" t="s">
        <v>349</v>
      </c>
      <c r="B1181" t="s">
        <v>1193</v>
      </c>
      <c r="C1181">
        <v>8.0931117349753396</v>
      </c>
      <c r="D1181">
        <v>6.8820823070026202</v>
      </c>
      <c r="E1181">
        <v>10.327462056543901</v>
      </c>
      <c r="F1181">
        <v>3.3878317298162202</v>
      </c>
      <c r="G1181">
        <v>4.9008037269473101</v>
      </c>
      <c r="H1181">
        <v>6.3489820326283199</v>
      </c>
      <c r="I1181">
        <v>12.915193462776701</v>
      </c>
      <c r="J1181">
        <v>14.0041852540474</v>
      </c>
      <c r="K1181">
        <v>5.2018206857693103</v>
      </c>
    </row>
    <row r="1182" spans="1:11" x14ac:dyDescent="0.2">
      <c r="A1182" t="s">
        <v>349</v>
      </c>
      <c r="B1182" t="s">
        <v>1194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0.93361235026982903</v>
      </c>
      <c r="K1182">
        <v>0</v>
      </c>
    </row>
    <row r="1183" spans="1:11" x14ac:dyDescent="0.2">
      <c r="A1183" t="s">
        <v>349</v>
      </c>
      <c r="B1183" t="s">
        <v>1195</v>
      </c>
      <c r="C1183">
        <v>3.59693854887793</v>
      </c>
      <c r="D1183">
        <v>4.3013014418766398</v>
      </c>
      <c r="E1183">
        <v>5.6331611217512201</v>
      </c>
      <c r="F1183">
        <v>2.25855448654415</v>
      </c>
      <c r="G1183">
        <v>1.9603214907789199</v>
      </c>
      <c r="H1183">
        <v>0</v>
      </c>
      <c r="I1183">
        <v>2.7675414563092899</v>
      </c>
      <c r="J1183">
        <v>1.8672247005396601</v>
      </c>
      <c r="K1183">
        <v>0</v>
      </c>
    </row>
    <row r="1184" spans="1:11" x14ac:dyDescent="0.2">
      <c r="A1184" t="s">
        <v>349</v>
      </c>
      <c r="B1184" t="s">
        <v>1196</v>
      </c>
      <c r="C1184">
        <v>0.89923463721948305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</row>
    <row r="1185" spans="1:11" x14ac:dyDescent="0.2">
      <c r="A1185" t="s">
        <v>349</v>
      </c>
      <c r="B1185" t="s">
        <v>1197</v>
      </c>
      <c r="C1185">
        <v>0.89923463721948305</v>
      </c>
      <c r="D1185">
        <v>0</v>
      </c>
      <c r="E1185">
        <v>0.93886018695853601</v>
      </c>
      <c r="F1185">
        <v>3.3878317298162202</v>
      </c>
      <c r="G1185">
        <v>0</v>
      </c>
      <c r="H1185">
        <v>0</v>
      </c>
      <c r="I1185">
        <v>2.7675414563092899</v>
      </c>
      <c r="J1185">
        <v>0.93361235026982903</v>
      </c>
      <c r="K1185">
        <v>0</v>
      </c>
    </row>
    <row r="1186" spans="1:11" x14ac:dyDescent="0.2">
      <c r="A1186" t="s">
        <v>349</v>
      </c>
      <c r="B1186" t="s">
        <v>1198</v>
      </c>
      <c r="C1186">
        <v>7.1938770977558599</v>
      </c>
      <c r="D1186">
        <v>2.58078086512598</v>
      </c>
      <c r="E1186">
        <v>4.6943009347926798</v>
      </c>
      <c r="F1186">
        <v>3.3878317298162202</v>
      </c>
      <c r="G1186">
        <v>4.9008037269473101</v>
      </c>
      <c r="H1186">
        <v>3.17449101631416</v>
      </c>
      <c r="I1186">
        <v>5.5350829126185896</v>
      </c>
      <c r="J1186">
        <v>2.80083705080949</v>
      </c>
      <c r="K1186">
        <v>2.0807282743077198</v>
      </c>
    </row>
    <row r="1187" spans="1:11" x14ac:dyDescent="0.2">
      <c r="A1187" t="s">
        <v>349</v>
      </c>
      <c r="B1187" t="s">
        <v>1199</v>
      </c>
      <c r="C1187">
        <v>2.6977039116584498</v>
      </c>
      <c r="D1187">
        <v>8.6026028837532706</v>
      </c>
      <c r="E1187">
        <v>9.3886018695853597</v>
      </c>
      <c r="F1187">
        <v>2.25855448654415</v>
      </c>
      <c r="G1187">
        <v>4.9008037269473101</v>
      </c>
      <c r="H1187">
        <v>3.17449101631416</v>
      </c>
      <c r="I1187">
        <v>6.4575967313883504</v>
      </c>
      <c r="J1187">
        <v>3.7344494010793201</v>
      </c>
      <c r="K1187">
        <v>3.1210924114615799</v>
      </c>
    </row>
    <row r="1188" spans="1:11" x14ac:dyDescent="0.2">
      <c r="A1188" t="s">
        <v>349</v>
      </c>
      <c r="B1188" t="s">
        <v>1200</v>
      </c>
      <c r="C1188">
        <v>18.883927381609102</v>
      </c>
      <c r="D1188">
        <v>31.829630669887099</v>
      </c>
      <c r="E1188">
        <v>28.165805608756099</v>
      </c>
      <c r="F1188">
        <v>16.939158649081101</v>
      </c>
      <c r="G1188">
        <v>15.6825719262314</v>
      </c>
      <c r="H1188">
        <v>19.046946097885002</v>
      </c>
      <c r="I1188">
        <v>12.915193462776701</v>
      </c>
      <c r="J1188">
        <v>9.3361235026982907</v>
      </c>
      <c r="K1188">
        <v>7.2825489600770297</v>
      </c>
    </row>
    <row r="1189" spans="1:11" x14ac:dyDescent="0.2">
      <c r="A1189" t="s">
        <v>349</v>
      </c>
      <c r="B1189" t="s">
        <v>1201</v>
      </c>
      <c r="C1189">
        <v>0</v>
      </c>
      <c r="D1189">
        <v>0</v>
      </c>
      <c r="E1189">
        <v>0.93886018695853601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</row>
    <row r="1190" spans="1:11" x14ac:dyDescent="0.2">
      <c r="A1190" t="s">
        <v>349</v>
      </c>
      <c r="B1190" t="s">
        <v>1202</v>
      </c>
      <c r="C1190">
        <v>124.993614573508</v>
      </c>
      <c r="D1190">
        <v>134.20060498655101</v>
      </c>
      <c r="E1190">
        <v>125.807265052444</v>
      </c>
      <c r="F1190">
        <v>76.790852542501</v>
      </c>
      <c r="G1190">
        <v>45.087394287915302</v>
      </c>
      <c r="H1190">
        <v>71.955129703121003</v>
      </c>
      <c r="I1190">
        <v>58.118370582495203</v>
      </c>
      <c r="J1190">
        <v>79.357049772935497</v>
      </c>
      <c r="K1190">
        <v>41.614565486154397</v>
      </c>
    </row>
    <row r="1191" spans="1:11" x14ac:dyDescent="0.2">
      <c r="A1191" t="s">
        <v>349</v>
      </c>
      <c r="B1191" t="s">
        <v>1203</v>
      </c>
      <c r="C1191">
        <v>2.6977039116584498</v>
      </c>
      <c r="D1191">
        <v>3.4410411535013101</v>
      </c>
      <c r="E1191">
        <v>0.93886018695853601</v>
      </c>
      <c r="F1191">
        <v>0</v>
      </c>
      <c r="G1191">
        <v>0.98016074538946196</v>
      </c>
      <c r="H1191">
        <v>1.0581636721047201</v>
      </c>
      <c r="I1191">
        <v>0.92251381876976402</v>
      </c>
      <c r="J1191">
        <v>2.80083705080949</v>
      </c>
      <c r="K1191">
        <v>0</v>
      </c>
    </row>
    <row r="1192" spans="1:11" x14ac:dyDescent="0.2">
      <c r="A1192" t="s">
        <v>349</v>
      </c>
      <c r="B1192" t="s">
        <v>1204</v>
      </c>
      <c r="C1192">
        <v>0</v>
      </c>
      <c r="D1192">
        <v>0</v>
      </c>
      <c r="E1192">
        <v>0.93886018695853601</v>
      </c>
      <c r="F1192">
        <v>0</v>
      </c>
      <c r="G1192">
        <v>0.98016074538946196</v>
      </c>
      <c r="H1192">
        <v>1.0581636721047201</v>
      </c>
      <c r="I1192">
        <v>0</v>
      </c>
      <c r="J1192">
        <v>0</v>
      </c>
      <c r="K1192">
        <v>0</v>
      </c>
    </row>
    <row r="1193" spans="1:11" x14ac:dyDescent="0.2">
      <c r="A1193" t="s">
        <v>349</v>
      </c>
      <c r="B1193" t="s">
        <v>1205</v>
      </c>
      <c r="C1193">
        <v>0.89923463721948305</v>
      </c>
      <c r="D1193">
        <v>1.72052057675065</v>
      </c>
      <c r="E1193">
        <v>1.87772037391707</v>
      </c>
      <c r="F1193">
        <v>0</v>
      </c>
      <c r="G1193">
        <v>0</v>
      </c>
      <c r="H1193">
        <v>1.0581636721047201</v>
      </c>
      <c r="I1193">
        <v>0</v>
      </c>
      <c r="J1193">
        <v>0</v>
      </c>
      <c r="K1193">
        <v>0</v>
      </c>
    </row>
    <row r="1194" spans="1:11" x14ac:dyDescent="0.2">
      <c r="A1194" t="s">
        <v>349</v>
      </c>
      <c r="B1194" t="s">
        <v>1206</v>
      </c>
      <c r="C1194">
        <v>1.7984692744389701</v>
      </c>
      <c r="D1194">
        <v>0</v>
      </c>
      <c r="E1194">
        <v>0.93886018695853601</v>
      </c>
      <c r="F1194">
        <v>2.25855448654415</v>
      </c>
      <c r="G1194">
        <v>1.9603214907789199</v>
      </c>
      <c r="H1194">
        <v>0</v>
      </c>
      <c r="I1194">
        <v>0.92251381876976402</v>
      </c>
      <c r="J1194">
        <v>0</v>
      </c>
      <c r="K1194">
        <v>0</v>
      </c>
    </row>
    <row r="1195" spans="1:11" x14ac:dyDescent="0.2">
      <c r="A1195" t="s">
        <v>349</v>
      </c>
      <c r="B1195" t="s">
        <v>1207</v>
      </c>
      <c r="C1195">
        <v>1.7984692744389701</v>
      </c>
      <c r="D1195">
        <v>0</v>
      </c>
      <c r="E1195">
        <v>0.93886018695853601</v>
      </c>
      <c r="F1195">
        <v>2.25855448654415</v>
      </c>
      <c r="G1195">
        <v>1.9603214907789199</v>
      </c>
      <c r="H1195">
        <v>0</v>
      </c>
      <c r="I1195">
        <v>0.92251381876976402</v>
      </c>
      <c r="J1195">
        <v>0</v>
      </c>
      <c r="K1195">
        <v>0</v>
      </c>
    </row>
    <row r="1196" spans="1:11" x14ac:dyDescent="0.2">
      <c r="A1196" t="s">
        <v>349</v>
      </c>
      <c r="B1196" t="s">
        <v>1208</v>
      </c>
      <c r="C1196">
        <v>0</v>
      </c>
      <c r="D1196">
        <v>0</v>
      </c>
      <c r="E1196">
        <v>0</v>
      </c>
      <c r="F1196">
        <v>1.1292772432720699</v>
      </c>
      <c r="G1196">
        <v>0.98016074538946196</v>
      </c>
      <c r="H1196">
        <v>0</v>
      </c>
      <c r="I1196">
        <v>0</v>
      </c>
      <c r="J1196">
        <v>0</v>
      </c>
      <c r="K1196">
        <v>0</v>
      </c>
    </row>
    <row r="1197" spans="1:11" x14ac:dyDescent="0.2">
      <c r="A1197" t="s">
        <v>349</v>
      </c>
      <c r="B1197" t="s">
        <v>1209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</row>
    <row r="1198" spans="1:11" x14ac:dyDescent="0.2">
      <c r="A1198" t="s">
        <v>349</v>
      </c>
      <c r="B1198" t="s">
        <v>1210</v>
      </c>
      <c r="C1198">
        <v>0</v>
      </c>
      <c r="D1198">
        <v>0</v>
      </c>
      <c r="E1198">
        <v>1.87772037391707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</row>
    <row r="1199" spans="1:11" x14ac:dyDescent="0.2">
      <c r="A1199" t="s">
        <v>349</v>
      </c>
      <c r="B1199" t="s">
        <v>1211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0.92251381876976402</v>
      </c>
      <c r="J1199">
        <v>0</v>
      </c>
      <c r="K1199">
        <v>0</v>
      </c>
    </row>
    <row r="1200" spans="1:11" x14ac:dyDescent="0.2">
      <c r="A1200" t="s">
        <v>349</v>
      </c>
      <c r="B1200" t="s">
        <v>1212</v>
      </c>
      <c r="C1200">
        <v>106.109687191899</v>
      </c>
      <c r="D1200">
        <v>150.545550465682</v>
      </c>
      <c r="E1200">
        <v>123.92954467852699</v>
      </c>
      <c r="F1200">
        <v>68.885911839596503</v>
      </c>
      <c r="G1200">
        <v>52.928680251030997</v>
      </c>
      <c r="H1200">
        <v>71.955129703121003</v>
      </c>
      <c r="I1200">
        <v>47.048204757257999</v>
      </c>
      <c r="J1200">
        <v>38.278106361063003</v>
      </c>
      <c r="K1200">
        <v>26.009103428846501</v>
      </c>
    </row>
    <row r="1201" spans="1:11" x14ac:dyDescent="0.2">
      <c r="A1201" t="s">
        <v>349</v>
      </c>
      <c r="B1201" t="s">
        <v>1213</v>
      </c>
      <c r="C1201">
        <v>29.674743028242901</v>
      </c>
      <c r="D1201">
        <v>47.314315860642999</v>
      </c>
      <c r="E1201">
        <v>34.737826917465803</v>
      </c>
      <c r="F1201">
        <v>16.939158649081101</v>
      </c>
      <c r="G1201">
        <v>15.6825719262314</v>
      </c>
      <c r="H1201">
        <v>24.3377644584086</v>
      </c>
      <c r="I1201">
        <v>14.760221100316199</v>
      </c>
      <c r="J1201">
        <v>7.4688988021586296</v>
      </c>
      <c r="K1201">
        <v>1.0403641371538599</v>
      </c>
    </row>
    <row r="1202" spans="1:11" x14ac:dyDescent="0.2">
      <c r="A1202" t="s">
        <v>349</v>
      </c>
      <c r="B1202" t="s">
        <v>1214</v>
      </c>
      <c r="C1202">
        <v>1.7984692744389701</v>
      </c>
      <c r="D1202">
        <v>2.58078086512598</v>
      </c>
      <c r="E1202">
        <v>2.81658056087561</v>
      </c>
      <c r="F1202">
        <v>1.1292772432720699</v>
      </c>
      <c r="G1202">
        <v>0.98016074538946196</v>
      </c>
      <c r="H1202">
        <v>4.2326546884188803</v>
      </c>
      <c r="I1202">
        <v>4.61256909384882</v>
      </c>
      <c r="J1202">
        <v>1.8672247005396601</v>
      </c>
      <c r="K1202">
        <v>0</v>
      </c>
    </row>
    <row r="1203" spans="1:11" x14ac:dyDescent="0.2">
      <c r="A1203" t="s">
        <v>349</v>
      </c>
      <c r="B1203" t="s">
        <v>1215</v>
      </c>
      <c r="C1203">
        <v>12.5892849210728</v>
      </c>
      <c r="D1203">
        <v>22.366767497758499</v>
      </c>
      <c r="E1203">
        <v>15.021762991336599</v>
      </c>
      <c r="F1203">
        <v>12.422049675992801</v>
      </c>
      <c r="G1203">
        <v>14.702411180841899</v>
      </c>
      <c r="H1203">
        <v>14.814291409466099</v>
      </c>
      <c r="I1203">
        <v>11.070165825237201</v>
      </c>
      <c r="J1203">
        <v>9.3361235026982907</v>
      </c>
      <c r="K1203">
        <v>8.3229130972308898</v>
      </c>
    </row>
    <row r="1204" spans="1:11" x14ac:dyDescent="0.2">
      <c r="A1204" t="s">
        <v>349</v>
      </c>
      <c r="B1204" t="s">
        <v>1216</v>
      </c>
      <c r="C1204">
        <v>14.3877541955117</v>
      </c>
      <c r="D1204">
        <v>23.227027786133799</v>
      </c>
      <c r="E1204">
        <v>15.9606231782951</v>
      </c>
      <c r="F1204">
        <v>15.809881405809</v>
      </c>
      <c r="G1204">
        <v>15.6825719262314</v>
      </c>
      <c r="H1204">
        <v>15.8724550815708</v>
      </c>
      <c r="I1204">
        <v>11.070165825237201</v>
      </c>
      <c r="J1204">
        <v>10.2697358529681</v>
      </c>
      <c r="K1204">
        <v>8.3229130972308898</v>
      </c>
    </row>
    <row r="1205" spans="1:11" x14ac:dyDescent="0.2">
      <c r="A1205" t="s">
        <v>349</v>
      </c>
      <c r="B1205" t="s">
        <v>1217</v>
      </c>
      <c r="C1205">
        <v>2.6977039116584498</v>
      </c>
      <c r="D1205">
        <v>1.72052057675065</v>
      </c>
      <c r="E1205">
        <v>0</v>
      </c>
      <c r="F1205">
        <v>0</v>
      </c>
      <c r="G1205">
        <v>0</v>
      </c>
      <c r="H1205">
        <v>0</v>
      </c>
      <c r="I1205">
        <v>0.92251381876976402</v>
      </c>
      <c r="J1205">
        <v>2.80083705080949</v>
      </c>
      <c r="K1205">
        <v>0</v>
      </c>
    </row>
    <row r="1206" spans="1:11" x14ac:dyDescent="0.2">
      <c r="A1206" t="s">
        <v>349</v>
      </c>
      <c r="B1206" t="s">
        <v>1218</v>
      </c>
      <c r="C1206">
        <v>0</v>
      </c>
      <c r="D1206">
        <v>0.86026028837532698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</row>
    <row r="1207" spans="1:11" x14ac:dyDescent="0.2">
      <c r="A1207" t="s">
        <v>349</v>
      </c>
      <c r="B1207" t="s">
        <v>1219</v>
      </c>
      <c r="C1207">
        <v>2.6977039116584498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2.80083705080949</v>
      </c>
      <c r="K1207">
        <v>1.0403641371538599</v>
      </c>
    </row>
    <row r="1208" spans="1:11" x14ac:dyDescent="0.2">
      <c r="A1208" t="s">
        <v>349</v>
      </c>
      <c r="B1208" t="s">
        <v>1220</v>
      </c>
      <c r="C1208">
        <v>0.89923463721948305</v>
      </c>
      <c r="D1208">
        <v>2.58078086512598</v>
      </c>
      <c r="E1208">
        <v>0</v>
      </c>
      <c r="F1208">
        <v>0</v>
      </c>
      <c r="G1208">
        <v>4.9008037269473101</v>
      </c>
      <c r="H1208">
        <v>4.2326546884188803</v>
      </c>
      <c r="I1208">
        <v>0.92251381876976402</v>
      </c>
      <c r="J1208">
        <v>0</v>
      </c>
      <c r="K1208">
        <v>0</v>
      </c>
    </row>
    <row r="1209" spans="1:11" x14ac:dyDescent="0.2">
      <c r="A1209" t="s">
        <v>349</v>
      </c>
      <c r="B1209" t="s">
        <v>1221</v>
      </c>
      <c r="C1209">
        <v>0</v>
      </c>
      <c r="D1209">
        <v>0</v>
      </c>
      <c r="E1209">
        <v>0</v>
      </c>
      <c r="F1209">
        <v>0</v>
      </c>
      <c r="G1209">
        <v>0.98016074538946196</v>
      </c>
      <c r="H1209">
        <v>0</v>
      </c>
      <c r="I1209">
        <v>0</v>
      </c>
      <c r="J1209">
        <v>0</v>
      </c>
      <c r="K1209">
        <v>0</v>
      </c>
    </row>
    <row r="1210" spans="1:11" x14ac:dyDescent="0.2">
      <c r="A1210" t="s">
        <v>349</v>
      </c>
      <c r="B1210" t="s">
        <v>1222</v>
      </c>
      <c r="C1210">
        <v>0</v>
      </c>
      <c r="D1210">
        <v>1.72052057675065</v>
      </c>
      <c r="E1210">
        <v>0</v>
      </c>
      <c r="F1210">
        <v>1.1292772432720699</v>
      </c>
      <c r="G1210">
        <v>1.9603214907789199</v>
      </c>
      <c r="H1210">
        <v>0</v>
      </c>
      <c r="I1210">
        <v>1.84502763753953</v>
      </c>
      <c r="J1210">
        <v>0</v>
      </c>
      <c r="K1210">
        <v>0</v>
      </c>
    </row>
    <row r="1211" spans="1:11" x14ac:dyDescent="0.2">
      <c r="A1211" t="s">
        <v>349</v>
      </c>
      <c r="B1211" t="s">
        <v>1223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</row>
    <row r="1212" spans="1:11" x14ac:dyDescent="0.2">
      <c r="A1212" t="s">
        <v>349</v>
      </c>
      <c r="B1212" t="s">
        <v>1224</v>
      </c>
      <c r="C1212">
        <v>0.89923463721948305</v>
      </c>
      <c r="D1212">
        <v>0</v>
      </c>
      <c r="E1212">
        <v>1.87772037391707</v>
      </c>
      <c r="F1212">
        <v>0</v>
      </c>
      <c r="G1212">
        <v>1.9603214907789199</v>
      </c>
      <c r="H1212">
        <v>0</v>
      </c>
      <c r="I1212">
        <v>0.92251381876976402</v>
      </c>
      <c r="J1212">
        <v>0</v>
      </c>
      <c r="K1212">
        <v>0</v>
      </c>
    </row>
    <row r="1213" spans="1:11" x14ac:dyDescent="0.2">
      <c r="A1213" t="s">
        <v>349</v>
      </c>
      <c r="B1213" t="s">
        <v>1225</v>
      </c>
      <c r="C1213">
        <v>0.89923463721948305</v>
      </c>
      <c r="D1213">
        <v>0</v>
      </c>
      <c r="E1213">
        <v>1.87772037391707</v>
      </c>
      <c r="F1213">
        <v>0</v>
      </c>
      <c r="G1213">
        <v>1.9603214907789199</v>
      </c>
      <c r="H1213">
        <v>1.0581636721047201</v>
      </c>
      <c r="I1213">
        <v>2.7675414563092899</v>
      </c>
      <c r="J1213">
        <v>2.80083705080949</v>
      </c>
      <c r="K1213">
        <v>0</v>
      </c>
    </row>
    <row r="1214" spans="1:11" x14ac:dyDescent="0.2">
      <c r="A1214" t="s">
        <v>349</v>
      </c>
      <c r="B1214" t="s">
        <v>1226</v>
      </c>
      <c r="C1214">
        <v>0.89923463721948305</v>
      </c>
      <c r="D1214">
        <v>0</v>
      </c>
      <c r="E1214">
        <v>0</v>
      </c>
      <c r="F1214">
        <v>0</v>
      </c>
      <c r="G1214">
        <v>0</v>
      </c>
      <c r="H1214">
        <v>1.0581636721047201</v>
      </c>
      <c r="I1214">
        <v>0</v>
      </c>
      <c r="J1214">
        <v>0</v>
      </c>
      <c r="K1214">
        <v>0</v>
      </c>
    </row>
    <row r="1215" spans="1:11" x14ac:dyDescent="0.2">
      <c r="A1215" t="s">
        <v>349</v>
      </c>
      <c r="B1215" t="s">
        <v>1227</v>
      </c>
      <c r="C1215">
        <v>0.89923463721948305</v>
      </c>
      <c r="D1215">
        <v>0</v>
      </c>
      <c r="E1215">
        <v>0</v>
      </c>
      <c r="F1215">
        <v>0</v>
      </c>
      <c r="G1215">
        <v>0</v>
      </c>
      <c r="H1215">
        <v>1.0581636721047201</v>
      </c>
      <c r="I1215">
        <v>0</v>
      </c>
      <c r="J1215">
        <v>0</v>
      </c>
      <c r="K1215">
        <v>0</v>
      </c>
    </row>
    <row r="1216" spans="1:11" x14ac:dyDescent="0.2">
      <c r="A1216" t="s">
        <v>349</v>
      </c>
      <c r="B1216" t="s">
        <v>1228</v>
      </c>
      <c r="C1216">
        <v>10.790815646633799</v>
      </c>
      <c r="D1216">
        <v>7.7423425953779503</v>
      </c>
      <c r="E1216">
        <v>9.3886018695853597</v>
      </c>
      <c r="F1216">
        <v>1.1292772432720699</v>
      </c>
      <c r="G1216">
        <v>0</v>
      </c>
      <c r="H1216">
        <v>5.2908183605236001</v>
      </c>
      <c r="I1216">
        <v>3.6900552750790601</v>
      </c>
      <c r="J1216">
        <v>0.93361235026982903</v>
      </c>
      <c r="K1216">
        <v>1.0403641371538599</v>
      </c>
    </row>
    <row r="1217" spans="1:11" x14ac:dyDescent="0.2">
      <c r="A1217" t="s">
        <v>349</v>
      </c>
      <c r="B1217" t="s">
        <v>1229</v>
      </c>
      <c r="C1217">
        <v>0</v>
      </c>
      <c r="D1217">
        <v>0</v>
      </c>
      <c r="E1217">
        <v>0.93886018695853601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</row>
    <row r="1218" spans="1:11" x14ac:dyDescent="0.2">
      <c r="A1218" t="s">
        <v>349</v>
      </c>
      <c r="B1218" t="s">
        <v>1230</v>
      </c>
      <c r="C1218">
        <v>0</v>
      </c>
      <c r="D1218">
        <v>0.86026028837532698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0.93361235026982903</v>
      </c>
      <c r="K1218">
        <v>0</v>
      </c>
    </row>
    <row r="1219" spans="1:11" x14ac:dyDescent="0.2">
      <c r="A1219" t="s">
        <v>349</v>
      </c>
      <c r="B1219" t="s">
        <v>1231</v>
      </c>
      <c r="C1219">
        <v>0</v>
      </c>
      <c r="D1219">
        <v>0.86026028837532698</v>
      </c>
      <c r="E1219">
        <v>1.87772037391707</v>
      </c>
      <c r="F1219">
        <v>0</v>
      </c>
      <c r="G1219">
        <v>0</v>
      </c>
      <c r="H1219">
        <v>0</v>
      </c>
      <c r="I1219">
        <v>0.92251381876976402</v>
      </c>
      <c r="J1219">
        <v>1.8672247005396601</v>
      </c>
      <c r="K1219">
        <v>0</v>
      </c>
    </row>
    <row r="1220" spans="1:11" x14ac:dyDescent="0.2">
      <c r="A1220" t="s">
        <v>349</v>
      </c>
      <c r="B1220" t="s">
        <v>1232</v>
      </c>
      <c r="C1220">
        <v>0</v>
      </c>
      <c r="D1220">
        <v>0.86026028837532698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</row>
    <row r="1221" spans="1:11" x14ac:dyDescent="0.2">
      <c r="A1221" t="s">
        <v>349</v>
      </c>
      <c r="B1221" t="s">
        <v>1233</v>
      </c>
      <c r="C1221">
        <v>0</v>
      </c>
      <c r="D1221">
        <v>0.86026028837532698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</row>
    <row r="1222" spans="1:11" x14ac:dyDescent="0.2">
      <c r="A1222" t="s">
        <v>349</v>
      </c>
      <c r="B1222" t="s">
        <v>1234</v>
      </c>
      <c r="C1222">
        <v>1.7984692744389701</v>
      </c>
      <c r="D1222">
        <v>1.72052057675065</v>
      </c>
      <c r="E1222">
        <v>3.7554407478341498</v>
      </c>
      <c r="F1222">
        <v>2.25855448654415</v>
      </c>
      <c r="G1222">
        <v>1.9603214907789199</v>
      </c>
      <c r="H1222">
        <v>4.2326546884188803</v>
      </c>
      <c r="I1222">
        <v>0</v>
      </c>
      <c r="J1222">
        <v>3.7344494010793201</v>
      </c>
      <c r="K1222">
        <v>0</v>
      </c>
    </row>
    <row r="1223" spans="1:11" x14ac:dyDescent="0.2">
      <c r="A1223" t="s">
        <v>349</v>
      </c>
      <c r="B1223" t="s">
        <v>1235</v>
      </c>
      <c r="C1223">
        <v>1.7984692744389701</v>
      </c>
      <c r="D1223">
        <v>1.72052057675065</v>
      </c>
      <c r="E1223">
        <v>3.7554407478341498</v>
      </c>
      <c r="F1223">
        <v>2.25855448654415</v>
      </c>
      <c r="G1223">
        <v>1.9603214907789199</v>
      </c>
      <c r="H1223">
        <v>6.3489820326283199</v>
      </c>
      <c r="I1223">
        <v>0</v>
      </c>
      <c r="J1223">
        <v>3.7344494010793201</v>
      </c>
      <c r="K1223">
        <v>0</v>
      </c>
    </row>
    <row r="1224" spans="1:11" x14ac:dyDescent="0.2">
      <c r="A1224" t="s">
        <v>349</v>
      </c>
      <c r="B1224" t="s">
        <v>1236</v>
      </c>
      <c r="C1224">
        <v>175.350754257799</v>
      </c>
      <c r="D1224">
        <v>186.676482577446</v>
      </c>
      <c r="E1224">
        <v>156.789651222076</v>
      </c>
      <c r="F1224">
        <v>92.600733948310094</v>
      </c>
      <c r="G1224">
        <v>66.650930686483406</v>
      </c>
      <c r="H1224">
        <v>107.932694554682</v>
      </c>
      <c r="I1224">
        <v>51.660773851106804</v>
      </c>
      <c r="J1224">
        <v>45.747005163221601</v>
      </c>
      <c r="K1224">
        <v>11.4440055086925</v>
      </c>
    </row>
    <row r="1225" spans="1:11" x14ac:dyDescent="0.2">
      <c r="A1225" t="s">
        <v>349</v>
      </c>
      <c r="B1225" t="s">
        <v>1237</v>
      </c>
      <c r="C1225">
        <v>0</v>
      </c>
      <c r="D1225">
        <v>0.86026028837532698</v>
      </c>
      <c r="E1225">
        <v>0.93886018695853601</v>
      </c>
      <c r="F1225">
        <v>0</v>
      </c>
      <c r="G1225">
        <v>0</v>
      </c>
      <c r="H1225">
        <v>0</v>
      </c>
      <c r="I1225">
        <v>0.92251381876976402</v>
      </c>
      <c r="J1225">
        <v>0.93361235026982903</v>
      </c>
      <c r="K1225">
        <v>0</v>
      </c>
    </row>
    <row r="1226" spans="1:11" x14ac:dyDescent="0.2">
      <c r="A1226" t="s">
        <v>349</v>
      </c>
      <c r="B1226" t="s">
        <v>1238</v>
      </c>
      <c r="C1226">
        <v>0</v>
      </c>
      <c r="D1226">
        <v>0</v>
      </c>
      <c r="E1226">
        <v>0</v>
      </c>
      <c r="F1226">
        <v>0</v>
      </c>
      <c r="G1226">
        <v>0.98016074538946196</v>
      </c>
      <c r="H1226">
        <v>1.0581636721047201</v>
      </c>
      <c r="I1226">
        <v>0</v>
      </c>
      <c r="J1226">
        <v>0</v>
      </c>
      <c r="K1226">
        <v>0</v>
      </c>
    </row>
    <row r="1227" spans="1:11" x14ac:dyDescent="0.2">
      <c r="A1227" t="s">
        <v>349</v>
      </c>
      <c r="B1227" t="s">
        <v>1239</v>
      </c>
      <c r="C1227">
        <v>1.7984692744389701</v>
      </c>
      <c r="D1227">
        <v>2.58078086512598</v>
      </c>
      <c r="E1227">
        <v>0.93886018695853601</v>
      </c>
      <c r="F1227">
        <v>0</v>
      </c>
      <c r="G1227">
        <v>0.98016074538946196</v>
      </c>
      <c r="H1227">
        <v>0</v>
      </c>
      <c r="I1227">
        <v>0</v>
      </c>
      <c r="J1227">
        <v>0</v>
      </c>
      <c r="K1227">
        <v>0</v>
      </c>
    </row>
    <row r="1228" spans="1:11" x14ac:dyDescent="0.2">
      <c r="A1228" t="s">
        <v>349</v>
      </c>
      <c r="B1228" t="s">
        <v>1240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0.92251381876976402</v>
      </c>
      <c r="J1228">
        <v>0</v>
      </c>
      <c r="K1228">
        <v>0</v>
      </c>
    </row>
    <row r="1229" spans="1:11" x14ac:dyDescent="0.2">
      <c r="A1229" t="s">
        <v>349</v>
      </c>
      <c r="B1229" t="s">
        <v>1241</v>
      </c>
      <c r="C1229">
        <v>76.434944163655999</v>
      </c>
      <c r="D1229">
        <v>62.799001051398903</v>
      </c>
      <c r="E1229">
        <v>69.475653834931705</v>
      </c>
      <c r="F1229">
        <v>33.878317298162202</v>
      </c>
      <c r="G1229">
        <v>20.583375653178699</v>
      </c>
      <c r="H1229">
        <v>21.1632734420944</v>
      </c>
      <c r="I1229">
        <v>3.6900552750790601</v>
      </c>
      <c r="J1229">
        <v>8.4025111524284704</v>
      </c>
      <c r="K1229">
        <v>12.4843696458463</v>
      </c>
    </row>
    <row r="1230" spans="1:11" x14ac:dyDescent="0.2">
      <c r="A1230" t="s">
        <v>349</v>
      </c>
      <c r="B1230" t="s">
        <v>1242</v>
      </c>
      <c r="C1230">
        <v>4.4961731860974101</v>
      </c>
      <c r="D1230">
        <v>6.8820823070026202</v>
      </c>
      <c r="E1230">
        <v>11.266322243502399</v>
      </c>
      <c r="F1230">
        <v>2.25855448654415</v>
      </c>
      <c r="G1230">
        <v>2.94048223616839</v>
      </c>
      <c r="H1230">
        <v>5.2908183605236001</v>
      </c>
      <c r="I1230">
        <v>3.6900552750790601</v>
      </c>
      <c r="J1230">
        <v>1.8672247005396601</v>
      </c>
      <c r="K1230">
        <v>0</v>
      </c>
    </row>
    <row r="1231" spans="1:11" x14ac:dyDescent="0.2">
      <c r="A1231" t="s">
        <v>349</v>
      </c>
      <c r="B1231" t="s">
        <v>1243</v>
      </c>
      <c r="C1231">
        <v>12.5892849210728</v>
      </c>
      <c r="D1231">
        <v>12.0436440372546</v>
      </c>
      <c r="E1231">
        <v>18.777203739170702</v>
      </c>
      <c r="F1231">
        <v>5.6463862163603702</v>
      </c>
      <c r="G1231">
        <v>4.9008037269473101</v>
      </c>
      <c r="H1231">
        <v>7.4071457047330496</v>
      </c>
      <c r="I1231">
        <v>8.30262436892788</v>
      </c>
      <c r="J1231">
        <v>5.6016741016189799</v>
      </c>
      <c r="K1231">
        <v>4.1614565486154396</v>
      </c>
    </row>
    <row r="1232" spans="1:11" x14ac:dyDescent="0.2">
      <c r="A1232" t="s">
        <v>349</v>
      </c>
      <c r="B1232" t="s">
        <v>1244</v>
      </c>
      <c r="C1232">
        <v>49.457905047071598</v>
      </c>
      <c r="D1232">
        <v>54.196398167645597</v>
      </c>
      <c r="E1232">
        <v>66.659073274056098</v>
      </c>
      <c r="F1232">
        <v>27.1026538385298</v>
      </c>
      <c r="G1232">
        <v>27.4445008709049</v>
      </c>
      <c r="H1232">
        <v>38.093892195769897</v>
      </c>
      <c r="I1232">
        <v>21.2178178317046</v>
      </c>
      <c r="J1232">
        <v>18.672247005396599</v>
      </c>
      <c r="K1232">
        <v>6.2421848229231696</v>
      </c>
    </row>
    <row r="1233" spans="1:11" x14ac:dyDescent="0.2">
      <c r="A1233" t="s">
        <v>349</v>
      </c>
      <c r="B1233" t="s">
        <v>1245</v>
      </c>
      <c r="C1233">
        <v>0.89923463721948305</v>
      </c>
      <c r="D1233">
        <v>0</v>
      </c>
      <c r="E1233">
        <v>0.93886018695853601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</row>
    <row r="1234" spans="1:11" x14ac:dyDescent="0.2">
      <c r="A1234" t="s">
        <v>349</v>
      </c>
      <c r="B1234" t="s">
        <v>1246</v>
      </c>
      <c r="C1234">
        <v>7.1938770977558599</v>
      </c>
      <c r="D1234">
        <v>9.4628631721285998</v>
      </c>
      <c r="E1234">
        <v>11.266322243502399</v>
      </c>
      <c r="F1234">
        <v>0</v>
      </c>
      <c r="G1234">
        <v>5.8809644723367702</v>
      </c>
      <c r="H1234">
        <v>2.1163273442094401</v>
      </c>
      <c r="I1234">
        <v>11.070165825237201</v>
      </c>
      <c r="J1234">
        <v>10.2697358529681</v>
      </c>
      <c r="K1234">
        <v>4.1614565486154396</v>
      </c>
    </row>
    <row r="1235" spans="1:11" x14ac:dyDescent="0.2">
      <c r="A1235" t="s">
        <v>349</v>
      </c>
      <c r="B1235" t="s">
        <v>1247</v>
      </c>
      <c r="C1235">
        <v>0</v>
      </c>
      <c r="D1235">
        <v>0.86026028837532698</v>
      </c>
      <c r="E1235">
        <v>0.93886018695853601</v>
      </c>
      <c r="F1235">
        <v>1.1292772432720699</v>
      </c>
      <c r="G1235">
        <v>2.94048223616839</v>
      </c>
      <c r="H1235">
        <v>2.1163273442094401</v>
      </c>
      <c r="I1235">
        <v>1.84502763753953</v>
      </c>
      <c r="J1235">
        <v>0.93361235026982903</v>
      </c>
      <c r="K1235">
        <v>0</v>
      </c>
    </row>
    <row r="1236" spans="1:11" x14ac:dyDescent="0.2">
      <c r="A1236" t="s">
        <v>349</v>
      </c>
      <c r="B1236" t="s">
        <v>1248</v>
      </c>
      <c r="C1236">
        <v>136.68366485736101</v>
      </c>
      <c r="D1236">
        <v>110.113316912042</v>
      </c>
      <c r="E1236">
        <v>176.50571514820501</v>
      </c>
      <c r="F1236">
        <v>97.117842921398307</v>
      </c>
      <c r="G1236">
        <v>77.432698885767493</v>
      </c>
      <c r="H1236">
        <v>86.769421112587096</v>
      </c>
      <c r="I1236">
        <v>71.956077864041603</v>
      </c>
      <c r="J1236">
        <v>75.622600371856194</v>
      </c>
      <c r="K1236">
        <v>12.4843696458463</v>
      </c>
    </row>
    <row r="1237" spans="1:11" x14ac:dyDescent="0.2">
      <c r="A1237" t="s">
        <v>349</v>
      </c>
      <c r="B1237" t="s">
        <v>1249</v>
      </c>
      <c r="C1237">
        <v>50.357139684290999</v>
      </c>
      <c r="D1237">
        <v>40.432233553640401</v>
      </c>
      <c r="E1237">
        <v>49.759589908802397</v>
      </c>
      <c r="F1237">
        <v>28.2319310818018</v>
      </c>
      <c r="G1237">
        <v>19.603214907789202</v>
      </c>
      <c r="H1237">
        <v>32.803073835246302</v>
      </c>
      <c r="I1237">
        <v>11.070165825237201</v>
      </c>
      <c r="J1237">
        <v>12.1369605535078</v>
      </c>
      <c r="K1237">
        <v>1.0403641371538599</v>
      </c>
    </row>
    <row r="1238" spans="1:11" x14ac:dyDescent="0.2">
      <c r="A1238" t="s">
        <v>349</v>
      </c>
      <c r="B1238" t="s">
        <v>1250</v>
      </c>
      <c r="C1238">
        <v>154.66835760175101</v>
      </c>
      <c r="D1238">
        <v>118.715919795795</v>
      </c>
      <c r="E1238">
        <v>145.52332897857301</v>
      </c>
      <c r="F1238">
        <v>92.600733948310094</v>
      </c>
      <c r="G1238">
        <v>62.730287704925601</v>
      </c>
      <c r="H1238">
        <v>78.304111735749302</v>
      </c>
      <c r="I1238">
        <v>63.653453495113702</v>
      </c>
      <c r="J1238">
        <v>48.5478422140311</v>
      </c>
      <c r="K1238">
        <v>12.4843696458463</v>
      </c>
    </row>
    <row r="1239" spans="1:11" x14ac:dyDescent="0.2">
      <c r="A1239" t="s">
        <v>349</v>
      </c>
      <c r="B1239" t="s">
        <v>1251</v>
      </c>
      <c r="C1239">
        <v>12.5892849210728</v>
      </c>
      <c r="D1239">
        <v>13.7641646140052</v>
      </c>
      <c r="E1239">
        <v>10.327462056543901</v>
      </c>
      <c r="F1239">
        <v>7.9049407029045202</v>
      </c>
      <c r="G1239">
        <v>4.9008037269473101</v>
      </c>
      <c r="H1239">
        <v>7.4071457047330496</v>
      </c>
      <c r="I1239">
        <v>3.6900552750790601</v>
      </c>
      <c r="J1239">
        <v>3.7344494010793201</v>
      </c>
      <c r="K1239">
        <v>1.0403641371538599</v>
      </c>
    </row>
    <row r="1240" spans="1:11" x14ac:dyDescent="0.2">
      <c r="A1240" t="s">
        <v>349</v>
      </c>
      <c r="B1240" t="s">
        <v>1252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1.8672247005396601</v>
      </c>
      <c r="K1240">
        <v>0</v>
      </c>
    </row>
    <row r="1241" spans="1:11" x14ac:dyDescent="0.2">
      <c r="A1241" t="s">
        <v>349</v>
      </c>
      <c r="B1241" t="s">
        <v>1253</v>
      </c>
      <c r="C1241">
        <v>6.2946424605363802</v>
      </c>
      <c r="D1241">
        <v>0</v>
      </c>
      <c r="E1241">
        <v>0</v>
      </c>
      <c r="F1241">
        <v>0</v>
      </c>
      <c r="G1241">
        <v>0.98016074538946196</v>
      </c>
      <c r="H1241">
        <v>2.1163273442094401</v>
      </c>
      <c r="I1241">
        <v>1.84502763753953</v>
      </c>
      <c r="J1241">
        <v>0.93361235026982903</v>
      </c>
      <c r="K1241">
        <v>0</v>
      </c>
    </row>
    <row r="1242" spans="1:11" x14ac:dyDescent="0.2">
      <c r="A1242" t="s">
        <v>349</v>
      </c>
      <c r="B1242" t="s">
        <v>1254</v>
      </c>
      <c r="C1242">
        <v>177.14922353223801</v>
      </c>
      <c r="D1242">
        <v>212.48429122870601</v>
      </c>
      <c r="E1242">
        <v>140.82902804378</v>
      </c>
      <c r="F1242">
        <v>89.212902218493795</v>
      </c>
      <c r="G1242">
        <v>87.234306339662197</v>
      </c>
      <c r="H1242">
        <v>99.467385177843695</v>
      </c>
      <c r="I1242">
        <v>76.568646957890493</v>
      </c>
      <c r="J1242">
        <v>80.290662123205294</v>
      </c>
      <c r="K1242">
        <v>86.350223383770498</v>
      </c>
    </row>
    <row r="1243" spans="1:11" x14ac:dyDescent="0.2">
      <c r="A1243" t="s">
        <v>349</v>
      </c>
      <c r="B1243" t="s">
        <v>1255</v>
      </c>
      <c r="C1243">
        <v>1.7984692744389701</v>
      </c>
      <c r="D1243">
        <v>1.72052057675065</v>
      </c>
      <c r="E1243">
        <v>3.7554407478341498</v>
      </c>
      <c r="F1243">
        <v>2.25855448654415</v>
      </c>
      <c r="G1243">
        <v>1.9603214907789199</v>
      </c>
      <c r="H1243">
        <v>1.0581636721047201</v>
      </c>
      <c r="I1243">
        <v>1.84502763753953</v>
      </c>
      <c r="J1243">
        <v>5.6016741016189799</v>
      </c>
      <c r="K1243">
        <v>0</v>
      </c>
    </row>
    <row r="1244" spans="1:11" x14ac:dyDescent="0.2">
      <c r="A1244" t="s">
        <v>349</v>
      </c>
      <c r="B1244" t="s">
        <v>1256</v>
      </c>
      <c r="C1244">
        <v>18.883927381609102</v>
      </c>
      <c r="D1244">
        <v>17.205205767506499</v>
      </c>
      <c r="E1244">
        <v>18.777203739170702</v>
      </c>
      <c r="F1244">
        <v>19.1977131356253</v>
      </c>
      <c r="G1244">
        <v>2.94048223616839</v>
      </c>
      <c r="H1244">
        <v>10.5816367210472</v>
      </c>
      <c r="I1244">
        <v>10.1476520064674</v>
      </c>
      <c r="J1244">
        <v>6.5352864518888101</v>
      </c>
      <c r="K1244">
        <v>2.0807282743077198</v>
      </c>
    </row>
    <row r="1245" spans="1:11" x14ac:dyDescent="0.2">
      <c r="A1245" t="s">
        <v>349</v>
      </c>
      <c r="B1245" t="s">
        <v>1257</v>
      </c>
      <c r="C1245">
        <v>0.89923463721948305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</row>
    <row r="1246" spans="1:11" x14ac:dyDescent="0.2">
      <c r="A1246" t="s">
        <v>349</v>
      </c>
      <c r="B1246" t="s">
        <v>1258</v>
      </c>
      <c r="C1246">
        <v>0.89923463721948305</v>
      </c>
      <c r="D1246">
        <v>0.86026028837532698</v>
      </c>
      <c r="E1246">
        <v>0</v>
      </c>
      <c r="F1246">
        <v>0</v>
      </c>
      <c r="G1246">
        <v>0.98016074538946196</v>
      </c>
      <c r="H1246">
        <v>0</v>
      </c>
      <c r="I1246">
        <v>0</v>
      </c>
      <c r="J1246">
        <v>0</v>
      </c>
      <c r="K1246">
        <v>0</v>
      </c>
    </row>
    <row r="1247" spans="1:11" x14ac:dyDescent="0.2">
      <c r="A1247" t="s">
        <v>349</v>
      </c>
      <c r="B1247" t="s">
        <v>1259</v>
      </c>
      <c r="C1247">
        <v>1.7984692744389701</v>
      </c>
      <c r="D1247">
        <v>3.4410411535013101</v>
      </c>
      <c r="E1247">
        <v>4.6943009347926798</v>
      </c>
      <c r="F1247">
        <v>0</v>
      </c>
      <c r="G1247">
        <v>0.98016074538946196</v>
      </c>
      <c r="H1247">
        <v>3.17449101631416</v>
      </c>
      <c r="I1247">
        <v>0</v>
      </c>
      <c r="J1247">
        <v>0</v>
      </c>
      <c r="K1247">
        <v>0</v>
      </c>
    </row>
    <row r="1248" spans="1:11" x14ac:dyDescent="0.2">
      <c r="A1248" t="s">
        <v>349</v>
      </c>
      <c r="B1248" t="s">
        <v>1260</v>
      </c>
      <c r="C1248">
        <v>57.551016782046901</v>
      </c>
      <c r="D1248">
        <v>51.615617302519603</v>
      </c>
      <c r="E1248">
        <v>73.231094582765806</v>
      </c>
      <c r="F1248">
        <v>32.749040054890102</v>
      </c>
      <c r="G1248">
        <v>23.523857889347099</v>
      </c>
      <c r="H1248">
        <v>32.803073835246302</v>
      </c>
      <c r="I1248">
        <v>26.752900744323199</v>
      </c>
      <c r="J1248">
        <v>18.672247005396599</v>
      </c>
      <c r="K1248">
        <v>3.1210924114615799</v>
      </c>
    </row>
    <row r="1249" spans="1:11" x14ac:dyDescent="0.2">
      <c r="A1249" t="s">
        <v>349</v>
      </c>
      <c r="B1249" t="s">
        <v>1261</v>
      </c>
      <c r="C1249">
        <v>6.2946424605363802</v>
      </c>
      <c r="D1249">
        <v>12.0436440372546</v>
      </c>
      <c r="E1249">
        <v>11.266322243502399</v>
      </c>
      <c r="F1249">
        <v>5.6463862163603702</v>
      </c>
      <c r="G1249">
        <v>6.8611252177262401</v>
      </c>
      <c r="H1249">
        <v>4.2326546884188803</v>
      </c>
      <c r="I1249">
        <v>4.61256909384882</v>
      </c>
      <c r="J1249">
        <v>2.80083705080949</v>
      </c>
      <c r="K1249">
        <v>0</v>
      </c>
    </row>
    <row r="1250" spans="1:11" x14ac:dyDescent="0.2">
      <c r="A1250" t="s">
        <v>349</v>
      </c>
      <c r="B1250" t="s">
        <v>1262</v>
      </c>
      <c r="C1250">
        <v>1.7984692744389701</v>
      </c>
      <c r="D1250">
        <v>0.86026028837532698</v>
      </c>
      <c r="E1250">
        <v>3.7554407478341498</v>
      </c>
      <c r="F1250">
        <v>4.5171089730882903</v>
      </c>
      <c r="G1250">
        <v>6.8611252177262401</v>
      </c>
      <c r="H1250">
        <v>0</v>
      </c>
      <c r="I1250">
        <v>3.6900552750790601</v>
      </c>
      <c r="J1250">
        <v>0.93361235026982903</v>
      </c>
      <c r="K1250">
        <v>0</v>
      </c>
    </row>
    <row r="1251" spans="1:11" x14ac:dyDescent="0.2">
      <c r="A1251" t="s">
        <v>349</v>
      </c>
      <c r="B1251" t="s">
        <v>1263</v>
      </c>
      <c r="C1251">
        <v>1.7984692744389701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1.84502763753953</v>
      </c>
      <c r="J1251">
        <v>0.93361235026982903</v>
      </c>
      <c r="K1251">
        <v>1.0403641371538599</v>
      </c>
    </row>
    <row r="1252" spans="1:11" x14ac:dyDescent="0.2">
      <c r="A1252" t="s">
        <v>349</v>
      </c>
      <c r="B1252" t="s">
        <v>1264</v>
      </c>
      <c r="C1252">
        <v>0</v>
      </c>
      <c r="D1252">
        <v>0.86026028837532698</v>
      </c>
      <c r="E1252">
        <v>0</v>
      </c>
      <c r="F1252">
        <v>0</v>
      </c>
      <c r="G1252">
        <v>0</v>
      </c>
      <c r="H1252">
        <v>0</v>
      </c>
      <c r="I1252">
        <v>0.92251381876976402</v>
      </c>
      <c r="J1252">
        <v>0.93361235026982903</v>
      </c>
      <c r="K1252">
        <v>0</v>
      </c>
    </row>
    <row r="1253" spans="1:11" x14ac:dyDescent="0.2">
      <c r="A1253" t="s">
        <v>349</v>
      </c>
      <c r="B1253" t="s">
        <v>1265</v>
      </c>
      <c r="C1253">
        <v>0.89923463721948305</v>
      </c>
      <c r="D1253">
        <v>0.86026028837532698</v>
      </c>
      <c r="E1253">
        <v>0</v>
      </c>
      <c r="F1253">
        <v>0</v>
      </c>
      <c r="G1253">
        <v>0</v>
      </c>
      <c r="H1253">
        <v>1.0581636721047201</v>
      </c>
      <c r="I1253">
        <v>1.84502763753953</v>
      </c>
      <c r="J1253">
        <v>0</v>
      </c>
      <c r="K1253">
        <v>0</v>
      </c>
    </row>
    <row r="1254" spans="1:11" x14ac:dyDescent="0.2">
      <c r="A1254" t="s">
        <v>349</v>
      </c>
      <c r="B1254" t="s">
        <v>1266</v>
      </c>
      <c r="C1254">
        <v>8.0931117349753396</v>
      </c>
      <c r="D1254">
        <v>6.8820823070026202</v>
      </c>
      <c r="E1254">
        <v>7.5108814956682899</v>
      </c>
      <c r="F1254">
        <v>1.1292772432720699</v>
      </c>
      <c r="G1254">
        <v>3.9206429815578501</v>
      </c>
      <c r="H1254">
        <v>2.1163273442094401</v>
      </c>
      <c r="I1254">
        <v>0.92251381876976402</v>
      </c>
      <c r="J1254">
        <v>2.80083705080949</v>
      </c>
      <c r="K1254">
        <v>0</v>
      </c>
    </row>
    <row r="1255" spans="1:11" x14ac:dyDescent="0.2">
      <c r="A1255" t="s">
        <v>349</v>
      </c>
      <c r="B1255" t="s">
        <v>1267</v>
      </c>
      <c r="C1255">
        <v>149.272949778434</v>
      </c>
      <c r="D1255">
        <v>116.995399219045</v>
      </c>
      <c r="E1255">
        <v>116.41866318285901</v>
      </c>
      <c r="F1255">
        <v>73.403020812684801</v>
      </c>
      <c r="G1255">
        <v>59.789805468757201</v>
      </c>
      <c r="H1255">
        <v>57.140838293654902</v>
      </c>
      <c r="I1255">
        <v>75.646133139120707</v>
      </c>
      <c r="J1255">
        <v>63.485639818348403</v>
      </c>
      <c r="K1255">
        <v>9.3632772343847499</v>
      </c>
    </row>
    <row r="1256" spans="1:11" x14ac:dyDescent="0.2">
      <c r="A1256" t="s">
        <v>349</v>
      </c>
      <c r="B1256" t="s">
        <v>1268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</row>
    <row r="1257" spans="1:11" x14ac:dyDescent="0.2">
      <c r="A1257" t="s">
        <v>349</v>
      </c>
      <c r="B1257" t="s">
        <v>1269</v>
      </c>
      <c r="C1257">
        <v>1.7984692744389701</v>
      </c>
      <c r="D1257">
        <v>0</v>
      </c>
      <c r="E1257">
        <v>5.6331611217512201</v>
      </c>
      <c r="F1257">
        <v>0</v>
      </c>
      <c r="G1257">
        <v>2.94048223616839</v>
      </c>
      <c r="H1257">
        <v>1.0581636721047201</v>
      </c>
      <c r="I1257">
        <v>0</v>
      </c>
      <c r="J1257">
        <v>0</v>
      </c>
      <c r="K1257">
        <v>0</v>
      </c>
    </row>
    <row r="1258" spans="1:11" x14ac:dyDescent="0.2">
      <c r="A1258" t="s">
        <v>349</v>
      </c>
      <c r="B1258" t="s">
        <v>1270</v>
      </c>
      <c r="C1258">
        <v>290.45278782189303</v>
      </c>
      <c r="D1258">
        <v>252.91652478234599</v>
      </c>
      <c r="E1258">
        <v>278.84147552668497</v>
      </c>
      <c r="F1258">
        <v>199.882072059157</v>
      </c>
      <c r="G1258">
        <v>156.82571926231401</v>
      </c>
      <c r="H1258">
        <v>176.71333324148799</v>
      </c>
      <c r="I1258">
        <v>71.033564045271902</v>
      </c>
      <c r="J1258">
        <v>79.357049772935497</v>
      </c>
      <c r="K1258">
        <v>23.928375154538799</v>
      </c>
    </row>
    <row r="1259" spans="1:11" x14ac:dyDescent="0.2">
      <c r="A1259" t="s">
        <v>349</v>
      </c>
      <c r="B1259" t="s">
        <v>1271</v>
      </c>
      <c r="C1259">
        <v>0</v>
      </c>
      <c r="D1259">
        <v>0.86026028837532698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</row>
    <row r="1260" spans="1:11" x14ac:dyDescent="0.2">
      <c r="A1260" t="s">
        <v>349</v>
      </c>
      <c r="B1260" t="s">
        <v>1272</v>
      </c>
      <c r="C1260">
        <v>4.4961731860974101</v>
      </c>
      <c r="D1260">
        <v>8.6026028837532706</v>
      </c>
      <c r="E1260">
        <v>5.6331611217512201</v>
      </c>
      <c r="F1260">
        <v>3.3878317298162202</v>
      </c>
      <c r="G1260">
        <v>1.9603214907789199</v>
      </c>
      <c r="H1260">
        <v>2.1163273442094401</v>
      </c>
      <c r="I1260">
        <v>2.7675414563092899</v>
      </c>
      <c r="J1260">
        <v>4.6680617513491498</v>
      </c>
      <c r="K1260">
        <v>0</v>
      </c>
    </row>
    <row r="1261" spans="1:11" x14ac:dyDescent="0.2">
      <c r="A1261" t="s">
        <v>349</v>
      </c>
      <c r="B1261" t="s">
        <v>1273</v>
      </c>
      <c r="C1261">
        <v>15.2869888327312</v>
      </c>
      <c r="D1261">
        <v>23.227027786133799</v>
      </c>
      <c r="E1261">
        <v>25.349225047880498</v>
      </c>
      <c r="F1261">
        <v>13.5513269192649</v>
      </c>
      <c r="G1261">
        <v>5.8809644723367702</v>
      </c>
      <c r="H1261">
        <v>13.7561277373614</v>
      </c>
      <c r="I1261">
        <v>23.062845469244099</v>
      </c>
      <c r="J1261">
        <v>15.871409954587101</v>
      </c>
      <c r="K1261">
        <v>6.2421848229231696</v>
      </c>
    </row>
    <row r="1262" spans="1:11" x14ac:dyDescent="0.2">
      <c r="A1262" t="s">
        <v>349</v>
      </c>
      <c r="B1262" t="s">
        <v>1274</v>
      </c>
      <c r="C1262">
        <v>0</v>
      </c>
      <c r="D1262">
        <v>0.86026028837532698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</row>
    <row r="1263" spans="1:11" x14ac:dyDescent="0.2">
      <c r="A1263" t="s">
        <v>349</v>
      </c>
      <c r="B1263" t="s">
        <v>1275</v>
      </c>
      <c r="C1263">
        <v>2.6977039116584498</v>
      </c>
      <c r="D1263">
        <v>4.3013014418766398</v>
      </c>
      <c r="E1263">
        <v>5.6331611217512201</v>
      </c>
      <c r="F1263">
        <v>4.5171089730882903</v>
      </c>
      <c r="G1263">
        <v>2.94048223616839</v>
      </c>
      <c r="H1263">
        <v>5.2908183605236001</v>
      </c>
      <c r="I1263">
        <v>2.7675414563092899</v>
      </c>
      <c r="J1263">
        <v>0</v>
      </c>
      <c r="K1263">
        <v>1.0403641371538599</v>
      </c>
    </row>
    <row r="1264" spans="1:11" x14ac:dyDescent="0.2">
      <c r="A1264" t="s">
        <v>349</v>
      </c>
      <c r="B1264" t="s">
        <v>1276</v>
      </c>
      <c r="C1264">
        <v>0.89923463721948305</v>
      </c>
      <c r="D1264">
        <v>0.86026028837532698</v>
      </c>
      <c r="E1264">
        <v>0.93886018695853601</v>
      </c>
      <c r="F1264">
        <v>0</v>
      </c>
      <c r="G1264">
        <v>0.98016074538946196</v>
      </c>
      <c r="H1264">
        <v>0</v>
      </c>
      <c r="I1264">
        <v>0</v>
      </c>
      <c r="J1264">
        <v>0.93361235026982903</v>
      </c>
      <c r="K1264">
        <v>0</v>
      </c>
    </row>
    <row r="1265" spans="1:11" x14ac:dyDescent="0.2">
      <c r="A1265" t="s">
        <v>349</v>
      </c>
      <c r="B1265" t="s">
        <v>1277</v>
      </c>
      <c r="C1265">
        <v>0</v>
      </c>
      <c r="D1265">
        <v>0.86026028837532698</v>
      </c>
      <c r="E1265">
        <v>0.93886018695853601</v>
      </c>
      <c r="F1265">
        <v>1.1292772432720699</v>
      </c>
      <c r="G1265">
        <v>0.98016074538946196</v>
      </c>
      <c r="H1265">
        <v>0</v>
      </c>
      <c r="I1265">
        <v>1.84502763753953</v>
      </c>
      <c r="J1265">
        <v>2.80083705080949</v>
      </c>
      <c r="K1265">
        <v>0</v>
      </c>
    </row>
    <row r="1266" spans="1:11" x14ac:dyDescent="0.2">
      <c r="A1266" t="s">
        <v>349</v>
      </c>
      <c r="B1266" t="s">
        <v>1278</v>
      </c>
      <c r="C1266">
        <v>0.89923463721948305</v>
      </c>
      <c r="D1266">
        <v>1.72052057675065</v>
      </c>
      <c r="E1266">
        <v>4.6943009347926798</v>
      </c>
      <c r="F1266">
        <v>3.3878317298162202</v>
      </c>
      <c r="G1266">
        <v>2.94048223616839</v>
      </c>
      <c r="H1266">
        <v>1.0581636721047201</v>
      </c>
      <c r="I1266">
        <v>1.84502763753953</v>
      </c>
      <c r="J1266">
        <v>4.6680617513491498</v>
      </c>
      <c r="K1266">
        <v>0</v>
      </c>
    </row>
    <row r="1267" spans="1:11" x14ac:dyDescent="0.2">
      <c r="A1267" t="s">
        <v>349</v>
      </c>
      <c r="B1267" t="s">
        <v>1279</v>
      </c>
      <c r="C1267">
        <v>0.89923463721948305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</row>
    <row r="1268" spans="1:11" x14ac:dyDescent="0.2">
      <c r="A1268" t="s">
        <v>349</v>
      </c>
      <c r="B1268" t="s">
        <v>1280</v>
      </c>
      <c r="C1268">
        <v>2.6977039116584498</v>
      </c>
      <c r="D1268">
        <v>2.58078086512598</v>
      </c>
      <c r="E1268">
        <v>5.6331611217512201</v>
      </c>
      <c r="F1268">
        <v>1.1292772432720699</v>
      </c>
      <c r="G1268">
        <v>2.94048223616839</v>
      </c>
      <c r="H1268">
        <v>3.17449101631416</v>
      </c>
      <c r="I1268">
        <v>4.61256909384882</v>
      </c>
      <c r="J1268">
        <v>1.8672247005396601</v>
      </c>
      <c r="K1268">
        <v>2.0807282743077198</v>
      </c>
    </row>
    <row r="1269" spans="1:11" x14ac:dyDescent="0.2">
      <c r="A1269" t="s">
        <v>349</v>
      </c>
      <c r="B1269" t="s">
        <v>1281</v>
      </c>
      <c r="C1269">
        <v>3.59693854887793</v>
      </c>
      <c r="D1269">
        <v>3.4410411535013101</v>
      </c>
      <c r="E1269">
        <v>7.5108814956682899</v>
      </c>
      <c r="F1269">
        <v>1.1292772432720699</v>
      </c>
      <c r="G1269">
        <v>3.9206429815578501</v>
      </c>
      <c r="H1269">
        <v>4.2326546884188803</v>
      </c>
      <c r="I1269">
        <v>4.61256909384882</v>
      </c>
      <c r="J1269">
        <v>1.8672247005396601</v>
      </c>
      <c r="K1269">
        <v>2.0807282743077198</v>
      </c>
    </row>
    <row r="1270" spans="1:11" x14ac:dyDescent="0.2">
      <c r="A1270" t="s">
        <v>349</v>
      </c>
      <c r="B1270" t="s">
        <v>1282</v>
      </c>
      <c r="C1270">
        <v>41.364793312096197</v>
      </c>
      <c r="D1270">
        <v>37.851452688514399</v>
      </c>
      <c r="E1270">
        <v>45.065288974009697</v>
      </c>
      <c r="F1270">
        <v>41.783258001066699</v>
      </c>
      <c r="G1270">
        <v>36.265947579410103</v>
      </c>
      <c r="H1270">
        <v>27.5122554747227</v>
      </c>
      <c r="I1270">
        <v>76.568646957890493</v>
      </c>
      <c r="J1270">
        <v>75.622600371856194</v>
      </c>
      <c r="K1270">
        <v>82.188766835154993</v>
      </c>
    </row>
    <row r="1271" spans="1:11" x14ac:dyDescent="0.2">
      <c r="A1271" t="s">
        <v>349</v>
      </c>
      <c r="B1271" t="s">
        <v>1283</v>
      </c>
      <c r="C1271">
        <v>17.984692744389701</v>
      </c>
      <c r="D1271">
        <v>16.344945479131201</v>
      </c>
      <c r="E1271">
        <v>11.266322243502399</v>
      </c>
      <c r="F1271">
        <v>14.680604162537</v>
      </c>
      <c r="G1271">
        <v>10.7817681992841</v>
      </c>
      <c r="H1271">
        <v>10.5816367210472</v>
      </c>
      <c r="I1271">
        <v>11.9926796440069</v>
      </c>
      <c r="J1271">
        <v>17.738634655126798</v>
      </c>
      <c r="K1271">
        <v>4.1614565486154396</v>
      </c>
    </row>
    <row r="1272" spans="1:11" x14ac:dyDescent="0.2">
      <c r="A1272" t="s">
        <v>349</v>
      </c>
      <c r="B1272" t="s">
        <v>1284</v>
      </c>
      <c r="C1272">
        <v>0</v>
      </c>
      <c r="D1272">
        <v>0</v>
      </c>
      <c r="E1272">
        <v>0.93886018695853601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</row>
    <row r="1273" spans="1:11" x14ac:dyDescent="0.2">
      <c r="A1273" t="s">
        <v>349</v>
      </c>
      <c r="B1273" t="s">
        <v>1285</v>
      </c>
      <c r="C1273">
        <v>0</v>
      </c>
      <c r="D1273">
        <v>0.86026028837532698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</row>
    <row r="1274" spans="1:11" x14ac:dyDescent="0.2">
      <c r="A1274" t="s">
        <v>349</v>
      </c>
      <c r="B1274" t="s">
        <v>1286</v>
      </c>
      <c r="C1274">
        <v>0.89923463721948305</v>
      </c>
      <c r="D1274">
        <v>2.58078086512598</v>
      </c>
      <c r="E1274">
        <v>2.81658056087561</v>
      </c>
      <c r="F1274">
        <v>0</v>
      </c>
      <c r="G1274">
        <v>0.98016074538946196</v>
      </c>
      <c r="H1274">
        <v>0</v>
      </c>
      <c r="I1274">
        <v>3.6900552750790601</v>
      </c>
      <c r="J1274">
        <v>0.93361235026982903</v>
      </c>
      <c r="K1274">
        <v>1.0403641371538599</v>
      </c>
    </row>
    <row r="1275" spans="1:11" x14ac:dyDescent="0.2">
      <c r="A1275" t="s">
        <v>349</v>
      </c>
      <c r="B1275" t="s">
        <v>1287</v>
      </c>
      <c r="C1275">
        <v>4.4961731860974101</v>
      </c>
      <c r="D1275">
        <v>2.58078086512598</v>
      </c>
      <c r="E1275">
        <v>5.6331611217512201</v>
      </c>
      <c r="F1275">
        <v>5.6463862163603702</v>
      </c>
      <c r="G1275">
        <v>0</v>
      </c>
      <c r="H1275">
        <v>2.1163273442094401</v>
      </c>
      <c r="I1275">
        <v>1.84502763753953</v>
      </c>
      <c r="J1275">
        <v>0</v>
      </c>
      <c r="K1275">
        <v>0</v>
      </c>
    </row>
    <row r="1276" spans="1:11" x14ac:dyDescent="0.2">
      <c r="A1276" t="s">
        <v>349</v>
      </c>
      <c r="B1276" t="s">
        <v>1288</v>
      </c>
      <c r="C1276">
        <v>0.89923463721948305</v>
      </c>
      <c r="D1276">
        <v>0.86026028837532698</v>
      </c>
      <c r="E1276">
        <v>0</v>
      </c>
      <c r="F1276">
        <v>0</v>
      </c>
      <c r="G1276">
        <v>0</v>
      </c>
      <c r="H1276">
        <v>2.1163273442094401</v>
      </c>
      <c r="I1276">
        <v>0.92251381876976402</v>
      </c>
      <c r="J1276">
        <v>0.93361235026982903</v>
      </c>
      <c r="K1276">
        <v>0</v>
      </c>
    </row>
    <row r="1277" spans="1:11" x14ac:dyDescent="0.2">
      <c r="A1277" t="s">
        <v>349</v>
      </c>
      <c r="B1277" t="s">
        <v>1289</v>
      </c>
      <c r="C1277">
        <v>4.4961731860974101</v>
      </c>
      <c r="D1277">
        <v>2.58078086512598</v>
      </c>
      <c r="E1277">
        <v>6.5720213087097497</v>
      </c>
      <c r="F1277">
        <v>3.3878317298162202</v>
      </c>
      <c r="G1277">
        <v>1.9603214907789199</v>
      </c>
      <c r="H1277">
        <v>5.2908183605236001</v>
      </c>
      <c r="I1277">
        <v>4.61256909384882</v>
      </c>
      <c r="J1277">
        <v>2.80083705080949</v>
      </c>
      <c r="K1277">
        <v>0</v>
      </c>
    </row>
    <row r="1278" spans="1:11" x14ac:dyDescent="0.2">
      <c r="A1278" t="s">
        <v>349</v>
      </c>
      <c r="B1278" t="s">
        <v>1290</v>
      </c>
      <c r="C1278">
        <v>8.0931117349753396</v>
      </c>
      <c r="D1278">
        <v>6.0218220186272902</v>
      </c>
      <c r="E1278">
        <v>9.3886018695853597</v>
      </c>
      <c r="F1278">
        <v>9.0342179461765895</v>
      </c>
      <c r="G1278">
        <v>4.9008037269473101</v>
      </c>
      <c r="H1278">
        <v>10.5816367210472</v>
      </c>
      <c r="I1278">
        <v>3.6900552750790601</v>
      </c>
      <c r="J1278">
        <v>7.4688988021586296</v>
      </c>
      <c r="K1278">
        <v>2.0807282743077198</v>
      </c>
    </row>
    <row r="1279" spans="1:11" x14ac:dyDescent="0.2">
      <c r="A1279" t="s">
        <v>349</v>
      </c>
      <c r="B1279" t="s">
        <v>1291</v>
      </c>
      <c r="C1279">
        <v>3.59693854887793</v>
      </c>
      <c r="D1279">
        <v>2.58078086512598</v>
      </c>
      <c r="E1279">
        <v>5.6331611217512201</v>
      </c>
      <c r="F1279">
        <v>1.1292772432720699</v>
      </c>
      <c r="G1279">
        <v>1.9603214907789199</v>
      </c>
      <c r="H1279">
        <v>1.0581636721047201</v>
      </c>
      <c r="I1279">
        <v>2.7675414563092899</v>
      </c>
      <c r="J1279">
        <v>0.93361235026982903</v>
      </c>
      <c r="K1279">
        <v>1.0403641371538599</v>
      </c>
    </row>
    <row r="1280" spans="1:11" x14ac:dyDescent="0.2">
      <c r="A1280" t="s">
        <v>349</v>
      </c>
      <c r="B1280" t="s">
        <v>1292</v>
      </c>
      <c r="C1280">
        <v>12.5892849210728</v>
      </c>
      <c r="D1280">
        <v>15.484685190755901</v>
      </c>
      <c r="E1280">
        <v>8.4497416826268292</v>
      </c>
      <c r="F1280">
        <v>4.5171089730882903</v>
      </c>
      <c r="G1280">
        <v>4.9008037269473101</v>
      </c>
      <c r="H1280">
        <v>6.3489820326283199</v>
      </c>
      <c r="I1280">
        <v>10.1476520064674</v>
      </c>
      <c r="J1280">
        <v>6.5352864518888101</v>
      </c>
      <c r="K1280">
        <v>1.0403641371538599</v>
      </c>
    </row>
    <row r="1281" spans="1:11" x14ac:dyDescent="0.2">
      <c r="A1281" t="s">
        <v>349</v>
      </c>
      <c r="B1281" t="s">
        <v>1293</v>
      </c>
      <c r="C1281">
        <v>29.674743028242901</v>
      </c>
      <c r="D1281">
        <v>32.689890958262403</v>
      </c>
      <c r="E1281">
        <v>32.860106543548802</v>
      </c>
      <c r="F1281">
        <v>24.844099351985601</v>
      </c>
      <c r="G1281">
        <v>18.6230541623998</v>
      </c>
      <c r="H1281">
        <v>16.9306187536755</v>
      </c>
      <c r="I1281">
        <v>28.597928381862701</v>
      </c>
      <c r="J1281">
        <v>23.340308756745699</v>
      </c>
      <c r="K1281">
        <v>7.2825489600770297</v>
      </c>
    </row>
    <row r="1282" spans="1:11" x14ac:dyDescent="0.2">
      <c r="A1282" t="s">
        <v>349</v>
      </c>
      <c r="B1282" t="s">
        <v>1294</v>
      </c>
      <c r="C1282">
        <v>0</v>
      </c>
      <c r="D1282">
        <v>0</v>
      </c>
      <c r="E1282">
        <v>0.93886018695853601</v>
      </c>
      <c r="F1282">
        <v>0</v>
      </c>
      <c r="G1282">
        <v>0</v>
      </c>
      <c r="H1282">
        <v>0</v>
      </c>
      <c r="I1282">
        <v>0</v>
      </c>
      <c r="J1282">
        <v>0.93361235026982903</v>
      </c>
      <c r="K1282">
        <v>0</v>
      </c>
    </row>
    <row r="1283" spans="1:11" x14ac:dyDescent="0.2">
      <c r="A1283" t="s">
        <v>349</v>
      </c>
      <c r="B1283" t="s">
        <v>1295</v>
      </c>
      <c r="C1283">
        <v>0.89923463721948305</v>
      </c>
      <c r="D1283">
        <v>1.72052057675065</v>
      </c>
      <c r="E1283">
        <v>1.87772037391707</v>
      </c>
      <c r="F1283">
        <v>3.3878317298162202</v>
      </c>
      <c r="G1283">
        <v>6.8611252177262401</v>
      </c>
      <c r="H1283">
        <v>3.17449101631416</v>
      </c>
      <c r="I1283">
        <v>3.6900552750790601</v>
      </c>
      <c r="J1283">
        <v>4.6680617513491498</v>
      </c>
      <c r="K1283">
        <v>1.0403641371538599</v>
      </c>
    </row>
    <row r="1284" spans="1:11" x14ac:dyDescent="0.2">
      <c r="A1284" t="s">
        <v>349</v>
      </c>
      <c r="B1284" t="s">
        <v>1296</v>
      </c>
      <c r="C1284">
        <v>0</v>
      </c>
      <c r="D1284">
        <v>0</v>
      </c>
      <c r="E1284">
        <v>0.93886018695853601</v>
      </c>
      <c r="F1284">
        <v>0</v>
      </c>
      <c r="G1284">
        <v>0</v>
      </c>
      <c r="H1284">
        <v>0</v>
      </c>
      <c r="I1284">
        <v>0</v>
      </c>
      <c r="J1284">
        <v>0.93361235026982903</v>
      </c>
      <c r="K1284">
        <v>0</v>
      </c>
    </row>
    <row r="1285" spans="1:11" x14ac:dyDescent="0.2">
      <c r="A1285" t="s">
        <v>349</v>
      </c>
      <c r="B1285" t="s">
        <v>1297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0.93361235026982903</v>
      </c>
      <c r="K1285">
        <v>0</v>
      </c>
    </row>
    <row r="1286" spans="1:11" x14ac:dyDescent="0.2">
      <c r="A1286" t="s">
        <v>349</v>
      </c>
      <c r="B1286" t="s">
        <v>1298</v>
      </c>
      <c r="C1286">
        <v>0</v>
      </c>
      <c r="D1286">
        <v>0.86026028837532698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</row>
    <row r="1287" spans="1:11" x14ac:dyDescent="0.2">
      <c r="A1287" t="s">
        <v>349</v>
      </c>
      <c r="B1287" t="s">
        <v>1299</v>
      </c>
      <c r="C1287">
        <v>80.031882712533999</v>
      </c>
      <c r="D1287">
        <v>64.519521628149604</v>
      </c>
      <c r="E1287">
        <v>63.842492713180498</v>
      </c>
      <c r="F1287">
        <v>44.041812487610898</v>
      </c>
      <c r="G1287">
        <v>38.226269070188998</v>
      </c>
      <c r="H1287">
        <v>52.908183605235998</v>
      </c>
      <c r="I1287">
        <v>25.830386925553402</v>
      </c>
      <c r="J1287">
        <v>26.141145807555201</v>
      </c>
      <c r="K1287">
        <v>3.1210924114615799</v>
      </c>
    </row>
    <row r="1288" spans="1:11" x14ac:dyDescent="0.2">
      <c r="A1288" t="s">
        <v>349</v>
      </c>
      <c r="B1288" t="s">
        <v>1300</v>
      </c>
      <c r="C1288">
        <v>0</v>
      </c>
      <c r="D1288">
        <v>0.86026028837532698</v>
      </c>
      <c r="E1288">
        <v>0</v>
      </c>
      <c r="F1288">
        <v>0</v>
      </c>
      <c r="G1288">
        <v>0.98016074538946196</v>
      </c>
      <c r="H1288">
        <v>0</v>
      </c>
      <c r="I1288">
        <v>0</v>
      </c>
      <c r="J1288">
        <v>0</v>
      </c>
      <c r="K1288">
        <v>0</v>
      </c>
    </row>
    <row r="1289" spans="1:11" x14ac:dyDescent="0.2">
      <c r="A1289" t="s">
        <v>349</v>
      </c>
      <c r="B1289" t="s">
        <v>1301</v>
      </c>
      <c r="C1289">
        <v>0</v>
      </c>
      <c r="D1289">
        <v>1.72052057675065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</row>
    <row r="1290" spans="1:11" x14ac:dyDescent="0.2">
      <c r="A1290" t="s">
        <v>349</v>
      </c>
      <c r="B1290" t="s">
        <v>1302</v>
      </c>
      <c r="C1290">
        <v>0</v>
      </c>
      <c r="D1290">
        <v>1.72052057675065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</row>
    <row r="1291" spans="1:11" x14ac:dyDescent="0.2">
      <c r="A1291" t="s">
        <v>349</v>
      </c>
      <c r="B1291" t="s">
        <v>1303</v>
      </c>
      <c r="C1291">
        <v>170.854581071702</v>
      </c>
      <c r="D1291">
        <v>105.81201547016499</v>
      </c>
      <c r="E1291">
        <v>146.46218916553201</v>
      </c>
      <c r="F1291">
        <v>132.12543746283299</v>
      </c>
      <c r="G1291">
        <v>88.214467085051595</v>
      </c>
      <c r="H1291">
        <v>92.060239473110698</v>
      </c>
      <c r="I1291">
        <v>168.820028834867</v>
      </c>
      <c r="J1291">
        <v>181.12079595234701</v>
      </c>
      <c r="K1291">
        <v>169.57935435607899</v>
      </c>
    </row>
    <row r="1292" spans="1:11" x14ac:dyDescent="0.2">
      <c r="A1292" t="s">
        <v>349</v>
      </c>
      <c r="B1292" t="s">
        <v>1304</v>
      </c>
      <c r="C1292">
        <v>0</v>
      </c>
      <c r="D1292">
        <v>1.72052057675065</v>
      </c>
      <c r="E1292">
        <v>0.93886018695853601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</row>
    <row r="1293" spans="1:11" x14ac:dyDescent="0.2">
      <c r="A1293" t="s">
        <v>349</v>
      </c>
      <c r="B1293" t="s">
        <v>1305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</row>
    <row r="1294" spans="1:11" x14ac:dyDescent="0.2">
      <c r="A1294" t="s">
        <v>349</v>
      </c>
      <c r="B1294" t="s">
        <v>1306</v>
      </c>
      <c r="C1294">
        <v>1.7984692744389701</v>
      </c>
      <c r="D1294">
        <v>0.86026028837532698</v>
      </c>
      <c r="E1294">
        <v>1.87772037391707</v>
      </c>
      <c r="F1294">
        <v>0</v>
      </c>
      <c r="G1294">
        <v>0.98016074538946196</v>
      </c>
      <c r="H1294">
        <v>0</v>
      </c>
      <c r="I1294">
        <v>0</v>
      </c>
      <c r="J1294">
        <v>0.93361235026982903</v>
      </c>
      <c r="K1294">
        <v>0</v>
      </c>
    </row>
    <row r="1295" spans="1:11" x14ac:dyDescent="0.2">
      <c r="A1295" t="s">
        <v>349</v>
      </c>
      <c r="B1295" t="s">
        <v>1307</v>
      </c>
      <c r="C1295">
        <v>13.4885195582922</v>
      </c>
      <c r="D1295">
        <v>10.323123460503901</v>
      </c>
      <c r="E1295">
        <v>12.205182430461001</v>
      </c>
      <c r="F1295">
        <v>3.3878317298162202</v>
      </c>
      <c r="G1295">
        <v>4.9008037269473101</v>
      </c>
      <c r="H1295">
        <v>1.0581636721047201</v>
      </c>
      <c r="I1295">
        <v>0</v>
      </c>
      <c r="J1295">
        <v>0.93361235026982903</v>
      </c>
      <c r="K1295">
        <v>2.0807282743077198</v>
      </c>
    </row>
    <row r="1296" spans="1:11" x14ac:dyDescent="0.2">
      <c r="A1296" t="s">
        <v>349</v>
      </c>
      <c r="B1296" t="s">
        <v>1308</v>
      </c>
      <c r="C1296">
        <v>0</v>
      </c>
      <c r="D1296">
        <v>0</v>
      </c>
      <c r="E1296">
        <v>0</v>
      </c>
      <c r="F1296">
        <v>0</v>
      </c>
      <c r="G1296">
        <v>1.9603214907789199</v>
      </c>
      <c r="H1296">
        <v>0</v>
      </c>
      <c r="I1296">
        <v>0</v>
      </c>
      <c r="J1296">
        <v>0</v>
      </c>
      <c r="K1296">
        <v>0</v>
      </c>
    </row>
    <row r="1297" spans="1:11" x14ac:dyDescent="0.2">
      <c r="A1297" t="s">
        <v>349</v>
      </c>
      <c r="B1297" t="s">
        <v>1309</v>
      </c>
      <c r="C1297">
        <v>1.7984692744389701</v>
      </c>
      <c r="D1297">
        <v>0</v>
      </c>
      <c r="E1297">
        <v>1.87772037391707</v>
      </c>
      <c r="F1297">
        <v>4.5171089730882903</v>
      </c>
      <c r="G1297">
        <v>0</v>
      </c>
      <c r="H1297">
        <v>1.0581636721047201</v>
      </c>
      <c r="I1297">
        <v>0.92251381876976402</v>
      </c>
      <c r="J1297">
        <v>0</v>
      </c>
      <c r="K1297">
        <v>0</v>
      </c>
    </row>
    <row r="1298" spans="1:11" x14ac:dyDescent="0.2">
      <c r="A1298" t="s">
        <v>349</v>
      </c>
      <c r="B1298" t="s">
        <v>1310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</row>
    <row r="1299" spans="1:11" x14ac:dyDescent="0.2">
      <c r="A1299" t="s">
        <v>349</v>
      </c>
      <c r="B1299" t="s">
        <v>1311</v>
      </c>
      <c r="C1299">
        <v>0.89923463721948305</v>
      </c>
      <c r="D1299">
        <v>0.86026028837532698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</row>
    <row r="1300" spans="1:11" x14ac:dyDescent="0.2">
      <c r="A1300" t="s">
        <v>349</v>
      </c>
      <c r="B1300" t="s">
        <v>1312</v>
      </c>
      <c r="C1300">
        <v>0.89923463721948305</v>
      </c>
      <c r="D1300">
        <v>0.86026028837532698</v>
      </c>
      <c r="E1300">
        <v>0</v>
      </c>
      <c r="F1300">
        <v>1.1292772432720699</v>
      </c>
      <c r="G1300">
        <v>1.9603214907789199</v>
      </c>
      <c r="H1300">
        <v>0</v>
      </c>
      <c r="I1300">
        <v>1.84502763753953</v>
      </c>
      <c r="J1300">
        <v>0</v>
      </c>
      <c r="K1300">
        <v>0</v>
      </c>
    </row>
    <row r="1301" spans="1:11" x14ac:dyDescent="0.2">
      <c r="A1301" t="s">
        <v>349</v>
      </c>
      <c r="B1301" t="s">
        <v>1313</v>
      </c>
      <c r="C1301">
        <v>4.4961731860974101</v>
      </c>
      <c r="D1301">
        <v>3.4410411535013101</v>
      </c>
      <c r="E1301">
        <v>1.87772037391707</v>
      </c>
      <c r="F1301">
        <v>2.25855448654415</v>
      </c>
      <c r="G1301">
        <v>2.94048223616839</v>
      </c>
      <c r="H1301">
        <v>2.1163273442094401</v>
      </c>
      <c r="I1301">
        <v>2.7675414563092899</v>
      </c>
      <c r="J1301">
        <v>7.4688988021586296</v>
      </c>
      <c r="K1301">
        <v>2.0807282743077198</v>
      </c>
    </row>
    <row r="1302" spans="1:11" x14ac:dyDescent="0.2">
      <c r="A1302" t="s">
        <v>349</v>
      </c>
      <c r="B1302" t="s">
        <v>1314</v>
      </c>
      <c r="C1302">
        <v>81.8303519869729</v>
      </c>
      <c r="D1302">
        <v>55.916918744396298</v>
      </c>
      <c r="E1302">
        <v>55.392751030553598</v>
      </c>
      <c r="F1302">
        <v>39.524703514522599</v>
      </c>
      <c r="G1302">
        <v>50.968358760252002</v>
      </c>
      <c r="H1302">
        <v>53.966347277340802</v>
      </c>
      <c r="I1302">
        <v>59.040884401264897</v>
      </c>
      <c r="J1302">
        <v>58.817578066999303</v>
      </c>
      <c r="K1302">
        <v>44.735657897616001</v>
      </c>
    </row>
    <row r="1303" spans="1:11" x14ac:dyDescent="0.2">
      <c r="A1303" t="s">
        <v>349</v>
      </c>
      <c r="B1303" t="s">
        <v>1315</v>
      </c>
      <c r="C1303">
        <v>3.59693854887793</v>
      </c>
      <c r="D1303">
        <v>3.4410411535013101</v>
      </c>
      <c r="E1303">
        <v>2.81658056087561</v>
      </c>
      <c r="F1303">
        <v>1.1292772432720699</v>
      </c>
      <c r="G1303">
        <v>2.94048223616839</v>
      </c>
      <c r="H1303">
        <v>2.1163273442094401</v>
      </c>
      <c r="I1303">
        <v>0.92251381876976402</v>
      </c>
      <c r="J1303">
        <v>0.93361235026982903</v>
      </c>
      <c r="K1303">
        <v>0</v>
      </c>
    </row>
    <row r="1304" spans="1:11" x14ac:dyDescent="0.2">
      <c r="A1304" t="s">
        <v>349</v>
      </c>
      <c r="B1304" t="s">
        <v>1316</v>
      </c>
      <c r="C1304">
        <v>4.4961731860974101</v>
      </c>
      <c r="D1304">
        <v>2.58078086512598</v>
      </c>
      <c r="E1304">
        <v>2.81658056087561</v>
      </c>
      <c r="F1304">
        <v>0</v>
      </c>
      <c r="G1304">
        <v>1.9603214907789199</v>
      </c>
      <c r="H1304">
        <v>5.2908183605236001</v>
      </c>
      <c r="I1304">
        <v>7.3801105501581201</v>
      </c>
      <c r="J1304">
        <v>8.4025111524284704</v>
      </c>
      <c r="K1304">
        <v>3.1210924114615799</v>
      </c>
    </row>
    <row r="1305" spans="1:11" x14ac:dyDescent="0.2">
      <c r="A1305" t="s">
        <v>349</v>
      </c>
      <c r="B1305" t="s">
        <v>1317</v>
      </c>
      <c r="C1305">
        <v>40.465558674876704</v>
      </c>
      <c r="D1305">
        <v>32.689890958262403</v>
      </c>
      <c r="E1305">
        <v>39.432127852258503</v>
      </c>
      <c r="F1305">
        <v>11.2927724327207</v>
      </c>
      <c r="G1305">
        <v>9.8016074538946203</v>
      </c>
      <c r="H1305">
        <v>6.3489820326283199</v>
      </c>
      <c r="I1305">
        <v>15.682734919086</v>
      </c>
      <c r="J1305">
        <v>14.0041852540474</v>
      </c>
      <c r="K1305">
        <v>4.1614565486154396</v>
      </c>
    </row>
    <row r="1306" spans="1:11" x14ac:dyDescent="0.2">
      <c r="A1306" t="s">
        <v>349</v>
      </c>
      <c r="B1306" t="s">
        <v>1318</v>
      </c>
      <c r="C1306">
        <v>0</v>
      </c>
      <c r="D1306">
        <v>0</v>
      </c>
      <c r="E1306">
        <v>0</v>
      </c>
      <c r="F1306">
        <v>0</v>
      </c>
      <c r="G1306">
        <v>0.98016074538946196</v>
      </c>
      <c r="H1306">
        <v>0</v>
      </c>
      <c r="I1306">
        <v>0</v>
      </c>
      <c r="J1306">
        <v>0</v>
      </c>
      <c r="K1306">
        <v>0</v>
      </c>
    </row>
    <row r="1307" spans="1:11" x14ac:dyDescent="0.2">
      <c r="A1307" t="s">
        <v>349</v>
      </c>
      <c r="B1307" t="s">
        <v>1319</v>
      </c>
      <c r="C1307">
        <v>0</v>
      </c>
      <c r="D1307">
        <v>0</v>
      </c>
      <c r="E1307">
        <v>0</v>
      </c>
      <c r="F1307">
        <v>0</v>
      </c>
      <c r="G1307">
        <v>0.98016074538946196</v>
      </c>
      <c r="H1307">
        <v>0</v>
      </c>
      <c r="I1307">
        <v>0</v>
      </c>
      <c r="J1307">
        <v>0</v>
      </c>
      <c r="K1307">
        <v>0</v>
      </c>
    </row>
    <row r="1308" spans="1:11" x14ac:dyDescent="0.2">
      <c r="A1308" t="s">
        <v>349</v>
      </c>
      <c r="B1308" t="s">
        <v>1320</v>
      </c>
      <c r="C1308">
        <v>3.59693854887793</v>
      </c>
      <c r="D1308">
        <v>4.3013014418766398</v>
      </c>
      <c r="E1308">
        <v>0</v>
      </c>
      <c r="F1308">
        <v>1.1292772432720699</v>
      </c>
      <c r="G1308">
        <v>1.9603214907789199</v>
      </c>
      <c r="H1308">
        <v>5.2908183605236001</v>
      </c>
      <c r="I1308">
        <v>4.61256909384882</v>
      </c>
      <c r="J1308">
        <v>4.6680617513491498</v>
      </c>
      <c r="K1308">
        <v>4.1614565486154396</v>
      </c>
    </row>
    <row r="1309" spans="1:11" x14ac:dyDescent="0.2">
      <c r="A1309" t="s">
        <v>349</v>
      </c>
      <c r="B1309" t="s">
        <v>1321</v>
      </c>
      <c r="C1309">
        <v>6.2946424605363802</v>
      </c>
      <c r="D1309">
        <v>3.4410411535013101</v>
      </c>
      <c r="E1309">
        <v>9.3886018695853597</v>
      </c>
      <c r="F1309">
        <v>3.3878317298162202</v>
      </c>
      <c r="G1309">
        <v>3.9206429815578501</v>
      </c>
      <c r="H1309">
        <v>3.17449101631416</v>
      </c>
      <c r="I1309">
        <v>4.61256909384882</v>
      </c>
      <c r="J1309">
        <v>7.4688988021586296</v>
      </c>
      <c r="K1309">
        <v>4.1614565486154396</v>
      </c>
    </row>
    <row r="1310" spans="1:11" x14ac:dyDescent="0.2">
      <c r="A1310" t="s">
        <v>349</v>
      </c>
      <c r="B1310" t="s">
        <v>1322</v>
      </c>
      <c r="C1310">
        <v>0</v>
      </c>
      <c r="D1310">
        <v>0.86026028837532698</v>
      </c>
      <c r="E1310">
        <v>0.93886018695853601</v>
      </c>
      <c r="F1310">
        <v>0</v>
      </c>
      <c r="G1310">
        <v>0</v>
      </c>
      <c r="H1310">
        <v>2.1163273442094401</v>
      </c>
      <c r="I1310">
        <v>0</v>
      </c>
      <c r="J1310">
        <v>1.8672247005396601</v>
      </c>
      <c r="K1310">
        <v>0</v>
      </c>
    </row>
    <row r="1311" spans="1:11" x14ac:dyDescent="0.2">
      <c r="A1311" t="s">
        <v>349</v>
      </c>
      <c r="B1311" t="s">
        <v>1323</v>
      </c>
      <c r="C1311">
        <v>12.5892849210728</v>
      </c>
      <c r="D1311">
        <v>10.323123460503901</v>
      </c>
      <c r="E1311">
        <v>7.5108814956682899</v>
      </c>
      <c r="F1311">
        <v>3.3878317298162202</v>
      </c>
      <c r="G1311">
        <v>2.94048223616839</v>
      </c>
      <c r="H1311">
        <v>1.0581636721047201</v>
      </c>
      <c r="I1311">
        <v>3.6900552750790601</v>
      </c>
      <c r="J1311">
        <v>4.6680617513491498</v>
      </c>
      <c r="K1311">
        <v>0</v>
      </c>
    </row>
    <row r="1312" spans="1:11" x14ac:dyDescent="0.2">
      <c r="A1312" t="s">
        <v>349</v>
      </c>
      <c r="B1312" t="s">
        <v>1324</v>
      </c>
      <c r="C1312">
        <v>9.8915810094143097</v>
      </c>
      <c r="D1312">
        <v>5.1615617302519601</v>
      </c>
      <c r="E1312">
        <v>5.6331611217512201</v>
      </c>
      <c r="F1312">
        <v>9.0342179461765895</v>
      </c>
      <c r="G1312">
        <v>16.662732671620901</v>
      </c>
      <c r="H1312">
        <v>8.4653093768377694</v>
      </c>
      <c r="I1312">
        <v>19.372790194165098</v>
      </c>
      <c r="J1312">
        <v>13.070572903777601</v>
      </c>
      <c r="K1312">
        <v>11.4440055086925</v>
      </c>
    </row>
    <row r="1313" spans="1:11" x14ac:dyDescent="0.2">
      <c r="A1313" t="s">
        <v>349</v>
      </c>
      <c r="B1313" t="s">
        <v>1325</v>
      </c>
      <c r="C1313">
        <v>0</v>
      </c>
      <c r="D1313">
        <v>0.86026028837532698</v>
      </c>
      <c r="E1313">
        <v>1.87772037391707</v>
      </c>
      <c r="F1313">
        <v>1.1292772432720699</v>
      </c>
      <c r="G1313">
        <v>3.9206429815578501</v>
      </c>
      <c r="H1313">
        <v>0</v>
      </c>
      <c r="I1313">
        <v>1.84502763753953</v>
      </c>
      <c r="J1313">
        <v>0</v>
      </c>
      <c r="K1313">
        <v>2.0807282743077198</v>
      </c>
    </row>
    <row r="1314" spans="1:11" x14ac:dyDescent="0.2">
      <c r="A1314" t="s">
        <v>349</v>
      </c>
      <c r="B1314" t="s">
        <v>1326</v>
      </c>
      <c r="C1314">
        <v>0</v>
      </c>
      <c r="D1314">
        <v>0.86026028837532698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</row>
    <row r="1315" spans="1:11" x14ac:dyDescent="0.2">
      <c r="A1315" t="s">
        <v>349</v>
      </c>
      <c r="B1315" t="s">
        <v>1327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</row>
    <row r="1316" spans="1:11" x14ac:dyDescent="0.2">
      <c r="A1316" t="s">
        <v>349</v>
      </c>
      <c r="B1316" t="s">
        <v>1328</v>
      </c>
      <c r="C1316">
        <v>5.3954078233168996</v>
      </c>
      <c r="D1316">
        <v>7.7423425953779503</v>
      </c>
      <c r="E1316">
        <v>3.7554407478341498</v>
      </c>
      <c r="F1316">
        <v>2.25855448654415</v>
      </c>
      <c r="G1316">
        <v>7.8412859631157001</v>
      </c>
      <c r="H1316">
        <v>2.1163273442094401</v>
      </c>
      <c r="I1316">
        <v>6.4575967313883504</v>
      </c>
      <c r="J1316">
        <v>5.6016741016189799</v>
      </c>
      <c r="K1316">
        <v>0</v>
      </c>
    </row>
    <row r="1317" spans="1:11" x14ac:dyDescent="0.2">
      <c r="A1317" t="s">
        <v>349</v>
      </c>
      <c r="B1317" t="s">
        <v>1329</v>
      </c>
      <c r="C1317">
        <v>6.2946424605363802</v>
      </c>
      <c r="D1317">
        <v>3.4410411535013101</v>
      </c>
      <c r="E1317">
        <v>5.6331611217512201</v>
      </c>
      <c r="F1317">
        <v>0</v>
      </c>
      <c r="G1317">
        <v>0.98016074538946196</v>
      </c>
      <c r="H1317">
        <v>2.1163273442094401</v>
      </c>
      <c r="I1317">
        <v>0.92251381876976402</v>
      </c>
      <c r="J1317">
        <v>3.7344494010793201</v>
      </c>
      <c r="K1317">
        <v>0</v>
      </c>
    </row>
    <row r="1318" spans="1:11" x14ac:dyDescent="0.2">
      <c r="A1318" t="s">
        <v>349</v>
      </c>
      <c r="B1318" t="s">
        <v>1330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</row>
    <row r="1319" spans="1:11" x14ac:dyDescent="0.2">
      <c r="A1319" t="s">
        <v>349</v>
      </c>
      <c r="B1319" t="s">
        <v>1331</v>
      </c>
      <c r="C1319">
        <v>5.3954078233168996</v>
      </c>
      <c r="D1319">
        <v>2.58078086512598</v>
      </c>
      <c r="E1319">
        <v>3.7554407478341498</v>
      </c>
      <c r="F1319">
        <v>1.1292772432720699</v>
      </c>
      <c r="G1319">
        <v>2.94048223616839</v>
      </c>
      <c r="H1319">
        <v>1.0581636721047201</v>
      </c>
      <c r="I1319">
        <v>0.92251381876976402</v>
      </c>
      <c r="J1319">
        <v>0</v>
      </c>
      <c r="K1319">
        <v>1.0403641371538599</v>
      </c>
    </row>
    <row r="1320" spans="1:11" x14ac:dyDescent="0.2">
      <c r="A1320" t="s">
        <v>349</v>
      </c>
      <c r="B1320" t="s">
        <v>1332</v>
      </c>
      <c r="C1320">
        <v>100.714279368582</v>
      </c>
      <c r="D1320">
        <v>92.908111144535397</v>
      </c>
      <c r="E1320">
        <v>113.602082621983</v>
      </c>
      <c r="F1320">
        <v>94.859288434854193</v>
      </c>
      <c r="G1320">
        <v>49.988198014862597</v>
      </c>
      <c r="H1320">
        <v>56.082674621550197</v>
      </c>
      <c r="I1320">
        <v>44.280663300948703</v>
      </c>
      <c r="J1320">
        <v>35.477269310253497</v>
      </c>
      <c r="K1320">
        <v>6.2421848229231696</v>
      </c>
    </row>
    <row r="1321" spans="1:11" x14ac:dyDescent="0.2">
      <c r="A1321" t="s">
        <v>349</v>
      </c>
      <c r="B1321" t="s">
        <v>1333</v>
      </c>
      <c r="C1321">
        <v>7.1938770977558599</v>
      </c>
      <c r="D1321">
        <v>8.6026028837532706</v>
      </c>
      <c r="E1321">
        <v>9.3886018695853597</v>
      </c>
      <c r="F1321">
        <v>0</v>
      </c>
      <c r="G1321">
        <v>1.9603214907789199</v>
      </c>
      <c r="H1321">
        <v>2.1163273442094401</v>
      </c>
      <c r="I1321">
        <v>0.92251381876976402</v>
      </c>
      <c r="J1321">
        <v>3.7344494010793201</v>
      </c>
      <c r="K1321">
        <v>0</v>
      </c>
    </row>
    <row r="1322" spans="1:11" x14ac:dyDescent="0.2">
      <c r="A1322" t="s">
        <v>349</v>
      </c>
      <c r="B1322" t="s">
        <v>1334</v>
      </c>
      <c r="C1322">
        <v>8.9923463721948291</v>
      </c>
      <c r="D1322">
        <v>10.323123460503901</v>
      </c>
      <c r="E1322">
        <v>8.4497416826268292</v>
      </c>
      <c r="F1322">
        <v>0</v>
      </c>
      <c r="G1322">
        <v>1.9603214907789199</v>
      </c>
      <c r="H1322">
        <v>3.17449101631416</v>
      </c>
      <c r="I1322">
        <v>2.7675414563092899</v>
      </c>
      <c r="J1322">
        <v>5.6016741016189799</v>
      </c>
      <c r="K1322">
        <v>0</v>
      </c>
    </row>
    <row r="1323" spans="1:11" x14ac:dyDescent="0.2">
      <c r="A1323" t="s">
        <v>349</v>
      </c>
      <c r="B1323" t="s">
        <v>1335</v>
      </c>
      <c r="C1323">
        <v>2.6977039116584498</v>
      </c>
      <c r="D1323">
        <v>3.4410411535013101</v>
      </c>
      <c r="E1323">
        <v>0</v>
      </c>
      <c r="F1323">
        <v>1.1292772432720699</v>
      </c>
      <c r="G1323">
        <v>0.98016074538946196</v>
      </c>
      <c r="H1323">
        <v>0</v>
      </c>
      <c r="I1323">
        <v>0.92251381876976402</v>
      </c>
      <c r="J1323">
        <v>0</v>
      </c>
      <c r="K1323">
        <v>1.0403641371538599</v>
      </c>
    </row>
    <row r="1324" spans="1:11" x14ac:dyDescent="0.2">
      <c r="A1324" t="s">
        <v>349</v>
      </c>
      <c r="B1324" t="s">
        <v>1336</v>
      </c>
      <c r="C1324">
        <v>5.3954078233168996</v>
      </c>
      <c r="D1324">
        <v>6.8820823070026202</v>
      </c>
      <c r="E1324">
        <v>3.7554407478341498</v>
      </c>
      <c r="F1324">
        <v>2.25855448654415</v>
      </c>
      <c r="G1324">
        <v>1.9603214907789199</v>
      </c>
      <c r="H1324">
        <v>2.1163273442094401</v>
      </c>
      <c r="I1324">
        <v>2.7675414563092899</v>
      </c>
      <c r="J1324">
        <v>5.6016741016189799</v>
      </c>
      <c r="K1324">
        <v>4.1614565486154396</v>
      </c>
    </row>
    <row r="1325" spans="1:11" x14ac:dyDescent="0.2">
      <c r="A1325" t="s">
        <v>349</v>
      </c>
      <c r="B1325" t="s">
        <v>1337</v>
      </c>
      <c r="C1325">
        <v>0.89923463721948305</v>
      </c>
      <c r="D1325">
        <v>1.72052057675065</v>
      </c>
      <c r="E1325">
        <v>1.87772037391707</v>
      </c>
      <c r="F1325">
        <v>0</v>
      </c>
      <c r="G1325">
        <v>0</v>
      </c>
      <c r="H1325">
        <v>0</v>
      </c>
      <c r="I1325">
        <v>0.92251381876976402</v>
      </c>
      <c r="J1325">
        <v>0</v>
      </c>
      <c r="K1325">
        <v>0</v>
      </c>
    </row>
    <row r="1326" spans="1:11" x14ac:dyDescent="0.2">
      <c r="A1326" t="s">
        <v>349</v>
      </c>
      <c r="B1326" t="s">
        <v>1338</v>
      </c>
      <c r="C1326">
        <v>30.573977665462401</v>
      </c>
      <c r="D1326">
        <v>24.0872880745092</v>
      </c>
      <c r="E1326">
        <v>23.471504673963398</v>
      </c>
      <c r="F1326">
        <v>14.680604162537</v>
      </c>
      <c r="G1326">
        <v>14.702411180841899</v>
      </c>
      <c r="H1326">
        <v>21.1632734420944</v>
      </c>
      <c r="I1326">
        <v>6.4575967313883504</v>
      </c>
      <c r="J1326">
        <v>5.6016741016189799</v>
      </c>
      <c r="K1326">
        <v>1.0403641371538599</v>
      </c>
    </row>
    <row r="1327" spans="1:11" x14ac:dyDescent="0.2">
      <c r="A1327" t="s">
        <v>349</v>
      </c>
      <c r="B1327" t="s">
        <v>1339</v>
      </c>
      <c r="C1327">
        <v>0.89923463721948305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0.93361235026982903</v>
      </c>
      <c r="K1327">
        <v>0</v>
      </c>
    </row>
    <row r="1328" spans="1:11" x14ac:dyDescent="0.2">
      <c r="A1328" t="s">
        <v>349</v>
      </c>
      <c r="B1328" t="s">
        <v>1340</v>
      </c>
      <c r="C1328">
        <v>411.84946384652301</v>
      </c>
      <c r="D1328">
        <v>433.57118534116501</v>
      </c>
      <c r="E1328">
        <v>397.13785908346102</v>
      </c>
      <c r="F1328">
        <v>234.889666600591</v>
      </c>
      <c r="G1328">
        <v>174.468612679324</v>
      </c>
      <c r="H1328">
        <v>185.17864261832599</v>
      </c>
      <c r="I1328">
        <v>50.738260032337003</v>
      </c>
      <c r="J1328">
        <v>70.954538620506995</v>
      </c>
      <c r="K1328">
        <v>31.2109241146158</v>
      </c>
    </row>
    <row r="1329" spans="1:11" x14ac:dyDescent="0.2">
      <c r="A1329" t="s">
        <v>349</v>
      </c>
      <c r="B1329" t="s">
        <v>1341</v>
      </c>
      <c r="C1329">
        <v>14.3877541955117</v>
      </c>
      <c r="D1329">
        <v>25.807808651259801</v>
      </c>
      <c r="E1329">
        <v>22.532644487004902</v>
      </c>
      <c r="F1329">
        <v>6.7756634596324403</v>
      </c>
      <c r="G1329">
        <v>5.8809644723367702</v>
      </c>
      <c r="H1329">
        <v>7.4071457047330496</v>
      </c>
      <c r="I1329">
        <v>8.30262436892788</v>
      </c>
      <c r="J1329">
        <v>4.6680617513491498</v>
      </c>
      <c r="K1329">
        <v>1.0403641371538599</v>
      </c>
    </row>
    <row r="1330" spans="1:11" x14ac:dyDescent="0.2">
      <c r="A1330" t="s">
        <v>349</v>
      </c>
      <c r="B1330" t="s">
        <v>1342</v>
      </c>
      <c r="C1330">
        <v>33.271681577120901</v>
      </c>
      <c r="D1330">
        <v>18.065466055881899</v>
      </c>
      <c r="E1330">
        <v>13.144042617419499</v>
      </c>
      <c r="F1330">
        <v>13.5513269192649</v>
      </c>
      <c r="G1330">
        <v>13.7222504354525</v>
      </c>
      <c r="H1330">
        <v>8.4653093768377694</v>
      </c>
      <c r="I1330">
        <v>14.760221100316199</v>
      </c>
      <c r="J1330">
        <v>8.4025111524284704</v>
      </c>
      <c r="K1330">
        <v>6.2421848229231696</v>
      </c>
    </row>
    <row r="1331" spans="1:11" x14ac:dyDescent="0.2">
      <c r="A1331" t="s">
        <v>349</v>
      </c>
      <c r="B1331" t="s">
        <v>1343</v>
      </c>
      <c r="C1331">
        <v>12.5892849210728</v>
      </c>
      <c r="D1331">
        <v>15.484685190755901</v>
      </c>
      <c r="E1331">
        <v>15.021762991336599</v>
      </c>
      <c r="F1331">
        <v>1.1292772432720699</v>
      </c>
      <c r="G1331">
        <v>0.98016074538946196</v>
      </c>
      <c r="H1331">
        <v>9.5234730489424901</v>
      </c>
      <c r="I1331">
        <v>8.30262436892788</v>
      </c>
      <c r="J1331">
        <v>6.5352864518888101</v>
      </c>
      <c r="K1331">
        <v>0</v>
      </c>
    </row>
    <row r="1332" spans="1:11" x14ac:dyDescent="0.2">
      <c r="A1332" t="s">
        <v>349</v>
      </c>
      <c r="B1332" t="s">
        <v>1344</v>
      </c>
      <c r="C1332">
        <v>15.2869888327312</v>
      </c>
      <c r="D1332">
        <v>21.506507209383201</v>
      </c>
      <c r="E1332">
        <v>19.716063926129301</v>
      </c>
      <c r="F1332">
        <v>18.0684358923532</v>
      </c>
      <c r="G1332">
        <v>15.6825719262314</v>
      </c>
      <c r="H1332">
        <v>16.9306187536755</v>
      </c>
      <c r="I1332">
        <v>36.900552750790602</v>
      </c>
      <c r="J1332">
        <v>28.008370508094899</v>
      </c>
      <c r="K1332">
        <v>30.170559977461998</v>
      </c>
    </row>
    <row r="1333" spans="1:11" x14ac:dyDescent="0.2">
      <c r="A1333" t="s">
        <v>349</v>
      </c>
      <c r="B1333" t="s">
        <v>1345</v>
      </c>
      <c r="C1333">
        <v>44.961731860974098</v>
      </c>
      <c r="D1333">
        <v>17.205205767506499</v>
      </c>
      <c r="E1333">
        <v>38.493267665300003</v>
      </c>
      <c r="F1333">
        <v>22.585544865441499</v>
      </c>
      <c r="G1333">
        <v>26.464340125515498</v>
      </c>
      <c r="H1333">
        <v>17.9887824257803</v>
      </c>
      <c r="I1333">
        <v>36.900552750790602</v>
      </c>
      <c r="J1333">
        <v>35.477269310253497</v>
      </c>
      <c r="K1333">
        <v>13.524733783000199</v>
      </c>
    </row>
    <row r="1334" spans="1:11" x14ac:dyDescent="0.2">
      <c r="A1334" t="s">
        <v>349</v>
      </c>
      <c r="B1334" t="s">
        <v>1346</v>
      </c>
      <c r="C1334">
        <v>0.89923463721948305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</row>
    <row r="1335" spans="1:11" x14ac:dyDescent="0.2">
      <c r="A1335" t="s">
        <v>349</v>
      </c>
      <c r="B1335" t="s">
        <v>1347</v>
      </c>
      <c r="C1335">
        <v>5.3954078233168996</v>
      </c>
      <c r="D1335">
        <v>7.7423425953779503</v>
      </c>
      <c r="E1335">
        <v>10.327462056543901</v>
      </c>
      <c r="F1335">
        <v>5.6463862163603702</v>
      </c>
      <c r="G1335">
        <v>3.9206429815578501</v>
      </c>
      <c r="H1335">
        <v>8.4653093768377694</v>
      </c>
      <c r="I1335">
        <v>5.5350829126185896</v>
      </c>
      <c r="J1335">
        <v>13.070572903777601</v>
      </c>
      <c r="K1335">
        <v>9.3632772343847499</v>
      </c>
    </row>
    <row r="1336" spans="1:11" x14ac:dyDescent="0.2">
      <c r="A1336" t="s">
        <v>349</v>
      </c>
      <c r="B1336" t="s">
        <v>1348</v>
      </c>
      <c r="C1336">
        <v>111.505095015216</v>
      </c>
      <c r="D1336">
        <v>116.995399219045</v>
      </c>
      <c r="E1336">
        <v>98.580319630646301</v>
      </c>
      <c r="F1336">
        <v>36.1368717847064</v>
      </c>
      <c r="G1336">
        <v>26.464340125515498</v>
      </c>
      <c r="H1336">
        <v>46.559201572607698</v>
      </c>
      <c r="I1336">
        <v>18.450276375395301</v>
      </c>
      <c r="J1336">
        <v>17.738634655126798</v>
      </c>
      <c r="K1336">
        <v>11.4440055086925</v>
      </c>
    </row>
    <row r="1337" spans="1:11" x14ac:dyDescent="0.2">
      <c r="A1337" t="s">
        <v>349</v>
      </c>
      <c r="B1337" t="s">
        <v>1349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</row>
    <row r="1338" spans="1:11" x14ac:dyDescent="0.2">
      <c r="A1338" t="s">
        <v>349</v>
      </c>
      <c r="B1338" t="s">
        <v>1350</v>
      </c>
      <c r="C1338">
        <v>1.7984692744389701</v>
      </c>
      <c r="D1338">
        <v>4.3013014418766398</v>
      </c>
      <c r="E1338">
        <v>1.87772037391707</v>
      </c>
      <c r="F1338">
        <v>1.1292772432720699</v>
      </c>
      <c r="G1338">
        <v>0.98016074538946196</v>
      </c>
      <c r="H1338">
        <v>3.17449101631416</v>
      </c>
      <c r="I1338">
        <v>2.7675414563092899</v>
      </c>
      <c r="J1338">
        <v>0.93361235026982903</v>
      </c>
      <c r="K1338">
        <v>0</v>
      </c>
    </row>
    <row r="1339" spans="1:11" x14ac:dyDescent="0.2">
      <c r="A1339" t="s">
        <v>349</v>
      </c>
      <c r="B1339" t="s">
        <v>1351</v>
      </c>
      <c r="C1339">
        <v>0.89923463721948305</v>
      </c>
      <c r="D1339">
        <v>1.72052057675065</v>
      </c>
      <c r="E1339">
        <v>2.81658056087561</v>
      </c>
      <c r="F1339">
        <v>3.3878317298162202</v>
      </c>
      <c r="G1339">
        <v>0</v>
      </c>
      <c r="H1339">
        <v>0</v>
      </c>
      <c r="I1339">
        <v>0</v>
      </c>
      <c r="J1339">
        <v>0</v>
      </c>
      <c r="K1339">
        <v>0</v>
      </c>
    </row>
    <row r="1340" spans="1:11" x14ac:dyDescent="0.2">
      <c r="A1340" t="s">
        <v>349</v>
      </c>
      <c r="B1340" t="s">
        <v>1352</v>
      </c>
      <c r="C1340">
        <v>0.89923463721948305</v>
      </c>
      <c r="D1340">
        <v>0.86026028837532698</v>
      </c>
      <c r="E1340">
        <v>0.93886018695853601</v>
      </c>
      <c r="F1340">
        <v>0</v>
      </c>
      <c r="G1340">
        <v>0</v>
      </c>
      <c r="H1340">
        <v>0</v>
      </c>
      <c r="I1340">
        <v>0</v>
      </c>
      <c r="J1340">
        <v>0.93361235026982903</v>
      </c>
      <c r="K1340">
        <v>0</v>
      </c>
    </row>
    <row r="1341" spans="1:11" x14ac:dyDescent="0.2">
      <c r="A1341" t="s">
        <v>349</v>
      </c>
      <c r="B1341" t="s">
        <v>1353</v>
      </c>
      <c r="C1341">
        <v>2.6977039116584498</v>
      </c>
      <c r="D1341">
        <v>1.72052057675065</v>
      </c>
      <c r="E1341">
        <v>2.81658056087561</v>
      </c>
      <c r="F1341">
        <v>3.3878317298162202</v>
      </c>
      <c r="G1341">
        <v>0.98016074538946196</v>
      </c>
      <c r="H1341">
        <v>0</v>
      </c>
      <c r="I1341">
        <v>0.92251381876976402</v>
      </c>
      <c r="J1341">
        <v>0</v>
      </c>
      <c r="K1341">
        <v>0</v>
      </c>
    </row>
    <row r="1342" spans="1:11" x14ac:dyDescent="0.2">
      <c r="A1342" t="s">
        <v>349</v>
      </c>
      <c r="B1342" t="s">
        <v>1354</v>
      </c>
      <c r="C1342">
        <v>2.6977039116584498</v>
      </c>
      <c r="D1342">
        <v>6.0218220186272902</v>
      </c>
      <c r="E1342">
        <v>2.81658056087561</v>
      </c>
      <c r="F1342">
        <v>1.1292772432720699</v>
      </c>
      <c r="G1342">
        <v>0.98016074538946196</v>
      </c>
      <c r="H1342">
        <v>1.0581636721047201</v>
      </c>
      <c r="I1342">
        <v>1.84502763753953</v>
      </c>
      <c r="J1342">
        <v>1.8672247005396601</v>
      </c>
      <c r="K1342">
        <v>0</v>
      </c>
    </row>
    <row r="1343" spans="1:11" x14ac:dyDescent="0.2">
      <c r="A1343" t="s">
        <v>349</v>
      </c>
      <c r="B1343" t="s">
        <v>1355</v>
      </c>
      <c r="C1343">
        <v>0</v>
      </c>
      <c r="D1343">
        <v>0</v>
      </c>
      <c r="E1343">
        <v>1.87772037391707</v>
      </c>
      <c r="F1343">
        <v>0</v>
      </c>
      <c r="G1343">
        <v>0.98016074538946196</v>
      </c>
      <c r="H1343">
        <v>0</v>
      </c>
      <c r="I1343">
        <v>0.92251381876976402</v>
      </c>
      <c r="J1343">
        <v>0</v>
      </c>
      <c r="K1343">
        <v>0</v>
      </c>
    </row>
    <row r="1344" spans="1:11" x14ac:dyDescent="0.2">
      <c r="A1344" t="s">
        <v>349</v>
      </c>
      <c r="B1344" t="s">
        <v>1356</v>
      </c>
      <c r="C1344">
        <v>82.729586624192393</v>
      </c>
      <c r="D1344">
        <v>92.908111144535397</v>
      </c>
      <c r="E1344">
        <v>108.90778168719</v>
      </c>
      <c r="F1344">
        <v>55.334584920331601</v>
      </c>
      <c r="G1344">
        <v>66.650930686483406</v>
      </c>
      <c r="H1344">
        <v>55.024510949445499</v>
      </c>
      <c r="I1344">
        <v>42.435635663409201</v>
      </c>
      <c r="J1344">
        <v>44.813392812951797</v>
      </c>
      <c r="K1344">
        <v>35.372380663231297</v>
      </c>
    </row>
    <row r="1345" spans="1:11" x14ac:dyDescent="0.2">
      <c r="A1345" t="s">
        <v>349</v>
      </c>
      <c r="B1345" t="s">
        <v>1357</v>
      </c>
      <c r="C1345">
        <v>0</v>
      </c>
      <c r="D1345">
        <v>0.86026028837532698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</row>
    <row r="1346" spans="1:11" x14ac:dyDescent="0.2">
      <c r="A1346" t="s">
        <v>349</v>
      </c>
      <c r="B1346" t="s">
        <v>1358</v>
      </c>
      <c r="C1346">
        <v>53.954078233169</v>
      </c>
      <c r="D1346">
        <v>36.991192400139099</v>
      </c>
      <c r="E1346">
        <v>39.432127852258503</v>
      </c>
      <c r="F1346">
        <v>20.3269903788973</v>
      </c>
      <c r="G1346">
        <v>19.603214907789202</v>
      </c>
      <c r="H1346">
        <v>34.919401179455797</v>
      </c>
      <c r="I1346">
        <v>11.070165825237201</v>
      </c>
      <c r="J1346">
        <v>16.805022304856902</v>
      </c>
      <c r="K1346">
        <v>8.3229130972308898</v>
      </c>
    </row>
    <row r="1347" spans="1:11" x14ac:dyDescent="0.2">
      <c r="A1347" t="s">
        <v>349</v>
      </c>
      <c r="B1347" t="s">
        <v>1359</v>
      </c>
      <c r="C1347">
        <v>1.7984692744389701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</row>
    <row r="1348" spans="1:11" x14ac:dyDescent="0.2">
      <c r="A1348" t="s">
        <v>349</v>
      </c>
      <c r="B1348" t="s">
        <v>1360</v>
      </c>
      <c r="C1348">
        <v>6.2946424605363802</v>
      </c>
      <c r="D1348">
        <v>6.8820823070026202</v>
      </c>
      <c r="E1348">
        <v>15.021762991336599</v>
      </c>
      <c r="F1348">
        <v>1.1292772432720699</v>
      </c>
      <c r="G1348">
        <v>1.9603214907789199</v>
      </c>
      <c r="H1348">
        <v>3.17449101631416</v>
      </c>
      <c r="I1348">
        <v>0</v>
      </c>
      <c r="J1348">
        <v>0.93361235026982903</v>
      </c>
      <c r="K1348">
        <v>0</v>
      </c>
    </row>
    <row r="1349" spans="1:11" x14ac:dyDescent="0.2">
      <c r="A1349" t="s">
        <v>349</v>
      </c>
      <c r="B1349" t="s">
        <v>1361</v>
      </c>
      <c r="C1349">
        <v>0.89923463721948305</v>
      </c>
      <c r="D1349">
        <v>1.72052057675065</v>
      </c>
      <c r="E1349">
        <v>2.81658056087561</v>
      </c>
      <c r="F1349">
        <v>0</v>
      </c>
      <c r="G1349">
        <v>0</v>
      </c>
      <c r="H1349">
        <v>0</v>
      </c>
      <c r="I1349">
        <v>3.6900552750790601</v>
      </c>
      <c r="J1349">
        <v>2.80083705080949</v>
      </c>
      <c r="K1349">
        <v>1.0403641371538599</v>
      </c>
    </row>
    <row r="1350" spans="1:11" x14ac:dyDescent="0.2">
      <c r="A1350" t="s">
        <v>349</v>
      </c>
      <c r="B1350" t="s">
        <v>1362</v>
      </c>
      <c r="C1350">
        <v>26.077804479365</v>
      </c>
      <c r="D1350">
        <v>27.528329228010499</v>
      </c>
      <c r="E1350">
        <v>24.410364860921899</v>
      </c>
      <c r="F1350">
        <v>11.2927724327207</v>
      </c>
      <c r="G1350">
        <v>12.742089690063001</v>
      </c>
      <c r="H1350">
        <v>12.697964065256601</v>
      </c>
      <c r="I1350">
        <v>13.8377072815465</v>
      </c>
      <c r="J1350">
        <v>16.805022304856902</v>
      </c>
      <c r="K1350">
        <v>2.0807282743077198</v>
      </c>
    </row>
    <row r="1351" spans="1:11" x14ac:dyDescent="0.2">
      <c r="A1351" t="s">
        <v>349</v>
      </c>
      <c r="B1351" t="s">
        <v>1363</v>
      </c>
      <c r="C1351">
        <v>0.89923463721948305</v>
      </c>
      <c r="D1351">
        <v>0</v>
      </c>
      <c r="E1351">
        <v>0</v>
      </c>
      <c r="F1351">
        <v>1.1292772432720699</v>
      </c>
      <c r="G1351">
        <v>0</v>
      </c>
      <c r="H1351">
        <v>0</v>
      </c>
      <c r="I1351">
        <v>0</v>
      </c>
      <c r="J1351">
        <v>0</v>
      </c>
      <c r="K1351">
        <v>0</v>
      </c>
    </row>
    <row r="1352" spans="1:11" x14ac:dyDescent="0.2">
      <c r="A1352" t="s">
        <v>349</v>
      </c>
      <c r="B1352" t="s">
        <v>1364</v>
      </c>
      <c r="C1352">
        <v>0.89923463721948305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2.7675414563092899</v>
      </c>
      <c r="J1352">
        <v>0.93361235026982903</v>
      </c>
      <c r="K1352">
        <v>1.0403641371538599</v>
      </c>
    </row>
    <row r="1353" spans="1:11" x14ac:dyDescent="0.2">
      <c r="A1353" t="s">
        <v>349</v>
      </c>
      <c r="B1353" t="s">
        <v>1365</v>
      </c>
      <c r="C1353">
        <v>3.59693854887793</v>
      </c>
      <c r="D1353">
        <v>6.0218220186272902</v>
      </c>
      <c r="E1353">
        <v>9.3886018695853597</v>
      </c>
      <c r="F1353">
        <v>4.5171089730882903</v>
      </c>
      <c r="G1353">
        <v>3.9206429815578501</v>
      </c>
      <c r="H1353">
        <v>8.4653093768377694</v>
      </c>
      <c r="I1353">
        <v>16.605248737855799</v>
      </c>
      <c r="J1353">
        <v>11.203348203238001</v>
      </c>
      <c r="K1353">
        <v>2.0807282743077198</v>
      </c>
    </row>
    <row r="1354" spans="1:11" x14ac:dyDescent="0.2">
      <c r="A1354" t="s">
        <v>349</v>
      </c>
      <c r="B1354" t="s">
        <v>1366</v>
      </c>
      <c r="C1354">
        <v>0.89923463721948305</v>
      </c>
      <c r="D1354">
        <v>0</v>
      </c>
      <c r="E1354">
        <v>0.93886018695853601</v>
      </c>
      <c r="F1354">
        <v>0</v>
      </c>
      <c r="G1354">
        <v>0</v>
      </c>
      <c r="H1354">
        <v>2.1163273442094401</v>
      </c>
      <c r="I1354">
        <v>0</v>
      </c>
      <c r="J1354">
        <v>0</v>
      </c>
      <c r="K1354">
        <v>0</v>
      </c>
    </row>
    <row r="1355" spans="1:11" x14ac:dyDescent="0.2">
      <c r="A1355" t="s">
        <v>349</v>
      </c>
      <c r="B1355" t="s">
        <v>1367</v>
      </c>
      <c r="C1355">
        <v>7.1938770977558599</v>
      </c>
      <c r="D1355">
        <v>6.0218220186272902</v>
      </c>
      <c r="E1355">
        <v>7.5108814956682899</v>
      </c>
      <c r="F1355">
        <v>4.5171089730882903</v>
      </c>
      <c r="G1355">
        <v>4.9008037269473101</v>
      </c>
      <c r="H1355">
        <v>9.5234730489424901</v>
      </c>
      <c r="I1355">
        <v>2.7675414563092899</v>
      </c>
      <c r="J1355">
        <v>2.80083705080949</v>
      </c>
      <c r="K1355">
        <v>3.1210924114615799</v>
      </c>
    </row>
    <row r="1356" spans="1:11" x14ac:dyDescent="0.2">
      <c r="A1356" t="s">
        <v>349</v>
      </c>
      <c r="B1356" t="s">
        <v>1368</v>
      </c>
      <c r="C1356">
        <v>0</v>
      </c>
      <c r="D1356">
        <v>0.86026028837532698</v>
      </c>
      <c r="E1356">
        <v>1.87772037391707</v>
      </c>
      <c r="F1356">
        <v>0</v>
      </c>
      <c r="G1356">
        <v>0.98016074538946196</v>
      </c>
      <c r="H1356">
        <v>1.0581636721047201</v>
      </c>
      <c r="I1356">
        <v>0</v>
      </c>
      <c r="J1356">
        <v>2.80083705080949</v>
      </c>
      <c r="K1356">
        <v>0</v>
      </c>
    </row>
    <row r="1357" spans="1:11" x14ac:dyDescent="0.2">
      <c r="A1357" t="s">
        <v>349</v>
      </c>
      <c r="B1357" t="s">
        <v>1369</v>
      </c>
      <c r="C1357">
        <v>9.8915810094143097</v>
      </c>
      <c r="D1357">
        <v>14.6244249023806</v>
      </c>
      <c r="E1357">
        <v>13.144042617419499</v>
      </c>
      <c r="F1357">
        <v>6.7756634596324403</v>
      </c>
      <c r="G1357">
        <v>5.8809644723367702</v>
      </c>
      <c r="H1357">
        <v>6.3489820326283199</v>
      </c>
      <c r="I1357">
        <v>1.84502763753953</v>
      </c>
      <c r="J1357">
        <v>0</v>
      </c>
      <c r="K1357">
        <v>0</v>
      </c>
    </row>
    <row r="1358" spans="1:11" x14ac:dyDescent="0.2">
      <c r="A1358" t="s">
        <v>349</v>
      </c>
      <c r="B1358" t="s">
        <v>1370</v>
      </c>
      <c r="C1358">
        <v>5.3954078233168996</v>
      </c>
      <c r="D1358">
        <v>7.7423425953779503</v>
      </c>
      <c r="E1358">
        <v>3.7554407478341498</v>
      </c>
      <c r="F1358">
        <v>4.5171089730882903</v>
      </c>
      <c r="G1358">
        <v>0</v>
      </c>
      <c r="H1358">
        <v>0</v>
      </c>
      <c r="I1358">
        <v>0</v>
      </c>
      <c r="J1358">
        <v>0.93361235026982903</v>
      </c>
      <c r="K1358">
        <v>1.0403641371538599</v>
      </c>
    </row>
    <row r="1359" spans="1:11" x14ac:dyDescent="0.2">
      <c r="A1359" t="s">
        <v>349</v>
      </c>
      <c r="B1359" t="s">
        <v>1371</v>
      </c>
      <c r="C1359">
        <v>0.89923463721948305</v>
      </c>
      <c r="D1359">
        <v>4.3013014418766398</v>
      </c>
      <c r="E1359">
        <v>1.87772037391707</v>
      </c>
      <c r="F1359">
        <v>2.25855448654415</v>
      </c>
      <c r="G1359">
        <v>1.9603214907789199</v>
      </c>
      <c r="H1359">
        <v>3.17449101631416</v>
      </c>
      <c r="I1359">
        <v>4.61256909384882</v>
      </c>
      <c r="J1359">
        <v>5.6016741016189799</v>
      </c>
      <c r="K1359">
        <v>2.0807282743077198</v>
      </c>
    </row>
    <row r="1360" spans="1:11" x14ac:dyDescent="0.2">
      <c r="A1360" t="s">
        <v>349</v>
      </c>
      <c r="B1360" t="s">
        <v>1372</v>
      </c>
      <c r="C1360">
        <v>0.89923463721948305</v>
      </c>
      <c r="D1360">
        <v>2.58078086512598</v>
      </c>
      <c r="E1360">
        <v>0</v>
      </c>
      <c r="F1360">
        <v>3.3878317298162202</v>
      </c>
      <c r="G1360">
        <v>0.98016074538946196</v>
      </c>
      <c r="H1360">
        <v>0</v>
      </c>
      <c r="I1360">
        <v>0</v>
      </c>
      <c r="J1360">
        <v>0.93361235026982903</v>
      </c>
      <c r="K1360">
        <v>0</v>
      </c>
    </row>
    <row r="1361" spans="1:11" x14ac:dyDescent="0.2">
      <c r="A1361" t="s">
        <v>349</v>
      </c>
      <c r="B1361" t="s">
        <v>1373</v>
      </c>
      <c r="C1361">
        <v>0.89923463721948305</v>
      </c>
      <c r="D1361">
        <v>4.3013014418766398</v>
      </c>
      <c r="E1361">
        <v>2.81658056087561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</row>
    <row r="1362" spans="1:11" x14ac:dyDescent="0.2">
      <c r="A1362" t="s">
        <v>349</v>
      </c>
      <c r="B1362" t="s">
        <v>1374</v>
      </c>
      <c r="C1362">
        <v>0</v>
      </c>
      <c r="D1362">
        <v>0</v>
      </c>
      <c r="E1362">
        <v>1.87772037391707</v>
      </c>
      <c r="F1362">
        <v>0</v>
      </c>
      <c r="G1362">
        <v>0.98016074538946196</v>
      </c>
      <c r="H1362">
        <v>0</v>
      </c>
      <c r="I1362">
        <v>0</v>
      </c>
      <c r="J1362">
        <v>0</v>
      </c>
      <c r="K1362">
        <v>0</v>
      </c>
    </row>
    <row r="1363" spans="1:11" x14ac:dyDescent="0.2">
      <c r="A1363" t="s">
        <v>349</v>
      </c>
      <c r="B1363" t="s">
        <v>1375</v>
      </c>
      <c r="C1363">
        <v>42.264027949315697</v>
      </c>
      <c r="D1363">
        <v>49.895096725769001</v>
      </c>
      <c r="E1363">
        <v>45.065288974009697</v>
      </c>
      <c r="F1363">
        <v>24.844099351985601</v>
      </c>
      <c r="G1363">
        <v>14.702411180841899</v>
      </c>
      <c r="H1363">
        <v>16.9306187536755</v>
      </c>
      <c r="I1363">
        <v>13.8377072815465</v>
      </c>
      <c r="J1363">
        <v>17.738634655126798</v>
      </c>
      <c r="K1363">
        <v>2.0807282743077198</v>
      </c>
    </row>
    <row r="1364" spans="1:11" x14ac:dyDescent="0.2">
      <c r="A1364" t="s">
        <v>349</v>
      </c>
      <c r="B1364" t="s">
        <v>1376</v>
      </c>
      <c r="C1364">
        <v>0</v>
      </c>
      <c r="D1364">
        <v>0</v>
      </c>
      <c r="E1364">
        <v>1.87772037391707</v>
      </c>
      <c r="F1364">
        <v>0</v>
      </c>
      <c r="G1364">
        <v>0</v>
      </c>
      <c r="H1364">
        <v>0</v>
      </c>
      <c r="I1364">
        <v>0.92251381876976402</v>
      </c>
      <c r="J1364">
        <v>0</v>
      </c>
      <c r="K1364">
        <v>0</v>
      </c>
    </row>
    <row r="1365" spans="1:11" x14ac:dyDescent="0.2">
      <c r="A1365" t="s">
        <v>349</v>
      </c>
      <c r="B1365" t="s">
        <v>1377</v>
      </c>
      <c r="C1365">
        <v>1.7984692744389701</v>
      </c>
      <c r="D1365">
        <v>0.86026028837532698</v>
      </c>
      <c r="E1365">
        <v>1.87772037391707</v>
      </c>
      <c r="F1365">
        <v>1.1292772432720699</v>
      </c>
      <c r="G1365">
        <v>0.98016074538946196</v>
      </c>
      <c r="H1365">
        <v>1.0581636721047201</v>
      </c>
      <c r="I1365">
        <v>0</v>
      </c>
      <c r="J1365">
        <v>0</v>
      </c>
      <c r="K1365">
        <v>1.0403641371538599</v>
      </c>
    </row>
    <row r="1366" spans="1:11" x14ac:dyDescent="0.2">
      <c r="A1366" t="s">
        <v>349</v>
      </c>
      <c r="B1366" t="s">
        <v>1378</v>
      </c>
      <c r="C1366">
        <v>60.248720693705401</v>
      </c>
      <c r="D1366">
        <v>109.25305662366701</v>
      </c>
      <c r="E1366">
        <v>114.540942808941</v>
      </c>
      <c r="F1366">
        <v>41.783258001066699</v>
      </c>
      <c r="G1366">
        <v>31.365143852462801</v>
      </c>
      <c r="H1366">
        <v>35.977564851560501</v>
      </c>
      <c r="I1366">
        <v>41.5131218446394</v>
      </c>
      <c r="J1366">
        <v>41.078943411872501</v>
      </c>
      <c r="K1366">
        <v>2.0807282743077198</v>
      </c>
    </row>
    <row r="1367" spans="1:11" x14ac:dyDescent="0.2">
      <c r="A1367" t="s">
        <v>349</v>
      </c>
      <c r="B1367" t="s">
        <v>1379</v>
      </c>
      <c r="C1367">
        <v>0</v>
      </c>
      <c r="D1367">
        <v>0</v>
      </c>
      <c r="E1367">
        <v>0</v>
      </c>
      <c r="F1367">
        <v>0</v>
      </c>
      <c r="G1367">
        <v>0.98016074538946196</v>
      </c>
      <c r="H1367">
        <v>2.1163273442094401</v>
      </c>
      <c r="I1367">
        <v>0</v>
      </c>
      <c r="J1367">
        <v>0.93361235026982903</v>
      </c>
      <c r="K1367">
        <v>0</v>
      </c>
    </row>
    <row r="1368" spans="1:11" x14ac:dyDescent="0.2">
      <c r="A1368" t="s">
        <v>349</v>
      </c>
      <c r="B1368" t="s">
        <v>1380</v>
      </c>
      <c r="C1368">
        <v>0</v>
      </c>
      <c r="D1368">
        <v>0.86026028837532698</v>
      </c>
      <c r="E1368">
        <v>0.93886018695853601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1.0403641371538599</v>
      </c>
    </row>
    <row r="1369" spans="1:11" x14ac:dyDescent="0.2">
      <c r="A1369" t="s">
        <v>349</v>
      </c>
      <c r="B1369" t="s">
        <v>1381</v>
      </c>
      <c r="C1369">
        <v>16.186223469950701</v>
      </c>
      <c r="D1369">
        <v>30.109110093136501</v>
      </c>
      <c r="E1369">
        <v>13.144042617419499</v>
      </c>
      <c r="F1369">
        <v>11.2927724327207</v>
      </c>
      <c r="G1369">
        <v>14.702411180841899</v>
      </c>
      <c r="H1369">
        <v>9.5234730489424901</v>
      </c>
      <c r="I1369">
        <v>2.7675414563092899</v>
      </c>
      <c r="J1369">
        <v>7.4688988021586296</v>
      </c>
      <c r="K1369">
        <v>38.493473074692901</v>
      </c>
    </row>
    <row r="1370" spans="1:11" x14ac:dyDescent="0.2">
      <c r="A1370" t="s">
        <v>349</v>
      </c>
      <c r="B1370" t="s">
        <v>1382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0.92251381876976402</v>
      </c>
      <c r="J1370">
        <v>0</v>
      </c>
      <c r="K1370">
        <v>0</v>
      </c>
    </row>
    <row r="1371" spans="1:11" x14ac:dyDescent="0.2">
      <c r="A1371" t="s">
        <v>349</v>
      </c>
      <c r="B1371" t="s">
        <v>1383</v>
      </c>
      <c r="C1371">
        <v>0</v>
      </c>
      <c r="D1371">
        <v>0.86026028837532698</v>
      </c>
      <c r="E1371">
        <v>0.93886018695853601</v>
      </c>
      <c r="F1371">
        <v>0</v>
      </c>
      <c r="G1371">
        <v>0</v>
      </c>
      <c r="H1371">
        <v>0</v>
      </c>
      <c r="I1371">
        <v>2.7675414563092899</v>
      </c>
      <c r="J1371">
        <v>0.93361235026982903</v>
      </c>
      <c r="K1371">
        <v>0</v>
      </c>
    </row>
    <row r="1372" spans="1:11" x14ac:dyDescent="0.2">
      <c r="A1372" t="s">
        <v>349</v>
      </c>
      <c r="B1372" t="s">
        <v>1384</v>
      </c>
      <c r="C1372">
        <v>16.186223469950701</v>
      </c>
      <c r="D1372">
        <v>11.183383748879301</v>
      </c>
      <c r="E1372">
        <v>13.144042617419499</v>
      </c>
      <c r="F1372">
        <v>14.680604162537</v>
      </c>
      <c r="G1372">
        <v>12.742089690063001</v>
      </c>
      <c r="H1372">
        <v>13.7561277373614</v>
      </c>
      <c r="I1372">
        <v>14.760221100316199</v>
      </c>
      <c r="J1372">
        <v>15.871409954587101</v>
      </c>
      <c r="K1372">
        <v>4.1614565486154396</v>
      </c>
    </row>
    <row r="1373" spans="1:11" x14ac:dyDescent="0.2">
      <c r="A1373" t="s">
        <v>349</v>
      </c>
      <c r="B1373" t="s">
        <v>1385</v>
      </c>
      <c r="C1373">
        <v>68.341832428680704</v>
      </c>
      <c r="D1373">
        <v>77.4234259537795</v>
      </c>
      <c r="E1373">
        <v>87.3139973871439</v>
      </c>
      <c r="F1373">
        <v>38.3954262712505</v>
      </c>
      <c r="G1373">
        <v>21.5635363985682</v>
      </c>
      <c r="H1373">
        <v>26.454091802617999</v>
      </c>
      <c r="I1373">
        <v>26.752900744323199</v>
      </c>
      <c r="J1373">
        <v>22.406696406475898</v>
      </c>
      <c r="K1373">
        <v>9.3632772343847499</v>
      </c>
    </row>
    <row r="1374" spans="1:11" x14ac:dyDescent="0.2">
      <c r="A1374" t="s">
        <v>349</v>
      </c>
      <c r="B1374" t="s">
        <v>1386</v>
      </c>
      <c r="C1374">
        <v>0</v>
      </c>
      <c r="D1374">
        <v>0.86026028837532698</v>
      </c>
      <c r="E1374">
        <v>0.93886018695853601</v>
      </c>
      <c r="F1374">
        <v>1.1292772432720699</v>
      </c>
      <c r="G1374">
        <v>0</v>
      </c>
      <c r="H1374">
        <v>2.1163273442094401</v>
      </c>
      <c r="I1374">
        <v>3.6900552750790601</v>
      </c>
      <c r="J1374">
        <v>4.6680617513491498</v>
      </c>
      <c r="K1374">
        <v>0</v>
      </c>
    </row>
    <row r="1375" spans="1:11" x14ac:dyDescent="0.2">
      <c r="A1375" t="s">
        <v>349</v>
      </c>
      <c r="B1375" t="s">
        <v>1387</v>
      </c>
      <c r="C1375">
        <v>1.7984692744389701</v>
      </c>
      <c r="D1375">
        <v>0.86026028837532698</v>
      </c>
      <c r="E1375">
        <v>0</v>
      </c>
      <c r="F1375">
        <v>0</v>
      </c>
      <c r="G1375">
        <v>0</v>
      </c>
      <c r="H1375">
        <v>1.0581636721047201</v>
      </c>
      <c r="I1375">
        <v>0.92251381876976402</v>
      </c>
      <c r="J1375">
        <v>0.93361235026982903</v>
      </c>
      <c r="K1375">
        <v>1.0403641371538599</v>
      </c>
    </row>
    <row r="1376" spans="1:11" x14ac:dyDescent="0.2">
      <c r="A1376" t="s">
        <v>349</v>
      </c>
      <c r="B1376" t="s">
        <v>1388</v>
      </c>
      <c r="C1376">
        <v>0</v>
      </c>
      <c r="D1376">
        <v>0.86026028837532698</v>
      </c>
      <c r="E1376">
        <v>0.93886018695853601</v>
      </c>
      <c r="F1376">
        <v>0</v>
      </c>
      <c r="G1376">
        <v>0</v>
      </c>
      <c r="H1376">
        <v>1.0581636721047201</v>
      </c>
      <c r="I1376">
        <v>0</v>
      </c>
      <c r="J1376">
        <v>0</v>
      </c>
      <c r="K1376">
        <v>0</v>
      </c>
    </row>
    <row r="1377" spans="1:11" x14ac:dyDescent="0.2">
      <c r="A1377" t="s">
        <v>349</v>
      </c>
      <c r="B1377" t="s">
        <v>1389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</row>
    <row r="1378" spans="1:11" x14ac:dyDescent="0.2">
      <c r="A1378" t="s">
        <v>349</v>
      </c>
      <c r="B1378" t="s">
        <v>1390</v>
      </c>
      <c r="C1378">
        <v>18.883927381609102</v>
      </c>
      <c r="D1378">
        <v>31.829630669887099</v>
      </c>
      <c r="E1378">
        <v>22.532644487004902</v>
      </c>
      <c r="F1378">
        <v>9.0342179461765895</v>
      </c>
      <c r="G1378">
        <v>5.8809644723367702</v>
      </c>
      <c r="H1378">
        <v>4.2326546884188803</v>
      </c>
      <c r="I1378">
        <v>6.4575967313883504</v>
      </c>
      <c r="J1378">
        <v>5.6016741016189799</v>
      </c>
      <c r="K1378">
        <v>0</v>
      </c>
    </row>
    <row r="1379" spans="1:11" x14ac:dyDescent="0.2">
      <c r="A1379" t="s">
        <v>349</v>
      </c>
      <c r="B1379" t="s">
        <v>1391</v>
      </c>
      <c r="C1379">
        <v>444.22191078642498</v>
      </c>
      <c r="D1379">
        <v>375.07348573164302</v>
      </c>
      <c r="E1379">
        <v>409.343041513922</v>
      </c>
      <c r="F1379">
        <v>369.27365854996799</v>
      </c>
      <c r="G1379">
        <v>294.04822361683898</v>
      </c>
      <c r="H1379">
        <v>403.16035907189899</v>
      </c>
      <c r="I1379">
        <v>179.89019466010399</v>
      </c>
      <c r="J1379">
        <v>190.45691945504501</v>
      </c>
      <c r="K1379">
        <v>92.592408206693605</v>
      </c>
    </row>
    <row r="1380" spans="1:11" x14ac:dyDescent="0.2">
      <c r="A1380" t="s">
        <v>349</v>
      </c>
      <c r="B1380" t="s">
        <v>1392</v>
      </c>
      <c r="C1380">
        <v>0.89923463721948305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0.93361235026982903</v>
      </c>
      <c r="K1380">
        <v>0</v>
      </c>
    </row>
    <row r="1381" spans="1:11" x14ac:dyDescent="0.2">
      <c r="A1381" t="s">
        <v>349</v>
      </c>
      <c r="B1381" t="s">
        <v>1393</v>
      </c>
      <c r="C1381">
        <v>0</v>
      </c>
      <c r="D1381">
        <v>0.86026028837532698</v>
      </c>
      <c r="E1381">
        <v>0</v>
      </c>
      <c r="F1381">
        <v>0</v>
      </c>
      <c r="G1381">
        <v>0</v>
      </c>
      <c r="H1381">
        <v>1.0581636721047201</v>
      </c>
      <c r="I1381">
        <v>0.92251381876976402</v>
      </c>
      <c r="J1381">
        <v>0</v>
      </c>
      <c r="K1381">
        <v>0</v>
      </c>
    </row>
    <row r="1382" spans="1:11" x14ac:dyDescent="0.2">
      <c r="A1382" t="s">
        <v>349</v>
      </c>
      <c r="B1382" t="s">
        <v>1394</v>
      </c>
      <c r="C1382">
        <v>0</v>
      </c>
      <c r="D1382">
        <v>0</v>
      </c>
      <c r="E1382">
        <v>1.87772037391707</v>
      </c>
      <c r="F1382">
        <v>1.1292772432720699</v>
      </c>
      <c r="G1382">
        <v>0.98016074538946196</v>
      </c>
      <c r="H1382">
        <v>0</v>
      </c>
      <c r="I1382">
        <v>1.84502763753953</v>
      </c>
      <c r="J1382">
        <v>0.93361235026982903</v>
      </c>
      <c r="K1382">
        <v>0</v>
      </c>
    </row>
    <row r="1383" spans="1:11" x14ac:dyDescent="0.2">
      <c r="A1383" t="s">
        <v>349</v>
      </c>
      <c r="B1383" t="s">
        <v>1395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0.92251381876976402</v>
      </c>
      <c r="J1383">
        <v>0</v>
      </c>
      <c r="K1383">
        <v>0</v>
      </c>
    </row>
    <row r="1384" spans="1:11" x14ac:dyDescent="0.2">
      <c r="A1384" t="s">
        <v>349</v>
      </c>
      <c r="B1384" t="s">
        <v>1396</v>
      </c>
      <c r="C1384">
        <v>0</v>
      </c>
      <c r="D1384">
        <v>0</v>
      </c>
      <c r="E1384">
        <v>0.93886018695853601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</row>
    <row r="1385" spans="1:11" x14ac:dyDescent="0.2">
      <c r="A1385" t="s">
        <v>349</v>
      </c>
      <c r="B1385" t="s">
        <v>1397</v>
      </c>
      <c r="C1385">
        <v>0</v>
      </c>
      <c r="D1385">
        <v>0</v>
      </c>
      <c r="E1385">
        <v>0</v>
      </c>
      <c r="F1385">
        <v>0</v>
      </c>
      <c r="G1385">
        <v>0.98016074538946196</v>
      </c>
      <c r="H1385">
        <v>0</v>
      </c>
      <c r="I1385">
        <v>1.84502763753953</v>
      </c>
      <c r="J1385">
        <v>0</v>
      </c>
      <c r="K1385">
        <v>0</v>
      </c>
    </row>
    <row r="1386" spans="1:11" x14ac:dyDescent="0.2">
      <c r="A1386" t="s">
        <v>349</v>
      </c>
      <c r="B1386" t="s">
        <v>1398</v>
      </c>
      <c r="C1386">
        <v>2.6977039116584498</v>
      </c>
      <c r="D1386">
        <v>3.4410411535013101</v>
      </c>
      <c r="E1386">
        <v>5.6331611217512201</v>
      </c>
      <c r="F1386">
        <v>4.5171089730882903</v>
      </c>
      <c r="G1386">
        <v>2.94048223616839</v>
      </c>
      <c r="H1386">
        <v>4.2326546884188803</v>
      </c>
      <c r="I1386">
        <v>10.1476520064674</v>
      </c>
      <c r="J1386">
        <v>9.3361235026982907</v>
      </c>
      <c r="K1386">
        <v>2.0807282743077198</v>
      </c>
    </row>
    <row r="1387" spans="1:11" x14ac:dyDescent="0.2">
      <c r="A1387" t="s">
        <v>349</v>
      </c>
      <c r="B1387" t="s">
        <v>1399</v>
      </c>
      <c r="C1387">
        <v>29.674743028242901</v>
      </c>
      <c r="D1387">
        <v>35.270671823388398</v>
      </c>
      <c r="E1387">
        <v>30.982386169631699</v>
      </c>
      <c r="F1387">
        <v>21.456267622169399</v>
      </c>
      <c r="G1387">
        <v>19.603214907789202</v>
      </c>
      <c r="H1387">
        <v>22.221437114199102</v>
      </c>
      <c r="I1387">
        <v>21.2178178317046</v>
      </c>
      <c r="J1387">
        <v>25.2075334572854</v>
      </c>
      <c r="K1387">
        <v>4.1614565486154396</v>
      </c>
    </row>
    <row r="1388" spans="1:11" x14ac:dyDescent="0.2">
      <c r="A1388" t="s">
        <v>349</v>
      </c>
      <c r="B1388" t="s">
        <v>1400</v>
      </c>
      <c r="C1388">
        <v>1.7984692744389701</v>
      </c>
      <c r="D1388">
        <v>1.72052057675065</v>
      </c>
      <c r="E1388">
        <v>3.7554407478341498</v>
      </c>
      <c r="F1388">
        <v>0</v>
      </c>
      <c r="G1388">
        <v>1.9603214907789199</v>
      </c>
      <c r="H1388">
        <v>0</v>
      </c>
      <c r="I1388">
        <v>0</v>
      </c>
      <c r="J1388">
        <v>0</v>
      </c>
      <c r="K1388">
        <v>0</v>
      </c>
    </row>
    <row r="1389" spans="1:11" x14ac:dyDescent="0.2">
      <c r="A1389" t="s">
        <v>349</v>
      </c>
      <c r="B1389" t="s">
        <v>1401</v>
      </c>
      <c r="C1389">
        <v>1.7984692744389701</v>
      </c>
      <c r="D1389">
        <v>1.72052057675065</v>
      </c>
      <c r="E1389">
        <v>2.81658056087561</v>
      </c>
      <c r="F1389">
        <v>0</v>
      </c>
      <c r="G1389">
        <v>1.9603214907789199</v>
      </c>
      <c r="H1389">
        <v>1.0581636721047201</v>
      </c>
      <c r="I1389">
        <v>0</v>
      </c>
      <c r="J1389">
        <v>0</v>
      </c>
      <c r="K1389">
        <v>0</v>
      </c>
    </row>
    <row r="1390" spans="1:11" x14ac:dyDescent="0.2">
      <c r="A1390" t="s">
        <v>349</v>
      </c>
      <c r="B1390" t="s">
        <v>1402</v>
      </c>
      <c r="C1390">
        <v>8.9923463721948291</v>
      </c>
      <c r="D1390">
        <v>1.72052057675065</v>
      </c>
      <c r="E1390">
        <v>1.87772037391707</v>
      </c>
      <c r="F1390">
        <v>2.25855448654415</v>
      </c>
      <c r="G1390">
        <v>0.98016074538946196</v>
      </c>
      <c r="H1390">
        <v>1.0581636721047201</v>
      </c>
      <c r="I1390">
        <v>1.84502763753953</v>
      </c>
      <c r="J1390">
        <v>0.93361235026982903</v>
      </c>
      <c r="K1390">
        <v>1.0403641371538599</v>
      </c>
    </row>
    <row r="1391" spans="1:11" x14ac:dyDescent="0.2">
      <c r="A1391" t="s">
        <v>349</v>
      </c>
      <c r="B1391" t="s">
        <v>1403</v>
      </c>
      <c r="C1391">
        <v>35.969385488779302</v>
      </c>
      <c r="D1391">
        <v>43.013014418766403</v>
      </c>
      <c r="E1391">
        <v>34.737826917465803</v>
      </c>
      <c r="F1391">
        <v>19.1977131356253</v>
      </c>
      <c r="G1391">
        <v>15.6825719262314</v>
      </c>
      <c r="H1391">
        <v>15.8724550815708</v>
      </c>
      <c r="I1391">
        <v>36.900552750790602</v>
      </c>
      <c r="J1391">
        <v>44.813392812951797</v>
      </c>
      <c r="K1391">
        <v>17.686190331615599</v>
      </c>
    </row>
    <row r="1392" spans="1:11" x14ac:dyDescent="0.2">
      <c r="A1392" t="s">
        <v>349</v>
      </c>
      <c r="B1392" t="s">
        <v>1404</v>
      </c>
      <c r="C1392">
        <v>0</v>
      </c>
      <c r="D1392">
        <v>2.58078086512598</v>
      </c>
      <c r="E1392">
        <v>1.87772037391707</v>
      </c>
      <c r="F1392">
        <v>0</v>
      </c>
      <c r="G1392">
        <v>0.98016074538946196</v>
      </c>
      <c r="H1392">
        <v>0</v>
      </c>
      <c r="I1392">
        <v>1.84502763753953</v>
      </c>
      <c r="J1392">
        <v>0</v>
      </c>
      <c r="K1392">
        <v>0</v>
      </c>
    </row>
    <row r="1393" spans="1:11" x14ac:dyDescent="0.2">
      <c r="A1393" t="s">
        <v>349</v>
      </c>
      <c r="B1393" t="s">
        <v>1405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</row>
    <row r="1394" spans="1:11" x14ac:dyDescent="0.2">
      <c r="A1394" t="s">
        <v>349</v>
      </c>
      <c r="B1394" t="s">
        <v>1406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</row>
    <row r="1395" spans="1:11" x14ac:dyDescent="0.2">
      <c r="A1395" t="s">
        <v>349</v>
      </c>
      <c r="B1395" t="s">
        <v>1407</v>
      </c>
      <c r="C1395">
        <v>0.89923463721948305</v>
      </c>
      <c r="D1395">
        <v>0</v>
      </c>
      <c r="E1395">
        <v>1.87772037391707</v>
      </c>
      <c r="F1395">
        <v>2.25855448654415</v>
      </c>
      <c r="G1395">
        <v>0</v>
      </c>
      <c r="H1395">
        <v>0</v>
      </c>
      <c r="I1395">
        <v>0</v>
      </c>
      <c r="J1395">
        <v>1.8672247005396601</v>
      </c>
      <c r="K1395">
        <v>0</v>
      </c>
    </row>
    <row r="1396" spans="1:11" x14ac:dyDescent="0.2">
      <c r="A1396" t="s">
        <v>349</v>
      </c>
      <c r="B1396" t="s">
        <v>1408</v>
      </c>
      <c r="C1396">
        <v>3.59693854887793</v>
      </c>
      <c r="D1396">
        <v>4.3013014418766398</v>
      </c>
      <c r="E1396">
        <v>4.6943009347926798</v>
      </c>
      <c r="F1396">
        <v>0</v>
      </c>
      <c r="G1396">
        <v>1.9603214907789199</v>
      </c>
      <c r="H1396">
        <v>2.1163273442094401</v>
      </c>
      <c r="I1396">
        <v>2.7675414563092899</v>
      </c>
      <c r="J1396">
        <v>0</v>
      </c>
      <c r="K1396">
        <v>1.0403641371538599</v>
      </c>
    </row>
    <row r="1397" spans="1:11" x14ac:dyDescent="0.2">
      <c r="A1397" t="s">
        <v>349</v>
      </c>
      <c r="B1397" t="s">
        <v>1409</v>
      </c>
      <c r="C1397">
        <v>76.434944163655999</v>
      </c>
      <c r="D1397">
        <v>92.908111144535397</v>
      </c>
      <c r="E1397">
        <v>97.641459443687793</v>
      </c>
      <c r="F1397">
        <v>62.110248379964098</v>
      </c>
      <c r="G1397">
        <v>27.4445008709049</v>
      </c>
      <c r="H1397">
        <v>35.977564851560501</v>
      </c>
      <c r="I1397">
        <v>28.597928381862701</v>
      </c>
      <c r="J1397">
        <v>21.473084056206101</v>
      </c>
      <c r="K1397">
        <v>6.2421848229231696</v>
      </c>
    </row>
    <row r="1398" spans="1:11" x14ac:dyDescent="0.2">
      <c r="A1398" t="s">
        <v>349</v>
      </c>
      <c r="B1398" t="s">
        <v>1410</v>
      </c>
      <c r="C1398">
        <v>1.7984692744389701</v>
      </c>
      <c r="D1398">
        <v>0.86026028837532698</v>
      </c>
      <c r="E1398">
        <v>0</v>
      </c>
      <c r="F1398">
        <v>0</v>
      </c>
      <c r="G1398">
        <v>0.98016074538946196</v>
      </c>
      <c r="H1398">
        <v>0</v>
      </c>
      <c r="I1398">
        <v>2.7675414563092899</v>
      </c>
      <c r="J1398">
        <v>0.93361235026982903</v>
      </c>
      <c r="K1398">
        <v>1.0403641371538599</v>
      </c>
    </row>
    <row r="1399" spans="1:11" x14ac:dyDescent="0.2">
      <c r="A1399" t="s">
        <v>349</v>
      </c>
      <c r="B1399" t="s">
        <v>1411</v>
      </c>
      <c r="C1399">
        <v>1.7984692744389701</v>
      </c>
      <c r="D1399">
        <v>0.86026028837532698</v>
      </c>
      <c r="E1399">
        <v>0.93886018695853601</v>
      </c>
      <c r="F1399">
        <v>0</v>
      </c>
      <c r="G1399">
        <v>1.9603214907789199</v>
      </c>
      <c r="H1399">
        <v>0</v>
      </c>
      <c r="I1399">
        <v>3.6900552750790601</v>
      </c>
      <c r="J1399">
        <v>0.93361235026982903</v>
      </c>
      <c r="K1399">
        <v>1.0403641371538599</v>
      </c>
    </row>
    <row r="1400" spans="1:11" x14ac:dyDescent="0.2">
      <c r="A1400" t="s">
        <v>349</v>
      </c>
      <c r="B1400" t="s">
        <v>1412</v>
      </c>
      <c r="C1400">
        <v>4.4961731860974101</v>
      </c>
      <c r="D1400">
        <v>6.8820823070026202</v>
      </c>
      <c r="E1400">
        <v>7.5108814956682899</v>
      </c>
      <c r="F1400">
        <v>10.1634951894487</v>
      </c>
      <c r="G1400">
        <v>7.8412859631157001</v>
      </c>
      <c r="H1400">
        <v>5.2908183605236001</v>
      </c>
      <c r="I1400">
        <v>2.7675414563092899</v>
      </c>
      <c r="J1400">
        <v>3.7344494010793201</v>
      </c>
      <c r="K1400">
        <v>4.1614565486154396</v>
      </c>
    </row>
    <row r="1401" spans="1:11" x14ac:dyDescent="0.2">
      <c r="A1401" t="s">
        <v>349</v>
      </c>
      <c r="B1401" t="s">
        <v>1413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0.92251381876976402</v>
      </c>
      <c r="J1401">
        <v>0</v>
      </c>
      <c r="K1401">
        <v>0</v>
      </c>
    </row>
    <row r="1402" spans="1:11" x14ac:dyDescent="0.2">
      <c r="A1402" t="s">
        <v>349</v>
      </c>
      <c r="B1402" t="s">
        <v>1414</v>
      </c>
      <c r="C1402">
        <v>1.7984692744389701</v>
      </c>
      <c r="D1402">
        <v>1.72052057675065</v>
      </c>
      <c r="E1402">
        <v>1.87772037391707</v>
      </c>
      <c r="F1402">
        <v>0</v>
      </c>
      <c r="G1402">
        <v>0</v>
      </c>
      <c r="H1402">
        <v>0</v>
      </c>
      <c r="I1402">
        <v>0.92251381876976402</v>
      </c>
      <c r="J1402">
        <v>0</v>
      </c>
      <c r="K1402">
        <v>1.0403641371538599</v>
      </c>
    </row>
    <row r="1403" spans="1:11" x14ac:dyDescent="0.2">
      <c r="A1403" t="s">
        <v>349</v>
      </c>
      <c r="B1403" t="s">
        <v>1415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2.1163273442094401</v>
      </c>
      <c r="I1403">
        <v>0</v>
      </c>
      <c r="J1403">
        <v>0</v>
      </c>
      <c r="K1403">
        <v>0</v>
      </c>
    </row>
    <row r="1404" spans="1:11" x14ac:dyDescent="0.2">
      <c r="A1404" t="s">
        <v>349</v>
      </c>
      <c r="B1404" t="s">
        <v>1416</v>
      </c>
      <c r="C1404">
        <v>0</v>
      </c>
      <c r="D1404">
        <v>0</v>
      </c>
      <c r="E1404">
        <v>0</v>
      </c>
      <c r="F1404">
        <v>0</v>
      </c>
      <c r="G1404">
        <v>0.98016074538946196</v>
      </c>
      <c r="H1404">
        <v>1.0581636721047201</v>
      </c>
      <c r="I1404">
        <v>0</v>
      </c>
      <c r="J1404">
        <v>0</v>
      </c>
      <c r="K1404">
        <v>0</v>
      </c>
    </row>
    <row r="1405" spans="1:11" x14ac:dyDescent="0.2">
      <c r="A1405" t="s">
        <v>349</v>
      </c>
      <c r="B1405" t="s">
        <v>1417</v>
      </c>
      <c r="C1405">
        <v>0.89923463721948305</v>
      </c>
      <c r="D1405">
        <v>0.86026028837532698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1.0403641371538599</v>
      </c>
    </row>
    <row r="1406" spans="1:11" x14ac:dyDescent="0.2">
      <c r="A1406" t="s">
        <v>349</v>
      </c>
      <c r="B1406" t="s">
        <v>1418</v>
      </c>
      <c r="C1406">
        <v>0</v>
      </c>
      <c r="D1406">
        <v>0</v>
      </c>
      <c r="E1406">
        <v>0</v>
      </c>
      <c r="F1406">
        <v>0</v>
      </c>
      <c r="G1406">
        <v>0.98016074538946196</v>
      </c>
      <c r="H1406">
        <v>0</v>
      </c>
      <c r="I1406">
        <v>0</v>
      </c>
      <c r="J1406">
        <v>0</v>
      </c>
      <c r="K1406">
        <v>0</v>
      </c>
    </row>
    <row r="1407" spans="1:11" x14ac:dyDescent="0.2">
      <c r="A1407" t="s">
        <v>349</v>
      </c>
      <c r="B1407" t="s">
        <v>1419</v>
      </c>
      <c r="C1407">
        <v>4.4961731860974101</v>
      </c>
      <c r="D1407">
        <v>3.4410411535013101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</row>
    <row r="1408" spans="1:11" x14ac:dyDescent="0.2">
      <c r="A1408" t="s">
        <v>349</v>
      </c>
      <c r="B1408" t="s">
        <v>1420</v>
      </c>
      <c r="C1408">
        <v>17.984692744389701</v>
      </c>
      <c r="D1408">
        <v>12.0436440372546</v>
      </c>
      <c r="E1408">
        <v>5.6331611217512201</v>
      </c>
      <c r="F1408">
        <v>4.5171089730882903</v>
      </c>
      <c r="G1408">
        <v>4.9008037269473101</v>
      </c>
      <c r="H1408">
        <v>3.17449101631416</v>
      </c>
      <c r="I1408">
        <v>2.7675414563092899</v>
      </c>
      <c r="J1408">
        <v>3.7344494010793201</v>
      </c>
      <c r="K1408">
        <v>1.0403641371538599</v>
      </c>
    </row>
    <row r="1409" spans="1:11" x14ac:dyDescent="0.2">
      <c r="A1409" t="s">
        <v>349</v>
      </c>
      <c r="B1409" t="s">
        <v>1421</v>
      </c>
      <c r="C1409">
        <v>2.6977039116584498</v>
      </c>
      <c r="D1409">
        <v>0</v>
      </c>
      <c r="E1409">
        <v>3.7554407478341498</v>
      </c>
      <c r="F1409">
        <v>3.3878317298162202</v>
      </c>
      <c r="G1409">
        <v>2.94048223616839</v>
      </c>
      <c r="H1409">
        <v>2.1163273442094401</v>
      </c>
      <c r="I1409">
        <v>1.84502763753953</v>
      </c>
      <c r="J1409">
        <v>2.80083705080949</v>
      </c>
      <c r="K1409">
        <v>1.0403641371538599</v>
      </c>
    </row>
    <row r="1410" spans="1:11" x14ac:dyDescent="0.2">
      <c r="A1410" t="s">
        <v>349</v>
      </c>
      <c r="B1410" t="s">
        <v>1422</v>
      </c>
      <c r="C1410">
        <v>1.7984692744389701</v>
      </c>
      <c r="D1410">
        <v>4.3013014418766398</v>
      </c>
      <c r="E1410">
        <v>0.93886018695853601</v>
      </c>
      <c r="F1410">
        <v>3.3878317298162202</v>
      </c>
      <c r="G1410">
        <v>3.9206429815578501</v>
      </c>
      <c r="H1410">
        <v>6.3489820326283199</v>
      </c>
      <c r="I1410">
        <v>7.3801105501581201</v>
      </c>
      <c r="J1410">
        <v>10.2697358529681</v>
      </c>
      <c r="K1410">
        <v>3.1210924114615799</v>
      </c>
    </row>
    <row r="1411" spans="1:11" x14ac:dyDescent="0.2">
      <c r="A1411" t="s">
        <v>349</v>
      </c>
      <c r="B1411" t="s">
        <v>1423</v>
      </c>
      <c r="C1411">
        <v>0</v>
      </c>
      <c r="D1411">
        <v>0.86026028837532698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</row>
    <row r="1412" spans="1:11" x14ac:dyDescent="0.2">
      <c r="A1412" t="s">
        <v>349</v>
      </c>
      <c r="B1412" t="s">
        <v>1424</v>
      </c>
      <c r="C1412">
        <v>0</v>
      </c>
      <c r="D1412">
        <v>1.72052057675065</v>
      </c>
      <c r="E1412">
        <v>0</v>
      </c>
      <c r="F1412">
        <v>1.1292772432720699</v>
      </c>
      <c r="G1412">
        <v>0</v>
      </c>
      <c r="H1412">
        <v>0</v>
      </c>
      <c r="I1412">
        <v>0.92251381876976402</v>
      </c>
      <c r="J1412">
        <v>0</v>
      </c>
      <c r="K1412">
        <v>0</v>
      </c>
    </row>
    <row r="1413" spans="1:11" x14ac:dyDescent="0.2">
      <c r="A1413" t="s">
        <v>349</v>
      </c>
      <c r="B1413" t="s">
        <v>1425</v>
      </c>
      <c r="C1413">
        <v>0.89923463721948305</v>
      </c>
      <c r="D1413">
        <v>0.86026028837532698</v>
      </c>
      <c r="E1413">
        <v>0.93886018695853601</v>
      </c>
      <c r="F1413">
        <v>1.1292772432720699</v>
      </c>
      <c r="G1413">
        <v>0</v>
      </c>
      <c r="H1413">
        <v>0</v>
      </c>
      <c r="I1413">
        <v>0</v>
      </c>
      <c r="J1413">
        <v>0.93361235026982903</v>
      </c>
      <c r="K1413">
        <v>0</v>
      </c>
    </row>
    <row r="1414" spans="1:11" x14ac:dyDescent="0.2">
      <c r="A1414" t="s">
        <v>349</v>
      </c>
      <c r="B1414" t="s">
        <v>1426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</row>
    <row r="1415" spans="1:11" x14ac:dyDescent="0.2">
      <c r="A1415" t="s">
        <v>349</v>
      </c>
      <c r="B1415" t="s">
        <v>1427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0.93361235026982903</v>
      </c>
      <c r="K1415">
        <v>0</v>
      </c>
    </row>
    <row r="1416" spans="1:11" x14ac:dyDescent="0.2">
      <c r="A1416" t="s">
        <v>349</v>
      </c>
      <c r="B1416" t="s">
        <v>1428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1.0581636721047201</v>
      </c>
      <c r="I1416">
        <v>0</v>
      </c>
      <c r="J1416">
        <v>0</v>
      </c>
      <c r="K1416">
        <v>0</v>
      </c>
    </row>
    <row r="1417" spans="1:11" x14ac:dyDescent="0.2">
      <c r="A1417" t="s">
        <v>349</v>
      </c>
      <c r="B1417" t="s">
        <v>1429</v>
      </c>
      <c r="C1417">
        <v>0.89923463721948305</v>
      </c>
      <c r="D1417">
        <v>3.4410411535013101</v>
      </c>
      <c r="E1417">
        <v>2.81658056087561</v>
      </c>
      <c r="F1417">
        <v>0</v>
      </c>
      <c r="G1417">
        <v>0</v>
      </c>
      <c r="H1417">
        <v>0</v>
      </c>
      <c r="I1417">
        <v>0.92251381876976402</v>
      </c>
      <c r="J1417">
        <v>1.8672247005396601</v>
      </c>
      <c r="K1417">
        <v>0</v>
      </c>
    </row>
    <row r="1418" spans="1:11" x14ac:dyDescent="0.2">
      <c r="A1418" t="s">
        <v>349</v>
      </c>
      <c r="B1418" t="s">
        <v>1430</v>
      </c>
      <c r="C1418">
        <v>7.1938770977558599</v>
      </c>
      <c r="D1418">
        <v>6.8820823070026202</v>
      </c>
      <c r="E1418">
        <v>8.4497416826268292</v>
      </c>
      <c r="F1418">
        <v>3.3878317298162202</v>
      </c>
      <c r="G1418">
        <v>1.9603214907789199</v>
      </c>
      <c r="H1418">
        <v>1.0581636721047201</v>
      </c>
      <c r="I1418">
        <v>4.61256909384882</v>
      </c>
      <c r="J1418">
        <v>3.7344494010793201</v>
      </c>
      <c r="K1418">
        <v>1.0403641371538599</v>
      </c>
    </row>
    <row r="1419" spans="1:11" x14ac:dyDescent="0.2">
      <c r="A1419" t="s">
        <v>349</v>
      </c>
      <c r="B1419" t="s">
        <v>1431</v>
      </c>
      <c r="C1419">
        <v>5.3954078233168996</v>
      </c>
      <c r="D1419">
        <v>6.0218220186272902</v>
      </c>
      <c r="E1419">
        <v>12.205182430461001</v>
      </c>
      <c r="F1419">
        <v>4.5171089730882903</v>
      </c>
      <c r="G1419">
        <v>1.9603214907789199</v>
      </c>
      <c r="H1419">
        <v>6.3489820326283199</v>
      </c>
      <c r="I1419">
        <v>11.070165825237201</v>
      </c>
      <c r="J1419">
        <v>17.738634655126798</v>
      </c>
      <c r="K1419">
        <v>2.0807282743077198</v>
      </c>
    </row>
    <row r="1420" spans="1:11" x14ac:dyDescent="0.2">
      <c r="A1420" t="s">
        <v>349</v>
      </c>
      <c r="B1420" t="s">
        <v>1432</v>
      </c>
      <c r="C1420">
        <v>264.37498334252803</v>
      </c>
      <c r="D1420">
        <v>258.07808651259802</v>
      </c>
      <c r="E1420">
        <v>269.45287365709999</v>
      </c>
      <c r="F1420">
        <v>142.28893265228101</v>
      </c>
      <c r="G1420">
        <v>132.321700627577</v>
      </c>
      <c r="H1420">
        <v>151.31740511097499</v>
      </c>
      <c r="I1420">
        <v>120.849310258839</v>
      </c>
      <c r="J1420">
        <v>98.029296778332096</v>
      </c>
      <c r="K1420">
        <v>32.251288251769701</v>
      </c>
    </row>
    <row r="1421" spans="1:11" x14ac:dyDescent="0.2">
      <c r="A1421" t="s">
        <v>349</v>
      </c>
      <c r="B1421" t="s">
        <v>1433</v>
      </c>
      <c r="C1421">
        <v>1.7984692744389701</v>
      </c>
      <c r="D1421">
        <v>1.72052057675065</v>
      </c>
      <c r="E1421">
        <v>3.7554407478341498</v>
      </c>
      <c r="F1421">
        <v>1.1292772432720699</v>
      </c>
      <c r="G1421">
        <v>1.9603214907789199</v>
      </c>
      <c r="H1421">
        <v>0</v>
      </c>
      <c r="I1421">
        <v>0.92251381876976402</v>
      </c>
      <c r="J1421">
        <v>0</v>
      </c>
      <c r="K1421">
        <v>0</v>
      </c>
    </row>
    <row r="1422" spans="1:11" x14ac:dyDescent="0.2">
      <c r="A1422" t="s">
        <v>349</v>
      </c>
      <c r="B1422" t="s">
        <v>1434</v>
      </c>
      <c r="C1422">
        <v>0</v>
      </c>
      <c r="D1422">
        <v>0</v>
      </c>
      <c r="E1422">
        <v>1.87772037391707</v>
      </c>
      <c r="F1422">
        <v>0</v>
      </c>
      <c r="G1422">
        <v>0</v>
      </c>
      <c r="H1422">
        <v>0</v>
      </c>
      <c r="I1422">
        <v>0.92251381876976402</v>
      </c>
      <c r="J1422">
        <v>0.93361235026982903</v>
      </c>
      <c r="K1422">
        <v>0</v>
      </c>
    </row>
    <row r="1423" spans="1:11" x14ac:dyDescent="0.2">
      <c r="A1423" t="s">
        <v>349</v>
      </c>
      <c r="B1423" t="s">
        <v>1435</v>
      </c>
      <c r="C1423">
        <v>3.59693854887793</v>
      </c>
      <c r="D1423">
        <v>2.58078086512598</v>
      </c>
      <c r="E1423">
        <v>0.93886018695853601</v>
      </c>
      <c r="F1423">
        <v>3.3878317298162202</v>
      </c>
      <c r="G1423">
        <v>0.98016074538946196</v>
      </c>
      <c r="H1423">
        <v>0</v>
      </c>
      <c r="I1423">
        <v>1.84502763753953</v>
      </c>
      <c r="J1423">
        <v>0</v>
      </c>
      <c r="K1423">
        <v>0</v>
      </c>
    </row>
    <row r="1424" spans="1:11" x14ac:dyDescent="0.2">
      <c r="A1424" t="s">
        <v>349</v>
      </c>
      <c r="B1424" t="s">
        <v>1436</v>
      </c>
      <c r="C1424">
        <v>2.6977039116584498</v>
      </c>
      <c r="D1424">
        <v>0.86026028837532698</v>
      </c>
      <c r="E1424">
        <v>2.81658056087561</v>
      </c>
      <c r="F1424">
        <v>0</v>
      </c>
      <c r="G1424">
        <v>1.9603214907789199</v>
      </c>
      <c r="H1424">
        <v>1.0581636721047201</v>
      </c>
      <c r="I1424">
        <v>0</v>
      </c>
      <c r="J1424">
        <v>1.8672247005396601</v>
      </c>
      <c r="K1424">
        <v>0</v>
      </c>
    </row>
    <row r="1425" spans="1:11" x14ac:dyDescent="0.2">
      <c r="A1425" t="s">
        <v>349</v>
      </c>
      <c r="B1425" t="s">
        <v>1437</v>
      </c>
      <c r="C1425">
        <v>0</v>
      </c>
      <c r="D1425">
        <v>0</v>
      </c>
      <c r="E1425">
        <v>1.87772037391707</v>
      </c>
      <c r="F1425">
        <v>0</v>
      </c>
      <c r="G1425">
        <v>0</v>
      </c>
      <c r="H1425">
        <v>0</v>
      </c>
      <c r="I1425">
        <v>0</v>
      </c>
      <c r="J1425">
        <v>0.93361235026982903</v>
      </c>
      <c r="K1425">
        <v>0</v>
      </c>
    </row>
    <row r="1426" spans="1:11" x14ac:dyDescent="0.2">
      <c r="A1426" t="s">
        <v>349</v>
      </c>
      <c r="B1426" t="s">
        <v>1438</v>
      </c>
      <c r="C1426">
        <v>59.349486056485901</v>
      </c>
      <c r="D1426">
        <v>67.960562781650907</v>
      </c>
      <c r="E1426">
        <v>55.392751030553598</v>
      </c>
      <c r="F1426">
        <v>21.456267622169399</v>
      </c>
      <c r="G1426">
        <v>18.6230541623998</v>
      </c>
      <c r="H1426">
        <v>23.279600786303899</v>
      </c>
      <c r="I1426">
        <v>24.907873106783601</v>
      </c>
      <c r="J1426">
        <v>28.9419828583647</v>
      </c>
      <c r="K1426">
        <v>14.5650979201541</v>
      </c>
    </row>
    <row r="1427" spans="1:11" x14ac:dyDescent="0.2">
      <c r="A1427" t="s">
        <v>349</v>
      </c>
      <c r="B1427" t="s">
        <v>1439</v>
      </c>
      <c r="C1427">
        <v>8.9923463721948291</v>
      </c>
      <c r="D1427">
        <v>11.183383748879301</v>
      </c>
      <c r="E1427">
        <v>13.144042617419499</v>
      </c>
      <c r="F1427">
        <v>4.5171089730882903</v>
      </c>
      <c r="G1427">
        <v>9.8016074538946203</v>
      </c>
      <c r="H1427">
        <v>4.2326546884188803</v>
      </c>
      <c r="I1427">
        <v>5.5350829126185896</v>
      </c>
      <c r="J1427">
        <v>1.8672247005396601</v>
      </c>
      <c r="K1427">
        <v>0</v>
      </c>
    </row>
    <row r="1428" spans="1:11" x14ac:dyDescent="0.2">
      <c r="A1428" t="s">
        <v>349</v>
      </c>
      <c r="B1428" t="s">
        <v>1440</v>
      </c>
      <c r="C1428">
        <v>1.7984692744389701</v>
      </c>
      <c r="D1428">
        <v>5.1615617302519601</v>
      </c>
      <c r="E1428">
        <v>7.5108814956682899</v>
      </c>
      <c r="F1428">
        <v>4.5171089730882903</v>
      </c>
      <c r="G1428">
        <v>0.98016074538946196</v>
      </c>
      <c r="H1428">
        <v>2.1163273442094401</v>
      </c>
      <c r="I1428">
        <v>1.84502763753953</v>
      </c>
      <c r="J1428">
        <v>3.7344494010793201</v>
      </c>
      <c r="K1428">
        <v>1.0403641371538599</v>
      </c>
    </row>
    <row r="1429" spans="1:11" x14ac:dyDescent="0.2">
      <c r="A1429" t="s">
        <v>349</v>
      </c>
      <c r="B1429" t="s">
        <v>1441</v>
      </c>
      <c r="C1429">
        <v>1.7984692744389701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0.92251381876976402</v>
      </c>
      <c r="J1429">
        <v>0</v>
      </c>
      <c r="K1429">
        <v>0</v>
      </c>
    </row>
    <row r="1430" spans="1:11" x14ac:dyDescent="0.2">
      <c r="A1430" t="s">
        <v>349</v>
      </c>
      <c r="B1430" t="s">
        <v>1442</v>
      </c>
      <c r="C1430">
        <v>0</v>
      </c>
      <c r="D1430">
        <v>1.72052057675065</v>
      </c>
      <c r="E1430">
        <v>0</v>
      </c>
      <c r="F1430">
        <v>1.1292772432720699</v>
      </c>
      <c r="G1430">
        <v>0</v>
      </c>
      <c r="H1430">
        <v>1.0581636721047201</v>
      </c>
      <c r="I1430">
        <v>2.7675414563092899</v>
      </c>
      <c r="J1430">
        <v>0</v>
      </c>
      <c r="K1430">
        <v>0</v>
      </c>
    </row>
    <row r="1431" spans="1:11" x14ac:dyDescent="0.2">
      <c r="A1431" t="s">
        <v>349</v>
      </c>
      <c r="B1431" t="s">
        <v>1443</v>
      </c>
      <c r="C1431">
        <v>8.9923463721948291</v>
      </c>
      <c r="D1431">
        <v>7.7423425953779503</v>
      </c>
      <c r="E1431">
        <v>7.5108814956682899</v>
      </c>
      <c r="F1431">
        <v>4.5171089730882903</v>
      </c>
      <c r="G1431">
        <v>2.94048223616839</v>
      </c>
      <c r="H1431">
        <v>4.2326546884188803</v>
      </c>
      <c r="I1431">
        <v>10.1476520064674</v>
      </c>
      <c r="J1431">
        <v>14.9377976043173</v>
      </c>
      <c r="K1431">
        <v>9.3632772343847499</v>
      </c>
    </row>
    <row r="1432" spans="1:11" x14ac:dyDescent="0.2">
      <c r="A1432" t="s">
        <v>349</v>
      </c>
      <c r="B1432" t="s">
        <v>1444</v>
      </c>
      <c r="C1432">
        <v>0.89923463721948305</v>
      </c>
      <c r="D1432">
        <v>0.86026028837532698</v>
      </c>
      <c r="E1432">
        <v>0</v>
      </c>
      <c r="F1432">
        <v>0</v>
      </c>
      <c r="G1432">
        <v>1.9603214907789199</v>
      </c>
      <c r="H1432">
        <v>1.0581636721047201</v>
      </c>
      <c r="I1432">
        <v>2.7675414563092899</v>
      </c>
      <c r="J1432">
        <v>0</v>
      </c>
      <c r="K1432">
        <v>0</v>
      </c>
    </row>
    <row r="1433" spans="1:11" x14ac:dyDescent="0.2">
      <c r="A1433" t="s">
        <v>349</v>
      </c>
      <c r="B1433" t="s">
        <v>1445</v>
      </c>
      <c r="C1433">
        <v>0</v>
      </c>
      <c r="D1433">
        <v>0.86026028837532698</v>
      </c>
      <c r="E1433">
        <v>0.93886018695853601</v>
      </c>
      <c r="F1433">
        <v>0</v>
      </c>
      <c r="G1433">
        <v>0.98016074538946196</v>
      </c>
      <c r="H1433">
        <v>2.1163273442094401</v>
      </c>
      <c r="I1433">
        <v>1.84502763753953</v>
      </c>
      <c r="J1433">
        <v>0</v>
      </c>
      <c r="K1433">
        <v>0</v>
      </c>
    </row>
    <row r="1434" spans="1:11" x14ac:dyDescent="0.2">
      <c r="A1434" t="s">
        <v>349</v>
      </c>
      <c r="B1434" t="s">
        <v>1446</v>
      </c>
      <c r="C1434">
        <v>0</v>
      </c>
      <c r="D1434">
        <v>0.86026028837532698</v>
      </c>
      <c r="E1434">
        <v>0.93886018695853601</v>
      </c>
      <c r="F1434">
        <v>0</v>
      </c>
      <c r="G1434">
        <v>0</v>
      </c>
      <c r="H1434">
        <v>0</v>
      </c>
      <c r="I1434">
        <v>0.92251381876976402</v>
      </c>
      <c r="J1434">
        <v>0</v>
      </c>
      <c r="K1434">
        <v>0</v>
      </c>
    </row>
    <row r="1435" spans="1:11" x14ac:dyDescent="0.2">
      <c r="A1435" t="s">
        <v>349</v>
      </c>
      <c r="B1435" t="s">
        <v>1447</v>
      </c>
      <c r="C1435">
        <v>3.59693854887793</v>
      </c>
      <c r="D1435">
        <v>10.323123460503901</v>
      </c>
      <c r="E1435">
        <v>4.6943009347926798</v>
      </c>
      <c r="F1435">
        <v>2.25855448654415</v>
      </c>
      <c r="G1435">
        <v>2.94048223616839</v>
      </c>
      <c r="H1435">
        <v>2.1163273442094401</v>
      </c>
      <c r="I1435">
        <v>3.6900552750790601</v>
      </c>
      <c r="J1435">
        <v>0.93361235026982903</v>
      </c>
      <c r="K1435">
        <v>1.0403641371538599</v>
      </c>
    </row>
    <row r="1436" spans="1:11" x14ac:dyDescent="0.2">
      <c r="A1436" t="s">
        <v>349</v>
      </c>
      <c r="B1436" t="s">
        <v>1448</v>
      </c>
      <c r="C1436">
        <v>0</v>
      </c>
      <c r="D1436">
        <v>0</v>
      </c>
      <c r="E1436">
        <v>0</v>
      </c>
      <c r="F1436">
        <v>0</v>
      </c>
      <c r="G1436">
        <v>1.9603214907789199</v>
      </c>
      <c r="H1436">
        <v>0</v>
      </c>
      <c r="I1436">
        <v>0.92251381876976402</v>
      </c>
      <c r="J1436">
        <v>0</v>
      </c>
      <c r="K1436">
        <v>0</v>
      </c>
    </row>
    <row r="1437" spans="1:11" x14ac:dyDescent="0.2">
      <c r="A1437" t="s">
        <v>349</v>
      </c>
      <c r="B1437" t="s">
        <v>1449</v>
      </c>
      <c r="C1437">
        <v>0.89923463721948305</v>
      </c>
      <c r="D1437">
        <v>0</v>
      </c>
      <c r="E1437">
        <v>0.93886018695853601</v>
      </c>
      <c r="F1437">
        <v>0</v>
      </c>
      <c r="G1437">
        <v>0</v>
      </c>
      <c r="H1437">
        <v>0</v>
      </c>
      <c r="I1437">
        <v>0.92251381876976402</v>
      </c>
      <c r="J1437">
        <v>0</v>
      </c>
      <c r="K1437">
        <v>0</v>
      </c>
    </row>
    <row r="1438" spans="1:11" x14ac:dyDescent="0.2">
      <c r="A1438" t="s">
        <v>349</v>
      </c>
      <c r="B1438" t="s">
        <v>1450</v>
      </c>
      <c r="C1438">
        <v>0</v>
      </c>
      <c r="D1438">
        <v>0</v>
      </c>
      <c r="E1438">
        <v>0.93886018695853601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</row>
    <row r="1439" spans="1:11" x14ac:dyDescent="0.2">
      <c r="A1439" t="s">
        <v>349</v>
      </c>
      <c r="B1439" t="s">
        <v>1451</v>
      </c>
      <c r="C1439">
        <v>0.89923463721948305</v>
      </c>
      <c r="D1439">
        <v>2.58078086512598</v>
      </c>
      <c r="E1439">
        <v>1.87772037391707</v>
      </c>
      <c r="F1439">
        <v>0</v>
      </c>
      <c r="G1439">
        <v>0</v>
      </c>
      <c r="H1439">
        <v>0</v>
      </c>
      <c r="I1439">
        <v>0.92251381876976402</v>
      </c>
      <c r="J1439">
        <v>1.8672247005396601</v>
      </c>
      <c r="K1439">
        <v>1.0403641371538599</v>
      </c>
    </row>
    <row r="1440" spans="1:11" x14ac:dyDescent="0.2">
      <c r="A1440" t="s">
        <v>349</v>
      </c>
      <c r="B1440" t="s">
        <v>1452</v>
      </c>
      <c r="C1440">
        <v>11.690050283853299</v>
      </c>
      <c r="D1440">
        <v>1.72052057675065</v>
      </c>
      <c r="E1440">
        <v>6.5720213087097497</v>
      </c>
      <c r="F1440">
        <v>4.5171089730882903</v>
      </c>
      <c r="G1440">
        <v>5.8809644723367702</v>
      </c>
      <c r="H1440">
        <v>6.3489820326283199</v>
      </c>
      <c r="I1440">
        <v>7.3801105501581201</v>
      </c>
      <c r="J1440">
        <v>2.80083705080949</v>
      </c>
      <c r="K1440">
        <v>2.0807282743077198</v>
      </c>
    </row>
    <row r="1441" spans="1:11" x14ac:dyDescent="0.2">
      <c r="A1441" t="s">
        <v>349</v>
      </c>
      <c r="B1441" t="s">
        <v>1453</v>
      </c>
      <c r="C1441">
        <v>4.4961731860974101</v>
      </c>
      <c r="D1441">
        <v>0.86026028837532698</v>
      </c>
      <c r="E1441">
        <v>3.7554407478341498</v>
      </c>
      <c r="F1441">
        <v>1.1292772432720699</v>
      </c>
      <c r="G1441">
        <v>3.9206429815578501</v>
      </c>
      <c r="H1441">
        <v>4.2326546884188803</v>
      </c>
      <c r="I1441">
        <v>2.7675414563092899</v>
      </c>
      <c r="J1441">
        <v>4.6680617513491498</v>
      </c>
      <c r="K1441">
        <v>1.0403641371538599</v>
      </c>
    </row>
    <row r="1442" spans="1:11" x14ac:dyDescent="0.2">
      <c r="A1442" t="s">
        <v>349</v>
      </c>
      <c r="B1442" t="s">
        <v>1454</v>
      </c>
      <c r="C1442">
        <v>18.883927381609102</v>
      </c>
      <c r="D1442">
        <v>16.344945479131201</v>
      </c>
      <c r="E1442">
        <v>16.899483365253701</v>
      </c>
      <c r="F1442">
        <v>3.3878317298162202</v>
      </c>
      <c r="G1442">
        <v>1.9603214907789199</v>
      </c>
      <c r="H1442">
        <v>4.2326546884188803</v>
      </c>
      <c r="I1442">
        <v>6.4575967313883504</v>
      </c>
      <c r="J1442">
        <v>4.6680617513491498</v>
      </c>
      <c r="K1442">
        <v>0</v>
      </c>
    </row>
    <row r="1443" spans="1:11" x14ac:dyDescent="0.2">
      <c r="A1443" t="s">
        <v>349</v>
      </c>
      <c r="B1443" t="s">
        <v>1455</v>
      </c>
      <c r="C1443">
        <v>24.279335204925999</v>
      </c>
      <c r="D1443">
        <v>16.344945479131201</v>
      </c>
      <c r="E1443">
        <v>20.654924113087802</v>
      </c>
      <c r="F1443">
        <v>4.5171089730882903</v>
      </c>
      <c r="G1443">
        <v>11.7619289446735</v>
      </c>
      <c r="H1443">
        <v>10.5816367210472</v>
      </c>
      <c r="I1443">
        <v>11.070165825237201</v>
      </c>
      <c r="J1443">
        <v>8.4025111524284704</v>
      </c>
      <c r="K1443">
        <v>3.1210924114615799</v>
      </c>
    </row>
    <row r="1444" spans="1:11" x14ac:dyDescent="0.2">
      <c r="A1444" t="s">
        <v>349</v>
      </c>
      <c r="B1444" t="s">
        <v>1456</v>
      </c>
      <c r="C1444">
        <v>0</v>
      </c>
      <c r="D1444">
        <v>0.86026028837532698</v>
      </c>
      <c r="E1444">
        <v>2.81658056087561</v>
      </c>
      <c r="F1444">
        <v>0</v>
      </c>
      <c r="G1444">
        <v>0</v>
      </c>
      <c r="H1444">
        <v>2.1163273442094401</v>
      </c>
      <c r="I1444">
        <v>1.84502763753953</v>
      </c>
      <c r="J1444">
        <v>0.93361235026982903</v>
      </c>
      <c r="K1444">
        <v>0</v>
      </c>
    </row>
    <row r="1445" spans="1:11" x14ac:dyDescent="0.2">
      <c r="A1445" t="s">
        <v>349</v>
      </c>
      <c r="B1445" t="s">
        <v>1457</v>
      </c>
      <c r="C1445">
        <v>0.89923463721948305</v>
      </c>
      <c r="D1445">
        <v>0.86026028837532698</v>
      </c>
      <c r="E1445">
        <v>0.93886018695853601</v>
      </c>
      <c r="F1445">
        <v>0</v>
      </c>
      <c r="G1445">
        <v>0</v>
      </c>
      <c r="H1445">
        <v>0</v>
      </c>
      <c r="I1445">
        <v>0.92251381876976402</v>
      </c>
      <c r="J1445">
        <v>0</v>
      </c>
      <c r="K1445">
        <v>0</v>
      </c>
    </row>
    <row r="1446" spans="1:11" x14ac:dyDescent="0.2">
      <c r="A1446" t="s">
        <v>349</v>
      </c>
      <c r="B1446" t="s">
        <v>1458</v>
      </c>
      <c r="C1446">
        <v>0</v>
      </c>
      <c r="D1446">
        <v>1.72052057675065</v>
      </c>
      <c r="E1446">
        <v>1.87772037391707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</row>
    <row r="1447" spans="1:11" x14ac:dyDescent="0.2">
      <c r="A1447" t="s">
        <v>349</v>
      </c>
      <c r="B1447" t="s">
        <v>1459</v>
      </c>
      <c r="C1447">
        <v>4.4961731860974101</v>
      </c>
      <c r="D1447">
        <v>2.58078086512598</v>
      </c>
      <c r="E1447">
        <v>3.7554407478341498</v>
      </c>
      <c r="F1447">
        <v>2.25855448654415</v>
      </c>
      <c r="G1447">
        <v>0.98016074538946196</v>
      </c>
      <c r="H1447">
        <v>1.0581636721047201</v>
      </c>
      <c r="I1447">
        <v>6.4575967313883504</v>
      </c>
      <c r="J1447">
        <v>7.4688988021586296</v>
      </c>
      <c r="K1447">
        <v>2.0807282743077198</v>
      </c>
    </row>
    <row r="1448" spans="1:11" x14ac:dyDescent="0.2">
      <c r="A1448" t="s">
        <v>349</v>
      </c>
      <c r="B1448" t="s">
        <v>1460</v>
      </c>
      <c r="C1448">
        <v>2.6977039116584498</v>
      </c>
      <c r="D1448">
        <v>1.72052057675065</v>
      </c>
      <c r="E1448">
        <v>0.93886018695853601</v>
      </c>
      <c r="F1448">
        <v>0</v>
      </c>
      <c r="G1448">
        <v>0</v>
      </c>
      <c r="H1448">
        <v>1.0581636721047201</v>
      </c>
      <c r="I1448">
        <v>3.6900552750790601</v>
      </c>
      <c r="J1448">
        <v>1.8672247005396601</v>
      </c>
      <c r="K1448">
        <v>1.0403641371538599</v>
      </c>
    </row>
    <row r="1449" spans="1:11" x14ac:dyDescent="0.2">
      <c r="A1449" t="s">
        <v>349</v>
      </c>
      <c r="B1449" t="s">
        <v>1461</v>
      </c>
      <c r="C1449">
        <v>1.7984692744389701</v>
      </c>
      <c r="D1449">
        <v>0</v>
      </c>
      <c r="E1449">
        <v>0</v>
      </c>
      <c r="F1449">
        <v>0</v>
      </c>
      <c r="G1449">
        <v>1.9603214907789199</v>
      </c>
      <c r="H1449">
        <v>0</v>
      </c>
      <c r="I1449">
        <v>4.61256909384882</v>
      </c>
      <c r="J1449">
        <v>1.8672247005396601</v>
      </c>
      <c r="K1449">
        <v>1.0403641371538599</v>
      </c>
    </row>
    <row r="1450" spans="1:11" x14ac:dyDescent="0.2">
      <c r="A1450" t="s">
        <v>349</v>
      </c>
      <c r="B1450" t="s">
        <v>1462</v>
      </c>
      <c r="C1450">
        <v>0.89923463721948305</v>
      </c>
      <c r="D1450">
        <v>2.58078086512598</v>
      </c>
      <c r="E1450">
        <v>0.93886018695853601</v>
      </c>
      <c r="F1450">
        <v>1.1292772432720699</v>
      </c>
      <c r="G1450">
        <v>0</v>
      </c>
      <c r="H1450">
        <v>1.0581636721047201</v>
      </c>
      <c r="I1450">
        <v>0</v>
      </c>
      <c r="J1450">
        <v>0.93361235026982903</v>
      </c>
      <c r="K1450">
        <v>1.0403641371538599</v>
      </c>
    </row>
    <row r="1451" spans="1:11" x14ac:dyDescent="0.2">
      <c r="A1451" t="s">
        <v>349</v>
      </c>
      <c r="B1451" t="s">
        <v>1463</v>
      </c>
      <c r="C1451">
        <v>20.682396656048098</v>
      </c>
      <c r="D1451">
        <v>26.668068939635099</v>
      </c>
      <c r="E1451">
        <v>21.593784300046298</v>
      </c>
      <c r="F1451">
        <v>9.0342179461765895</v>
      </c>
      <c r="G1451">
        <v>7.8412859631157001</v>
      </c>
      <c r="H1451">
        <v>11.6398003931519</v>
      </c>
      <c r="I1451">
        <v>11.070165825237201</v>
      </c>
      <c r="J1451">
        <v>12.1369605535078</v>
      </c>
      <c r="K1451">
        <v>8.3229130972308898</v>
      </c>
    </row>
    <row r="1452" spans="1:11" x14ac:dyDescent="0.2">
      <c r="A1452" t="s">
        <v>349</v>
      </c>
      <c r="B1452" t="s">
        <v>1464</v>
      </c>
      <c r="C1452">
        <v>33.271681577120901</v>
      </c>
      <c r="D1452">
        <v>33.550151246637803</v>
      </c>
      <c r="E1452">
        <v>27.226945421797598</v>
      </c>
      <c r="F1452">
        <v>16.939158649081101</v>
      </c>
      <c r="G1452">
        <v>15.6825719262314</v>
      </c>
      <c r="H1452">
        <v>12.697964065256601</v>
      </c>
      <c r="I1452">
        <v>14.760221100316199</v>
      </c>
      <c r="J1452">
        <v>16.805022304856902</v>
      </c>
      <c r="K1452">
        <v>10.403641371538599</v>
      </c>
    </row>
    <row r="1453" spans="1:11" x14ac:dyDescent="0.2">
      <c r="A1453" t="s">
        <v>349</v>
      </c>
      <c r="B1453" t="s">
        <v>1465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0.92251381876976402</v>
      </c>
      <c r="J1453">
        <v>0</v>
      </c>
      <c r="K1453">
        <v>0</v>
      </c>
    </row>
    <row r="1454" spans="1:11" x14ac:dyDescent="0.2">
      <c r="A1454" t="s">
        <v>349</v>
      </c>
      <c r="B1454" t="s">
        <v>1466</v>
      </c>
      <c r="C1454">
        <v>0</v>
      </c>
      <c r="D1454">
        <v>0</v>
      </c>
      <c r="E1454">
        <v>0.93886018695853601</v>
      </c>
      <c r="F1454">
        <v>0</v>
      </c>
      <c r="G1454">
        <v>0</v>
      </c>
      <c r="H1454">
        <v>0</v>
      </c>
      <c r="I1454">
        <v>0.92251381876976402</v>
      </c>
      <c r="J1454">
        <v>0</v>
      </c>
      <c r="K1454">
        <v>0</v>
      </c>
    </row>
    <row r="1455" spans="1:11" x14ac:dyDescent="0.2">
      <c r="A1455" t="s">
        <v>349</v>
      </c>
      <c r="B1455" t="s">
        <v>1467</v>
      </c>
      <c r="C1455">
        <v>2.6977039116584498</v>
      </c>
      <c r="D1455">
        <v>0</v>
      </c>
      <c r="E1455">
        <v>1.87772037391707</v>
      </c>
      <c r="F1455">
        <v>0</v>
      </c>
      <c r="G1455">
        <v>0</v>
      </c>
      <c r="H1455">
        <v>3.17449101631416</v>
      </c>
      <c r="I1455">
        <v>0.92251381876976402</v>
      </c>
      <c r="J1455">
        <v>0</v>
      </c>
      <c r="K1455">
        <v>0</v>
      </c>
    </row>
    <row r="1456" spans="1:11" x14ac:dyDescent="0.2">
      <c r="A1456" t="s">
        <v>349</v>
      </c>
      <c r="B1456" t="s">
        <v>1468</v>
      </c>
      <c r="C1456">
        <v>4.4961731860974101</v>
      </c>
      <c r="D1456">
        <v>0.86026028837532698</v>
      </c>
      <c r="E1456">
        <v>2.81658056087561</v>
      </c>
      <c r="F1456">
        <v>1.1292772432720699</v>
      </c>
      <c r="G1456">
        <v>1.9603214907789199</v>
      </c>
      <c r="H1456">
        <v>6.3489820326283199</v>
      </c>
      <c r="I1456">
        <v>3.6900552750790601</v>
      </c>
      <c r="J1456">
        <v>0.93361235026982903</v>
      </c>
      <c r="K1456">
        <v>0</v>
      </c>
    </row>
    <row r="1457" spans="1:11" x14ac:dyDescent="0.2">
      <c r="A1457" t="s">
        <v>349</v>
      </c>
      <c r="B1457" t="s">
        <v>1469</v>
      </c>
      <c r="C1457">
        <v>4.4961731860974101</v>
      </c>
      <c r="D1457">
        <v>3.4410411535013101</v>
      </c>
      <c r="E1457">
        <v>2.81658056087561</v>
      </c>
      <c r="F1457">
        <v>2.25855448654415</v>
      </c>
      <c r="G1457">
        <v>2.94048223616839</v>
      </c>
      <c r="H1457">
        <v>5.2908183605236001</v>
      </c>
      <c r="I1457">
        <v>3.6900552750790601</v>
      </c>
      <c r="J1457">
        <v>0.93361235026982903</v>
      </c>
      <c r="K1457">
        <v>0</v>
      </c>
    </row>
    <row r="1458" spans="1:11" x14ac:dyDescent="0.2">
      <c r="A1458" t="s">
        <v>349</v>
      </c>
      <c r="B1458" t="s">
        <v>1470</v>
      </c>
      <c r="C1458">
        <v>2.6977039116584498</v>
      </c>
      <c r="D1458">
        <v>1.72052057675065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</row>
    <row r="1459" spans="1:11" x14ac:dyDescent="0.2">
      <c r="A1459" t="s">
        <v>349</v>
      </c>
      <c r="B1459" t="s">
        <v>1471</v>
      </c>
      <c r="C1459">
        <v>0</v>
      </c>
      <c r="D1459">
        <v>0</v>
      </c>
      <c r="E1459">
        <v>0.93886018695853601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</row>
    <row r="1460" spans="1:11" x14ac:dyDescent="0.2">
      <c r="A1460" t="s">
        <v>349</v>
      </c>
      <c r="B1460" t="s">
        <v>1472</v>
      </c>
      <c r="C1460">
        <v>0</v>
      </c>
      <c r="D1460">
        <v>0</v>
      </c>
      <c r="E1460">
        <v>0.93886018695853601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</row>
    <row r="1461" spans="1:11" x14ac:dyDescent="0.2">
      <c r="A1461" t="s">
        <v>349</v>
      </c>
      <c r="B1461" t="s">
        <v>1473</v>
      </c>
      <c r="C1461">
        <v>2.6977039116584498</v>
      </c>
      <c r="D1461">
        <v>3.4410411535013101</v>
      </c>
      <c r="E1461">
        <v>3.7554407478341498</v>
      </c>
      <c r="F1461">
        <v>1.1292772432720699</v>
      </c>
      <c r="G1461">
        <v>0</v>
      </c>
      <c r="H1461">
        <v>1.0581636721047201</v>
      </c>
      <c r="I1461">
        <v>2.7675414563092899</v>
      </c>
      <c r="J1461">
        <v>2.80083705080949</v>
      </c>
      <c r="K1461">
        <v>1.0403641371538599</v>
      </c>
    </row>
    <row r="1462" spans="1:11" x14ac:dyDescent="0.2">
      <c r="A1462" t="s">
        <v>349</v>
      </c>
      <c r="B1462" t="s">
        <v>1474</v>
      </c>
      <c r="C1462">
        <v>6.2946424605363802</v>
      </c>
      <c r="D1462">
        <v>9.4628631721285998</v>
      </c>
      <c r="E1462">
        <v>10.327462056543901</v>
      </c>
      <c r="F1462">
        <v>2.25855448654415</v>
      </c>
      <c r="G1462">
        <v>1.9603214907789199</v>
      </c>
      <c r="H1462">
        <v>3.17449101631416</v>
      </c>
      <c r="I1462">
        <v>8.30262436892788</v>
      </c>
      <c r="J1462">
        <v>8.4025111524284704</v>
      </c>
      <c r="K1462">
        <v>3.1210924114615799</v>
      </c>
    </row>
    <row r="1463" spans="1:11" x14ac:dyDescent="0.2">
      <c r="A1463" t="s">
        <v>349</v>
      </c>
      <c r="B1463" t="s">
        <v>1475</v>
      </c>
      <c r="C1463">
        <v>666.33286617963699</v>
      </c>
      <c r="D1463">
        <v>527.33955677407596</v>
      </c>
      <c r="E1463">
        <v>746.393848632036</v>
      </c>
      <c r="F1463">
        <v>402.02269860485802</v>
      </c>
      <c r="G1463">
        <v>296.98870585300699</v>
      </c>
      <c r="H1463">
        <v>286.76235514037899</v>
      </c>
      <c r="I1463">
        <v>143.91215572808301</v>
      </c>
      <c r="J1463">
        <v>146.57713899236299</v>
      </c>
      <c r="K1463">
        <v>183.10408813908001</v>
      </c>
    </row>
    <row r="1464" spans="1:11" x14ac:dyDescent="0.2">
      <c r="A1464" t="s">
        <v>349</v>
      </c>
      <c r="B1464" t="s">
        <v>1476</v>
      </c>
      <c r="C1464">
        <v>0.89923463721948305</v>
      </c>
      <c r="D1464">
        <v>0</v>
      </c>
      <c r="E1464">
        <v>1.87772037391707</v>
      </c>
      <c r="F1464">
        <v>0</v>
      </c>
      <c r="G1464">
        <v>0</v>
      </c>
      <c r="H1464">
        <v>1.0581636721047201</v>
      </c>
      <c r="I1464">
        <v>0</v>
      </c>
      <c r="J1464">
        <v>2.80083705080949</v>
      </c>
      <c r="K1464">
        <v>0</v>
      </c>
    </row>
    <row r="1465" spans="1:11" x14ac:dyDescent="0.2">
      <c r="A1465" t="s">
        <v>349</v>
      </c>
      <c r="B1465" t="s">
        <v>1477</v>
      </c>
      <c r="C1465">
        <v>5.3954078233168996</v>
      </c>
      <c r="D1465">
        <v>4.3013014418766398</v>
      </c>
      <c r="E1465">
        <v>2.81658056087561</v>
      </c>
      <c r="F1465">
        <v>5.6463862163603702</v>
      </c>
      <c r="G1465">
        <v>5.8809644723367702</v>
      </c>
      <c r="H1465">
        <v>4.2326546884188803</v>
      </c>
      <c r="I1465">
        <v>6.4575967313883504</v>
      </c>
      <c r="J1465">
        <v>12.1369605535078</v>
      </c>
      <c r="K1465">
        <v>3.1210924114615799</v>
      </c>
    </row>
    <row r="1466" spans="1:11" x14ac:dyDescent="0.2">
      <c r="A1466" t="s">
        <v>349</v>
      </c>
      <c r="B1466" t="s">
        <v>1478</v>
      </c>
      <c r="C1466">
        <v>8.9923463721948291</v>
      </c>
      <c r="D1466">
        <v>6.8820823070026202</v>
      </c>
      <c r="E1466">
        <v>8.4497416826268292</v>
      </c>
      <c r="F1466">
        <v>1.1292772432720699</v>
      </c>
      <c r="G1466">
        <v>2.94048223616839</v>
      </c>
      <c r="H1466">
        <v>2.1163273442094401</v>
      </c>
      <c r="I1466">
        <v>4.61256909384882</v>
      </c>
      <c r="J1466">
        <v>5.6016741016189799</v>
      </c>
      <c r="K1466">
        <v>3.1210924114615799</v>
      </c>
    </row>
    <row r="1467" spans="1:11" x14ac:dyDescent="0.2">
      <c r="A1467" t="s">
        <v>349</v>
      </c>
      <c r="B1467" t="s">
        <v>1479</v>
      </c>
      <c r="C1467">
        <v>7.1938770977558599</v>
      </c>
      <c r="D1467">
        <v>4.3013014418766398</v>
      </c>
      <c r="E1467">
        <v>7.5108814956682899</v>
      </c>
      <c r="F1467">
        <v>6.7756634596324403</v>
      </c>
      <c r="G1467">
        <v>2.94048223616839</v>
      </c>
      <c r="H1467">
        <v>1.0581636721047201</v>
      </c>
      <c r="I1467">
        <v>11.070165825237201</v>
      </c>
      <c r="J1467">
        <v>13.070572903777601</v>
      </c>
      <c r="K1467">
        <v>0</v>
      </c>
    </row>
    <row r="1468" spans="1:11" x14ac:dyDescent="0.2">
      <c r="A1468" t="s">
        <v>349</v>
      </c>
      <c r="B1468" t="s">
        <v>1480</v>
      </c>
      <c r="C1468">
        <v>0</v>
      </c>
      <c r="D1468">
        <v>0.86026028837532698</v>
      </c>
      <c r="E1468">
        <v>0.93886018695853601</v>
      </c>
      <c r="F1468">
        <v>1.1292772432720699</v>
      </c>
      <c r="G1468">
        <v>0</v>
      </c>
      <c r="H1468">
        <v>1.0581636721047201</v>
      </c>
      <c r="I1468">
        <v>0</v>
      </c>
      <c r="J1468">
        <v>0</v>
      </c>
      <c r="K1468">
        <v>0</v>
      </c>
    </row>
    <row r="1469" spans="1:11" x14ac:dyDescent="0.2">
      <c r="A1469" t="s">
        <v>349</v>
      </c>
      <c r="B1469" t="s">
        <v>1481</v>
      </c>
      <c r="C1469">
        <v>0</v>
      </c>
      <c r="D1469">
        <v>0.86026028837532698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</row>
    <row r="1470" spans="1:11" x14ac:dyDescent="0.2">
      <c r="A1470" t="s">
        <v>349</v>
      </c>
      <c r="B1470" t="s">
        <v>1482</v>
      </c>
      <c r="C1470">
        <v>2.6977039116584498</v>
      </c>
      <c r="D1470">
        <v>0</v>
      </c>
      <c r="E1470">
        <v>0.93886018695853601</v>
      </c>
      <c r="F1470">
        <v>0</v>
      </c>
      <c r="G1470">
        <v>0.98016074538946196</v>
      </c>
      <c r="H1470">
        <v>1.0581636721047201</v>
      </c>
      <c r="I1470">
        <v>0.92251381876976402</v>
      </c>
      <c r="J1470">
        <v>0</v>
      </c>
      <c r="K1470">
        <v>0</v>
      </c>
    </row>
    <row r="1471" spans="1:11" x14ac:dyDescent="0.2">
      <c r="A1471" t="s">
        <v>349</v>
      </c>
      <c r="B1471" t="s">
        <v>1483</v>
      </c>
      <c r="C1471">
        <v>3.59693854887793</v>
      </c>
      <c r="D1471">
        <v>3.4410411535013101</v>
      </c>
      <c r="E1471">
        <v>5.6331611217512201</v>
      </c>
      <c r="F1471">
        <v>0</v>
      </c>
      <c r="G1471">
        <v>1.9603214907789199</v>
      </c>
      <c r="H1471">
        <v>1.0581636721047201</v>
      </c>
      <c r="I1471">
        <v>2.7675414563092899</v>
      </c>
      <c r="J1471">
        <v>0</v>
      </c>
      <c r="K1471">
        <v>0</v>
      </c>
    </row>
    <row r="1472" spans="1:11" x14ac:dyDescent="0.2">
      <c r="A1472" t="s">
        <v>349</v>
      </c>
      <c r="B1472" t="s">
        <v>1484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1.0581636721047201</v>
      </c>
      <c r="I1472">
        <v>0</v>
      </c>
      <c r="J1472">
        <v>0.93361235026982903</v>
      </c>
      <c r="K1472">
        <v>1.0403641371538599</v>
      </c>
    </row>
    <row r="1473" spans="1:11" x14ac:dyDescent="0.2">
      <c r="A1473" t="s">
        <v>349</v>
      </c>
      <c r="B1473" t="s">
        <v>1485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1.0581636721047201</v>
      </c>
      <c r="I1473">
        <v>0.92251381876976402</v>
      </c>
      <c r="J1473">
        <v>0</v>
      </c>
      <c r="K1473">
        <v>0</v>
      </c>
    </row>
    <row r="1474" spans="1:11" x14ac:dyDescent="0.2">
      <c r="A1474" t="s">
        <v>349</v>
      </c>
      <c r="B1474" t="s">
        <v>1486</v>
      </c>
      <c r="C1474">
        <v>0</v>
      </c>
      <c r="D1474">
        <v>0</v>
      </c>
      <c r="E1474">
        <v>0</v>
      </c>
      <c r="F1474">
        <v>1.1292772432720699</v>
      </c>
      <c r="G1474">
        <v>0</v>
      </c>
      <c r="H1474">
        <v>0</v>
      </c>
      <c r="I1474">
        <v>0</v>
      </c>
      <c r="J1474">
        <v>0</v>
      </c>
      <c r="K1474">
        <v>0</v>
      </c>
    </row>
    <row r="1475" spans="1:11" x14ac:dyDescent="0.2">
      <c r="A1475" t="s">
        <v>349</v>
      </c>
      <c r="B1475" t="s">
        <v>1487</v>
      </c>
      <c r="C1475">
        <v>0</v>
      </c>
      <c r="D1475">
        <v>1.72052057675065</v>
      </c>
      <c r="E1475">
        <v>0.93886018695853601</v>
      </c>
      <c r="F1475">
        <v>1.1292772432720699</v>
      </c>
      <c r="G1475">
        <v>0.98016074538946196</v>
      </c>
      <c r="H1475">
        <v>1.0581636721047201</v>
      </c>
      <c r="I1475">
        <v>0</v>
      </c>
      <c r="J1475">
        <v>0</v>
      </c>
      <c r="K1475">
        <v>0</v>
      </c>
    </row>
    <row r="1476" spans="1:11" x14ac:dyDescent="0.2">
      <c r="A1476" t="s">
        <v>349</v>
      </c>
      <c r="B1476" t="s">
        <v>1488</v>
      </c>
      <c r="C1476">
        <v>15.2869888327312</v>
      </c>
      <c r="D1476">
        <v>9.4628631721285998</v>
      </c>
      <c r="E1476">
        <v>17.838343552212201</v>
      </c>
      <c r="F1476">
        <v>6.7756634596324403</v>
      </c>
      <c r="G1476">
        <v>4.9008037269473101</v>
      </c>
      <c r="H1476">
        <v>8.4653093768377694</v>
      </c>
      <c r="I1476">
        <v>6.4575967313883504</v>
      </c>
      <c r="J1476">
        <v>7.4688988021586296</v>
      </c>
      <c r="K1476">
        <v>2.0807282743077198</v>
      </c>
    </row>
    <row r="1477" spans="1:11" x14ac:dyDescent="0.2">
      <c r="A1477" t="s">
        <v>349</v>
      </c>
      <c r="B1477" t="s">
        <v>1489</v>
      </c>
      <c r="C1477">
        <v>1.7984692744389701</v>
      </c>
      <c r="D1477">
        <v>1.72052057675065</v>
      </c>
      <c r="E1477">
        <v>1.87772037391707</v>
      </c>
      <c r="F1477">
        <v>1.1292772432720699</v>
      </c>
      <c r="G1477">
        <v>0.98016074538946196</v>
      </c>
      <c r="H1477">
        <v>2.1163273442094401</v>
      </c>
      <c r="I1477">
        <v>0</v>
      </c>
      <c r="J1477">
        <v>0</v>
      </c>
      <c r="K1477">
        <v>1.0403641371538599</v>
      </c>
    </row>
    <row r="1478" spans="1:11" x14ac:dyDescent="0.2">
      <c r="A1478" t="s">
        <v>349</v>
      </c>
      <c r="B1478" t="s">
        <v>1490</v>
      </c>
      <c r="C1478">
        <v>17.984692744389701</v>
      </c>
      <c r="D1478">
        <v>13.7641646140052</v>
      </c>
      <c r="E1478">
        <v>20.654924113087802</v>
      </c>
      <c r="F1478">
        <v>12.422049675992801</v>
      </c>
      <c r="G1478">
        <v>2.94048223616839</v>
      </c>
      <c r="H1478">
        <v>12.697964065256601</v>
      </c>
      <c r="I1478">
        <v>7.3801105501581201</v>
      </c>
      <c r="J1478">
        <v>5.6016741016189799</v>
      </c>
      <c r="K1478">
        <v>7.2825489600770297</v>
      </c>
    </row>
    <row r="1479" spans="1:11" x14ac:dyDescent="0.2">
      <c r="A1479" t="s">
        <v>349</v>
      </c>
      <c r="B1479" t="s">
        <v>1491</v>
      </c>
      <c r="C1479">
        <v>2.6977039116584498</v>
      </c>
      <c r="D1479">
        <v>0</v>
      </c>
      <c r="E1479">
        <v>0.93886018695853601</v>
      </c>
      <c r="F1479">
        <v>0</v>
      </c>
      <c r="G1479">
        <v>0.98016074538946196</v>
      </c>
      <c r="H1479">
        <v>0</v>
      </c>
      <c r="I1479">
        <v>0.92251381876976402</v>
      </c>
      <c r="J1479">
        <v>1.8672247005396601</v>
      </c>
      <c r="K1479">
        <v>1.0403641371538599</v>
      </c>
    </row>
    <row r="1480" spans="1:11" x14ac:dyDescent="0.2">
      <c r="A1480" t="s">
        <v>349</v>
      </c>
      <c r="B1480" t="s">
        <v>1492</v>
      </c>
      <c r="C1480">
        <v>2.6977039116584498</v>
      </c>
      <c r="D1480">
        <v>0.86026028837532698</v>
      </c>
      <c r="E1480">
        <v>2.81658056087561</v>
      </c>
      <c r="F1480">
        <v>1.1292772432720699</v>
      </c>
      <c r="G1480">
        <v>0</v>
      </c>
      <c r="H1480">
        <v>1.0581636721047201</v>
      </c>
      <c r="I1480">
        <v>0</v>
      </c>
      <c r="J1480">
        <v>0</v>
      </c>
      <c r="K1480">
        <v>0</v>
      </c>
    </row>
    <row r="1481" spans="1:11" x14ac:dyDescent="0.2">
      <c r="A1481" t="s">
        <v>349</v>
      </c>
      <c r="B1481" t="s">
        <v>1493</v>
      </c>
      <c r="C1481">
        <v>0</v>
      </c>
      <c r="D1481">
        <v>0</v>
      </c>
      <c r="E1481">
        <v>0.93886018695853601</v>
      </c>
      <c r="F1481">
        <v>0</v>
      </c>
      <c r="G1481">
        <v>0.98016074538946196</v>
      </c>
      <c r="H1481">
        <v>0</v>
      </c>
      <c r="I1481">
        <v>0</v>
      </c>
      <c r="J1481">
        <v>1.8672247005396601</v>
      </c>
      <c r="K1481">
        <v>0</v>
      </c>
    </row>
    <row r="1482" spans="1:11" x14ac:dyDescent="0.2">
      <c r="A1482" t="s">
        <v>349</v>
      </c>
      <c r="B1482" t="s">
        <v>1494</v>
      </c>
      <c r="C1482">
        <v>5.3954078233168996</v>
      </c>
      <c r="D1482">
        <v>2.58078086512598</v>
      </c>
      <c r="E1482">
        <v>7.5108814956682899</v>
      </c>
      <c r="F1482">
        <v>3.3878317298162202</v>
      </c>
      <c r="G1482">
        <v>1.9603214907789199</v>
      </c>
      <c r="H1482">
        <v>4.2326546884188803</v>
      </c>
      <c r="I1482">
        <v>1.84502763753953</v>
      </c>
      <c r="J1482">
        <v>1.8672247005396601</v>
      </c>
      <c r="K1482">
        <v>0</v>
      </c>
    </row>
    <row r="1483" spans="1:11" x14ac:dyDescent="0.2">
      <c r="A1483" t="s">
        <v>349</v>
      </c>
      <c r="B1483" t="s">
        <v>1495</v>
      </c>
      <c r="C1483">
        <v>0</v>
      </c>
      <c r="D1483">
        <v>0.86026028837532698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</row>
    <row r="1484" spans="1:11" x14ac:dyDescent="0.2">
      <c r="A1484" t="s">
        <v>349</v>
      </c>
      <c r="B1484" t="s">
        <v>1496</v>
      </c>
      <c r="C1484">
        <v>0.89923463721948305</v>
      </c>
      <c r="D1484">
        <v>0</v>
      </c>
      <c r="E1484">
        <v>0</v>
      </c>
      <c r="F1484">
        <v>3.3878317298162202</v>
      </c>
      <c r="G1484">
        <v>0.98016074538946196</v>
      </c>
      <c r="H1484">
        <v>1.0581636721047201</v>
      </c>
      <c r="I1484">
        <v>0.92251381876976402</v>
      </c>
      <c r="J1484">
        <v>2.80083705080949</v>
      </c>
      <c r="K1484">
        <v>0</v>
      </c>
    </row>
    <row r="1485" spans="1:11" x14ac:dyDescent="0.2">
      <c r="A1485" t="s">
        <v>349</v>
      </c>
      <c r="B1485" t="s">
        <v>1497</v>
      </c>
      <c r="C1485">
        <v>0.89923463721948305</v>
      </c>
      <c r="D1485">
        <v>0.86026028837532698</v>
      </c>
      <c r="E1485">
        <v>0.93886018695853601</v>
      </c>
      <c r="F1485">
        <v>0</v>
      </c>
      <c r="G1485">
        <v>0</v>
      </c>
      <c r="H1485">
        <v>1.0581636721047201</v>
      </c>
      <c r="I1485">
        <v>0</v>
      </c>
      <c r="J1485">
        <v>0</v>
      </c>
      <c r="K1485">
        <v>0</v>
      </c>
    </row>
    <row r="1486" spans="1:11" x14ac:dyDescent="0.2">
      <c r="A1486" t="s">
        <v>349</v>
      </c>
      <c r="B1486" t="s">
        <v>1498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1.0581636721047201</v>
      </c>
      <c r="I1486">
        <v>0</v>
      </c>
      <c r="J1486">
        <v>0</v>
      </c>
      <c r="K1486">
        <v>0</v>
      </c>
    </row>
    <row r="1487" spans="1:11" x14ac:dyDescent="0.2">
      <c r="A1487" t="s">
        <v>349</v>
      </c>
      <c r="B1487" t="s">
        <v>1499</v>
      </c>
      <c r="C1487">
        <v>0</v>
      </c>
      <c r="D1487">
        <v>0</v>
      </c>
      <c r="E1487">
        <v>0</v>
      </c>
      <c r="F1487">
        <v>0</v>
      </c>
      <c r="G1487">
        <v>0.98016074538946196</v>
      </c>
      <c r="H1487">
        <v>0</v>
      </c>
      <c r="I1487">
        <v>0</v>
      </c>
      <c r="J1487">
        <v>0</v>
      </c>
      <c r="K1487">
        <v>0</v>
      </c>
    </row>
    <row r="1488" spans="1:11" x14ac:dyDescent="0.2">
      <c r="A1488" t="s">
        <v>349</v>
      </c>
      <c r="B1488" t="s">
        <v>1500</v>
      </c>
      <c r="C1488">
        <v>0.89923463721948305</v>
      </c>
      <c r="D1488">
        <v>5.1615617302519601</v>
      </c>
      <c r="E1488">
        <v>5.6331611217512201</v>
      </c>
      <c r="F1488">
        <v>1.1292772432720699</v>
      </c>
      <c r="G1488">
        <v>1.9603214907789199</v>
      </c>
      <c r="H1488">
        <v>3.17449101631416</v>
      </c>
      <c r="I1488">
        <v>9.2251381876976506</v>
      </c>
      <c r="J1488">
        <v>3.7344494010793201</v>
      </c>
      <c r="K1488">
        <v>4.1614565486154396</v>
      </c>
    </row>
    <row r="1489" spans="1:11" x14ac:dyDescent="0.2">
      <c r="A1489" t="s">
        <v>349</v>
      </c>
      <c r="B1489" t="s">
        <v>1501</v>
      </c>
      <c r="C1489">
        <v>0.89923463721948305</v>
      </c>
      <c r="D1489">
        <v>0</v>
      </c>
      <c r="E1489">
        <v>0</v>
      </c>
      <c r="F1489">
        <v>0</v>
      </c>
      <c r="G1489">
        <v>0.98016074538946196</v>
      </c>
      <c r="H1489">
        <v>1.0581636721047201</v>
      </c>
      <c r="I1489">
        <v>0.92251381876976402</v>
      </c>
      <c r="J1489">
        <v>2.80083705080949</v>
      </c>
      <c r="K1489">
        <v>0</v>
      </c>
    </row>
    <row r="1490" spans="1:11" x14ac:dyDescent="0.2">
      <c r="A1490" t="s">
        <v>349</v>
      </c>
      <c r="B1490" t="s">
        <v>1502</v>
      </c>
      <c r="C1490">
        <v>11.690050283853299</v>
      </c>
      <c r="D1490">
        <v>8.6026028837532706</v>
      </c>
      <c r="E1490">
        <v>9.3886018695853597</v>
      </c>
      <c r="F1490">
        <v>16.939158649081101</v>
      </c>
      <c r="G1490">
        <v>8.8214467085051602</v>
      </c>
      <c r="H1490">
        <v>9.5234730489424901</v>
      </c>
      <c r="I1490">
        <v>13.8377072815465</v>
      </c>
      <c r="J1490">
        <v>21.473084056206101</v>
      </c>
      <c r="K1490">
        <v>4.1614565486154396</v>
      </c>
    </row>
    <row r="1491" spans="1:11" x14ac:dyDescent="0.2">
      <c r="A1491" t="s">
        <v>349</v>
      </c>
      <c r="B1491" t="s">
        <v>1503</v>
      </c>
      <c r="C1491">
        <v>0</v>
      </c>
      <c r="D1491">
        <v>0.86026028837532698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</row>
    <row r="1492" spans="1:11" x14ac:dyDescent="0.2">
      <c r="A1492" t="s">
        <v>349</v>
      </c>
      <c r="B1492" t="s">
        <v>1504</v>
      </c>
      <c r="C1492">
        <v>0</v>
      </c>
      <c r="D1492">
        <v>0.86026028837532698</v>
      </c>
      <c r="E1492">
        <v>2.81658056087561</v>
      </c>
      <c r="F1492">
        <v>1.1292772432720699</v>
      </c>
      <c r="G1492">
        <v>0.98016074538946196</v>
      </c>
      <c r="H1492">
        <v>1.0581636721047201</v>
      </c>
      <c r="I1492">
        <v>0</v>
      </c>
      <c r="J1492">
        <v>0</v>
      </c>
      <c r="K1492">
        <v>1.0403641371538599</v>
      </c>
    </row>
    <row r="1493" spans="1:11" x14ac:dyDescent="0.2">
      <c r="A1493" t="s">
        <v>349</v>
      </c>
      <c r="B1493" t="s">
        <v>1505</v>
      </c>
      <c r="C1493">
        <v>0.89923463721948305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</row>
    <row r="1494" spans="1:11" x14ac:dyDescent="0.2">
      <c r="A1494" t="s">
        <v>349</v>
      </c>
      <c r="B1494" t="s">
        <v>1506</v>
      </c>
      <c r="C1494">
        <v>10.790815646633799</v>
      </c>
      <c r="D1494">
        <v>7.7423425953779503</v>
      </c>
      <c r="E1494">
        <v>12.205182430461001</v>
      </c>
      <c r="F1494">
        <v>6.7756634596324403</v>
      </c>
      <c r="G1494">
        <v>3.9206429815578501</v>
      </c>
      <c r="H1494">
        <v>1.0581636721047201</v>
      </c>
      <c r="I1494">
        <v>3.6900552750790601</v>
      </c>
      <c r="J1494">
        <v>2.80083705080949</v>
      </c>
      <c r="K1494">
        <v>0</v>
      </c>
    </row>
    <row r="1495" spans="1:11" x14ac:dyDescent="0.2">
      <c r="A1495" t="s">
        <v>349</v>
      </c>
      <c r="B1495" t="s">
        <v>1507</v>
      </c>
      <c r="C1495">
        <v>27.876273753804</v>
      </c>
      <c r="D1495">
        <v>15.484685190755901</v>
      </c>
      <c r="E1495">
        <v>35.676687104424403</v>
      </c>
      <c r="F1495">
        <v>20.3269903788973</v>
      </c>
      <c r="G1495">
        <v>17.642893417010299</v>
      </c>
      <c r="H1495">
        <v>24.3377644584086</v>
      </c>
      <c r="I1495">
        <v>23.062845469244099</v>
      </c>
      <c r="J1495">
        <v>29.8755952086345</v>
      </c>
      <c r="K1495">
        <v>30.170559977461998</v>
      </c>
    </row>
    <row r="1496" spans="1:11" x14ac:dyDescent="0.2">
      <c r="A1496" t="s">
        <v>349</v>
      </c>
      <c r="B1496" t="s">
        <v>1508</v>
      </c>
      <c r="C1496">
        <v>1.7984692744389701</v>
      </c>
      <c r="D1496">
        <v>0.86026028837532698</v>
      </c>
      <c r="E1496">
        <v>1.87772037391707</v>
      </c>
      <c r="F1496">
        <v>3.3878317298162202</v>
      </c>
      <c r="G1496">
        <v>0.98016074538946196</v>
      </c>
      <c r="H1496">
        <v>5.2908183605236001</v>
      </c>
      <c r="I1496">
        <v>2.7675414563092899</v>
      </c>
      <c r="J1496">
        <v>3.7344494010793201</v>
      </c>
      <c r="K1496">
        <v>2.0807282743077198</v>
      </c>
    </row>
    <row r="1497" spans="1:11" x14ac:dyDescent="0.2">
      <c r="A1497" t="s">
        <v>349</v>
      </c>
      <c r="B1497" t="s">
        <v>1509</v>
      </c>
      <c r="C1497">
        <v>0</v>
      </c>
      <c r="D1497">
        <v>0</v>
      </c>
      <c r="E1497">
        <v>0</v>
      </c>
      <c r="F1497">
        <v>0</v>
      </c>
      <c r="G1497">
        <v>0.98016074538946196</v>
      </c>
      <c r="H1497">
        <v>0</v>
      </c>
      <c r="I1497">
        <v>0</v>
      </c>
      <c r="J1497">
        <v>0</v>
      </c>
      <c r="K1497">
        <v>0</v>
      </c>
    </row>
    <row r="1498" spans="1:11" x14ac:dyDescent="0.2">
      <c r="A1498" t="s">
        <v>349</v>
      </c>
      <c r="B1498" t="s">
        <v>1510</v>
      </c>
      <c r="C1498">
        <v>0.89923463721948305</v>
      </c>
      <c r="D1498">
        <v>0.86026028837532698</v>
      </c>
      <c r="E1498">
        <v>0.93886018695853601</v>
      </c>
      <c r="F1498">
        <v>2.25855448654415</v>
      </c>
      <c r="G1498">
        <v>0.98016074538946196</v>
      </c>
      <c r="H1498">
        <v>2.1163273442094401</v>
      </c>
      <c r="I1498">
        <v>2.7675414563092899</v>
      </c>
      <c r="J1498">
        <v>5.6016741016189799</v>
      </c>
      <c r="K1498">
        <v>5.2018206857693103</v>
      </c>
    </row>
    <row r="1499" spans="1:11" x14ac:dyDescent="0.2">
      <c r="A1499" t="s">
        <v>349</v>
      </c>
      <c r="B1499" t="s">
        <v>1511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0.92251381876976402</v>
      </c>
      <c r="J1499">
        <v>0</v>
      </c>
      <c r="K1499">
        <v>0</v>
      </c>
    </row>
    <row r="1500" spans="1:11" x14ac:dyDescent="0.2">
      <c r="A1500" t="s">
        <v>349</v>
      </c>
      <c r="B1500" t="s">
        <v>1512</v>
      </c>
      <c r="C1500">
        <v>0</v>
      </c>
      <c r="D1500">
        <v>2.58078086512598</v>
      </c>
      <c r="E1500">
        <v>0</v>
      </c>
      <c r="F1500">
        <v>0</v>
      </c>
      <c r="G1500">
        <v>0.98016074538946196</v>
      </c>
      <c r="H1500">
        <v>1.0581636721047201</v>
      </c>
      <c r="I1500">
        <v>3.6900552750790601</v>
      </c>
      <c r="J1500">
        <v>1.8672247005396601</v>
      </c>
      <c r="K1500">
        <v>0</v>
      </c>
    </row>
    <row r="1501" spans="1:11" x14ac:dyDescent="0.2">
      <c r="A1501" t="s">
        <v>349</v>
      </c>
      <c r="B1501" t="s">
        <v>1513</v>
      </c>
      <c r="C1501">
        <v>0.89923463721948305</v>
      </c>
      <c r="D1501">
        <v>0.86026028837532698</v>
      </c>
      <c r="E1501">
        <v>0.93886018695853601</v>
      </c>
      <c r="F1501">
        <v>0</v>
      </c>
      <c r="G1501">
        <v>0</v>
      </c>
      <c r="H1501">
        <v>0</v>
      </c>
      <c r="I1501">
        <v>2.7675414563092899</v>
      </c>
      <c r="J1501">
        <v>0.93361235026982903</v>
      </c>
      <c r="K1501">
        <v>0</v>
      </c>
    </row>
    <row r="1502" spans="1:11" x14ac:dyDescent="0.2">
      <c r="A1502" t="s">
        <v>349</v>
      </c>
      <c r="B1502" t="s">
        <v>1514</v>
      </c>
      <c r="C1502">
        <v>34.170916214340401</v>
      </c>
      <c r="D1502">
        <v>30.109110093136501</v>
      </c>
      <c r="E1502">
        <v>43.187568600092703</v>
      </c>
      <c r="F1502">
        <v>38.3954262712505</v>
      </c>
      <c r="G1502">
        <v>29.404822361683902</v>
      </c>
      <c r="H1502">
        <v>38.093892195769897</v>
      </c>
      <c r="I1502">
        <v>81.181216051739298</v>
      </c>
      <c r="J1502">
        <v>89.626785625903594</v>
      </c>
      <c r="K1502">
        <v>95.713500618155194</v>
      </c>
    </row>
    <row r="1503" spans="1:11" x14ac:dyDescent="0.2">
      <c r="A1503" t="s">
        <v>349</v>
      </c>
      <c r="B1503" t="s">
        <v>1515</v>
      </c>
      <c r="C1503">
        <v>8.9923463721948291</v>
      </c>
      <c r="D1503">
        <v>15.484685190755901</v>
      </c>
      <c r="E1503">
        <v>11.266322243502399</v>
      </c>
      <c r="F1503">
        <v>10.1634951894487</v>
      </c>
      <c r="G1503">
        <v>1.9603214907789199</v>
      </c>
      <c r="H1503">
        <v>5.2908183605236001</v>
      </c>
      <c r="I1503">
        <v>20.2953040129348</v>
      </c>
      <c r="J1503">
        <v>23.340308756745699</v>
      </c>
      <c r="K1503">
        <v>8.3229130972308898</v>
      </c>
    </row>
    <row r="1504" spans="1:11" x14ac:dyDescent="0.2">
      <c r="A1504" t="s">
        <v>349</v>
      </c>
      <c r="B1504" t="s">
        <v>1516</v>
      </c>
      <c r="C1504">
        <v>1.7984692744389701</v>
      </c>
      <c r="D1504">
        <v>0.86026028837532698</v>
      </c>
      <c r="E1504">
        <v>0.93886018695853601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1.0403641371538599</v>
      </c>
    </row>
    <row r="1505" spans="1:11" x14ac:dyDescent="0.2">
      <c r="A1505" t="s">
        <v>349</v>
      </c>
      <c r="B1505" t="s">
        <v>1517</v>
      </c>
      <c r="C1505">
        <v>5.3954078233168996</v>
      </c>
      <c r="D1505">
        <v>4.3013014418766398</v>
      </c>
      <c r="E1505">
        <v>9.3886018695853597</v>
      </c>
      <c r="F1505">
        <v>4.5171089730882903</v>
      </c>
      <c r="G1505">
        <v>3.9206429815578501</v>
      </c>
      <c r="H1505">
        <v>3.17449101631416</v>
      </c>
      <c r="I1505">
        <v>5.5350829126185896</v>
      </c>
      <c r="J1505">
        <v>3.7344494010793201</v>
      </c>
      <c r="K1505">
        <v>3.1210924114615799</v>
      </c>
    </row>
    <row r="1506" spans="1:11" x14ac:dyDescent="0.2">
      <c r="A1506" t="s">
        <v>349</v>
      </c>
      <c r="B1506" t="s">
        <v>1518</v>
      </c>
      <c r="C1506">
        <v>4.4961731860974101</v>
      </c>
      <c r="D1506">
        <v>1.72052057675065</v>
      </c>
      <c r="E1506">
        <v>1.87772037391707</v>
      </c>
      <c r="F1506">
        <v>0</v>
      </c>
      <c r="G1506">
        <v>4.9008037269473101</v>
      </c>
      <c r="H1506">
        <v>4.2326546884188803</v>
      </c>
      <c r="I1506">
        <v>0.92251381876976402</v>
      </c>
      <c r="J1506">
        <v>0</v>
      </c>
      <c r="K1506">
        <v>1.0403641371538599</v>
      </c>
    </row>
    <row r="1507" spans="1:11" x14ac:dyDescent="0.2">
      <c r="A1507" t="s">
        <v>349</v>
      </c>
      <c r="B1507" t="s">
        <v>1519</v>
      </c>
      <c r="C1507">
        <v>0.89923463721948305</v>
      </c>
      <c r="D1507">
        <v>0</v>
      </c>
      <c r="E1507">
        <v>1.87772037391707</v>
      </c>
      <c r="F1507">
        <v>0</v>
      </c>
      <c r="G1507">
        <v>0</v>
      </c>
      <c r="H1507">
        <v>1.0581636721047201</v>
      </c>
      <c r="I1507">
        <v>0</v>
      </c>
      <c r="J1507">
        <v>0</v>
      </c>
      <c r="K1507">
        <v>0</v>
      </c>
    </row>
    <row r="1508" spans="1:11" x14ac:dyDescent="0.2">
      <c r="A1508" t="s">
        <v>349</v>
      </c>
      <c r="B1508" t="s">
        <v>1520</v>
      </c>
      <c r="C1508">
        <v>12.5892849210728</v>
      </c>
      <c r="D1508">
        <v>10.323123460503901</v>
      </c>
      <c r="E1508">
        <v>8.4497416826268292</v>
      </c>
      <c r="F1508">
        <v>4.5171089730882903</v>
      </c>
      <c r="G1508">
        <v>4.9008037269473101</v>
      </c>
      <c r="H1508">
        <v>2.1163273442094401</v>
      </c>
      <c r="I1508">
        <v>12.915193462776701</v>
      </c>
      <c r="J1508">
        <v>10.2697358529681</v>
      </c>
      <c r="K1508">
        <v>2.0807282743077198</v>
      </c>
    </row>
    <row r="1509" spans="1:11" x14ac:dyDescent="0.2">
      <c r="A1509" t="s">
        <v>349</v>
      </c>
      <c r="B1509" t="s">
        <v>1521</v>
      </c>
      <c r="C1509">
        <v>0.89923463721948305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</row>
    <row r="1510" spans="1:11" x14ac:dyDescent="0.2">
      <c r="A1510" t="s">
        <v>349</v>
      </c>
      <c r="B1510" t="s">
        <v>1522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1.0581636721047201</v>
      </c>
      <c r="I1510">
        <v>0</v>
      </c>
      <c r="J1510">
        <v>0</v>
      </c>
      <c r="K1510">
        <v>0</v>
      </c>
    </row>
    <row r="1511" spans="1:11" x14ac:dyDescent="0.2">
      <c r="A1511" t="s">
        <v>349</v>
      </c>
      <c r="B1511" t="s">
        <v>1523</v>
      </c>
      <c r="C1511">
        <v>0</v>
      </c>
      <c r="D1511">
        <v>0.86026028837532698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</row>
    <row r="1512" spans="1:11" x14ac:dyDescent="0.2">
      <c r="A1512" t="s">
        <v>349</v>
      </c>
      <c r="B1512" t="s">
        <v>1524</v>
      </c>
      <c r="C1512">
        <v>0.89923463721948305</v>
      </c>
      <c r="D1512">
        <v>0</v>
      </c>
      <c r="E1512">
        <v>0.93886018695853601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</row>
    <row r="1513" spans="1:11" x14ac:dyDescent="0.2">
      <c r="A1513" t="s">
        <v>349</v>
      </c>
      <c r="B1513" t="s">
        <v>1525</v>
      </c>
      <c r="C1513">
        <v>0</v>
      </c>
      <c r="D1513">
        <v>0</v>
      </c>
      <c r="E1513">
        <v>0</v>
      </c>
      <c r="F1513">
        <v>1.1292772432720699</v>
      </c>
      <c r="G1513">
        <v>0</v>
      </c>
      <c r="H1513">
        <v>0</v>
      </c>
      <c r="I1513">
        <v>0</v>
      </c>
      <c r="J1513">
        <v>0.93361235026982903</v>
      </c>
      <c r="K1513">
        <v>0</v>
      </c>
    </row>
    <row r="1514" spans="1:11" x14ac:dyDescent="0.2">
      <c r="A1514" t="s">
        <v>349</v>
      </c>
      <c r="B1514" t="s">
        <v>1526</v>
      </c>
      <c r="C1514">
        <v>3.59693854887793</v>
      </c>
      <c r="D1514">
        <v>6.8820823070026202</v>
      </c>
      <c r="E1514">
        <v>7.5108814956682899</v>
      </c>
      <c r="F1514">
        <v>5.6463862163603702</v>
      </c>
      <c r="G1514">
        <v>4.9008037269473101</v>
      </c>
      <c r="H1514">
        <v>7.4071457047330496</v>
      </c>
      <c r="I1514">
        <v>17.5277625566255</v>
      </c>
      <c r="J1514">
        <v>5.6016741016189799</v>
      </c>
      <c r="K1514">
        <v>5.2018206857693103</v>
      </c>
    </row>
    <row r="1515" spans="1:11" x14ac:dyDescent="0.2">
      <c r="A1515" t="s">
        <v>349</v>
      </c>
      <c r="B1515" t="s">
        <v>1527</v>
      </c>
      <c r="C1515">
        <v>0.89923463721948305</v>
      </c>
      <c r="D1515">
        <v>0.86026028837532698</v>
      </c>
      <c r="E1515">
        <v>2.81658056087561</v>
      </c>
      <c r="F1515">
        <v>1.1292772432720699</v>
      </c>
      <c r="G1515">
        <v>4.9008037269473101</v>
      </c>
      <c r="H1515">
        <v>0</v>
      </c>
      <c r="I1515">
        <v>2.7675414563092899</v>
      </c>
      <c r="J1515">
        <v>0</v>
      </c>
      <c r="K1515">
        <v>0</v>
      </c>
    </row>
    <row r="1516" spans="1:11" x14ac:dyDescent="0.2">
      <c r="A1516" t="s">
        <v>349</v>
      </c>
      <c r="B1516" t="s">
        <v>1528</v>
      </c>
      <c r="C1516">
        <v>0</v>
      </c>
      <c r="D1516">
        <v>0</v>
      </c>
      <c r="E1516">
        <v>0</v>
      </c>
      <c r="F1516">
        <v>0</v>
      </c>
      <c r="G1516">
        <v>0.98016074538946196</v>
      </c>
      <c r="H1516">
        <v>0</v>
      </c>
      <c r="I1516">
        <v>0</v>
      </c>
      <c r="J1516">
        <v>0</v>
      </c>
      <c r="K1516">
        <v>0</v>
      </c>
    </row>
    <row r="1517" spans="1:11" x14ac:dyDescent="0.2">
      <c r="A1517" t="s">
        <v>349</v>
      </c>
      <c r="B1517" t="s">
        <v>1529</v>
      </c>
      <c r="C1517">
        <v>5.3954078233168996</v>
      </c>
      <c r="D1517">
        <v>5.1615617302519601</v>
      </c>
      <c r="E1517">
        <v>9.3886018695853597</v>
      </c>
      <c r="F1517">
        <v>3.3878317298162202</v>
      </c>
      <c r="G1517">
        <v>6.8611252177262401</v>
      </c>
      <c r="H1517">
        <v>3.17449101631416</v>
      </c>
      <c r="I1517">
        <v>11.9926796440069</v>
      </c>
      <c r="J1517">
        <v>7.4688988021586296</v>
      </c>
      <c r="K1517">
        <v>5.2018206857693103</v>
      </c>
    </row>
    <row r="1518" spans="1:11" x14ac:dyDescent="0.2">
      <c r="A1518" t="s">
        <v>349</v>
      </c>
      <c r="B1518" t="s">
        <v>1530</v>
      </c>
      <c r="C1518">
        <v>0.89923463721948305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</row>
    <row r="1519" spans="1:11" x14ac:dyDescent="0.2">
      <c r="A1519" t="s">
        <v>349</v>
      </c>
      <c r="B1519" t="s">
        <v>1531</v>
      </c>
      <c r="C1519">
        <v>0.89923463721948305</v>
      </c>
      <c r="D1519">
        <v>0.86026028837532698</v>
      </c>
      <c r="E1519">
        <v>1.87772037391707</v>
      </c>
      <c r="F1519">
        <v>0</v>
      </c>
      <c r="G1519">
        <v>0.98016074538946196</v>
      </c>
      <c r="H1519">
        <v>0</v>
      </c>
      <c r="I1519">
        <v>2.7675414563092899</v>
      </c>
      <c r="J1519">
        <v>0</v>
      </c>
      <c r="K1519">
        <v>0</v>
      </c>
    </row>
    <row r="1520" spans="1:11" x14ac:dyDescent="0.2">
      <c r="A1520" t="s">
        <v>349</v>
      </c>
      <c r="B1520" t="s">
        <v>1532</v>
      </c>
      <c r="C1520">
        <v>140.28060340623901</v>
      </c>
      <c r="D1520">
        <v>205.60220892170301</v>
      </c>
      <c r="E1520">
        <v>142.70674841769801</v>
      </c>
      <c r="F1520">
        <v>85.825070488677596</v>
      </c>
      <c r="G1520">
        <v>58.809644723367697</v>
      </c>
      <c r="H1520">
        <v>67.722475014702098</v>
      </c>
      <c r="I1520">
        <v>85.793785145588103</v>
      </c>
      <c r="J1520">
        <v>83.0914991740148</v>
      </c>
      <c r="K1520">
        <v>33.291652388923602</v>
      </c>
    </row>
    <row r="1521" spans="1:11" x14ac:dyDescent="0.2">
      <c r="A1521" t="s">
        <v>349</v>
      </c>
      <c r="B1521" t="s">
        <v>1533</v>
      </c>
      <c r="C1521">
        <v>2.6977039116584498</v>
      </c>
      <c r="D1521">
        <v>2.58078086512598</v>
      </c>
      <c r="E1521">
        <v>3.7554407478341498</v>
      </c>
      <c r="F1521">
        <v>3.3878317298162202</v>
      </c>
      <c r="G1521">
        <v>2.94048223616839</v>
      </c>
      <c r="H1521">
        <v>2.1163273442094401</v>
      </c>
      <c r="I1521">
        <v>5.5350829126185896</v>
      </c>
      <c r="J1521">
        <v>3.7344494010793201</v>
      </c>
      <c r="K1521">
        <v>2.0807282743077198</v>
      </c>
    </row>
    <row r="1522" spans="1:11" x14ac:dyDescent="0.2">
      <c r="A1522" t="s">
        <v>349</v>
      </c>
      <c r="B1522" t="s">
        <v>1534</v>
      </c>
      <c r="C1522">
        <v>0</v>
      </c>
      <c r="D1522">
        <v>0</v>
      </c>
      <c r="E1522">
        <v>0</v>
      </c>
      <c r="F1522">
        <v>1.1292772432720699</v>
      </c>
      <c r="G1522">
        <v>0</v>
      </c>
      <c r="H1522">
        <v>0</v>
      </c>
      <c r="I1522">
        <v>0</v>
      </c>
      <c r="J1522">
        <v>0</v>
      </c>
      <c r="K1522">
        <v>0</v>
      </c>
    </row>
    <row r="1523" spans="1:11" x14ac:dyDescent="0.2">
      <c r="A1523" t="s">
        <v>349</v>
      </c>
      <c r="B1523" t="s">
        <v>1535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1.0581636721047201</v>
      </c>
      <c r="I1523">
        <v>0</v>
      </c>
      <c r="J1523">
        <v>0.93361235026982903</v>
      </c>
      <c r="K1523">
        <v>0</v>
      </c>
    </row>
    <row r="1524" spans="1:11" x14ac:dyDescent="0.2">
      <c r="A1524" t="s">
        <v>349</v>
      </c>
      <c r="B1524" t="s">
        <v>1536</v>
      </c>
      <c r="C1524">
        <v>1.7984692744389701</v>
      </c>
      <c r="D1524">
        <v>0.86026028837532698</v>
      </c>
      <c r="E1524">
        <v>1.87772037391707</v>
      </c>
      <c r="F1524">
        <v>0</v>
      </c>
      <c r="G1524">
        <v>0</v>
      </c>
      <c r="H1524">
        <v>2.1163273442094401</v>
      </c>
      <c r="I1524">
        <v>0.92251381876976402</v>
      </c>
      <c r="J1524">
        <v>2.80083705080949</v>
      </c>
      <c r="K1524">
        <v>1.0403641371538599</v>
      </c>
    </row>
    <row r="1525" spans="1:11" x14ac:dyDescent="0.2">
      <c r="A1525" t="s">
        <v>349</v>
      </c>
      <c r="B1525" t="s">
        <v>1537</v>
      </c>
      <c r="C1525">
        <v>0.89923463721948305</v>
      </c>
      <c r="D1525">
        <v>0</v>
      </c>
      <c r="E1525">
        <v>0.93886018695853601</v>
      </c>
      <c r="F1525">
        <v>1.1292772432720699</v>
      </c>
      <c r="G1525">
        <v>0</v>
      </c>
      <c r="H1525">
        <v>0</v>
      </c>
      <c r="I1525">
        <v>1.84502763753953</v>
      </c>
      <c r="J1525">
        <v>1.8672247005396601</v>
      </c>
      <c r="K1525">
        <v>0</v>
      </c>
    </row>
    <row r="1526" spans="1:11" x14ac:dyDescent="0.2">
      <c r="A1526" t="s">
        <v>349</v>
      </c>
      <c r="B1526" t="s">
        <v>1538</v>
      </c>
      <c r="C1526">
        <v>14.3877541955117</v>
      </c>
      <c r="D1526">
        <v>11.183383748879301</v>
      </c>
      <c r="E1526">
        <v>15.9606231782951</v>
      </c>
      <c r="F1526">
        <v>10.1634951894487</v>
      </c>
      <c r="G1526">
        <v>10.7817681992841</v>
      </c>
      <c r="H1526">
        <v>12.697964065256601</v>
      </c>
      <c r="I1526">
        <v>16.605248737855799</v>
      </c>
      <c r="J1526">
        <v>30.809207558904401</v>
      </c>
      <c r="K1526">
        <v>12.4843696458463</v>
      </c>
    </row>
    <row r="1527" spans="1:11" x14ac:dyDescent="0.2">
      <c r="A1527" t="s">
        <v>349</v>
      </c>
      <c r="B1527" t="s">
        <v>1539</v>
      </c>
      <c r="C1527">
        <v>9.8915810094143097</v>
      </c>
      <c r="D1527">
        <v>13.7641646140052</v>
      </c>
      <c r="E1527">
        <v>15.021762991336599</v>
      </c>
      <c r="F1527">
        <v>3.3878317298162202</v>
      </c>
      <c r="G1527">
        <v>5.8809644723367702</v>
      </c>
      <c r="H1527">
        <v>4.2326546884188803</v>
      </c>
      <c r="I1527">
        <v>1.84502763753953</v>
      </c>
      <c r="J1527">
        <v>3.7344494010793201</v>
      </c>
      <c r="K1527">
        <v>0</v>
      </c>
    </row>
    <row r="1528" spans="1:11" x14ac:dyDescent="0.2">
      <c r="A1528" t="s">
        <v>349</v>
      </c>
      <c r="B1528" t="s">
        <v>1540</v>
      </c>
      <c r="C1528">
        <v>8.9923463721948291</v>
      </c>
      <c r="D1528">
        <v>11.183383748879301</v>
      </c>
      <c r="E1528">
        <v>6.5720213087097497</v>
      </c>
      <c r="F1528">
        <v>7.9049407029045202</v>
      </c>
      <c r="G1528">
        <v>1.9603214907789199</v>
      </c>
      <c r="H1528">
        <v>6.3489820326283199</v>
      </c>
      <c r="I1528">
        <v>8.30262436892788</v>
      </c>
      <c r="J1528">
        <v>11.203348203238001</v>
      </c>
      <c r="K1528">
        <v>6.2421848229231696</v>
      </c>
    </row>
    <row r="1529" spans="1:11" x14ac:dyDescent="0.2">
      <c r="A1529" t="s">
        <v>349</v>
      </c>
      <c r="B1529" t="s">
        <v>1541</v>
      </c>
      <c r="C1529">
        <v>0.89923463721948305</v>
      </c>
      <c r="D1529">
        <v>1.72052057675065</v>
      </c>
      <c r="E1529">
        <v>3.7554407478341498</v>
      </c>
      <c r="F1529">
        <v>1.1292772432720699</v>
      </c>
      <c r="G1529">
        <v>0</v>
      </c>
      <c r="H1529">
        <v>0</v>
      </c>
      <c r="I1529">
        <v>0.92251381876976402</v>
      </c>
      <c r="J1529">
        <v>0</v>
      </c>
      <c r="K1529">
        <v>0</v>
      </c>
    </row>
    <row r="1530" spans="1:11" x14ac:dyDescent="0.2">
      <c r="A1530" t="s">
        <v>349</v>
      </c>
      <c r="B1530" t="s">
        <v>1542</v>
      </c>
      <c r="C1530">
        <v>13.4885195582922</v>
      </c>
      <c r="D1530">
        <v>21.506507209383201</v>
      </c>
      <c r="E1530">
        <v>21.593784300046298</v>
      </c>
      <c r="F1530">
        <v>6.7756634596324403</v>
      </c>
      <c r="G1530">
        <v>13.7222504354525</v>
      </c>
      <c r="H1530">
        <v>15.8724550815708</v>
      </c>
      <c r="I1530">
        <v>22.140331650474302</v>
      </c>
      <c r="J1530">
        <v>18.672247005396599</v>
      </c>
      <c r="K1530">
        <v>5.2018206857693103</v>
      </c>
    </row>
    <row r="1531" spans="1:11" x14ac:dyDescent="0.2">
      <c r="A1531" t="s">
        <v>349</v>
      </c>
      <c r="B1531" t="s">
        <v>1543</v>
      </c>
      <c r="C1531">
        <v>0</v>
      </c>
      <c r="D1531">
        <v>0.86026028837532698</v>
      </c>
      <c r="E1531">
        <v>0</v>
      </c>
      <c r="F1531">
        <v>0</v>
      </c>
      <c r="G1531">
        <v>0</v>
      </c>
      <c r="H1531">
        <v>0</v>
      </c>
      <c r="I1531">
        <v>0.92251381876976402</v>
      </c>
      <c r="J1531">
        <v>0.93361235026982903</v>
      </c>
      <c r="K1531">
        <v>0</v>
      </c>
    </row>
    <row r="1532" spans="1:11" x14ac:dyDescent="0.2">
      <c r="A1532" t="s">
        <v>349</v>
      </c>
      <c r="B1532" t="s">
        <v>1544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</row>
    <row r="1533" spans="1:11" x14ac:dyDescent="0.2">
      <c r="A1533" t="s">
        <v>349</v>
      </c>
      <c r="B1533" t="s">
        <v>1545</v>
      </c>
      <c r="C1533">
        <v>0</v>
      </c>
      <c r="D1533">
        <v>1.72052057675065</v>
      </c>
      <c r="E1533">
        <v>0</v>
      </c>
      <c r="F1533">
        <v>0</v>
      </c>
      <c r="G1533">
        <v>0</v>
      </c>
      <c r="H1533">
        <v>1.0581636721047201</v>
      </c>
      <c r="I1533">
        <v>2.7675414563092899</v>
      </c>
      <c r="J1533">
        <v>0.93361235026982903</v>
      </c>
      <c r="K1533">
        <v>0</v>
      </c>
    </row>
    <row r="1534" spans="1:11" x14ac:dyDescent="0.2">
      <c r="A1534" t="s">
        <v>349</v>
      </c>
      <c r="B1534" t="s">
        <v>1546</v>
      </c>
      <c r="C1534">
        <v>8.9923463721948291</v>
      </c>
      <c r="D1534">
        <v>2.58078086512598</v>
      </c>
      <c r="E1534">
        <v>7.5108814956682899</v>
      </c>
      <c r="F1534">
        <v>3.3878317298162202</v>
      </c>
      <c r="G1534">
        <v>0.98016074538946196</v>
      </c>
      <c r="H1534">
        <v>3.17449101631416</v>
      </c>
      <c r="I1534">
        <v>0.92251381876976402</v>
      </c>
      <c r="J1534">
        <v>0</v>
      </c>
      <c r="K1534">
        <v>0</v>
      </c>
    </row>
    <row r="1535" spans="1:11" x14ac:dyDescent="0.2">
      <c r="A1535" t="s">
        <v>349</v>
      </c>
      <c r="B1535" t="s">
        <v>1547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</row>
    <row r="1536" spans="1:11" x14ac:dyDescent="0.2">
      <c r="A1536" t="s">
        <v>349</v>
      </c>
      <c r="B1536" t="s">
        <v>1548</v>
      </c>
      <c r="C1536">
        <v>8.9923463721948291</v>
      </c>
      <c r="D1536">
        <v>8.6026028837532706</v>
      </c>
      <c r="E1536">
        <v>5.6331611217512201</v>
      </c>
      <c r="F1536">
        <v>5.6463862163603702</v>
      </c>
      <c r="G1536">
        <v>6.8611252177262401</v>
      </c>
      <c r="H1536">
        <v>4.2326546884188803</v>
      </c>
      <c r="I1536">
        <v>0</v>
      </c>
      <c r="J1536">
        <v>0.93361235026982903</v>
      </c>
      <c r="K1536">
        <v>0</v>
      </c>
    </row>
    <row r="1537" spans="1:11" x14ac:dyDescent="0.2">
      <c r="A1537" t="s">
        <v>349</v>
      </c>
      <c r="B1537" t="s">
        <v>1549</v>
      </c>
      <c r="C1537">
        <v>2.6977039116584498</v>
      </c>
      <c r="D1537">
        <v>1.72052057675065</v>
      </c>
      <c r="E1537">
        <v>0</v>
      </c>
      <c r="F1537">
        <v>0</v>
      </c>
      <c r="G1537">
        <v>0.98016074538946196</v>
      </c>
      <c r="H1537">
        <v>1.0581636721047201</v>
      </c>
      <c r="I1537">
        <v>0</v>
      </c>
      <c r="J1537">
        <v>0.93361235026982903</v>
      </c>
      <c r="K1537">
        <v>0</v>
      </c>
    </row>
    <row r="1538" spans="1:11" x14ac:dyDescent="0.2">
      <c r="A1538" t="s">
        <v>349</v>
      </c>
      <c r="B1538" t="s">
        <v>1550</v>
      </c>
      <c r="C1538">
        <v>0</v>
      </c>
      <c r="D1538">
        <v>0.86026028837532698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0.93361235026982903</v>
      </c>
      <c r="K1538">
        <v>0</v>
      </c>
    </row>
    <row r="1539" spans="1:11" x14ac:dyDescent="0.2">
      <c r="A1539" t="s">
        <v>349</v>
      </c>
      <c r="B1539" t="s">
        <v>1551</v>
      </c>
      <c r="C1539">
        <v>0.89923463721948305</v>
      </c>
      <c r="D1539">
        <v>0.86026028837532698</v>
      </c>
      <c r="E1539">
        <v>0</v>
      </c>
      <c r="F1539">
        <v>0</v>
      </c>
      <c r="G1539">
        <v>1.9603214907789199</v>
      </c>
      <c r="H1539">
        <v>0</v>
      </c>
      <c r="I1539">
        <v>0.92251381876976402</v>
      </c>
      <c r="J1539">
        <v>0.93361235026982903</v>
      </c>
      <c r="K1539">
        <v>0</v>
      </c>
    </row>
    <row r="1540" spans="1:11" x14ac:dyDescent="0.2">
      <c r="A1540" t="s">
        <v>349</v>
      </c>
      <c r="B1540" t="s">
        <v>1552</v>
      </c>
      <c r="C1540">
        <v>0</v>
      </c>
      <c r="D1540">
        <v>0</v>
      </c>
      <c r="E1540">
        <v>0</v>
      </c>
      <c r="F1540">
        <v>1.1292772432720699</v>
      </c>
      <c r="G1540">
        <v>0</v>
      </c>
      <c r="H1540">
        <v>0</v>
      </c>
      <c r="I1540">
        <v>0</v>
      </c>
      <c r="J1540">
        <v>0</v>
      </c>
      <c r="K1540">
        <v>0</v>
      </c>
    </row>
    <row r="1541" spans="1:11" x14ac:dyDescent="0.2">
      <c r="A1541" t="s">
        <v>349</v>
      </c>
      <c r="B1541" t="s">
        <v>1553</v>
      </c>
      <c r="C1541">
        <v>26.9770391165845</v>
      </c>
      <c r="D1541">
        <v>23.227027786133799</v>
      </c>
      <c r="E1541">
        <v>11.266322243502399</v>
      </c>
      <c r="F1541">
        <v>24.844099351985601</v>
      </c>
      <c r="G1541">
        <v>14.702411180841899</v>
      </c>
      <c r="H1541">
        <v>20.105109769989699</v>
      </c>
      <c r="I1541">
        <v>12.915193462776701</v>
      </c>
      <c r="J1541">
        <v>13.070572903777601</v>
      </c>
      <c r="K1541">
        <v>23.928375154538799</v>
      </c>
    </row>
    <row r="1542" spans="1:11" x14ac:dyDescent="0.2">
      <c r="A1542" t="s">
        <v>349</v>
      </c>
      <c r="B1542" t="s">
        <v>1554</v>
      </c>
      <c r="C1542">
        <v>0</v>
      </c>
      <c r="D1542">
        <v>3.4410411535013101</v>
      </c>
      <c r="E1542">
        <v>0</v>
      </c>
      <c r="F1542">
        <v>2.25855448654415</v>
      </c>
      <c r="G1542">
        <v>0.98016074538946196</v>
      </c>
      <c r="H1542">
        <v>2.1163273442094401</v>
      </c>
      <c r="I1542">
        <v>0.92251381876976402</v>
      </c>
      <c r="J1542">
        <v>1.8672247005396601</v>
      </c>
      <c r="K1542">
        <v>0</v>
      </c>
    </row>
    <row r="1543" spans="1:11" x14ac:dyDescent="0.2">
      <c r="A1543" t="s">
        <v>349</v>
      </c>
      <c r="B1543" t="s">
        <v>1555</v>
      </c>
      <c r="C1543">
        <v>0.89923463721948305</v>
      </c>
      <c r="D1543">
        <v>0.86026028837532698</v>
      </c>
      <c r="E1543">
        <v>0.93886018695853601</v>
      </c>
      <c r="F1543">
        <v>0</v>
      </c>
      <c r="G1543">
        <v>0</v>
      </c>
      <c r="H1543">
        <v>1.0581636721047201</v>
      </c>
      <c r="I1543">
        <v>0</v>
      </c>
      <c r="J1543">
        <v>0</v>
      </c>
      <c r="K1543">
        <v>0</v>
      </c>
    </row>
    <row r="1544" spans="1:11" x14ac:dyDescent="0.2">
      <c r="A1544" t="s">
        <v>349</v>
      </c>
      <c r="B1544" t="s">
        <v>1556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</row>
    <row r="1545" spans="1:11" x14ac:dyDescent="0.2">
      <c r="A1545" t="s">
        <v>349</v>
      </c>
      <c r="B1545" t="s">
        <v>1557</v>
      </c>
      <c r="C1545">
        <v>0</v>
      </c>
      <c r="D1545">
        <v>0</v>
      </c>
      <c r="E1545">
        <v>0</v>
      </c>
      <c r="F1545">
        <v>2.25855448654415</v>
      </c>
      <c r="G1545">
        <v>1.9603214907789199</v>
      </c>
      <c r="H1545">
        <v>0</v>
      </c>
      <c r="I1545">
        <v>1.84502763753953</v>
      </c>
      <c r="J1545">
        <v>0.93361235026982903</v>
      </c>
      <c r="K1545">
        <v>0</v>
      </c>
    </row>
    <row r="1546" spans="1:11" x14ac:dyDescent="0.2">
      <c r="A1546" t="s">
        <v>349</v>
      </c>
      <c r="B1546" t="s">
        <v>1558</v>
      </c>
      <c r="C1546">
        <v>0</v>
      </c>
      <c r="D1546">
        <v>0.86026028837532698</v>
      </c>
      <c r="E1546">
        <v>0</v>
      </c>
      <c r="F1546">
        <v>0</v>
      </c>
      <c r="G1546">
        <v>0.98016074538946196</v>
      </c>
      <c r="H1546">
        <v>0</v>
      </c>
      <c r="I1546">
        <v>0</v>
      </c>
      <c r="J1546">
        <v>0</v>
      </c>
      <c r="K1546">
        <v>0</v>
      </c>
    </row>
    <row r="1547" spans="1:11" x14ac:dyDescent="0.2">
      <c r="A1547" t="s">
        <v>349</v>
      </c>
      <c r="B1547" t="s">
        <v>1559</v>
      </c>
      <c r="C1547">
        <v>3.59693854887793</v>
      </c>
      <c r="D1547">
        <v>5.1615617302519601</v>
      </c>
      <c r="E1547">
        <v>6.5720213087097497</v>
      </c>
      <c r="F1547">
        <v>2.25855448654415</v>
      </c>
      <c r="G1547">
        <v>0.98016074538946196</v>
      </c>
      <c r="H1547">
        <v>6.3489820326283199</v>
      </c>
      <c r="I1547">
        <v>6.4575967313883504</v>
      </c>
      <c r="J1547">
        <v>5.6016741016189799</v>
      </c>
      <c r="K1547">
        <v>9.3632772343847499</v>
      </c>
    </row>
    <row r="1548" spans="1:11" x14ac:dyDescent="0.2">
      <c r="A1548" t="s">
        <v>349</v>
      </c>
      <c r="B1548" t="s">
        <v>1560</v>
      </c>
      <c r="C1548">
        <v>0.89923463721948305</v>
      </c>
      <c r="D1548">
        <v>0.86026028837532698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</row>
    <row r="1549" spans="1:11" x14ac:dyDescent="0.2">
      <c r="A1549" t="s">
        <v>349</v>
      </c>
      <c r="B1549" t="s">
        <v>1561</v>
      </c>
      <c r="C1549">
        <v>0</v>
      </c>
      <c r="D1549">
        <v>0</v>
      </c>
      <c r="E1549">
        <v>2.81658056087561</v>
      </c>
      <c r="F1549">
        <v>1.1292772432720699</v>
      </c>
      <c r="G1549">
        <v>0</v>
      </c>
      <c r="H1549">
        <v>0</v>
      </c>
      <c r="I1549">
        <v>2.7675414563092899</v>
      </c>
      <c r="J1549">
        <v>0.93361235026982903</v>
      </c>
      <c r="K1549">
        <v>0</v>
      </c>
    </row>
    <row r="1550" spans="1:11" x14ac:dyDescent="0.2">
      <c r="A1550" t="s">
        <v>349</v>
      </c>
      <c r="B1550" t="s">
        <v>1562</v>
      </c>
      <c r="C1550">
        <v>3.59693854887793</v>
      </c>
      <c r="D1550">
        <v>0</v>
      </c>
      <c r="E1550">
        <v>0.93886018695853601</v>
      </c>
      <c r="F1550">
        <v>1.1292772432720699</v>
      </c>
      <c r="G1550">
        <v>0</v>
      </c>
      <c r="H1550">
        <v>0</v>
      </c>
      <c r="I1550">
        <v>2.7675414563092899</v>
      </c>
      <c r="J1550">
        <v>0</v>
      </c>
      <c r="K1550">
        <v>0</v>
      </c>
    </row>
    <row r="1551" spans="1:11" x14ac:dyDescent="0.2">
      <c r="A1551" t="s">
        <v>349</v>
      </c>
      <c r="B1551" t="s">
        <v>1563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1.84502763753953</v>
      </c>
      <c r="J1551">
        <v>0.93361235026982903</v>
      </c>
      <c r="K1551">
        <v>1.0403641371538599</v>
      </c>
    </row>
    <row r="1552" spans="1:11" x14ac:dyDescent="0.2">
      <c r="A1552" t="s">
        <v>349</v>
      </c>
      <c r="B1552" t="s">
        <v>1564</v>
      </c>
      <c r="C1552">
        <v>9.8915810094143097</v>
      </c>
      <c r="D1552">
        <v>7.7423425953779503</v>
      </c>
      <c r="E1552">
        <v>11.266322243502399</v>
      </c>
      <c r="F1552">
        <v>6.7756634596324403</v>
      </c>
      <c r="G1552">
        <v>2.94048223616839</v>
      </c>
      <c r="H1552">
        <v>7.4071457047330496</v>
      </c>
      <c r="I1552">
        <v>12.915193462776701</v>
      </c>
      <c r="J1552">
        <v>30.809207558904401</v>
      </c>
      <c r="K1552">
        <v>1.0403641371538599</v>
      </c>
    </row>
    <row r="1553" spans="1:11" x14ac:dyDescent="0.2">
      <c r="A1553" t="s">
        <v>349</v>
      </c>
      <c r="B1553" t="s">
        <v>1565</v>
      </c>
      <c r="C1553">
        <v>16.186223469950701</v>
      </c>
      <c r="D1553">
        <v>14.6244249023806</v>
      </c>
      <c r="E1553">
        <v>11.266322243502399</v>
      </c>
      <c r="F1553">
        <v>13.5513269192649</v>
      </c>
      <c r="G1553">
        <v>7.8412859631157001</v>
      </c>
      <c r="H1553">
        <v>5.2908183605236001</v>
      </c>
      <c r="I1553">
        <v>5.5350829126185896</v>
      </c>
      <c r="J1553">
        <v>3.7344494010793201</v>
      </c>
      <c r="K1553">
        <v>3.1210924114615799</v>
      </c>
    </row>
    <row r="1554" spans="1:11" x14ac:dyDescent="0.2">
      <c r="A1554" t="s">
        <v>349</v>
      </c>
      <c r="B1554" t="s">
        <v>1566</v>
      </c>
      <c r="C1554">
        <v>3.59693854887793</v>
      </c>
      <c r="D1554">
        <v>4.3013014418766398</v>
      </c>
      <c r="E1554">
        <v>6.5720213087097497</v>
      </c>
      <c r="F1554">
        <v>3.3878317298162202</v>
      </c>
      <c r="G1554">
        <v>3.9206429815578501</v>
      </c>
      <c r="H1554">
        <v>5.2908183605236001</v>
      </c>
      <c r="I1554">
        <v>6.4575967313883504</v>
      </c>
      <c r="J1554">
        <v>1.8672247005396601</v>
      </c>
      <c r="K1554">
        <v>1.0403641371538599</v>
      </c>
    </row>
    <row r="1555" spans="1:11" x14ac:dyDescent="0.2">
      <c r="A1555" t="s">
        <v>349</v>
      </c>
      <c r="B1555" t="s">
        <v>1567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</row>
    <row r="1556" spans="1:11" x14ac:dyDescent="0.2">
      <c r="A1556" t="s">
        <v>349</v>
      </c>
      <c r="B1556" t="s">
        <v>1568</v>
      </c>
      <c r="C1556">
        <v>1.7984692744389701</v>
      </c>
      <c r="D1556">
        <v>5.1615617302519601</v>
      </c>
      <c r="E1556">
        <v>1.87772037391707</v>
      </c>
      <c r="F1556">
        <v>4.5171089730882903</v>
      </c>
      <c r="G1556">
        <v>0.98016074538946196</v>
      </c>
      <c r="H1556">
        <v>2.1163273442094401</v>
      </c>
      <c r="I1556">
        <v>1.84502763753953</v>
      </c>
      <c r="J1556">
        <v>6.5352864518888101</v>
      </c>
      <c r="K1556">
        <v>4.1614565486154396</v>
      </c>
    </row>
    <row r="1557" spans="1:11" x14ac:dyDescent="0.2">
      <c r="A1557" t="s">
        <v>349</v>
      </c>
      <c r="B1557" t="s">
        <v>1569</v>
      </c>
      <c r="C1557">
        <v>2.6977039116584498</v>
      </c>
      <c r="D1557">
        <v>2.58078086512598</v>
      </c>
      <c r="E1557">
        <v>3.7554407478341498</v>
      </c>
      <c r="F1557">
        <v>1.1292772432720699</v>
      </c>
      <c r="G1557">
        <v>0.98016074538946196</v>
      </c>
      <c r="H1557">
        <v>0</v>
      </c>
      <c r="I1557">
        <v>0</v>
      </c>
      <c r="J1557">
        <v>0</v>
      </c>
      <c r="K1557">
        <v>0</v>
      </c>
    </row>
    <row r="1558" spans="1:11" x14ac:dyDescent="0.2">
      <c r="A1558" t="s">
        <v>349</v>
      </c>
      <c r="B1558" t="s">
        <v>1570</v>
      </c>
      <c r="C1558">
        <v>1.7984692744389701</v>
      </c>
      <c r="D1558">
        <v>2.58078086512598</v>
      </c>
      <c r="E1558">
        <v>2.81658056087561</v>
      </c>
      <c r="F1558">
        <v>1.1292772432720699</v>
      </c>
      <c r="G1558">
        <v>0.98016074538946196</v>
      </c>
      <c r="H1558">
        <v>0</v>
      </c>
      <c r="I1558">
        <v>0</v>
      </c>
      <c r="J1558">
        <v>0</v>
      </c>
      <c r="K1558">
        <v>0</v>
      </c>
    </row>
    <row r="1559" spans="1:11" x14ac:dyDescent="0.2">
      <c r="A1559" t="s">
        <v>349</v>
      </c>
      <c r="B1559" t="s">
        <v>1571</v>
      </c>
      <c r="C1559">
        <v>3.59693854887793</v>
      </c>
      <c r="D1559">
        <v>2.58078086512598</v>
      </c>
      <c r="E1559">
        <v>0.93886018695853601</v>
      </c>
      <c r="F1559">
        <v>5.6463862163603702</v>
      </c>
      <c r="G1559">
        <v>0.98016074538946196</v>
      </c>
      <c r="H1559">
        <v>4.2326546884188803</v>
      </c>
      <c r="I1559">
        <v>5.5350829126185896</v>
      </c>
      <c r="J1559">
        <v>4.6680617513491498</v>
      </c>
      <c r="K1559">
        <v>1.0403641371538599</v>
      </c>
    </row>
    <row r="1560" spans="1:11" x14ac:dyDescent="0.2">
      <c r="A1560" t="s">
        <v>349</v>
      </c>
      <c r="B1560" t="s">
        <v>1572</v>
      </c>
      <c r="C1560">
        <v>8.0931117349753396</v>
      </c>
      <c r="D1560">
        <v>14.6244249023806</v>
      </c>
      <c r="E1560">
        <v>8.4497416826268292</v>
      </c>
      <c r="F1560">
        <v>10.1634951894487</v>
      </c>
      <c r="G1560">
        <v>13.7222504354525</v>
      </c>
      <c r="H1560">
        <v>13.7561277373614</v>
      </c>
      <c r="I1560">
        <v>30.4429560194022</v>
      </c>
      <c r="J1560">
        <v>48.5478422140311</v>
      </c>
      <c r="K1560">
        <v>19.766918605923401</v>
      </c>
    </row>
    <row r="1561" spans="1:11" x14ac:dyDescent="0.2">
      <c r="A1561" t="s">
        <v>349</v>
      </c>
      <c r="B1561" t="s">
        <v>1573</v>
      </c>
      <c r="C1561">
        <v>0</v>
      </c>
      <c r="D1561">
        <v>0.86026028837532698</v>
      </c>
      <c r="E1561">
        <v>0</v>
      </c>
      <c r="F1561">
        <v>0</v>
      </c>
      <c r="G1561">
        <v>0.98016074538946196</v>
      </c>
      <c r="H1561">
        <v>2.1163273442094401</v>
      </c>
      <c r="I1561">
        <v>0</v>
      </c>
      <c r="J1561">
        <v>0</v>
      </c>
      <c r="K1561">
        <v>1.0403641371538599</v>
      </c>
    </row>
    <row r="1562" spans="1:11" x14ac:dyDescent="0.2">
      <c r="A1562" t="s">
        <v>349</v>
      </c>
      <c r="B1562" t="s">
        <v>1574</v>
      </c>
      <c r="C1562">
        <v>1.7984692744389701</v>
      </c>
      <c r="D1562">
        <v>1.72052057675065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</row>
    <row r="1563" spans="1:11" x14ac:dyDescent="0.2">
      <c r="A1563" t="s">
        <v>349</v>
      </c>
      <c r="B1563" t="s">
        <v>1575</v>
      </c>
      <c r="C1563">
        <v>0</v>
      </c>
      <c r="D1563">
        <v>0.86026028837532698</v>
      </c>
      <c r="E1563">
        <v>1.87772037391707</v>
      </c>
      <c r="F1563">
        <v>2.25855448654415</v>
      </c>
      <c r="G1563">
        <v>2.94048223616839</v>
      </c>
      <c r="H1563">
        <v>3.17449101631416</v>
      </c>
      <c r="I1563">
        <v>0</v>
      </c>
      <c r="J1563">
        <v>0.93361235026982903</v>
      </c>
      <c r="K1563">
        <v>0</v>
      </c>
    </row>
    <row r="1564" spans="1:11" x14ac:dyDescent="0.2">
      <c r="A1564" t="s">
        <v>349</v>
      </c>
      <c r="B1564" t="s">
        <v>1576</v>
      </c>
      <c r="C1564">
        <v>7.1938770977558599</v>
      </c>
      <c r="D1564">
        <v>5.1615617302519601</v>
      </c>
      <c r="E1564">
        <v>1.87772037391707</v>
      </c>
      <c r="F1564">
        <v>3.3878317298162202</v>
      </c>
      <c r="G1564">
        <v>1.9603214907789199</v>
      </c>
      <c r="H1564">
        <v>2.1163273442094401</v>
      </c>
      <c r="I1564">
        <v>9.2251381876976506</v>
      </c>
      <c r="J1564">
        <v>10.2697358529681</v>
      </c>
      <c r="K1564">
        <v>5.2018206857693103</v>
      </c>
    </row>
    <row r="1565" spans="1:11" x14ac:dyDescent="0.2">
      <c r="A1565" t="s">
        <v>349</v>
      </c>
      <c r="B1565" t="s">
        <v>1577</v>
      </c>
      <c r="C1565">
        <v>1.7984692744389701</v>
      </c>
      <c r="D1565">
        <v>4.3013014418766398</v>
      </c>
      <c r="E1565">
        <v>3.7554407478341498</v>
      </c>
      <c r="F1565">
        <v>2.25855448654415</v>
      </c>
      <c r="G1565">
        <v>0</v>
      </c>
      <c r="H1565">
        <v>4.2326546884188803</v>
      </c>
      <c r="I1565">
        <v>5.5350829126185896</v>
      </c>
      <c r="J1565">
        <v>4.6680617513491498</v>
      </c>
      <c r="K1565">
        <v>1.0403641371538599</v>
      </c>
    </row>
    <row r="1566" spans="1:11" x14ac:dyDescent="0.2">
      <c r="A1566" t="s">
        <v>349</v>
      </c>
      <c r="B1566" t="s">
        <v>1578</v>
      </c>
      <c r="C1566">
        <v>0</v>
      </c>
      <c r="D1566">
        <v>0</v>
      </c>
      <c r="E1566">
        <v>0.93886018695853601</v>
      </c>
      <c r="F1566">
        <v>0</v>
      </c>
      <c r="G1566">
        <v>0</v>
      </c>
      <c r="H1566">
        <v>0</v>
      </c>
      <c r="I1566">
        <v>3.6900552750790601</v>
      </c>
      <c r="J1566">
        <v>0.93361235026982903</v>
      </c>
      <c r="K1566">
        <v>0</v>
      </c>
    </row>
    <row r="1567" spans="1:11" x14ac:dyDescent="0.2">
      <c r="A1567" t="s">
        <v>349</v>
      </c>
      <c r="B1567" t="s">
        <v>1579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0.92251381876976402</v>
      </c>
      <c r="J1567">
        <v>0</v>
      </c>
      <c r="K1567">
        <v>0</v>
      </c>
    </row>
    <row r="1568" spans="1:11" x14ac:dyDescent="0.2">
      <c r="A1568" t="s">
        <v>349</v>
      </c>
      <c r="B1568" t="s">
        <v>1580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</row>
    <row r="1569" spans="1:11" x14ac:dyDescent="0.2">
      <c r="A1569" t="s">
        <v>349</v>
      </c>
      <c r="B1569" t="s">
        <v>1581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0.92251381876976402</v>
      </c>
      <c r="J1569">
        <v>1.8672247005396601</v>
      </c>
      <c r="K1569">
        <v>0</v>
      </c>
    </row>
    <row r="1570" spans="1:11" x14ac:dyDescent="0.2">
      <c r="A1570" t="s">
        <v>349</v>
      </c>
      <c r="B1570" t="s">
        <v>1582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2.80083705080949</v>
      </c>
      <c r="K1570">
        <v>1.0403641371538599</v>
      </c>
    </row>
    <row r="1571" spans="1:11" x14ac:dyDescent="0.2">
      <c r="A1571" t="s">
        <v>349</v>
      </c>
      <c r="B1571" t="s">
        <v>1583</v>
      </c>
      <c r="C1571">
        <v>0</v>
      </c>
      <c r="D1571">
        <v>0.86026028837532698</v>
      </c>
      <c r="E1571">
        <v>0.93886018695853601</v>
      </c>
      <c r="F1571">
        <v>2.25855448654415</v>
      </c>
      <c r="G1571">
        <v>1.9603214907789199</v>
      </c>
      <c r="H1571">
        <v>0</v>
      </c>
      <c r="I1571">
        <v>0</v>
      </c>
      <c r="J1571">
        <v>0</v>
      </c>
      <c r="K1571">
        <v>0</v>
      </c>
    </row>
    <row r="1572" spans="1:11" x14ac:dyDescent="0.2">
      <c r="A1572" t="s">
        <v>349</v>
      </c>
      <c r="B1572" t="s">
        <v>1584</v>
      </c>
      <c r="C1572">
        <v>0.89923463721948305</v>
      </c>
      <c r="D1572">
        <v>0</v>
      </c>
      <c r="E1572">
        <v>0</v>
      </c>
      <c r="F1572">
        <v>1.1292772432720699</v>
      </c>
      <c r="G1572">
        <v>0.98016074538946196</v>
      </c>
      <c r="H1572">
        <v>0</v>
      </c>
      <c r="I1572">
        <v>0.92251381876976402</v>
      </c>
      <c r="J1572">
        <v>0</v>
      </c>
      <c r="K1572">
        <v>1.0403641371538599</v>
      </c>
    </row>
    <row r="1573" spans="1:11" x14ac:dyDescent="0.2">
      <c r="A1573" t="s">
        <v>349</v>
      </c>
      <c r="B1573" t="s">
        <v>1585</v>
      </c>
      <c r="C1573">
        <v>2.6977039116584498</v>
      </c>
      <c r="D1573">
        <v>5.1615617302519601</v>
      </c>
      <c r="E1573">
        <v>1.87772037391707</v>
      </c>
      <c r="F1573">
        <v>3.3878317298162202</v>
      </c>
      <c r="G1573">
        <v>2.94048223616839</v>
      </c>
      <c r="H1573">
        <v>1.0581636721047201</v>
      </c>
      <c r="I1573">
        <v>1.84502763753953</v>
      </c>
      <c r="J1573">
        <v>3.7344494010793201</v>
      </c>
      <c r="K1573">
        <v>3.1210924114615799</v>
      </c>
    </row>
    <row r="1574" spans="1:11" x14ac:dyDescent="0.2">
      <c r="A1574" t="s">
        <v>349</v>
      </c>
      <c r="B1574" t="s">
        <v>1586</v>
      </c>
      <c r="C1574">
        <v>0</v>
      </c>
      <c r="D1574">
        <v>0</v>
      </c>
      <c r="E1574">
        <v>0.93886018695853601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</row>
    <row r="1575" spans="1:11" x14ac:dyDescent="0.2">
      <c r="A1575" t="s">
        <v>349</v>
      </c>
      <c r="B1575" t="s">
        <v>1587</v>
      </c>
      <c r="C1575">
        <v>0</v>
      </c>
      <c r="D1575">
        <v>1.72052057675065</v>
      </c>
      <c r="E1575">
        <v>0</v>
      </c>
      <c r="F1575">
        <v>2.25855448654415</v>
      </c>
      <c r="G1575">
        <v>0.98016074538946196</v>
      </c>
      <c r="H1575">
        <v>2.1163273442094401</v>
      </c>
      <c r="I1575">
        <v>0.92251381876976402</v>
      </c>
      <c r="J1575">
        <v>1.8672247005396601</v>
      </c>
      <c r="K1575">
        <v>1.0403641371538599</v>
      </c>
    </row>
    <row r="1576" spans="1:11" x14ac:dyDescent="0.2">
      <c r="A1576" t="s">
        <v>349</v>
      </c>
      <c r="B1576" t="s">
        <v>1588</v>
      </c>
      <c r="C1576">
        <v>0.89923463721948305</v>
      </c>
      <c r="D1576">
        <v>0.86026028837532698</v>
      </c>
      <c r="E1576">
        <v>0</v>
      </c>
      <c r="F1576">
        <v>2.25855448654415</v>
      </c>
      <c r="G1576">
        <v>0</v>
      </c>
      <c r="H1576">
        <v>0</v>
      </c>
      <c r="I1576">
        <v>0</v>
      </c>
      <c r="J1576">
        <v>0</v>
      </c>
      <c r="K1576">
        <v>0</v>
      </c>
    </row>
    <row r="1577" spans="1:11" x14ac:dyDescent="0.2">
      <c r="A1577" t="s">
        <v>349</v>
      </c>
      <c r="B1577" t="s">
        <v>1589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2.1163273442094401</v>
      </c>
      <c r="I1577">
        <v>0</v>
      </c>
      <c r="J1577">
        <v>0</v>
      </c>
      <c r="K1577">
        <v>0</v>
      </c>
    </row>
    <row r="1578" spans="1:11" x14ac:dyDescent="0.2">
      <c r="A1578" t="s">
        <v>349</v>
      </c>
      <c r="B1578" t="s">
        <v>1590</v>
      </c>
      <c r="C1578">
        <v>0.89923463721948305</v>
      </c>
      <c r="D1578">
        <v>0</v>
      </c>
      <c r="E1578">
        <v>0</v>
      </c>
      <c r="F1578">
        <v>0</v>
      </c>
      <c r="G1578">
        <v>1.9603214907789199</v>
      </c>
      <c r="H1578">
        <v>0</v>
      </c>
      <c r="I1578">
        <v>3.6900552750790601</v>
      </c>
      <c r="J1578">
        <v>0.93361235026982903</v>
      </c>
      <c r="K1578">
        <v>0</v>
      </c>
    </row>
    <row r="1579" spans="1:11" x14ac:dyDescent="0.2">
      <c r="A1579" t="s">
        <v>349</v>
      </c>
      <c r="B1579" t="s">
        <v>1591</v>
      </c>
      <c r="C1579">
        <v>0</v>
      </c>
      <c r="D1579">
        <v>0.86026028837532698</v>
      </c>
      <c r="E1579">
        <v>0</v>
      </c>
      <c r="F1579">
        <v>2.25855448654415</v>
      </c>
      <c r="G1579">
        <v>0.98016074538946196</v>
      </c>
      <c r="H1579">
        <v>1.0581636721047201</v>
      </c>
      <c r="I1579">
        <v>0</v>
      </c>
      <c r="J1579">
        <v>0</v>
      </c>
      <c r="K1579">
        <v>0</v>
      </c>
    </row>
    <row r="1580" spans="1:11" x14ac:dyDescent="0.2">
      <c r="A1580" t="s">
        <v>349</v>
      </c>
      <c r="B1580" t="s">
        <v>1592</v>
      </c>
      <c r="C1580">
        <v>0</v>
      </c>
      <c r="D1580">
        <v>0.86026028837532698</v>
      </c>
      <c r="E1580">
        <v>0.93886018695853601</v>
      </c>
      <c r="F1580">
        <v>1.1292772432720699</v>
      </c>
      <c r="G1580">
        <v>0</v>
      </c>
      <c r="H1580">
        <v>0</v>
      </c>
      <c r="I1580">
        <v>0</v>
      </c>
      <c r="J1580">
        <v>0</v>
      </c>
      <c r="K1580">
        <v>0</v>
      </c>
    </row>
    <row r="1581" spans="1:11" x14ac:dyDescent="0.2">
      <c r="A1581" t="s">
        <v>349</v>
      </c>
      <c r="B1581" t="s">
        <v>1593</v>
      </c>
      <c r="C1581">
        <v>0</v>
      </c>
      <c r="D1581">
        <v>0.86026028837532698</v>
      </c>
      <c r="E1581">
        <v>0</v>
      </c>
      <c r="F1581">
        <v>2.25855448654415</v>
      </c>
      <c r="G1581">
        <v>2.94048223616839</v>
      </c>
      <c r="H1581">
        <v>4.2326546884188803</v>
      </c>
      <c r="I1581">
        <v>0.92251381876976402</v>
      </c>
      <c r="J1581">
        <v>0</v>
      </c>
      <c r="K1581">
        <v>0</v>
      </c>
    </row>
    <row r="1582" spans="1:11" x14ac:dyDescent="0.2">
      <c r="A1582" t="s">
        <v>349</v>
      </c>
      <c r="B1582" t="s">
        <v>1594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1.8672247005396601</v>
      </c>
      <c r="K1582">
        <v>0</v>
      </c>
    </row>
    <row r="1583" spans="1:11" x14ac:dyDescent="0.2">
      <c r="A1583" t="s">
        <v>349</v>
      </c>
      <c r="B1583" t="s">
        <v>1595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0.93361235026982903</v>
      </c>
      <c r="K1583">
        <v>0</v>
      </c>
    </row>
    <row r="1584" spans="1:11" x14ac:dyDescent="0.2">
      <c r="A1584" t="s">
        <v>349</v>
      </c>
      <c r="B1584" t="s">
        <v>1596</v>
      </c>
      <c r="C1584">
        <v>15.2869888327312</v>
      </c>
      <c r="D1584">
        <v>14.6244249023806</v>
      </c>
      <c r="E1584">
        <v>12.205182430461001</v>
      </c>
      <c r="F1584">
        <v>36.1368717847064</v>
      </c>
      <c r="G1584">
        <v>22.543697143957601</v>
      </c>
      <c r="H1584">
        <v>21.1632734420944</v>
      </c>
      <c r="I1584">
        <v>22.140331650474302</v>
      </c>
      <c r="J1584">
        <v>25.2075334572854</v>
      </c>
      <c r="K1584">
        <v>2.0807282743077198</v>
      </c>
    </row>
    <row r="1585" spans="1:11" x14ac:dyDescent="0.2">
      <c r="A1585" t="s">
        <v>349</v>
      </c>
      <c r="B1585" t="s">
        <v>1597</v>
      </c>
      <c r="C1585">
        <v>0</v>
      </c>
      <c r="D1585">
        <v>0.86026028837532698</v>
      </c>
      <c r="E1585">
        <v>0</v>
      </c>
      <c r="F1585">
        <v>2.25855448654415</v>
      </c>
      <c r="G1585">
        <v>0</v>
      </c>
      <c r="H1585">
        <v>0</v>
      </c>
      <c r="I1585">
        <v>3.6900552750790601</v>
      </c>
      <c r="J1585">
        <v>2.80083705080949</v>
      </c>
      <c r="K1585">
        <v>0</v>
      </c>
    </row>
    <row r="1586" spans="1:11" x14ac:dyDescent="0.2">
      <c r="A1586" t="s">
        <v>349</v>
      </c>
      <c r="B1586" t="s">
        <v>1598</v>
      </c>
      <c r="C1586">
        <v>1.7984692744389701</v>
      </c>
      <c r="D1586">
        <v>2.58078086512598</v>
      </c>
      <c r="E1586">
        <v>0.93886018695853601</v>
      </c>
      <c r="F1586">
        <v>5.6463862163603702</v>
      </c>
      <c r="G1586">
        <v>4.9008037269473101</v>
      </c>
      <c r="H1586">
        <v>0</v>
      </c>
      <c r="I1586">
        <v>1.84502763753953</v>
      </c>
      <c r="J1586">
        <v>0</v>
      </c>
      <c r="K1586">
        <v>0</v>
      </c>
    </row>
    <row r="1587" spans="1:11" x14ac:dyDescent="0.2">
      <c r="A1587" t="s">
        <v>349</v>
      </c>
      <c r="B1587" t="s">
        <v>1599</v>
      </c>
      <c r="C1587">
        <v>43.163262586535197</v>
      </c>
      <c r="D1587">
        <v>33.550151246637803</v>
      </c>
      <c r="E1587">
        <v>48.820729721843897</v>
      </c>
      <c r="F1587">
        <v>51.946753190515402</v>
      </c>
      <c r="G1587">
        <v>60.769966214146699</v>
      </c>
      <c r="H1587">
        <v>57.140838293654902</v>
      </c>
      <c r="I1587">
        <v>118.08176880252999</v>
      </c>
      <c r="J1587">
        <v>125.104054936157</v>
      </c>
      <c r="K1587">
        <v>69.704397189308693</v>
      </c>
    </row>
    <row r="1588" spans="1:11" x14ac:dyDescent="0.2">
      <c r="A1588" t="s">
        <v>349</v>
      </c>
      <c r="B1588" t="s">
        <v>1600</v>
      </c>
      <c r="C1588">
        <v>8.0931117349753396</v>
      </c>
      <c r="D1588">
        <v>3.4410411535013101</v>
      </c>
      <c r="E1588">
        <v>4.6943009347926798</v>
      </c>
      <c r="F1588">
        <v>4.5171089730882903</v>
      </c>
      <c r="G1588">
        <v>2.94048223616839</v>
      </c>
      <c r="H1588">
        <v>5.2908183605236001</v>
      </c>
      <c r="I1588">
        <v>2.7675414563092899</v>
      </c>
      <c r="J1588">
        <v>1.8672247005396601</v>
      </c>
      <c r="K1588">
        <v>3.1210924114615799</v>
      </c>
    </row>
    <row r="1589" spans="1:11" x14ac:dyDescent="0.2">
      <c r="A1589" t="s">
        <v>349</v>
      </c>
      <c r="B1589" t="s">
        <v>1601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0.92251381876976402</v>
      </c>
      <c r="J1589">
        <v>0</v>
      </c>
      <c r="K1589">
        <v>0</v>
      </c>
    </row>
    <row r="1590" spans="1:11" x14ac:dyDescent="0.2">
      <c r="A1590" t="s">
        <v>349</v>
      </c>
      <c r="B1590" t="s">
        <v>1602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</row>
    <row r="1591" spans="1:11" x14ac:dyDescent="0.2">
      <c r="A1591" t="s">
        <v>349</v>
      </c>
      <c r="B1591" t="s">
        <v>1603</v>
      </c>
      <c r="C1591">
        <v>0</v>
      </c>
      <c r="D1591">
        <v>0</v>
      </c>
      <c r="E1591">
        <v>0</v>
      </c>
      <c r="F1591">
        <v>1.1292772432720699</v>
      </c>
      <c r="G1591">
        <v>0</v>
      </c>
      <c r="H1591">
        <v>0</v>
      </c>
      <c r="I1591">
        <v>0</v>
      </c>
      <c r="J1591">
        <v>0</v>
      </c>
      <c r="K1591">
        <v>0</v>
      </c>
    </row>
    <row r="1592" spans="1:11" x14ac:dyDescent="0.2">
      <c r="A1592" t="s">
        <v>349</v>
      </c>
      <c r="B1592" t="s">
        <v>1604</v>
      </c>
      <c r="C1592">
        <v>0</v>
      </c>
      <c r="D1592">
        <v>0.86026028837532698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0.93361235026982903</v>
      </c>
      <c r="K1592">
        <v>0</v>
      </c>
    </row>
    <row r="1593" spans="1:11" x14ac:dyDescent="0.2">
      <c r="A1593" t="s">
        <v>349</v>
      </c>
      <c r="B1593" t="s">
        <v>1605</v>
      </c>
      <c r="C1593">
        <v>0</v>
      </c>
      <c r="D1593">
        <v>0</v>
      </c>
      <c r="E1593">
        <v>0</v>
      </c>
      <c r="F1593">
        <v>1.1292772432720699</v>
      </c>
      <c r="G1593">
        <v>0</v>
      </c>
      <c r="H1593">
        <v>0</v>
      </c>
      <c r="I1593">
        <v>0</v>
      </c>
      <c r="J1593">
        <v>0</v>
      </c>
      <c r="K1593">
        <v>0</v>
      </c>
    </row>
    <row r="1594" spans="1:11" x14ac:dyDescent="0.2">
      <c r="A1594" t="s">
        <v>349</v>
      </c>
      <c r="B1594" t="s">
        <v>1606</v>
      </c>
      <c r="C1594">
        <v>0</v>
      </c>
      <c r="D1594">
        <v>0.86026028837532698</v>
      </c>
      <c r="E1594">
        <v>0.93886018695853601</v>
      </c>
      <c r="F1594">
        <v>3.3878317298162202</v>
      </c>
      <c r="G1594">
        <v>0.98016074538946196</v>
      </c>
      <c r="H1594">
        <v>1.0581636721047201</v>
      </c>
      <c r="I1594">
        <v>0</v>
      </c>
      <c r="J1594">
        <v>0</v>
      </c>
      <c r="K1594">
        <v>0</v>
      </c>
    </row>
    <row r="1595" spans="1:11" x14ac:dyDescent="0.2">
      <c r="A1595" t="s">
        <v>349</v>
      </c>
      <c r="B1595" t="s">
        <v>1607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0.92251381876976402</v>
      </c>
      <c r="J1595">
        <v>0</v>
      </c>
      <c r="K1595">
        <v>0</v>
      </c>
    </row>
    <row r="1596" spans="1:11" x14ac:dyDescent="0.2">
      <c r="A1596" t="s">
        <v>349</v>
      </c>
      <c r="B1596" t="s">
        <v>1608</v>
      </c>
      <c r="C1596">
        <v>0</v>
      </c>
      <c r="D1596">
        <v>0</v>
      </c>
      <c r="E1596">
        <v>0.93886018695853601</v>
      </c>
      <c r="F1596">
        <v>0</v>
      </c>
      <c r="G1596">
        <v>0</v>
      </c>
      <c r="H1596">
        <v>0</v>
      </c>
      <c r="I1596">
        <v>0.92251381876976402</v>
      </c>
      <c r="J1596">
        <v>1.8672247005396601</v>
      </c>
      <c r="K1596">
        <v>0</v>
      </c>
    </row>
    <row r="1597" spans="1:11" x14ac:dyDescent="0.2">
      <c r="A1597" t="s">
        <v>349</v>
      </c>
      <c r="B1597" t="s">
        <v>1609</v>
      </c>
      <c r="C1597">
        <v>0</v>
      </c>
      <c r="D1597">
        <v>0.86026028837532698</v>
      </c>
      <c r="E1597">
        <v>3.7554407478341498</v>
      </c>
      <c r="F1597">
        <v>1.1292772432720699</v>
      </c>
      <c r="G1597">
        <v>0.98016074538946196</v>
      </c>
      <c r="H1597">
        <v>1.0581636721047201</v>
      </c>
      <c r="I1597">
        <v>2.7675414563092899</v>
      </c>
      <c r="J1597">
        <v>4.6680617513491498</v>
      </c>
      <c r="K1597">
        <v>1.0403641371538599</v>
      </c>
    </row>
    <row r="1598" spans="1:11" x14ac:dyDescent="0.2">
      <c r="A1598" t="s">
        <v>349</v>
      </c>
      <c r="B1598" t="s">
        <v>1610</v>
      </c>
      <c r="C1598">
        <v>0.89923463721948305</v>
      </c>
      <c r="D1598">
        <v>0</v>
      </c>
      <c r="E1598">
        <v>0.93886018695853601</v>
      </c>
      <c r="F1598">
        <v>0</v>
      </c>
      <c r="G1598">
        <v>2.94048223616839</v>
      </c>
      <c r="H1598">
        <v>1.0581636721047201</v>
      </c>
      <c r="I1598">
        <v>1.84502763753953</v>
      </c>
      <c r="J1598">
        <v>3.7344494010793201</v>
      </c>
      <c r="K1598">
        <v>3.1210924114615799</v>
      </c>
    </row>
    <row r="1599" spans="1:11" x14ac:dyDescent="0.2">
      <c r="A1599" t="s">
        <v>349</v>
      </c>
      <c r="B1599" t="s">
        <v>1611</v>
      </c>
      <c r="C1599">
        <v>2.6977039116584498</v>
      </c>
      <c r="D1599">
        <v>0</v>
      </c>
      <c r="E1599">
        <v>0</v>
      </c>
      <c r="F1599">
        <v>5.6463862163603702</v>
      </c>
      <c r="G1599">
        <v>0.98016074538946196</v>
      </c>
      <c r="H1599">
        <v>4.2326546884188803</v>
      </c>
      <c r="I1599">
        <v>1.84502763753953</v>
      </c>
      <c r="J1599">
        <v>2.80083705080949</v>
      </c>
      <c r="K1599">
        <v>2.0807282743077198</v>
      </c>
    </row>
    <row r="1600" spans="1:11" x14ac:dyDescent="0.2">
      <c r="A1600" t="s">
        <v>349</v>
      </c>
      <c r="B1600" t="s">
        <v>1612</v>
      </c>
      <c r="C1600">
        <v>0.89923463721948305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</row>
    <row r="1601" spans="1:11" x14ac:dyDescent="0.2">
      <c r="A1601" t="s">
        <v>349</v>
      </c>
      <c r="B1601" t="s">
        <v>1613</v>
      </c>
      <c r="C1601">
        <v>0</v>
      </c>
      <c r="D1601">
        <v>0</v>
      </c>
      <c r="E1601">
        <v>0.93886018695853601</v>
      </c>
      <c r="F1601">
        <v>1.1292772432720699</v>
      </c>
      <c r="G1601">
        <v>0</v>
      </c>
      <c r="H1601">
        <v>0</v>
      </c>
      <c r="I1601">
        <v>0</v>
      </c>
      <c r="J1601">
        <v>0.93361235026982903</v>
      </c>
      <c r="K1601">
        <v>0</v>
      </c>
    </row>
    <row r="1602" spans="1:11" x14ac:dyDescent="0.2">
      <c r="A1602" t="s">
        <v>349</v>
      </c>
      <c r="B1602" t="s">
        <v>1614</v>
      </c>
      <c r="C1602">
        <v>0</v>
      </c>
      <c r="D1602">
        <v>0.86026028837532698</v>
      </c>
      <c r="E1602">
        <v>0</v>
      </c>
      <c r="F1602">
        <v>1.1292772432720699</v>
      </c>
      <c r="G1602">
        <v>0.98016074538946196</v>
      </c>
      <c r="H1602">
        <v>0</v>
      </c>
      <c r="I1602">
        <v>0</v>
      </c>
      <c r="J1602">
        <v>0.93361235026982903</v>
      </c>
      <c r="K1602">
        <v>0</v>
      </c>
    </row>
    <row r="1603" spans="1:11" x14ac:dyDescent="0.2">
      <c r="A1603" t="s">
        <v>349</v>
      </c>
      <c r="B1603" t="s">
        <v>1615</v>
      </c>
      <c r="C1603">
        <v>0.89923463721948305</v>
      </c>
      <c r="D1603">
        <v>0</v>
      </c>
      <c r="E1603">
        <v>0.93886018695853601</v>
      </c>
      <c r="F1603">
        <v>0</v>
      </c>
      <c r="G1603">
        <v>0.98016074538946196</v>
      </c>
      <c r="H1603">
        <v>2.1163273442094401</v>
      </c>
      <c r="I1603">
        <v>6.4575967313883504</v>
      </c>
      <c r="J1603">
        <v>5.6016741016189799</v>
      </c>
      <c r="K1603">
        <v>1.0403641371538599</v>
      </c>
    </row>
    <row r="1604" spans="1:11" x14ac:dyDescent="0.2">
      <c r="A1604" t="s">
        <v>349</v>
      </c>
      <c r="B1604" t="s">
        <v>1616</v>
      </c>
      <c r="C1604">
        <v>0</v>
      </c>
      <c r="D1604">
        <v>0</v>
      </c>
      <c r="E1604">
        <v>0.93886018695853601</v>
      </c>
      <c r="F1604">
        <v>2.25855448654415</v>
      </c>
      <c r="G1604">
        <v>3.9206429815578501</v>
      </c>
      <c r="H1604">
        <v>0</v>
      </c>
      <c r="I1604">
        <v>11.070165825237201</v>
      </c>
      <c r="J1604">
        <v>11.203348203238001</v>
      </c>
      <c r="K1604">
        <v>8.3229130972308898</v>
      </c>
    </row>
    <row r="1605" spans="1:11" x14ac:dyDescent="0.2">
      <c r="A1605" t="s">
        <v>349</v>
      </c>
      <c r="B1605" t="s">
        <v>1617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1.0581636721047201</v>
      </c>
      <c r="I1605">
        <v>0</v>
      </c>
      <c r="J1605">
        <v>0</v>
      </c>
      <c r="K1605">
        <v>0</v>
      </c>
    </row>
    <row r="1606" spans="1:11" x14ac:dyDescent="0.2">
      <c r="A1606" t="s">
        <v>349</v>
      </c>
      <c r="B1606" t="s">
        <v>1618</v>
      </c>
      <c r="C1606">
        <v>1.7984692744389701</v>
      </c>
      <c r="D1606">
        <v>1.72052057675065</v>
      </c>
      <c r="E1606">
        <v>1.87772037391707</v>
      </c>
      <c r="F1606">
        <v>1.1292772432720699</v>
      </c>
      <c r="G1606">
        <v>0</v>
      </c>
      <c r="H1606">
        <v>1.0581636721047201</v>
      </c>
      <c r="I1606">
        <v>3.6900552750790601</v>
      </c>
      <c r="J1606">
        <v>0</v>
      </c>
      <c r="K1606">
        <v>1.0403641371538599</v>
      </c>
    </row>
    <row r="1607" spans="1:11" x14ac:dyDescent="0.2">
      <c r="A1607" t="s">
        <v>349</v>
      </c>
      <c r="B1607" t="s">
        <v>1619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</row>
    <row r="1608" spans="1:11" x14ac:dyDescent="0.2">
      <c r="A1608" t="s">
        <v>349</v>
      </c>
      <c r="B1608" t="s">
        <v>1620</v>
      </c>
      <c r="C1608">
        <v>1.7984692744389701</v>
      </c>
      <c r="D1608">
        <v>0</v>
      </c>
      <c r="E1608">
        <v>0</v>
      </c>
      <c r="F1608">
        <v>1.1292772432720699</v>
      </c>
      <c r="G1608">
        <v>0</v>
      </c>
      <c r="H1608">
        <v>1.0581636721047201</v>
      </c>
      <c r="I1608">
        <v>1.84502763753953</v>
      </c>
      <c r="J1608">
        <v>0.93361235026982903</v>
      </c>
      <c r="K1608">
        <v>0</v>
      </c>
    </row>
    <row r="1609" spans="1:11" x14ac:dyDescent="0.2">
      <c r="A1609" t="s">
        <v>349</v>
      </c>
      <c r="B1609" t="s">
        <v>1621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0.93361235026982903</v>
      </c>
      <c r="K1609">
        <v>0</v>
      </c>
    </row>
    <row r="1610" spans="1:11" x14ac:dyDescent="0.2">
      <c r="A1610" t="s">
        <v>349</v>
      </c>
      <c r="B1610" t="s">
        <v>1622</v>
      </c>
      <c r="C1610">
        <v>0.89923463721948305</v>
      </c>
      <c r="D1610">
        <v>0.86026028837532698</v>
      </c>
      <c r="E1610">
        <v>2.81658056087561</v>
      </c>
      <c r="F1610">
        <v>0</v>
      </c>
      <c r="G1610">
        <v>0.98016074538946196</v>
      </c>
      <c r="H1610">
        <v>2.1163273442094401</v>
      </c>
      <c r="I1610">
        <v>0</v>
      </c>
      <c r="J1610">
        <v>0.93361235026982903</v>
      </c>
      <c r="K1610">
        <v>0</v>
      </c>
    </row>
    <row r="1611" spans="1:11" x14ac:dyDescent="0.2">
      <c r="A1611" t="s">
        <v>349</v>
      </c>
      <c r="B1611" t="s">
        <v>1623</v>
      </c>
      <c r="C1611">
        <v>1.7984692744389701</v>
      </c>
      <c r="D1611">
        <v>0.86026028837532698</v>
      </c>
      <c r="E1611">
        <v>2.81658056087561</v>
      </c>
      <c r="F1611">
        <v>0</v>
      </c>
      <c r="G1611">
        <v>0.98016074538946196</v>
      </c>
      <c r="H1611">
        <v>0</v>
      </c>
      <c r="I1611">
        <v>0.92251381876976402</v>
      </c>
      <c r="J1611">
        <v>1.8672247005396601</v>
      </c>
      <c r="K1611">
        <v>0</v>
      </c>
    </row>
    <row r="1612" spans="1:11" x14ac:dyDescent="0.2">
      <c r="A1612" t="s">
        <v>349</v>
      </c>
      <c r="B1612" t="s">
        <v>1624</v>
      </c>
      <c r="C1612">
        <v>0</v>
      </c>
      <c r="D1612">
        <v>0</v>
      </c>
      <c r="E1612">
        <v>0</v>
      </c>
      <c r="F1612">
        <v>1.1292772432720699</v>
      </c>
      <c r="G1612">
        <v>0</v>
      </c>
      <c r="H1612">
        <v>0</v>
      </c>
      <c r="I1612">
        <v>0</v>
      </c>
      <c r="J1612">
        <v>0</v>
      </c>
      <c r="K1612">
        <v>0</v>
      </c>
    </row>
    <row r="1613" spans="1:11" x14ac:dyDescent="0.2">
      <c r="A1613" t="s">
        <v>349</v>
      </c>
      <c r="B1613" t="s">
        <v>1625</v>
      </c>
      <c r="C1613">
        <v>0</v>
      </c>
      <c r="D1613">
        <v>0</v>
      </c>
      <c r="E1613">
        <v>0.93886018695853601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</row>
    <row r="1614" spans="1:11" x14ac:dyDescent="0.2">
      <c r="A1614" t="s">
        <v>349</v>
      </c>
      <c r="B1614" t="s">
        <v>1626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1.0581636721047201</v>
      </c>
      <c r="I1614">
        <v>0</v>
      </c>
      <c r="J1614">
        <v>0</v>
      </c>
      <c r="K1614">
        <v>0</v>
      </c>
    </row>
    <row r="1615" spans="1:11" x14ac:dyDescent="0.2">
      <c r="A1615" t="s">
        <v>349</v>
      </c>
      <c r="B1615" t="s">
        <v>1627</v>
      </c>
      <c r="C1615">
        <v>0.89923463721948305</v>
      </c>
      <c r="D1615">
        <v>0.86026028837532698</v>
      </c>
      <c r="E1615">
        <v>0</v>
      </c>
      <c r="F1615">
        <v>1.1292772432720699</v>
      </c>
      <c r="G1615">
        <v>0</v>
      </c>
      <c r="H1615">
        <v>1.0581636721047201</v>
      </c>
      <c r="I1615">
        <v>0.92251381876976402</v>
      </c>
      <c r="J1615">
        <v>0.93361235026982903</v>
      </c>
      <c r="K1615">
        <v>0</v>
      </c>
    </row>
    <row r="1616" spans="1:11" x14ac:dyDescent="0.2">
      <c r="A1616" t="s">
        <v>349</v>
      </c>
      <c r="B1616" t="s">
        <v>1628</v>
      </c>
      <c r="C1616">
        <v>1.7984692744389701</v>
      </c>
      <c r="D1616">
        <v>1.72052057675065</v>
      </c>
      <c r="E1616">
        <v>0</v>
      </c>
      <c r="F1616">
        <v>3.3878317298162202</v>
      </c>
      <c r="G1616">
        <v>0</v>
      </c>
      <c r="H1616">
        <v>1.0581636721047201</v>
      </c>
      <c r="I1616">
        <v>1.84502763753953</v>
      </c>
      <c r="J1616">
        <v>4.6680617513491498</v>
      </c>
      <c r="K1616">
        <v>2.0807282743077198</v>
      </c>
    </row>
    <row r="1617" spans="1:11" x14ac:dyDescent="0.2">
      <c r="A1617" t="s">
        <v>349</v>
      </c>
      <c r="B1617" t="s">
        <v>1629</v>
      </c>
      <c r="C1617">
        <v>5.3954078233168996</v>
      </c>
      <c r="D1617">
        <v>0.86026028837532698</v>
      </c>
      <c r="E1617">
        <v>3.7554407478341498</v>
      </c>
      <c r="F1617">
        <v>4.5171089730882903</v>
      </c>
      <c r="G1617">
        <v>4.9008037269473101</v>
      </c>
      <c r="H1617">
        <v>2.1163273442094401</v>
      </c>
      <c r="I1617">
        <v>5.5350829126185896</v>
      </c>
      <c r="J1617">
        <v>7.4688988021586296</v>
      </c>
      <c r="K1617">
        <v>2.0807282743077198</v>
      </c>
    </row>
    <row r="1618" spans="1:11" x14ac:dyDescent="0.2">
      <c r="A1618" t="s">
        <v>349</v>
      </c>
      <c r="B1618" t="s">
        <v>1630</v>
      </c>
      <c r="C1618">
        <v>16.186223469950701</v>
      </c>
      <c r="D1618">
        <v>9.4628631721285998</v>
      </c>
      <c r="E1618">
        <v>9.3886018695853597</v>
      </c>
      <c r="F1618">
        <v>24.844099351985601</v>
      </c>
      <c r="G1618">
        <v>19.603214907789202</v>
      </c>
      <c r="H1618">
        <v>14.814291409466099</v>
      </c>
      <c r="I1618">
        <v>22.140331650474302</v>
      </c>
      <c r="J1618">
        <v>29.8755952086345</v>
      </c>
      <c r="K1618">
        <v>18.7265544687695</v>
      </c>
    </row>
    <row r="1619" spans="1:11" x14ac:dyDescent="0.2">
      <c r="A1619" t="s">
        <v>349</v>
      </c>
      <c r="B1619" t="s">
        <v>1631</v>
      </c>
      <c r="C1619">
        <v>0</v>
      </c>
      <c r="D1619">
        <v>0</v>
      </c>
      <c r="E1619">
        <v>0.93886018695853601</v>
      </c>
      <c r="F1619">
        <v>0</v>
      </c>
      <c r="G1619">
        <v>0</v>
      </c>
      <c r="H1619">
        <v>0</v>
      </c>
      <c r="I1619">
        <v>0.92251381876976402</v>
      </c>
      <c r="J1619">
        <v>0</v>
      </c>
      <c r="K1619">
        <v>0</v>
      </c>
    </row>
    <row r="1620" spans="1:11" x14ac:dyDescent="0.2">
      <c r="A1620" t="s">
        <v>349</v>
      </c>
      <c r="B1620" t="s">
        <v>1632</v>
      </c>
      <c r="C1620">
        <v>0</v>
      </c>
      <c r="D1620">
        <v>0</v>
      </c>
      <c r="E1620">
        <v>0</v>
      </c>
      <c r="F1620">
        <v>1.1292772432720699</v>
      </c>
      <c r="G1620">
        <v>0</v>
      </c>
      <c r="H1620">
        <v>0</v>
      </c>
      <c r="I1620">
        <v>0</v>
      </c>
      <c r="J1620">
        <v>0.93361235026982903</v>
      </c>
      <c r="K1620">
        <v>0</v>
      </c>
    </row>
    <row r="1621" spans="1:11" x14ac:dyDescent="0.2">
      <c r="A1621" t="s">
        <v>349</v>
      </c>
      <c r="B1621" t="s">
        <v>1633</v>
      </c>
      <c r="C1621">
        <v>0.89923463721948305</v>
      </c>
      <c r="D1621">
        <v>0</v>
      </c>
      <c r="E1621">
        <v>0</v>
      </c>
      <c r="F1621">
        <v>2.25855448654415</v>
      </c>
      <c r="G1621">
        <v>0</v>
      </c>
      <c r="H1621">
        <v>0</v>
      </c>
      <c r="I1621">
        <v>0.92251381876976402</v>
      </c>
      <c r="J1621">
        <v>0</v>
      </c>
      <c r="K1621">
        <v>0</v>
      </c>
    </row>
    <row r="1622" spans="1:11" x14ac:dyDescent="0.2">
      <c r="A1622" t="s">
        <v>349</v>
      </c>
      <c r="B1622" t="s">
        <v>1634</v>
      </c>
      <c r="C1622">
        <v>0</v>
      </c>
      <c r="D1622">
        <v>0</v>
      </c>
      <c r="E1622">
        <v>0.93886018695853601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</row>
    <row r="1623" spans="1:11" x14ac:dyDescent="0.2">
      <c r="A1623" t="s">
        <v>349</v>
      </c>
      <c r="B1623" t="s">
        <v>1635</v>
      </c>
      <c r="C1623">
        <v>0</v>
      </c>
      <c r="D1623">
        <v>0</v>
      </c>
      <c r="E1623">
        <v>0.93886018695853601</v>
      </c>
      <c r="F1623">
        <v>0</v>
      </c>
      <c r="G1623">
        <v>1.9603214907789199</v>
      </c>
      <c r="H1623">
        <v>0</v>
      </c>
      <c r="I1623">
        <v>0.92251381876976402</v>
      </c>
      <c r="J1623">
        <v>0</v>
      </c>
      <c r="K1623">
        <v>0</v>
      </c>
    </row>
    <row r="1624" spans="1:11" x14ac:dyDescent="0.2">
      <c r="A1624" t="s">
        <v>349</v>
      </c>
      <c r="B1624" t="s">
        <v>1636</v>
      </c>
      <c r="C1624">
        <v>1.7984692744389701</v>
      </c>
      <c r="D1624">
        <v>0</v>
      </c>
      <c r="E1624">
        <v>0</v>
      </c>
      <c r="F1624">
        <v>3.3878317298162202</v>
      </c>
      <c r="G1624">
        <v>1.9603214907789199</v>
      </c>
      <c r="H1624">
        <v>0</v>
      </c>
      <c r="I1624">
        <v>0</v>
      </c>
      <c r="J1624">
        <v>0</v>
      </c>
      <c r="K1624">
        <v>0</v>
      </c>
    </row>
    <row r="1625" spans="1:11" x14ac:dyDescent="0.2">
      <c r="A1625" t="s">
        <v>349</v>
      </c>
      <c r="B1625" t="s">
        <v>1637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0.92251381876976402</v>
      </c>
      <c r="J1625">
        <v>0</v>
      </c>
      <c r="K1625">
        <v>0</v>
      </c>
    </row>
    <row r="1626" spans="1:11" x14ac:dyDescent="0.2">
      <c r="A1626" t="s">
        <v>349</v>
      </c>
      <c r="B1626" t="s">
        <v>1638</v>
      </c>
      <c r="C1626">
        <v>17.984692744389701</v>
      </c>
      <c r="D1626">
        <v>13.7641646140052</v>
      </c>
      <c r="E1626">
        <v>10.327462056543901</v>
      </c>
      <c r="F1626">
        <v>24.844099351985601</v>
      </c>
      <c r="G1626">
        <v>15.6825719262314</v>
      </c>
      <c r="H1626">
        <v>12.697964065256601</v>
      </c>
      <c r="I1626">
        <v>8.30262436892788</v>
      </c>
      <c r="J1626">
        <v>10.2697358529681</v>
      </c>
      <c r="K1626">
        <v>6.2421848229231696</v>
      </c>
    </row>
    <row r="1627" spans="1:11" x14ac:dyDescent="0.2">
      <c r="A1627" t="s">
        <v>349</v>
      </c>
      <c r="B1627" t="s">
        <v>1639</v>
      </c>
      <c r="C1627">
        <v>0</v>
      </c>
      <c r="D1627">
        <v>0</v>
      </c>
      <c r="E1627">
        <v>0.93886018695853601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</row>
    <row r="1628" spans="1:11" x14ac:dyDescent="0.2">
      <c r="A1628" t="s">
        <v>349</v>
      </c>
      <c r="B1628" t="s">
        <v>1640</v>
      </c>
      <c r="C1628">
        <v>0.89923463721948305</v>
      </c>
      <c r="D1628">
        <v>0</v>
      </c>
      <c r="E1628">
        <v>0</v>
      </c>
      <c r="F1628">
        <v>1.1292772432720699</v>
      </c>
      <c r="G1628">
        <v>0</v>
      </c>
      <c r="H1628">
        <v>0</v>
      </c>
      <c r="I1628">
        <v>0</v>
      </c>
      <c r="J1628">
        <v>0</v>
      </c>
      <c r="K1628">
        <v>0</v>
      </c>
    </row>
    <row r="1629" spans="1:11" x14ac:dyDescent="0.2">
      <c r="A1629" t="s">
        <v>349</v>
      </c>
      <c r="B1629" t="s">
        <v>1641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</row>
    <row r="1630" spans="1:11" x14ac:dyDescent="0.2">
      <c r="A1630" t="s">
        <v>349</v>
      </c>
      <c r="B1630" t="s">
        <v>1642</v>
      </c>
      <c r="C1630">
        <v>0.89923463721948305</v>
      </c>
      <c r="D1630">
        <v>1.72052057675065</v>
      </c>
      <c r="E1630">
        <v>0.93886018695853601</v>
      </c>
      <c r="F1630">
        <v>0</v>
      </c>
      <c r="G1630">
        <v>0.98016074538946196</v>
      </c>
      <c r="H1630">
        <v>0</v>
      </c>
      <c r="I1630">
        <v>0</v>
      </c>
      <c r="J1630">
        <v>0</v>
      </c>
      <c r="K1630">
        <v>0</v>
      </c>
    </row>
    <row r="1631" spans="1:11" x14ac:dyDescent="0.2">
      <c r="A1631" t="s">
        <v>349</v>
      </c>
      <c r="B1631" t="s">
        <v>1643</v>
      </c>
      <c r="C1631">
        <v>0</v>
      </c>
      <c r="D1631">
        <v>0</v>
      </c>
      <c r="E1631">
        <v>0.93886018695853601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</row>
    <row r="1632" spans="1:11" x14ac:dyDescent="0.2">
      <c r="A1632" t="s">
        <v>349</v>
      </c>
      <c r="B1632" t="s">
        <v>1644</v>
      </c>
      <c r="C1632">
        <v>2.6977039116584498</v>
      </c>
      <c r="D1632">
        <v>6.8820823070026202</v>
      </c>
      <c r="E1632">
        <v>0.93886018695853601</v>
      </c>
      <c r="F1632">
        <v>0</v>
      </c>
      <c r="G1632">
        <v>0.98016074538946196</v>
      </c>
      <c r="H1632">
        <v>0</v>
      </c>
      <c r="I1632">
        <v>1.84502763753953</v>
      </c>
      <c r="J1632">
        <v>2.80083705080949</v>
      </c>
      <c r="K1632">
        <v>2.0807282743077198</v>
      </c>
    </row>
    <row r="1633" spans="1:11" x14ac:dyDescent="0.2">
      <c r="A1633" t="s">
        <v>349</v>
      </c>
      <c r="B1633" t="s">
        <v>1645</v>
      </c>
      <c r="C1633">
        <v>8.0931117349753396</v>
      </c>
      <c r="D1633">
        <v>6.0218220186272902</v>
      </c>
      <c r="E1633">
        <v>1.87772037391707</v>
      </c>
      <c r="F1633">
        <v>0</v>
      </c>
      <c r="G1633">
        <v>1.9603214907789199</v>
      </c>
      <c r="H1633">
        <v>2.1163273442094401</v>
      </c>
      <c r="I1633">
        <v>2.7675414563092899</v>
      </c>
      <c r="J1633">
        <v>3.7344494010793201</v>
      </c>
      <c r="K1633">
        <v>1.0403641371538599</v>
      </c>
    </row>
    <row r="1634" spans="1:11" x14ac:dyDescent="0.2">
      <c r="A1634" t="s">
        <v>349</v>
      </c>
      <c r="B1634" t="s">
        <v>1646</v>
      </c>
      <c r="C1634">
        <v>0.89923463721948305</v>
      </c>
      <c r="D1634">
        <v>3.4410411535013101</v>
      </c>
      <c r="E1634">
        <v>2.81658056087561</v>
      </c>
      <c r="F1634">
        <v>10.1634951894487</v>
      </c>
      <c r="G1634">
        <v>9.8016074538946203</v>
      </c>
      <c r="H1634">
        <v>8.4653093768377694</v>
      </c>
      <c r="I1634">
        <v>4.61256909384882</v>
      </c>
      <c r="J1634">
        <v>2.80083705080949</v>
      </c>
      <c r="K1634">
        <v>2.0807282743077198</v>
      </c>
    </row>
    <row r="1635" spans="1:11" x14ac:dyDescent="0.2">
      <c r="A1635" t="s">
        <v>349</v>
      </c>
      <c r="B1635" t="s">
        <v>1647</v>
      </c>
      <c r="C1635">
        <v>1.7984692744389701</v>
      </c>
      <c r="D1635">
        <v>0</v>
      </c>
      <c r="E1635">
        <v>0</v>
      </c>
      <c r="F1635">
        <v>5.6463862163603702</v>
      </c>
      <c r="G1635">
        <v>0.98016074538946196</v>
      </c>
      <c r="H1635">
        <v>1.0581636721047201</v>
      </c>
      <c r="I1635">
        <v>0</v>
      </c>
      <c r="J1635">
        <v>2.80083705080949</v>
      </c>
      <c r="K1635">
        <v>0</v>
      </c>
    </row>
    <row r="1636" spans="1:11" x14ac:dyDescent="0.2">
      <c r="A1636" t="s">
        <v>349</v>
      </c>
      <c r="B1636" t="s">
        <v>1648</v>
      </c>
      <c r="C1636">
        <v>0.89923463721948305</v>
      </c>
      <c r="D1636">
        <v>1.72052057675065</v>
      </c>
      <c r="E1636">
        <v>4.6943009347926798</v>
      </c>
      <c r="F1636">
        <v>3.3878317298162202</v>
      </c>
      <c r="G1636">
        <v>3.9206429815578501</v>
      </c>
      <c r="H1636">
        <v>0</v>
      </c>
      <c r="I1636">
        <v>0.92251381876976402</v>
      </c>
      <c r="J1636">
        <v>1.8672247005396601</v>
      </c>
      <c r="K1636">
        <v>1.0403641371538599</v>
      </c>
    </row>
    <row r="1637" spans="1:11" x14ac:dyDescent="0.2">
      <c r="A1637" t="s">
        <v>349</v>
      </c>
      <c r="B1637" t="s">
        <v>1649</v>
      </c>
      <c r="C1637">
        <v>6.2946424605363802</v>
      </c>
      <c r="D1637">
        <v>3.4410411535013101</v>
      </c>
      <c r="E1637">
        <v>4.6943009347926798</v>
      </c>
      <c r="F1637">
        <v>2.25855448654415</v>
      </c>
      <c r="G1637">
        <v>0</v>
      </c>
      <c r="H1637">
        <v>4.2326546884188803</v>
      </c>
      <c r="I1637">
        <v>1.84502763753953</v>
      </c>
      <c r="J1637">
        <v>1.8672247005396601</v>
      </c>
      <c r="K1637">
        <v>1.0403641371538599</v>
      </c>
    </row>
    <row r="1638" spans="1:11" x14ac:dyDescent="0.2">
      <c r="A1638" t="s">
        <v>349</v>
      </c>
      <c r="B1638" t="s">
        <v>1650</v>
      </c>
      <c r="C1638">
        <v>8.0931117349753396</v>
      </c>
      <c r="D1638">
        <v>10.323123460503901</v>
      </c>
      <c r="E1638">
        <v>11.266322243502399</v>
      </c>
      <c r="F1638">
        <v>3.3878317298162202</v>
      </c>
      <c r="G1638">
        <v>1.9603214907789199</v>
      </c>
      <c r="H1638">
        <v>7.4071457047330496</v>
      </c>
      <c r="I1638">
        <v>2.7675414563092899</v>
      </c>
      <c r="J1638">
        <v>7.4688988021586296</v>
      </c>
      <c r="K1638">
        <v>4.1614565486154396</v>
      </c>
    </row>
    <row r="1639" spans="1:11" x14ac:dyDescent="0.2">
      <c r="A1639" t="s">
        <v>349</v>
      </c>
      <c r="B1639" t="s">
        <v>1651</v>
      </c>
      <c r="C1639">
        <v>19.783162018828602</v>
      </c>
      <c r="D1639">
        <v>26.668068939635099</v>
      </c>
      <c r="E1639">
        <v>30.043525982673199</v>
      </c>
      <c r="F1639">
        <v>21.456267622169399</v>
      </c>
      <c r="G1639">
        <v>25.484179380126001</v>
      </c>
      <c r="H1639">
        <v>22.221437114199102</v>
      </c>
      <c r="I1639">
        <v>29.520442200632498</v>
      </c>
      <c r="J1639">
        <v>19.6058593556664</v>
      </c>
      <c r="K1639">
        <v>3.1210924114615799</v>
      </c>
    </row>
    <row r="1640" spans="1:11" x14ac:dyDescent="0.2">
      <c r="A1640" t="s">
        <v>349</v>
      </c>
      <c r="B1640" t="s">
        <v>1652</v>
      </c>
      <c r="C1640">
        <v>2.6977039116584498</v>
      </c>
      <c r="D1640">
        <v>0</v>
      </c>
      <c r="E1640">
        <v>1.87772037391707</v>
      </c>
      <c r="F1640">
        <v>1.1292772432720699</v>
      </c>
      <c r="G1640">
        <v>0</v>
      </c>
      <c r="H1640">
        <v>0</v>
      </c>
      <c r="I1640">
        <v>0</v>
      </c>
      <c r="J1640">
        <v>0.93361235026982903</v>
      </c>
      <c r="K1640">
        <v>0</v>
      </c>
    </row>
    <row r="1641" spans="1:11" x14ac:dyDescent="0.2">
      <c r="A1641" t="s">
        <v>349</v>
      </c>
      <c r="B1641" t="s">
        <v>1653</v>
      </c>
      <c r="C1641">
        <v>0</v>
      </c>
      <c r="D1641">
        <v>3.4410411535013101</v>
      </c>
      <c r="E1641">
        <v>0.93886018695853601</v>
      </c>
      <c r="F1641">
        <v>1.1292772432720699</v>
      </c>
      <c r="G1641">
        <v>0.98016074538946196</v>
      </c>
      <c r="H1641">
        <v>1.0581636721047201</v>
      </c>
      <c r="I1641">
        <v>2.7675414563092899</v>
      </c>
      <c r="J1641">
        <v>5.6016741016189799</v>
      </c>
      <c r="K1641">
        <v>5.2018206857693103</v>
      </c>
    </row>
    <row r="1642" spans="1:11" x14ac:dyDescent="0.2">
      <c r="A1642" t="s">
        <v>349</v>
      </c>
      <c r="B1642" t="s">
        <v>1654</v>
      </c>
      <c r="C1642">
        <v>0.89923463721948305</v>
      </c>
      <c r="D1642">
        <v>0</v>
      </c>
      <c r="E1642">
        <v>0</v>
      </c>
      <c r="F1642">
        <v>1.1292772432720699</v>
      </c>
      <c r="G1642">
        <v>0</v>
      </c>
      <c r="H1642">
        <v>2.1163273442094401</v>
      </c>
      <c r="I1642">
        <v>0</v>
      </c>
      <c r="J1642">
        <v>1.8672247005396601</v>
      </c>
      <c r="K1642">
        <v>0</v>
      </c>
    </row>
    <row r="1643" spans="1:11" x14ac:dyDescent="0.2">
      <c r="A1643" t="s">
        <v>349</v>
      </c>
      <c r="B1643" t="s">
        <v>1655</v>
      </c>
      <c r="C1643">
        <v>5.3954078233168996</v>
      </c>
      <c r="D1643">
        <v>0.86026028837532698</v>
      </c>
      <c r="E1643">
        <v>3.7554407478341498</v>
      </c>
      <c r="F1643">
        <v>4.5171089730882903</v>
      </c>
      <c r="G1643">
        <v>0.98016074538946196</v>
      </c>
      <c r="H1643">
        <v>4.2326546884188803</v>
      </c>
      <c r="I1643">
        <v>0</v>
      </c>
      <c r="J1643">
        <v>0</v>
      </c>
      <c r="K1643">
        <v>0</v>
      </c>
    </row>
    <row r="1644" spans="1:11" x14ac:dyDescent="0.2">
      <c r="A1644" t="s">
        <v>349</v>
      </c>
      <c r="B1644" t="s">
        <v>1656</v>
      </c>
      <c r="C1644">
        <v>0.89923463721948305</v>
      </c>
      <c r="D1644">
        <v>4.3013014418766398</v>
      </c>
      <c r="E1644">
        <v>1.87772037391707</v>
      </c>
      <c r="F1644">
        <v>0</v>
      </c>
      <c r="G1644">
        <v>0</v>
      </c>
      <c r="H1644">
        <v>2.1163273442094401</v>
      </c>
      <c r="I1644">
        <v>0.92251381876976402</v>
      </c>
      <c r="J1644">
        <v>0.93361235026982903</v>
      </c>
      <c r="K1644">
        <v>0</v>
      </c>
    </row>
    <row r="1645" spans="1:11" x14ac:dyDescent="0.2">
      <c r="A1645" t="s">
        <v>349</v>
      </c>
      <c r="B1645" t="s">
        <v>1657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1.0581636721047201</v>
      </c>
      <c r="I1645">
        <v>0.92251381876976402</v>
      </c>
      <c r="J1645">
        <v>0</v>
      </c>
      <c r="K1645">
        <v>0</v>
      </c>
    </row>
    <row r="1646" spans="1:11" x14ac:dyDescent="0.2">
      <c r="A1646" t="s">
        <v>349</v>
      </c>
      <c r="B1646" t="s">
        <v>1658</v>
      </c>
      <c r="C1646">
        <v>0</v>
      </c>
      <c r="D1646">
        <v>0</v>
      </c>
      <c r="E1646">
        <v>1.87772037391707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</row>
    <row r="1647" spans="1:11" x14ac:dyDescent="0.2">
      <c r="A1647" t="s">
        <v>349</v>
      </c>
      <c r="B1647" t="s">
        <v>1659</v>
      </c>
      <c r="C1647">
        <v>0</v>
      </c>
      <c r="D1647">
        <v>0</v>
      </c>
      <c r="E1647">
        <v>1.87772037391707</v>
      </c>
      <c r="F1647">
        <v>0</v>
      </c>
      <c r="G1647">
        <v>0.98016074538946196</v>
      </c>
      <c r="H1647">
        <v>1.0581636721047201</v>
      </c>
      <c r="I1647">
        <v>0</v>
      </c>
      <c r="J1647">
        <v>0.93361235026982903</v>
      </c>
      <c r="K1647">
        <v>0</v>
      </c>
    </row>
    <row r="1648" spans="1:11" x14ac:dyDescent="0.2">
      <c r="A1648" t="s">
        <v>349</v>
      </c>
      <c r="B1648" t="s">
        <v>1660</v>
      </c>
      <c r="C1648">
        <v>0</v>
      </c>
      <c r="D1648">
        <v>0.86026028837532698</v>
      </c>
      <c r="E1648">
        <v>0</v>
      </c>
      <c r="F1648">
        <v>0</v>
      </c>
      <c r="G1648">
        <v>0</v>
      </c>
      <c r="H1648">
        <v>0</v>
      </c>
      <c r="I1648">
        <v>0.92251381876976402</v>
      </c>
      <c r="J1648">
        <v>0</v>
      </c>
      <c r="K1648">
        <v>1.0403641371538599</v>
      </c>
    </row>
    <row r="1649" spans="1:11" x14ac:dyDescent="0.2">
      <c r="A1649" t="s">
        <v>349</v>
      </c>
      <c r="B1649" t="s">
        <v>1661</v>
      </c>
      <c r="C1649">
        <v>19.783162018828602</v>
      </c>
      <c r="D1649">
        <v>16.344945479131201</v>
      </c>
      <c r="E1649">
        <v>11.266322243502399</v>
      </c>
      <c r="F1649">
        <v>11.2927724327207</v>
      </c>
      <c r="G1649">
        <v>6.8611252177262401</v>
      </c>
      <c r="H1649">
        <v>10.5816367210472</v>
      </c>
      <c r="I1649">
        <v>9.2251381876976506</v>
      </c>
      <c r="J1649">
        <v>10.2697358529681</v>
      </c>
      <c r="K1649">
        <v>19.766918605923401</v>
      </c>
    </row>
    <row r="1650" spans="1:11" x14ac:dyDescent="0.2">
      <c r="A1650" t="s">
        <v>349</v>
      </c>
      <c r="B1650" t="s">
        <v>1662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1.0581636721047201</v>
      </c>
      <c r="I1650">
        <v>0</v>
      </c>
      <c r="J1650">
        <v>0</v>
      </c>
      <c r="K1650">
        <v>0</v>
      </c>
    </row>
    <row r="1651" spans="1:11" x14ac:dyDescent="0.2">
      <c r="A1651" t="s">
        <v>349</v>
      </c>
      <c r="B1651" t="s">
        <v>1663</v>
      </c>
      <c r="C1651">
        <v>1.7984692744389701</v>
      </c>
      <c r="D1651">
        <v>2.58078086512598</v>
      </c>
      <c r="E1651">
        <v>2.81658056087561</v>
      </c>
      <c r="F1651">
        <v>2.25855448654415</v>
      </c>
      <c r="G1651">
        <v>0.98016074538946196</v>
      </c>
      <c r="H1651">
        <v>0</v>
      </c>
      <c r="I1651">
        <v>0</v>
      </c>
      <c r="J1651">
        <v>0</v>
      </c>
      <c r="K1651">
        <v>0</v>
      </c>
    </row>
    <row r="1652" spans="1:11" x14ac:dyDescent="0.2">
      <c r="A1652" t="s">
        <v>349</v>
      </c>
      <c r="B1652" t="s">
        <v>1664</v>
      </c>
      <c r="C1652">
        <v>8.0931117349753396</v>
      </c>
      <c r="D1652">
        <v>13.7641646140052</v>
      </c>
      <c r="E1652">
        <v>5.6331611217512201</v>
      </c>
      <c r="F1652">
        <v>0</v>
      </c>
      <c r="G1652">
        <v>4.9008037269473101</v>
      </c>
      <c r="H1652">
        <v>11.6398003931519</v>
      </c>
      <c r="I1652">
        <v>1.84502763753953</v>
      </c>
      <c r="J1652">
        <v>1.8672247005396601</v>
      </c>
      <c r="K1652">
        <v>1.0403641371538599</v>
      </c>
    </row>
    <row r="1653" spans="1:11" x14ac:dyDescent="0.2">
      <c r="A1653" t="s">
        <v>349</v>
      </c>
      <c r="B1653" t="s">
        <v>1665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</row>
    <row r="1654" spans="1:11" x14ac:dyDescent="0.2">
      <c r="A1654" t="s">
        <v>349</v>
      </c>
      <c r="B1654" t="s">
        <v>1666</v>
      </c>
      <c r="C1654">
        <v>0</v>
      </c>
      <c r="D1654">
        <v>0.86026028837532698</v>
      </c>
      <c r="E1654">
        <v>0</v>
      </c>
      <c r="F1654">
        <v>0</v>
      </c>
      <c r="G1654">
        <v>0</v>
      </c>
      <c r="H1654">
        <v>0</v>
      </c>
      <c r="I1654">
        <v>0.92251381876976402</v>
      </c>
      <c r="J1654">
        <v>0.93361235026982903</v>
      </c>
      <c r="K1654">
        <v>0</v>
      </c>
    </row>
    <row r="1655" spans="1:11" x14ac:dyDescent="0.2">
      <c r="A1655" t="s">
        <v>349</v>
      </c>
      <c r="B1655" t="s">
        <v>1667</v>
      </c>
      <c r="C1655">
        <v>0</v>
      </c>
      <c r="D1655">
        <v>0</v>
      </c>
      <c r="E1655">
        <v>0</v>
      </c>
      <c r="F1655">
        <v>1.1292772432720699</v>
      </c>
      <c r="G1655">
        <v>0</v>
      </c>
      <c r="H1655">
        <v>0</v>
      </c>
      <c r="I1655">
        <v>0.92251381876976402</v>
      </c>
      <c r="J1655">
        <v>0</v>
      </c>
      <c r="K1655">
        <v>0</v>
      </c>
    </row>
    <row r="1656" spans="1:11" x14ac:dyDescent="0.2">
      <c r="A1656" t="s">
        <v>349</v>
      </c>
      <c r="B1656" t="s">
        <v>1668</v>
      </c>
      <c r="C1656">
        <v>6.2946424605363802</v>
      </c>
      <c r="D1656">
        <v>1.72052057675065</v>
      </c>
      <c r="E1656">
        <v>2.81658056087561</v>
      </c>
      <c r="F1656">
        <v>5.6463862163603702</v>
      </c>
      <c r="G1656">
        <v>1.9603214907789199</v>
      </c>
      <c r="H1656">
        <v>4.2326546884188803</v>
      </c>
      <c r="I1656">
        <v>10.1476520064674</v>
      </c>
      <c r="J1656">
        <v>7.4688988021586296</v>
      </c>
      <c r="K1656">
        <v>1.0403641371538599</v>
      </c>
    </row>
    <row r="1657" spans="1:11" x14ac:dyDescent="0.2">
      <c r="A1657" t="s">
        <v>349</v>
      </c>
      <c r="B1657" t="s">
        <v>1669</v>
      </c>
      <c r="C1657">
        <v>21.581631293267598</v>
      </c>
      <c r="D1657">
        <v>17.205205767506499</v>
      </c>
      <c r="E1657">
        <v>30.043525982673199</v>
      </c>
      <c r="F1657">
        <v>29.3612083250739</v>
      </c>
      <c r="G1657">
        <v>21.5635363985682</v>
      </c>
      <c r="H1657">
        <v>29.628582818932198</v>
      </c>
      <c r="I1657">
        <v>18.450276375395301</v>
      </c>
      <c r="J1657">
        <v>11.203348203238001</v>
      </c>
      <c r="K1657">
        <v>1.0403641371538599</v>
      </c>
    </row>
    <row r="1658" spans="1:11" x14ac:dyDescent="0.2">
      <c r="A1658" t="s">
        <v>349</v>
      </c>
      <c r="B1658" t="s">
        <v>1670</v>
      </c>
      <c r="C1658">
        <v>3.59693854887793</v>
      </c>
      <c r="D1658">
        <v>4.3013014418766398</v>
      </c>
      <c r="E1658">
        <v>0</v>
      </c>
      <c r="F1658">
        <v>4.5171089730882903</v>
      </c>
      <c r="G1658">
        <v>1.9603214907789199</v>
      </c>
      <c r="H1658">
        <v>4.2326546884188803</v>
      </c>
      <c r="I1658">
        <v>2.7675414563092899</v>
      </c>
      <c r="J1658">
        <v>0</v>
      </c>
      <c r="K1658">
        <v>0</v>
      </c>
    </row>
    <row r="1659" spans="1:11" x14ac:dyDescent="0.2">
      <c r="A1659" t="s">
        <v>349</v>
      </c>
      <c r="B1659" t="s">
        <v>1671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</row>
    <row r="1660" spans="1:11" x14ac:dyDescent="0.2">
      <c r="A1660" t="s">
        <v>349</v>
      </c>
      <c r="B1660" t="s">
        <v>1672</v>
      </c>
      <c r="C1660">
        <v>0</v>
      </c>
      <c r="D1660">
        <v>0.86026028837532698</v>
      </c>
      <c r="E1660">
        <v>0.93886018695853601</v>
      </c>
      <c r="F1660">
        <v>0</v>
      </c>
      <c r="G1660">
        <v>0</v>
      </c>
      <c r="H1660">
        <v>0</v>
      </c>
      <c r="I1660">
        <v>0.92251381876976402</v>
      </c>
      <c r="J1660">
        <v>0</v>
      </c>
      <c r="K1660">
        <v>0</v>
      </c>
    </row>
    <row r="1661" spans="1:11" x14ac:dyDescent="0.2">
      <c r="A1661" t="s">
        <v>349</v>
      </c>
      <c r="B1661" t="s">
        <v>1673</v>
      </c>
      <c r="C1661">
        <v>0</v>
      </c>
      <c r="D1661">
        <v>0</v>
      </c>
      <c r="E1661">
        <v>0</v>
      </c>
      <c r="F1661">
        <v>1.1292772432720699</v>
      </c>
      <c r="G1661">
        <v>0</v>
      </c>
      <c r="H1661">
        <v>0</v>
      </c>
      <c r="I1661">
        <v>0</v>
      </c>
      <c r="J1661">
        <v>0</v>
      </c>
      <c r="K1661">
        <v>0</v>
      </c>
    </row>
    <row r="1662" spans="1:11" x14ac:dyDescent="0.2">
      <c r="A1662" t="s">
        <v>349</v>
      </c>
      <c r="B1662" t="s">
        <v>1674</v>
      </c>
      <c r="C1662">
        <v>0.89923463721948305</v>
      </c>
      <c r="D1662">
        <v>0.86026028837532698</v>
      </c>
      <c r="E1662">
        <v>0</v>
      </c>
      <c r="F1662">
        <v>0</v>
      </c>
      <c r="G1662">
        <v>0</v>
      </c>
      <c r="H1662">
        <v>2.1163273442094401</v>
      </c>
      <c r="I1662">
        <v>0</v>
      </c>
      <c r="J1662">
        <v>0</v>
      </c>
      <c r="K1662">
        <v>0</v>
      </c>
    </row>
    <row r="1663" spans="1:11" x14ac:dyDescent="0.2">
      <c r="A1663" t="s">
        <v>349</v>
      </c>
      <c r="B1663" t="s">
        <v>1675</v>
      </c>
      <c r="C1663">
        <v>0</v>
      </c>
      <c r="D1663">
        <v>0</v>
      </c>
      <c r="E1663">
        <v>0</v>
      </c>
      <c r="F1663">
        <v>2.25855448654415</v>
      </c>
      <c r="G1663">
        <v>0</v>
      </c>
      <c r="H1663">
        <v>3.17449101631416</v>
      </c>
      <c r="I1663">
        <v>1.84502763753953</v>
      </c>
      <c r="J1663">
        <v>2.80083705080949</v>
      </c>
      <c r="K1663">
        <v>4.1614565486154396</v>
      </c>
    </row>
    <row r="1664" spans="1:11" x14ac:dyDescent="0.2">
      <c r="A1664" t="s">
        <v>349</v>
      </c>
      <c r="B1664" t="s">
        <v>1676</v>
      </c>
      <c r="C1664">
        <v>0.89923463721948305</v>
      </c>
      <c r="D1664">
        <v>0.86026028837532698</v>
      </c>
      <c r="E1664">
        <v>0</v>
      </c>
      <c r="F1664">
        <v>1.1292772432720699</v>
      </c>
      <c r="G1664">
        <v>0.98016074538946196</v>
      </c>
      <c r="H1664">
        <v>1.0581636721047201</v>
      </c>
      <c r="I1664">
        <v>1.84502763753953</v>
      </c>
      <c r="J1664">
        <v>0</v>
      </c>
      <c r="K1664">
        <v>1.0403641371538599</v>
      </c>
    </row>
    <row r="1665" spans="1:11" x14ac:dyDescent="0.2">
      <c r="A1665" t="s">
        <v>349</v>
      </c>
      <c r="B1665" t="s">
        <v>1677</v>
      </c>
      <c r="C1665">
        <v>0</v>
      </c>
      <c r="D1665">
        <v>0.86026028837532698</v>
      </c>
      <c r="E1665">
        <v>2.81658056087561</v>
      </c>
      <c r="F1665">
        <v>0</v>
      </c>
      <c r="G1665">
        <v>0.98016074538946196</v>
      </c>
      <c r="H1665">
        <v>2.1163273442094401</v>
      </c>
      <c r="I1665">
        <v>1.84502763753953</v>
      </c>
      <c r="J1665">
        <v>2.80083705080949</v>
      </c>
      <c r="K1665">
        <v>0</v>
      </c>
    </row>
    <row r="1666" spans="1:11" x14ac:dyDescent="0.2">
      <c r="A1666" t="s">
        <v>349</v>
      </c>
      <c r="B1666" t="s">
        <v>1678</v>
      </c>
      <c r="C1666">
        <v>1.7984692744389701</v>
      </c>
      <c r="D1666">
        <v>0</v>
      </c>
      <c r="E1666">
        <v>1.87772037391707</v>
      </c>
      <c r="F1666">
        <v>0</v>
      </c>
      <c r="G1666">
        <v>0</v>
      </c>
      <c r="H1666">
        <v>2.1163273442094401</v>
      </c>
      <c r="I1666">
        <v>1.84502763753953</v>
      </c>
      <c r="J1666">
        <v>5.6016741016189799</v>
      </c>
      <c r="K1666">
        <v>3.1210924114615799</v>
      </c>
    </row>
    <row r="1667" spans="1:11" x14ac:dyDescent="0.2">
      <c r="A1667" t="s">
        <v>349</v>
      </c>
      <c r="B1667" t="s">
        <v>1679</v>
      </c>
      <c r="C1667">
        <v>9.8915810094143097</v>
      </c>
      <c r="D1667">
        <v>4.3013014418766398</v>
      </c>
      <c r="E1667">
        <v>14.082902804378</v>
      </c>
      <c r="F1667">
        <v>12.422049675992801</v>
      </c>
      <c r="G1667">
        <v>3.9206429815578501</v>
      </c>
      <c r="H1667">
        <v>9.5234730489424901</v>
      </c>
      <c r="I1667">
        <v>19.372790194165098</v>
      </c>
      <c r="J1667">
        <v>7.4688988021586296</v>
      </c>
      <c r="K1667">
        <v>2.0807282743077198</v>
      </c>
    </row>
    <row r="1668" spans="1:11" x14ac:dyDescent="0.2">
      <c r="A1668" t="s">
        <v>349</v>
      </c>
      <c r="B1668" t="s">
        <v>1680</v>
      </c>
      <c r="C1668">
        <v>0</v>
      </c>
      <c r="D1668">
        <v>0.86026028837532698</v>
      </c>
      <c r="E1668">
        <v>0</v>
      </c>
      <c r="F1668">
        <v>0</v>
      </c>
      <c r="G1668">
        <v>0</v>
      </c>
      <c r="H1668">
        <v>0</v>
      </c>
      <c r="I1668">
        <v>0.92251381876976402</v>
      </c>
      <c r="J1668">
        <v>0</v>
      </c>
      <c r="K1668">
        <v>0</v>
      </c>
    </row>
    <row r="1669" spans="1:11" x14ac:dyDescent="0.2">
      <c r="A1669" t="s">
        <v>349</v>
      </c>
      <c r="B1669" t="s">
        <v>1681</v>
      </c>
      <c r="C1669">
        <v>1.7984692744389701</v>
      </c>
      <c r="D1669">
        <v>1.72052057675065</v>
      </c>
      <c r="E1669">
        <v>0.93886018695853601</v>
      </c>
      <c r="F1669">
        <v>3.3878317298162202</v>
      </c>
      <c r="G1669">
        <v>0.98016074538946196</v>
      </c>
      <c r="H1669">
        <v>6.3489820326283199</v>
      </c>
      <c r="I1669">
        <v>5.5350829126185896</v>
      </c>
      <c r="J1669">
        <v>10.2697358529681</v>
      </c>
      <c r="K1669">
        <v>8.3229130972308898</v>
      </c>
    </row>
    <row r="1670" spans="1:11" x14ac:dyDescent="0.2">
      <c r="A1670" t="s">
        <v>349</v>
      </c>
      <c r="B1670" t="s">
        <v>1682</v>
      </c>
      <c r="C1670">
        <v>67.442597791461196</v>
      </c>
      <c r="D1670">
        <v>64.519521628149604</v>
      </c>
      <c r="E1670">
        <v>65.720213087097505</v>
      </c>
      <c r="F1670">
        <v>46.300366974154997</v>
      </c>
      <c r="G1670">
        <v>34.3056260886312</v>
      </c>
      <c r="H1670">
        <v>33.861237507351099</v>
      </c>
      <c r="I1670">
        <v>57.195856763725402</v>
      </c>
      <c r="J1670">
        <v>65.352864518888097</v>
      </c>
      <c r="K1670">
        <v>29.130195840308101</v>
      </c>
    </row>
    <row r="1671" spans="1:11" x14ac:dyDescent="0.2">
      <c r="A1671" t="s">
        <v>349</v>
      </c>
      <c r="B1671" t="s">
        <v>1683</v>
      </c>
      <c r="C1671">
        <v>0</v>
      </c>
      <c r="D1671">
        <v>0.86026028837532698</v>
      </c>
      <c r="E1671">
        <v>0.93886018695853601</v>
      </c>
      <c r="F1671">
        <v>1.1292772432720699</v>
      </c>
      <c r="G1671">
        <v>0</v>
      </c>
      <c r="H1671">
        <v>0</v>
      </c>
      <c r="I1671">
        <v>0.92251381876976402</v>
      </c>
      <c r="J1671">
        <v>1.8672247005396601</v>
      </c>
      <c r="K1671">
        <v>0</v>
      </c>
    </row>
    <row r="1672" spans="1:11" x14ac:dyDescent="0.2">
      <c r="A1672" t="s">
        <v>349</v>
      </c>
      <c r="B1672" t="s">
        <v>1684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0.93361235026982903</v>
      </c>
      <c r="K1672">
        <v>0</v>
      </c>
    </row>
    <row r="1673" spans="1:11" x14ac:dyDescent="0.2">
      <c r="A1673" t="s">
        <v>349</v>
      </c>
      <c r="B1673" t="s">
        <v>1685</v>
      </c>
      <c r="C1673">
        <v>3.59693854887793</v>
      </c>
      <c r="D1673">
        <v>7.7423425953779503</v>
      </c>
      <c r="E1673">
        <v>11.266322243502399</v>
      </c>
      <c r="F1673">
        <v>4.5171089730882903</v>
      </c>
      <c r="G1673">
        <v>7.8412859631157001</v>
      </c>
      <c r="H1673">
        <v>9.5234730489424901</v>
      </c>
      <c r="I1673">
        <v>6.4575967313883504</v>
      </c>
      <c r="J1673">
        <v>3.7344494010793201</v>
      </c>
      <c r="K1673">
        <v>4.1614565486154396</v>
      </c>
    </row>
    <row r="1674" spans="1:11" x14ac:dyDescent="0.2">
      <c r="A1674" t="s">
        <v>349</v>
      </c>
      <c r="B1674" t="s">
        <v>1686</v>
      </c>
      <c r="C1674">
        <v>0</v>
      </c>
      <c r="D1674">
        <v>0.86026028837532698</v>
      </c>
      <c r="E1674">
        <v>0</v>
      </c>
      <c r="F1674">
        <v>1.1292772432720699</v>
      </c>
      <c r="G1674">
        <v>0.98016074538946196</v>
      </c>
      <c r="H1674">
        <v>1.0581636721047201</v>
      </c>
      <c r="I1674">
        <v>0</v>
      </c>
      <c r="J1674">
        <v>0</v>
      </c>
      <c r="K1674">
        <v>0</v>
      </c>
    </row>
    <row r="1675" spans="1:11" x14ac:dyDescent="0.2">
      <c r="A1675" t="s">
        <v>349</v>
      </c>
      <c r="B1675" t="s">
        <v>1687</v>
      </c>
      <c r="C1675">
        <v>41.364793312096197</v>
      </c>
      <c r="D1675">
        <v>49.0348364373937</v>
      </c>
      <c r="E1675">
        <v>53.515030656636597</v>
      </c>
      <c r="F1675">
        <v>33.878317298162202</v>
      </c>
      <c r="G1675">
        <v>19.603214907789202</v>
      </c>
      <c r="H1675">
        <v>24.3377644584086</v>
      </c>
      <c r="I1675">
        <v>16.605248737855799</v>
      </c>
      <c r="J1675">
        <v>16.805022304856902</v>
      </c>
      <c r="K1675">
        <v>1.0403641371538599</v>
      </c>
    </row>
    <row r="1676" spans="1:11" x14ac:dyDescent="0.2">
      <c r="A1676" t="s">
        <v>349</v>
      </c>
      <c r="B1676" t="s">
        <v>1688</v>
      </c>
      <c r="C1676">
        <v>3.59693854887793</v>
      </c>
      <c r="D1676">
        <v>0.86026028837532698</v>
      </c>
      <c r="E1676">
        <v>4.6943009347926798</v>
      </c>
      <c r="F1676">
        <v>1.1292772432720699</v>
      </c>
      <c r="G1676">
        <v>1.9603214907789199</v>
      </c>
      <c r="H1676">
        <v>2.1163273442094401</v>
      </c>
      <c r="I1676">
        <v>5.5350829126185896</v>
      </c>
      <c r="J1676">
        <v>0</v>
      </c>
      <c r="K1676">
        <v>0</v>
      </c>
    </row>
    <row r="1677" spans="1:11" x14ac:dyDescent="0.2">
      <c r="A1677" t="s">
        <v>349</v>
      </c>
      <c r="B1677" t="s">
        <v>1689</v>
      </c>
      <c r="C1677">
        <v>1.7984692744389701</v>
      </c>
      <c r="D1677">
        <v>5.1615617302519601</v>
      </c>
      <c r="E1677">
        <v>2.81658056087561</v>
      </c>
      <c r="F1677">
        <v>3.3878317298162202</v>
      </c>
      <c r="G1677">
        <v>0.98016074538946196</v>
      </c>
      <c r="H1677">
        <v>0</v>
      </c>
      <c r="I1677">
        <v>7.3801105501581201</v>
      </c>
      <c r="J1677">
        <v>13.070572903777601</v>
      </c>
      <c r="K1677">
        <v>1.0403641371538599</v>
      </c>
    </row>
    <row r="1678" spans="1:11" x14ac:dyDescent="0.2">
      <c r="A1678" t="s">
        <v>349</v>
      </c>
      <c r="B1678" t="s">
        <v>1690</v>
      </c>
      <c r="C1678">
        <v>0.89923463721948305</v>
      </c>
      <c r="D1678">
        <v>0</v>
      </c>
      <c r="E1678">
        <v>0</v>
      </c>
      <c r="F1678">
        <v>0</v>
      </c>
      <c r="G1678">
        <v>1.9603214907789199</v>
      </c>
      <c r="H1678">
        <v>2.1163273442094401</v>
      </c>
      <c r="I1678">
        <v>2.7675414563092899</v>
      </c>
      <c r="J1678">
        <v>2.80083705080949</v>
      </c>
      <c r="K1678">
        <v>0</v>
      </c>
    </row>
    <row r="1679" spans="1:11" x14ac:dyDescent="0.2">
      <c r="A1679" t="s">
        <v>349</v>
      </c>
      <c r="B1679" t="s">
        <v>1691</v>
      </c>
      <c r="C1679">
        <v>1.7984692744389701</v>
      </c>
      <c r="D1679">
        <v>0</v>
      </c>
      <c r="E1679">
        <v>0</v>
      </c>
      <c r="F1679">
        <v>1.1292772432720699</v>
      </c>
      <c r="G1679">
        <v>0.98016074538946196</v>
      </c>
      <c r="H1679">
        <v>1.0581636721047201</v>
      </c>
      <c r="I1679">
        <v>1.84502763753953</v>
      </c>
      <c r="J1679">
        <v>0</v>
      </c>
      <c r="K1679">
        <v>0</v>
      </c>
    </row>
    <row r="1680" spans="1:11" x14ac:dyDescent="0.2">
      <c r="A1680" t="s">
        <v>349</v>
      </c>
      <c r="B1680" t="s">
        <v>1692</v>
      </c>
      <c r="C1680">
        <v>1.7984692744389701</v>
      </c>
      <c r="D1680">
        <v>0.86026028837532698</v>
      </c>
      <c r="E1680">
        <v>0</v>
      </c>
      <c r="F1680">
        <v>1.1292772432720699</v>
      </c>
      <c r="G1680">
        <v>0.98016074538946196</v>
      </c>
      <c r="H1680">
        <v>0</v>
      </c>
      <c r="I1680">
        <v>0</v>
      </c>
      <c r="J1680">
        <v>0</v>
      </c>
      <c r="K1680">
        <v>1.0403641371538599</v>
      </c>
    </row>
    <row r="1681" spans="1:11" x14ac:dyDescent="0.2">
      <c r="A1681" t="s">
        <v>349</v>
      </c>
      <c r="B1681" t="s">
        <v>1693</v>
      </c>
      <c r="C1681">
        <v>0</v>
      </c>
      <c r="D1681">
        <v>0</v>
      </c>
      <c r="E1681">
        <v>0.93886018695853601</v>
      </c>
      <c r="F1681">
        <v>0</v>
      </c>
      <c r="G1681">
        <v>0.98016074538946196</v>
      </c>
      <c r="H1681">
        <v>2.1163273442094401</v>
      </c>
      <c r="I1681">
        <v>0</v>
      </c>
      <c r="J1681">
        <v>0</v>
      </c>
      <c r="K1681">
        <v>0</v>
      </c>
    </row>
    <row r="1682" spans="1:11" x14ac:dyDescent="0.2">
      <c r="A1682" t="s">
        <v>349</v>
      </c>
      <c r="B1682" t="s">
        <v>1694</v>
      </c>
      <c r="C1682">
        <v>4.4961731860974101</v>
      </c>
      <c r="D1682">
        <v>4.3013014418766398</v>
      </c>
      <c r="E1682">
        <v>4.6943009347926798</v>
      </c>
      <c r="F1682">
        <v>0</v>
      </c>
      <c r="G1682">
        <v>0.98016074538946196</v>
      </c>
      <c r="H1682">
        <v>5.2908183605236001</v>
      </c>
      <c r="I1682">
        <v>3.6900552750790601</v>
      </c>
      <c r="J1682">
        <v>2.80083705080949</v>
      </c>
      <c r="K1682">
        <v>0</v>
      </c>
    </row>
    <row r="1683" spans="1:11" x14ac:dyDescent="0.2">
      <c r="A1683" t="s">
        <v>349</v>
      </c>
      <c r="B1683" t="s">
        <v>1695</v>
      </c>
      <c r="C1683">
        <v>1.7984692744389701</v>
      </c>
      <c r="D1683">
        <v>3.4410411535013101</v>
      </c>
      <c r="E1683">
        <v>2.81658056087561</v>
      </c>
      <c r="F1683">
        <v>9.0342179461765895</v>
      </c>
      <c r="G1683">
        <v>6.8611252177262401</v>
      </c>
      <c r="H1683">
        <v>2.1163273442094401</v>
      </c>
      <c r="I1683">
        <v>8.30262436892788</v>
      </c>
      <c r="J1683">
        <v>2.80083705080949</v>
      </c>
      <c r="K1683">
        <v>0</v>
      </c>
    </row>
    <row r="1684" spans="1:11" x14ac:dyDescent="0.2">
      <c r="A1684" t="s">
        <v>349</v>
      </c>
      <c r="B1684" t="s">
        <v>1696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</row>
    <row r="1685" spans="1:11" x14ac:dyDescent="0.2">
      <c r="A1685" t="s">
        <v>349</v>
      </c>
      <c r="B1685" t="s">
        <v>1697</v>
      </c>
      <c r="C1685">
        <v>0.89923463721948305</v>
      </c>
      <c r="D1685">
        <v>2.58078086512598</v>
      </c>
      <c r="E1685">
        <v>3.7554407478341498</v>
      </c>
      <c r="F1685">
        <v>1.1292772432720699</v>
      </c>
      <c r="G1685">
        <v>0.98016074538946196</v>
      </c>
      <c r="H1685">
        <v>1.0581636721047201</v>
      </c>
      <c r="I1685">
        <v>6.4575967313883504</v>
      </c>
      <c r="J1685">
        <v>10.2697358529681</v>
      </c>
      <c r="K1685">
        <v>2.0807282743077198</v>
      </c>
    </row>
    <row r="1686" spans="1:11" x14ac:dyDescent="0.2">
      <c r="A1686" t="s">
        <v>349</v>
      </c>
      <c r="B1686" t="s">
        <v>1698</v>
      </c>
      <c r="C1686">
        <v>1.7984692744389701</v>
      </c>
      <c r="D1686">
        <v>3.4410411535013101</v>
      </c>
      <c r="E1686">
        <v>2.81658056087561</v>
      </c>
      <c r="F1686">
        <v>2.25855448654415</v>
      </c>
      <c r="G1686">
        <v>0.98016074538946196</v>
      </c>
      <c r="H1686">
        <v>0</v>
      </c>
      <c r="I1686">
        <v>6.4575967313883504</v>
      </c>
      <c r="J1686">
        <v>11.203348203238001</v>
      </c>
      <c r="K1686">
        <v>3.1210924114615799</v>
      </c>
    </row>
    <row r="1687" spans="1:11" x14ac:dyDescent="0.2">
      <c r="A1687" t="s">
        <v>349</v>
      </c>
      <c r="B1687" t="s">
        <v>1699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0.93361235026982903</v>
      </c>
      <c r="K1687">
        <v>0</v>
      </c>
    </row>
    <row r="1688" spans="1:11" x14ac:dyDescent="0.2">
      <c r="A1688" t="s">
        <v>349</v>
      </c>
      <c r="B1688" t="s">
        <v>1700</v>
      </c>
      <c r="C1688">
        <v>11.690050283853299</v>
      </c>
      <c r="D1688">
        <v>6.8820823070026202</v>
      </c>
      <c r="E1688">
        <v>8.4497416826268292</v>
      </c>
      <c r="F1688">
        <v>6.7756634596324403</v>
      </c>
      <c r="G1688">
        <v>8.8214467085051602</v>
      </c>
      <c r="H1688">
        <v>6.3489820326283199</v>
      </c>
      <c r="I1688">
        <v>30.4429560194022</v>
      </c>
      <c r="J1688">
        <v>16.805022304856902</v>
      </c>
      <c r="K1688">
        <v>10.403641371538599</v>
      </c>
    </row>
    <row r="1689" spans="1:11" x14ac:dyDescent="0.2">
      <c r="A1689" t="s">
        <v>349</v>
      </c>
      <c r="B1689" t="s">
        <v>1701</v>
      </c>
      <c r="C1689">
        <v>0</v>
      </c>
      <c r="D1689">
        <v>0</v>
      </c>
      <c r="E1689">
        <v>0.93886018695853601</v>
      </c>
      <c r="F1689">
        <v>1.1292772432720699</v>
      </c>
      <c r="G1689">
        <v>0</v>
      </c>
      <c r="H1689">
        <v>0</v>
      </c>
      <c r="I1689">
        <v>0</v>
      </c>
      <c r="J1689">
        <v>1.8672247005396601</v>
      </c>
      <c r="K1689">
        <v>0</v>
      </c>
    </row>
    <row r="1690" spans="1:11" x14ac:dyDescent="0.2">
      <c r="A1690" t="s">
        <v>349</v>
      </c>
      <c r="B1690" t="s">
        <v>1702</v>
      </c>
      <c r="C1690">
        <v>0</v>
      </c>
      <c r="D1690">
        <v>0</v>
      </c>
      <c r="E1690">
        <v>0</v>
      </c>
      <c r="F1690">
        <v>1.1292772432720699</v>
      </c>
      <c r="G1690">
        <v>0.98016074538946196</v>
      </c>
      <c r="H1690">
        <v>0</v>
      </c>
      <c r="I1690">
        <v>3.6900552750790601</v>
      </c>
      <c r="J1690">
        <v>0.93361235026982903</v>
      </c>
      <c r="K1690">
        <v>0</v>
      </c>
    </row>
    <row r="1691" spans="1:11" x14ac:dyDescent="0.2">
      <c r="A1691" t="s">
        <v>349</v>
      </c>
      <c r="B1691" t="s">
        <v>1703</v>
      </c>
      <c r="C1691">
        <v>0.89923463721948305</v>
      </c>
      <c r="D1691">
        <v>4.3013014418766398</v>
      </c>
      <c r="E1691">
        <v>1.87772037391707</v>
      </c>
      <c r="F1691">
        <v>0</v>
      </c>
      <c r="G1691">
        <v>1.9603214907789199</v>
      </c>
      <c r="H1691">
        <v>1.0581636721047201</v>
      </c>
      <c r="I1691">
        <v>0</v>
      </c>
      <c r="J1691">
        <v>1.8672247005396601</v>
      </c>
      <c r="K1691">
        <v>1.0403641371538599</v>
      </c>
    </row>
    <row r="1692" spans="1:11" x14ac:dyDescent="0.2">
      <c r="A1692" t="s">
        <v>349</v>
      </c>
      <c r="B1692" t="s">
        <v>1704</v>
      </c>
      <c r="C1692">
        <v>0.89923463721948305</v>
      </c>
      <c r="D1692">
        <v>0</v>
      </c>
      <c r="E1692">
        <v>0</v>
      </c>
      <c r="F1692">
        <v>2.25855448654415</v>
      </c>
      <c r="G1692">
        <v>0</v>
      </c>
      <c r="H1692">
        <v>1.0581636721047201</v>
      </c>
      <c r="I1692">
        <v>0</v>
      </c>
      <c r="J1692">
        <v>0</v>
      </c>
      <c r="K1692">
        <v>1.0403641371538599</v>
      </c>
    </row>
    <row r="1693" spans="1:11" x14ac:dyDescent="0.2">
      <c r="A1693" t="s">
        <v>349</v>
      </c>
      <c r="B1693" t="s">
        <v>1705</v>
      </c>
      <c r="C1693">
        <v>0</v>
      </c>
      <c r="D1693">
        <v>0.86026028837532698</v>
      </c>
      <c r="E1693">
        <v>0</v>
      </c>
      <c r="F1693">
        <v>0</v>
      </c>
      <c r="G1693">
        <v>0</v>
      </c>
      <c r="H1693">
        <v>0</v>
      </c>
      <c r="I1693">
        <v>0.92251381876976402</v>
      </c>
      <c r="J1693">
        <v>0.93361235026982903</v>
      </c>
      <c r="K1693">
        <v>0</v>
      </c>
    </row>
    <row r="1694" spans="1:11" x14ac:dyDescent="0.2">
      <c r="A1694" t="s">
        <v>349</v>
      </c>
      <c r="B1694" t="s">
        <v>1706</v>
      </c>
      <c r="C1694">
        <v>1.7984692744389701</v>
      </c>
      <c r="D1694">
        <v>0.86026028837532698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</row>
    <row r="1695" spans="1:11" x14ac:dyDescent="0.2">
      <c r="A1695" t="s">
        <v>349</v>
      </c>
      <c r="B1695" t="s">
        <v>1707</v>
      </c>
      <c r="C1695">
        <v>45.860966498193598</v>
      </c>
      <c r="D1695">
        <v>43.013014418766403</v>
      </c>
      <c r="E1695">
        <v>56.331611217512197</v>
      </c>
      <c r="F1695">
        <v>46.300366974154997</v>
      </c>
      <c r="G1695">
        <v>46.0675550333047</v>
      </c>
      <c r="H1695">
        <v>57.140838293654902</v>
      </c>
      <c r="I1695">
        <v>34.1330112944813</v>
      </c>
      <c r="J1695">
        <v>42.012555762142298</v>
      </c>
      <c r="K1695">
        <v>24.9687392916927</v>
      </c>
    </row>
    <row r="1696" spans="1:11" x14ac:dyDescent="0.2">
      <c r="A1696" t="s">
        <v>349</v>
      </c>
      <c r="B1696" t="s">
        <v>1708</v>
      </c>
      <c r="C1696">
        <v>0.89923463721948305</v>
      </c>
      <c r="D1696">
        <v>1.72052057675065</v>
      </c>
      <c r="E1696">
        <v>0</v>
      </c>
      <c r="F1696">
        <v>1.1292772432720699</v>
      </c>
      <c r="G1696">
        <v>0</v>
      </c>
      <c r="H1696">
        <v>1.0581636721047201</v>
      </c>
      <c r="I1696">
        <v>0</v>
      </c>
      <c r="J1696">
        <v>0</v>
      </c>
      <c r="K1696">
        <v>1.0403641371538599</v>
      </c>
    </row>
    <row r="1697" spans="1:11" x14ac:dyDescent="0.2">
      <c r="A1697" t="s">
        <v>349</v>
      </c>
      <c r="B1697" t="s">
        <v>1709</v>
      </c>
      <c r="C1697">
        <v>0.89923463721948305</v>
      </c>
      <c r="D1697">
        <v>2.58078086512598</v>
      </c>
      <c r="E1697">
        <v>0</v>
      </c>
      <c r="F1697">
        <v>1.1292772432720699</v>
      </c>
      <c r="G1697">
        <v>0</v>
      </c>
      <c r="H1697">
        <v>1.0581636721047201</v>
      </c>
      <c r="I1697">
        <v>0</v>
      </c>
      <c r="J1697">
        <v>0.93361235026982903</v>
      </c>
      <c r="K1697">
        <v>1.0403641371538599</v>
      </c>
    </row>
    <row r="1698" spans="1:11" x14ac:dyDescent="0.2">
      <c r="A1698" t="s">
        <v>349</v>
      </c>
      <c r="B1698" t="s">
        <v>1710</v>
      </c>
      <c r="C1698">
        <v>16.186223469950701</v>
      </c>
      <c r="D1698">
        <v>18.065466055881899</v>
      </c>
      <c r="E1698">
        <v>23.471504673963398</v>
      </c>
      <c r="F1698">
        <v>18.0684358923532</v>
      </c>
      <c r="G1698">
        <v>19.603214907789202</v>
      </c>
      <c r="H1698">
        <v>40.210219539979398</v>
      </c>
      <c r="I1698">
        <v>62.730939676344001</v>
      </c>
      <c r="J1698">
        <v>58.817578066999303</v>
      </c>
      <c r="K1698">
        <v>18.7265544687695</v>
      </c>
    </row>
    <row r="1699" spans="1:11" x14ac:dyDescent="0.2">
      <c r="A1699" t="s">
        <v>349</v>
      </c>
      <c r="B1699" t="s">
        <v>1711</v>
      </c>
      <c r="C1699">
        <v>0.89923463721948305</v>
      </c>
      <c r="D1699">
        <v>0.86026028837532698</v>
      </c>
      <c r="E1699">
        <v>0</v>
      </c>
      <c r="F1699">
        <v>0</v>
      </c>
      <c r="G1699">
        <v>0</v>
      </c>
      <c r="H1699">
        <v>0</v>
      </c>
      <c r="I1699">
        <v>0.92251381876976402</v>
      </c>
      <c r="J1699">
        <v>0</v>
      </c>
      <c r="K1699">
        <v>0</v>
      </c>
    </row>
    <row r="1700" spans="1:11" x14ac:dyDescent="0.2">
      <c r="A1700" t="s">
        <v>349</v>
      </c>
      <c r="B1700" t="s">
        <v>1712</v>
      </c>
      <c r="C1700">
        <v>10.790815646633799</v>
      </c>
      <c r="D1700">
        <v>8.6026028837532706</v>
      </c>
      <c r="E1700">
        <v>10.327462056543901</v>
      </c>
      <c r="F1700">
        <v>19.1977131356253</v>
      </c>
      <c r="G1700">
        <v>12.742089690063001</v>
      </c>
      <c r="H1700">
        <v>25.395928130513301</v>
      </c>
      <c r="I1700">
        <v>24.907873106783601</v>
      </c>
      <c r="J1700">
        <v>27.074758157825102</v>
      </c>
      <c r="K1700">
        <v>8.3229130972308898</v>
      </c>
    </row>
    <row r="1701" spans="1:11" x14ac:dyDescent="0.2">
      <c r="A1701" t="s">
        <v>349</v>
      </c>
      <c r="B1701" t="s">
        <v>1713</v>
      </c>
      <c r="C1701">
        <v>0.89923463721948305</v>
      </c>
      <c r="D1701">
        <v>0</v>
      </c>
      <c r="E1701">
        <v>1.87772037391707</v>
      </c>
      <c r="F1701">
        <v>1.1292772432720699</v>
      </c>
      <c r="G1701">
        <v>0</v>
      </c>
      <c r="H1701">
        <v>2.1163273442094401</v>
      </c>
      <c r="I1701">
        <v>0</v>
      </c>
      <c r="J1701">
        <v>0.93361235026982903</v>
      </c>
      <c r="K1701">
        <v>0</v>
      </c>
    </row>
    <row r="1702" spans="1:11" x14ac:dyDescent="0.2">
      <c r="A1702" t="s">
        <v>349</v>
      </c>
      <c r="B1702" t="s">
        <v>1714</v>
      </c>
      <c r="C1702">
        <v>0</v>
      </c>
      <c r="D1702">
        <v>0.86026028837532698</v>
      </c>
      <c r="E1702">
        <v>0</v>
      </c>
      <c r="F1702">
        <v>0</v>
      </c>
      <c r="G1702">
        <v>0</v>
      </c>
      <c r="H1702">
        <v>0</v>
      </c>
      <c r="I1702">
        <v>0.92251381876976402</v>
      </c>
      <c r="J1702">
        <v>0.93361235026982903</v>
      </c>
      <c r="K1702">
        <v>0</v>
      </c>
    </row>
    <row r="1703" spans="1:11" x14ac:dyDescent="0.2">
      <c r="A1703" t="s">
        <v>349</v>
      </c>
      <c r="B1703" t="s">
        <v>1715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</row>
    <row r="1704" spans="1:11" x14ac:dyDescent="0.2">
      <c r="A1704" t="s">
        <v>349</v>
      </c>
      <c r="B1704" t="s">
        <v>1716</v>
      </c>
      <c r="C1704">
        <v>0</v>
      </c>
      <c r="D1704">
        <v>0</v>
      </c>
      <c r="E1704">
        <v>0</v>
      </c>
      <c r="F1704">
        <v>1.1292772432720699</v>
      </c>
      <c r="G1704">
        <v>0</v>
      </c>
      <c r="H1704">
        <v>0</v>
      </c>
      <c r="I1704">
        <v>0</v>
      </c>
      <c r="J1704">
        <v>0</v>
      </c>
      <c r="K1704">
        <v>0</v>
      </c>
    </row>
    <row r="1705" spans="1:11" x14ac:dyDescent="0.2">
      <c r="A1705" t="s">
        <v>349</v>
      </c>
      <c r="B1705" t="s">
        <v>1717</v>
      </c>
      <c r="C1705">
        <v>0</v>
      </c>
      <c r="D1705">
        <v>0</v>
      </c>
      <c r="E1705">
        <v>0</v>
      </c>
      <c r="F1705">
        <v>1.1292772432720699</v>
      </c>
      <c r="G1705">
        <v>0</v>
      </c>
      <c r="H1705">
        <v>0</v>
      </c>
      <c r="I1705">
        <v>0</v>
      </c>
      <c r="J1705">
        <v>0</v>
      </c>
      <c r="K1705">
        <v>0</v>
      </c>
    </row>
    <row r="1706" spans="1:11" x14ac:dyDescent="0.2">
      <c r="A1706" t="s">
        <v>349</v>
      </c>
      <c r="B1706" t="s">
        <v>1718</v>
      </c>
      <c r="C1706">
        <v>2.6977039116584498</v>
      </c>
      <c r="D1706">
        <v>1.72052057675065</v>
      </c>
      <c r="E1706">
        <v>1.87772037391707</v>
      </c>
      <c r="F1706">
        <v>2.25855448654415</v>
      </c>
      <c r="G1706">
        <v>3.9206429815578501</v>
      </c>
      <c r="H1706">
        <v>2.1163273442094401</v>
      </c>
      <c r="I1706">
        <v>4.61256909384882</v>
      </c>
      <c r="J1706">
        <v>6.5352864518888101</v>
      </c>
      <c r="K1706">
        <v>0</v>
      </c>
    </row>
    <row r="1707" spans="1:11" x14ac:dyDescent="0.2">
      <c r="A1707" t="s">
        <v>349</v>
      </c>
      <c r="B1707" t="s">
        <v>1719</v>
      </c>
      <c r="C1707">
        <v>1.7984692744389701</v>
      </c>
      <c r="D1707">
        <v>0.86026028837532698</v>
      </c>
      <c r="E1707">
        <v>0.93886018695853601</v>
      </c>
      <c r="F1707">
        <v>3.3878317298162202</v>
      </c>
      <c r="G1707">
        <v>0</v>
      </c>
      <c r="H1707">
        <v>1.0581636721047201</v>
      </c>
      <c r="I1707">
        <v>1.84502763753953</v>
      </c>
      <c r="J1707">
        <v>5.6016741016189799</v>
      </c>
      <c r="K1707">
        <v>0</v>
      </c>
    </row>
    <row r="1708" spans="1:11" x14ac:dyDescent="0.2">
      <c r="A1708" t="s">
        <v>349</v>
      </c>
      <c r="B1708" t="s">
        <v>1720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0.93361235026982903</v>
      </c>
      <c r="K1708">
        <v>0</v>
      </c>
    </row>
    <row r="1709" spans="1:11" x14ac:dyDescent="0.2">
      <c r="A1709" t="s">
        <v>349</v>
      </c>
      <c r="B1709" t="s">
        <v>1721</v>
      </c>
      <c r="C1709">
        <v>3.59693854887793</v>
      </c>
      <c r="D1709">
        <v>3.4410411535013101</v>
      </c>
      <c r="E1709">
        <v>5.6331611217512201</v>
      </c>
      <c r="F1709">
        <v>5.6463862163603702</v>
      </c>
      <c r="G1709">
        <v>7.8412859631157001</v>
      </c>
      <c r="H1709">
        <v>2.1163273442094401</v>
      </c>
      <c r="I1709">
        <v>3.6900552750790601</v>
      </c>
      <c r="J1709">
        <v>0.93361235026982903</v>
      </c>
      <c r="K1709">
        <v>0</v>
      </c>
    </row>
    <row r="1710" spans="1:11" x14ac:dyDescent="0.2">
      <c r="A1710" t="s">
        <v>349</v>
      </c>
      <c r="B1710" t="s">
        <v>1722</v>
      </c>
      <c r="C1710">
        <v>5.3954078233168996</v>
      </c>
      <c r="D1710">
        <v>6.8820823070026202</v>
      </c>
      <c r="E1710">
        <v>2.81658056087561</v>
      </c>
      <c r="F1710">
        <v>4.5171089730882903</v>
      </c>
      <c r="G1710">
        <v>8.8214467085051602</v>
      </c>
      <c r="H1710">
        <v>12.697964065256601</v>
      </c>
      <c r="I1710">
        <v>10.1476520064674</v>
      </c>
      <c r="J1710">
        <v>17.738634655126798</v>
      </c>
      <c r="K1710">
        <v>3.1210924114615799</v>
      </c>
    </row>
    <row r="1711" spans="1:11" x14ac:dyDescent="0.2">
      <c r="A1711" t="s">
        <v>349</v>
      </c>
      <c r="B1711" t="s">
        <v>1723</v>
      </c>
      <c r="C1711">
        <v>0</v>
      </c>
      <c r="D1711">
        <v>0.86026028837532698</v>
      </c>
      <c r="E1711">
        <v>2.81658056087561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</row>
    <row r="1712" spans="1:11" x14ac:dyDescent="0.2">
      <c r="A1712" t="s">
        <v>349</v>
      </c>
      <c r="B1712" t="s">
        <v>1724</v>
      </c>
      <c r="C1712">
        <v>0</v>
      </c>
      <c r="D1712">
        <v>0</v>
      </c>
      <c r="E1712">
        <v>0.93886018695853601</v>
      </c>
      <c r="F1712">
        <v>0</v>
      </c>
      <c r="G1712">
        <v>0</v>
      </c>
      <c r="H1712">
        <v>0</v>
      </c>
      <c r="I1712">
        <v>0</v>
      </c>
      <c r="J1712">
        <v>0.93361235026982903</v>
      </c>
      <c r="K1712">
        <v>0</v>
      </c>
    </row>
    <row r="1713" spans="1:11" x14ac:dyDescent="0.2">
      <c r="A1713" t="s">
        <v>349</v>
      </c>
      <c r="B1713" t="s">
        <v>1725</v>
      </c>
      <c r="C1713">
        <v>1.7984692744389701</v>
      </c>
      <c r="D1713">
        <v>0</v>
      </c>
      <c r="E1713">
        <v>2.81658056087561</v>
      </c>
      <c r="F1713">
        <v>2.25855448654415</v>
      </c>
      <c r="G1713">
        <v>3.9206429815578501</v>
      </c>
      <c r="H1713">
        <v>3.17449101631416</v>
      </c>
      <c r="I1713">
        <v>11.070165825237201</v>
      </c>
      <c r="J1713">
        <v>10.2697358529681</v>
      </c>
      <c r="K1713">
        <v>10.403641371538599</v>
      </c>
    </row>
    <row r="1714" spans="1:11" x14ac:dyDescent="0.2">
      <c r="A1714" t="s">
        <v>349</v>
      </c>
      <c r="B1714" t="s">
        <v>1726</v>
      </c>
      <c r="C1714">
        <v>0</v>
      </c>
      <c r="D1714">
        <v>0</v>
      </c>
      <c r="E1714">
        <v>0.93886018695853601</v>
      </c>
      <c r="F1714">
        <v>0</v>
      </c>
      <c r="G1714">
        <v>0</v>
      </c>
      <c r="H1714">
        <v>1.0581636721047201</v>
      </c>
      <c r="I1714">
        <v>0.92251381876976402</v>
      </c>
      <c r="J1714">
        <v>2.80083705080949</v>
      </c>
      <c r="K1714">
        <v>0</v>
      </c>
    </row>
    <row r="1715" spans="1:11" x14ac:dyDescent="0.2">
      <c r="A1715" t="s">
        <v>349</v>
      </c>
      <c r="B1715" t="s">
        <v>1727</v>
      </c>
      <c r="C1715">
        <v>5.3954078233168996</v>
      </c>
      <c r="D1715">
        <v>0</v>
      </c>
      <c r="E1715">
        <v>4.6943009347926798</v>
      </c>
      <c r="F1715">
        <v>1.1292772432720699</v>
      </c>
      <c r="G1715">
        <v>0.98016074538946196</v>
      </c>
      <c r="H1715">
        <v>2.1163273442094401</v>
      </c>
      <c r="I1715">
        <v>0.92251381876976402</v>
      </c>
      <c r="J1715">
        <v>0.93361235026982903</v>
      </c>
      <c r="K1715">
        <v>1.0403641371538599</v>
      </c>
    </row>
    <row r="1716" spans="1:11" x14ac:dyDescent="0.2">
      <c r="A1716" t="s">
        <v>349</v>
      </c>
      <c r="B1716" t="s">
        <v>1728</v>
      </c>
      <c r="C1716">
        <v>49.457905047071598</v>
      </c>
      <c r="D1716">
        <v>65.379781916524905</v>
      </c>
      <c r="E1716">
        <v>84.497416826268307</v>
      </c>
      <c r="F1716">
        <v>63.239525623236098</v>
      </c>
      <c r="G1716">
        <v>53.908840996420402</v>
      </c>
      <c r="H1716">
        <v>45.501037900503</v>
      </c>
      <c r="I1716">
        <v>85.793785145588103</v>
      </c>
      <c r="J1716">
        <v>66.286476869157894</v>
      </c>
      <c r="K1716">
        <v>8.3229130972308898</v>
      </c>
    </row>
    <row r="1717" spans="1:11" x14ac:dyDescent="0.2">
      <c r="A1717" t="s">
        <v>349</v>
      </c>
      <c r="B1717" t="s">
        <v>1729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0.92251381876976402</v>
      </c>
      <c r="J1717">
        <v>0</v>
      </c>
      <c r="K1717">
        <v>0</v>
      </c>
    </row>
    <row r="1718" spans="1:11" x14ac:dyDescent="0.2">
      <c r="A1718" t="s">
        <v>349</v>
      </c>
      <c r="B1718" t="s">
        <v>1730</v>
      </c>
      <c r="C1718">
        <v>0</v>
      </c>
      <c r="D1718">
        <v>0</v>
      </c>
      <c r="E1718">
        <v>0.93886018695853601</v>
      </c>
      <c r="F1718">
        <v>0</v>
      </c>
      <c r="G1718">
        <v>0</v>
      </c>
      <c r="H1718">
        <v>0</v>
      </c>
      <c r="I1718">
        <v>0</v>
      </c>
      <c r="J1718">
        <v>0.93361235026982903</v>
      </c>
      <c r="K1718">
        <v>0</v>
      </c>
    </row>
    <row r="1719" spans="1:11" x14ac:dyDescent="0.2">
      <c r="A1719" t="s">
        <v>349</v>
      </c>
      <c r="B1719" t="s">
        <v>1731</v>
      </c>
      <c r="C1719">
        <v>0</v>
      </c>
      <c r="D1719">
        <v>0</v>
      </c>
      <c r="E1719">
        <v>0</v>
      </c>
      <c r="F1719">
        <v>1.1292772432720699</v>
      </c>
      <c r="G1719">
        <v>0.98016074538946196</v>
      </c>
      <c r="H1719">
        <v>1.0581636721047201</v>
      </c>
      <c r="I1719">
        <v>0.92251381876976402</v>
      </c>
      <c r="J1719">
        <v>0</v>
      </c>
      <c r="K1719">
        <v>0</v>
      </c>
    </row>
    <row r="1720" spans="1:11" x14ac:dyDescent="0.2">
      <c r="A1720" t="s">
        <v>349</v>
      </c>
      <c r="B1720" t="s">
        <v>1732</v>
      </c>
      <c r="C1720">
        <v>0</v>
      </c>
      <c r="D1720">
        <v>0</v>
      </c>
      <c r="E1720">
        <v>0</v>
      </c>
      <c r="F1720">
        <v>1.1292772432720699</v>
      </c>
      <c r="G1720">
        <v>0.98016074538946196</v>
      </c>
      <c r="H1720">
        <v>1.0581636721047201</v>
      </c>
      <c r="I1720">
        <v>0.92251381876976402</v>
      </c>
      <c r="J1720">
        <v>0</v>
      </c>
      <c r="K1720">
        <v>0</v>
      </c>
    </row>
    <row r="1721" spans="1:11" x14ac:dyDescent="0.2">
      <c r="A1721" t="s">
        <v>349</v>
      </c>
      <c r="B1721" t="s">
        <v>1733</v>
      </c>
      <c r="C1721">
        <v>0</v>
      </c>
      <c r="D1721">
        <v>0</v>
      </c>
      <c r="E1721">
        <v>0</v>
      </c>
      <c r="F1721">
        <v>1.1292772432720699</v>
      </c>
      <c r="G1721">
        <v>0.98016074538946196</v>
      </c>
      <c r="H1721">
        <v>2.1163273442094401</v>
      </c>
      <c r="I1721">
        <v>2.7675414563092899</v>
      </c>
      <c r="J1721">
        <v>0</v>
      </c>
      <c r="K1721">
        <v>0</v>
      </c>
    </row>
    <row r="1722" spans="1:11" x14ac:dyDescent="0.2">
      <c r="A1722" t="s">
        <v>349</v>
      </c>
      <c r="B1722" t="s">
        <v>1734</v>
      </c>
      <c r="C1722">
        <v>0</v>
      </c>
      <c r="D1722">
        <v>0</v>
      </c>
      <c r="E1722">
        <v>0.93886018695853601</v>
      </c>
      <c r="F1722">
        <v>0</v>
      </c>
      <c r="G1722">
        <v>0</v>
      </c>
      <c r="H1722">
        <v>0</v>
      </c>
      <c r="I1722">
        <v>0.92251381876976402</v>
      </c>
      <c r="J1722">
        <v>1.8672247005396601</v>
      </c>
      <c r="K1722">
        <v>0</v>
      </c>
    </row>
    <row r="1723" spans="1:11" x14ac:dyDescent="0.2">
      <c r="A1723" t="s">
        <v>349</v>
      </c>
      <c r="B1723" t="s">
        <v>1735</v>
      </c>
      <c r="C1723">
        <v>0</v>
      </c>
      <c r="D1723">
        <v>0</v>
      </c>
      <c r="E1723">
        <v>0</v>
      </c>
      <c r="F1723">
        <v>1.1292772432720699</v>
      </c>
      <c r="G1723">
        <v>0</v>
      </c>
      <c r="H1723">
        <v>0</v>
      </c>
      <c r="I1723">
        <v>0.92251381876976402</v>
      </c>
      <c r="J1723">
        <v>0</v>
      </c>
      <c r="K1723">
        <v>0</v>
      </c>
    </row>
    <row r="1724" spans="1:11" x14ac:dyDescent="0.2">
      <c r="A1724" t="s">
        <v>349</v>
      </c>
      <c r="B1724" t="s">
        <v>1736</v>
      </c>
      <c r="C1724">
        <v>1.7984692744389701</v>
      </c>
      <c r="D1724">
        <v>0</v>
      </c>
      <c r="E1724">
        <v>0</v>
      </c>
      <c r="F1724">
        <v>1.1292772432720699</v>
      </c>
      <c r="G1724">
        <v>0</v>
      </c>
      <c r="H1724">
        <v>0</v>
      </c>
      <c r="I1724">
        <v>1.84502763753953</v>
      </c>
      <c r="J1724">
        <v>0</v>
      </c>
      <c r="K1724">
        <v>1.0403641371538599</v>
      </c>
    </row>
    <row r="1725" spans="1:11" x14ac:dyDescent="0.2">
      <c r="A1725" t="s">
        <v>349</v>
      </c>
      <c r="B1725" t="s">
        <v>1737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2.1163273442094401</v>
      </c>
      <c r="I1725">
        <v>0.92251381876976402</v>
      </c>
      <c r="J1725">
        <v>0.93361235026982903</v>
      </c>
      <c r="K1725">
        <v>0</v>
      </c>
    </row>
    <row r="1726" spans="1:11" x14ac:dyDescent="0.2">
      <c r="A1726" t="s">
        <v>349</v>
      </c>
      <c r="B1726" t="s">
        <v>1738</v>
      </c>
      <c r="C1726">
        <v>0</v>
      </c>
      <c r="D1726">
        <v>0</v>
      </c>
      <c r="E1726">
        <v>0.93886018695853601</v>
      </c>
      <c r="F1726">
        <v>0</v>
      </c>
      <c r="G1726">
        <v>0</v>
      </c>
      <c r="H1726">
        <v>0</v>
      </c>
      <c r="I1726">
        <v>0</v>
      </c>
      <c r="J1726">
        <v>0.93361235026982903</v>
      </c>
      <c r="K1726">
        <v>1.0403641371538599</v>
      </c>
    </row>
    <row r="1727" spans="1:11" x14ac:dyDescent="0.2">
      <c r="A1727" t="s">
        <v>349</v>
      </c>
      <c r="B1727" t="s">
        <v>1739</v>
      </c>
      <c r="C1727">
        <v>0</v>
      </c>
      <c r="D1727">
        <v>0</v>
      </c>
      <c r="E1727">
        <v>1.87772037391707</v>
      </c>
      <c r="F1727">
        <v>2.25855448654415</v>
      </c>
      <c r="G1727">
        <v>0</v>
      </c>
      <c r="H1727">
        <v>1.0581636721047201</v>
      </c>
      <c r="I1727">
        <v>0.92251381876976402</v>
      </c>
      <c r="J1727">
        <v>1.8672247005396601</v>
      </c>
      <c r="K1727">
        <v>1.0403641371538599</v>
      </c>
    </row>
    <row r="1728" spans="1:11" x14ac:dyDescent="0.2">
      <c r="A1728" t="s">
        <v>349</v>
      </c>
      <c r="B1728" t="s">
        <v>1740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</row>
    <row r="1729" spans="1:11" x14ac:dyDescent="0.2">
      <c r="A1729" t="s">
        <v>349</v>
      </c>
      <c r="B1729" t="s">
        <v>1741</v>
      </c>
      <c r="C1729">
        <v>0</v>
      </c>
      <c r="D1729">
        <v>0</v>
      </c>
      <c r="E1729">
        <v>0</v>
      </c>
      <c r="F1729">
        <v>2.25855448654415</v>
      </c>
      <c r="G1729">
        <v>0</v>
      </c>
      <c r="H1729">
        <v>0</v>
      </c>
      <c r="I1729">
        <v>0.92251381876976402</v>
      </c>
      <c r="J1729">
        <v>0.93361235026982903</v>
      </c>
      <c r="K1729">
        <v>1.0403641371538599</v>
      </c>
    </row>
    <row r="1730" spans="1:11" x14ac:dyDescent="0.2">
      <c r="A1730" t="s">
        <v>349</v>
      </c>
      <c r="B1730" t="s">
        <v>1742</v>
      </c>
      <c r="C1730">
        <v>6.2946424605363802</v>
      </c>
      <c r="D1730">
        <v>11.183383748879301</v>
      </c>
      <c r="E1730">
        <v>6.5720213087097497</v>
      </c>
      <c r="F1730">
        <v>10.1634951894487</v>
      </c>
      <c r="G1730">
        <v>7.8412859631157001</v>
      </c>
      <c r="H1730">
        <v>12.697964065256601</v>
      </c>
      <c r="I1730">
        <v>11.070165825237201</v>
      </c>
      <c r="J1730">
        <v>18.672247005396599</v>
      </c>
      <c r="K1730">
        <v>1.0403641371538599</v>
      </c>
    </row>
    <row r="1731" spans="1:11" x14ac:dyDescent="0.2">
      <c r="A1731" t="s">
        <v>349</v>
      </c>
      <c r="B1731" t="s">
        <v>1743</v>
      </c>
      <c r="C1731">
        <v>0.89923463721948305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</row>
    <row r="1732" spans="1:11" x14ac:dyDescent="0.2">
      <c r="A1732" t="s">
        <v>349</v>
      </c>
      <c r="B1732" t="s">
        <v>1744</v>
      </c>
      <c r="C1732">
        <v>0</v>
      </c>
      <c r="D1732">
        <v>0</v>
      </c>
      <c r="E1732">
        <v>0.93886018695853601</v>
      </c>
      <c r="F1732">
        <v>0</v>
      </c>
      <c r="G1732">
        <v>0</v>
      </c>
      <c r="H1732">
        <v>0</v>
      </c>
      <c r="I1732">
        <v>0</v>
      </c>
      <c r="J1732">
        <v>0.93361235026982903</v>
      </c>
      <c r="K1732">
        <v>0</v>
      </c>
    </row>
    <row r="1733" spans="1:11" x14ac:dyDescent="0.2">
      <c r="A1733" t="s">
        <v>349</v>
      </c>
      <c r="B1733" t="s">
        <v>1745</v>
      </c>
      <c r="C1733">
        <v>45.860966498193598</v>
      </c>
      <c r="D1733">
        <v>29.2488498047611</v>
      </c>
      <c r="E1733">
        <v>37.554407478341503</v>
      </c>
      <c r="F1733">
        <v>45.171089730882898</v>
      </c>
      <c r="G1733">
        <v>31.365143852462801</v>
      </c>
      <c r="H1733">
        <v>33.861237507351099</v>
      </c>
      <c r="I1733">
        <v>20.2953040129348</v>
      </c>
      <c r="J1733">
        <v>21.473084056206101</v>
      </c>
      <c r="K1733">
        <v>12.4843696458463</v>
      </c>
    </row>
    <row r="1734" spans="1:11" x14ac:dyDescent="0.2">
      <c r="A1734" t="s">
        <v>349</v>
      </c>
      <c r="B1734" t="s">
        <v>1746</v>
      </c>
      <c r="C1734">
        <v>0.89923463721948305</v>
      </c>
      <c r="D1734">
        <v>0</v>
      </c>
      <c r="E1734">
        <v>0</v>
      </c>
      <c r="F1734">
        <v>0</v>
      </c>
      <c r="G1734">
        <v>0</v>
      </c>
      <c r="H1734">
        <v>1.0581636721047201</v>
      </c>
      <c r="I1734">
        <v>2.7675414563092899</v>
      </c>
      <c r="J1734">
        <v>1.8672247005396601</v>
      </c>
      <c r="K1734">
        <v>1.0403641371538599</v>
      </c>
    </row>
    <row r="1735" spans="1:11" x14ac:dyDescent="0.2">
      <c r="A1735" t="s">
        <v>349</v>
      </c>
      <c r="B1735" t="s">
        <v>1747</v>
      </c>
      <c r="C1735">
        <v>10.790815646633799</v>
      </c>
      <c r="D1735">
        <v>14.6244249023806</v>
      </c>
      <c r="E1735">
        <v>7.5108814956682899</v>
      </c>
      <c r="F1735">
        <v>6.7756634596324403</v>
      </c>
      <c r="G1735">
        <v>9.8016074538946203</v>
      </c>
      <c r="H1735">
        <v>14.814291409466099</v>
      </c>
      <c r="I1735">
        <v>2.7675414563092899</v>
      </c>
      <c r="J1735">
        <v>4.6680617513491498</v>
      </c>
      <c r="K1735">
        <v>5.2018206857693103</v>
      </c>
    </row>
    <row r="1736" spans="1:11" x14ac:dyDescent="0.2">
      <c r="A1736" t="s">
        <v>349</v>
      </c>
      <c r="B1736" t="s">
        <v>1748</v>
      </c>
      <c r="C1736">
        <v>124.094379936289</v>
      </c>
      <c r="D1736">
        <v>144.52372844705499</v>
      </c>
      <c r="E1736">
        <v>110.785502061107</v>
      </c>
      <c r="F1736">
        <v>112.927724327207</v>
      </c>
      <c r="G1736">
        <v>94.095431557388395</v>
      </c>
      <c r="H1736">
        <v>112.1653492431</v>
      </c>
      <c r="I1736">
        <v>123.616851715148</v>
      </c>
      <c r="J1736">
        <v>109.23264498157</v>
      </c>
      <c r="K1736">
        <v>38.493473074692901</v>
      </c>
    </row>
    <row r="1737" spans="1:11" x14ac:dyDescent="0.2">
      <c r="A1737" t="s">
        <v>349</v>
      </c>
      <c r="B1737" t="s">
        <v>1749</v>
      </c>
      <c r="C1737">
        <v>1.7984692744389701</v>
      </c>
      <c r="D1737">
        <v>1.72052057675065</v>
      </c>
      <c r="E1737">
        <v>1.87772037391707</v>
      </c>
      <c r="F1737">
        <v>1.1292772432720699</v>
      </c>
      <c r="G1737">
        <v>0</v>
      </c>
      <c r="H1737">
        <v>0</v>
      </c>
      <c r="I1737">
        <v>1.84502763753953</v>
      </c>
      <c r="J1737">
        <v>0</v>
      </c>
      <c r="K1737">
        <v>1.0403641371538599</v>
      </c>
    </row>
    <row r="1738" spans="1:11" x14ac:dyDescent="0.2">
      <c r="A1738" t="s">
        <v>349</v>
      </c>
      <c r="B1738" t="s">
        <v>1750</v>
      </c>
      <c r="C1738">
        <v>2.6977039116584498</v>
      </c>
      <c r="D1738">
        <v>0.86026028837532698</v>
      </c>
      <c r="E1738">
        <v>3.7554407478341498</v>
      </c>
      <c r="F1738">
        <v>2.25855448654415</v>
      </c>
      <c r="G1738">
        <v>0.98016074538946196</v>
      </c>
      <c r="H1738">
        <v>1.0581636721047201</v>
      </c>
      <c r="I1738">
        <v>3.6900552750790601</v>
      </c>
      <c r="J1738">
        <v>0</v>
      </c>
      <c r="K1738">
        <v>1.0403641371538599</v>
      </c>
    </row>
    <row r="1739" spans="1:11" x14ac:dyDescent="0.2">
      <c r="A1739" t="s">
        <v>349</v>
      </c>
      <c r="B1739" t="s">
        <v>1751</v>
      </c>
      <c r="C1739">
        <v>2.6977039116584498</v>
      </c>
      <c r="D1739">
        <v>6.0218220186272902</v>
      </c>
      <c r="E1739">
        <v>4.6943009347926798</v>
      </c>
      <c r="F1739">
        <v>3.3878317298162202</v>
      </c>
      <c r="G1739">
        <v>2.94048223616839</v>
      </c>
      <c r="H1739">
        <v>6.3489820326283199</v>
      </c>
      <c r="I1739">
        <v>0</v>
      </c>
      <c r="J1739">
        <v>0.93361235026982903</v>
      </c>
      <c r="K1739">
        <v>2.0807282743077198</v>
      </c>
    </row>
    <row r="1740" spans="1:11" x14ac:dyDescent="0.2">
      <c r="A1740" t="s">
        <v>349</v>
      </c>
      <c r="B1740" t="s">
        <v>1752</v>
      </c>
      <c r="C1740">
        <v>8.9923463721948291</v>
      </c>
      <c r="D1740">
        <v>16.344945479131201</v>
      </c>
      <c r="E1740">
        <v>19.716063926129301</v>
      </c>
      <c r="F1740">
        <v>12.422049675992801</v>
      </c>
      <c r="G1740">
        <v>8.8214467085051602</v>
      </c>
      <c r="H1740">
        <v>10.5816367210472</v>
      </c>
      <c r="I1740">
        <v>21.2178178317046</v>
      </c>
      <c r="J1740">
        <v>19.6058593556664</v>
      </c>
      <c r="K1740">
        <v>1.0403641371538599</v>
      </c>
    </row>
    <row r="1741" spans="1:11" x14ac:dyDescent="0.2">
      <c r="A1741" t="s">
        <v>349</v>
      </c>
      <c r="B1741" t="s">
        <v>1753</v>
      </c>
      <c r="C1741">
        <v>8.9923463721948291</v>
      </c>
      <c r="D1741">
        <v>6.8820823070026202</v>
      </c>
      <c r="E1741">
        <v>11.266322243502399</v>
      </c>
      <c r="F1741">
        <v>4.5171089730882903</v>
      </c>
      <c r="G1741">
        <v>3.9206429815578501</v>
      </c>
      <c r="H1741">
        <v>11.6398003931519</v>
      </c>
      <c r="I1741">
        <v>10.1476520064674</v>
      </c>
      <c r="J1741">
        <v>10.2697358529681</v>
      </c>
      <c r="K1741">
        <v>1.0403641371538599</v>
      </c>
    </row>
    <row r="1742" spans="1:11" x14ac:dyDescent="0.2">
      <c r="A1742" t="s">
        <v>349</v>
      </c>
      <c r="B1742" t="s">
        <v>1754</v>
      </c>
      <c r="C1742">
        <v>2.6977039116584498</v>
      </c>
      <c r="D1742">
        <v>10.323123460503901</v>
      </c>
      <c r="E1742">
        <v>9.3886018695853597</v>
      </c>
      <c r="F1742">
        <v>2.25855448654415</v>
      </c>
      <c r="G1742">
        <v>3.9206429815578501</v>
      </c>
      <c r="H1742">
        <v>4.2326546884188803</v>
      </c>
      <c r="I1742">
        <v>2.7675414563092899</v>
      </c>
      <c r="J1742">
        <v>6.5352864518888101</v>
      </c>
      <c r="K1742">
        <v>2.0807282743077198</v>
      </c>
    </row>
    <row r="1743" spans="1:11" x14ac:dyDescent="0.2">
      <c r="A1743" t="s">
        <v>349</v>
      </c>
      <c r="B1743" t="s">
        <v>1755</v>
      </c>
      <c r="C1743">
        <v>1.7984692744389701</v>
      </c>
      <c r="D1743">
        <v>4.3013014418766398</v>
      </c>
      <c r="E1743">
        <v>1.87772037391707</v>
      </c>
      <c r="F1743">
        <v>1.1292772432720699</v>
      </c>
      <c r="G1743">
        <v>0.98016074538946196</v>
      </c>
      <c r="H1743">
        <v>1.0581636721047201</v>
      </c>
      <c r="I1743">
        <v>2.7675414563092899</v>
      </c>
      <c r="J1743">
        <v>1.8672247005396601</v>
      </c>
      <c r="K1743">
        <v>0</v>
      </c>
    </row>
    <row r="1744" spans="1:11" x14ac:dyDescent="0.2">
      <c r="A1744" t="s">
        <v>349</v>
      </c>
      <c r="B1744" t="s">
        <v>1756</v>
      </c>
      <c r="C1744">
        <v>0</v>
      </c>
      <c r="D1744">
        <v>0</v>
      </c>
      <c r="E1744">
        <v>0.93886018695853601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</row>
    <row r="1745" spans="1:11" x14ac:dyDescent="0.2">
      <c r="A1745" t="s">
        <v>349</v>
      </c>
      <c r="B1745" t="s">
        <v>1757</v>
      </c>
      <c r="C1745">
        <v>0</v>
      </c>
      <c r="D1745">
        <v>0.86026028837532698</v>
      </c>
      <c r="E1745">
        <v>0.93886018695853601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</row>
    <row r="1746" spans="1:11" x14ac:dyDescent="0.2">
      <c r="A1746" t="s">
        <v>349</v>
      </c>
      <c r="B1746" t="s">
        <v>1758</v>
      </c>
      <c r="C1746">
        <v>0</v>
      </c>
      <c r="D1746">
        <v>0</v>
      </c>
      <c r="E1746">
        <v>0</v>
      </c>
      <c r="F1746">
        <v>1.1292772432720699</v>
      </c>
      <c r="G1746">
        <v>0.98016074538946196</v>
      </c>
      <c r="H1746">
        <v>0</v>
      </c>
      <c r="I1746">
        <v>0</v>
      </c>
      <c r="J1746">
        <v>0</v>
      </c>
      <c r="K1746">
        <v>0</v>
      </c>
    </row>
    <row r="1747" spans="1:11" x14ac:dyDescent="0.2">
      <c r="A1747" t="s">
        <v>349</v>
      </c>
      <c r="B1747" t="s">
        <v>1759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0.93361235026982903</v>
      </c>
      <c r="K1747">
        <v>0</v>
      </c>
    </row>
    <row r="1748" spans="1:11" x14ac:dyDescent="0.2">
      <c r="A1748" t="s">
        <v>349</v>
      </c>
      <c r="B1748" t="s">
        <v>1760</v>
      </c>
      <c r="C1748">
        <v>0.89923463721948305</v>
      </c>
      <c r="D1748">
        <v>0.86026028837532698</v>
      </c>
      <c r="E1748">
        <v>0.93886018695853601</v>
      </c>
      <c r="F1748">
        <v>0</v>
      </c>
      <c r="G1748">
        <v>0</v>
      </c>
      <c r="H1748">
        <v>0</v>
      </c>
      <c r="I1748">
        <v>0</v>
      </c>
      <c r="J1748">
        <v>1.8672247005396601</v>
      </c>
      <c r="K1748">
        <v>0</v>
      </c>
    </row>
    <row r="1749" spans="1:11" x14ac:dyDescent="0.2">
      <c r="A1749" t="s">
        <v>349</v>
      </c>
      <c r="B1749" t="s">
        <v>1761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</row>
    <row r="1750" spans="1:11" x14ac:dyDescent="0.2">
      <c r="A1750" t="s">
        <v>349</v>
      </c>
      <c r="B1750" t="s">
        <v>1762</v>
      </c>
      <c r="C1750">
        <v>22.480865930487099</v>
      </c>
      <c r="D1750">
        <v>35.270671823388398</v>
      </c>
      <c r="E1750">
        <v>27.226945421797598</v>
      </c>
      <c r="F1750">
        <v>36.1368717847064</v>
      </c>
      <c r="G1750">
        <v>18.6230541623998</v>
      </c>
      <c r="H1750">
        <v>44.442874228398303</v>
      </c>
      <c r="I1750">
        <v>28.597928381862701</v>
      </c>
      <c r="J1750">
        <v>22.406696406475898</v>
      </c>
      <c r="K1750">
        <v>29.130195840308101</v>
      </c>
    </row>
    <row r="1751" spans="1:11" x14ac:dyDescent="0.2">
      <c r="A1751" t="s">
        <v>349</v>
      </c>
      <c r="B1751" t="s">
        <v>1763</v>
      </c>
      <c r="C1751">
        <v>30.573977665462401</v>
      </c>
      <c r="D1751">
        <v>55.056658456020998</v>
      </c>
      <c r="E1751">
        <v>43.187568600092703</v>
      </c>
      <c r="F1751">
        <v>41.783258001066699</v>
      </c>
      <c r="G1751">
        <v>22.543697143957601</v>
      </c>
      <c r="H1751">
        <v>40.210219539979398</v>
      </c>
      <c r="I1751">
        <v>40.590608025869599</v>
      </c>
      <c r="J1751">
        <v>49.481454564301004</v>
      </c>
      <c r="K1751">
        <v>8.3229130972308898</v>
      </c>
    </row>
    <row r="1752" spans="1:11" x14ac:dyDescent="0.2">
      <c r="A1752" t="s">
        <v>349</v>
      </c>
      <c r="B1752" t="s">
        <v>1764</v>
      </c>
      <c r="C1752">
        <v>0.89923463721948305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</row>
    <row r="1753" spans="1:11" x14ac:dyDescent="0.2">
      <c r="A1753" t="s">
        <v>349</v>
      </c>
      <c r="B1753" t="s">
        <v>1765</v>
      </c>
      <c r="C1753">
        <v>2.6977039116584498</v>
      </c>
      <c r="D1753">
        <v>3.4410411535013101</v>
      </c>
      <c r="E1753">
        <v>8.4497416826268292</v>
      </c>
      <c r="F1753">
        <v>6.7756634596324403</v>
      </c>
      <c r="G1753">
        <v>2.94048223616839</v>
      </c>
      <c r="H1753">
        <v>11.6398003931519</v>
      </c>
      <c r="I1753">
        <v>9.2251381876976506</v>
      </c>
      <c r="J1753">
        <v>8.4025111524284704</v>
      </c>
      <c r="K1753">
        <v>1.0403641371538599</v>
      </c>
    </row>
    <row r="1754" spans="1:11" x14ac:dyDescent="0.2">
      <c r="A1754" t="s">
        <v>349</v>
      </c>
      <c r="B1754" t="s">
        <v>1766</v>
      </c>
      <c r="C1754">
        <v>2.6977039116584498</v>
      </c>
      <c r="D1754">
        <v>3.4410411535013101</v>
      </c>
      <c r="E1754">
        <v>8.4497416826268292</v>
      </c>
      <c r="F1754">
        <v>6.7756634596324403</v>
      </c>
      <c r="G1754">
        <v>2.94048223616839</v>
      </c>
      <c r="H1754">
        <v>12.697964065256601</v>
      </c>
      <c r="I1754">
        <v>9.2251381876976506</v>
      </c>
      <c r="J1754">
        <v>8.4025111524284704</v>
      </c>
      <c r="K1754">
        <v>1.0403641371538599</v>
      </c>
    </row>
    <row r="1755" spans="1:11" x14ac:dyDescent="0.2">
      <c r="A1755" t="s">
        <v>349</v>
      </c>
      <c r="B1755" t="s">
        <v>1767</v>
      </c>
      <c r="C1755">
        <v>0</v>
      </c>
      <c r="D1755">
        <v>3.4410411535013101</v>
      </c>
      <c r="E1755">
        <v>0</v>
      </c>
      <c r="F1755">
        <v>0</v>
      </c>
      <c r="G1755">
        <v>0.98016074538946196</v>
      </c>
      <c r="H1755">
        <v>1.0581636721047201</v>
      </c>
      <c r="I1755">
        <v>0</v>
      </c>
      <c r="J1755">
        <v>0</v>
      </c>
      <c r="K1755">
        <v>0</v>
      </c>
    </row>
    <row r="1756" spans="1:11" x14ac:dyDescent="0.2">
      <c r="A1756" t="s">
        <v>349</v>
      </c>
      <c r="B1756" t="s">
        <v>1768</v>
      </c>
      <c r="C1756">
        <v>1.7984692744389701</v>
      </c>
      <c r="D1756">
        <v>3.4410411535013101</v>
      </c>
      <c r="E1756">
        <v>0.93886018695853601</v>
      </c>
      <c r="F1756">
        <v>0</v>
      </c>
      <c r="G1756">
        <v>2.94048223616839</v>
      </c>
      <c r="H1756">
        <v>5.2908183605236001</v>
      </c>
      <c r="I1756">
        <v>0</v>
      </c>
      <c r="J1756">
        <v>0</v>
      </c>
      <c r="K1756">
        <v>0</v>
      </c>
    </row>
    <row r="1757" spans="1:11" x14ac:dyDescent="0.2">
      <c r="A1757" t="s">
        <v>349</v>
      </c>
      <c r="B1757" t="s">
        <v>1769</v>
      </c>
      <c r="C1757">
        <v>0</v>
      </c>
      <c r="D1757">
        <v>0</v>
      </c>
      <c r="E1757">
        <v>0.93886018695853601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</row>
    <row r="1758" spans="1:11" x14ac:dyDescent="0.2">
      <c r="A1758" t="s">
        <v>349</v>
      </c>
      <c r="B1758" t="s">
        <v>1770</v>
      </c>
      <c r="C1758">
        <v>0.89923463721948305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1.0403641371538599</v>
      </c>
    </row>
    <row r="1759" spans="1:11" x14ac:dyDescent="0.2">
      <c r="A1759" t="s">
        <v>349</v>
      </c>
      <c r="B1759" t="s">
        <v>1771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1.8672247005396601</v>
      </c>
      <c r="K1759">
        <v>0</v>
      </c>
    </row>
    <row r="1760" spans="1:11" x14ac:dyDescent="0.2">
      <c r="A1760" t="s">
        <v>349</v>
      </c>
      <c r="B1760" t="s">
        <v>1772</v>
      </c>
      <c r="C1760">
        <v>0</v>
      </c>
      <c r="D1760">
        <v>0</v>
      </c>
      <c r="E1760">
        <v>0</v>
      </c>
      <c r="F1760">
        <v>1.1292772432720699</v>
      </c>
      <c r="G1760">
        <v>0</v>
      </c>
      <c r="H1760">
        <v>1.0581636721047201</v>
      </c>
      <c r="I1760">
        <v>2.7675414563092899</v>
      </c>
      <c r="J1760">
        <v>1.8672247005396601</v>
      </c>
      <c r="K1760">
        <v>0</v>
      </c>
    </row>
    <row r="1761" spans="1:11" x14ac:dyDescent="0.2">
      <c r="A1761" t="s">
        <v>349</v>
      </c>
      <c r="B1761" t="s">
        <v>1773</v>
      </c>
      <c r="C1761">
        <v>1.7984692744389701</v>
      </c>
      <c r="D1761">
        <v>0.86026028837532698</v>
      </c>
      <c r="E1761">
        <v>1.87772037391707</v>
      </c>
      <c r="F1761">
        <v>1.1292772432720699</v>
      </c>
      <c r="G1761">
        <v>2.94048223616839</v>
      </c>
      <c r="H1761">
        <v>2.1163273442094401</v>
      </c>
      <c r="I1761">
        <v>0</v>
      </c>
      <c r="J1761">
        <v>0</v>
      </c>
      <c r="K1761">
        <v>0</v>
      </c>
    </row>
    <row r="1762" spans="1:11" x14ac:dyDescent="0.2">
      <c r="A1762" t="s">
        <v>349</v>
      </c>
      <c r="B1762" t="s">
        <v>1774</v>
      </c>
      <c r="C1762">
        <v>223.909424667651</v>
      </c>
      <c r="D1762">
        <v>179.79440027044299</v>
      </c>
      <c r="E1762">
        <v>202.79380038304399</v>
      </c>
      <c r="F1762">
        <v>214.56267622169401</v>
      </c>
      <c r="G1762">
        <v>188.19086311477699</v>
      </c>
      <c r="H1762">
        <v>203.16742504410601</v>
      </c>
      <c r="I1762">
        <v>157.74986300962999</v>
      </c>
      <c r="J1762">
        <v>151.24520074371199</v>
      </c>
      <c r="K1762">
        <v>22.888011017384901</v>
      </c>
    </row>
    <row r="1763" spans="1:11" x14ac:dyDescent="0.2">
      <c r="A1763" t="s">
        <v>349</v>
      </c>
      <c r="B1763" t="s">
        <v>1775</v>
      </c>
      <c r="C1763">
        <v>3.59693854887793</v>
      </c>
      <c r="D1763">
        <v>3.4410411535013101</v>
      </c>
      <c r="E1763">
        <v>2.81658056087561</v>
      </c>
      <c r="F1763">
        <v>10.1634951894487</v>
      </c>
      <c r="G1763">
        <v>2.94048223616839</v>
      </c>
      <c r="H1763">
        <v>6.3489820326283199</v>
      </c>
      <c r="I1763">
        <v>5.5350829126185896</v>
      </c>
      <c r="J1763">
        <v>5.6016741016189799</v>
      </c>
      <c r="K1763">
        <v>0</v>
      </c>
    </row>
    <row r="1764" spans="1:11" x14ac:dyDescent="0.2">
      <c r="A1764" t="s">
        <v>349</v>
      </c>
      <c r="B1764" t="s">
        <v>1776</v>
      </c>
      <c r="C1764">
        <v>47.659435772632598</v>
      </c>
      <c r="D1764">
        <v>57.6374393211469</v>
      </c>
      <c r="E1764">
        <v>43.187568600092703</v>
      </c>
      <c r="F1764">
        <v>42.912535244338798</v>
      </c>
      <c r="G1764">
        <v>22.543697143957601</v>
      </c>
      <c r="H1764">
        <v>39.152055867874701</v>
      </c>
      <c r="I1764">
        <v>33.210497475711499</v>
      </c>
      <c r="J1764">
        <v>40.145331061602697</v>
      </c>
      <c r="K1764">
        <v>6.2421848229231696</v>
      </c>
    </row>
    <row r="1765" spans="1:11" x14ac:dyDescent="0.2">
      <c r="A1765" t="s">
        <v>349</v>
      </c>
      <c r="B1765" t="s">
        <v>1777</v>
      </c>
      <c r="C1765">
        <v>17.984692744389701</v>
      </c>
      <c r="D1765">
        <v>45.593795283892398</v>
      </c>
      <c r="E1765">
        <v>41.309848226175603</v>
      </c>
      <c r="F1765">
        <v>24.844099351985601</v>
      </c>
      <c r="G1765">
        <v>26.464340125515498</v>
      </c>
      <c r="H1765">
        <v>12.697964065256601</v>
      </c>
      <c r="I1765">
        <v>39.668094207099898</v>
      </c>
      <c r="J1765">
        <v>31.742819909174202</v>
      </c>
      <c r="K1765">
        <v>4.1614565486154396</v>
      </c>
    </row>
    <row r="1766" spans="1:11" x14ac:dyDescent="0.2">
      <c r="A1766" t="s">
        <v>349</v>
      </c>
      <c r="B1766" t="s">
        <v>1778</v>
      </c>
      <c r="C1766">
        <v>0</v>
      </c>
      <c r="D1766">
        <v>0</v>
      </c>
      <c r="E1766">
        <v>0.93886018695853601</v>
      </c>
      <c r="F1766">
        <v>1.1292772432720699</v>
      </c>
      <c r="G1766">
        <v>0</v>
      </c>
      <c r="H1766">
        <v>0</v>
      </c>
      <c r="I1766">
        <v>0</v>
      </c>
      <c r="J1766">
        <v>0</v>
      </c>
      <c r="K1766">
        <v>0</v>
      </c>
    </row>
    <row r="1767" spans="1:11" x14ac:dyDescent="0.2">
      <c r="A1767" t="s">
        <v>349</v>
      </c>
      <c r="B1767" t="s">
        <v>1779</v>
      </c>
      <c r="C1767">
        <v>1.7984692744389701</v>
      </c>
      <c r="D1767">
        <v>4.3013014418766398</v>
      </c>
      <c r="E1767">
        <v>3.7554407478341498</v>
      </c>
      <c r="F1767">
        <v>6.7756634596324403</v>
      </c>
      <c r="G1767">
        <v>3.9206429815578501</v>
      </c>
      <c r="H1767">
        <v>3.17449101631416</v>
      </c>
      <c r="I1767">
        <v>3.6900552750790601</v>
      </c>
      <c r="J1767">
        <v>0.93361235026982903</v>
      </c>
      <c r="K1767">
        <v>2.0807282743077198</v>
      </c>
    </row>
    <row r="1768" spans="1:11" x14ac:dyDescent="0.2">
      <c r="A1768" t="s">
        <v>349</v>
      </c>
      <c r="B1768" t="s">
        <v>1780</v>
      </c>
      <c r="C1768">
        <v>68.341832428680704</v>
      </c>
      <c r="D1768">
        <v>54.196398167645597</v>
      </c>
      <c r="E1768">
        <v>60.087051965346298</v>
      </c>
      <c r="F1768">
        <v>53.076030433787501</v>
      </c>
      <c r="G1768">
        <v>53.908840996420402</v>
      </c>
      <c r="H1768">
        <v>70.896966031016305</v>
      </c>
      <c r="I1768">
        <v>45.203177119718497</v>
      </c>
      <c r="J1768">
        <v>34.5436569599837</v>
      </c>
      <c r="K1768">
        <v>3.1210924114615799</v>
      </c>
    </row>
    <row r="1769" spans="1:11" x14ac:dyDescent="0.2">
      <c r="A1769" t="s">
        <v>349</v>
      </c>
      <c r="B1769" t="s">
        <v>1781</v>
      </c>
      <c r="C1769">
        <v>0</v>
      </c>
      <c r="D1769">
        <v>0</v>
      </c>
      <c r="E1769">
        <v>0.93886018695853601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</row>
    <row r="1770" spans="1:11" x14ac:dyDescent="0.2">
      <c r="A1770" t="s">
        <v>349</v>
      </c>
      <c r="B1770" t="s">
        <v>1782</v>
      </c>
      <c r="C1770">
        <v>0.89923463721948305</v>
      </c>
      <c r="D1770">
        <v>0</v>
      </c>
      <c r="E1770">
        <v>0.93886018695853601</v>
      </c>
      <c r="F1770">
        <v>0</v>
      </c>
      <c r="G1770">
        <v>0</v>
      </c>
      <c r="H1770">
        <v>2.1163273442094401</v>
      </c>
      <c r="I1770">
        <v>1.84502763753953</v>
      </c>
      <c r="J1770">
        <v>0.93361235026982903</v>
      </c>
      <c r="K1770">
        <v>0</v>
      </c>
    </row>
    <row r="1771" spans="1:11" x14ac:dyDescent="0.2">
      <c r="A1771" t="s">
        <v>349</v>
      </c>
      <c r="B1771" t="s">
        <v>1783</v>
      </c>
      <c r="C1771">
        <v>25.1785698421455</v>
      </c>
      <c r="D1771">
        <v>25.807808651259801</v>
      </c>
      <c r="E1771">
        <v>15.9606231782951</v>
      </c>
      <c r="F1771">
        <v>20.3269903788973</v>
      </c>
      <c r="G1771">
        <v>17.642893417010299</v>
      </c>
      <c r="H1771">
        <v>20.105109769989699</v>
      </c>
      <c r="I1771">
        <v>14.760221100316199</v>
      </c>
      <c r="J1771">
        <v>11.203348203238001</v>
      </c>
      <c r="K1771">
        <v>0</v>
      </c>
    </row>
    <row r="1772" spans="1:11" x14ac:dyDescent="0.2">
      <c r="A1772" t="s">
        <v>349</v>
      </c>
      <c r="B1772" t="s">
        <v>1784</v>
      </c>
      <c r="C1772">
        <v>0</v>
      </c>
      <c r="D1772">
        <v>0</v>
      </c>
      <c r="E1772">
        <v>0.93886018695853601</v>
      </c>
      <c r="F1772">
        <v>1.1292772432720699</v>
      </c>
      <c r="G1772">
        <v>0.98016074538946196</v>
      </c>
      <c r="H1772">
        <v>0</v>
      </c>
      <c r="I1772">
        <v>1.84502763753953</v>
      </c>
      <c r="J1772">
        <v>0</v>
      </c>
      <c r="K1772">
        <v>0</v>
      </c>
    </row>
    <row r="1773" spans="1:11" x14ac:dyDescent="0.2">
      <c r="A1773" t="s">
        <v>349</v>
      </c>
      <c r="B1773" t="s">
        <v>1785</v>
      </c>
      <c r="C1773">
        <v>2.6977039116584498</v>
      </c>
      <c r="D1773">
        <v>7.7423425953779503</v>
      </c>
      <c r="E1773">
        <v>1.87772037391707</v>
      </c>
      <c r="F1773">
        <v>3.3878317298162202</v>
      </c>
      <c r="G1773">
        <v>1.9603214907789199</v>
      </c>
      <c r="H1773">
        <v>4.2326546884188803</v>
      </c>
      <c r="I1773">
        <v>0.92251381876976402</v>
      </c>
      <c r="J1773">
        <v>0</v>
      </c>
      <c r="K1773">
        <v>0</v>
      </c>
    </row>
    <row r="1774" spans="1:11" x14ac:dyDescent="0.2">
      <c r="A1774" t="s">
        <v>349</v>
      </c>
      <c r="B1774" t="s">
        <v>1786</v>
      </c>
      <c r="C1774">
        <v>0.89923463721948305</v>
      </c>
      <c r="D1774">
        <v>0</v>
      </c>
      <c r="E1774">
        <v>0.93886018695853601</v>
      </c>
      <c r="F1774">
        <v>1.1292772432720699</v>
      </c>
      <c r="G1774">
        <v>0</v>
      </c>
      <c r="H1774">
        <v>0</v>
      </c>
      <c r="I1774">
        <v>0.92251381876976402</v>
      </c>
      <c r="J1774">
        <v>1.8672247005396601</v>
      </c>
      <c r="K1774">
        <v>0</v>
      </c>
    </row>
    <row r="1775" spans="1:11" x14ac:dyDescent="0.2">
      <c r="A1775" t="s">
        <v>349</v>
      </c>
      <c r="B1775" t="s">
        <v>1787</v>
      </c>
      <c r="C1775">
        <v>39.566324037657203</v>
      </c>
      <c r="D1775">
        <v>27.528329228010499</v>
      </c>
      <c r="E1775">
        <v>27.226945421797598</v>
      </c>
      <c r="F1775">
        <v>15.809881405809</v>
      </c>
      <c r="G1775">
        <v>21.5635363985682</v>
      </c>
      <c r="H1775">
        <v>29.628582818932198</v>
      </c>
      <c r="I1775">
        <v>30.4429560194022</v>
      </c>
      <c r="J1775">
        <v>42.946168112412202</v>
      </c>
      <c r="K1775">
        <v>12.4843696458463</v>
      </c>
    </row>
    <row r="1776" spans="1:11" x14ac:dyDescent="0.2">
      <c r="A1776" t="s">
        <v>349</v>
      </c>
      <c r="B1776" t="s">
        <v>1788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</row>
    <row r="1777" spans="1:11" x14ac:dyDescent="0.2">
      <c r="A1777" t="s">
        <v>349</v>
      </c>
      <c r="B1777" t="s">
        <v>1789</v>
      </c>
      <c r="C1777">
        <v>0</v>
      </c>
      <c r="D1777">
        <v>1.72052057675065</v>
      </c>
      <c r="E1777">
        <v>0</v>
      </c>
      <c r="F1777">
        <v>0</v>
      </c>
      <c r="G1777">
        <v>1.9603214907789199</v>
      </c>
      <c r="H1777">
        <v>1.0581636721047201</v>
      </c>
      <c r="I1777">
        <v>0</v>
      </c>
      <c r="J1777">
        <v>0</v>
      </c>
      <c r="K1777">
        <v>1.0403641371538599</v>
      </c>
    </row>
    <row r="1778" spans="1:11" x14ac:dyDescent="0.2">
      <c r="A1778" t="s">
        <v>349</v>
      </c>
      <c r="B1778" t="s">
        <v>1790</v>
      </c>
      <c r="C1778">
        <v>0.89923463721948305</v>
      </c>
      <c r="D1778">
        <v>0.86026028837532698</v>
      </c>
      <c r="E1778">
        <v>0.93886018695853601</v>
      </c>
      <c r="F1778">
        <v>1.1292772432720699</v>
      </c>
      <c r="G1778">
        <v>0</v>
      </c>
      <c r="H1778">
        <v>0</v>
      </c>
      <c r="I1778">
        <v>1.84502763753953</v>
      </c>
      <c r="J1778">
        <v>0</v>
      </c>
      <c r="K1778">
        <v>0</v>
      </c>
    </row>
    <row r="1779" spans="1:11" x14ac:dyDescent="0.2">
      <c r="A1779" t="s">
        <v>349</v>
      </c>
      <c r="B1779" t="s">
        <v>1791</v>
      </c>
      <c r="C1779">
        <v>58.450251419266401</v>
      </c>
      <c r="D1779">
        <v>54.196398167645597</v>
      </c>
      <c r="E1779">
        <v>59.148191778387798</v>
      </c>
      <c r="F1779">
        <v>59.851693893419899</v>
      </c>
      <c r="G1779">
        <v>50.968358760252002</v>
      </c>
      <c r="H1779">
        <v>67.722475014702098</v>
      </c>
      <c r="I1779">
        <v>107.01160297729299</v>
      </c>
      <c r="J1779">
        <v>105.498195580491</v>
      </c>
      <c r="K1779">
        <v>48.897114446231498</v>
      </c>
    </row>
    <row r="1780" spans="1:11" x14ac:dyDescent="0.2">
      <c r="A1780" t="s">
        <v>349</v>
      </c>
      <c r="B1780" t="s">
        <v>1792</v>
      </c>
      <c r="C1780">
        <v>0.89923463721948305</v>
      </c>
      <c r="D1780">
        <v>2.58078086512598</v>
      </c>
      <c r="E1780">
        <v>1.87772037391707</v>
      </c>
      <c r="F1780">
        <v>0</v>
      </c>
      <c r="G1780">
        <v>0</v>
      </c>
      <c r="H1780">
        <v>1.0581636721047201</v>
      </c>
      <c r="I1780">
        <v>0</v>
      </c>
      <c r="J1780">
        <v>2.80083705080949</v>
      </c>
      <c r="K1780">
        <v>0</v>
      </c>
    </row>
    <row r="1781" spans="1:11" x14ac:dyDescent="0.2">
      <c r="A1781" t="s">
        <v>349</v>
      </c>
      <c r="B1781" t="s">
        <v>1793</v>
      </c>
      <c r="C1781">
        <v>42.264027949315697</v>
      </c>
      <c r="D1781">
        <v>35.270671823388398</v>
      </c>
      <c r="E1781">
        <v>30.043525982673199</v>
      </c>
      <c r="F1781">
        <v>38.3954262712505</v>
      </c>
      <c r="G1781">
        <v>23.523857889347099</v>
      </c>
      <c r="H1781">
        <v>31.744910163141601</v>
      </c>
      <c r="I1781">
        <v>22.140331650474302</v>
      </c>
      <c r="J1781">
        <v>30.809207558904401</v>
      </c>
      <c r="K1781">
        <v>6.2421848229231696</v>
      </c>
    </row>
    <row r="1782" spans="1:11" x14ac:dyDescent="0.2">
      <c r="A1782" t="s">
        <v>349</v>
      </c>
      <c r="B1782" t="s">
        <v>1794</v>
      </c>
      <c r="C1782">
        <v>19.783162018828602</v>
      </c>
      <c r="D1782">
        <v>16.344945479131201</v>
      </c>
      <c r="E1782">
        <v>19.716063926129301</v>
      </c>
      <c r="F1782">
        <v>29.3612083250739</v>
      </c>
      <c r="G1782">
        <v>14.702411180841899</v>
      </c>
      <c r="H1782">
        <v>19.046946097885002</v>
      </c>
      <c r="I1782">
        <v>12.915193462776701</v>
      </c>
      <c r="J1782">
        <v>13.070572903777601</v>
      </c>
      <c r="K1782">
        <v>5.2018206857693103</v>
      </c>
    </row>
    <row r="1783" spans="1:11" x14ac:dyDescent="0.2">
      <c r="A1783" t="s">
        <v>349</v>
      </c>
      <c r="B1783" t="s">
        <v>1795</v>
      </c>
      <c r="C1783">
        <v>0</v>
      </c>
      <c r="D1783">
        <v>0.86026028837532698</v>
      </c>
      <c r="E1783">
        <v>1.87772037391707</v>
      </c>
      <c r="F1783">
        <v>0</v>
      </c>
      <c r="G1783">
        <v>0.98016074538946196</v>
      </c>
      <c r="H1783">
        <v>1.0581636721047201</v>
      </c>
      <c r="I1783">
        <v>2.7675414563092899</v>
      </c>
      <c r="J1783">
        <v>2.80083705080949</v>
      </c>
      <c r="K1783">
        <v>1.0403641371538599</v>
      </c>
    </row>
    <row r="1784" spans="1:11" x14ac:dyDescent="0.2">
      <c r="A1784" t="s">
        <v>349</v>
      </c>
      <c r="B1784" t="s">
        <v>1796</v>
      </c>
      <c r="C1784">
        <v>0.89923463721948305</v>
      </c>
      <c r="D1784">
        <v>0.86026028837532698</v>
      </c>
      <c r="E1784">
        <v>0.93886018695853601</v>
      </c>
      <c r="F1784">
        <v>2.25855448654415</v>
      </c>
      <c r="G1784">
        <v>0</v>
      </c>
      <c r="H1784">
        <v>2.1163273442094401</v>
      </c>
      <c r="I1784">
        <v>0</v>
      </c>
      <c r="J1784">
        <v>0.93361235026982903</v>
      </c>
      <c r="K1784">
        <v>0</v>
      </c>
    </row>
    <row r="1785" spans="1:11" x14ac:dyDescent="0.2">
      <c r="A1785" t="s">
        <v>349</v>
      </c>
      <c r="B1785" t="s">
        <v>1797</v>
      </c>
      <c r="C1785">
        <v>2.6977039116584498</v>
      </c>
      <c r="D1785">
        <v>0.86026028837532698</v>
      </c>
      <c r="E1785">
        <v>3.7554407478341498</v>
      </c>
      <c r="F1785">
        <v>2.25855448654415</v>
      </c>
      <c r="G1785">
        <v>0.98016074538946196</v>
      </c>
      <c r="H1785">
        <v>3.17449101631416</v>
      </c>
      <c r="I1785">
        <v>0</v>
      </c>
      <c r="J1785">
        <v>0.93361235026982903</v>
      </c>
      <c r="K1785">
        <v>0</v>
      </c>
    </row>
    <row r="1786" spans="1:11" x14ac:dyDescent="0.2">
      <c r="A1786" t="s">
        <v>349</v>
      </c>
      <c r="B1786" t="s">
        <v>1798</v>
      </c>
      <c r="C1786">
        <v>75.535709526436605</v>
      </c>
      <c r="D1786">
        <v>75.702905377028799</v>
      </c>
      <c r="E1786">
        <v>85.4362770132268</v>
      </c>
      <c r="F1786">
        <v>117.444833300296</v>
      </c>
      <c r="G1786">
        <v>82.333502612714796</v>
      </c>
      <c r="H1786">
        <v>88.885748456796506</v>
      </c>
      <c r="I1786">
        <v>82.103729870509</v>
      </c>
      <c r="J1786">
        <v>87.759560925363999</v>
      </c>
      <c r="K1786">
        <v>37.453108937539</v>
      </c>
    </row>
    <row r="1787" spans="1:11" x14ac:dyDescent="0.2">
      <c r="A1787" t="s">
        <v>349</v>
      </c>
      <c r="B1787" t="s">
        <v>1799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1.0581636721047201</v>
      </c>
      <c r="I1787">
        <v>0</v>
      </c>
      <c r="J1787">
        <v>0</v>
      </c>
      <c r="K1787">
        <v>0</v>
      </c>
    </row>
    <row r="1788" spans="1:11" x14ac:dyDescent="0.2">
      <c r="A1788" t="s">
        <v>349</v>
      </c>
      <c r="B1788" t="s">
        <v>1800</v>
      </c>
      <c r="C1788">
        <v>0</v>
      </c>
      <c r="D1788">
        <v>0</v>
      </c>
      <c r="E1788">
        <v>0</v>
      </c>
      <c r="F1788">
        <v>1.1292772432720699</v>
      </c>
      <c r="G1788">
        <v>0</v>
      </c>
      <c r="H1788">
        <v>0</v>
      </c>
      <c r="I1788">
        <v>0</v>
      </c>
      <c r="J1788">
        <v>0</v>
      </c>
      <c r="K1788">
        <v>0</v>
      </c>
    </row>
    <row r="1789" spans="1:11" x14ac:dyDescent="0.2">
      <c r="A1789" t="s">
        <v>349</v>
      </c>
      <c r="B1789" t="s">
        <v>1801</v>
      </c>
      <c r="C1789">
        <v>0</v>
      </c>
      <c r="D1789">
        <v>0</v>
      </c>
      <c r="E1789">
        <v>0</v>
      </c>
      <c r="F1789">
        <v>1.1292772432720699</v>
      </c>
      <c r="G1789">
        <v>0</v>
      </c>
      <c r="H1789">
        <v>1.0581636721047201</v>
      </c>
      <c r="I1789">
        <v>1.84502763753953</v>
      </c>
      <c r="J1789">
        <v>0</v>
      </c>
      <c r="K1789">
        <v>0</v>
      </c>
    </row>
    <row r="1790" spans="1:11" x14ac:dyDescent="0.2">
      <c r="A1790" t="s">
        <v>349</v>
      </c>
      <c r="B1790" t="s">
        <v>1802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</row>
    <row r="1791" spans="1:11" x14ac:dyDescent="0.2">
      <c r="A1791" t="s">
        <v>349</v>
      </c>
      <c r="B1791" t="s">
        <v>1803</v>
      </c>
      <c r="C1791">
        <v>1.7984692744389701</v>
      </c>
      <c r="D1791">
        <v>2.58078086512598</v>
      </c>
      <c r="E1791">
        <v>3.7554407478341498</v>
      </c>
      <c r="F1791">
        <v>2.25855448654415</v>
      </c>
      <c r="G1791">
        <v>1.9603214907789199</v>
      </c>
      <c r="H1791">
        <v>2.1163273442094401</v>
      </c>
      <c r="I1791">
        <v>2.7675414563092899</v>
      </c>
      <c r="J1791">
        <v>1.8672247005396601</v>
      </c>
      <c r="K1791">
        <v>0</v>
      </c>
    </row>
    <row r="1792" spans="1:11" x14ac:dyDescent="0.2">
      <c r="A1792" t="s">
        <v>349</v>
      </c>
      <c r="B1792" t="s">
        <v>1804</v>
      </c>
      <c r="C1792">
        <v>4.4961731860974101</v>
      </c>
      <c r="D1792">
        <v>8.6026028837532706</v>
      </c>
      <c r="E1792">
        <v>5.6331611217512201</v>
      </c>
      <c r="F1792">
        <v>7.9049407029045202</v>
      </c>
      <c r="G1792">
        <v>6.8611252177262401</v>
      </c>
      <c r="H1792">
        <v>5.2908183605236001</v>
      </c>
      <c r="I1792">
        <v>20.2953040129348</v>
      </c>
      <c r="J1792">
        <v>14.9377976043173</v>
      </c>
      <c r="K1792">
        <v>8.3229130972308898</v>
      </c>
    </row>
    <row r="1793" spans="1:11" x14ac:dyDescent="0.2">
      <c r="A1793" t="s">
        <v>349</v>
      </c>
      <c r="B1793" t="s">
        <v>1805</v>
      </c>
      <c r="C1793">
        <v>36.868620125998802</v>
      </c>
      <c r="D1793">
        <v>31.829630669887099</v>
      </c>
      <c r="E1793">
        <v>37.554407478341503</v>
      </c>
      <c r="F1793">
        <v>33.878317298162202</v>
      </c>
      <c r="G1793">
        <v>37.2461083247996</v>
      </c>
      <c r="H1793">
        <v>30.686746491036899</v>
      </c>
      <c r="I1793">
        <v>38.745580388330097</v>
      </c>
      <c r="J1793">
        <v>33.610044609713903</v>
      </c>
      <c r="K1793">
        <v>9.3632772343847499</v>
      </c>
    </row>
    <row r="1794" spans="1:11" x14ac:dyDescent="0.2">
      <c r="A1794" t="s">
        <v>349</v>
      </c>
      <c r="B1794" t="s">
        <v>1806</v>
      </c>
      <c r="C1794">
        <v>24.279335204925999</v>
      </c>
      <c r="D1794">
        <v>38.7117129768897</v>
      </c>
      <c r="E1794">
        <v>30.043525982673199</v>
      </c>
      <c r="F1794">
        <v>23.714822108713498</v>
      </c>
      <c r="G1794">
        <v>19.603214907789202</v>
      </c>
      <c r="H1794">
        <v>20.105109769989699</v>
      </c>
      <c r="I1794">
        <v>19.372790194165098</v>
      </c>
      <c r="J1794">
        <v>24.2739211070156</v>
      </c>
      <c r="K1794">
        <v>3.1210924114615799</v>
      </c>
    </row>
    <row r="1795" spans="1:11" x14ac:dyDescent="0.2">
      <c r="A1795" t="s">
        <v>349</v>
      </c>
      <c r="B1795" t="s">
        <v>1807</v>
      </c>
      <c r="C1795">
        <v>7.1938770977558599</v>
      </c>
      <c r="D1795">
        <v>14.6244249023806</v>
      </c>
      <c r="E1795">
        <v>9.3886018695853597</v>
      </c>
      <c r="F1795">
        <v>9.0342179461765895</v>
      </c>
      <c r="G1795">
        <v>9.8016074538946203</v>
      </c>
      <c r="H1795">
        <v>14.814291409466099</v>
      </c>
      <c r="I1795">
        <v>16.605248737855799</v>
      </c>
      <c r="J1795">
        <v>13.070572903777601</v>
      </c>
      <c r="K1795">
        <v>6.2421848229231696</v>
      </c>
    </row>
    <row r="1796" spans="1:11" x14ac:dyDescent="0.2">
      <c r="A1796" t="s">
        <v>349</v>
      </c>
      <c r="B1796" t="s">
        <v>1808</v>
      </c>
      <c r="C1796">
        <v>7.1938770977558599</v>
      </c>
      <c r="D1796">
        <v>12.0436440372546</v>
      </c>
      <c r="E1796">
        <v>15.9606231782951</v>
      </c>
      <c r="F1796">
        <v>15.809881405809</v>
      </c>
      <c r="G1796">
        <v>11.7619289446735</v>
      </c>
      <c r="H1796">
        <v>13.7561277373614</v>
      </c>
      <c r="I1796">
        <v>14.760221100316199</v>
      </c>
      <c r="J1796">
        <v>12.1369605535078</v>
      </c>
      <c r="K1796">
        <v>5.2018206857693103</v>
      </c>
    </row>
    <row r="1797" spans="1:11" x14ac:dyDescent="0.2">
      <c r="A1797" t="s">
        <v>349</v>
      </c>
      <c r="B1797" t="s">
        <v>1809</v>
      </c>
      <c r="C1797">
        <v>0.89923463721948305</v>
      </c>
      <c r="D1797">
        <v>2.58078086512598</v>
      </c>
      <c r="E1797">
        <v>1.87772037391707</v>
      </c>
      <c r="F1797">
        <v>3.3878317298162202</v>
      </c>
      <c r="G1797">
        <v>3.9206429815578501</v>
      </c>
      <c r="H1797">
        <v>5.2908183605236001</v>
      </c>
      <c r="I1797">
        <v>6.4575967313883504</v>
      </c>
      <c r="J1797">
        <v>3.7344494010793201</v>
      </c>
      <c r="K1797">
        <v>1.0403641371538599</v>
      </c>
    </row>
    <row r="1798" spans="1:11" x14ac:dyDescent="0.2">
      <c r="A1798" t="s">
        <v>349</v>
      </c>
      <c r="B1798" t="s">
        <v>1810</v>
      </c>
      <c r="C1798">
        <v>0</v>
      </c>
      <c r="D1798">
        <v>0</v>
      </c>
      <c r="E1798">
        <v>0.93886018695853601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</row>
    <row r="1799" spans="1:11" x14ac:dyDescent="0.2">
      <c r="A1799" t="s">
        <v>349</v>
      </c>
      <c r="B1799" t="s">
        <v>1811</v>
      </c>
      <c r="C1799">
        <v>42.264027949315697</v>
      </c>
      <c r="D1799">
        <v>29.2488498047611</v>
      </c>
      <c r="E1799">
        <v>42.248708413134104</v>
      </c>
      <c r="F1799">
        <v>35.007594541434301</v>
      </c>
      <c r="G1799">
        <v>39.206429815578502</v>
      </c>
      <c r="H1799">
        <v>29.628582818932198</v>
      </c>
      <c r="I1799">
        <v>48.893232394797501</v>
      </c>
      <c r="J1799">
        <v>49.481454564301004</v>
      </c>
      <c r="K1799">
        <v>19.766918605923401</v>
      </c>
    </row>
    <row r="1800" spans="1:11" x14ac:dyDescent="0.2">
      <c r="A1800" t="s">
        <v>349</v>
      </c>
      <c r="B1800" t="s">
        <v>1812</v>
      </c>
      <c r="C1800">
        <v>7.1938770977558599</v>
      </c>
      <c r="D1800">
        <v>5.1615617302519601</v>
      </c>
      <c r="E1800">
        <v>5.6331611217512201</v>
      </c>
      <c r="F1800">
        <v>4.5171089730882903</v>
      </c>
      <c r="G1800">
        <v>4.9008037269473101</v>
      </c>
      <c r="H1800">
        <v>5.2908183605236001</v>
      </c>
      <c r="I1800">
        <v>2.7675414563092899</v>
      </c>
      <c r="J1800">
        <v>0.93361235026982903</v>
      </c>
      <c r="K1800">
        <v>1.0403641371538599</v>
      </c>
    </row>
    <row r="1801" spans="1:11" x14ac:dyDescent="0.2">
      <c r="A1801" t="s">
        <v>349</v>
      </c>
      <c r="B1801" t="s">
        <v>1813</v>
      </c>
      <c r="C1801">
        <v>0</v>
      </c>
      <c r="D1801">
        <v>1.72052057675065</v>
      </c>
      <c r="E1801">
        <v>2.81658056087561</v>
      </c>
      <c r="F1801">
        <v>0</v>
      </c>
      <c r="G1801">
        <v>0.98016074538946196</v>
      </c>
      <c r="H1801">
        <v>1.0581636721047201</v>
      </c>
      <c r="I1801">
        <v>5.5350829126185896</v>
      </c>
      <c r="J1801">
        <v>0</v>
      </c>
      <c r="K1801">
        <v>0</v>
      </c>
    </row>
    <row r="1802" spans="1:11" x14ac:dyDescent="0.2">
      <c r="A1802" t="s">
        <v>349</v>
      </c>
      <c r="B1802" t="s">
        <v>1814</v>
      </c>
      <c r="C1802">
        <v>35.969385488779302</v>
      </c>
      <c r="D1802">
        <v>34.410411535013097</v>
      </c>
      <c r="E1802">
        <v>24.410364860921899</v>
      </c>
      <c r="F1802">
        <v>39.524703514522599</v>
      </c>
      <c r="G1802">
        <v>32.345304597852298</v>
      </c>
      <c r="H1802">
        <v>44.442874228398303</v>
      </c>
      <c r="I1802">
        <v>54.428315307416099</v>
      </c>
      <c r="J1802">
        <v>54.149516315650096</v>
      </c>
      <c r="K1802">
        <v>10.403641371538599</v>
      </c>
    </row>
    <row r="1803" spans="1:11" x14ac:dyDescent="0.2">
      <c r="A1803" t="s">
        <v>349</v>
      </c>
      <c r="B1803" t="s">
        <v>1815</v>
      </c>
      <c r="C1803">
        <v>6.2946424605363802</v>
      </c>
      <c r="D1803">
        <v>12.903904325629901</v>
      </c>
      <c r="E1803">
        <v>11.266322243502399</v>
      </c>
      <c r="F1803">
        <v>4.5171089730882903</v>
      </c>
      <c r="G1803">
        <v>2.94048223616839</v>
      </c>
      <c r="H1803">
        <v>7.4071457047330496</v>
      </c>
      <c r="I1803">
        <v>5.5350829126185896</v>
      </c>
      <c r="J1803">
        <v>10.2697358529681</v>
      </c>
      <c r="K1803">
        <v>1.0403641371538599</v>
      </c>
    </row>
    <row r="1804" spans="1:11" x14ac:dyDescent="0.2">
      <c r="A1804" t="s">
        <v>349</v>
      </c>
      <c r="B1804" t="s">
        <v>1816</v>
      </c>
      <c r="C1804">
        <v>12.5892849210728</v>
      </c>
      <c r="D1804">
        <v>10.323123460503901</v>
      </c>
      <c r="E1804">
        <v>12.205182430461001</v>
      </c>
      <c r="F1804">
        <v>14.680604162537</v>
      </c>
      <c r="G1804">
        <v>8.8214467085051602</v>
      </c>
      <c r="H1804">
        <v>4.2326546884188803</v>
      </c>
      <c r="I1804">
        <v>11.070165825237201</v>
      </c>
      <c r="J1804">
        <v>9.3361235026982907</v>
      </c>
      <c r="K1804">
        <v>2.0807282743077198</v>
      </c>
    </row>
    <row r="1805" spans="1:11" x14ac:dyDescent="0.2">
      <c r="A1805" t="s">
        <v>349</v>
      </c>
      <c r="B1805" t="s">
        <v>1817</v>
      </c>
      <c r="C1805">
        <v>17.984692744389701</v>
      </c>
      <c r="D1805">
        <v>20.646246921007901</v>
      </c>
      <c r="E1805">
        <v>23.471504673963398</v>
      </c>
      <c r="F1805">
        <v>24.844099351985601</v>
      </c>
      <c r="G1805">
        <v>14.702411180841899</v>
      </c>
      <c r="H1805">
        <v>10.5816367210472</v>
      </c>
      <c r="I1805">
        <v>21.2178178317046</v>
      </c>
      <c r="J1805">
        <v>16.805022304856902</v>
      </c>
      <c r="K1805">
        <v>3.1210924114615799</v>
      </c>
    </row>
    <row r="1806" spans="1:11" x14ac:dyDescent="0.2">
      <c r="A1806" t="s">
        <v>349</v>
      </c>
      <c r="B1806" t="s">
        <v>1818</v>
      </c>
      <c r="C1806">
        <v>19.783162018828602</v>
      </c>
      <c r="D1806">
        <v>24.0872880745092</v>
      </c>
      <c r="E1806">
        <v>17.838343552212201</v>
      </c>
      <c r="F1806">
        <v>30.490485568345999</v>
      </c>
      <c r="G1806">
        <v>23.523857889347099</v>
      </c>
      <c r="H1806">
        <v>22.221437114199102</v>
      </c>
      <c r="I1806">
        <v>23.062845469244099</v>
      </c>
      <c r="J1806">
        <v>15.871409954587101</v>
      </c>
      <c r="K1806">
        <v>0</v>
      </c>
    </row>
    <row r="1807" spans="1:11" x14ac:dyDescent="0.2">
      <c r="A1807" t="s">
        <v>349</v>
      </c>
      <c r="B1807" t="s">
        <v>1819</v>
      </c>
      <c r="C1807">
        <v>8.0931117349753396</v>
      </c>
      <c r="D1807">
        <v>8.6026028837532706</v>
      </c>
      <c r="E1807">
        <v>12.205182430461001</v>
      </c>
      <c r="F1807">
        <v>4.5171089730882903</v>
      </c>
      <c r="G1807">
        <v>5.8809644723367702</v>
      </c>
      <c r="H1807">
        <v>10.5816367210472</v>
      </c>
      <c r="I1807">
        <v>5.5350829126185896</v>
      </c>
      <c r="J1807">
        <v>13.070572903777601</v>
      </c>
      <c r="K1807">
        <v>5.2018206857693103</v>
      </c>
    </row>
    <row r="1808" spans="1:11" x14ac:dyDescent="0.2">
      <c r="A1808" t="s">
        <v>349</v>
      </c>
      <c r="B1808" t="s">
        <v>1820</v>
      </c>
      <c r="C1808">
        <v>1.7984692744389701</v>
      </c>
      <c r="D1808">
        <v>2.58078086512598</v>
      </c>
      <c r="E1808">
        <v>0.93886018695853601</v>
      </c>
      <c r="F1808">
        <v>4.5171089730882903</v>
      </c>
      <c r="G1808">
        <v>1.9603214907789199</v>
      </c>
      <c r="H1808">
        <v>6.3489820326283199</v>
      </c>
      <c r="I1808">
        <v>7.3801105501581201</v>
      </c>
      <c r="J1808">
        <v>4.6680617513491498</v>
      </c>
      <c r="K1808">
        <v>0</v>
      </c>
    </row>
    <row r="1809" spans="1:11" x14ac:dyDescent="0.2">
      <c r="A1809" t="s">
        <v>349</v>
      </c>
      <c r="B1809" t="s">
        <v>1821</v>
      </c>
      <c r="C1809">
        <v>0.89923463721948305</v>
      </c>
      <c r="D1809">
        <v>0</v>
      </c>
      <c r="E1809">
        <v>0</v>
      </c>
      <c r="F1809">
        <v>1.1292772432720699</v>
      </c>
      <c r="G1809">
        <v>0</v>
      </c>
      <c r="H1809">
        <v>1.0581636721047201</v>
      </c>
      <c r="I1809">
        <v>3.6900552750790601</v>
      </c>
      <c r="J1809">
        <v>0.93361235026982903</v>
      </c>
      <c r="K1809">
        <v>0</v>
      </c>
    </row>
    <row r="1810" spans="1:11" x14ac:dyDescent="0.2">
      <c r="A1810" t="s">
        <v>349</v>
      </c>
      <c r="B1810" t="s">
        <v>1822</v>
      </c>
      <c r="C1810">
        <v>20.682396656048098</v>
      </c>
      <c r="D1810">
        <v>18.9257263442572</v>
      </c>
      <c r="E1810">
        <v>12.205182430461001</v>
      </c>
      <c r="F1810">
        <v>21.456267622169399</v>
      </c>
      <c r="G1810">
        <v>20.583375653178699</v>
      </c>
      <c r="H1810">
        <v>22.221437114199102</v>
      </c>
      <c r="I1810">
        <v>31.365469838172</v>
      </c>
      <c r="J1810">
        <v>32.676432259443999</v>
      </c>
      <c r="K1810">
        <v>17.686190331615599</v>
      </c>
    </row>
    <row r="1811" spans="1:11" x14ac:dyDescent="0.2">
      <c r="A1811" t="s">
        <v>349</v>
      </c>
      <c r="B1811" t="s">
        <v>1823</v>
      </c>
      <c r="C1811">
        <v>0</v>
      </c>
      <c r="D1811">
        <v>0.86026028837532698</v>
      </c>
      <c r="E1811">
        <v>0.93886018695853601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</row>
    <row r="1812" spans="1:11" x14ac:dyDescent="0.2">
      <c r="A1812" t="s">
        <v>349</v>
      </c>
      <c r="B1812" t="s">
        <v>1824</v>
      </c>
      <c r="C1812">
        <v>41.364793312096197</v>
      </c>
      <c r="D1812">
        <v>36.130932111763698</v>
      </c>
      <c r="E1812">
        <v>34.737826917465803</v>
      </c>
      <c r="F1812">
        <v>19.1977131356253</v>
      </c>
      <c r="G1812">
        <v>22.543697143957601</v>
      </c>
      <c r="H1812">
        <v>28.570419146827501</v>
      </c>
      <c r="I1812">
        <v>27.6754145630929</v>
      </c>
      <c r="J1812">
        <v>23.340308756745699</v>
      </c>
      <c r="K1812">
        <v>5.2018206857693103</v>
      </c>
    </row>
    <row r="1813" spans="1:11" x14ac:dyDescent="0.2">
      <c r="A1813" t="s">
        <v>349</v>
      </c>
      <c r="B1813" t="s">
        <v>1825</v>
      </c>
      <c r="C1813">
        <v>1.7984692744389701</v>
      </c>
      <c r="D1813">
        <v>0.86026028837532698</v>
      </c>
      <c r="E1813">
        <v>0.93886018695853601</v>
      </c>
      <c r="F1813">
        <v>3.3878317298162202</v>
      </c>
      <c r="G1813">
        <v>2.94048223616839</v>
      </c>
      <c r="H1813">
        <v>2.1163273442094401</v>
      </c>
      <c r="I1813">
        <v>0</v>
      </c>
      <c r="J1813">
        <v>0</v>
      </c>
      <c r="K1813">
        <v>0</v>
      </c>
    </row>
    <row r="1814" spans="1:11" x14ac:dyDescent="0.2">
      <c r="A1814" t="s">
        <v>349</v>
      </c>
      <c r="B1814" t="s">
        <v>1826</v>
      </c>
      <c r="C1814">
        <v>0.89923463721948305</v>
      </c>
      <c r="D1814">
        <v>3.4410411535013101</v>
      </c>
      <c r="E1814">
        <v>2.81658056087561</v>
      </c>
      <c r="F1814">
        <v>2.25855448654415</v>
      </c>
      <c r="G1814">
        <v>1.9603214907789199</v>
      </c>
      <c r="H1814">
        <v>3.17449101631416</v>
      </c>
      <c r="I1814">
        <v>1.84502763753953</v>
      </c>
      <c r="J1814">
        <v>1.8672247005396601</v>
      </c>
      <c r="K1814">
        <v>1.0403641371538599</v>
      </c>
    </row>
    <row r="1815" spans="1:11" x14ac:dyDescent="0.2">
      <c r="A1815" t="s">
        <v>349</v>
      </c>
      <c r="B1815" t="s">
        <v>1827</v>
      </c>
      <c r="C1815">
        <v>350.70150851559799</v>
      </c>
      <c r="D1815">
        <v>336.36177275475302</v>
      </c>
      <c r="E1815">
        <v>311.701582070234</v>
      </c>
      <c r="F1815">
        <v>389.60064892886498</v>
      </c>
      <c r="G1815">
        <v>392.06429815578502</v>
      </c>
      <c r="H1815">
        <v>462.41752470976297</v>
      </c>
      <c r="I1815">
        <v>261.99392453061301</v>
      </c>
      <c r="J1815">
        <v>271.68119392851997</v>
      </c>
      <c r="K1815">
        <v>319.39179010623502</v>
      </c>
    </row>
    <row r="1816" spans="1:11" x14ac:dyDescent="0.2">
      <c r="A1816" t="s">
        <v>349</v>
      </c>
      <c r="B1816" t="s">
        <v>1828</v>
      </c>
      <c r="C1816">
        <v>487.38517337296003</v>
      </c>
      <c r="D1816">
        <v>485.18680264368498</v>
      </c>
      <c r="E1816">
        <v>423.42594431830003</v>
      </c>
      <c r="F1816">
        <v>568.02645336585294</v>
      </c>
      <c r="G1816">
        <v>565.55275008972001</v>
      </c>
      <c r="H1816">
        <v>647.596167328089</v>
      </c>
      <c r="I1816">
        <v>384.68826242699203</v>
      </c>
      <c r="J1816">
        <v>380.91383891009002</v>
      </c>
      <c r="K1816">
        <v>397.41910039277502</v>
      </c>
    </row>
    <row r="1817" spans="1:11" x14ac:dyDescent="0.2">
      <c r="A1817" t="s">
        <v>349</v>
      </c>
      <c r="B1817" t="s">
        <v>1829</v>
      </c>
      <c r="C1817">
        <v>7.1938770977558599</v>
      </c>
      <c r="D1817">
        <v>5.1615617302519601</v>
      </c>
      <c r="E1817">
        <v>4.6943009347926798</v>
      </c>
      <c r="F1817">
        <v>10.1634951894487</v>
      </c>
      <c r="G1817">
        <v>13.7222504354525</v>
      </c>
      <c r="H1817">
        <v>2.1163273442094401</v>
      </c>
      <c r="I1817">
        <v>18.450276375395301</v>
      </c>
      <c r="J1817">
        <v>22.406696406475898</v>
      </c>
      <c r="K1817">
        <v>14.5650979201541</v>
      </c>
    </row>
    <row r="1818" spans="1:11" x14ac:dyDescent="0.2">
      <c r="A1818" t="s">
        <v>349</v>
      </c>
      <c r="B1818" t="s">
        <v>1830</v>
      </c>
      <c r="C1818">
        <v>3.59693854887793</v>
      </c>
      <c r="D1818">
        <v>3.4410411535013101</v>
      </c>
      <c r="E1818">
        <v>1.87772037391707</v>
      </c>
      <c r="F1818">
        <v>9.0342179461765895</v>
      </c>
      <c r="G1818">
        <v>6.8611252177262401</v>
      </c>
      <c r="H1818">
        <v>1.0581636721047201</v>
      </c>
      <c r="I1818">
        <v>5.5350829126185896</v>
      </c>
      <c r="J1818">
        <v>11.203348203238001</v>
      </c>
      <c r="K1818">
        <v>10.403641371538599</v>
      </c>
    </row>
    <row r="1819" spans="1:11" x14ac:dyDescent="0.2">
      <c r="A1819" t="s">
        <v>349</v>
      </c>
      <c r="B1819" t="s">
        <v>1831</v>
      </c>
      <c r="C1819">
        <v>160.96300006228699</v>
      </c>
      <c r="D1819">
        <v>259.79860708934899</v>
      </c>
      <c r="E1819">
        <v>233.77618655267599</v>
      </c>
      <c r="F1819">
        <v>237.148221087135</v>
      </c>
      <c r="G1819">
        <v>179.36941640627199</v>
      </c>
      <c r="H1819">
        <v>216.923552781468</v>
      </c>
      <c r="I1819">
        <v>231.55096851121101</v>
      </c>
      <c r="J1819">
        <v>250.208109872314</v>
      </c>
      <c r="K1819">
        <v>71.785125463616396</v>
      </c>
    </row>
    <row r="1820" spans="1:11" x14ac:dyDescent="0.2">
      <c r="A1820" t="s">
        <v>349</v>
      </c>
      <c r="B1820" t="s">
        <v>1832</v>
      </c>
      <c r="C1820">
        <v>8.9923463721948291</v>
      </c>
      <c r="D1820">
        <v>25.807808651259801</v>
      </c>
      <c r="E1820">
        <v>18.777203739170702</v>
      </c>
      <c r="F1820">
        <v>21.456267622169399</v>
      </c>
      <c r="G1820">
        <v>12.742089690063001</v>
      </c>
      <c r="H1820">
        <v>16.9306187536755</v>
      </c>
      <c r="I1820">
        <v>11.9926796440069</v>
      </c>
      <c r="J1820">
        <v>11.203348203238001</v>
      </c>
      <c r="K1820">
        <v>1.0403641371538599</v>
      </c>
    </row>
    <row r="1821" spans="1:11" x14ac:dyDescent="0.2">
      <c r="A1821" t="s">
        <v>349</v>
      </c>
      <c r="B1821" t="s">
        <v>1833</v>
      </c>
      <c r="C1821">
        <v>0</v>
      </c>
      <c r="D1821">
        <v>0.86026028837532698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</row>
    <row r="1822" spans="1:11" x14ac:dyDescent="0.2">
      <c r="A1822" t="s">
        <v>349</v>
      </c>
      <c r="B1822" t="s">
        <v>1834</v>
      </c>
      <c r="C1822">
        <v>0</v>
      </c>
      <c r="D1822">
        <v>0.86026028837532698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</row>
    <row r="1823" spans="1:11" x14ac:dyDescent="0.2">
      <c r="A1823" t="s">
        <v>349</v>
      </c>
      <c r="B1823" t="s">
        <v>1835</v>
      </c>
      <c r="C1823">
        <v>0.89923463721948305</v>
      </c>
      <c r="D1823">
        <v>0.86026028837532698</v>
      </c>
      <c r="E1823">
        <v>0</v>
      </c>
      <c r="F1823">
        <v>0</v>
      </c>
      <c r="G1823">
        <v>0</v>
      </c>
      <c r="H1823">
        <v>0</v>
      </c>
      <c r="I1823">
        <v>0.92251381876976402</v>
      </c>
      <c r="J1823">
        <v>0</v>
      </c>
      <c r="K1823">
        <v>0</v>
      </c>
    </row>
    <row r="1824" spans="1:11" x14ac:dyDescent="0.2">
      <c r="A1824" t="s">
        <v>349</v>
      </c>
      <c r="B1824" t="s">
        <v>1836</v>
      </c>
      <c r="C1824">
        <v>2.6977039116584498</v>
      </c>
      <c r="D1824">
        <v>1.72052057675065</v>
      </c>
      <c r="E1824">
        <v>0.93886018695853601</v>
      </c>
      <c r="F1824">
        <v>2.25855448654415</v>
      </c>
      <c r="G1824">
        <v>1.9603214907789199</v>
      </c>
      <c r="H1824">
        <v>0</v>
      </c>
      <c r="I1824">
        <v>0</v>
      </c>
      <c r="J1824">
        <v>0</v>
      </c>
      <c r="K1824">
        <v>0</v>
      </c>
    </row>
    <row r="1825" spans="1:11" x14ac:dyDescent="0.2">
      <c r="A1825" t="s">
        <v>349</v>
      </c>
      <c r="B1825" t="s">
        <v>1837</v>
      </c>
      <c r="C1825">
        <v>0.89923463721948305</v>
      </c>
      <c r="D1825">
        <v>0.86026028837532698</v>
      </c>
      <c r="E1825">
        <v>0</v>
      </c>
      <c r="F1825">
        <v>0</v>
      </c>
      <c r="G1825">
        <v>0</v>
      </c>
      <c r="H1825">
        <v>0</v>
      </c>
      <c r="I1825">
        <v>0.92251381876976402</v>
      </c>
      <c r="J1825">
        <v>1.8672247005396601</v>
      </c>
      <c r="K1825">
        <v>0</v>
      </c>
    </row>
    <row r="1826" spans="1:11" x14ac:dyDescent="0.2">
      <c r="A1826" t="s">
        <v>349</v>
      </c>
      <c r="B1826" t="s">
        <v>1838</v>
      </c>
      <c r="C1826">
        <v>39.566324037657203</v>
      </c>
      <c r="D1826">
        <v>30.969370381511801</v>
      </c>
      <c r="E1826">
        <v>33.798966730507303</v>
      </c>
      <c r="F1826">
        <v>32.749040054890102</v>
      </c>
      <c r="G1826">
        <v>31.365143852462801</v>
      </c>
      <c r="H1826">
        <v>31.744910163141601</v>
      </c>
      <c r="I1826">
        <v>25.830386925553402</v>
      </c>
      <c r="J1826">
        <v>30.809207558904401</v>
      </c>
      <c r="K1826">
        <v>10.403641371538599</v>
      </c>
    </row>
    <row r="1827" spans="1:11" x14ac:dyDescent="0.2">
      <c r="A1827" t="s">
        <v>349</v>
      </c>
      <c r="B1827" t="s">
        <v>1839</v>
      </c>
      <c r="C1827">
        <v>0</v>
      </c>
      <c r="D1827">
        <v>0</v>
      </c>
      <c r="E1827">
        <v>0.93886018695853601</v>
      </c>
      <c r="F1827">
        <v>0</v>
      </c>
      <c r="G1827">
        <v>0</v>
      </c>
      <c r="H1827">
        <v>1.0581636721047201</v>
      </c>
      <c r="I1827">
        <v>0</v>
      </c>
      <c r="J1827">
        <v>0</v>
      </c>
      <c r="K1827">
        <v>0</v>
      </c>
    </row>
    <row r="1828" spans="1:11" x14ac:dyDescent="0.2">
      <c r="A1828" t="s">
        <v>349</v>
      </c>
      <c r="B1828" t="s">
        <v>1840</v>
      </c>
      <c r="C1828">
        <v>0</v>
      </c>
      <c r="D1828">
        <v>0.86026028837532698</v>
      </c>
      <c r="E1828">
        <v>0.93886018695853601</v>
      </c>
      <c r="F1828">
        <v>1.1292772432720699</v>
      </c>
      <c r="G1828">
        <v>0.98016074538946196</v>
      </c>
      <c r="H1828">
        <v>2.1163273442094401</v>
      </c>
      <c r="I1828">
        <v>2.7675414563092899</v>
      </c>
      <c r="J1828">
        <v>1.8672247005396601</v>
      </c>
      <c r="K1828">
        <v>0</v>
      </c>
    </row>
    <row r="1829" spans="1:11" x14ac:dyDescent="0.2">
      <c r="A1829" t="s">
        <v>349</v>
      </c>
      <c r="B1829" t="s">
        <v>1841</v>
      </c>
      <c r="C1829">
        <v>6.2946424605363802</v>
      </c>
      <c r="D1829">
        <v>6.8820823070026202</v>
      </c>
      <c r="E1829">
        <v>4.6943009347926798</v>
      </c>
      <c r="F1829">
        <v>6.7756634596324403</v>
      </c>
      <c r="G1829">
        <v>3.9206429815578501</v>
      </c>
      <c r="H1829">
        <v>4.2326546884188803</v>
      </c>
      <c r="I1829">
        <v>6.4575967313883504</v>
      </c>
      <c r="J1829">
        <v>2.80083705080949</v>
      </c>
      <c r="K1829">
        <v>2.0807282743077198</v>
      </c>
    </row>
    <row r="1830" spans="1:11" x14ac:dyDescent="0.2">
      <c r="A1830" t="s">
        <v>349</v>
      </c>
      <c r="B1830" t="s">
        <v>1842</v>
      </c>
      <c r="C1830">
        <v>10.790815646633799</v>
      </c>
      <c r="D1830">
        <v>9.4628631721285998</v>
      </c>
      <c r="E1830">
        <v>8.4497416826268292</v>
      </c>
      <c r="F1830">
        <v>14.680604162537</v>
      </c>
      <c r="G1830">
        <v>9.8016074538946203</v>
      </c>
      <c r="H1830">
        <v>5.2908183605236001</v>
      </c>
      <c r="I1830">
        <v>10.1476520064674</v>
      </c>
      <c r="J1830">
        <v>5.6016741016189799</v>
      </c>
      <c r="K1830">
        <v>3.1210924114615799</v>
      </c>
    </row>
    <row r="1831" spans="1:11" x14ac:dyDescent="0.2">
      <c r="A1831" t="s">
        <v>349</v>
      </c>
      <c r="B1831" t="s">
        <v>1843</v>
      </c>
      <c r="C1831">
        <v>0</v>
      </c>
      <c r="D1831">
        <v>0</v>
      </c>
      <c r="E1831">
        <v>0</v>
      </c>
      <c r="F1831">
        <v>1.1292772432720699</v>
      </c>
      <c r="G1831">
        <v>0</v>
      </c>
      <c r="H1831">
        <v>0</v>
      </c>
      <c r="I1831">
        <v>0</v>
      </c>
      <c r="J1831">
        <v>0</v>
      </c>
      <c r="K1831">
        <v>0</v>
      </c>
    </row>
    <row r="1832" spans="1:11" x14ac:dyDescent="0.2">
      <c r="A1832" t="s">
        <v>349</v>
      </c>
      <c r="B1832" t="s">
        <v>1844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</row>
    <row r="1833" spans="1:11" x14ac:dyDescent="0.2">
      <c r="A1833" t="s">
        <v>349</v>
      </c>
      <c r="B1833" t="s">
        <v>1845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</row>
    <row r="1834" spans="1:11" x14ac:dyDescent="0.2">
      <c r="A1834" t="s">
        <v>349</v>
      </c>
      <c r="B1834" t="s">
        <v>1846</v>
      </c>
      <c r="C1834">
        <v>0</v>
      </c>
      <c r="D1834">
        <v>0</v>
      </c>
      <c r="E1834">
        <v>0.93886018695853601</v>
      </c>
      <c r="F1834">
        <v>0</v>
      </c>
      <c r="G1834">
        <v>1.9603214907789199</v>
      </c>
      <c r="H1834">
        <v>1.0581636721047201</v>
      </c>
      <c r="I1834">
        <v>1.84502763753953</v>
      </c>
      <c r="J1834">
        <v>3.7344494010793201</v>
      </c>
      <c r="K1834">
        <v>1.0403641371538599</v>
      </c>
    </row>
    <row r="1835" spans="1:11" x14ac:dyDescent="0.2">
      <c r="A1835" t="s">
        <v>349</v>
      </c>
      <c r="B1835" t="s">
        <v>1847</v>
      </c>
      <c r="C1835">
        <v>0</v>
      </c>
      <c r="D1835">
        <v>2.58078086512598</v>
      </c>
      <c r="E1835">
        <v>0</v>
      </c>
      <c r="F1835">
        <v>0</v>
      </c>
      <c r="G1835">
        <v>3.9206429815578501</v>
      </c>
      <c r="H1835">
        <v>1.0581636721047201</v>
      </c>
      <c r="I1835">
        <v>0.92251381876976402</v>
      </c>
      <c r="J1835">
        <v>0</v>
      </c>
      <c r="K1835">
        <v>0</v>
      </c>
    </row>
    <row r="1836" spans="1:11" x14ac:dyDescent="0.2">
      <c r="A1836" t="s">
        <v>349</v>
      </c>
      <c r="B1836" t="s">
        <v>1848</v>
      </c>
      <c r="C1836">
        <v>0.89923463721948305</v>
      </c>
      <c r="D1836">
        <v>0.86026028837532698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</row>
    <row r="1837" spans="1:11" x14ac:dyDescent="0.2">
      <c r="A1837" t="s">
        <v>349</v>
      </c>
      <c r="B1837" t="s">
        <v>1849</v>
      </c>
      <c r="C1837">
        <v>26.9770391165845</v>
      </c>
      <c r="D1837">
        <v>56.777179032771599</v>
      </c>
      <c r="E1837">
        <v>56.331611217512197</v>
      </c>
      <c r="F1837">
        <v>39.524703514522599</v>
      </c>
      <c r="G1837">
        <v>31.365143852462801</v>
      </c>
      <c r="H1837">
        <v>39.152055867874701</v>
      </c>
      <c r="I1837">
        <v>164.207459741018</v>
      </c>
      <c r="J1837">
        <v>157.78048719560101</v>
      </c>
      <c r="K1837">
        <v>70.744761326462594</v>
      </c>
    </row>
    <row r="1838" spans="1:11" x14ac:dyDescent="0.2">
      <c r="A1838" t="s">
        <v>349</v>
      </c>
      <c r="B1838" t="s">
        <v>1850</v>
      </c>
      <c r="C1838">
        <v>29.674743028242901</v>
      </c>
      <c r="D1838">
        <v>30.969370381511801</v>
      </c>
      <c r="E1838">
        <v>34.737826917465803</v>
      </c>
      <c r="F1838">
        <v>32.749040054890102</v>
      </c>
      <c r="G1838">
        <v>36.265947579410103</v>
      </c>
      <c r="H1838">
        <v>44.442874228398303</v>
      </c>
      <c r="I1838">
        <v>83.0262436892788</v>
      </c>
      <c r="J1838">
        <v>70.020926270237197</v>
      </c>
      <c r="K1838">
        <v>29.130195840308101</v>
      </c>
    </row>
    <row r="1839" spans="1:11" x14ac:dyDescent="0.2">
      <c r="A1839" t="s">
        <v>349</v>
      </c>
      <c r="B1839" t="s">
        <v>1851</v>
      </c>
      <c r="C1839">
        <v>19.783162018828602</v>
      </c>
      <c r="D1839">
        <v>15.484685190755901</v>
      </c>
      <c r="E1839">
        <v>17.838343552212201</v>
      </c>
      <c r="F1839">
        <v>12.422049675992801</v>
      </c>
      <c r="G1839">
        <v>21.5635363985682</v>
      </c>
      <c r="H1839">
        <v>16.9306187536755</v>
      </c>
      <c r="I1839">
        <v>37.823066569560297</v>
      </c>
      <c r="J1839">
        <v>30.809207558904401</v>
      </c>
      <c r="K1839">
        <v>12.4843696458463</v>
      </c>
    </row>
    <row r="1840" spans="1:11" x14ac:dyDescent="0.2">
      <c r="A1840" t="s">
        <v>349</v>
      </c>
      <c r="B1840" t="s">
        <v>1852</v>
      </c>
      <c r="C1840">
        <v>0</v>
      </c>
      <c r="D1840">
        <v>0</v>
      </c>
      <c r="E1840">
        <v>0.93886018695853601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</row>
    <row r="1841" spans="1:11" x14ac:dyDescent="0.2">
      <c r="A1841" t="s">
        <v>349</v>
      </c>
      <c r="B1841" t="s">
        <v>1853</v>
      </c>
      <c r="C1841">
        <v>12.5892849210728</v>
      </c>
      <c r="D1841">
        <v>8.6026028837532706</v>
      </c>
      <c r="E1841">
        <v>19.716063926129301</v>
      </c>
      <c r="F1841">
        <v>19.1977131356253</v>
      </c>
      <c r="G1841">
        <v>15.6825719262314</v>
      </c>
      <c r="H1841">
        <v>16.9306187536755</v>
      </c>
      <c r="I1841">
        <v>38.745580388330097</v>
      </c>
      <c r="J1841">
        <v>37.344494010793198</v>
      </c>
      <c r="K1841">
        <v>11.4440055086925</v>
      </c>
    </row>
    <row r="1842" spans="1:11" x14ac:dyDescent="0.2">
      <c r="A1842" t="s">
        <v>349</v>
      </c>
      <c r="B1842" t="s">
        <v>1854</v>
      </c>
      <c r="C1842">
        <v>0</v>
      </c>
      <c r="D1842">
        <v>0</v>
      </c>
      <c r="E1842">
        <v>0.93886018695853601</v>
      </c>
      <c r="F1842">
        <v>1.1292772432720699</v>
      </c>
      <c r="G1842">
        <v>0.98016074538946196</v>
      </c>
      <c r="H1842">
        <v>0</v>
      </c>
      <c r="I1842">
        <v>0</v>
      </c>
      <c r="J1842">
        <v>0</v>
      </c>
      <c r="K1842">
        <v>0</v>
      </c>
    </row>
    <row r="1843" spans="1:11" x14ac:dyDescent="0.2">
      <c r="A1843" t="s">
        <v>349</v>
      </c>
      <c r="B1843" t="s">
        <v>1855</v>
      </c>
      <c r="C1843">
        <v>1.7984692744389701</v>
      </c>
      <c r="D1843">
        <v>0</v>
      </c>
      <c r="E1843">
        <v>0.93886018695853601</v>
      </c>
      <c r="F1843">
        <v>1.1292772432720699</v>
      </c>
      <c r="G1843">
        <v>0</v>
      </c>
      <c r="H1843">
        <v>1.0581636721047201</v>
      </c>
      <c r="I1843">
        <v>0.92251381876976402</v>
      </c>
      <c r="J1843">
        <v>0.93361235026982903</v>
      </c>
      <c r="K1843">
        <v>0</v>
      </c>
    </row>
    <row r="1844" spans="1:11" x14ac:dyDescent="0.2">
      <c r="A1844" t="s">
        <v>349</v>
      </c>
      <c r="B1844" t="s">
        <v>1856</v>
      </c>
      <c r="C1844">
        <v>0</v>
      </c>
      <c r="D1844">
        <v>0</v>
      </c>
      <c r="E1844">
        <v>0</v>
      </c>
      <c r="F1844">
        <v>0</v>
      </c>
      <c r="G1844">
        <v>1.9603214907789199</v>
      </c>
      <c r="H1844">
        <v>0</v>
      </c>
      <c r="I1844">
        <v>0</v>
      </c>
      <c r="J1844">
        <v>0.93361235026982903</v>
      </c>
      <c r="K1844">
        <v>0</v>
      </c>
    </row>
    <row r="1845" spans="1:11" x14ac:dyDescent="0.2">
      <c r="A1845" t="s">
        <v>349</v>
      </c>
      <c r="B1845" t="s">
        <v>1857</v>
      </c>
      <c r="C1845">
        <v>6.2946424605363802</v>
      </c>
      <c r="D1845">
        <v>12.0436440372546</v>
      </c>
      <c r="E1845">
        <v>4.6943009347926798</v>
      </c>
      <c r="F1845">
        <v>0</v>
      </c>
      <c r="G1845">
        <v>2.94048223616839</v>
      </c>
      <c r="H1845">
        <v>2.1163273442094401</v>
      </c>
      <c r="I1845">
        <v>4.61256909384882</v>
      </c>
      <c r="J1845">
        <v>7.4688988021586296</v>
      </c>
      <c r="K1845">
        <v>4.1614565486154396</v>
      </c>
    </row>
    <row r="1846" spans="1:11" x14ac:dyDescent="0.2">
      <c r="A1846" t="s">
        <v>349</v>
      </c>
      <c r="B1846" t="s">
        <v>1858</v>
      </c>
      <c r="C1846">
        <v>1.7984692744389701</v>
      </c>
      <c r="D1846">
        <v>3.4410411535013101</v>
      </c>
      <c r="E1846">
        <v>1.87772037391707</v>
      </c>
      <c r="F1846">
        <v>1.1292772432720699</v>
      </c>
      <c r="G1846">
        <v>1.9603214907789199</v>
      </c>
      <c r="H1846">
        <v>2.1163273442094401</v>
      </c>
      <c r="I1846">
        <v>0.92251381876976402</v>
      </c>
      <c r="J1846">
        <v>3.7344494010793201</v>
      </c>
      <c r="K1846">
        <v>0</v>
      </c>
    </row>
    <row r="1847" spans="1:11" x14ac:dyDescent="0.2">
      <c r="A1847" t="s">
        <v>349</v>
      </c>
      <c r="B1847" t="s">
        <v>1859</v>
      </c>
      <c r="C1847">
        <v>0</v>
      </c>
      <c r="D1847">
        <v>0</v>
      </c>
      <c r="E1847">
        <v>0</v>
      </c>
      <c r="F1847">
        <v>0</v>
      </c>
      <c r="G1847">
        <v>0.98016074538946196</v>
      </c>
      <c r="H1847">
        <v>0</v>
      </c>
      <c r="I1847">
        <v>0.92251381876976402</v>
      </c>
      <c r="J1847">
        <v>1.8672247005396601</v>
      </c>
      <c r="K1847">
        <v>0</v>
      </c>
    </row>
    <row r="1848" spans="1:11" x14ac:dyDescent="0.2">
      <c r="A1848" t="s">
        <v>349</v>
      </c>
      <c r="B1848" t="s">
        <v>1860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</row>
    <row r="1849" spans="1:11" x14ac:dyDescent="0.2">
      <c r="A1849" t="s">
        <v>349</v>
      </c>
      <c r="B1849" t="s">
        <v>1861</v>
      </c>
      <c r="C1849">
        <v>7.1938770977558599</v>
      </c>
      <c r="D1849">
        <v>1.72052057675065</v>
      </c>
      <c r="E1849">
        <v>8.4497416826268292</v>
      </c>
      <c r="F1849">
        <v>5.6463862163603702</v>
      </c>
      <c r="G1849">
        <v>5.8809644723367702</v>
      </c>
      <c r="H1849">
        <v>2.1163273442094401</v>
      </c>
      <c r="I1849">
        <v>12.915193462776701</v>
      </c>
      <c r="J1849">
        <v>6.5352864518888101</v>
      </c>
      <c r="K1849">
        <v>1.0403641371538599</v>
      </c>
    </row>
    <row r="1850" spans="1:11" x14ac:dyDescent="0.2">
      <c r="A1850" t="s">
        <v>349</v>
      </c>
      <c r="B1850" t="s">
        <v>1862</v>
      </c>
      <c r="C1850">
        <v>2.6977039116584498</v>
      </c>
      <c r="D1850">
        <v>11.183383748879301</v>
      </c>
      <c r="E1850">
        <v>8.4497416826268292</v>
      </c>
      <c r="F1850">
        <v>6.7756634596324403</v>
      </c>
      <c r="G1850">
        <v>5.8809644723367702</v>
      </c>
      <c r="H1850">
        <v>6.3489820326283199</v>
      </c>
      <c r="I1850">
        <v>3.6900552750790601</v>
      </c>
      <c r="J1850">
        <v>2.80083705080949</v>
      </c>
      <c r="K1850">
        <v>1.0403641371538599</v>
      </c>
    </row>
    <row r="1851" spans="1:11" x14ac:dyDescent="0.2">
      <c r="A1851" t="s">
        <v>349</v>
      </c>
      <c r="B1851" t="s">
        <v>1863</v>
      </c>
      <c r="C1851">
        <v>74.636474889217098</v>
      </c>
      <c r="D1851">
        <v>58.4976996095223</v>
      </c>
      <c r="E1851">
        <v>60.087051965346298</v>
      </c>
      <c r="F1851">
        <v>56.4638621636037</v>
      </c>
      <c r="G1851">
        <v>59.789805468757201</v>
      </c>
      <c r="H1851">
        <v>70.896966031016305</v>
      </c>
      <c r="I1851">
        <v>68.266022588962599</v>
      </c>
      <c r="J1851">
        <v>67.220089219427706</v>
      </c>
      <c r="K1851">
        <v>27.049467566000398</v>
      </c>
    </row>
    <row r="1852" spans="1:11" x14ac:dyDescent="0.2">
      <c r="A1852" t="s">
        <v>349</v>
      </c>
      <c r="B1852" t="s">
        <v>1864</v>
      </c>
      <c r="C1852">
        <v>0.89923463721948305</v>
      </c>
      <c r="D1852">
        <v>1.72052057675065</v>
      </c>
      <c r="E1852">
        <v>0.93886018695853601</v>
      </c>
      <c r="F1852">
        <v>2.25855448654415</v>
      </c>
      <c r="G1852">
        <v>2.94048223616839</v>
      </c>
      <c r="H1852">
        <v>6.3489820326283199</v>
      </c>
      <c r="I1852">
        <v>0</v>
      </c>
      <c r="J1852">
        <v>2.80083705080949</v>
      </c>
      <c r="K1852">
        <v>0</v>
      </c>
    </row>
    <row r="1853" spans="1:11" x14ac:dyDescent="0.2">
      <c r="A1853" t="s">
        <v>349</v>
      </c>
      <c r="B1853" t="s">
        <v>1865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</row>
    <row r="1854" spans="1:11" x14ac:dyDescent="0.2">
      <c r="A1854" t="s">
        <v>349</v>
      </c>
      <c r="B1854" t="s">
        <v>1866</v>
      </c>
      <c r="C1854">
        <v>19.783162018828602</v>
      </c>
      <c r="D1854">
        <v>16.344945479131201</v>
      </c>
      <c r="E1854">
        <v>29.104665795714599</v>
      </c>
      <c r="F1854">
        <v>24.844099351985601</v>
      </c>
      <c r="G1854">
        <v>18.6230541623998</v>
      </c>
      <c r="H1854">
        <v>19.046946097885002</v>
      </c>
      <c r="I1854">
        <v>38.745580388330097</v>
      </c>
      <c r="J1854">
        <v>29.8755952086345</v>
      </c>
      <c r="K1854">
        <v>38.493473074692901</v>
      </c>
    </row>
    <row r="1855" spans="1:11" x14ac:dyDescent="0.2">
      <c r="A1855" t="s">
        <v>349</v>
      </c>
      <c r="B1855" t="s">
        <v>1867</v>
      </c>
      <c r="C1855">
        <v>0</v>
      </c>
      <c r="D1855">
        <v>0.86026028837532698</v>
      </c>
      <c r="E1855">
        <v>3.7554407478341498</v>
      </c>
      <c r="F1855">
        <v>3.3878317298162202</v>
      </c>
      <c r="G1855">
        <v>0</v>
      </c>
      <c r="H1855">
        <v>2.1163273442094401</v>
      </c>
      <c r="I1855">
        <v>0.92251381876976402</v>
      </c>
      <c r="J1855">
        <v>1.8672247005396601</v>
      </c>
      <c r="K1855">
        <v>0</v>
      </c>
    </row>
    <row r="1856" spans="1:11" x14ac:dyDescent="0.2">
      <c r="A1856" t="s">
        <v>349</v>
      </c>
      <c r="B1856" t="s">
        <v>1868</v>
      </c>
      <c r="C1856">
        <v>38.667089400437803</v>
      </c>
      <c r="D1856">
        <v>34.410411535013097</v>
      </c>
      <c r="E1856">
        <v>26.288085234838999</v>
      </c>
      <c r="F1856">
        <v>44.041812487610898</v>
      </c>
      <c r="G1856">
        <v>37.2461083247996</v>
      </c>
      <c r="H1856">
        <v>35.977564851560501</v>
      </c>
      <c r="I1856">
        <v>23.062845469244099</v>
      </c>
      <c r="J1856">
        <v>18.672247005396599</v>
      </c>
      <c r="K1856">
        <v>4.1614565486154396</v>
      </c>
    </row>
    <row r="1857" spans="1:11" x14ac:dyDescent="0.2">
      <c r="A1857" t="s">
        <v>349</v>
      </c>
      <c r="B1857" t="s">
        <v>1869</v>
      </c>
      <c r="C1857">
        <v>706.798424854514</v>
      </c>
      <c r="D1857">
        <v>753.58801261678695</v>
      </c>
      <c r="E1857">
        <v>804.60318022346598</v>
      </c>
      <c r="F1857">
        <v>865.02636834640896</v>
      </c>
      <c r="G1857">
        <v>706.69589742580195</v>
      </c>
      <c r="H1857">
        <v>802.08806345537801</v>
      </c>
      <c r="I1857">
        <v>897.60594566298096</v>
      </c>
      <c r="J1857">
        <v>858.92336224824305</v>
      </c>
      <c r="K1857">
        <v>307.94778459754298</v>
      </c>
    </row>
    <row r="1858" spans="1:11" x14ac:dyDescent="0.2">
      <c r="A1858" t="s">
        <v>349</v>
      </c>
      <c r="B1858" t="s">
        <v>1870</v>
      </c>
      <c r="C1858">
        <v>27.876273753804</v>
      </c>
      <c r="D1858">
        <v>37.851452688514399</v>
      </c>
      <c r="E1858">
        <v>48.820729721843897</v>
      </c>
      <c r="F1858">
        <v>47.429644217427096</v>
      </c>
      <c r="G1858">
        <v>42.146912051746902</v>
      </c>
      <c r="H1858">
        <v>40.210219539979398</v>
      </c>
      <c r="I1858">
        <v>89.483840420667093</v>
      </c>
      <c r="J1858">
        <v>97.095684428062299</v>
      </c>
      <c r="K1858">
        <v>23.928375154538799</v>
      </c>
    </row>
    <row r="1859" spans="1:11" x14ac:dyDescent="0.2">
      <c r="A1859" t="s">
        <v>349</v>
      </c>
      <c r="B1859" t="s">
        <v>1871</v>
      </c>
      <c r="C1859">
        <v>0</v>
      </c>
      <c r="D1859">
        <v>0</v>
      </c>
      <c r="E1859">
        <v>0.93886018695853601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</row>
    <row r="1860" spans="1:11" x14ac:dyDescent="0.2">
      <c r="A1860" t="s">
        <v>349</v>
      </c>
      <c r="B1860" t="s">
        <v>1872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1.0581636721047201</v>
      </c>
      <c r="I1860">
        <v>0</v>
      </c>
      <c r="J1860">
        <v>0</v>
      </c>
      <c r="K1860">
        <v>0</v>
      </c>
    </row>
    <row r="1861" spans="1:11" x14ac:dyDescent="0.2">
      <c r="A1861" t="s">
        <v>349</v>
      </c>
      <c r="B1861" t="s">
        <v>1873</v>
      </c>
      <c r="C1861">
        <v>16.186223469950701</v>
      </c>
      <c r="D1861">
        <v>21.506507209383201</v>
      </c>
      <c r="E1861">
        <v>24.410364860921899</v>
      </c>
      <c r="F1861">
        <v>14.680604162537</v>
      </c>
      <c r="G1861">
        <v>11.7619289446735</v>
      </c>
      <c r="H1861">
        <v>25.395928130513301</v>
      </c>
      <c r="I1861">
        <v>15.682734919086</v>
      </c>
      <c r="J1861">
        <v>15.871409954587101</v>
      </c>
      <c r="K1861">
        <v>9.3632772343847499</v>
      </c>
    </row>
    <row r="1862" spans="1:11" x14ac:dyDescent="0.2">
      <c r="A1862" t="s">
        <v>349</v>
      </c>
      <c r="B1862" t="s">
        <v>1874</v>
      </c>
      <c r="C1862">
        <v>0</v>
      </c>
      <c r="D1862">
        <v>0</v>
      </c>
      <c r="E1862">
        <v>0</v>
      </c>
      <c r="F1862">
        <v>1.1292772432720699</v>
      </c>
      <c r="G1862">
        <v>0</v>
      </c>
      <c r="H1862">
        <v>0</v>
      </c>
      <c r="I1862">
        <v>0</v>
      </c>
      <c r="J1862">
        <v>0.93361235026982903</v>
      </c>
      <c r="K1862">
        <v>0</v>
      </c>
    </row>
    <row r="1863" spans="1:11" x14ac:dyDescent="0.2">
      <c r="A1863" t="s">
        <v>349</v>
      </c>
      <c r="B1863" t="s">
        <v>1875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0.92251381876976402</v>
      </c>
      <c r="J1863">
        <v>0</v>
      </c>
      <c r="K1863">
        <v>0</v>
      </c>
    </row>
    <row r="1864" spans="1:11" x14ac:dyDescent="0.2">
      <c r="A1864" t="s">
        <v>349</v>
      </c>
      <c r="B1864" t="s">
        <v>1876</v>
      </c>
      <c r="C1864">
        <v>24.279335204925999</v>
      </c>
      <c r="D1864">
        <v>25.807808651259801</v>
      </c>
      <c r="E1864">
        <v>24.410364860921899</v>
      </c>
      <c r="F1864">
        <v>18.0684358923532</v>
      </c>
      <c r="G1864">
        <v>33.325465343241703</v>
      </c>
      <c r="H1864">
        <v>25.395928130513301</v>
      </c>
      <c r="I1864">
        <v>22.140331650474302</v>
      </c>
      <c r="J1864">
        <v>22.406696406475898</v>
      </c>
      <c r="K1864">
        <v>4.1614565486154396</v>
      </c>
    </row>
    <row r="1865" spans="1:11" x14ac:dyDescent="0.2">
      <c r="A1865" t="s">
        <v>349</v>
      </c>
      <c r="B1865" t="s">
        <v>1877</v>
      </c>
      <c r="C1865">
        <v>15.2869888327312</v>
      </c>
      <c r="D1865">
        <v>17.205205767506499</v>
      </c>
      <c r="E1865">
        <v>9.3886018695853597</v>
      </c>
      <c r="F1865">
        <v>11.2927724327207</v>
      </c>
      <c r="G1865">
        <v>6.8611252177262401</v>
      </c>
      <c r="H1865">
        <v>10.5816367210472</v>
      </c>
      <c r="I1865">
        <v>6.4575967313883504</v>
      </c>
      <c r="J1865">
        <v>6.5352864518888101</v>
      </c>
      <c r="K1865">
        <v>2.0807282743077198</v>
      </c>
    </row>
    <row r="1866" spans="1:11" x14ac:dyDescent="0.2">
      <c r="A1866" t="s">
        <v>349</v>
      </c>
      <c r="B1866" t="s">
        <v>1878</v>
      </c>
      <c r="C1866">
        <v>8.9923463721948291</v>
      </c>
      <c r="D1866">
        <v>6.8820823070026202</v>
      </c>
      <c r="E1866">
        <v>2.81658056087561</v>
      </c>
      <c r="F1866">
        <v>4.5171089730882903</v>
      </c>
      <c r="G1866">
        <v>9.8016074538946203</v>
      </c>
      <c r="H1866">
        <v>9.5234730489424901</v>
      </c>
      <c r="I1866">
        <v>13.8377072815465</v>
      </c>
      <c r="J1866">
        <v>18.672247005396599</v>
      </c>
      <c r="K1866">
        <v>17.686190331615599</v>
      </c>
    </row>
    <row r="1867" spans="1:11" x14ac:dyDescent="0.2">
      <c r="A1867" t="s">
        <v>349</v>
      </c>
      <c r="B1867" t="s">
        <v>1879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</row>
    <row r="1868" spans="1:11" x14ac:dyDescent="0.2">
      <c r="A1868" t="s">
        <v>349</v>
      </c>
      <c r="B1868" t="s">
        <v>1880</v>
      </c>
      <c r="C1868">
        <v>0.89923463721948305</v>
      </c>
      <c r="D1868">
        <v>0.86026028837532698</v>
      </c>
      <c r="E1868">
        <v>2.81658056087561</v>
      </c>
      <c r="F1868">
        <v>2.25855448654415</v>
      </c>
      <c r="G1868">
        <v>0.98016074538946196</v>
      </c>
      <c r="H1868">
        <v>0</v>
      </c>
      <c r="I1868">
        <v>3.6900552750790601</v>
      </c>
      <c r="J1868">
        <v>2.80083705080949</v>
      </c>
      <c r="K1868">
        <v>2.0807282743077198</v>
      </c>
    </row>
    <row r="1869" spans="1:11" x14ac:dyDescent="0.2">
      <c r="A1869" t="s">
        <v>349</v>
      </c>
      <c r="B1869" t="s">
        <v>1881</v>
      </c>
      <c r="C1869">
        <v>0.89923463721948305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</row>
    <row r="1870" spans="1:11" x14ac:dyDescent="0.2">
      <c r="A1870" t="s">
        <v>349</v>
      </c>
      <c r="B1870" t="s">
        <v>1882</v>
      </c>
      <c r="C1870">
        <v>81.8303519869729</v>
      </c>
      <c r="D1870">
        <v>69.681083358401494</v>
      </c>
      <c r="E1870">
        <v>84.497416826268307</v>
      </c>
      <c r="F1870">
        <v>72.273743569412702</v>
      </c>
      <c r="G1870">
        <v>48.027876524083702</v>
      </c>
      <c r="H1870">
        <v>82.536766424168206</v>
      </c>
      <c r="I1870">
        <v>156.82734919085999</v>
      </c>
      <c r="J1870">
        <v>131.63934138804601</v>
      </c>
      <c r="K1870">
        <v>29.130195840308101</v>
      </c>
    </row>
    <row r="1871" spans="1:11" x14ac:dyDescent="0.2">
      <c r="A1871" t="s">
        <v>349</v>
      </c>
      <c r="B1871" t="s">
        <v>1883</v>
      </c>
      <c r="C1871">
        <v>9.8915810094143097</v>
      </c>
      <c r="D1871">
        <v>7.7423425953779503</v>
      </c>
      <c r="E1871">
        <v>6.5720213087097497</v>
      </c>
      <c r="F1871">
        <v>27.1026538385298</v>
      </c>
      <c r="G1871">
        <v>13.7222504354525</v>
      </c>
      <c r="H1871">
        <v>19.046946097885002</v>
      </c>
      <c r="I1871">
        <v>9.2251381876976506</v>
      </c>
      <c r="J1871">
        <v>13.070572903777601</v>
      </c>
      <c r="K1871">
        <v>2.0807282743077198</v>
      </c>
    </row>
    <row r="1872" spans="1:11" x14ac:dyDescent="0.2">
      <c r="A1872" t="s">
        <v>349</v>
      </c>
      <c r="B1872" t="s">
        <v>1884</v>
      </c>
      <c r="C1872">
        <v>187.94003917887201</v>
      </c>
      <c r="D1872">
        <v>181.51492084719399</v>
      </c>
      <c r="E1872">
        <v>178.383435522122</v>
      </c>
      <c r="F1872">
        <v>257.47521146603299</v>
      </c>
      <c r="G1872">
        <v>189.171023860166</v>
      </c>
      <c r="H1872">
        <v>207.400079732525</v>
      </c>
      <c r="I1872">
        <v>164.207459741018</v>
      </c>
      <c r="J1872">
        <v>155.91326249506201</v>
      </c>
      <c r="K1872">
        <v>37.453108937539</v>
      </c>
    </row>
    <row r="1873" spans="1:11" x14ac:dyDescent="0.2">
      <c r="A1873" t="s">
        <v>349</v>
      </c>
      <c r="B1873" t="s">
        <v>1885</v>
      </c>
      <c r="C1873">
        <v>12.5892849210728</v>
      </c>
      <c r="D1873">
        <v>15.484685190755901</v>
      </c>
      <c r="E1873">
        <v>17.838343552212201</v>
      </c>
      <c r="F1873">
        <v>19.1977131356253</v>
      </c>
      <c r="G1873">
        <v>21.5635363985682</v>
      </c>
      <c r="H1873">
        <v>15.8724550815708</v>
      </c>
      <c r="I1873">
        <v>35.0555251132511</v>
      </c>
      <c r="J1873">
        <v>23.340308756745699</v>
      </c>
      <c r="K1873">
        <v>21.8476468802311</v>
      </c>
    </row>
    <row r="1874" spans="1:11" x14ac:dyDescent="0.2">
      <c r="A1874" t="s">
        <v>349</v>
      </c>
      <c r="B1874" t="s">
        <v>1886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</row>
    <row r="1875" spans="1:11" x14ac:dyDescent="0.2">
      <c r="A1875" t="s">
        <v>349</v>
      </c>
      <c r="B1875" t="s">
        <v>1887</v>
      </c>
      <c r="C1875">
        <v>1.7984692744389701</v>
      </c>
      <c r="D1875">
        <v>3.4410411535013101</v>
      </c>
      <c r="E1875">
        <v>1.87772037391707</v>
      </c>
      <c r="F1875">
        <v>4.5171089730882903</v>
      </c>
      <c r="G1875">
        <v>4.9008037269473101</v>
      </c>
      <c r="H1875">
        <v>6.3489820326283199</v>
      </c>
      <c r="I1875">
        <v>2.7675414563092899</v>
      </c>
      <c r="J1875">
        <v>4.6680617513491498</v>
      </c>
      <c r="K1875">
        <v>2.0807282743077198</v>
      </c>
    </row>
    <row r="1876" spans="1:11" x14ac:dyDescent="0.2">
      <c r="A1876" t="s">
        <v>349</v>
      </c>
      <c r="B1876" t="s">
        <v>1888</v>
      </c>
      <c r="C1876">
        <v>108.80739110355699</v>
      </c>
      <c r="D1876">
        <v>139.36216671680299</v>
      </c>
      <c r="E1876">
        <v>96.702599256729201</v>
      </c>
      <c r="F1876">
        <v>74.5322980559569</v>
      </c>
      <c r="G1876">
        <v>131.34153988218799</v>
      </c>
      <c r="H1876">
        <v>152.37556878308001</v>
      </c>
      <c r="I1876">
        <v>106.089089158523</v>
      </c>
      <c r="J1876">
        <v>101.763746179411</v>
      </c>
      <c r="K1876">
        <v>136.28770196715601</v>
      </c>
    </row>
    <row r="1877" spans="1:11" x14ac:dyDescent="0.2">
      <c r="A1877" t="s">
        <v>349</v>
      </c>
      <c r="B1877" t="s">
        <v>1889</v>
      </c>
      <c r="C1877">
        <v>1.7984692744389701</v>
      </c>
      <c r="D1877">
        <v>2.58078086512598</v>
      </c>
      <c r="E1877">
        <v>0</v>
      </c>
      <c r="F1877">
        <v>0</v>
      </c>
      <c r="G1877">
        <v>0.98016074538946196</v>
      </c>
      <c r="H1877">
        <v>2.1163273442094401</v>
      </c>
      <c r="I1877">
        <v>0</v>
      </c>
      <c r="J1877">
        <v>1.8672247005396601</v>
      </c>
      <c r="K1877">
        <v>1.0403641371538599</v>
      </c>
    </row>
    <row r="1878" spans="1:11" x14ac:dyDescent="0.2">
      <c r="A1878" t="s">
        <v>349</v>
      </c>
      <c r="B1878" t="s">
        <v>1890</v>
      </c>
      <c r="C1878">
        <v>1.7984692744389701</v>
      </c>
      <c r="D1878">
        <v>2.58078086512598</v>
      </c>
      <c r="E1878">
        <v>2.81658056087561</v>
      </c>
      <c r="F1878">
        <v>4.5171089730882903</v>
      </c>
      <c r="G1878">
        <v>0.98016074538946196</v>
      </c>
      <c r="H1878">
        <v>2.1163273442094401</v>
      </c>
      <c r="I1878">
        <v>1.84502763753953</v>
      </c>
      <c r="J1878">
        <v>0.93361235026982903</v>
      </c>
      <c r="K1878">
        <v>1.0403641371538599</v>
      </c>
    </row>
    <row r="1879" spans="1:11" x14ac:dyDescent="0.2">
      <c r="A1879" t="s">
        <v>349</v>
      </c>
      <c r="B1879" t="s">
        <v>1891</v>
      </c>
      <c r="C1879">
        <v>11.690050283853299</v>
      </c>
      <c r="D1879">
        <v>18.065466055881899</v>
      </c>
      <c r="E1879">
        <v>9.3886018695853597</v>
      </c>
      <c r="F1879">
        <v>7.9049407029045202</v>
      </c>
      <c r="G1879">
        <v>2.94048223616839</v>
      </c>
      <c r="H1879">
        <v>9.5234730489424901</v>
      </c>
      <c r="I1879">
        <v>11.9926796440069</v>
      </c>
      <c r="J1879">
        <v>6.5352864518888101</v>
      </c>
      <c r="K1879">
        <v>2.0807282743077198</v>
      </c>
    </row>
    <row r="1880" spans="1:11" x14ac:dyDescent="0.2">
      <c r="A1880" t="s">
        <v>349</v>
      </c>
      <c r="B1880" t="s">
        <v>1892</v>
      </c>
      <c r="C1880">
        <v>80.931117349753507</v>
      </c>
      <c r="D1880">
        <v>72.261864223527496</v>
      </c>
      <c r="E1880">
        <v>80.741976078434107</v>
      </c>
      <c r="F1880">
        <v>71.144466326140602</v>
      </c>
      <c r="G1880">
        <v>51.948519505641499</v>
      </c>
      <c r="H1880">
        <v>58.199001965759599</v>
      </c>
      <c r="I1880">
        <v>73.801105501581205</v>
      </c>
      <c r="J1880">
        <v>73.7553756713165</v>
      </c>
      <c r="K1880">
        <v>7.2825489600770297</v>
      </c>
    </row>
    <row r="1881" spans="1:11" x14ac:dyDescent="0.2">
      <c r="A1881" t="s">
        <v>349</v>
      </c>
      <c r="B1881" t="s">
        <v>1893</v>
      </c>
      <c r="C1881">
        <v>67.442597791461196</v>
      </c>
      <c r="D1881">
        <v>47.314315860642999</v>
      </c>
      <c r="E1881">
        <v>66.659073274056098</v>
      </c>
      <c r="F1881">
        <v>70.015189082868602</v>
      </c>
      <c r="G1881">
        <v>47.047715778694197</v>
      </c>
      <c r="H1881">
        <v>52.908183605235998</v>
      </c>
      <c r="I1881">
        <v>90.406354239436894</v>
      </c>
      <c r="J1881">
        <v>74.688988021586397</v>
      </c>
      <c r="K1881">
        <v>12.4843696458463</v>
      </c>
    </row>
    <row r="1882" spans="1:11" x14ac:dyDescent="0.2">
      <c r="A1882" t="s">
        <v>349</v>
      </c>
      <c r="B1882" t="s">
        <v>1894</v>
      </c>
      <c r="C1882">
        <v>248.18875987257701</v>
      </c>
      <c r="D1882">
        <v>184.09570171231999</v>
      </c>
      <c r="E1882">
        <v>184.95545683083199</v>
      </c>
      <c r="F1882">
        <v>264.25087492566502</v>
      </c>
      <c r="G1882">
        <v>213.67504249490301</v>
      </c>
      <c r="H1882">
        <v>242.319480911981</v>
      </c>
      <c r="I1882">
        <v>488.00981012920499</v>
      </c>
      <c r="J1882">
        <v>519.08846675002496</v>
      </c>
      <c r="K1882">
        <v>200.790278470695</v>
      </c>
    </row>
    <row r="1883" spans="1:11" x14ac:dyDescent="0.2">
      <c r="A1883" t="s">
        <v>349</v>
      </c>
      <c r="B1883" t="s">
        <v>1895</v>
      </c>
      <c r="C1883">
        <v>113.303564289655</v>
      </c>
      <c r="D1883">
        <v>84.305508260782105</v>
      </c>
      <c r="E1883">
        <v>69.475653834931705</v>
      </c>
      <c r="F1883">
        <v>77.920129785773099</v>
      </c>
      <c r="G1883">
        <v>77.432698885767493</v>
      </c>
      <c r="H1883">
        <v>67.722475014702098</v>
      </c>
      <c r="I1883">
        <v>69.1885364077323</v>
      </c>
      <c r="J1883">
        <v>73.7553756713165</v>
      </c>
      <c r="K1883">
        <v>36.412744800385099</v>
      </c>
    </row>
    <row r="1884" spans="1:11" x14ac:dyDescent="0.2">
      <c r="A1884" t="s">
        <v>349</v>
      </c>
      <c r="B1884" t="s">
        <v>1896</v>
      </c>
      <c r="C1884">
        <v>21.581631293267598</v>
      </c>
      <c r="D1884">
        <v>25.807808651259801</v>
      </c>
      <c r="E1884">
        <v>23.471504673963398</v>
      </c>
      <c r="F1884">
        <v>28.2319310818018</v>
      </c>
      <c r="G1884">
        <v>17.642893417010299</v>
      </c>
      <c r="H1884">
        <v>23.279600786303899</v>
      </c>
      <c r="I1884">
        <v>51.660773851106804</v>
      </c>
      <c r="J1884">
        <v>51.348679264840598</v>
      </c>
      <c r="K1884">
        <v>21.8476468802311</v>
      </c>
    </row>
    <row r="1885" spans="1:11" x14ac:dyDescent="0.2">
      <c r="A1885" t="s">
        <v>349</v>
      </c>
      <c r="B1885" t="s">
        <v>1897</v>
      </c>
      <c r="C1885">
        <v>16.186223469950701</v>
      </c>
      <c r="D1885">
        <v>18.9257263442572</v>
      </c>
      <c r="E1885">
        <v>15.9606231782951</v>
      </c>
      <c r="F1885">
        <v>19.1977131356253</v>
      </c>
      <c r="G1885">
        <v>25.484179380126001</v>
      </c>
      <c r="H1885">
        <v>20.105109769989699</v>
      </c>
      <c r="I1885">
        <v>43.358149482178902</v>
      </c>
      <c r="J1885">
        <v>39.2117187113328</v>
      </c>
      <c r="K1885">
        <v>24.9687392916927</v>
      </c>
    </row>
    <row r="1886" spans="1:11" x14ac:dyDescent="0.2">
      <c r="A1886" t="s">
        <v>349</v>
      </c>
      <c r="B1886" t="s">
        <v>1898</v>
      </c>
      <c r="C1886">
        <v>24.279335204925999</v>
      </c>
      <c r="D1886">
        <v>31.829630669887099</v>
      </c>
      <c r="E1886">
        <v>26.288085234838999</v>
      </c>
      <c r="F1886">
        <v>31.619762811618099</v>
      </c>
      <c r="G1886">
        <v>28.424661616294401</v>
      </c>
      <c r="H1886">
        <v>26.454091802617999</v>
      </c>
      <c r="I1886">
        <v>31.365469838172</v>
      </c>
      <c r="J1886">
        <v>28.008370508094899</v>
      </c>
      <c r="K1886">
        <v>3.1210924114615799</v>
      </c>
    </row>
    <row r="1887" spans="1:11" x14ac:dyDescent="0.2">
      <c r="A1887" t="s">
        <v>349</v>
      </c>
      <c r="B1887" t="s">
        <v>1899</v>
      </c>
      <c r="C1887">
        <v>10.790815646633799</v>
      </c>
      <c r="D1887">
        <v>7.7423425953779503</v>
      </c>
      <c r="E1887">
        <v>9.3886018695853597</v>
      </c>
      <c r="F1887">
        <v>10.1634951894487</v>
      </c>
      <c r="G1887">
        <v>10.7817681992841</v>
      </c>
      <c r="H1887">
        <v>7.4071457047330496</v>
      </c>
      <c r="I1887">
        <v>11.070165825237201</v>
      </c>
      <c r="J1887">
        <v>11.203348203238001</v>
      </c>
      <c r="K1887">
        <v>1.0403641371538599</v>
      </c>
    </row>
    <row r="1888" spans="1:11" x14ac:dyDescent="0.2">
      <c r="A1888" t="s">
        <v>349</v>
      </c>
      <c r="B1888" t="s">
        <v>1900</v>
      </c>
      <c r="C1888">
        <v>48.558670409852098</v>
      </c>
      <c r="D1888">
        <v>30.109110093136501</v>
      </c>
      <c r="E1888">
        <v>26.288085234838999</v>
      </c>
      <c r="F1888">
        <v>39.524703514522599</v>
      </c>
      <c r="G1888">
        <v>24.5040186347366</v>
      </c>
      <c r="H1888">
        <v>39.152055867874701</v>
      </c>
      <c r="I1888">
        <v>21.2178178317046</v>
      </c>
      <c r="J1888">
        <v>17.738634655126798</v>
      </c>
      <c r="K1888">
        <v>7.2825489600770297</v>
      </c>
    </row>
    <row r="1889" spans="1:11" x14ac:dyDescent="0.2">
      <c r="A1889" t="s">
        <v>349</v>
      </c>
      <c r="B1889" t="s">
        <v>1901</v>
      </c>
      <c r="C1889">
        <v>0</v>
      </c>
      <c r="D1889">
        <v>0.86026028837532698</v>
      </c>
      <c r="E1889">
        <v>1.87772037391707</v>
      </c>
      <c r="F1889">
        <v>1.1292772432720699</v>
      </c>
      <c r="G1889">
        <v>0</v>
      </c>
      <c r="H1889">
        <v>1.0581636721047201</v>
      </c>
      <c r="I1889">
        <v>0.92251381876976402</v>
      </c>
      <c r="J1889">
        <v>0.93361235026982903</v>
      </c>
      <c r="K1889">
        <v>0</v>
      </c>
    </row>
    <row r="1890" spans="1:11" x14ac:dyDescent="0.2">
      <c r="A1890" t="s">
        <v>349</v>
      </c>
      <c r="B1890" t="s">
        <v>1902</v>
      </c>
      <c r="C1890">
        <v>0</v>
      </c>
      <c r="D1890">
        <v>0</v>
      </c>
      <c r="E1890">
        <v>0</v>
      </c>
      <c r="F1890">
        <v>0</v>
      </c>
      <c r="G1890">
        <v>0.98016074538946196</v>
      </c>
      <c r="H1890">
        <v>0</v>
      </c>
      <c r="I1890">
        <v>0.92251381876976402</v>
      </c>
      <c r="J1890">
        <v>0</v>
      </c>
      <c r="K1890">
        <v>0</v>
      </c>
    </row>
    <row r="1891" spans="1:11" x14ac:dyDescent="0.2">
      <c r="A1891" t="s">
        <v>349</v>
      </c>
      <c r="B1891" t="s">
        <v>1903</v>
      </c>
      <c r="C1891">
        <v>0.89923463721948305</v>
      </c>
      <c r="D1891">
        <v>0</v>
      </c>
      <c r="E1891">
        <v>0.93886018695853601</v>
      </c>
      <c r="F1891">
        <v>0</v>
      </c>
      <c r="G1891">
        <v>0</v>
      </c>
      <c r="H1891">
        <v>0</v>
      </c>
      <c r="I1891">
        <v>0</v>
      </c>
      <c r="J1891">
        <v>0.93361235026982903</v>
      </c>
      <c r="K1891">
        <v>0</v>
      </c>
    </row>
    <row r="1892" spans="1:11" x14ac:dyDescent="0.2">
      <c r="A1892" t="s">
        <v>349</v>
      </c>
      <c r="B1892" t="s">
        <v>1904</v>
      </c>
      <c r="C1892">
        <v>0.89923463721948305</v>
      </c>
      <c r="D1892">
        <v>2.58078086512598</v>
      </c>
      <c r="E1892">
        <v>0</v>
      </c>
      <c r="F1892">
        <v>1.1292772432720699</v>
      </c>
      <c r="G1892">
        <v>0.98016074538946196</v>
      </c>
      <c r="H1892">
        <v>1.0581636721047201</v>
      </c>
      <c r="I1892">
        <v>0.92251381876976402</v>
      </c>
      <c r="J1892">
        <v>0</v>
      </c>
      <c r="K1892">
        <v>0</v>
      </c>
    </row>
    <row r="1893" spans="1:11" x14ac:dyDescent="0.2">
      <c r="A1893" t="s">
        <v>349</v>
      </c>
      <c r="B1893" t="s">
        <v>1905</v>
      </c>
      <c r="C1893">
        <v>3.59693854887793</v>
      </c>
      <c r="D1893">
        <v>6.0218220186272902</v>
      </c>
      <c r="E1893">
        <v>1.87772037391707</v>
      </c>
      <c r="F1893">
        <v>2.25855448654415</v>
      </c>
      <c r="G1893">
        <v>2.94048223616839</v>
      </c>
      <c r="H1893">
        <v>3.17449101631416</v>
      </c>
      <c r="I1893">
        <v>0</v>
      </c>
      <c r="J1893">
        <v>7.4688988021586296</v>
      </c>
      <c r="K1893">
        <v>0</v>
      </c>
    </row>
    <row r="1894" spans="1:11" x14ac:dyDescent="0.2">
      <c r="A1894" t="s">
        <v>349</v>
      </c>
      <c r="B1894" t="s">
        <v>1906</v>
      </c>
      <c r="C1894">
        <v>16.186223469950701</v>
      </c>
      <c r="D1894">
        <v>14.6244249023806</v>
      </c>
      <c r="E1894">
        <v>14.082902804378</v>
      </c>
      <c r="F1894">
        <v>16.939158649081101</v>
      </c>
      <c r="G1894">
        <v>14.702411180841899</v>
      </c>
      <c r="H1894">
        <v>10.5816367210472</v>
      </c>
      <c r="I1894">
        <v>21.2178178317046</v>
      </c>
      <c r="J1894">
        <v>23.340308756745699</v>
      </c>
      <c r="K1894">
        <v>9.3632772343847499</v>
      </c>
    </row>
    <row r="1895" spans="1:11" x14ac:dyDescent="0.2">
      <c r="A1895" t="s">
        <v>349</v>
      </c>
      <c r="B1895" t="s">
        <v>1907</v>
      </c>
      <c r="C1895">
        <v>43.163262586535197</v>
      </c>
      <c r="D1895">
        <v>47.314315860642999</v>
      </c>
      <c r="E1895">
        <v>68.536793647973198</v>
      </c>
      <c r="F1895">
        <v>44.041812487610898</v>
      </c>
      <c r="G1895">
        <v>22.543697143957601</v>
      </c>
      <c r="H1895">
        <v>43.384710556293498</v>
      </c>
      <c r="I1895">
        <v>54.428315307416099</v>
      </c>
      <c r="J1895">
        <v>62.552027468078599</v>
      </c>
      <c r="K1895">
        <v>9.3632772343847499</v>
      </c>
    </row>
    <row r="1896" spans="1:11" x14ac:dyDescent="0.2">
      <c r="A1896" t="s">
        <v>349</v>
      </c>
      <c r="B1896" t="s">
        <v>1908</v>
      </c>
      <c r="C1896">
        <v>161.86223469950701</v>
      </c>
      <c r="D1896">
        <v>173.77257825181599</v>
      </c>
      <c r="E1896">
        <v>184.01659664387299</v>
      </c>
      <c r="F1896">
        <v>134.38399194937699</v>
      </c>
      <c r="G1896">
        <v>85.273984848883202</v>
      </c>
      <c r="H1896">
        <v>131.21229534098501</v>
      </c>
      <c r="I1896">
        <v>166.052487378558</v>
      </c>
      <c r="J1896">
        <v>183.92163300315599</v>
      </c>
      <c r="K1896">
        <v>53.058570994846903</v>
      </c>
    </row>
    <row r="1897" spans="1:11" x14ac:dyDescent="0.2">
      <c r="A1897" t="s">
        <v>349</v>
      </c>
      <c r="B1897" t="s">
        <v>1909</v>
      </c>
      <c r="C1897">
        <v>1.7984692744389701</v>
      </c>
      <c r="D1897">
        <v>6.0218220186272902</v>
      </c>
      <c r="E1897">
        <v>6.5720213087097497</v>
      </c>
      <c r="F1897">
        <v>4.5171089730882903</v>
      </c>
      <c r="G1897">
        <v>0.98016074538946196</v>
      </c>
      <c r="H1897">
        <v>5.2908183605236001</v>
      </c>
      <c r="I1897">
        <v>3.6900552750790601</v>
      </c>
      <c r="J1897">
        <v>14.0041852540474</v>
      </c>
      <c r="K1897">
        <v>2.0807282743077198</v>
      </c>
    </row>
    <row r="1898" spans="1:11" x14ac:dyDescent="0.2">
      <c r="A1898" t="s">
        <v>349</v>
      </c>
      <c r="B1898" t="s">
        <v>1910</v>
      </c>
      <c r="C1898">
        <v>324.62370403623299</v>
      </c>
      <c r="D1898">
        <v>335.50151246637802</v>
      </c>
      <c r="E1898">
        <v>287.29121720931198</v>
      </c>
      <c r="F1898">
        <v>373.79076752305599</v>
      </c>
      <c r="G1898">
        <v>240.13938262041799</v>
      </c>
      <c r="H1898">
        <v>373.53177625296598</v>
      </c>
      <c r="I1898">
        <v>322.87983656941799</v>
      </c>
      <c r="J1898">
        <v>280.08370508094902</v>
      </c>
      <c r="K1898">
        <v>90.511679932385903</v>
      </c>
    </row>
    <row r="1899" spans="1:11" x14ac:dyDescent="0.2">
      <c r="A1899" t="s">
        <v>349</v>
      </c>
      <c r="B1899" t="s">
        <v>1911</v>
      </c>
      <c r="C1899">
        <v>0.89923463721948305</v>
      </c>
      <c r="D1899">
        <v>2.58078086512598</v>
      </c>
      <c r="E1899">
        <v>3.7554407478341498</v>
      </c>
      <c r="F1899">
        <v>2.25855448654415</v>
      </c>
      <c r="G1899">
        <v>3.9206429815578501</v>
      </c>
      <c r="H1899">
        <v>5.2908183605236001</v>
      </c>
      <c r="I1899">
        <v>0.92251381876976402</v>
      </c>
      <c r="J1899">
        <v>2.80083705080949</v>
      </c>
      <c r="K1899">
        <v>0</v>
      </c>
    </row>
    <row r="1900" spans="1:11" x14ac:dyDescent="0.2">
      <c r="A1900" t="s">
        <v>349</v>
      </c>
      <c r="B1900" t="s">
        <v>1912</v>
      </c>
      <c r="C1900">
        <v>4.4961731860974101</v>
      </c>
      <c r="D1900">
        <v>2.58078086512598</v>
      </c>
      <c r="E1900">
        <v>4.6943009347926798</v>
      </c>
      <c r="F1900">
        <v>2.25855448654415</v>
      </c>
      <c r="G1900">
        <v>4.9008037269473101</v>
      </c>
      <c r="H1900">
        <v>1.0581636721047201</v>
      </c>
      <c r="I1900">
        <v>1.84502763753953</v>
      </c>
      <c r="J1900">
        <v>2.80083705080949</v>
      </c>
      <c r="K1900">
        <v>0</v>
      </c>
    </row>
    <row r="1901" spans="1:11" x14ac:dyDescent="0.2">
      <c r="A1901" t="s">
        <v>349</v>
      </c>
      <c r="B1901" t="s">
        <v>1913</v>
      </c>
      <c r="C1901">
        <v>16.186223469950701</v>
      </c>
      <c r="D1901">
        <v>16.344945479131201</v>
      </c>
      <c r="E1901">
        <v>18.777203739170702</v>
      </c>
      <c r="F1901">
        <v>27.1026538385298</v>
      </c>
      <c r="G1901">
        <v>20.583375653178699</v>
      </c>
      <c r="H1901">
        <v>21.1632734420944</v>
      </c>
      <c r="I1901">
        <v>11.070165825237201</v>
      </c>
      <c r="J1901">
        <v>14.9377976043173</v>
      </c>
      <c r="K1901">
        <v>3.1210924114615799</v>
      </c>
    </row>
    <row r="1902" spans="1:11" x14ac:dyDescent="0.2">
      <c r="A1902" t="s">
        <v>349</v>
      </c>
      <c r="B1902" t="s">
        <v>1914</v>
      </c>
      <c r="C1902">
        <v>0.89923463721948305</v>
      </c>
      <c r="D1902">
        <v>2.58078086512598</v>
      </c>
      <c r="E1902">
        <v>0.93886018695853601</v>
      </c>
      <c r="F1902">
        <v>1.1292772432720699</v>
      </c>
      <c r="G1902">
        <v>1.9603214907789199</v>
      </c>
      <c r="H1902">
        <v>2.1163273442094401</v>
      </c>
      <c r="I1902">
        <v>5.5350829126185896</v>
      </c>
      <c r="J1902">
        <v>7.4688988021586296</v>
      </c>
      <c r="K1902">
        <v>5.2018206857693103</v>
      </c>
    </row>
    <row r="1903" spans="1:11" x14ac:dyDescent="0.2">
      <c r="A1903" t="s">
        <v>349</v>
      </c>
      <c r="B1903" t="s">
        <v>1915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</row>
    <row r="1904" spans="1:11" x14ac:dyDescent="0.2">
      <c r="A1904" t="s">
        <v>349</v>
      </c>
      <c r="B1904" t="s">
        <v>1916</v>
      </c>
      <c r="C1904">
        <v>22.480865930487099</v>
      </c>
      <c r="D1904">
        <v>20.646246921007901</v>
      </c>
      <c r="E1904">
        <v>19.716063926129301</v>
      </c>
      <c r="F1904">
        <v>15.809881405809</v>
      </c>
      <c r="G1904">
        <v>20.583375653178699</v>
      </c>
      <c r="H1904">
        <v>32.803073835246302</v>
      </c>
      <c r="I1904">
        <v>22.140331650474302</v>
      </c>
      <c r="J1904">
        <v>18.672247005396599</v>
      </c>
      <c r="K1904">
        <v>4.1614565486154396</v>
      </c>
    </row>
    <row r="1905" spans="1:11" x14ac:dyDescent="0.2">
      <c r="A1905" t="s">
        <v>349</v>
      </c>
      <c r="B1905" t="s">
        <v>1917</v>
      </c>
      <c r="C1905">
        <v>72.838005614778098</v>
      </c>
      <c r="D1905">
        <v>73.982384800278197</v>
      </c>
      <c r="E1905">
        <v>56.331611217512197</v>
      </c>
      <c r="F1905">
        <v>54.205307677059501</v>
      </c>
      <c r="G1905">
        <v>58.809644723367697</v>
      </c>
      <c r="H1905">
        <v>66.664311342597401</v>
      </c>
      <c r="I1905">
        <v>56.273342944955601</v>
      </c>
      <c r="J1905">
        <v>43.879780462682</v>
      </c>
      <c r="K1905">
        <v>30.170559977461998</v>
      </c>
    </row>
    <row r="1906" spans="1:11" x14ac:dyDescent="0.2">
      <c r="A1906" t="s">
        <v>349</v>
      </c>
      <c r="B1906" t="s">
        <v>1918</v>
      </c>
      <c r="C1906">
        <v>17.984692744389701</v>
      </c>
      <c r="D1906">
        <v>22.366767497758499</v>
      </c>
      <c r="E1906">
        <v>14.082902804378</v>
      </c>
      <c r="F1906">
        <v>10.1634951894487</v>
      </c>
      <c r="G1906">
        <v>9.8016074538946203</v>
      </c>
      <c r="H1906">
        <v>13.7561277373614</v>
      </c>
      <c r="I1906">
        <v>19.372790194165098</v>
      </c>
      <c r="J1906">
        <v>5.6016741016189799</v>
      </c>
      <c r="K1906">
        <v>6.2421848229231696</v>
      </c>
    </row>
    <row r="1907" spans="1:11" x14ac:dyDescent="0.2">
      <c r="A1907" t="s">
        <v>349</v>
      </c>
      <c r="B1907" t="s">
        <v>1919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0.92251381876976402</v>
      </c>
      <c r="J1907">
        <v>0</v>
      </c>
      <c r="K1907">
        <v>0</v>
      </c>
    </row>
    <row r="1908" spans="1:11" x14ac:dyDescent="0.2">
      <c r="A1908" t="s">
        <v>349</v>
      </c>
      <c r="B1908" t="s">
        <v>1920</v>
      </c>
      <c r="C1908">
        <v>26.077804479365</v>
      </c>
      <c r="D1908">
        <v>36.130932111763698</v>
      </c>
      <c r="E1908">
        <v>30.043525982673199</v>
      </c>
      <c r="F1908">
        <v>44.041812487610898</v>
      </c>
      <c r="G1908">
        <v>40.186590560968</v>
      </c>
      <c r="H1908">
        <v>45.501037900503</v>
      </c>
      <c r="I1908">
        <v>43.358149482178902</v>
      </c>
      <c r="J1908">
        <v>39.2117187113328</v>
      </c>
      <c r="K1908">
        <v>15.6054620573079</v>
      </c>
    </row>
    <row r="1909" spans="1:11" x14ac:dyDescent="0.2">
      <c r="A1909" t="s">
        <v>349</v>
      </c>
      <c r="B1909" t="s">
        <v>1921</v>
      </c>
      <c r="C1909">
        <v>208.62243583492</v>
      </c>
      <c r="D1909">
        <v>191.838044307698</v>
      </c>
      <c r="E1909">
        <v>213.12126243958801</v>
      </c>
      <c r="F1909">
        <v>189.71857686970799</v>
      </c>
      <c r="G1909">
        <v>176.42893417010299</v>
      </c>
      <c r="H1909">
        <v>189.41129730674501</v>
      </c>
      <c r="I1909">
        <v>169.742542653637</v>
      </c>
      <c r="J1909">
        <v>175.519121850728</v>
      </c>
      <c r="K1909">
        <v>65.542940640693203</v>
      </c>
    </row>
    <row r="1910" spans="1:11" x14ac:dyDescent="0.2">
      <c r="A1910" t="s">
        <v>349</v>
      </c>
      <c r="B1910" t="s">
        <v>1922</v>
      </c>
      <c r="C1910">
        <v>41.364793312096197</v>
      </c>
      <c r="D1910">
        <v>49.0348364373937</v>
      </c>
      <c r="E1910">
        <v>50.698450095760997</v>
      </c>
      <c r="F1910">
        <v>53.076030433787501</v>
      </c>
      <c r="G1910">
        <v>58.809644723367697</v>
      </c>
      <c r="H1910">
        <v>60.315329309969101</v>
      </c>
      <c r="I1910">
        <v>31.365469838172</v>
      </c>
      <c r="J1910">
        <v>36.410881660523302</v>
      </c>
      <c r="K1910">
        <v>11.4440055086925</v>
      </c>
    </row>
    <row r="1911" spans="1:11" x14ac:dyDescent="0.2">
      <c r="A1911" t="s">
        <v>349</v>
      </c>
      <c r="B1911" t="s">
        <v>1923</v>
      </c>
      <c r="C1911">
        <v>1.7984692744389701</v>
      </c>
      <c r="D1911">
        <v>6.0218220186272902</v>
      </c>
      <c r="E1911">
        <v>3.7554407478341498</v>
      </c>
      <c r="F1911">
        <v>3.3878317298162202</v>
      </c>
      <c r="G1911">
        <v>5.8809644723367702</v>
      </c>
      <c r="H1911">
        <v>3.17449101631416</v>
      </c>
      <c r="I1911">
        <v>3.6900552750790601</v>
      </c>
      <c r="J1911">
        <v>1.8672247005396601</v>
      </c>
      <c r="K1911">
        <v>1.0403641371538599</v>
      </c>
    </row>
    <row r="1912" spans="1:11" x14ac:dyDescent="0.2">
      <c r="A1912" t="s">
        <v>349</v>
      </c>
      <c r="B1912" t="s">
        <v>1924</v>
      </c>
      <c r="C1912">
        <v>18.883927381609102</v>
      </c>
      <c r="D1912">
        <v>12.0436440372546</v>
      </c>
      <c r="E1912">
        <v>11.266322243502399</v>
      </c>
      <c r="F1912">
        <v>15.809881405809</v>
      </c>
      <c r="G1912">
        <v>6.8611252177262401</v>
      </c>
      <c r="H1912">
        <v>17.9887824257803</v>
      </c>
      <c r="I1912">
        <v>23.062845469244099</v>
      </c>
      <c r="J1912">
        <v>23.340308756745699</v>
      </c>
      <c r="K1912">
        <v>9.3632772343847499</v>
      </c>
    </row>
    <row r="1913" spans="1:11" x14ac:dyDescent="0.2">
      <c r="A1913" t="s">
        <v>349</v>
      </c>
      <c r="B1913" t="s">
        <v>1925</v>
      </c>
      <c r="C1913">
        <v>0.89923463721948305</v>
      </c>
      <c r="D1913">
        <v>0</v>
      </c>
      <c r="E1913">
        <v>1.87772037391707</v>
      </c>
      <c r="F1913">
        <v>0</v>
      </c>
      <c r="G1913">
        <v>1.9603214907789199</v>
      </c>
      <c r="H1913">
        <v>1.0581636721047201</v>
      </c>
      <c r="I1913">
        <v>2.7675414563092899</v>
      </c>
      <c r="J1913">
        <v>2.80083705080949</v>
      </c>
      <c r="K1913">
        <v>0</v>
      </c>
    </row>
    <row r="1914" spans="1:11" x14ac:dyDescent="0.2">
      <c r="A1914" t="s">
        <v>349</v>
      </c>
      <c r="B1914" t="s">
        <v>1926</v>
      </c>
      <c r="C1914">
        <v>13.4885195582922</v>
      </c>
      <c r="D1914">
        <v>11.183383748879301</v>
      </c>
      <c r="E1914">
        <v>16.899483365253701</v>
      </c>
      <c r="F1914">
        <v>11.2927724327207</v>
      </c>
      <c r="G1914">
        <v>5.8809644723367702</v>
      </c>
      <c r="H1914">
        <v>5.2908183605236001</v>
      </c>
      <c r="I1914">
        <v>28.597928381862701</v>
      </c>
      <c r="J1914">
        <v>44.813392812951797</v>
      </c>
      <c r="K1914">
        <v>8.3229130972308898</v>
      </c>
    </row>
    <row r="1915" spans="1:11" x14ac:dyDescent="0.2">
      <c r="A1915" t="s">
        <v>349</v>
      </c>
      <c r="B1915" t="s">
        <v>1927</v>
      </c>
      <c r="C1915">
        <v>0</v>
      </c>
      <c r="D1915">
        <v>0</v>
      </c>
      <c r="E1915">
        <v>0</v>
      </c>
      <c r="F1915">
        <v>2.25855448654415</v>
      </c>
      <c r="G1915">
        <v>0</v>
      </c>
      <c r="H1915">
        <v>1.0581636721047201</v>
      </c>
      <c r="I1915">
        <v>1.84502763753953</v>
      </c>
      <c r="J1915">
        <v>2.80083705080949</v>
      </c>
      <c r="K1915">
        <v>0</v>
      </c>
    </row>
    <row r="1916" spans="1:11" x14ac:dyDescent="0.2">
      <c r="A1916" t="s">
        <v>349</v>
      </c>
      <c r="B1916" t="s">
        <v>1928</v>
      </c>
      <c r="C1916">
        <v>4.4961731860974101</v>
      </c>
      <c r="D1916">
        <v>5.1615617302519601</v>
      </c>
      <c r="E1916">
        <v>11.266322243502399</v>
      </c>
      <c r="F1916">
        <v>3.3878317298162202</v>
      </c>
      <c r="G1916">
        <v>0.98016074538946196</v>
      </c>
      <c r="H1916">
        <v>4.2326546884188803</v>
      </c>
      <c r="I1916">
        <v>2.7675414563092899</v>
      </c>
      <c r="J1916">
        <v>2.80083705080949</v>
      </c>
      <c r="K1916">
        <v>0</v>
      </c>
    </row>
    <row r="1917" spans="1:11" x14ac:dyDescent="0.2">
      <c r="A1917" t="s">
        <v>349</v>
      </c>
      <c r="B1917" t="s">
        <v>1929</v>
      </c>
      <c r="C1917">
        <v>87.225759810289802</v>
      </c>
      <c r="D1917">
        <v>139.36216671680299</v>
      </c>
      <c r="E1917">
        <v>137.073587295946</v>
      </c>
      <c r="F1917">
        <v>106.152060867575</v>
      </c>
      <c r="G1917">
        <v>88.214467085051595</v>
      </c>
      <c r="H1917">
        <v>115.339840259415</v>
      </c>
      <c r="I1917">
        <v>118.08176880252999</v>
      </c>
      <c r="J1917">
        <v>122.303217885348</v>
      </c>
      <c r="K1917">
        <v>22.888011017384901</v>
      </c>
    </row>
    <row r="1918" spans="1:11" x14ac:dyDescent="0.2">
      <c r="A1918" t="s">
        <v>349</v>
      </c>
      <c r="B1918" t="s">
        <v>1930</v>
      </c>
      <c r="C1918">
        <v>4.4961731860974101</v>
      </c>
      <c r="D1918">
        <v>6.8820823070026202</v>
      </c>
      <c r="E1918">
        <v>6.5720213087097497</v>
      </c>
      <c r="F1918">
        <v>3.3878317298162202</v>
      </c>
      <c r="G1918">
        <v>2.94048223616839</v>
      </c>
      <c r="H1918">
        <v>2.1163273442094401</v>
      </c>
      <c r="I1918">
        <v>2.7675414563092899</v>
      </c>
      <c r="J1918">
        <v>6.5352864518888101</v>
      </c>
      <c r="K1918">
        <v>0</v>
      </c>
    </row>
    <row r="1919" spans="1:11" x14ac:dyDescent="0.2">
      <c r="A1919" t="s">
        <v>349</v>
      </c>
      <c r="B1919" t="s">
        <v>1931</v>
      </c>
      <c r="C1919">
        <v>981.96422384367497</v>
      </c>
      <c r="D1919">
        <v>1207.8054448789601</v>
      </c>
      <c r="E1919">
        <v>1379.1856146420901</v>
      </c>
      <c r="F1919">
        <v>1027.64229137759</v>
      </c>
      <c r="G1919">
        <v>601.81869766912996</v>
      </c>
      <c r="H1919">
        <v>868.75237479797602</v>
      </c>
      <c r="I1919">
        <v>1159.59987019359</v>
      </c>
      <c r="J1919">
        <v>992.42992833682899</v>
      </c>
      <c r="K1919">
        <v>259.05067015131101</v>
      </c>
    </row>
    <row r="1920" spans="1:11" x14ac:dyDescent="0.2">
      <c r="A1920" t="s">
        <v>349</v>
      </c>
      <c r="B1920" t="s">
        <v>1932</v>
      </c>
      <c r="C1920">
        <v>0</v>
      </c>
      <c r="D1920">
        <v>0</v>
      </c>
      <c r="E1920">
        <v>0</v>
      </c>
      <c r="F1920">
        <v>1.1292772432720699</v>
      </c>
      <c r="G1920">
        <v>0</v>
      </c>
      <c r="H1920">
        <v>0</v>
      </c>
      <c r="I1920">
        <v>0</v>
      </c>
      <c r="J1920">
        <v>0</v>
      </c>
      <c r="K1920">
        <v>0</v>
      </c>
    </row>
    <row r="1921" spans="1:11" x14ac:dyDescent="0.2">
      <c r="A1921" t="s">
        <v>349</v>
      </c>
      <c r="B1921" t="s">
        <v>1933</v>
      </c>
      <c r="C1921">
        <v>4.4961731860974101</v>
      </c>
      <c r="D1921">
        <v>1.72052057675065</v>
      </c>
      <c r="E1921">
        <v>4.6943009347926798</v>
      </c>
      <c r="F1921">
        <v>1.1292772432720699</v>
      </c>
      <c r="G1921">
        <v>2.94048223616839</v>
      </c>
      <c r="H1921">
        <v>3.17449101631416</v>
      </c>
      <c r="I1921">
        <v>2.7675414563092899</v>
      </c>
      <c r="J1921">
        <v>2.80083705080949</v>
      </c>
      <c r="K1921">
        <v>0</v>
      </c>
    </row>
    <row r="1922" spans="1:11" x14ac:dyDescent="0.2">
      <c r="A1922" t="s">
        <v>349</v>
      </c>
      <c r="B1922" t="s">
        <v>1934</v>
      </c>
      <c r="C1922">
        <v>3.59693854887793</v>
      </c>
      <c r="D1922">
        <v>0</v>
      </c>
      <c r="E1922">
        <v>5.6331611217512201</v>
      </c>
      <c r="F1922">
        <v>0</v>
      </c>
      <c r="G1922">
        <v>0.98016074538946196</v>
      </c>
      <c r="H1922">
        <v>3.17449101631416</v>
      </c>
      <c r="I1922">
        <v>0.92251381876976402</v>
      </c>
      <c r="J1922">
        <v>3.7344494010793201</v>
      </c>
      <c r="K1922">
        <v>0</v>
      </c>
    </row>
    <row r="1923" spans="1:11" x14ac:dyDescent="0.2">
      <c r="A1923" t="s">
        <v>349</v>
      </c>
      <c r="B1923" t="s">
        <v>1935</v>
      </c>
      <c r="C1923">
        <v>2.6977039116584498</v>
      </c>
      <c r="D1923">
        <v>0.86026028837532698</v>
      </c>
      <c r="E1923">
        <v>4.6943009347926798</v>
      </c>
      <c r="F1923">
        <v>0</v>
      </c>
      <c r="G1923">
        <v>0.98016074538946196</v>
      </c>
      <c r="H1923">
        <v>0</v>
      </c>
      <c r="I1923">
        <v>0</v>
      </c>
      <c r="J1923">
        <v>0</v>
      </c>
      <c r="K1923">
        <v>0</v>
      </c>
    </row>
    <row r="1924" spans="1:11" x14ac:dyDescent="0.2">
      <c r="A1924" t="s">
        <v>349</v>
      </c>
      <c r="B1924" t="s">
        <v>1936</v>
      </c>
      <c r="C1924">
        <v>1.7984692744389701</v>
      </c>
      <c r="D1924">
        <v>0.86026028837532698</v>
      </c>
      <c r="E1924">
        <v>1.87772037391707</v>
      </c>
      <c r="F1924">
        <v>0</v>
      </c>
      <c r="G1924">
        <v>0</v>
      </c>
      <c r="H1924">
        <v>1.0581636721047201</v>
      </c>
      <c r="I1924">
        <v>0.92251381876976402</v>
      </c>
      <c r="J1924">
        <v>0</v>
      </c>
      <c r="K1924">
        <v>0</v>
      </c>
    </row>
    <row r="1925" spans="1:11" x14ac:dyDescent="0.2">
      <c r="A1925" t="s">
        <v>349</v>
      </c>
      <c r="B1925" t="s">
        <v>1937</v>
      </c>
      <c r="C1925">
        <v>26.077804479365</v>
      </c>
      <c r="D1925">
        <v>28.3885895163858</v>
      </c>
      <c r="E1925">
        <v>37.554407478341503</v>
      </c>
      <c r="F1925">
        <v>44.041812487610898</v>
      </c>
      <c r="G1925">
        <v>21.5635363985682</v>
      </c>
      <c r="H1925">
        <v>31.744910163141601</v>
      </c>
      <c r="I1925">
        <v>23.9853592880139</v>
      </c>
      <c r="J1925">
        <v>26.141145807555201</v>
      </c>
      <c r="K1925">
        <v>0</v>
      </c>
    </row>
    <row r="1926" spans="1:11" x14ac:dyDescent="0.2">
      <c r="A1926" t="s">
        <v>349</v>
      </c>
      <c r="B1926" t="s">
        <v>1938</v>
      </c>
      <c r="C1926">
        <v>129.489787759606</v>
      </c>
      <c r="D1926">
        <v>120.436440372546</v>
      </c>
      <c r="E1926">
        <v>158.66737159599299</v>
      </c>
      <c r="F1926">
        <v>193.106408599525</v>
      </c>
      <c r="G1926">
        <v>112.71848571978801</v>
      </c>
      <c r="H1926">
        <v>125.921476980462</v>
      </c>
      <c r="I1926">
        <v>105.166575339753</v>
      </c>
      <c r="J1926">
        <v>120.435993184808</v>
      </c>
      <c r="K1926">
        <v>12.4843696458463</v>
      </c>
    </row>
    <row r="1927" spans="1:11" x14ac:dyDescent="0.2">
      <c r="A1927" t="s">
        <v>349</v>
      </c>
      <c r="B1927" t="s">
        <v>1939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1.0581636721047201</v>
      </c>
      <c r="I1927">
        <v>0</v>
      </c>
      <c r="J1927">
        <v>0</v>
      </c>
      <c r="K1927">
        <v>0</v>
      </c>
    </row>
    <row r="1928" spans="1:11" x14ac:dyDescent="0.2">
      <c r="A1928" t="s">
        <v>349</v>
      </c>
      <c r="B1928" t="s">
        <v>1940</v>
      </c>
      <c r="C1928">
        <v>0.89923463721948305</v>
      </c>
      <c r="D1928">
        <v>0.86026028837532698</v>
      </c>
      <c r="E1928">
        <v>0.93886018695853601</v>
      </c>
      <c r="F1928">
        <v>1.1292772432720699</v>
      </c>
      <c r="G1928">
        <v>0</v>
      </c>
      <c r="H1928">
        <v>2.1163273442094401</v>
      </c>
      <c r="I1928">
        <v>0</v>
      </c>
      <c r="J1928">
        <v>0</v>
      </c>
      <c r="K1928">
        <v>0</v>
      </c>
    </row>
    <row r="1929" spans="1:11" x14ac:dyDescent="0.2">
      <c r="A1929" t="s">
        <v>349</v>
      </c>
      <c r="B1929" t="s">
        <v>1941</v>
      </c>
      <c r="C1929">
        <v>20.682396656048098</v>
      </c>
      <c r="D1929">
        <v>18.9257263442572</v>
      </c>
      <c r="E1929">
        <v>18.777203739170702</v>
      </c>
      <c r="F1929">
        <v>11.2927724327207</v>
      </c>
      <c r="G1929">
        <v>7.8412859631157001</v>
      </c>
      <c r="H1929">
        <v>6.3489820326283199</v>
      </c>
      <c r="I1929">
        <v>3.6900552750790601</v>
      </c>
      <c r="J1929">
        <v>4.6680617513491498</v>
      </c>
      <c r="K1929">
        <v>2.0807282743077198</v>
      </c>
    </row>
    <row r="1930" spans="1:11" x14ac:dyDescent="0.2">
      <c r="A1930" t="s">
        <v>349</v>
      </c>
      <c r="B1930" t="s">
        <v>1942</v>
      </c>
      <c r="C1930">
        <v>4.4961731860974101</v>
      </c>
      <c r="D1930">
        <v>5.1615617302519601</v>
      </c>
      <c r="E1930">
        <v>3.7554407478341498</v>
      </c>
      <c r="F1930">
        <v>5.6463862163603702</v>
      </c>
      <c r="G1930">
        <v>0.98016074538946196</v>
      </c>
      <c r="H1930">
        <v>5.2908183605236001</v>
      </c>
      <c r="I1930">
        <v>9.2251381876976506</v>
      </c>
      <c r="J1930">
        <v>6.5352864518888101</v>
      </c>
      <c r="K1930">
        <v>1.0403641371538599</v>
      </c>
    </row>
    <row r="1931" spans="1:11" x14ac:dyDescent="0.2">
      <c r="A1931" t="s">
        <v>349</v>
      </c>
      <c r="B1931" t="s">
        <v>1943</v>
      </c>
      <c r="C1931">
        <v>0</v>
      </c>
      <c r="D1931">
        <v>0</v>
      </c>
      <c r="E1931">
        <v>0</v>
      </c>
      <c r="F1931">
        <v>0</v>
      </c>
      <c r="G1931">
        <v>0.98016074538946196</v>
      </c>
      <c r="H1931">
        <v>1.0581636721047201</v>
      </c>
      <c r="I1931">
        <v>0</v>
      </c>
      <c r="J1931">
        <v>0</v>
      </c>
      <c r="K1931">
        <v>0</v>
      </c>
    </row>
    <row r="1932" spans="1:11" x14ac:dyDescent="0.2">
      <c r="A1932" t="s">
        <v>349</v>
      </c>
      <c r="B1932" t="s">
        <v>1944</v>
      </c>
      <c r="C1932">
        <v>5.3954078233168996</v>
      </c>
      <c r="D1932">
        <v>2.58078086512598</v>
      </c>
      <c r="E1932">
        <v>4.6943009347926798</v>
      </c>
      <c r="F1932">
        <v>3.3878317298162202</v>
      </c>
      <c r="G1932">
        <v>1.9603214907789199</v>
      </c>
      <c r="H1932">
        <v>3.17449101631416</v>
      </c>
      <c r="I1932">
        <v>0</v>
      </c>
      <c r="J1932">
        <v>1.8672247005396601</v>
      </c>
      <c r="K1932">
        <v>0</v>
      </c>
    </row>
    <row r="1933" spans="1:11" x14ac:dyDescent="0.2">
      <c r="A1933" t="s">
        <v>349</v>
      </c>
      <c r="B1933" t="s">
        <v>1945</v>
      </c>
      <c r="C1933">
        <v>0</v>
      </c>
      <c r="D1933">
        <v>0.86026028837532698</v>
      </c>
      <c r="E1933">
        <v>1.87772037391707</v>
      </c>
      <c r="F1933">
        <v>3.3878317298162202</v>
      </c>
      <c r="G1933">
        <v>0.98016074538946196</v>
      </c>
      <c r="H1933">
        <v>0</v>
      </c>
      <c r="I1933">
        <v>6.4575967313883504</v>
      </c>
      <c r="J1933">
        <v>2.80083705080949</v>
      </c>
      <c r="K1933">
        <v>1.0403641371538599</v>
      </c>
    </row>
    <row r="1934" spans="1:11" x14ac:dyDescent="0.2">
      <c r="A1934" t="s">
        <v>349</v>
      </c>
      <c r="B1934" t="s">
        <v>1946</v>
      </c>
      <c r="C1934">
        <v>0</v>
      </c>
      <c r="D1934">
        <v>0</v>
      </c>
      <c r="E1934">
        <v>0</v>
      </c>
      <c r="F1934">
        <v>0</v>
      </c>
      <c r="G1934">
        <v>0.98016074538946196</v>
      </c>
      <c r="H1934">
        <v>0</v>
      </c>
      <c r="I1934">
        <v>0</v>
      </c>
      <c r="J1934">
        <v>0.93361235026982903</v>
      </c>
      <c r="K1934">
        <v>0</v>
      </c>
    </row>
    <row r="1935" spans="1:11" x14ac:dyDescent="0.2">
      <c r="A1935" t="s">
        <v>349</v>
      </c>
      <c r="B1935" t="s">
        <v>1947</v>
      </c>
      <c r="C1935">
        <v>4.4961731860974101</v>
      </c>
      <c r="D1935">
        <v>0.86026028837532698</v>
      </c>
      <c r="E1935">
        <v>0</v>
      </c>
      <c r="F1935">
        <v>1.1292772432720699</v>
      </c>
      <c r="G1935">
        <v>3.9206429815578501</v>
      </c>
      <c r="H1935">
        <v>6.3489820326283199</v>
      </c>
      <c r="I1935">
        <v>1.84502763753953</v>
      </c>
      <c r="J1935">
        <v>0.93361235026982903</v>
      </c>
      <c r="K1935">
        <v>0</v>
      </c>
    </row>
    <row r="1936" spans="1:11" x14ac:dyDescent="0.2">
      <c r="A1936" t="s">
        <v>349</v>
      </c>
      <c r="B1936" t="s">
        <v>1948</v>
      </c>
      <c r="C1936">
        <v>5.3954078233168996</v>
      </c>
      <c r="D1936">
        <v>5.1615617302519601</v>
      </c>
      <c r="E1936">
        <v>4.6943009347926798</v>
      </c>
      <c r="F1936">
        <v>2.25855448654415</v>
      </c>
      <c r="G1936">
        <v>3.9206429815578501</v>
      </c>
      <c r="H1936">
        <v>4.2326546884188803</v>
      </c>
      <c r="I1936">
        <v>5.5350829126185896</v>
      </c>
      <c r="J1936">
        <v>4.6680617513491498</v>
      </c>
      <c r="K1936">
        <v>1.0403641371538599</v>
      </c>
    </row>
    <row r="1937" spans="1:11" x14ac:dyDescent="0.2">
      <c r="A1937" t="s">
        <v>349</v>
      </c>
      <c r="B1937" t="s">
        <v>1949</v>
      </c>
      <c r="C1937">
        <v>9.8915810094143097</v>
      </c>
      <c r="D1937">
        <v>7.7423425953779503</v>
      </c>
      <c r="E1937">
        <v>4.6943009347926798</v>
      </c>
      <c r="F1937">
        <v>7.9049407029045202</v>
      </c>
      <c r="G1937">
        <v>4.9008037269473101</v>
      </c>
      <c r="H1937">
        <v>4.2326546884188803</v>
      </c>
      <c r="I1937">
        <v>1.84502763753953</v>
      </c>
      <c r="J1937">
        <v>5.6016741016189799</v>
      </c>
      <c r="K1937">
        <v>1.0403641371538599</v>
      </c>
    </row>
    <row r="1938" spans="1:11" x14ac:dyDescent="0.2">
      <c r="A1938" t="s">
        <v>349</v>
      </c>
      <c r="B1938" t="s">
        <v>1950</v>
      </c>
      <c r="C1938">
        <v>0</v>
      </c>
      <c r="D1938">
        <v>0</v>
      </c>
      <c r="E1938">
        <v>0.93886018695853601</v>
      </c>
      <c r="F1938">
        <v>3.3878317298162202</v>
      </c>
      <c r="G1938">
        <v>0</v>
      </c>
      <c r="H1938">
        <v>2.1163273442094401</v>
      </c>
      <c r="I1938">
        <v>0.92251381876976402</v>
      </c>
      <c r="J1938">
        <v>0.93361235026982903</v>
      </c>
      <c r="K1938">
        <v>1.0403641371538599</v>
      </c>
    </row>
    <row r="1939" spans="1:11" x14ac:dyDescent="0.2">
      <c r="A1939" t="s">
        <v>349</v>
      </c>
      <c r="B1939" t="s">
        <v>1951</v>
      </c>
      <c r="C1939">
        <v>0</v>
      </c>
      <c r="D1939">
        <v>0.86026028837532698</v>
      </c>
      <c r="E1939">
        <v>0</v>
      </c>
      <c r="F1939">
        <v>0</v>
      </c>
      <c r="G1939">
        <v>0</v>
      </c>
      <c r="H1939">
        <v>1.0581636721047201</v>
      </c>
      <c r="I1939">
        <v>0.92251381876976402</v>
      </c>
      <c r="J1939">
        <v>0</v>
      </c>
      <c r="K1939">
        <v>0</v>
      </c>
    </row>
    <row r="1940" spans="1:11" x14ac:dyDescent="0.2">
      <c r="A1940" t="s">
        <v>349</v>
      </c>
      <c r="B1940" t="s">
        <v>1952</v>
      </c>
      <c r="C1940">
        <v>0</v>
      </c>
      <c r="D1940">
        <v>0</v>
      </c>
      <c r="E1940">
        <v>0</v>
      </c>
      <c r="F1940">
        <v>1.1292772432720699</v>
      </c>
      <c r="G1940">
        <v>0</v>
      </c>
      <c r="H1940">
        <v>0</v>
      </c>
      <c r="I1940">
        <v>0</v>
      </c>
      <c r="J1940">
        <v>0</v>
      </c>
      <c r="K1940">
        <v>0</v>
      </c>
    </row>
    <row r="1941" spans="1:11" x14ac:dyDescent="0.2">
      <c r="A1941" t="s">
        <v>349</v>
      </c>
      <c r="B1941" t="s">
        <v>1953</v>
      </c>
      <c r="C1941">
        <v>26.077804479365</v>
      </c>
      <c r="D1941">
        <v>24.0872880745092</v>
      </c>
      <c r="E1941">
        <v>33.798966730507303</v>
      </c>
      <c r="F1941">
        <v>39.524703514522599</v>
      </c>
      <c r="G1941">
        <v>31.365143852462801</v>
      </c>
      <c r="H1941">
        <v>38.093892195769897</v>
      </c>
      <c r="I1941">
        <v>97.786464789595001</v>
      </c>
      <c r="J1941">
        <v>102.697358529681</v>
      </c>
      <c r="K1941">
        <v>34.332016526077403</v>
      </c>
    </row>
    <row r="1942" spans="1:11" x14ac:dyDescent="0.2">
      <c r="A1942" t="s">
        <v>349</v>
      </c>
      <c r="B1942" t="s">
        <v>1954</v>
      </c>
      <c r="C1942">
        <v>85.427290535850901</v>
      </c>
      <c r="D1942">
        <v>84.305508260782105</v>
      </c>
      <c r="E1942">
        <v>64.781352900138998</v>
      </c>
      <c r="F1942">
        <v>126.479051246472</v>
      </c>
      <c r="G1942">
        <v>83.313663358104293</v>
      </c>
      <c r="H1942">
        <v>136.50311370150899</v>
      </c>
      <c r="I1942">
        <v>71.956077864041603</v>
      </c>
      <c r="J1942">
        <v>77.489825072395803</v>
      </c>
      <c r="K1942">
        <v>19.766918605923401</v>
      </c>
    </row>
    <row r="1943" spans="1:11" x14ac:dyDescent="0.2">
      <c r="A1943" t="s">
        <v>349</v>
      </c>
      <c r="B1943" t="s">
        <v>1955</v>
      </c>
      <c r="C1943">
        <v>0.89923463721948305</v>
      </c>
      <c r="D1943">
        <v>0.86026028837532698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</row>
    <row r="1944" spans="1:11" x14ac:dyDescent="0.2">
      <c r="A1944" t="s">
        <v>349</v>
      </c>
      <c r="B1944" t="s">
        <v>1956</v>
      </c>
      <c r="C1944">
        <v>0</v>
      </c>
      <c r="D1944">
        <v>0</v>
      </c>
      <c r="E1944">
        <v>1.87772037391707</v>
      </c>
      <c r="F1944">
        <v>0</v>
      </c>
      <c r="G1944">
        <v>0</v>
      </c>
      <c r="H1944">
        <v>0</v>
      </c>
      <c r="I1944">
        <v>0.92251381876976402</v>
      </c>
      <c r="J1944">
        <v>0</v>
      </c>
      <c r="K1944">
        <v>0</v>
      </c>
    </row>
    <row r="1945" spans="1:11" x14ac:dyDescent="0.2">
      <c r="A1945" t="s">
        <v>349</v>
      </c>
      <c r="B1945" t="s">
        <v>1957</v>
      </c>
      <c r="C1945">
        <v>0</v>
      </c>
      <c r="D1945">
        <v>0</v>
      </c>
      <c r="E1945">
        <v>3.7554407478341498</v>
      </c>
      <c r="F1945">
        <v>0</v>
      </c>
      <c r="G1945">
        <v>0</v>
      </c>
      <c r="H1945">
        <v>0</v>
      </c>
      <c r="I1945">
        <v>5.5350829126185896</v>
      </c>
      <c r="J1945">
        <v>2.80083705080949</v>
      </c>
      <c r="K1945">
        <v>1.0403641371538599</v>
      </c>
    </row>
    <row r="1946" spans="1:11" x14ac:dyDescent="0.2">
      <c r="A1946" t="s">
        <v>349</v>
      </c>
      <c r="B1946" t="s">
        <v>1958</v>
      </c>
      <c r="C1946">
        <v>6.2946424605363802</v>
      </c>
      <c r="D1946">
        <v>7.7423425953779503</v>
      </c>
      <c r="E1946">
        <v>1.87772037391707</v>
      </c>
      <c r="F1946">
        <v>10.1634951894487</v>
      </c>
      <c r="G1946">
        <v>3.9206429815578501</v>
      </c>
      <c r="H1946">
        <v>4.2326546884188803</v>
      </c>
      <c r="I1946">
        <v>4.61256909384882</v>
      </c>
      <c r="J1946">
        <v>11.203348203238001</v>
      </c>
      <c r="K1946">
        <v>5.2018206857693103</v>
      </c>
    </row>
    <row r="1947" spans="1:11" x14ac:dyDescent="0.2">
      <c r="A1947" t="s">
        <v>349</v>
      </c>
      <c r="B1947" t="s">
        <v>1959</v>
      </c>
      <c r="C1947">
        <v>0</v>
      </c>
      <c r="D1947">
        <v>0</v>
      </c>
      <c r="E1947">
        <v>0</v>
      </c>
      <c r="F1947">
        <v>0</v>
      </c>
      <c r="G1947">
        <v>0.98016074538946196</v>
      </c>
      <c r="H1947">
        <v>0</v>
      </c>
      <c r="I1947">
        <v>0</v>
      </c>
      <c r="J1947">
        <v>0</v>
      </c>
      <c r="K1947">
        <v>0</v>
      </c>
    </row>
    <row r="1948" spans="1:11" x14ac:dyDescent="0.2">
      <c r="A1948" t="s">
        <v>349</v>
      </c>
      <c r="B1948" t="s">
        <v>1960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</row>
    <row r="1949" spans="1:11" x14ac:dyDescent="0.2">
      <c r="A1949" t="s">
        <v>349</v>
      </c>
      <c r="B1949" t="s">
        <v>1961</v>
      </c>
      <c r="C1949">
        <v>0</v>
      </c>
      <c r="D1949">
        <v>0.86026028837532698</v>
      </c>
      <c r="E1949">
        <v>0.93886018695853601</v>
      </c>
      <c r="F1949">
        <v>0</v>
      </c>
      <c r="G1949">
        <v>0</v>
      </c>
      <c r="H1949">
        <v>1.0581636721047201</v>
      </c>
      <c r="I1949">
        <v>2.7675414563092899</v>
      </c>
      <c r="J1949">
        <v>3.7344494010793201</v>
      </c>
      <c r="K1949">
        <v>0</v>
      </c>
    </row>
    <row r="1950" spans="1:11" x14ac:dyDescent="0.2">
      <c r="A1950" t="s">
        <v>349</v>
      </c>
      <c r="B1950" t="s">
        <v>1962</v>
      </c>
      <c r="C1950">
        <v>0</v>
      </c>
      <c r="D1950">
        <v>0.86026028837532698</v>
      </c>
      <c r="E1950">
        <v>1.87772037391707</v>
      </c>
      <c r="F1950">
        <v>0</v>
      </c>
      <c r="G1950">
        <v>0</v>
      </c>
      <c r="H1950">
        <v>0</v>
      </c>
      <c r="I1950">
        <v>0</v>
      </c>
      <c r="J1950">
        <v>0.93361235026982903</v>
      </c>
      <c r="K1950">
        <v>0</v>
      </c>
    </row>
    <row r="1951" spans="1:11" x14ac:dyDescent="0.2">
      <c r="A1951" t="s">
        <v>349</v>
      </c>
      <c r="B1951" t="s">
        <v>1963</v>
      </c>
      <c r="C1951">
        <v>0</v>
      </c>
      <c r="D1951">
        <v>0</v>
      </c>
      <c r="E1951">
        <v>0</v>
      </c>
      <c r="F1951">
        <v>1.1292772432720699</v>
      </c>
      <c r="G1951">
        <v>0.98016074538946196</v>
      </c>
      <c r="H1951">
        <v>0</v>
      </c>
      <c r="I1951">
        <v>0</v>
      </c>
      <c r="J1951">
        <v>0.93361235026982903</v>
      </c>
      <c r="K1951">
        <v>0</v>
      </c>
    </row>
    <row r="1952" spans="1:11" x14ac:dyDescent="0.2">
      <c r="A1952" t="s">
        <v>349</v>
      </c>
      <c r="B1952" t="s">
        <v>1964</v>
      </c>
      <c r="C1952">
        <v>3.59693854887793</v>
      </c>
      <c r="D1952">
        <v>6.0218220186272902</v>
      </c>
      <c r="E1952">
        <v>10.327462056543901</v>
      </c>
      <c r="F1952">
        <v>4.5171089730882903</v>
      </c>
      <c r="G1952">
        <v>0.98016074538946196</v>
      </c>
      <c r="H1952">
        <v>7.4071457047330496</v>
      </c>
      <c r="I1952">
        <v>3.6900552750790601</v>
      </c>
      <c r="J1952">
        <v>7.4688988021586296</v>
      </c>
      <c r="K1952">
        <v>0</v>
      </c>
    </row>
    <row r="1953" spans="1:11" x14ac:dyDescent="0.2">
      <c r="A1953" t="s">
        <v>349</v>
      </c>
      <c r="B1953" t="s">
        <v>1965</v>
      </c>
      <c r="C1953">
        <v>11.690050283853299</v>
      </c>
      <c r="D1953">
        <v>8.6026028837532706</v>
      </c>
      <c r="E1953">
        <v>11.266322243502399</v>
      </c>
      <c r="F1953">
        <v>9.0342179461765895</v>
      </c>
      <c r="G1953">
        <v>1.9603214907789199</v>
      </c>
      <c r="H1953">
        <v>11.6398003931519</v>
      </c>
      <c r="I1953">
        <v>7.3801105501581201</v>
      </c>
      <c r="J1953">
        <v>11.203348203238001</v>
      </c>
      <c r="K1953">
        <v>0</v>
      </c>
    </row>
    <row r="1954" spans="1:11" x14ac:dyDescent="0.2">
      <c r="A1954" t="s">
        <v>349</v>
      </c>
      <c r="B1954" t="s">
        <v>1966</v>
      </c>
      <c r="C1954">
        <v>0.89923463721948305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</row>
    <row r="1955" spans="1:11" x14ac:dyDescent="0.2">
      <c r="A1955" t="s">
        <v>349</v>
      </c>
      <c r="B1955" t="s">
        <v>1967</v>
      </c>
      <c r="C1955">
        <v>34.170916214340401</v>
      </c>
      <c r="D1955">
        <v>51.615617302519603</v>
      </c>
      <c r="E1955">
        <v>45.065288974009697</v>
      </c>
      <c r="F1955">
        <v>42.912535244338798</v>
      </c>
      <c r="G1955">
        <v>23.523857889347099</v>
      </c>
      <c r="H1955">
        <v>41.268383212084103</v>
      </c>
      <c r="I1955">
        <v>36.900552750790602</v>
      </c>
      <c r="J1955">
        <v>62.552027468078599</v>
      </c>
      <c r="K1955">
        <v>9.3632772343847499</v>
      </c>
    </row>
    <row r="1956" spans="1:11" x14ac:dyDescent="0.2">
      <c r="A1956" t="s">
        <v>349</v>
      </c>
      <c r="B1956" t="s">
        <v>1968</v>
      </c>
      <c r="C1956">
        <v>40.465558674876704</v>
      </c>
      <c r="D1956">
        <v>54.196398167645597</v>
      </c>
      <c r="E1956">
        <v>52.576170469677997</v>
      </c>
      <c r="F1956">
        <v>42.912535244338798</v>
      </c>
      <c r="G1956">
        <v>25.484179380126001</v>
      </c>
      <c r="H1956">
        <v>46.559201572607698</v>
      </c>
      <c r="I1956">
        <v>45.203177119718497</v>
      </c>
      <c r="J1956">
        <v>70.020926270237197</v>
      </c>
      <c r="K1956">
        <v>11.4440055086925</v>
      </c>
    </row>
    <row r="1957" spans="1:11" x14ac:dyDescent="0.2">
      <c r="A1957" t="s">
        <v>349</v>
      </c>
      <c r="B1957" t="s">
        <v>1969</v>
      </c>
      <c r="C1957">
        <v>10.790815646633799</v>
      </c>
      <c r="D1957">
        <v>22.366767497758499</v>
      </c>
      <c r="E1957">
        <v>16.899483365253701</v>
      </c>
      <c r="F1957">
        <v>11.2927724327207</v>
      </c>
      <c r="G1957">
        <v>4.9008037269473101</v>
      </c>
      <c r="H1957">
        <v>8.4653093768377694</v>
      </c>
      <c r="I1957">
        <v>20.2953040129348</v>
      </c>
      <c r="J1957">
        <v>10.2697358529681</v>
      </c>
      <c r="K1957">
        <v>6.2421848229231696</v>
      </c>
    </row>
    <row r="1958" spans="1:11" x14ac:dyDescent="0.2">
      <c r="A1958" t="s">
        <v>349</v>
      </c>
      <c r="B1958" t="s">
        <v>1970</v>
      </c>
      <c r="C1958">
        <v>26.9770391165845</v>
      </c>
      <c r="D1958">
        <v>27.528329228010499</v>
      </c>
      <c r="E1958">
        <v>46.943009347926797</v>
      </c>
      <c r="F1958">
        <v>30.490485568345999</v>
      </c>
      <c r="G1958">
        <v>27.4445008709049</v>
      </c>
      <c r="H1958">
        <v>32.803073835246302</v>
      </c>
      <c r="I1958">
        <v>20.2953040129348</v>
      </c>
      <c r="J1958">
        <v>29.8755952086345</v>
      </c>
      <c r="K1958">
        <v>3.1210924114615799</v>
      </c>
    </row>
    <row r="1959" spans="1:11" x14ac:dyDescent="0.2">
      <c r="A1959" t="s">
        <v>349</v>
      </c>
      <c r="B1959" t="s">
        <v>1971</v>
      </c>
      <c r="C1959">
        <v>27.876273753804</v>
      </c>
      <c r="D1959">
        <v>26.668068939635099</v>
      </c>
      <c r="E1959">
        <v>40.370988039217103</v>
      </c>
      <c r="F1959">
        <v>24.844099351985601</v>
      </c>
      <c r="G1959">
        <v>20.583375653178699</v>
      </c>
      <c r="H1959">
        <v>33.861237507351099</v>
      </c>
      <c r="I1959">
        <v>20.2953040129348</v>
      </c>
      <c r="J1959">
        <v>23.340308756745699</v>
      </c>
      <c r="K1959">
        <v>1.0403641371538599</v>
      </c>
    </row>
    <row r="1960" spans="1:11" x14ac:dyDescent="0.2">
      <c r="A1960" t="s">
        <v>349</v>
      </c>
      <c r="B1960" t="s">
        <v>1972</v>
      </c>
      <c r="C1960">
        <v>3.59693854887793</v>
      </c>
      <c r="D1960">
        <v>4.3013014418766398</v>
      </c>
      <c r="E1960">
        <v>8.4497416826268292</v>
      </c>
      <c r="F1960">
        <v>7.9049407029045202</v>
      </c>
      <c r="G1960">
        <v>9.8016074538946203</v>
      </c>
      <c r="H1960">
        <v>11.6398003931519</v>
      </c>
      <c r="I1960">
        <v>6.4575967313883504</v>
      </c>
      <c r="J1960">
        <v>7.4688988021586296</v>
      </c>
      <c r="K1960">
        <v>0</v>
      </c>
    </row>
    <row r="1961" spans="1:11" x14ac:dyDescent="0.2">
      <c r="A1961" t="s">
        <v>349</v>
      </c>
      <c r="B1961" t="s">
        <v>1973</v>
      </c>
      <c r="C1961">
        <v>0</v>
      </c>
      <c r="D1961">
        <v>0.86026028837532698</v>
      </c>
      <c r="E1961">
        <v>0</v>
      </c>
      <c r="F1961">
        <v>2.25855448654415</v>
      </c>
      <c r="G1961">
        <v>0</v>
      </c>
      <c r="H1961">
        <v>0</v>
      </c>
      <c r="I1961">
        <v>1.84502763753953</v>
      </c>
      <c r="J1961">
        <v>2.80083705080949</v>
      </c>
      <c r="K1961">
        <v>0</v>
      </c>
    </row>
    <row r="1962" spans="1:11" x14ac:dyDescent="0.2">
      <c r="A1962" t="s">
        <v>349</v>
      </c>
      <c r="B1962" t="s">
        <v>1974</v>
      </c>
      <c r="C1962">
        <v>5.3954078233168996</v>
      </c>
      <c r="D1962">
        <v>3.4410411535013101</v>
      </c>
      <c r="E1962">
        <v>6.5720213087097497</v>
      </c>
      <c r="F1962">
        <v>1.1292772432720699</v>
      </c>
      <c r="G1962">
        <v>0</v>
      </c>
      <c r="H1962">
        <v>2.1163273442094401</v>
      </c>
      <c r="I1962">
        <v>2.7675414563092899</v>
      </c>
      <c r="J1962">
        <v>3.7344494010793201</v>
      </c>
      <c r="K1962">
        <v>0</v>
      </c>
    </row>
    <row r="1963" spans="1:11" x14ac:dyDescent="0.2">
      <c r="A1963" t="s">
        <v>349</v>
      </c>
      <c r="B1963" t="s">
        <v>1975</v>
      </c>
      <c r="C1963">
        <v>14.3877541955117</v>
      </c>
      <c r="D1963">
        <v>12.0436440372546</v>
      </c>
      <c r="E1963">
        <v>17.838343552212201</v>
      </c>
      <c r="F1963">
        <v>7.9049407029045202</v>
      </c>
      <c r="G1963">
        <v>9.8016074538946203</v>
      </c>
      <c r="H1963">
        <v>11.6398003931519</v>
      </c>
      <c r="I1963">
        <v>21.2178178317046</v>
      </c>
      <c r="J1963">
        <v>16.805022304856902</v>
      </c>
      <c r="K1963">
        <v>3.1210924114615799</v>
      </c>
    </row>
    <row r="1964" spans="1:11" x14ac:dyDescent="0.2">
      <c r="A1964" t="s">
        <v>349</v>
      </c>
      <c r="B1964" t="s">
        <v>1976</v>
      </c>
      <c r="C1964">
        <v>0</v>
      </c>
      <c r="D1964">
        <v>1.72052057675065</v>
      </c>
      <c r="E1964">
        <v>0</v>
      </c>
      <c r="F1964">
        <v>2.25855448654415</v>
      </c>
      <c r="G1964">
        <v>1.9603214907789199</v>
      </c>
      <c r="H1964">
        <v>3.17449101631416</v>
      </c>
      <c r="I1964">
        <v>2.7675414563092899</v>
      </c>
      <c r="J1964">
        <v>6.5352864518888101</v>
      </c>
      <c r="K1964">
        <v>1.0403641371538599</v>
      </c>
    </row>
    <row r="1965" spans="1:11" x14ac:dyDescent="0.2">
      <c r="A1965" t="s">
        <v>349</v>
      </c>
      <c r="B1965" t="s">
        <v>1977</v>
      </c>
      <c r="C1965">
        <v>0</v>
      </c>
      <c r="D1965">
        <v>1.72052057675065</v>
      </c>
      <c r="E1965">
        <v>0</v>
      </c>
      <c r="F1965">
        <v>1.1292772432720699</v>
      </c>
      <c r="G1965">
        <v>0.98016074538946196</v>
      </c>
      <c r="H1965">
        <v>0</v>
      </c>
      <c r="I1965">
        <v>0.92251381876976402</v>
      </c>
      <c r="J1965">
        <v>0</v>
      </c>
      <c r="K1965">
        <v>0</v>
      </c>
    </row>
    <row r="1966" spans="1:11" x14ac:dyDescent="0.2">
      <c r="A1966" t="s">
        <v>349</v>
      </c>
      <c r="B1966" t="s">
        <v>1978</v>
      </c>
      <c r="C1966">
        <v>3.59693854887793</v>
      </c>
      <c r="D1966">
        <v>2.58078086512598</v>
      </c>
      <c r="E1966">
        <v>4.6943009347926798</v>
      </c>
      <c r="F1966">
        <v>3.3878317298162202</v>
      </c>
      <c r="G1966">
        <v>1.9603214907789199</v>
      </c>
      <c r="H1966">
        <v>4.2326546884188803</v>
      </c>
      <c r="I1966">
        <v>2.7675414563092899</v>
      </c>
      <c r="J1966">
        <v>2.80083705080949</v>
      </c>
      <c r="K1966">
        <v>1.0403641371538599</v>
      </c>
    </row>
    <row r="1967" spans="1:11" x14ac:dyDescent="0.2">
      <c r="A1967" t="s">
        <v>349</v>
      </c>
      <c r="B1967" t="s">
        <v>1979</v>
      </c>
      <c r="C1967">
        <v>10.790815646633799</v>
      </c>
      <c r="D1967">
        <v>18.065466055881899</v>
      </c>
      <c r="E1967">
        <v>11.266322243502399</v>
      </c>
      <c r="F1967">
        <v>7.9049407029045202</v>
      </c>
      <c r="G1967">
        <v>10.7817681992841</v>
      </c>
      <c r="H1967">
        <v>24.3377644584086</v>
      </c>
      <c r="I1967">
        <v>38.745580388330097</v>
      </c>
      <c r="J1967">
        <v>32.676432259443999</v>
      </c>
      <c r="K1967">
        <v>9.3632772343847499</v>
      </c>
    </row>
    <row r="1968" spans="1:11" x14ac:dyDescent="0.2">
      <c r="A1968" t="s">
        <v>349</v>
      </c>
      <c r="B1968" t="s">
        <v>1980</v>
      </c>
      <c r="C1968">
        <v>0.89923463721948305</v>
      </c>
      <c r="D1968">
        <v>2.58078086512598</v>
      </c>
      <c r="E1968">
        <v>2.81658056087561</v>
      </c>
      <c r="F1968">
        <v>1.1292772432720699</v>
      </c>
      <c r="G1968">
        <v>0.98016074538946196</v>
      </c>
      <c r="H1968">
        <v>3.17449101631416</v>
      </c>
      <c r="I1968">
        <v>1.84502763753953</v>
      </c>
      <c r="J1968">
        <v>1.8672247005396601</v>
      </c>
      <c r="K1968">
        <v>0</v>
      </c>
    </row>
    <row r="1969" spans="1:11" x14ac:dyDescent="0.2">
      <c r="A1969" t="s">
        <v>349</v>
      </c>
      <c r="B1969" t="s">
        <v>1981</v>
      </c>
      <c r="C1969">
        <v>1.7984692744389701</v>
      </c>
      <c r="D1969">
        <v>3.4410411535013101</v>
      </c>
      <c r="E1969">
        <v>3.7554407478341498</v>
      </c>
      <c r="F1969">
        <v>1.1292772432720699</v>
      </c>
      <c r="G1969">
        <v>1.9603214907789199</v>
      </c>
      <c r="H1969">
        <v>5.2908183605236001</v>
      </c>
      <c r="I1969">
        <v>1.84502763753953</v>
      </c>
      <c r="J1969">
        <v>1.8672247005396601</v>
      </c>
      <c r="K1969">
        <v>0</v>
      </c>
    </row>
    <row r="1970" spans="1:11" x14ac:dyDescent="0.2">
      <c r="A1970" t="s">
        <v>349</v>
      </c>
      <c r="B1970" t="s">
        <v>1982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</row>
    <row r="1971" spans="1:11" x14ac:dyDescent="0.2">
      <c r="A1971" t="s">
        <v>349</v>
      </c>
      <c r="B1971" t="s">
        <v>1983</v>
      </c>
      <c r="C1971">
        <v>0</v>
      </c>
      <c r="D1971">
        <v>0</v>
      </c>
      <c r="E1971">
        <v>0</v>
      </c>
      <c r="F1971">
        <v>1.1292772432720699</v>
      </c>
      <c r="G1971">
        <v>0</v>
      </c>
      <c r="H1971">
        <v>0</v>
      </c>
      <c r="I1971">
        <v>0</v>
      </c>
      <c r="J1971">
        <v>0.93361235026982903</v>
      </c>
      <c r="K1971">
        <v>0</v>
      </c>
    </row>
    <row r="1972" spans="1:11" x14ac:dyDescent="0.2">
      <c r="A1972" t="s">
        <v>349</v>
      </c>
      <c r="B1972" t="s">
        <v>1984</v>
      </c>
      <c r="C1972">
        <v>3.59693854887793</v>
      </c>
      <c r="D1972">
        <v>5.1615617302519601</v>
      </c>
      <c r="E1972">
        <v>6.5720213087097497</v>
      </c>
      <c r="F1972">
        <v>3.3878317298162202</v>
      </c>
      <c r="G1972">
        <v>5.8809644723367702</v>
      </c>
      <c r="H1972">
        <v>2.1163273442094401</v>
      </c>
      <c r="I1972">
        <v>1.84502763753953</v>
      </c>
      <c r="J1972">
        <v>1.8672247005396601</v>
      </c>
      <c r="K1972">
        <v>1.0403641371538599</v>
      </c>
    </row>
    <row r="1973" spans="1:11" x14ac:dyDescent="0.2">
      <c r="A1973" t="s">
        <v>349</v>
      </c>
      <c r="B1973" t="s">
        <v>1985</v>
      </c>
      <c r="C1973">
        <v>15.2869888327312</v>
      </c>
      <c r="D1973">
        <v>28.3885895163858</v>
      </c>
      <c r="E1973">
        <v>14.082902804378</v>
      </c>
      <c r="F1973">
        <v>22.585544865441499</v>
      </c>
      <c r="G1973">
        <v>21.5635363985682</v>
      </c>
      <c r="H1973">
        <v>23.279600786303899</v>
      </c>
      <c r="I1973">
        <v>17.5277625566255</v>
      </c>
      <c r="J1973">
        <v>17.738634655126798</v>
      </c>
      <c r="K1973">
        <v>5.2018206857693103</v>
      </c>
    </row>
    <row r="1974" spans="1:11" x14ac:dyDescent="0.2">
      <c r="A1974" t="s">
        <v>349</v>
      </c>
      <c r="B1974" t="s">
        <v>1986</v>
      </c>
      <c r="C1974">
        <v>0</v>
      </c>
      <c r="D1974">
        <v>0</v>
      </c>
      <c r="E1974">
        <v>0</v>
      </c>
      <c r="F1974">
        <v>0</v>
      </c>
      <c r="G1974">
        <v>0.98016074538946196</v>
      </c>
      <c r="H1974">
        <v>1.0581636721047201</v>
      </c>
      <c r="I1974">
        <v>0.92251381876976402</v>
      </c>
      <c r="J1974">
        <v>0.93361235026982903</v>
      </c>
      <c r="K1974">
        <v>0</v>
      </c>
    </row>
    <row r="1975" spans="1:11" x14ac:dyDescent="0.2">
      <c r="A1975" t="s">
        <v>349</v>
      </c>
      <c r="B1975" t="s">
        <v>1987</v>
      </c>
      <c r="C1975">
        <v>0.89923463721948305</v>
      </c>
      <c r="D1975">
        <v>1.72052057675065</v>
      </c>
      <c r="E1975">
        <v>1.87772037391707</v>
      </c>
      <c r="F1975">
        <v>1.1292772432720699</v>
      </c>
      <c r="G1975">
        <v>0.98016074538946196</v>
      </c>
      <c r="H1975">
        <v>0</v>
      </c>
      <c r="I1975">
        <v>2.7675414563092899</v>
      </c>
      <c r="J1975">
        <v>2.80083705080949</v>
      </c>
      <c r="K1975">
        <v>1.0403641371538599</v>
      </c>
    </row>
    <row r="1976" spans="1:11" x14ac:dyDescent="0.2">
      <c r="A1976" t="s">
        <v>349</v>
      </c>
      <c r="B1976" t="s">
        <v>1988</v>
      </c>
      <c r="C1976">
        <v>17.085458107170201</v>
      </c>
      <c r="D1976">
        <v>14.6244249023806</v>
      </c>
      <c r="E1976">
        <v>6.5720213087097497</v>
      </c>
      <c r="F1976">
        <v>3.3878317298162202</v>
      </c>
      <c r="G1976">
        <v>8.8214467085051602</v>
      </c>
      <c r="H1976">
        <v>7.4071457047330496</v>
      </c>
      <c r="I1976">
        <v>7.3801105501581201</v>
      </c>
      <c r="J1976">
        <v>13.070572903777601</v>
      </c>
      <c r="K1976">
        <v>3.1210924114615799</v>
      </c>
    </row>
    <row r="1977" spans="1:11" x14ac:dyDescent="0.2">
      <c r="A1977" t="s">
        <v>349</v>
      </c>
      <c r="B1977" t="s">
        <v>1989</v>
      </c>
      <c r="C1977">
        <v>0.89923463721948305</v>
      </c>
      <c r="D1977">
        <v>1.72052057675065</v>
      </c>
      <c r="E1977">
        <v>0.93886018695853601</v>
      </c>
      <c r="F1977">
        <v>0</v>
      </c>
      <c r="G1977">
        <v>0</v>
      </c>
      <c r="H1977">
        <v>0</v>
      </c>
      <c r="I1977">
        <v>0</v>
      </c>
      <c r="J1977">
        <v>2.80083705080949</v>
      </c>
      <c r="K1977">
        <v>0</v>
      </c>
    </row>
    <row r="1978" spans="1:11" x14ac:dyDescent="0.2">
      <c r="A1978" t="s">
        <v>349</v>
      </c>
      <c r="B1978" t="s">
        <v>1990</v>
      </c>
      <c r="C1978">
        <v>411.84946384652301</v>
      </c>
      <c r="D1978">
        <v>369.91192400139101</v>
      </c>
      <c r="E1978">
        <v>348.31712936161699</v>
      </c>
      <c r="F1978">
        <v>287.96569703437899</v>
      </c>
      <c r="G1978">
        <v>266.60372274593402</v>
      </c>
      <c r="H1978">
        <v>303.692973894055</v>
      </c>
      <c r="I1978">
        <v>304.42956019402197</v>
      </c>
      <c r="J1978">
        <v>270.74758157825102</v>
      </c>
      <c r="K1978">
        <v>74.906217875077999</v>
      </c>
    </row>
    <row r="1979" spans="1:11" x14ac:dyDescent="0.2">
      <c r="A1979" t="s">
        <v>349</v>
      </c>
      <c r="B1979" t="s">
        <v>1991</v>
      </c>
      <c r="C1979">
        <v>12.5892849210728</v>
      </c>
      <c r="D1979">
        <v>15.484685190755901</v>
      </c>
      <c r="E1979">
        <v>11.266322243502399</v>
      </c>
      <c r="F1979">
        <v>20.3269903788973</v>
      </c>
      <c r="G1979">
        <v>17.642893417010299</v>
      </c>
      <c r="H1979">
        <v>23.279600786303899</v>
      </c>
      <c r="I1979">
        <v>8.30262436892788</v>
      </c>
      <c r="J1979">
        <v>11.203348203238001</v>
      </c>
      <c r="K1979">
        <v>8.3229130972308898</v>
      </c>
    </row>
    <row r="1980" spans="1:11" x14ac:dyDescent="0.2">
      <c r="A1980" t="s">
        <v>349</v>
      </c>
      <c r="B1980" t="s">
        <v>1992</v>
      </c>
      <c r="C1980">
        <v>81.8303519869729</v>
      </c>
      <c r="D1980">
        <v>96.349152298036699</v>
      </c>
      <c r="E1980">
        <v>91.069438134978</v>
      </c>
      <c r="F1980">
        <v>33.878317298162202</v>
      </c>
      <c r="G1980">
        <v>48.027876524083702</v>
      </c>
      <c r="H1980">
        <v>49.733692588921897</v>
      </c>
      <c r="I1980">
        <v>57.195856763725402</v>
      </c>
      <c r="J1980">
        <v>76.556212722126006</v>
      </c>
      <c r="K1980">
        <v>47.856750309077597</v>
      </c>
    </row>
    <row r="1981" spans="1:11" x14ac:dyDescent="0.2">
      <c r="A1981" t="s">
        <v>349</v>
      </c>
      <c r="B1981" t="s">
        <v>1993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</row>
    <row r="1982" spans="1:11" x14ac:dyDescent="0.2">
      <c r="A1982" t="s">
        <v>349</v>
      </c>
      <c r="B1982" t="s">
        <v>1994</v>
      </c>
      <c r="C1982">
        <v>9.8915810094143097</v>
      </c>
      <c r="D1982">
        <v>6.8820823070026202</v>
      </c>
      <c r="E1982">
        <v>6.5720213087097497</v>
      </c>
      <c r="F1982">
        <v>12.422049675992801</v>
      </c>
      <c r="G1982">
        <v>4.9008037269473101</v>
      </c>
      <c r="H1982">
        <v>6.3489820326283199</v>
      </c>
      <c r="I1982">
        <v>8.30262436892788</v>
      </c>
      <c r="J1982">
        <v>9.3361235026982907</v>
      </c>
      <c r="K1982">
        <v>4.1614565486154396</v>
      </c>
    </row>
    <row r="1983" spans="1:11" x14ac:dyDescent="0.2">
      <c r="A1983" t="s">
        <v>349</v>
      </c>
      <c r="B1983" t="s">
        <v>1995</v>
      </c>
      <c r="C1983">
        <v>102.512748643021</v>
      </c>
      <c r="D1983">
        <v>90.327330279409395</v>
      </c>
      <c r="E1983">
        <v>116.41866318285901</v>
      </c>
      <c r="F1983">
        <v>140.03037816573701</v>
      </c>
      <c r="G1983">
        <v>89.194627830441107</v>
      </c>
      <c r="H1983">
        <v>106.87453088257701</v>
      </c>
      <c r="I1983">
        <v>124.539365533918</v>
      </c>
      <c r="J1983">
        <v>118.56876848426801</v>
      </c>
      <c r="K1983">
        <v>37.453108937539</v>
      </c>
    </row>
    <row r="1984" spans="1:11" x14ac:dyDescent="0.2">
      <c r="A1984" t="s">
        <v>349</v>
      </c>
      <c r="B1984" t="s">
        <v>1996</v>
      </c>
      <c r="C1984">
        <v>0.89923463721948305</v>
      </c>
      <c r="D1984">
        <v>0.86026028837532698</v>
      </c>
      <c r="E1984">
        <v>0</v>
      </c>
      <c r="F1984">
        <v>0</v>
      </c>
      <c r="G1984">
        <v>1.9603214907789199</v>
      </c>
      <c r="H1984">
        <v>2.1163273442094401</v>
      </c>
      <c r="I1984">
        <v>1.84502763753953</v>
      </c>
      <c r="J1984">
        <v>3.7344494010793201</v>
      </c>
      <c r="K1984">
        <v>1.0403641371538599</v>
      </c>
    </row>
    <row r="1985" spans="1:11" x14ac:dyDescent="0.2">
      <c r="A1985" t="s">
        <v>349</v>
      </c>
      <c r="B1985" t="s">
        <v>1997</v>
      </c>
      <c r="C1985">
        <v>17.085458107170201</v>
      </c>
      <c r="D1985">
        <v>14.6244249023806</v>
      </c>
      <c r="E1985">
        <v>15.021762991336599</v>
      </c>
      <c r="F1985">
        <v>10.1634951894487</v>
      </c>
      <c r="G1985">
        <v>16.662732671620901</v>
      </c>
      <c r="H1985">
        <v>16.9306187536755</v>
      </c>
      <c r="I1985">
        <v>10.1476520064674</v>
      </c>
      <c r="J1985">
        <v>5.6016741016189799</v>
      </c>
      <c r="K1985">
        <v>1.0403641371538599</v>
      </c>
    </row>
    <row r="1986" spans="1:11" x14ac:dyDescent="0.2">
      <c r="A1986" t="s">
        <v>349</v>
      </c>
      <c r="B1986" t="s">
        <v>1998</v>
      </c>
      <c r="C1986">
        <v>5.3954078233168996</v>
      </c>
      <c r="D1986">
        <v>7.7423425953779503</v>
      </c>
      <c r="E1986">
        <v>7.5108814956682899</v>
      </c>
      <c r="F1986">
        <v>9.0342179461765895</v>
      </c>
      <c r="G1986">
        <v>2.94048223616839</v>
      </c>
      <c r="H1986">
        <v>3.17449101631416</v>
      </c>
      <c r="I1986">
        <v>10.1476520064674</v>
      </c>
      <c r="J1986">
        <v>6.5352864518888101</v>
      </c>
      <c r="K1986">
        <v>0</v>
      </c>
    </row>
    <row r="1987" spans="1:11" x14ac:dyDescent="0.2">
      <c r="A1987" t="s">
        <v>349</v>
      </c>
      <c r="B1987" t="s">
        <v>1999</v>
      </c>
      <c r="C1987">
        <v>17.984692744389701</v>
      </c>
      <c r="D1987">
        <v>13.7641646140052</v>
      </c>
      <c r="E1987">
        <v>18.777203739170702</v>
      </c>
      <c r="F1987">
        <v>16.939158649081101</v>
      </c>
      <c r="G1987">
        <v>12.742089690063001</v>
      </c>
      <c r="H1987">
        <v>29.628582818932198</v>
      </c>
      <c r="I1987">
        <v>18.450276375395301</v>
      </c>
      <c r="J1987">
        <v>15.871409954587101</v>
      </c>
      <c r="K1987">
        <v>3.1210924114615799</v>
      </c>
    </row>
    <row r="1988" spans="1:11" x14ac:dyDescent="0.2">
      <c r="A1988" t="s">
        <v>349</v>
      </c>
      <c r="B1988" t="s">
        <v>2000</v>
      </c>
      <c r="C1988">
        <v>22.480865930487099</v>
      </c>
      <c r="D1988">
        <v>13.7641646140052</v>
      </c>
      <c r="E1988">
        <v>17.838343552212201</v>
      </c>
      <c r="F1988">
        <v>22.585544865441499</v>
      </c>
      <c r="G1988">
        <v>18.6230541623998</v>
      </c>
      <c r="H1988">
        <v>32.803073835246302</v>
      </c>
      <c r="I1988">
        <v>26.752900744323199</v>
      </c>
      <c r="J1988">
        <v>19.6058593556664</v>
      </c>
      <c r="K1988">
        <v>2.0807282743077198</v>
      </c>
    </row>
    <row r="1989" spans="1:11" x14ac:dyDescent="0.2">
      <c r="A1989" t="s">
        <v>349</v>
      </c>
      <c r="B1989" t="s">
        <v>2001</v>
      </c>
      <c r="C1989">
        <v>319.22829621291601</v>
      </c>
      <c r="D1989">
        <v>303.67188179649099</v>
      </c>
      <c r="E1989">
        <v>348.31712936161699</v>
      </c>
      <c r="F1989">
        <v>306.03413292673201</v>
      </c>
      <c r="G1989">
        <v>277.38549094521801</v>
      </c>
      <c r="H1989">
        <v>295.22766451721702</v>
      </c>
      <c r="I1989">
        <v>262.91643834938299</v>
      </c>
      <c r="J1989">
        <v>225.93418876529901</v>
      </c>
      <c r="K1989">
        <v>49.9374785833853</v>
      </c>
    </row>
    <row r="1990" spans="1:11" x14ac:dyDescent="0.2">
      <c r="A1990" t="s">
        <v>349</v>
      </c>
      <c r="B1990" t="s">
        <v>2002</v>
      </c>
      <c r="C1990">
        <v>0.89923463721948305</v>
      </c>
      <c r="D1990">
        <v>1.72052057675065</v>
      </c>
      <c r="E1990">
        <v>0.93886018695853601</v>
      </c>
      <c r="F1990">
        <v>0</v>
      </c>
      <c r="G1990">
        <v>1.9603214907789199</v>
      </c>
      <c r="H1990">
        <v>4.2326546884188803</v>
      </c>
      <c r="I1990">
        <v>0.92251381876976402</v>
      </c>
      <c r="J1990">
        <v>0.93361235026982903</v>
      </c>
      <c r="K1990">
        <v>0</v>
      </c>
    </row>
    <row r="1991" spans="1:11" x14ac:dyDescent="0.2">
      <c r="A1991" t="s">
        <v>349</v>
      </c>
      <c r="B1991" t="s">
        <v>2003</v>
      </c>
      <c r="C1991">
        <v>0.89923463721948305</v>
      </c>
      <c r="D1991">
        <v>1.72052057675065</v>
      </c>
      <c r="E1991">
        <v>2.81658056087561</v>
      </c>
      <c r="F1991">
        <v>1.1292772432720699</v>
      </c>
      <c r="G1991">
        <v>0</v>
      </c>
      <c r="H1991">
        <v>1.0581636721047201</v>
      </c>
      <c r="I1991">
        <v>4.61256909384882</v>
      </c>
      <c r="J1991">
        <v>4.6680617513491498</v>
      </c>
      <c r="K1991">
        <v>2.0807282743077198</v>
      </c>
    </row>
    <row r="1992" spans="1:11" x14ac:dyDescent="0.2">
      <c r="A1992" t="s">
        <v>349</v>
      </c>
      <c r="B1992" t="s">
        <v>2004</v>
      </c>
      <c r="C1992">
        <v>66.543363154241703</v>
      </c>
      <c r="D1992">
        <v>50.755357014144302</v>
      </c>
      <c r="E1992">
        <v>71.353374208848805</v>
      </c>
      <c r="F1992">
        <v>67.756634596324403</v>
      </c>
      <c r="G1992">
        <v>54.889001741809899</v>
      </c>
      <c r="H1992">
        <v>60.315329309969101</v>
      </c>
      <c r="I1992">
        <v>42.435635663409201</v>
      </c>
      <c r="J1992">
        <v>39.2117187113328</v>
      </c>
      <c r="K1992">
        <v>6.2421848229231696</v>
      </c>
    </row>
    <row r="1993" spans="1:11" x14ac:dyDescent="0.2">
      <c r="A1993" t="s">
        <v>349</v>
      </c>
      <c r="B1993" t="s">
        <v>2005</v>
      </c>
      <c r="C1993">
        <v>0.89923463721948305</v>
      </c>
      <c r="D1993">
        <v>1.72052057675065</v>
      </c>
      <c r="E1993">
        <v>7.5108814956682899</v>
      </c>
      <c r="F1993">
        <v>2.25855448654415</v>
      </c>
      <c r="G1993">
        <v>3.9206429815578501</v>
      </c>
      <c r="H1993">
        <v>5.2908183605236001</v>
      </c>
      <c r="I1993">
        <v>1.84502763753953</v>
      </c>
      <c r="J1993">
        <v>5.6016741016189799</v>
      </c>
      <c r="K1993">
        <v>1.0403641371538599</v>
      </c>
    </row>
    <row r="1994" spans="1:11" x14ac:dyDescent="0.2">
      <c r="A1994" t="s">
        <v>349</v>
      </c>
      <c r="B1994" t="s">
        <v>2006</v>
      </c>
      <c r="C1994">
        <v>0.89923463721948305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0.92251381876976402</v>
      </c>
      <c r="J1994">
        <v>0</v>
      </c>
      <c r="K1994">
        <v>0</v>
      </c>
    </row>
    <row r="1995" spans="1:11" x14ac:dyDescent="0.2">
      <c r="A1995" t="s">
        <v>349</v>
      </c>
      <c r="B1995" t="s">
        <v>2007</v>
      </c>
      <c r="C1995">
        <v>0</v>
      </c>
      <c r="D1995">
        <v>0</v>
      </c>
      <c r="E1995">
        <v>0</v>
      </c>
      <c r="F1995">
        <v>1.1292772432720699</v>
      </c>
      <c r="G1995">
        <v>0</v>
      </c>
      <c r="H1995">
        <v>0</v>
      </c>
      <c r="I1995">
        <v>0</v>
      </c>
      <c r="J1995">
        <v>0</v>
      </c>
      <c r="K1995">
        <v>0</v>
      </c>
    </row>
    <row r="1996" spans="1:11" x14ac:dyDescent="0.2">
      <c r="A1996" t="s">
        <v>349</v>
      </c>
      <c r="B1996" t="s">
        <v>2008</v>
      </c>
      <c r="C1996">
        <v>127.691318485167</v>
      </c>
      <c r="D1996">
        <v>129.03904325629901</v>
      </c>
      <c r="E1996">
        <v>130.501565987237</v>
      </c>
      <c r="F1996">
        <v>99.376397407942505</v>
      </c>
      <c r="G1996">
        <v>62.730287704925601</v>
      </c>
      <c r="H1996">
        <v>94.176566817320094</v>
      </c>
      <c r="I1996">
        <v>66.420994951422998</v>
      </c>
      <c r="J1996">
        <v>68.153701569697503</v>
      </c>
      <c r="K1996">
        <v>12.4843696458463</v>
      </c>
    </row>
    <row r="1997" spans="1:11" x14ac:dyDescent="0.2">
      <c r="A1997" t="s">
        <v>349</v>
      </c>
      <c r="B1997" t="s">
        <v>2009</v>
      </c>
      <c r="C1997">
        <v>0</v>
      </c>
      <c r="D1997">
        <v>3.4410411535013101</v>
      </c>
      <c r="E1997">
        <v>5.6331611217512201</v>
      </c>
      <c r="F1997">
        <v>2.25855448654415</v>
      </c>
      <c r="G1997">
        <v>2.94048223616839</v>
      </c>
      <c r="H1997">
        <v>2.1163273442094401</v>
      </c>
      <c r="I1997">
        <v>0.92251381876976402</v>
      </c>
      <c r="J1997">
        <v>7.4688988021586296</v>
      </c>
      <c r="K1997">
        <v>0</v>
      </c>
    </row>
    <row r="1998" spans="1:11" x14ac:dyDescent="0.2">
      <c r="A1998" t="s">
        <v>349</v>
      </c>
      <c r="B1998" t="s">
        <v>2010</v>
      </c>
      <c r="C1998">
        <v>0.89923463721948305</v>
      </c>
      <c r="D1998">
        <v>2.58078086512598</v>
      </c>
      <c r="E1998">
        <v>8.4497416826268292</v>
      </c>
      <c r="F1998">
        <v>4.5171089730882903</v>
      </c>
      <c r="G1998">
        <v>2.94048223616839</v>
      </c>
      <c r="H1998">
        <v>3.17449101631416</v>
      </c>
      <c r="I1998">
        <v>5.5350829126185896</v>
      </c>
      <c r="J1998">
        <v>5.6016741016189799</v>
      </c>
      <c r="K1998">
        <v>0</v>
      </c>
    </row>
    <row r="1999" spans="1:11" x14ac:dyDescent="0.2">
      <c r="A1999" t="s">
        <v>349</v>
      </c>
      <c r="B1999" t="s">
        <v>2011</v>
      </c>
      <c r="C1999">
        <v>10.790815646633799</v>
      </c>
      <c r="D1999">
        <v>12.0436440372546</v>
      </c>
      <c r="E1999">
        <v>10.327462056543901</v>
      </c>
      <c r="F1999">
        <v>9.0342179461765895</v>
      </c>
      <c r="G1999">
        <v>8.8214467085051602</v>
      </c>
      <c r="H1999">
        <v>7.4071457047330496</v>
      </c>
      <c r="I1999">
        <v>3.6900552750790601</v>
      </c>
      <c r="J1999">
        <v>9.3361235026982907</v>
      </c>
      <c r="K1999">
        <v>6.2421848229231696</v>
      </c>
    </row>
    <row r="2000" spans="1:11" x14ac:dyDescent="0.2">
      <c r="A2000" t="s">
        <v>349</v>
      </c>
      <c r="B2000" t="s">
        <v>2012</v>
      </c>
      <c r="C2000">
        <v>0.89923463721948305</v>
      </c>
      <c r="D2000">
        <v>1.72052057675065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1.0403641371538599</v>
      </c>
    </row>
    <row r="2001" spans="1:11" x14ac:dyDescent="0.2">
      <c r="A2001" t="s">
        <v>349</v>
      </c>
      <c r="B2001" t="s">
        <v>2013</v>
      </c>
      <c r="C2001">
        <v>6.2946424605363802</v>
      </c>
      <c r="D2001">
        <v>6.0218220186272902</v>
      </c>
      <c r="E2001">
        <v>0</v>
      </c>
      <c r="F2001">
        <v>4.5171089730882903</v>
      </c>
      <c r="G2001">
        <v>1.9603214907789199</v>
      </c>
      <c r="H2001">
        <v>6.3489820326283199</v>
      </c>
      <c r="I2001">
        <v>2.7675414563092899</v>
      </c>
      <c r="J2001">
        <v>1.8672247005396601</v>
      </c>
      <c r="K2001">
        <v>0</v>
      </c>
    </row>
    <row r="2002" spans="1:11" x14ac:dyDescent="0.2">
      <c r="A2002" t="s">
        <v>349</v>
      </c>
      <c r="B2002" t="s">
        <v>2014</v>
      </c>
      <c r="C2002">
        <v>10.790815646633799</v>
      </c>
      <c r="D2002">
        <v>11.183383748879301</v>
      </c>
      <c r="E2002">
        <v>3.7554407478341498</v>
      </c>
      <c r="F2002">
        <v>11.2927724327207</v>
      </c>
      <c r="G2002">
        <v>8.8214467085051602</v>
      </c>
      <c r="H2002">
        <v>9.5234730489424901</v>
      </c>
      <c r="I2002">
        <v>6.4575967313883504</v>
      </c>
      <c r="J2002">
        <v>8.4025111524284704</v>
      </c>
      <c r="K2002">
        <v>3.1210924114615799</v>
      </c>
    </row>
    <row r="2003" spans="1:11" x14ac:dyDescent="0.2">
      <c r="A2003" t="s">
        <v>349</v>
      </c>
      <c r="B2003" t="s">
        <v>2015</v>
      </c>
      <c r="C2003">
        <v>21.581631293267598</v>
      </c>
      <c r="D2003">
        <v>17.205205767506499</v>
      </c>
      <c r="E2003">
        <v>12.205182430461001</v>
      </c>
      <c r="F2003">
        <v>20.3269903788973</v>
      </c>
      <c r="G2003">
        <v>16.662732671620901</v>
      </c>
      <c r="H2003">
        <v>19.046946097885002</v>
      </c>
      <c r="I2003">
        <v>15.682734919086</v>
      </c>
      <c r="J2003">
        <v>20.539471705936201</v>
      </c>
      <c r="K2003">
        <v>6.2421848229231696</v>
      </c>
    </row>
    <row r="2004" spans="1:11" x14ac:dyDescent="0.2">
      <c r="A2004" t="s">
        <v>349</v>
      </c>
      <c r="B2004" t="s">
        <v>2016</v>
      </c>
      <c r="C2004">
        <v>1.7984692744389701</v>
      </c>
      <c r="D2004">
        <v>0.86026028837532698</v>
      </c>
      <c r="E2004">
        <v>1.87772037391707</v>
      </c>
      <c r="F2004">
        <v>0</v>
      </c>
      <c r="G2004">
        <v>1.9603214907789199</v>
      </c>
      <c r="H2004">
        <v>0</v>
      </c>
      <c r="I2004">
        <v>2.7675414563092899</v>
      </c>
      <c r="J2004">
        <v>0</v>
      </c>
      <c r="K2004">
        <v>1.0403641371538599</v>
      </c>
    </row>
    <row r="2005" spans="1:11" x14ac:dyDescent="0.2">
      <c r="A2005" t="s">
        <v>349</v>
      </c>
      <c r="B2005" t="s">
        <v>2017</v>
      </c>
      <c r="C2005">
        <v>1.7984692744389701</v>
      </c>
      <c r="D2005">
        <v>0.86026028837532698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</row>
    <row r="2006" spans="1:11" x14ac:dyDescent="0.2">
      <c r="A2006" t="s">
        <v>349</v>
      </c>
      <c r="B2006" t="s">
        <v>2018</v>
      </c>
      <c r="C2006">
        <v>2.6977039116584498</v>
      </c>
      <c r="D2006">
        <v>5.1615617302519601</v>
      </c>
      <c r="E2006">
        <v>1.87772037391707</v>
      </c>
      <c r="F2006">
        <v>5.6463862163603702</v>
      </c>
      <c r="G2006">
        <v>0.98016074538946196</v>
      </c>
      <c r="H2006">
        <v>4.2326546884188803</v>
      </c>
      <c r="I2006">
        <v>11.070165825237201</v>
      </c>
      <c r="J2006">
        <v>8.4025111524284704</v>
      </c>
      <c r="K2006">
        <v>4.1614565486154396</v>
      </c>
    </row>
    <row r="2007" spans="1:11" x14ac:dyDescent="0.2">
      <c r="A2007" t="s">
        <v>349</v>
      </c>
      <c r="B2007" t="s">
        <v>2019</v>
      </c>
      <c r="C2007">
        <v>0</v>
      </c>
      <c r="D2007">
        <v>0</v>
      </c>
      <c r="E2007">
        <v>0</v>
      </c>
      <c r="F2007">
        <v>0</v>
      </c>
      <c r="G2007">
        <v>0.98016074538946196</v>
      </c>
      <c r="H2007">
        <v>0</v>
      </c>
      <c r="I2007">
        <v>0.92251381876976402</v>
      </c>
      <c r="J2007">
        <v>0</v>
      </c>
      <c r="K2007">
        <v>0</v>
      </c>
    </row>
    <row r="2008" spans="1:11" x14ac:dyDescent="0.2">
      <c r="A2008" t="s">
        <v>349</v>
      </c>
      <c r="B2008" t="s">
        <v>2020</v>
      </c>
      <c r="C2008">
        <v>60.248720693705401</v>
      </c>
      <c r="D2008">
        <v>60.218220186272902</v>
      </c>
      <c r="E2008">
        <v>69.475653834931705</v>
      </c>
      <c r="F2008">
        <v>80.178684272317199</v>
      </c>
      <c r="G2008">
        <v>83.313663358104293</v>
      </c>
      <c r="H2008">
        <v>86.769421112587096</v>
      </c>
      <c r="I2008">
        <v>52.583287669876597</v>
      </c>
      <c r="J2008">
        <v>56.950353366459602</v>
      </c>
      <c r="K2008">
        <v>32.251288251769701</v>
      </c>
    </row>
    <row r="2009" spans="1:11" x14ac:dyDescent="0.2">
      <c r="A2009" t="s">
        <v>349</v>
      </c>
      <c r="B2009" t="s">
        <v>2021</v>
      </c>
      <c r="C2009">
        <v>551.23083261554302</v>
      </c>
      <c r="D2009">
        <v>430.13014418766397</v>
      </c>
      <c r="E2009">
        <v>495.71817871410701</v>
      </c>
      <c r="F2009">
        <v>652.72224661125904</v>
      </c>
      <c r="G2009">
        <v>431.27072797136299</v>
      </c>
      <c r="H2009">
        <v>503.68590792184699</v>
      </c>
      <c r="I2009">
        <v>392.99088679592001</v>
      </c>
      <c r="J2009">
        <v>416.39110822034399</v>
      </c>
      <c r="K2009">
        <v>473.36568240500702</v>
      </c>
    </row>
    <row r="2010" spans="1:11" x14ac:dyDescent="0.2">
      <c r="A2010" t="s">
        <v>349</v>
      </c>
      <c r="B2010" t="s">
        <v>2022</v>
      </c>
      <c r="C2010">
        <v>0</v>
      </c>
      <c r="D2010">
        <v>1.72052057675065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0.93361235026982903</v>
      </c>
      <c r="K2010">
        <v>0</v>
      </c>
    </row>
    <row r="2011" spans="1:11" x14ac:dyDescent="0.2">
      <c r="A2011" t="s">
        <v>349</v>
      </c>
      <c r="B2011" t="s">
        <v>2023</v>
      </c>
      <c r="C2011">
        <v>2.6977039116584498</v>
      </c>
      <c r="D2011">
        <v>2.58078086512598</v>
      </c>
      <c r="E2011">
        <v>5.6331611217512201</v>
      </c>
      <c r="F2011">
        <v>6.7756634596324403</v>
      </c>
      <c r="G2011">
        <v>0.98016074538946196</v>
      </c>
      <c r="H2011">
        <v>2.1163273442094401</v>
      </c>
      <c r="I2011">
        <v>13.8377072815465</v>
      </c>
      <c r="J2011">
        <v>17.738634655126798</v>
      </c>
      <c r="K2011">
        <v>1.0403641371538599</v>
      </c>
    </row>
    <row r="2012" spans="1:11" x14ac:dyDescent="0.2">
      <c r="A2012" t="s">
        <v>349</v>
      </c>
      <c r="B2012" t="s">
        <v>2024</v>
      </c>
      <c r="C2012">
        <v>0.89923463721948305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</row>
    <row r="2013" spans="1:11" x14ac:dyDescent="0.2">
      <c r="A2013" t="s">
        <v>349</v>
      </c>
      <c r="B2013" t="s">
        <v>2025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1.0581636721047201</v>
      </c>
      <c r="I2013">
        <v>0.92251381876976402</v>
      </c>
      <c r="J2013">
        <v>0</v>
      </c>
      <c r="K2013">
        <v>0</v>
      </c>
    </row>
    <row r="2014" spans="1:11" x14ac:dyDescent="0.2">
      <c r="A2014" t="s">
        <v>349</v>
      </c>
      <c r="B2014" t="s">
        <v>2026</v>
      </c>
      <c r="C2014">
        <v>1.7984692744389701</v>
      </c>
      <c r="D2014">
        <v>3.4410411535013101</v>
      </c>
      <c r="E2014">
        <v>5.6331611217512201</v>
      </c>
      <c r="F2014">
        <v>4.5171089730882903</v>
      </c>
      <c r="G2014">
        <v>1.9603214907789199</v>
      </c>
      <c r="H2014">
        <v>3.17449101631416</v>
      </c>
      <c r="I2014">
        <v>2.7675414563092899</v>
      </c>
      <c r="J2014">
        <v>5.6016741016189799</v>
      </c>
      <c r="K2014">
        <v>0</v>
      </c>
    </row>
    <row r="2015" spans="1:11" x14ac:dyDescent="0.2">
      <c r="A2015" t="s">
        <v>349</v>
      </c>
      <c r="B2015" t="s">
        <v>2027</v>
      </c>
      <c r="C2015">
        <v>16.186223469950701</v>
      </c>
      <c r="D2015">
        <v>14.6244249023806</v>
      </c>
      <c r="E2015">
        <v>10.327462056543901</v>
      </c>
      <c r="F2015">
        <v>19.1977131356253</v>
      </c>
      <c r="G2015">
        <v>8.8214467085051602</v>
      </c>
      <c r="H2015">
        <v>6.3489820326283199</v>
      </c>
      <c r="I2015">
        <v>8.30262436892788</v>
      </c>
      <c r="J2015">
        <v>6.5352864518888101</v>
      </c>
      <c r="K2015">
        <v>10.403641371538599</v>
      </c>
    </row>
    <row r="2016" spans="1:11" x14ac:dyDescent="0.2">
      <c r="A2016" t="s">
        <v>349</v>
      </c>
      <c r="B2016" t="s">
        <v>2028</v>
      </c>
      <c r="C2016">
        <v>17.085458107170201</v>
      </c>
      <c r="D2016">
        <v>24.0872880745092</v>
      </c>
      <c r="E2016">
        <v>15.021762991336599</v>
      </c>
      <c r="F2016">
        <v>18.0684358923532</v>
      </c>
      <c r="G2016">
        <v>13.7222504354525</v>
      </c>
      <c r="H2016">
        <v>13.7561277373614</v>
      </c>
      <c r="I2016">
        <v>17.5277625566255</v>
      </c>
      <c r="J2016">
        <v>13.070572903777601</v>
      </c>
      <c r="K2016">
        <v>1.0403641371538599</v>
      </c>
    </row>
    <row r="2017" spans="1:11" x14ac:dyDescent="0.2">
      <c r="A2017" t="s">
        <v>349</v>
      </c>
      <c r="B2017" t="s">
        <v>2029</v>
      </c>
      <c r="C2017">
        <v>1.7984692744389701</v>
      </c>
      <c r="D2017">
        <v>6.8820823070026202</v>
      </c>
      <c r="E2017">
        <v>0.93886018695853601</v>
      </c>
      <c r="F2017">
        <v>0</v>
      </c>
      <c r="G2017">
        <v>1.9603214907789199</v>
      </c>
      <c r="H2017">
        <v>9.5234730489424901</v>
      </c>
      <c r="I2017">
        <v>2.7675414563092899</v>
      </c>
      <c r="J2017">
        <v>0.93361235026982903</v>
      </c>
      <c r="K2017">
        <v>0</v>
      </c>
    </row>
    <row r="2018" spans="1:11" x14ac:dyDescent="0.2">
      <c r="A2018" t="s">
        <v>349</v>
      </c>
      <c r="B2018" t="s">
        <v>2030</v>
      </c>
      <c r="C2018">
        <v>0</v>
      </c>
      <c r="D2018">
        <v>2.58078086512598</v>
      </c>
      <c r="E2018">
        <v>4.6943009347926798</v>
      </c>
      <c r="F2018">
        <v>4.5171089730882903</v>
      </c>
      <c r="G2018">
        <v>1.9603214907789199</v>
      </c>
      <c r="H2018">
        <v>2.1163273442094401</v>
      </c>
      <c r="I2018">
        <v>1.84502763753953</v>
      </c>
      <c r="J2018">
        <v>5.6016741016189799</v>
      </c>
      <c r="K2018">
        <v>2.0807282743077198</v>
      </c>
    </row>
    <row r="2019" spans="1:11" x14ac:dyDescent="0.2">
      <c r="A2019" t="s">
        <v>349</v>
      </c>
      <c r="B2019" t="s">
        <v>2031</v>
      </c>
      <c r="C2019">
        <v>0</v>
      </c>
      <c r="D2019">
        <v>0.86026028837532698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</row>
    <row r="2020" spans="1:11" x14ac:dyDescent="0.2">
      <c r="A2020" t="s">
        <v>349</v>
      </c>
      <c r="B2020" t="s">
        <v>2032</v>
      </c>
      <c r="C2020">
        <v>0</v>
      </c>
      <c r="D2020">
        <v>0.86026028837532698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0.93361235026982903</v>
      </c>
      <c r="K2020">
        <v>0</v>
      </c>
    </row>
    <row r="2021" spans="1:11" x14ac:dyDescent="0.2">
      <c r="A2021" t="s">
        <v>349</v>
      </c>
      <c r="B2021" t="s">
        <v>2033</v>
      </c>
      <c r="C2021">
        <v>0</v>
      </c>
      <c r="D2021">
        <v>0</v>
      </c>
      <c r="E2021">
        <v>0</v>
      </c>
      <c r="F2021">
        <v>1.1292772432720699</v>
      </c>
      <c r="G2021">
        <v>0</v>
      </c>
      <c r="H2021">
        <v>0</v>
      </c>
      <c r="I2021">
        <v>0</v>
      </c>
      <c r="J2021">
        <v>0</v>
      </c>
      <c r="K2021">
        <v>0</v>
      </c>
    </row>
    <row r="2022" spans="1:11" x14ac:dyDescent="0.2">
      <c r="A2022" t="s">
        <v>349</v>
      </c>
      <c r="B2022" t="s">
        <v>2034</v>
      </c>
      <c r="C2022">
        <v>265.27421797974699</v>
      </c>
      <c r="D2022">
        <v>271.842251126603</v>
      </c>
      <c r="E2022">
        <v>316.39588300502697</v>
      </c>
      <c r="F2022">
        <v>308.29268741327598</v>
      </c>
      <c r="G2022">
        <v>281.306133926776</v>
      </c>
      <c r="H2022">
        <v>295.22766451721702</v>
      </c>
      <c r="I2022">
        <v>172.51008410994601</v>
      </c>
      <c r="J2022">
        <v>157.78048719560101</v>
      </c>
      <c r="K2022">
        <v>23.928375154538799</v>
      </c>
    </row>
    <row r="2023" spans="1:11" x14ac:dyDescent="0.2">
      <c r="A2023" t="s">
        <v>349</v>
      </c>
      <c r="B2023" t="s">
        <v>2035</v>
      </c>
      <c r="C2023">
        <v>11.690050283853299</v>
      </c>
      <c r="D2023">
        <v>18.9257263442572</v>
      </c>
      <c r="E2023">
        <v>21.593784300046298</v>
      </c>
      <c r="F2023">
        <v>7.9049407029045202</v>
      </c>
      <c r="G2023">
        <v>8.8214467085051602</v>
      </c>
      <c r="H2023">
        <v>14.814291409466099</v>
      </c>
      <c r="I2023">
        <v>11.9926796440069</v>
      </c>
      <c r="J2023">
        <v>16.805022304856902</v>
      </c>
      <c r="K2023">
        <v>2.0807282743077198</v>
      </c>
    </row>
    <row r="2024" spans="1:11" x14ac:dyDescent="0.2">
      <c r="A2024" t="s">
        <v>349</v>
      </c>
      <c r="B2024" t="s">
        <v>2036</v>
      </c>
      <c r="C2024">
        <v>8.0931117349753396</v>
      </c>
      <c r="D2024">
        <v>8.6026028837532706</v>
      </c>
      <c r="E2024">
        <v>7.5108814956682899</v>
      </c>
      <c r="F2024">
        <v>6.7756634596324403</v>
      </c>
      <c r="G2024">
        <v>7.8412859631157001</v>
      </c>
      <c r="H2024">
        <v>3.17449101631416</v>
      </c>
      <c r="I2024">
        <v>2.7675414563092899</v>
      </c>
      <c r="J2024">
        <v>5.6016741016189799</v>
      </c>
      <c r="K2024">
        <v>3.1210924114615799</v>
      </c>
    </row>
    <row r="2025" spans="1:11" x14ac:dyDescent="0.2">
      <c r="A2025" t="s">
        <v>349</v>
      </c>
      <c r="B2025" t="s">
        <v>2037</v>
      </c>
      <c r="C2025">
        <v>0.89923463721948305</v>
      </c>
      <c r="D2025">
        <v>0.86026028837532698</v>
      </c>
      <c r="E2025">
        <v>2.81658056087561</v>
      </c>
      <c r="F2025">
        <v>1.1292772432720699</v>
      </c>
      <c r="G2025">
        <v>2.94048223616839</v>
      </c>
      <c r="H2025">
        <v>1.0581636721047201</v>
      </c>
      <c r="I2025">
        <v>3.6900552750790601</v>
      </c>
      <c r="J2025">
        <v>0.93361235026982903</v>
      </c>
      <c r="K2025">
        <v>1.0403641371538599</v>
      </c>
    </row>
    <row r="2026" spans="1:11" x14ac:dyDescent="0.2">
      <c r="A2026" t="s">
        <v>349</v>
      </c>
      <c r="B2026" t="s">
        <v>2038</v>
      </c>
      <c r="C2026">
        <v>15.2869888327312</v>
      </c>
      <c r="D2026">
        <v>22.366767497758499</v>
      </c>
      <c r="E2026">
        <v>26.288085234838999</v>
      </c>
      <c r="F2026">
        <v>24.844099351985601</v>
      </c>
      <c r="G2026">
        <v>11.7619289446735</v>
      </c>
      <c r="H2026">
        <v>24.3377644584086</v>
      </c>
      <c r="I2026">
        <v>39.668094207099898</v>
      </c>
      <c r="J2026">
        <v>37.344494010793198</v>
      </c>
      <c r="K2026">
        <v>15.6054620573079</v>
      </c>
    </row>
    <row r="2027" spans="1:11" x14ac:dyDescent="0.2">
      <c r="A2027" t="s">
        <v>349</v>
      </c>
      <c r="B2027" t="s">
        <v>2039</v>
      </c>
      <c r="C2027">
        <v>6.2946424605363802</v>
      </c>
      <c r="D2027">
        <v>4.3013014418766398</v>
      </c>
      <c r="E2027">
        <v>5.6331611217512201</v>
      </c>
      <c r="F2027">
        <v>5.6463862163603702</v>
      </c>
      <c r="G2027">
        <v>6.8611252177262401</v>
      </c>
      <c r="H2027">
        <v>5.2908183605236001</v>
      </c>
      <c r="I2027">
        <v>9.2251381876976506</v>
      </c>
      <c r="J2027">
        <v>4.6680617513491498</v>
      </c>
      <c r="K2027">
        <v>5.2018206857693103</v>
      </c>
    </row>
    <row r="2028" spans="1:11" x14ac:dyDescent="0.2">
      <c r="A2028" t="s">
        <v>349</v>
      </c>
      <c r="B2028" t="s">
        <v>2040</v>
      </c>
      <c r="C2028">
        <v>19.783162018828602</v>
      </c>
      <c r="D2028">
        <v>25.807808651259801</v>
      </c>
      <c r="E2028">
        <v>29.104665795714599</v>
      </c>
      <c r="F2028">
        <v>29.3612083250739</v>
      </c>
      <c r="G2028">
        <v>26.464340125515498</v>
      </c>
      <c r="H2028">
        <v>29.628582818932198</v>
      </c>
      <c r="I2028">
        <v>60.885912038804499</v>
      </c>
      <c r="J2028">
        <v>85.892336224824305</v>
      </c>
      <c r="K2028">
        <v>127.964788869925</v>
      </c>
    </row>
    <row r="2029" spans="1:11" x14ac:dyDescent="0.2">
      <c r="A2029" t="s">
        <v>349</v>
      </c>
      <c r="B2029" t="s">
        <v>2041</v>
      </c>
      <c r="C2029">
        <v>1.7984692744389701</v>
      </c>
      <c r="D2029">
        <v>0.86026028837532698</v>
      </c>
      <c r="E2029">
        <v>0</v>
      </c>
      <c r="F2029">
        <v>0</v>
      </c>
      <c r="G2029">
        <v>3.9206429815578501</v>
      </c>
      <c r="H2029">
        <v>0</v>
      </c>
      <c r="I2029">
        <v>1.84502763753953</v>
      </c>
      <c r="J2029">
        <v>0</v>
      </c>
      <c r="K2029">
        <v>1.0403641371538599</v>
      </c>
    </row>
    <row r="2030" spans="1:11" x14ac:dyDescent="0.2">
      <c r="A2030" t="s">
        <v>349</v>
      </c>
      <c r="B2030" t="s">
        <v>2042</v>
      </c>
      <c r="C2030">
        <v>0.89923463721948305</v>
      </c>
      <c r="D2030">
        <v>0</v>
      </c>
      <c r="E2030">
        <v>0</v>
      </c>
      <c r="F2030">
        <v>0</v>
      </c>
      <c r="G2030">
        <v>4.9008037269473101</v>
      </c>
      <c r="H2030">
        <v>0</v>
      </c>
      <c r="I2030">
        <v>1.84502763753953</v>
      </c>
      <c r="J2030">
        <v>0</v>
      </c>
      <c r="K2030">
        <v>0</v>
      </c>
    </row>
    <row r="2031" spans="1:11" x14ac:dyDescent="0.2">
      <c r="A2031" t="s">
        <v>349</v>
      </c>
      <c r="B2031" t="s">
        <v>2043</v>
      </c>
      <c r="C2031">
        <v>1.7984692744389701</v>
      </c>
      <c r="D2031">
        <v>0</v>
      </c>
      <c r="E2031">
        <v>0.93886018695853601</v>
      </c>
      <c r="F2031">
        <v>0</v>
      </c>
      <c r="G2031">
        <v>0.98016074538946196</v>
      </c>
      <c r="H2031">
        <v>3.17449101631416</v>
      </c>
      <c r="I2031">
        <v>0.92251381876976402</v>
      </c>
      <c r="J2031">
        <v>2.80083705080949</v>
      </c>
      <c r="K2031">
        <v>1.0403641371538599</v>
      </c>
    </row>
    <row r="2032" spans="1:11" x14ac:dyDescent="0.2">
      <c r="A2032" t="s">
        <v>349</v>
      </c>
      <c r="B2032" t="s">
        <v>2044</v>
      </c>
      <c r="C2032">
        <v>4.4961731860974101</v>
      </c>
      <c r="D2032">
        <v>1.72052057675065</v>
      </c>
      <c r="E2032">
        <v>0.93886018695853601</v>
      </c>
      <c r="F2032">
        <v>1.1292772432720699</v>
      </c>
      <c r="G2032">
        <v>3.9206429815578501</v>
      </c>
      <c r="H2032">
        <v>3.17449101631416</v>
      </c>
      <c r="I2032">
        <v>2.7675414563092899</v>
      </c>
      <c r="J2032">
        <v>6.5352864518888101</v>
      </c>
      <c r="K2032">
        <v>1.0403641371538599</v>
      </c>
    </row>
    <row r="2033" spans="1:11" x14ac:dyDescent="0.2">
      <c r="A2033" t="s">
        <v>349</v>
      </c>
      <c r="B2033" t="s">
        <v>2045</v>
      </c>
      <c r="C2033">
        <v>0</v>
      </c>
      <c r="D2033">
        <v>0</v>
      </c>
      <c r="E2033">
        <v>0.93886018695853601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</row>
    <row r="2034" spans="1:11" x14ac:dyDescent="0.2">
      <c r="A2034" t="s">
        <v>349</v>
      </c>
      <c r="B2034" t="s">
        <v>2046</v>
      </c>
      <c r="C2034">
        <v>1.7984692744389701</v>
      </c>
      <c r="D2034">
        <v>1.72052057675065</v>
      </c>
      <c r="E2034">
        <v>6.5720213087097497</v>
      </c>
      <c r="F2034">
        <v>2.25855448654415</v>
      </c>
      <c r="G2034">
        <v>0.98016074538946196</v>
      </c>
      <c r="H2034">
        <v>1.0581636721047201</v>
      </c>
      <c r="I2034">
        <v>0.92251381876976402</v>
      </c>
      <c r="J2034">
        <v>0.93361235026982903</v>
      </c>
      <c r="K2034">
        <v>1.0403641371538599</v>
      </c>
    </row>
    <row r="2035" spans="1:11" x14ac:dyDescent="0.2">
      <c r="A2035" t="s">
        <v>349</v>
      </c>
      <c r="B2035" t="s">
        <v>2047</v>
      </c>
      <c r="C2035">
        <v>0.89923463721948305</v>
      </c>
      <c r="D2035">
        <v>0</v>
      </c>
      <c r="E2035">
        <v>0.93886018695853601</v>
      </c>
      <c r="F2035">
        <v>0</v>
      </c>
      <c r="G2035">
        <v>0</v>
      </c>
      <c r="H2035">
        <v>1.0581636721047201</v>
      </c>
      <c r="I2035">
        <v>0</v>
      </c>
      <c r="J2035">
        <v>0</v>
      </c>
      <c r="K2035">
        <v>2.0807282743077198</v>
      </c>
    </row>
    <row r="2036" spans="1:11" x14ac:dyDescent="0.2">
      <c r="A2036" t="s">
        <v>349</v>
      </c>
      <c r="B2036" t="s">
        <v>2048</v>
      </c>
      <c r="C2036">
        <v>1.7984692744389701</v>
      </c>
      <c r="D2036">
        <v>0</v>
      </c>
      <c r="E2036">
        <v>0</v>
      </c>
      <c r="F2036">
        <v>0</v>
      </c>
      <c r="G2036">
        <v>0.98016074538946196</v>
      </c>
      <c r="H2036">
        <v>0</v>
      </c>
      <c r="I2036">
        <v>0</v>
      </c>
      <c r="J2036">
        <v>0</v>
      </c>
      <c r="K2036">
        <v>0</v>
      </c>
    </row>
    <row r="2037" spans="1:11" x14ac:dyDescent="0.2">
      <c r="A2037" t="s">
        <v>349</v>
      </c>
      <c r="B2037" t="s">
        <v>2049</v>
      </c>
      <c r="C2037">
        <v>1.7984692744389701</v>
      </c>
      <c r="D2037">
        <v>0.86026028837532698</v>
      </c>
      <c r="E2037">
        <v>0</v>
      </c>
      <c r="F2037">
        <v>0</v>
      </c>
      <c r="G2037">
        <v>0.98016074538946196</v>
      </c>
      <c r="H2037">
        <v>0</v>
      </c>
      <c r="I2037">
        <v>0.92251381876976402</v>
      </c>
      <c r="J2037">
        <v>0</v>
      </c>
      <c r="K2037">
        <v>0</v>
      </c>
    </row>
    <row r="2038" spans="1:11" x14ac:dyDescent="0.2">
      <c r="A2038" t="s">
        <v>349</v>
      </c>
      <c r="B2038" t="s">
        <v>2050</v>
      </c>
      <c r="C2038">
        <v>2.6977039116584498</v>
      </c>
      <c r="D2038">
        <v>3.4410411535013101</v>
      </c>
      <c r="E2038">
        <v>1.87772037391707</v>
      </c>
      <c r="F2038">
        <v>3.3878317298162202</v>
      </c>
      <c r="G2038">
        <v>6.8611252177262401</v>
      </c>
      <c r="H2038">
        <v>6.3489820326283199</v>
      </c>
      <c r="I2038">
        <v>2.7675414563092899</v>
      </c>
      <c r="J2038">
        <v>4.6680617513491498</v>
      </c>
      <c r="K2038">
        <v>0</v>
      </c>
    </row>
    <row r="2039" spans="1:11" x14ac:dyDescent="0.2">
      <c r="A2039" t="s">
        <v>349</v>
      </c>
      <c r="B2039" t="s">
        <v>2051</v>
      </c>
      <c r="C2039">
        <v>7.1938770977558599</v>
      </c>
      <c r="D2039">
        <v>6.0218220186272902</v>
      </c>
      <c r="E2039">
        <v>9.3886018695853597</v>
      </c>
      <c r="F2039">
        <v>10.1634951894487</v>
      </c>
      <c r="G2039">
        <v>8.8214467085051602</v>
      </c>
      <c r="H2039">
        <v>9.5234730489424901</v>
      </c>
      <c r="I2039">
        <v>15.682734919086</v>
      </c>
      <c r="J2039">
        <v>16.805022304856902</v>
      </c>
      <c r="K2039">
        <v>2.0807282743077198</v>
      </c>
    </row>
    <row r="2040" spans="1:11" x14ac:dyDescent="0.2">
      <c r="A2040" t="s">
        <v>349</v>
      </c>
      <c r="B2040" t="s">
        <v>2052</v>
      </c>
      <c r="C2040">
        <v>11.690050283853299</v>
      </c>
      <c r="D2040">
        <v>13.7641646140052</v>
      </c>
      <c r="E2040">
        <v>18.777203739170702</v>
      </c>
      <c r="F2040">
        <v>27.1026538385298</v>
      </c>
      <c r="G2040">
        <v>16.662732671620901</v>
      </c>
      <c r="H2040">
        <v>21.1632734420944</v>
      </c>
      <c r="I2040">
        <v>35.978038932020802</v>
      </c>
      <c r="J2040">
        <v>50.415066914570801</v>
      </c>
      <c r="K2040">
        <v>16.645826194461801</v>
      </c>
    </row>
    <row r="2041" spans="1:11" x14ac:dyDescent="0.2">
      <c r="A2041" t="s">
        <v>349</v>
      </c>
      <c r="B2041" t="s">
        <v>2053</v>
      </c>
      <c r="C2041">
        <v>1.7984692744389701</v>
      </c>
      <c r="D2041">
        <v>3.4410411535013101</v>
      </c>
      <c r="E2041">
        <v>1.87772037391707</v>
      </c>
      <c r="F2041">
        <v>4.5171089730882903</v>
      </c>
      <c r="G2041">
        <v>1.9603214907789199</v>
      </c>
      <c r="H2041">
        <v>3.17449101631416</v>
      </c>
      <c r="I2041">
        <v>5.5350829126185896</v>
      </c>
      <c r="J2041">
        <v>3.7344494010793201</v>
      </c>
      <c r="K2041">
        <v>3.1210924114615799</v>
      </c>
    </row>
    <row r="2042" spans="1:11" x14ac:dyDescent="0.2">
      <c r="A2042" t="s">
        <v>349</v>
      </c>
      <c r="B2042" t="s">
        <v>2054</v>
      </c>
      <c r="C2042">
        <v>8.9923463721948291</v>
      </c>
      <c r="D2042">
        <v>10.323123460503901</v>
      </c>
      <c r="E2042">
        <v>8.4497416826268292</v>
      </c>
      <c r="F2042">
        <v>11.2927724327207</v>
      </c>
      <c r="G2042">
        <v>4.9008037269473101</v>
      </c>
      <c r="H2042">
        <v>6.3489820326283199</v>
      </c>
      <c r="I2042">
        <v>20.2953040129348</v>
      </c>
      <c r="J2042">
        <v>20.539471705936201</v>
      </c>
      <c r="K2042">
        <v>6.2421848229231696</v>
      </c>
    </row>
    <row r="2043" spans="1:11" x14ac:dyDescent="0.2">
      <c r="A2043" t="s">
        <v>349</v>
      </c>
      <c r="B2043" t="s">
        <v>2055</v>
      </c>
      <c r="C2043">
        <v>4.4961731860974101</v>
      </c>
      <c r="D2043">
        <v>10.323123460503901</v>
      </c>
      <c r="E2043">
        <v>12.205182430461001</v>
      </c>
      <c r="F2043">
        <v>2.25855448654415</v>
      </c>
      <c r="G2043">
        <v>3.9206429815578501</v>
      </c>
      <c r="H2043">
        <v>4.2326546884188803</v>
      </c>
      <c r="I2043">
        <v>3.6900552750790601</v>
      </c>
      <c r="J2043">
        <v>11.203348203238001</v>
      </c>
      <c r="K2043">
        <v>1.0403641371538599</v>
      </c>
    </row>
    <row r="2044" spans="1:11" x14ac:dyDescent="0.2">
      <c r="A2044" t="s">
        <v>349</v>
      </c>
      <c r="B2044" t="s">
        <v>2056</v>
      </c>
      <c r="C2044">
        <v>0</v>
      </c>
      <c r="D2044">
        <v>2.58078086512598</v>
      </c>
      <c r="E2044">
        <v>0.93886018695853601</v>
      </c>
      <c r="F2044">
        <v>0</v>
      </c>
      <c r="G2044">
        <v>0.98016074538946196</v>
      </c>
      <c r="H2044">
        <v>0</v>
      </c>
      <c r="I2044">
        <v>1.84502763753953</v>
      </c>
      <c r="J2044">
        <v>0</v>
      </c>
      <c r="K2044">
        <v>1.0403641371538599</v>
      </c>
    </row>
    <row r="2045" spans="1:11" x14ac:dyDescent="0.2">
      <c r="A2045" t="s">
        <v>349</v>
      </c>
      <c r="B2045" t="s">
        <v>2057</v>
      </c>
      <c r="C2045">
        <v>0</v>
      </c>
      <c r="D2045">
        <v>0.86026028837532698</v>
      </c>
      <c r="E2045">
        <v>0.93886018695853601</v>
      </c>
      <c r="F2045">
        <v>1.1292772432720699</v>
      </c>
      <c r="G2045">
        <v>0.98016074538946196</v>
      </c>
      <c r="H2045">
        <v>1.0581636721047201</v>
      </c>
      <c r="I2045">
        <v>0</v>
      </c>
      <c r="J2045">
        <v>0.93361235026982903</v>
      </c>
      <c r="K2045">
        <v>0</v>
      </c>
    </row>
    <row r="2046" spans="1:11" x14ac:dyDescent="0.2">
      <c r="A2046" t="s">
        <v>349</v>
      </c>
      <c r="B2046" t="s">
        <v>2058</v>
      </c>
      <c r="C2046">
        <v>6.2946424605363802</v>
      </c>
      <c r="D2046">
        <v>0</v>
      </c>
      <c r="E2046">
        <v>7.5108814956682899</v>
      </c>
      <c r="F2046">
        <v>7.9049407029045202</v>
      </c>
      <c r="G2046">
        <v>2.94048223616839</v>
      </c>
      <c r="H2046">
        <v>4.2326546884188803</v>
      </c>
      <c r="I2046">
        <v>3.6900552750790601</v>
      </c>
      <c r="J2046">
        <v>3.7344494010793201</v>
      </c>
      <c r="K2046">
        <v>1.0403641371538599</v>
      </c>
    </row>
    <row r="2047" spans="1:11" x14ac:dyDescent="0.2">
      <c r="A2047" t="s">
        <v>349</v>
      </c>
      <c r="B2047" t="s">
        <v>2059</v>
      </c>
      <c r="C2047">
        <v>9.8915810094143097</v>
      </c>
      <c r="D2047">
        <v>10.323123460503901</v>
      </c>
      <c r="E2047">
        <v>15.021762991336599</v>
      </c>
      <c r="F2047">
        <v>13.5513269192649</v>
      </c>
      <c r="G2047">
        <v>7.8412859631157001</v>
      </c>
      <c r="H2047">
        <v>5.2908183605236001</v>
      </c>
      <c r="I2047">
        <v>5.5350829126185896</v>
      </c>
      <c r="J2047">
        <v>5.6016741016189799</v>
      </c>
      <c r="K2047">
        <v>5.2018206857693103</v>
      </c>
    </row>
    <row r="2048" spans="1:11" x14ac:dyDescent="0.2">
      <c r="A2048" t="s">
        <v>349</v>
      </c>
      <c r="B2048" t="s">
        <v>2060</v>
      </c>
      <c r="C2048">
        <v>56.651782144827401</v>
      </c>
      <c r="D2048">
        <v>47.314315860642999</v>
      </c>
      <c r="E2048">
        <v>70.414514021890199</v>
      </c>
      <c r="F2048">
        <v>66.627357353052304</v>
      </c>
      <c r="G2048">
        <v>62.730287704925601</v>
      </c>
      <c r="H2048">
        <v>42.326546884188801</v>
      </c>
      <c r="I2048">
        <v>48.893232394797501</v>
      </c>
      <c r="J2048">
        <v>37.344494010793198</v>
      </c>
      <c r="K2048">
        <v>22.888011017384901</v>
      </c>
    </row>
    <row r="2049" spans="1:11" x14ac:dyDescent="0.2">
      <c r="A2049" t="s">
        <v>349</v>
      </c>
      <c r="B2049" t="s">
        <v>2061</v>
      </c>
      <c r="C2049">
        <v>2.6977039116584498</v>
      </c>
      <c r="D2049">
        <v>0</v>
      </c>
      <c r="E2049">
        <v>2.81658056087561</v>
      </c>
      <c r="F2049">
        <v>2.25855448654415</v>
      </c>
      <c r="G2049">
        <v>0.98016074538946196</v>
      </c>
      <c r="H2049">
        <v>0</v>
      </c>
      <c r="I2049">
        <v>2.7675414563092899</v>
      </c>
      <c r="J2049">
        <v>0.93361235026982903</v>
      </c>
      <c r="K2049">
        <v>0</v>
      </c>
    </row>
    <row r="2050" spans="1:11" x14ac:dyDescent="0.2">
      <c r="A2050" t="s">
        <v>349</v>
      </c>
      <c r="B2050" t="s">
        <v>2062</v>
      </c>
      <c r="C2050">
        <v>0</v>
      </c>
      <c r="D2050">
        <v>0</v>
      </c>
      <c r="E2050">
        <v>0</v>
      </c>
      <c r="F2050">
        <v>1.1292772432720699</v>
      </c>
      <c r="G2050">
        <v>0</v>
      </c>
      <c r="H2050">
        <v>0</v>
      </c>
      <c r="I2050">
        <v>0</v>
      </c>
      <c r="J2050">
        <v>0</v>
      </c>
      <c r="K2050">
        <v>0</v>
      </c>
    </row>
    <row r="2051" spans="1:11" x14ac:dyDescent="0.2">
      <c r="A2051" t="s">
        <v>349</v>
      </c>
      <c r="B2051" t="s">
        <v>2063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0.92251381876976402</v>
      </c>
      <c r="J2051">
        <v>0</v>
      </c>
      <c r="K2051">
        <v>0</v>
      </c>
    </row>
    <row r="2052" spans="1:11" x14ac:dyDescent="0.2">
      <c r="A2052" t="s">
        <v>349</v>
      </c>
      <c r="B2052" t="s">
        <v>2064</v>
      </c>
      <c r="C2052">
        <v>0.89923463721948305</v>
      </c>
      <c r="D2052">
        <v>0.86026028837532698</v>
      </c>
      <c r="E2052">
        <v>2.81658056087561</v>
      </c>
      <c r="F2052">
        <v>1.1292772432720699</v>
      </c>
      <c r="G2052">
        <v>0</v>
      </c>
      <c r="H2052">
        <v>1.0581636721047201</v>
      </c>
      <c r="I2052">
        <v>4.61256909384882</v>
      </c>
      <c r="J2052">
        <v>2.80083705080949</v>
      </c>
      <c r="K2052">
        <v>0</v>
      </c>
    </row>
    <row r="2053" spans="1:11" x14ac:dyDescent="0.2">
      <c r="A2053" t="s">
        <v>349</v>
      </c>
      <c r="B2053" t="s">
        <v>2065</v>
      </c>
      <c r="C2053">
        <v>0</v>
      </c>
      <c r="D2053">
        <v>1.72052057675065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0.93361235026982903</v>
      </c>
      <c r="K2053">
        <v>0</v>
      </c>
    </row>
    <row r="2054" spans="1:11" x14ac:dyDescent="0.2">
      <c r="A2054" t="s">
        <v>349</v>
      </c>
      <c r="B2054" t="s">
        <v>2066</v>
      </c>
      <c r="C2054">
        <v>3.59693854887793</v>
      </c>
      <c r="D2054">
        <v>2.58078086512598</v>
      </c>
      <c r="E2054">
        <v>1.87772037391707</v>
      </c>
      <c r="F2054">
        <v>2.25855448654415</v>
      </c>
      <c r="G2054">
        <v>0.98016074538946196</v>
      </c>
      <c r="H2054">
        <v>4.2326546884188803</v>
      </c>
      <c r="I2054">
        <v>5.5350829126185896</v>
      </c>
      <c r="J2054">
        <v>2.80083705080949</v>
      </c>
      <c r="K2054">
        <v>0</v>
      </c>
    </row>
    <row r="2055" spans="1:11" x14ac:dyDescent="0.2">
      <c r="A2055" t="s">
        <v>349</v>
      </c>
      <c r="B2055" t="s">
        <v>2067</v>
      </c>
      <c r="C2055">
        <v>0</v>
      </c>
      <c r="D2055">
        <v>0.86026028837532698</v>
      </c>
      <c r="E2055">
        <v>1.87772037391707</v>
      </c>
      <c r="F2055">
        <v>1.1292772432720699</v>
      </c>
      <c r="G2055">
        <v>0.98016074538946196</v>
      </c>
      <c r="H2055">
        <v>3.17449101631416</v>
      </c>
      <c r="I2055">
        <v>0.92251381876976402</v>
      </c>
      <c r="J2055">
        <v>0</v>
      </c>
      <c r="K2055">
        <v>0</v>
      </c>
    </row>
    <row r="2056" spans="1:11" x14ac:dyDescent="0.2">
      <c r="A2056" t="s">
        <v>349</v>
      </c>
      <c r="B2056" t="s">
        <v>2068</v>
      </c>
      <c r="C2056">
        <v>8.9923463721948291</v>
      </c>
      <c r="D2056">
        <v>7.7423425953779503</v>
      </c>
      <c r="E2056">
        <v>10.327462056543901</v>
      </c>
      <c r="F2056">
        <v>7.9049407029045202</v>
      </c>
      <c r="G2056">
        <v>6.8611252177262401</v>
      </c>
      <c r="H2056">
        <v>7.4071457047330496</v>
      </c>
      <c r="I2056">
        <v>11.070165825237201</v>
      </c>
      <c r="J2056">
        <v>1.8672247005396601</v>
      </c>
      <c r="K2056">
        <v>3.1210924114615799</v>
      </c>
    </row>
    <row r="2057" spans="1:11" x14ac:dyDescent="0.2">
      <c r="A2057" t="s">
        <v>349</v>
      </c>
      <c r="B2057" t="s">
        <v>2069</v>
      </c>
      <c r="C2057">
        <v>0.89923463721948305</v>
      </c>
      <c r="D2057">
        <v>0.86026028837532698</v>
      </c>
      <c r="E2057">
        <v>0</v>
      </c>
      <c r="F2057">
        <v>0</v>
      </c>
      <c r="G2057">
        <v>0</v>
      </c>
      <c r="H2057">
        <v>0</v>
      </c>
      <c r="I2057">
        <v>0.92251381876976402</v>
      </c>
      <c r="J2057">
        <v>0</v>
      </c>
      <c r="K2057">
        <v>0</v>
      </c>
    </row>
    <row r="2058" spans="1:11" x14ac:dyDescent="0.2">
      <c r="A2058" t="s">
        <v>349</v>
      </c>
      <c r="B2058" t="s">
        <v>2070</v>
      </c>
      <c r="C2058">
        <v>67.442597791461196</v>
      </c>
      <c r="D2058">
        <v>58.4976996095223</v>
      </c>
      <c r="E2058">
        <v>59.148191778387798</v>
      </c>
      <c r="F2058">
        <v>79.049407029045199</v>
      </c>
      <c r="G2058">
        <v>49.0080372694731</v>
      </c>
      <c r="H2058">
        <v>79.362275407854099</v>
      </c>
      <c r="I2058">
        <v>45.203177119718497</v>
      </c>
      <c r="J2058">
        <v>43.879780462682</v>
      </c>
      <c r="K2058">
        <v>7.2825489600770297</v>
      </c>
    </row>
    <row r="2059" spans="1:11" x14ac:dyDescent="0.2">
      <c r="A2059" t="s">
        <v>349</v>
      </c>
      <c r="B2059" t="s">
        <v>2071</v>
      </c>
      <c r="C2059">
        <v>2.6977039116584498</v>
      </c>
      <c r="D2059">
        <v>5.1615617302519601</v>
      </c>
      <c r="E2059">
        <v>10.327462056543901</v>
      </c>
      <c r="F2059">
        <v>2.25855448654415</v>
      </c>
      <c r="G2059">
        <v>1.9603214907789199</v>
      </c>
      <c r="H2059">
        <v>6.3489820326283199</v>
      </c>
      <c r="I2059">
        <v>1.84502763753953</v>
      </c>
      <c r="J2059">
        <v>1.8672247005396601</v>
      </c>
      <c r="K2059">
        <v>0</v>
      </c>
    </row>
    <row r="2060" spans="1:11" x14ac:dyDescent="0.2">
      <c r="A2060" t="s">
        <v>349</v>
      </c>
      <c r="B2060" t="s">
        <v>2072</v>
      </c>
      <c r="C2060">
        <v>266.17345261696698</v>
      </c>
      <c r="D2060">
        <v>270.121730549853</v>
      </c>
      <c r="E2060">
        <v>326.72334506157102</v>
      </c>
      <c r="F2060">
        <v>307.163410170004</v>
      </c>
      <c r="G2060">
        <v>229.357614421134</v>
      </c>
      <c r="H2060">
        <v>304.75113756616003</v>
      </c>
      <c r="I2060">
        <v>238.00856524259899</v>
      </c>
      <c r="J2060">
        <v>217.53167761287</v>
      </c>
      <c r="K2060">
        <v>91.552044069539804</v>
      </c>
    </row>
    <row r="2061" spans="1:11" x14ac:dyDescent="0.2">
      <c r="A2061" t="s">
        <v>349</v>
      </c>
      <c r="B2061" t="s">
        <v>2073</v>
      </c>
      <c r="C2061">
        <v>142.079072680678</v>
      </c>
      <c r="D2061">
        <v>155.707112195934</v>
      </c>
      <c r="E2061">
        <v>168.99483365253701</v>
      </c>
      <c r="F2061">
        <v>147.93531886864201</v>
      </c>
      <c r="G2061">
        <v>97.035913793556801</v>
      </c>
      <c r="H2061">
        <v>162.95720550412699</v>
      </c>
      <c r="I2061">
        <v>112.546685889911</v>
      </c>
      <c r="J2061">
        <v>110.16625733184</v>
      </c>
      <c r="K2061">
        <v>10.403641371538599</v>
      </c>
    </row>
    <row r="2062" spans="1:11" x14ac:dyDescent="0.2">
      <c r="A2062" t="s">
        <v>349</v>
      </c>
      <c r="B2062" t="s">
        <v>2074</v>
      </c>
      <c r="C2062">
        <v>16.186223469950701</v>
      </c>
      <c r="D2062">
        <v>20.646246921007901</v>
      </c>
      <c r="E2062">
        <v>31.921246356590199</v>
      </c>
      <c r="F2062">
        <v>18.0684358923532</v>
      </c>
      <c r="G2062">
        <v>18.6230541623998</v>
      </c>
      <c r="H2062">
        <v>32.803073835246302</v>
      </c>
      <c r="I2062">
        <v>23.9853592880139</v>
      </c>
      <c r="J2062">
        <v>20.539471705936201</v>
      </c>
      <c r="K2062">
        <v>5.2018206857693103</v>
      </c>
    </row>
    <row r="2063" spans="1:11" x14ac:dyDescent="0.2">
      <c r="A2063" t="s">
        <v>349</v>
      </c>
      <c r="B2063" t="s">
        <v>2075</v>
      </c>
      <c r="C2063">
        <v>58.450251419266401</v>
      </c>
      <c r="D2063">
        <v>95.488892009661299</v>
      </c>
      <c r="E2063">
        <v>76.047675143641399</v>
      </c>
      <c r="F2063">
        <v>50.817475947243302</v>
      </c>
      <c r="G2063">
        <v>73.512055904209703</v>
      </c>
      <c r="H2063">
        <v>87.827584784691794</v>
      </c>
      <c r="I2063">
        <v>68.266022588962599</v>
      </c>
      <c r="J2063">
        <v>82.157886823745002</v>
      </c>
      <c r="K2063">
        <v>45.776022034769902</v>
      </c>
    </row>
    <row r="2064" spans="1:11" x14ac:dyDescent="0.2">
      <c r="A2064" t="s">
        <v>349</v>
      </c>
      <c r="B2064" t="s">
        <v>2076</v>
      </c>
      <c r="C2064">
        <v>2.6977039116584498</v>
      </c>
      <c r="D2064">
        <v>5.1615617302519601</v>
      </c>
      <c r="E2064">
        <v>1.87772037391707</v>
      </c>
      <c r="F2064">
        <v>4.5171089730882903</v>
      </c>
      <c r="G2064">
        <v>2.94048223616839</v>
      </c>
      <c r="H2064">
        <v>4.2326546884188803</v>
      </c>
      <c r="I2064">
        <v>9.2251381876976506</v>
      </c>
      <c r="J2064">
        <v>2.80083705080949</v>
      </c>
      <c r="K2064">
        <v>2.0807282743077198</v>
      </c>
    </row>
    <row r="2065" spans="1:11" x14ac:dyDescent="0.2">
      <c r="A2065" t="s">
        <v>349</v>
      </c>
      <c r="B2065" t="s">
        <v>2077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</row>
    <row r="2066" spans="1:11" x14ac:dyDescent="0.2">
      <c r="A2066" t="s">
        <v>349</v>
      </c>
      <c r="B2066" t="s">
        <v>2078</v>
      </c>
      <c r="C2066">
        <v>0</v>
      </c>
      <c r="D2066">
        <v>0</v>
      </c>
      <c r="E2066">
        <v>0.93886018695853601</v>
      </c>
      <c r="F2066">
        <v>2.25855448654415</v>
      </c>
      <c r="G2066">
        <v>0</v>
      </c>
      <c r="H2066">
        <v>0</v>
      </c>
      <c r="I2066">
        <v>0.92251381876976402</v>
      </c>
      <c r="J2066">
        <v>0.93361235026982903</v>
      </c>
      <c r="K2066">
        <v>1.0403641371538599</v>
      </c>
    </row>
    <row r="2067" spans="1:11" x14ac:dyDescent="0.2">
      <c r="A2067" t="s">
        <v>349</v>
      </c>
      <c r="B2067" t="s">
        <v>2079</v>
      </c>
      <c r="C2067">
        <v>3.59693854887793</v>
      </c>
      <c r="D2067">
        <v>5.1615617302519601</v>
      </c>
      <c r="E2067">
        <v>2.81658056087561</v>
      </c>
      <c r="F2067">
        <v>0</v>
      </c>
      <c r="G2067">
        <v>2.94048223616839</v>
      </c>
      <c r="H2067">
        <v>3.17449101631416</v>
      </c>
      <c r="I2067">
        <v>2.7675414563092899</v>
      </c>
      <c r="J2067">
        <v>3.7344494010793201</v>
      </c>
      <c r="K2067">
        <v>1.0403641371538599</v>
      </c>
    </row>
    <row r="2068" spans="1:11" x14ac:dyDescent="0.2">
      <c r="A2068" t="s">
        <v>349</v>
      </c>
      <c r="B2068" t="s">
        <v>2080</v>
      </c>
      <c r="C2068">
        <v>1.7984692744389701</v>
      </c>
      <c r="D2068">
        <v>1.72052057675065</v>
      </c>
      <c r="E2068">
        <v>0.93886018695853601</v>
      </c>
      <c r="F2068">
        <v>2.25855448654415</v>
      </c>
      <c r="G2068">
        <v>3.9206429815578501</v>
      </c>
      <c r="H2068">
        <v>1.0581636721047201</v>
      </c>
      <c r="I2068">
        <v>9.2251381876976506</v>
      </c>
      <c r="J2068">
        <v>4.6680617513491498</v>
      </c>
      <c r="K2068">
        <v>1.0403641371538599</v>
      </c>
    </row>
    <row r="2069" spans="1:11" x14ac:dyDescent="0.2">
      <c r="A2069" t="s">
        <v>349</v>
      </c>
      <c r="B2069" t="s">
        <v>2081</v>
      </c>
      <c r="C2069">
        <v>0</v>
      </c>
      <c r="D2069">
        <v>0</v>
      </c>
      <c r="E2069">
        <v>0</v>
      </c>
      <c r="F2069">
        <v>1.1292772432720699</v>
      </c>
      <c r="G2069">
        <v>0</v>
      </c>
      <c r="H2069">
        <v>0</v>
      </c>
      <c r="I2069">
        <v>0</v>
      </c>
      <c r="J2069">
        <v>0</v>
      </c>
      <c r="K2069">
        <v>0</v>
      </c>
    </row>
    <row r="2070" spans="1:11" x14ac:dyDescent="0.2">
      <c r="A2070" t="s">
        <v>349</v>
      </c>
      <c r="B2070" t="s">
        <v>2082</v>
      </c>
      <c r="C2070">
        <v>50.357139684290999</v>
      </c>
      <c r="D2070">
        <v>98.069672874787301</v>
      </c>
      <c r="E2070">
        <v>61.964772339263398</v>
      </c>
      <c r="F2070">
        <v>88.083624975221795</v>
      </c>
      <c r="G2070">
        <v>120.559771682904</v>
      </c>
      <c r="H2070">
        <v>174.59700589727899</v>
      </c>
      <c r="I2070">
        <v>105.166575339753</v>
      </c>
      <c r="J2070">
        <v>126.97127963669701</v>
      </c>
      <c r="K2070">
        <v>432.79148105600598</v>
      </c>
    </row>
    <row r="2071" spans="1:11" x14ac:dyDescent="0.2">
      <c r="A2071" t="s">
        <v>349</v>
      </c>
      <c r="B2071" t="s">
        <v>2083</v>
      </c>
      <c r="C2071">
        <v>203.22702801160301</v>
      </c>
      <c r="D2071">
        <v>365.61062255951401</v>
      </c>
      <c r="E2071">
        <v>245.981368983137</v>
      </c>
      <c r="F2071">
        <v>230.372557627503</v>
      </c>
      <c r="G2071">
        <v>332.27449268702799</v>
      </c>
      <c r="H2071">
        <v>408.45117743242201</v>
      </c>
      <c r="I2071">
        <v>297.04944964386402</v>
      </c>
      <c r="J2071">
        <v>327.69793494471003</v>
      </c>
      <c r="K2071">
        <v>1111.10889848032</v>
      </c>
    </row>
    <row r="2072" spans="1:11" x14ac:dyDescent="0.2">
      <c r="A2072" t="s">
        <v>349</v>
      </c>
      <c r="B2072" t="s">
        <v>2084</v>
      </c>
      <c r="C2072">
        <v>3.59693854887793</v>
      </c>
      <c r="D2072">
        <v>3.4410411535013101</v>
      </c>
      <c r="E2072">
        <v>2.81658056087561</v>
      </c>
      <c r="F2072">
        <v>2.25855448654415</v>
      </c>
      <c r="G2072">
        <v>0.98016074538946196</v>
      </c>
      <c r="H2072">
        <v>4.2326546884188803</v>
      </c>
      <c r="I2072">
        <v>1.84502763753953</v>
      </c>
      <c r="J2072">
        <v>1.8672247005396601</v>
      </c>
      <c r="K2072">
        <v>1.0403641371538599</v>
      </c>
    </row>
    <row r="2073" spans="1:11" x14ac:dyDescent="0.2">
      <c r="A2073" t="s">
        <v>349</v>
      </c>
      <c r="B2073" t="s">
        <v>2085</v>
      </c>
      <c r="C2073">
        <v>0</v>
      </c>
      <c r="D2073">
        <v>0.86026028837532698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3.7344494010793201</v>
      </c>
      <c r="K2073">
        <v>0</v>
      </c>
    </row>
    <row r="2074" spans="1:11" x14ac:dyDescent="0.2">
      <c r="A2074" t="s">
        <v>349</v>
      </c>
      <c r="B2074" t="s">
        <v>2086</v>
      </c>
      <c r="C2074">
        <v>0</v>
      </c>
      <c r="D2074">
        <v>1.72052057675065</v>
      </c>
      <c r="E2074">
        <v>0</v>
      </c>
      <c r="F2074">
        <v>2.25855448654415</v>
      </c>
      <c r="G2074">
        <v>0</v>
      </c>
      <c r="H2074">
        <v>0</v>
      </c>
      <c r="I2074">
        <v>0</v>
      </c>
      <c r="J2074">
        <v>0</v>
      </c>
      <c r="K2074">
        <v>0</v>
      </c>
    </row>
    <row r="2075" spans="1:11" x14ac:dyDescent="0.2">
      <c r="A2075" t="s">
        <v>349</v>
      </c>
      <c r="B2075" t="s">
        <v>2087</v>
      </c>
      <c r="C2075">
        <v>98.016575456923604</v>
      </c>
      <c r="D2075">
        <v>93.768371432910698</v>
      </c>
      <c r="E2075">
        <v>101.39690019152199</v>
      </c>
      <c r="F2075">
        <v>89.212902218493795</v>
      </c>
      <c r="G2075">
        <v>77.432698885767493</v>
      </c>
      <c r="H2075">
        <v>92.060239473110698</v>
      </c>
      <c r="I2075">
        <v>65.498481132653296</v>
      </c>
      <c r="J2075">
        <v>80.290662123205294</v>
      </c>
      <c r="K2075">
        <v>7.2825489600770297</v>
      </c>
    </row>
    <row r="2076" spans="1:11" x14ac:dyDescent="0.2">
      <c r="A2076" t="s">
        <v>349</v>
      </c>
      <c r="B2076" t="s">
        <v>2088</v>
      </c>
      <c r="C2076">
        <v>126.792083847947</v>
      </c>
      <c r="D2076">
        <v>110.113316912042</v>
      </c>
      <c r="E2076">
        <v>167.117113278619</v>
      </c>
      <c r="F2076">
        <v>264.25087492566502</v>
      </c>
      <c r="G2076">
        <v>160.746362243872</v>
      </c>
      <c r="H2076">
        <v>269.83173638670399</v>
      </c>
      <c r="I2076">
        <v>218.635775048434</v>
      </c>
      <c r="J2076">
        <v>209.12916646044201</v>
      </c>
      <c r="K2076">
        <v>35.372380663231297</v>
      </c>
    </row>
    <row r="2077" spans="1:11" x14ac:dyDescent="0.2">
      <c r="A2077" t="s">
        <v>349</v>
      </c>
      <c r="B2077" t="s">
        <v>2089</v>
      </c>
      <c r="C2077">
        <v>297.64666491964903</v>
      </c>
      <c r="D2077">
        <v>299.37058035461399</v>
      </c>
      <c r="E2077">
        <v>334.23422655723903</v>
      </c>
      <c r="F2077">
        <v>526.24319536478595</v>
      </c>
      <c r="G2077">
        <v>380.302369211111</v>
      </c>
      <c r="H2077">
        <v>513.20938097078999</v>
      </c>
      <c r="I2077">
        <v>456.64434029103302</v>
      </c>
      <c r="J2077">
        <v>420.12555762142301</v>
      </c>
      <c r="K2077">
        <v>166.45826194461799</v>
      </c>
    </row>
    <row r="2078" spans="1:11" x14ac:dyDescent="0.2">
      <c r="A2078" t="s">
        <v>349</v>
      </c>
      <c r="B2078" t="s">
        <v>2090</v>
      </c>
      <c r="C2078">
        <v>1190.5866596786</v>
      </c>
      <c r="D2078">
        <v>1155.3295672880599</v>
      </c>
      <c r="E2078">
        <v>1288.1161765071099</v>
      </c>
      <c r="F2078">
        <v>1802.32648026223</v>
      </c>
      <c r="G2078">
        <v>1446.71726019485</v>
      </c>
      <c r="H2078">
        <v>1666.6077835649401</v>
      </c>
      <c r="I2078">
        <v>1596.87142029046</v>
      </c>
      <c r="J2078">
        <v>1524.58896799063</v>
      </c>
      <c r="K2078">
        <v>669.99450432708704</v>
      </c>
    </row>
    <row r="2079" spans="1:11" x14ac:dyDescent="0.2">
      <c r="A2079" t="s">
        <v>349</v>
      </c>
      <c r="B2079" t="s">
        <v>2091</v>
      </c>
      <c r="C2079">
        <v>9.8915810094143097</v>
      </c>
      <c r="D2079">
        <v>12.903904325629901</v>
      </c>
      <c r="E2079">
        <v>13.144042617419499</v>
      </c>
      <c r="F2079">
        <v>20.3269903788973</v>
      </c>
      <c r="G2079">
        <v>23.523857889347099</v>
      </c>
      <c r="H2079">
        <v>20.105109769989699</v>
      </c>
      <c r="I2079">
        <v>23.9853592880139</v>
      </c>
      <c r="J2079">
        <v>13.070572903777601</v>
      </c>
      <c r="K2079">
        <v>13.524733783000199</v>
      </c>
    </row>
    <row r="2080" spans="1:11" x14ac:dyDescent="0.2">
      <c r="A2080" t="s">
        <v>349</v>
      </c>
      <c r="B2080" t="s">
        <v>2092</v>
      </c>
      <c r="C2080">
        <v>4.4961731860974101</v>
      </c>
      <c r="D2080">
        <v>3.4410411535013101</v>
      </c>
      <c r="E2080">
        <v>4.6943009347926798</v>
      </c>
      <c r="F2080">
        <v>3.3878317298162202</v>
      </c>
      <c r="G2080">
        <v>4.9008037269473101</v>
      </c>
      <c r="H2080">
        <v>5.2908183605236001</v>
      </c>
      <c r="I2080">
        <v>1.84502763753953</v>
      </c>
      <c r="J2080">
        <v>3.7344494010793201</v>
      </c>
      <c r="K2080">
        <v>0</v>
      </c>
    </row>
    <row r="2081" spans="1:11" x14ac:dyDescent="0.2">
      <c r="A2081" t="s">
        <v>349</v>
      </c>
      <c r="B2081" t="s">
        <v>2093</v>
      </c>
      <c r="C2081">
        <v>5.3954078233168996</v>
      </c>
      <c r="D2081">
        <v>5.1615617302519601</v>
      </c>
      <c r="E2081">
        <v>8.4497416826268292</v>
      </c>
      <c r="F2081">
        <v>4.5171089730882903</v>
      </c>
      <c r="G2081">
        <v>6.8611252177262401</v>
      </c>
      <c r="H2081">
        <v>7.4071457047330496</v>
      </c>
      <c r="I2081">
        <v>1.84502763753953</v>
      </c>
      <c r="J2081">
        <v>5.6016741016189799</v>
      </c>
      <c r="K2081">
        <v>0</v>
      </c>
    </row>
    <row r="2082" spans="1:11" x14ac:dyDescent="0.2">
      <c r="A2082" t="s">
        <v>349</v>
      </c>
      <c r="B2082" t="s">
        <v>2094</v>
      </c>
      <c r="C2082">
        <v>10.790815646633799</v>
      </c>
      <c r="D2082">
        <v>18.065466055881899</v>
      </c>
      <c r="E2082">
        <v>24.410364860921899</v>
      </c>
      <c r="F2082">
        <v>28.2319310818018</v>
      </c>
      <c r="G2082">
        <v>32.345304597852298</v>
      </c>
      <c r="H2082">
        <v>31.744910163141601</v>
      </c>
      <c r="I2082">
        <v>15.682734919086</v>
      </c>
      <c r="J2082">
        <v>23.340308756745699</v>
      </c>
      <c r="K2082">
        <v>3.1210924114615799</v>
      </c>
    </row>
    <row r="2083" spans="1:11" x14ac:dyDescent="0.2">
      <c r="A2083" t="s">
        <v>349</v>
      </c>
      <c r="B2083" t="s">
        <v>2095</v>
      </c>
      <c r="C2083">
        <v>0</v>
      </c>
      <c r="D2083">
        <v>2.58078086512598</v>
      </c>
      <c r="E2083">
        <v>0</v>
      </c>
      <c r="F2083">
        <v>1.1292772432720699</v>
      </c>
      <c r="G2083">
        <v>1.9603214907789199</v>
      </c>
      <c r="H2083">
        <v>1.0581636721047201</v>
      </c>
      <c r="I2083">
        <v>0.92251381876976402</v>
      </c>
      <c r="J2083">
        <v>1.8672247005396601</v>
      </c>
      <c r="K2083">
        <v>0</v>
      </c>
    </row>
    <row r="2084" spans="1:11" x14ac:dyDescent="0.2">
      <c r="A2084" t="s">
        <v>349</v>
      </c>
      <c r="B2084" t="s">
        <v>2096</v>
      </c>
      <c r="C2084">
        <v>0</v>
      </c>
      <c r="D2084">
        <v>1.72052057675065</v>
      </c>
      <c r="E2084">
        <v>0.93886018695853601</v>
      </c>
      <c r="F2084">
        <v>3.3878317298162202</v>
      </c>
      <c r="G2084">
        <v>0</v>
      </c>
      <c r="H2084">
        <v>2.1163273442094401</v>
      </c>
      <c r="I2084">
        <v>0.92251381876976402</v>
      </c>
      <c r="J2084">
        <v>0.93361235026982903</v>
      </c>
      <c r="K2084">
        <v>0</v>
      </c>
    </row>
    <row r="2085" spans="1:11" x14ac:dyDescent="0.2">
      <c r="A2085" t="s">
        <v>349</v>
      </c>
      <c r="B2085" t="s">
        <v>2097</v>
      </c>
      <c r="C2085">
        <v>0.89923463721948305</v>
      </c>
      <c r="D2085">
        <v>0</v>
      </c>
      <c r="E2085">
        <v>0</v>
      </c>
      <c r="F2085">
        <v>0</v>
      </c>
      <c r="G2085">
        <v>0.98016074538946196</v>
      </c>
      <c r="H2085">
        <v>0</v>
      </c>
      <c r="I2085">
        <v>0</v>
      </c>
      <c r="J2085">
        <v>0</v>
      </c>
      <c r="K2085">
        <v>0</v>
      </c>
    </row>
    <row r="2086" spans="1:11" x14ac:dyDescent="0.2">
      <c r="A2086" t="s">
        <v>349</v>
      </c>
      <c r="B2086" t="s">
        <v>2098</v>
      </c>
      <c r="C2086">
        <v>2.6977039116584498</v>
      </c>
      <c r="D2086">
        <v>1.72052057675065</v>
      </c>
      <c r="E2086">
        <v>0.93886018695853601</v>
      </c>
      <c r="F2086">
        <v>2.25855448654415</v>
      </c>
      <c r="G2086">
        <v>1.9603214907789199</v>
      </c>
      <c r="H2086">
        <v>1.0581636721047201</v>
      </c>
      <c r="I2086">
        <v>4.61256909384882</v>
      </c>
      <c r="J2086">
        <v>0.93361235026982903</v>
      </c>
      <c r="K2086">
        <v>0</v>
      </c>
    </row>
    <row r="2087" spans="1:11" x14ac:dyDescent="0.2">
      <c r="A2087" t="s">
        <v>349</v>
      </c>
      <c r="B2087" t="s">
        <v>2099</v>
      </c>
      <c r="C2087">
        <v>0.89923463721948305</v>
      </c>
      <c r="D2087">
        <v>0.86026028837532698</v>
      </c>
      <c r="E2087">
        <v>0</v>
      </c>
      <c r="F2087">
        <v>1.1292772432720699</v>
      </c>
      <c r="G2087">
        <v>0</v>
      </c>
      <c r="H2087">
        <v>0</v>
      </c>
      <c r="I2087">
        <v>2.7675414563092899</v>
      </c>
      <c r="J2087">
        <v>0</v>
      </c>
      <c r="K2087">
        <v>0</v>
      </c>
    </row>
    <row r="2088" spans="1:11" x14ac:dyDescent="0.2">
      <c r="A2088" t="s">
        <v>349</v>
      </c>
      <c r="B2088" t="s">
        <v>2100</v>
      </c>
      <c r="C2088">
        <v>15.2869888327312</v>
      </c>
      <c r="D2088">
        <v>15.484685190755901</v>
      </c>
      <c r="E2088">
        <v>16.899483365253701</v>
      </c>
      <c r="F2088">
        <v>13.5513269192649</v>
      </c>
      <c r="G2088">
        <v>10.7817681992841</v>
      </c>
      <c r="H2088">
        <v>17.9887824257803</v>
      </c>
      <c r="I2088">
        <v>18.450276375395301</v>
      </c>
      <c r="J2088">
        <v>24.2739211070156</v>
      </c>
      <c r="K2088">
        <v>0</v>
      </c>
    </row>
    <row r="2089" spans="1:11" x14ac:dyDescent="0.2">
      <c r="A2089" t="s">
        <v>349</v>
      </c>
      <c r="B2089" t="s">
        <v>2101</v>
      </c>
      <c r="C2089">
        <v>39.566324037657203</v>
      </c>
      <c r="D2089">
        <v>33.550151246637803</v>
      </c>
      <c r="E2089">
        <v>45.065288974009697</v>
      </c>
      <c r="F2089">
        <v>55.334584920331601</v>
      </c>
      <c r="G2089">
        <v>49.988198014862597</v>
      </c>
      <c r="H2089">
        <v>75.129620719435195</v>
      </c>
      <c r="I2089">
        <v>72.878591682811404</v>
      </c>
      <c r="J2089">
        <v>77.489825072395803</v>
      </c>
      <c r="K2089">
        <v>40.574201349000603</v>
      </c>
    </row>
    <row r="2090" spans="1:11" x14ac:dyDescent="0.2">
      <c r="A2090" t="s">
        <v>349</v>
      </c>
      <c r="B2090" t="s">
        <v>2102</v>
      </c>
      <c r="C2090">
        <v>60.248720693705401</v>
      </c>
      <c r="D2090">
        <v>73.982384800278197</v>
      </c>
      <c r="E2090">
        <v>54.453890843595097</v>
      </c>
      <c r="F2090">
        <v>76.790852542501</v>
      </c>
      <c r="G2090">
        <v>68.611252177262401</v>
      </c>
      <c r="H2090">
        <v>68.780638686806796</v>
      </c>
      <c r="I2090">
        <v>137.454558996695</v>
      </c>
      <c r="J2090">
        <v>141.90907724101399</v>
      </c>
      <c r="K2090">
        <v>196.62882192207999</v>
      </c>
    </row>
    <row r="2091" spans="1:11" x14ac:dyDescent="0.2">
      <c r="A2091" t="s">
        <v>349</v>
      </c>
      <c r="B2091" t="s">
        <v>2103</v>
      </c>
      <c r="C2091">
        <v>0</v>
      </c>
      <c r="D2091">
        <v>0</v>
      </c>
      <c r="E2091">
        <v>0.93886018695853601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</row>
    <row r="2092" spans="1:11" x14ac:dyDescent="0.2">
      <c r="A2092" t="s">
        <v>349</v>
      </c>
      <c r="B2092" t="s">
        <v>2104</v>
      </c>
      <c r="C2092">
        <v>0</v>
      </c>
      <c r="D2092">
        <v>3.4410411535013101</v>
      </c>
      <c r="E2092">
        <v>1.87772037391707</v>
      </c>
      <c r="F2092">
        <v>2.25855448654415</v>
      </c>
      <c r="G2092">
        <v>0.98016074538946196</v>
      </c>
      <c r="H2092">
        <v>3.17449101631416</v>
      </c>
      <c r="I2092">
        <v>0.92251381876976402</v>
      </c>
      <c r="J2092">
        <v>1.8672247005396601</v>
      </c>
      <c r="K2092">
        <v>2.0807282743077198</v>
      </c>
    </row>
    <row r="2093" spans="1:11" x14ac:dyDescent="0.2">
      <c r="A2093" t="s">
        <v>349</v>
      </c>
      <c r="B2093" t="s">
        <v>2105</v>
      </c>
      <c r="C2093">
        <v>8.0931117349753396</v>
      </c>
      <c r="D2093">
        <v>3.4410411535013101</v>
      </c>
      <c r="E2093">
        <v>9.3886018695853597</v>
      </c>
      <c r="F2093">
        <v>14.680604162537</v>
      </c>
      <c r="G2093">
        <v>23.523857889347099</v>
      </c>
      <c r="H2093">
        <v>20.105109769989699</v>
      </c>
      <c r="I2093">
        <v>3.6900552750790601</v>
      </c>
      <c r="J2093">
        <v>7.4688988021586296</v>
      </c>
      <c r="K2093">
        <v>11.4440055086925</v>
      </c>
    </row>
    <row r="2094" spans="1:11" x14ac:dyDescent="0.2">
      <c r="A2094" t="s">
        <v>349</v>
      </c>
      <c r="B2094" t="s">
        <v>2106</v>
      </c>
      <c r="C2094">
        <v>0</v>
      </c>
      <c r="D2094">
        <v>0.86026028837532698</v>
      </c>
      <c r="E2094">
        <v>0.93886018695853601</v>
      </c>
      <c r="F2094">
        <v>0</v>
      </c>
      <c r="G2094">
        <v>0</v>
      </c>
      <c r="H2094">
        <v>0</v>
      </c>
      <c r="I2094">
        <v>6.4575967313883504</v>
      </c>
      <c r="J2094">
        <v>5.6016741016189799</v>
      </c>
      <c r="K2094">
        <v>1.0403641371538599</v>
      </c>
    </row>
    <row r="2095" spans="1:11" x14ac:dyDescent="0.2">
      <c r="A2095" t="s">
        <v>349</v>
      </c>
      <c r="B2095" t="s">
        <v>2107</v>
      </c>
      <c r="C2095">
        <v>2.6977039116584498</v>
      </c>
      <c r="D2095">
        <v>0.86026028837532698</v>
      </c>
      <c r="E2095">
        <v>0.93886018695853601</v>
      </c>
      <c r="F2095">
        <v>2.25855448654415</v>
      </c>
      <c r="G2095">
        <v>1.9603214907789199</v>
      </c>
      <c r="H2095">
        <v>2.1163273442094401</v>
      </c>
      <c r="I2095">
        <v>1.84502763753953</v>
      </c>
      <c r="J2095">
        <v>11.203348203238001</v>
      </c>
      <c r="K2095">
        <v>3.1210924114615799</v>
      </c>
    </row>
    <row r="2096" spans="1:11" x14ac:dyDescent="0.2">
      <c r="A2096" t="s">
        <v>349</v>
      </c>
      <c r="B2096" t="s">
        <v>2108</v>
      </c>
      <c r="C2096">
        <v>0</v>
      </c>
      <c r="D2096">
        <v>0</v>
      </c>
      <c r="E2096">
        <v>0</v>
      </c>
      <c r="F2096">
        <v>1.1292772432720699</v>
      </c>
      <c r="G2096">
        <v>0</v>
      </c>
      <c r="H2096">
        <v>1.0581636721047201</v>
      </c>
      <c r="I2096">
        <v>0</v>
      </c>
      <c r="J2096">
        <v>0.93361235026982903</v>
      </c>
      <c r="K2096">
        <v>0</v>
      </c>
    </row>
    <row r="2097" spans="1:11" x14ac:dyDescent="0.2">
      <c r="A2097" t="s">
        <v>349</v>
      </c>
      <c r="B2097" t="s">
        <v>2109</v>
      </c>
      <c r="C2097">
        <v>98.915810094143097</v>
      </c>
      <c r="D2097">
        <v>73.982384800278197</v>
      </c>
      <c r="E2097">
        <v>107.968921500232</v>
      </c>
      <c r="F2097">
        <v>51.946753190515402</v>
      </c>
      <c r="G2097">
        <v>42.146912051746902</v>
      </c>
      <c r="H2097">
        <v>29.628582818932198</v>
      </c>
      <c r="I2097">
        <v>51.660773851106804</v>
      </c>
      <c r="J2097">
        <v>58.817578066999303</v>
      </c>
      <c r="K2097">
        <v>7.2825489600770297</v>
      </c>
    </row>
    <row r="2098" spans="1:11" x14ac:dyDescent="0.2">
      <c r="A2098" t="s">
        <v>349</v>
      </c>
      <c r="B2098" t="s">
        <v>2110</v>
      </c>
      <c r="C2098">
        <v>10.790815646633799</v>
      </c>
      <c r="D2098">
        <v>11.183383748879301</v>
      </c>
      <c r="E2098">
        <v>8.4497416826268292</v>
      </c>
      <c r="F2098">
        <v>5.6463862163603702</v>
      </c>
      <c r="G2098">
        <v>12.742089690063001</v>
      </c>
      <c r="H2098">
        <v>7.4071457047330496</v>
      </c>
      <c r="I2098">
        <v>24.907873106783601</v>
      </c>
      <c r="J2098">
        <v>21.473084056206101</v>
      </c>
      <c r="K2098">
        <v>1.0403641371538599</v>
      </c>
    </row>
    <row r="2099" spans="1:11" x14ac:dyDescent="0.2">
      <c r="A2099" t="s">
        <v>349</v>
      </c>
      <c r="B2099" t="s">
        <v>2111</v>
      </c>
      <c r="C2099">
        <v>42.264027949315697</v>
      </c>
      <c r="D2099">
        <v>41.292493842015702</v>
      </c>
      <c r="E2099">
        <v>30.982386169631699</v>
      </c>
      <c r="F2099">
        <v>21.456267622169399</v>
      </c>
      <c r="G2099">
        <v>36.265947579410103</v>
      </c>
      <c r="H2099">
        <v>23.279600786303899</v>
      </c>
      <c r="I2099">
        <v>77.491160776660195</v>
      </c>
      <c r="J2099">
        <v>70.020926270237197</v>
      </c>
      <c r="K2099">
        <v>16.645826194461801</v>
      </c>
    </row>
    <row r="2100" spans="1:11" x14ac:dyDescent="0.2">
      <c r="A2100" t="s">
        <v>349</v>
      </c>
      <c r="B2100" t="s">
        <v>2112</v>
      </c>
      <c r="C2100">
        <v>112.404329652435</v>
      </c>
      <c r="D2100">
        <v>129.89930354467401</v>
      </c>
      <c r="E2100">
        <v>129.562705800278</v>
      </c>
      <c r="F2100">
        <v>127.608328489744</v>
      </c>
      <c r="G2100">
        <v>98.996235284335697</v>
      </c>
      <c r="H2100">
        <v>121.688822292043</v>
      </c>
      <c r="I2100">
        <v>74.723619320350906</v>
      </c>
      <c r="J2100">
        <v>78.4234374226657</v>
      </c>
      <c r="K2100">
        <v>15.6054620573079</v>
      </c>
    </row>
    <row r="2101" spans="1:11" x14ac:dyDescent="0.2">
      <c r="A2101" t="s">
        <v>349</v>
      </c>
      <c r="B2101" t="s">
        <v>2113</v>
      </c>
      <c r="C2101">
        <v>0.89923463721948305</v>
      </c>
      <c r="D2101">
        <v>5.1615617302519601</v>
      </c>
      <c r="E2101">
        <v>3.7554407478341498</v>
      </c>
      <c r="F2101">
        <v>2.25855448654415</v>
      </c>
      <c r="G2101">
        <v>3.9206429815578501</v>
      </c>
      <c r="H2101">
        <v>3.17449101631416</v>
      </c>
      <c r="I2101">
        <v>1.84502763753953</v>
      </c>
      <c r="J2101">
        <v>1.8672247005396601</v>
      </c>
      <c r="K2101">
        <v>1.0403641371538599</v>
      </c>
    </row>
    <row r="2102" spans="1:11" x14ac:dyDescent="0.2">
      <c r="A2102" t="s">
        <v>349</v>
      </c>
      <c r="B2102" t="s">
        <v>2114</v>
      </c>
      <c r="C2102">
        <v>13.4885195582922</v>
      </c>
      <c r="D2102">
        <v>7.7423425953779503</v>
      </c>
      <c r="E2102">
        <v>16.899483365253701</v>
      </c>
      <c r="F2102">
        <v>11.2927724327207</v>
      </c>
      <c r="G2102">
        <v>9.8016074538946203</v>
      </c>
      <c r="H2102">
        <v>7.4071457047330496</v>
      </c>
      <c r="I2102">
        <v>11.070165825237201</v>
      </c>
      <c r="J2102">
        <v>16.805022304856902</v>
      </c>
      <c r="K2102">
        <v>5.2018206857693103</v>
      </c>
    </row>
    <row r="2103" spans="1:11" x14ac:dyDescent="0.2">
      <c r="A2103" t="s">
        <v>349</v>
      </c>
      <c r="B2103" t="s">
        <v>2115</v>
      </c>
      <c r="C2103">
        <v>1.7984692744389701</v>
      </c>
      <c r="D2103">
        <v>6.0218220186272902</v>
      </c>
      <c r="E2103">
        <v>2.81658056087561</v>
      </c>
      <c r="F2103">
        <v>1.1292772432720699</v>
      </c>
      <c r="G2103">
        <v>2.94048223616839</v>
      </c>
      <c r="H2103">
        <v>3.17449101631416</v>
      </c>
      <c r="I2103">
        <v>2.7675414563092899</v>
      </c>
      <c r="J2103">
        <v>3.7344494010793201</v>
      </c>
      <c r="K2103">
        <v>0</v>
      </c>
    </row>
    <row r="2104" spans="1:11" x14ac:dyDescent="0.2">
      <c r="A2104" t="s">
        <v>349</v>
      </c>
      <c r="B2104" t="s">
        <v>2116</v>
      </c>
      <c r="C2104">
        <v>26.077804479365</v>
      </c>
      <c r="D2104">
        <v>26.668068939635099</v>
      </c>
      <c r="E2104">
        <v>22.532644487004902</v>
      </c>
      <c r="F2104">
        <v>14.680604162537</v>
      </c>
      <c r="G2104">
        <v>14.702411180841899</v>
      </c>
      <c r="H2104">
        <v>16.9306187536755</v>
      </c>
      <c r="I2104">
        <v>21.2178178317046</v>
      </c>
      <c r="J2104">
        <v>15.871409954587101</v>
      </c>
      <c r="K2104">
        <v>9.3632772343847499</v>
      </c>
    </row>
    <row r="2105" spans="1:11" x14ac:dyDescent="0.2">
      <c r="A2105" t="s">
        <v>349</v>
      </c>
      <c r="B2105" t="s">
        <v>2117</v>
      </c>
      <c r="C2105">
        <v>12.5892849210728</v>
      </c>
      <c r="D2105">
        <v>6.8820823070026202</v>
      </c>
      <c r="E2105">
        <v>15.9606231782951</v>
      </c>
      <c r="F2105">
        <v>9.0342179461765895</v>
      </c>
      <c r="G2105">
        <v>12.742089690063001</v>
      </c>
      <c r="H2105">
        <v>7.4071457047330496</v>
      </c>
      <c r="I2105">
        <v>6.4575967313883504</v>
      </c>
      <c r="J2105">
        <v>6.5352864518888101</v>
      </c>
      <c r="K2105">
        <v>10.403641371538599</v>
      </c>
    </row>
    <row r="2106" spans="1:11" x14ac:dyDescent="0.2">
      <c r="A2106" t="s">
        <v>349</v>
      </c>
      <c r="B2106" t="s">
        <v>2118</v>
      </c>
      <c r="C2106">
        <v>0.89923463721948305</v>
      </c>
      <c r="D2106">
        <v>2.58078086512598</v>
      </c>
      <c r="E2106">
        <v>1.87772037391707</v>
      </c>
      <c r="F2106">
        <v>1.1292772432720699</v>
      </c>
      <c r="G2106">
        <v>1.9603214907789199</v>
      </c>
      <c r="H2106">
        <v>0</v>
      </c>
      <c r="I2106">
        <v>0.92251381876976402</v>
      </c>
      <c r="J2106">
        <v>2.80083705080949</v>
      </c>
      <c r="K2106">
        <v>0</v>
      </c>
    </row>
    <row r="2107" spans="1:11" x14ac:dyDescent="0.2">
      <c r="A2107" t="s">
        <v>349</v>
      </c>
      <c r="B2107" t="s">
        <v>2119</v>
      </c>
      <c r="C2107">
        <v>8.9923463721948291</v>
      </c>
      <c r="D2107">
        <v>5.1615617302519601</v>
      </c>
      <c r="E2107">
        <v>10.327462056543901</v>
      </c>
      <c r="F2107">
        <v>5.6463862163603702</v>
      </c>
      <c r="G2107">
        <v>7.8412859631157001</v>
      </c>
      <c r="H2107">
        <v>13.7561277373614</v>
      </c>
      <c r="I2107">
        <v>10.1476520064674</v>
      </c>
      <c r="J2107">
        <v>7.4688988021586296</v>
      </c>
      <c r="K2107">
        <v>4.1614565486154396</v>
      </c>
    </row>
    <row r="2108" spans="1:11" x14ac:dyDescent="0.2">
      <c r="A2108" t="s">
        <v>349</v>
      </c>
      <c r="B2108" t="s">
        <v>2120</v>
      </c>
      <c r="C2108">
        <v>87.225759810289802</v>
      </c>
      <c r="D2108">
        <v>107.53253604691599</v>
      </c>
      <c r="E2108">
        <v>75.108814956682906</v>
      </c>
      <c r="F2108">
        <v>72.273743569412702</v>
      </c>
      <c r="G2108">
        <v>66.650930686483406</v>
      </c>
      <c r="H2108">
        <v>88.885748456796506</v>
      </c>
      <c r="I2108">
        <v>114.391713527451</v>
      </c>
      <c r="J2108">
        <v>146.57713899236299</v>
      </c>
      <c r="K2108">
        <v>64.502576503539402</v>
      </c>
    </row>
    <row r="2109" spans="1:11" x14ac:dyDescent="0.2">
      <c r="A2109" t="s">
        <v>349</v>
      </c>
      <c r="B2109" t="s">
        <v>2121</v>
      </c>
      <c r="C2109">
        <v>53.954078233169</v>
      </c>
      <c r="D2109">
        <v>72.261864223527496</v>
      </c>
      <c r="E2109">
        <v>71.353374208848805</v>
      </c>
      <c r="F2109">
        <v>66.627357353052304</v>
      </c>
      <c r="G2109">
        <v>51.948519505641499</v>
      </c>
      <c r="H2109">
        <v>60.315329309969101</v>
      </c>
      <c r="I2109">
        <v>67.343508770192798</v>
      </c>
      <c r="J2109">
        <v>60.684802767538898</v>
      </c>
      <c r="K2109">
        <v>28.0898317031542</v>
      </c>
    </row>
    <row r="2110" spans="1:11" x14ac:dyDescent="0.2">
      <c r="A2110" t="s">
        <v>349</v>
      </c>
      <c r="B2110" t="s">
        <v>2122</v>
      </c>
      <c r="C2110">
        <v>4.4961731860974101</v>
      </c>
      <c r="D2110">
        <v>1.72052057675065</v>
      </c>
      <c r="E2110">
        <v>2.81658056087561</v>
      </c>
      <c r="F2110">
        <v>3.3878317298162202</v>
      </c>
      <c r="G2110">
        <v>3.9206429815578501</v>
      </c>
      <c r="H2110">
        <v>1.0581636721047201</v>
      </c>
      <c r="I2110">
        <v>4.61256909384882</v>
      </c>
      <c r="J2110">
        <v>1.8672247005396601</v>
      </c>
      <c r="K2110">
        <v>1.0403641371538599</v>
      </c>
    </row>
    <row r="2111" spans="1:11" x14ac:dyDescent="0.2">
      <c r="A2111" t="s">
        <v>349</v>
      </c>
      <c r="B2111" t="s">
        <v>2123</v>
      </c>
      <c r="C2111">
        <v>27.876273753804</v>
      </c>
      <c r="D2111">
        <v>14.6244249023806</v>
      </c>
      <c r="E2111">
        <v>35.676687104424403</v>
      </c>
      <c r="F2111">
        <v>36.1368717847064</v>
      </c>
      <c r="G2111">
        <v>23.523857889347099</v>
      </c>
      <c r="H2111">
        <v>29.628582818932198</v>
      </c>
      <c r="I2111">
        <v>26.752900744323199</v>
      </c>
      <c r="J2111">
        <v>25.2075334572854</v>
      </c>
      <c r="K2111">
        <v>3.1210924114615799</v>
      </c>
    </row>
    <row r="2112" spans="1:11" x14ac:dyDescent="0.2">
      <c r="A2112" t="s">
        <v>349</v>
      </c>
      <c r="B2112" t="s">
        <v>2124</v>
      </c>
      <c r="C2112">
        <v>12.5892849210728</v>
      </c>
      <c r="D2112">
        <v>22.366767497758499</v>
      </c>
      <c r="E2112">
        <v>25.349225047880498</v>
      </c>
      <c r="F2112">
        <v>20.3269903788973</v>
      </c>
      <c r="G2112">
        <v>11.7619289446735</v>
      </c>
      <c r="H2112">
        <v>16.9306187536755</v>
      </c>
      <c r="I2112">
        <v>14.760221100316199</v>
      </c>
      <c r="J2112">
        <v>9.3361235026982907</v>
      </c>
      <c r="K2112">
        <v>1.0403641371538599</v>
      </c>
    </row>
    <row r="2113" spans="1:11" x14ac:dyDescent="0.2">
      <c r="A2113" t="s">
        <v>349</v>
      </c>
      <c r="B2113" t="s">
        <v>2125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0.93361235026982903</v>
      </c>
      <c r="K2113">
        <v>0</v>
      </c>
    </row>
    <row r="2114" spans="1:11" x14ac:dyDescent="0.2">
      <c r="A2114" t="s">
        <v>349</v>
      </c>
      <c r="B2114" t="s">
        <v>2126</v>
      </c>
      <c r="C2114">
        <v>487.38517337296003</v>
      </c>
      <c r="D2114">
        <v>488.62784379718602</v>
      </c>
      <c r="E2114">
        <v>422.48708413134102</v>
      </c>
      <c r="F2114">
        <v>488.97704633680797</v>
      </c>
      <c r="G2114">
        <v>399.905584118901</v>
      </c>
      <c r="H2114">
        <v>484.63896182396201</v>
      </c>
      <c r="I2114">
        <v>474.172102847659</v>
      </c>
      <c r="J2114">
        <v>417.32472057061398</v>
      </c>
      <c r="K2114">
        <v>201.830642607849</v>
      </c>
    </row>
    <row r="2115" spans="1:11" x14ac:dyDescent="0.2">
      <c r="A2115" t="s">
        <v>349</v>
      </c>
      <c r="B2115" t="s">
        <v>2127</v>
      </c>
      <c r="C2115">
        <v>11.690050283853299</v>
      </c>
      <c r="D2115">
        <v>7.7423425953779503</v>
      </c>
      <c r="E2115">
        <v>11.266322243502399</v>
      </c>
      <c r="F2115">
        <v>11.2927724327207</v>
      </c>
      <c r="G2115">
        <v>10.7817681992841</v>
      </c>
      <c r="H2115">
        <v>8.4653093768377694</v>
      </c>
      <c r="I2115">
        <v>9.2251381876976506</v>
      </c>
      <c r="J2115">
        <v>8.4025111524284704</v>
      </c>
      <c r="K2115">
        <v>2.0807282743077198</v>
      </c>
    </row>
    <row r="2116" spans="1:11" x14ac:dyDescent="0.2">
      <c r="A2116" t="s">
        <v>349</v>
      </c>
      <c r="B2116" t="s">
        <v>2128</v>
      </c>
      <c r="C2116">
        <v>0</v>
      </c>
      <c r="D2116">
        <v>0</v>
      </c>
      <c r="E2116">
        <v>0.93886018695853601</v>
      </c>
      <c r="F2116">
        <v>1.1292772432720699</v>
      </c>
      <c r="G2116">
        <v>0</v>
      </c>
      <c r="H2116">
        <v>2.1163273442094401</v>
      </c>
      <c r="I2116">
        <v>0</v>
      </c>
      <c r="J2116">
        <v>0</v>
      </c>
      <c r="K2116">
        <v>0</v>
      </c>
    </row>
    <row r="2117" spans="1:11" x14ac:dyDescent="0.2">
      <c r="A2117" t="s">
        <v>349</v>
      </c>
      <c r="B2117" t="s">
        <v>2129</v>
      </c>
      <c r="C2117">
        <v>140.28060340623901</v>
      </c>
      <c r="D2117">
        <v>227.968976419462</v>
      </c>
      <c r="E2117">
        <v>188.71089757866599</v>
      </c>
      <c r="F2117">
        <v>128.73760573301601</v>
      </c>
      <c r="G2117">
        <v>83.313663358104293</v>
      </c>
      <c r="H2117">
        <v>131.21229534098501</v>
      </c>
      <c r="I2117">
        <v>186.347791391492</v>
      </c>
      <c r="J2117">
        <v>190.45691945504501</v>
      </c>
      <c r="K2117">
        <v>33.291652388923602</v>
      </c>
    </row>
    <row r="2118" spans="1:11" x14ac:dyDescent="0.2">
      <c r="A2118" t="s">
        <v>349</v>
      </c>
      <c r="B2118" t="s">
        <v>2130</v>
      </c>
      <c r="C2118">
        <v>0.89923463721948305</v>
      </c>
      <c r="D2118">
        <v>0.86026028837532698</v>
      </c>
      <c r="E2118">
        <v>0.93886018695853601</v>
      </c>
      <c r="F2118">
        <v>2.25855448654415</v>
      </c>
      <c r="G2118">
        <v>0.98016074538946196</v>
      </c>
      <c r="H2118">
        <v>2.1163273442094401</v>
      </c>
      <c r="I2118">
        <v>1.84502763753953</v>
      </c>
      <c r="J2118">
        <v>0.93361235026982903</v>
      </c>
      <c r="K2118">
        <v>0</v>
      </c>
    </row>
    <row r="2119" spans="1:11" x14ac:dyDescent="0.2">
      <c r="A2119" t="s">
        <v>349</v>
      </c>
      <c r="B2119" t="s">
        <v>2131</v>
      </c>
      <c r="C2119">
        <v>0.89923463721948305</v>
      </c>
      <c r="D2119">
        <v>0</v>
      </c>
      <c r="E2119">
        <v>0.93886018695853601</v>
      </c>
      <c r="F2119">
        <v>0</v>
      </c>
      <c r="G2119">
        <v>0</v>
      </c>
      <c r="H2119">
        <v>0</v>
      </c>
      <c r="I2119">
        <v>0</v>
      </c>
      <c r="J2119">
        <v>1.8672247005396601</v>
      </c>
      <c r="K2119">
        <v>0</v>
      </c>
    </row>
    <row r="2120" spans="1:11" x14ac:dyDescent="0.2">
      <c r="A2120" t="s">
        <v>349</v>
      </c>
      <c r="B2120" t="s">
        <v>2132</v>
      </c>
      <c r="C2120">
        <v>1.7984692744389701</v>
      </c>
      <c r="D2120">
        <v>1.72052057675065</v>
      </c>
      <c r="E2120">
        <v>1.87772037391707</v>
      </c>
      <c r="F2120">
        <v>2.25855448654415</v>
      </c>
      <c r="G2120">
        <v>3.9206429815578501</v>
      </c>
      <c r="H2120">
        <v>4.2326546884188803</v>
      </c>
      <c r="I2120">
        <v>2.7675414563092899</v>
      </c>
      <c r="J2120">
        <v>6.5352864518888101</v>
      </c>
      <c r="K2120">
        <v>2.0807282743077198</v>
      </c>
    </row>
    <row r="2121" spans="1:11" x14ac:dyDescent="0.2">
      <c r="A2121" t="s">
        <v>349</v>
      </c>
      <c r="B2121" t="s">
        <v>2133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</row>
    <row r="2122" spans="1:11" x14ac:dyDescent="0.2">
      <c r="A2122" t="s">
        <v>349</v>
      </c>
      <c r="B2122" t="s">
        <v>2134</v>
      </c>
      <c r="C2122">
        <v>83.6288212614119</v>
      </c>
      <c r="D2122">
        <v>119.576180084171</v>
      </c>
      <c r="E2122">
        <v>83.5585566393097</v>
      </c>
      <c r="F2122">
        <v>77.920129785773099</v>
      </c>
      <c r="G2122">
        <v>78.412859631157005</v>
      </c>
      <c r="H2122">
        <v>92.060239473110698</v>
      </c>
      <c r="I2122">
        <v>108.856630614832</v>
      </c>
      <c r="J2122">
        <v>103.63097087995099</v>
      </c>
      <c r="K2122">
        <v>26.009103428846501</v>
      </c>
    </row>
    <row r="2123" spans="1:11" x14ac:dyDescent="0.2">
      <c r="A2123" t="s">
        <v>349</v>
      </c>
      <c r="B2123" t="s">
        <v>2135</v>
      </c>
      <c r="C2123">
        <v>7.1938770977558599</v>
      </c>
      <c r="D2123">
        <v>3.4410411535013101</v>
      </c>
      <c r="E2123">
        <v>6.5720213087097497</v>
      </c>
      <c r="F2123">
        <v>4.5171089730882903</v>
      </c>
      <c r="G2123">
        <v>2.94048223616839</v>
      </c>
      <c r="H2123">
        <v>3.17449101631416</v>
      </c>
      <c r="I2123">
        <v>11.070165825237201</v>
      </c>
      <c r="J2123">
        <v>3.7344494010793201</v>
      </c>
      <c r="K2123">
        <v>1.0403641371538599</v>
      </c>
    </row>
    <row r="2124" spans="1:11" x14ac:dyDescent="0.2">
      <c r="A2124" t="s">
        <v>349</v>
      </c>
      <c r="B2124" t="s">
        <v>2136</v>
      </c>
      <c r="C2124">
        <v>834.48974333967999</v>
      </c>
      <c r="D2124">
        <v>697.671093872391</v>
      </c>
      <c r="E2124">
        <v>788.64255704517097</v>
      </c>
      <c r="F2124">
        <v>866.15564558968003</v>
      </c>
      <c r="G2124">
        <v>677.29107506411799</v>
      </c>
      <c r="H2124">
        <v>677.22475014702104</v>
      </c>
      <c r="I2124">
        <v>485.24226867289599</v>
      </c>
      <c r="J2124">
        <v>447.200315779248</v>
      </c>
      <c r="K2124">
        <v>362.04671972954401</v>
      </c>
    </row>
    <row r="2125" spans="1:11" x14ac:dyDescent="0.2">
      <c r="A2125" t="s">
        <v>349</v>
      </c>
      <c r="B2125" t="s">
        <v>2137</v>
      </c>
      <c r="C2125">
        <v>3.59693854887793</v>
      </c>
      <c r="D2125">
        <v>6.0218220186272902</v>
      </c>
      <c r="E2125">
        <v>4.6943009347926798</v>
      </c>
      <c r="F2125">
        <v>5.6463862163603702</v>
      </c>
      <c r="G2125">
        <v>1.9603214907789199</v>
      </c>
      <c r="H2125">
        <v>6.3489820326283199</v>
      </c>
      <c r="I2125">
        <v>3.6900552750790601</v>
      </c>
      <c r="J2125">
        <v>5.6016741016189799</v>
      </c>
      <c r="K2125">
        <v>1.0403641371538599</v>
      </c>
    </row>
    <row r="2126" spans="1:11" x14ac:dyDescent="0.2">
      <c r="A2126" t="s">
        <v>349</v>
      </c>
      <c r="B2126" t="s">
        <v>2138</v>
      </c>
      <c r="C2126">
        <v>17.984692744389701</v>
      </c>
      <c r="D2126">
        <v>10.323123460503901</v>
      </c>
      <c r="E2126">
        <v>10.327462056543901</v>
      </c>
      <c r="F2126">
        <v>12.422049675992801</v>
      </c>
      <c r="G2126">
        <v>6.8611252177262401</v>
      </c>
      <c r="H2126">
        <v>16.9306187536755</v>
      </c>
      <c r="I2126">
        <v>19.372790194165098</v>
      </c>
      <c r="J2126">
        <v>13.070572903777601</v>
      </c>
      <c r="K2126">
        <v>1.0403641371538599</v>
      </c>
    </row>
    <row r="2127" spans="1:11" x14ac:dyDescent="0.2">
      <c r="A2127" t="s">
        <v>349</v>
      </c>
      <c r="B2127" t="s">
        <v>2139</v>
      </c>
      <c r="C2127">
        <v>0</v>
      </c>
      <c r="D2127">
        <v>0</v>
      </c>
      <c r="E2127">
        <v>0</v>
      </c>
      <c r="F2127">
        <v>0</v>
      </c>
      <c r="G2127">
        <v>0.98016074538946196</v>
      </c>
      <c r="H2127">
        <v>0</v>
      </c>
      <c r="I2127">
        <v>0</v>
      </c>
      <c r="J2127">
        <v>0.93361235026982903</v>
      </c>
      <c r="K2127">
        <v>0</v>
      </c>
    </row>
    <row r="2128" spans="1:11" x14ac:dyDescent="0.2">
      <c r="A2128" t="s">
        <v>349</v>
      </c>
      <c r="B2128" t="s">
        <v>2140</v>
      </c>
      <c r="C2128">
        <v>0.89923463721948305</v>
      </c>
      <c r="D2128">
        <v>0.86026028837532698</v>
      </c>
      <c r="E2128">
        <v>0</v>
      </c>
      <c r="F2128">
        <v>0</v>
      </c>
      <c r="G2128">
        <v>0.98016074538946196</v>
      </c>
      <c r="H2128">
        <v>0</v>
      </c>
      <c r="I2128">
        <v>0.92251381876976402</v>
      </c>
      <c r="J2128">
        <v>0.93361235026982903</v>
      </c>
      <c r="K2128">
        <v>0</v>
      </c>
    </row>
    <row r="2129" spans="1:11" x14ac:dyDescent="0.2">
      <c r="A2129" t="s">
        <v>349</v>
      </c>
      <c r="B2129" t="s">
        <v>2141</v>
      </c>
      <c r="C2129">
        <v>0.89923463721948305</v>
      </c>
      <c r="D2129">
        <v>0</v>
      </c>
      <c r="E2129">
        <v>0</v>
      </c>
      <c r="F2129">
        <v>2.25855448654415</v>
      </c>
      <c r="G2129">
        <v>0</v>
      </c>
      <c r="H2129">
        <v>0</v>
      </c>
      <c r="I2129">
        <v>0</v>
      </c>
      <c r="J2129">
        <v>0</v>
      </c>
      <c r="K2129">
        <v>0</v>
      </c>
    </row>
    <row r="2130" spans="1:11" x14ac:dyDescent="0.2">
      <c r="A2130" t="s">
        <v>349</v>
      </c>
      <c r="B2130" t="s">
        <v>2142</v>
      </c>
      <c r="C2130">
        <v>2.6977039116584498</v>
      </c>
      <c r="D2130">
        <v>7.7423425953779503</v>
      </c>
      <c r="E2130">
        <v>7.5108814956682899</v>
      </c>
      <c r="F2130">
        <v>7.9049407029045202</v>
      </c>
      <c r="G2130">
        <v>8.8214467085051602</v>
      </c>
      <c r="H2130">
        <v>9.5234730489424901</v>
      </c>
      <c r="I2130">
        <v>13.8377072815465</v>
      </c>
      <c r="J2130">
        <v>15.871409954587101</v>
      </c>
      <c r="K2130">
        <v>6.2421848229231696</v>
      </c>
    </row>
    <row r="2131" spans="1:11" x14ac:dyDescent="0.2">
      <c r="A2131" t="s">
        <v>349</v>
      </c>
      <c r="B2131" t="s">
        <v>2143</v>
      </c>
      <c r="C2131">
        <v>3.59693854887793</v>
      </c>
      <c r="D2131">
        <v>6.8820823070026202</v>
      </c>
      <c r="E2131">
        <v>9.3886018695853597</v>
      </c>
      <c r="F2131">
        <v>14.680604162537</v>
      </c>
      <c r="G2131">
        <v>5.8809644723367702</v>
      </c>
      <c r="H2131">
        <v>7.4071457047330496</v>
      </c>
      <c r="I2131">
        <v>17.5277625566255</v>
      </c>
      <c r="J2131">
        <v>5.6016741016189799</v>
      </c>
      <c r="K2131">
        <v>0</v>
      </c>
    </row>
    <row r="2132" spans="1:11" x14ac:dyDescent="0.2">
      <c r="A2132" t="s">
        <v>349</v>
      </c>
      <c r="B2132" t="s">
        <v>2144</v>
      </c>
      <c r="C2132">
        <v>2.6977039116584498</v>
      </c>
      <c r="D2132">
        <v>2.58078086512598</v>
      </c>
      <c r="E2132">
        <v>4.6943009347926798</v>
      </c>
      <c r="F2132">
        <v>3.3878317298162202</v>
      </c>
      <c r="G2132">
        <v>5.8809644723367702</v>
      </c>
      <c r="H2132">
        <v>5.2908183605236001</v>
      </c>
      <c r="I2132">
        <v>2.7675414563092899</v>
      </c>
      <c r="J2132">
        <v>0</v>
      </c>
      <c r="K2132">
        <v>2.0807282743077198</v>
      </c>
    </row>
    <row r="2133" spans="1:11" x14ac:dyDescent="0.2">
      <c r="A2133" t="s">
        <v>349</v>
      </c>
      <c r="B2133" t="s">
        <v>2145</v>
      </c>
      <c r="C2133">
        <v>0.89923463721948305</v>
      </c>
      <c r="D2133">
        <v>0</v>
      </c>
      <c r="E2133">
        <v>0</v>
      </c>
      <c r="F2133">
        <v>1.1292772432720699</v>
      </c>
      <c r="G2133">
        <v>0.98016074538946196</v>
      </c>
      <c r="H2133">
        <v>0</v>
      </c>
      <c r="I2133">
        <v>0.92251381876976402</v>
      </c>
      <c r="J2133">
        <v>1.8672247005396601</v>
      </c>
      <c r="K2133">
        <v>0</v>
      </c>
    </row>
    <row r="2134" spans="1:11" x14ac:dyDescent="0.2">
      <c r="A2134" t="s">
        <v>349</v>
      </c>
      <c r="B2134" t="s">
        <v>2146</v>
      </c>
      <c r="C2134">
        <v>0.89923463721948305</v>
      </c>
      <c r="D2134">
        <v>6.8820823070026202</v>
      </c>
      <c r="E2134">
        <v>0.93886018695853601</v>
      </c>
      <c r="F2134">
        <v>0</v>
      </c>
      <c r="G2134">
        <v>0.98016074538946196</v>
      </c>
      <c r="H2134">
        <v>3.17449101631416</v>
      </c>
      <c r="I2134">
        <v>2.7675414563092899</v>
      </c>
      <c r="J2134">
        <v>2.80083705080949</v>
      </c>
      <c r="K2134">
        <v>0</v>
      </c>
    </row>
    <row r="2135" spans="1:11" x14ac:dyDescent="0.2">
      <c r="A2135" t="s">
        <v>349</v>
      </c>
      <c r="B2135" t="s">
        <v>2147</v>
      </c>
      <c r="C2135">
        <v>3.59693854887793</v>
      </c>
      <c r="D2135">
        <v>0</v>
      </c>
      <c r="E2135">
        <v>3.7554407478341498</v>
      </c>
      <c r="F2135">
        <v>1.1292772432720699</v>
      </c>
      <c r="G2135">
        <v>2.94048223616839</v>
      </c>
      <c r="H2135">
        <v>4.2326546884188803</v>
      </c>
      <c r="I2135">
        <v>5.5350829126185896</v>
      </c>
      <c r="J2135">
        <v>2.80083705080949</v>
      </c>
      <c r="K2135">
        <v>0</v>
      </c>
    </row>
    <row r="2136" spans="1:11" x14ac:dyDescent="0.2">
      <c r="A2136" t="s">
        <v>349</v>
      </c>
      <c r="B2136" t="s">
        <v>2148</v>
      </c>
      <c r="C2136">
        <v>20.682396656048098</v>
      </c>
      <c r="D2136">
        <v>12.0436440372546</v>
      </c>
      <c r="E2136">
        <v>12.205182430461001</v>
      </c>
      <c r="F2136">
        <v>14.680604162537</v>
      </c>
      <c r="G2136">
        <v>18.6230541623998</v>
      </c>
      <c r="H2136">
        <v>22.221437114199102</v>
      </c>
      <c r="I2136">
        <v>18.450276375395301</v>
      </c>
      <c r="J2136">
        <v>14.0041852540474</v>
      </c>
      <c r="K2136">
        <v>3.1210924114615799</v>
      </c>
    </row>
    <row r="2137" spans="1:11" x14ac:dyDescent="0.2">
      <c r="A2137" t="s">
        <v>349</v>
      </c>
      <c r="B2137" t="s">
        <v>2149</v>
      </c>
      <c r="C2137">
        <v>4.4961731860974101</v>
      </c>
      <c r="D2137">
        <v>3.4410411535013101</v>
      </c>
      <c r="E2137">
        <v>4.6943009347926798</v>
      </c>
      <c r="F2137">
        <v>5.6463862163603702</v>
      </c>
      <c r="G2137">
        <v>2.94048223616839</v>
      </c>
      <c r="H2137">
        <v>7.4071457047330496</v>
      </c>
      <c r="I2137">
        <v>10.1476520064674</v>
      </c>
      <c r="J2137">
        <v>3.7344494010793201</v>
      </c>
      <c r="K2137">
        <v>2.0807282743077198</v>
      </c>
    </row>
    <row r="2138" spans="1:11" x14ac:dyDescent="0.2">
      <c r="A2138" t="s">
        <v>349</v>
      </c>
      <c r="B2138" t="s">
        <v>2150</v>
      </c>
      <c r="C2138">
        <v>62.946424605363802</v>
      </c>
      <c r="D2138">
        <v>61.078480474648202</v>
      </c>
      <c r="E2138">
        <v>65.720213087097505</v>
      </c>
      <c r="F2138">
        <v>66.627357353052304</v>
      </c>
      <c r="G2138">
        <v>45.087394287915302</v>
      </c>
      <c r="H2138">
        <v>57.140838293654902</v>
      </c>
      <c r="I2138">
        <v>137.454558996695</v>
      </c>
      <c r="J2138">
        <v>104.564583230221</v>
      </c>
      <c r="K2138">
        <v>44.735657897616001</v>
      </c>
    </row>
    <row r="2139" spans="1:11" x14ac:dyDescent="0.2">
      <c r="A2139" t="s">
        <v>349</v>
      </c>
      <c r="B2139" t="s">
        <v>2151</v>
      </c>
      <c r="C2139">
        <v>9.8915810094143097</v>
      </c>
      <c r="D2139">
        <v>12.0436440372546</v>
      </c>
      <c r="E2139">
        <v>10.327462056543901</v>
      </c>
      <c r="F2139">
        <v>9.0342179461765895</v>
      </c>
      <c r="G2139">
        <v>9.8016074538946203</v>
      </c>
      <c r="H2139">
        <v>6.3489820326283199</v>
      </c>
      <c r="I2139">
        <v>8.30262436892788</v>
      </c>
      <c r="J2139">
        <v>7.4688988021586296</v>
      </c>
      <c r="K2139">
        <v>0</v>
      </c>
    </row>
    <row r="2140" spans="1:11" x14ac:dyDescent="0.2">
      <c r="A2140" t="s">
        <v>349</v>
      </c>
      <c r="B2140" t="s">
        <v>2152</v>
      </c>
      <c r="C2140">
        <v>25.1785698421455</v>
      </c>
      <c r="D2140">
        <v>37.851452688514399</v>
      </c>
      <c r="E2140">
        <v>38.493267665300003</v>
      </c>
      <c r="F2140">
        <v>20.3269903788973</v>
      </c>
      <c r="G2140">
        <v>21.5635363985682</v>
      </c>
      <c r="H2140">
        <v>29.628582818932198</v>
      </c>
      <c r="I2140">
        <v>38.745580388330097</v>
      </c>
      <c r="J2140">
        <v>33.610044609713903</v>
      </c>
      <c r="K2140">
        <v>4.1614565486154396</v>
      </c>
    </row>
    <row r="2141" spans="1:11" x14ac:dyDescent="0.2">
      <c r="A2141" t="s">
        <v>349</v>
      </c>
      <c r="B2141" t="s">
        <v>2153</v>
      </c>
      <c r="C2141">
        <v>1.7984692744389701</v>
      </c>
      <c r="D2141">
        <v>0.86026028837532698</v>
      </c>
      <c r="E2141">
        <v>0</v>
      </c>
      <c r="F2141">
        <v>3.3878317298162202</v>
      </c>
      <c r="G2141">
        <v>0.98016074538946196</v>
      </c>
      <c r="H2141">
        <v>1.0581636721047201</v>
      </c>
      <c r="I2141">
        <v>0.92251381876976402</v>
      </c>
      <c r="J2141">
        <v>0</v>
      </c>
      <c r="K2141">
        <v>0</v>
      </c>
    </row>
    <row r="2142" spans="1:11" x14ac:dyDescent="0.2">
      <c r="A2142" t="s">
        <v>349</v>
      </c>
      <c r="B2142" t="s">
        <v>2154</v>
      </c>
      <c r="C2142">
        <v>1.7984692744389701</v>
      </c>
      <c r="D2142">
        <v>0.86026028837532698</v>
      </c>
      <c r="E2142">
        <v>0</v>
      </c>
      <c r="F2142">
        <v>0</v>
      </c>
      <c r="G2142">
        <v>3.9206429815578501</v>
      </c>
      <c r="H2142">
        <v>1.0581636721047201</v>
      </c>
      <c r="I2142">
        <v>0</v>
      </c>
      <c r="J2142">
        <v>0</v>
      </c>
      <c r="K2142">
        <v>0</v>
      </c>
    </row>
    <row r="2143" spans="1:11" x14ac:dyDescent="0.2">
      <c r="A2143" t="s">
        <v>349</v>
      </c>
      <c r="B2143" t="s">
        <v>2155</v>
      </c>
      <c r="C2143">
        <v>776.03949192041398</v>
      </c>
      <c r="D2143">
        <v>690.78901156538802</v>
      </c>
      <c r="E2143">
        <v>713.533742088488</v>
      </c>
      <c r="F2143">
        <v>754.35719850574503</v>
      </c>
      <c r="G2143">
        <v>730.21975531514897</v>
      </c>
      <c r="H2143">
        <v>829.60031893010103</v>
      </c>
      <c r="I2143">
        <v>692.80787789609303</v>
      </c>
      <c r="J2143">
        <v>759.02684076937101</v>
      </c>
      <c r="K2143">
        <v>1176.65183912102</v>
      </c>
    </row>
    <row r="2144" spans="1:11" x14ac:dyDescent="0.2">
      <c r="A2144" t="s">
        <v>349</v>
      </c>
      <c r="B2144" t="s">
        <v>2156</v>
      </c>
      <c r="C2144">
        <v>2.6977039116584498</v>
      </c>
      <c r="D2144">
        <v>0</v>
      </c>
      <c r="E2144">
        <v>0.93886018695853601</v>
      </c>
      <c r="F2144">
        <v>2.25855448654415</v>
      </c>
      <c r="G2144">
        <v>2.94048223616839</v>
      </c>
      <c r="H2144">
        <v>3.17449101631416</v>
      </c>
      <c r="I2144">
        <v>0.92251381876976402</v>
      </c>
      <c r="J2144">
        <v>1.8672247005396601</v>
      </c>
      <c r="K2144">
        <v>1.0403641371538599</v>
      </c>
    </row>
    <row r="2145" spans="1:11" x14ac:dyDescent="0.2">
      <c r="A2145" t="s">
        <v>349</v>
      </c>
      <c r="B2145" t="s">
        <v>2157</v>
      </c>
      <c r="C2145">
        <v>0</v>
      </c>
      <c r="D2145">
        <v>1.72052057675065</v>
      </c>
      <c r="E2145">
        <v>0.93886018695853601</v>
      </c>
      <c r="F2145">
        <v>4.5171089730882903</v>
      </c>
      <c r="G2145">
        <v>0.98016074538946196</v>
      </c>
      <c r="H2145">
        <v>1.0581636721047201</v>
      </c>
      <c r="I2145">
        <v>2.7675414563092899</v>
      </c>
      <c r="J2145">
        <v>3.7344494010793201</v>
      </c>
      <c r="K2145">
        <v>3.1210924114615799</v>
      </c>
    </row>
    <row r="2146" spans="1:11" x14ac:dyDescent="0.2">
      <c r="A2146" t="s">
        <v>349</v>
      </c>
      <c r="B2146" t="s">
        <v>2158</v>
      </c>
      <c r="C2146">
        <v>2.6977039116584498</v>
      </c>
      <c r="D2146">
        <v>1.72052057675065</v>
      </c>
      <c r="E2146">
        <v>3.7554407478341498</v>
      </c>
      <c r="F2146">
        <v>4.5171089730882903</v>
      </c>
      <c r="G2146">
        <v>1.9603214907789199</v>
      </c>
      <c r="H2146">
        <v>4.2326546884188803</v>
      </c>
      <c r="I2146">
        <v>1.84502763753953</v>
      </c>
      <c r="J2146">
        <v>2.80083705080949</v>
      </c>
      <c r="K2146">
        <v>0</v>
      </c>
    </row>
    <row r="2147" spans="1:11" x14ac:dyDescent="0.2">
      <c r="A2147" t="s">
        <v>349</v>
      </c>
      <c r="B2147" t="s">
        <v>2159</v>
      </c>
      <c r="C2147">
        <v>0</v>
      </c>
      <c r="D2147">
        <v>0</v>
      </c>
      <c r="E2147">
        <v>0</v>
      </c>
      <c r="F2147">
        <v>0</v>
      </c>
      <c r="G2147">
        <v>2.94048223616839</v>
      </c>
      <c r="H2147">
        <v>0</v>
      </c>
      <c r="I2147">
        <v>0</v>
      </c>
      <c r="J2147">
        <v>0</v>
      </c>
      <c r="K2147">
        <v>0</v>
      </c>
    </row>
    <row r="2148" spans="1:11" x14ac:dyDescent="0.2">
      <c r="A2148" t="s">
        <v>349</v>
      </c>
      <c r="B2148" t="s">
        <v>2160</v>
      </c>
      <c r="C2148">
        <v>0</v>
      </c>
      <c r="D2148">
        <v>0.86026028837532698</v>
      </c>
      <c r="E2148">
        <v>0</v>
      </c>
      <c r="F2148">
        <v>0</v>
      </c>
      <c r="G2148">
        <v>2.94048223616839</v>
      </c>
      <c r="H2148">
        <v>0</v>
      </c>
      <c r="I2148">
        <v>3.6900552750790601</v>
      </c>
      <c r="J2148">
        <v>1.8672247005396601</v>
      </c>
      <c r="K2148">
        <v>0</v>
      </c>
    </row>
    <row r="2149" spans="1:11" x14ac:dyDescent="0.2">
      <c r="A2149" t="s">
        <v>349</v>
      </c>
      <c r="B2149" t="s">
        <v>2161</v>
      </c>
      <c r="C2149">
        <v>0</v>
      </c>
      <c r="D2149">
        <v>0</v>
      </c>
      <c r="E2149">
        <v>0</v>
      </c>
      <c r="F2149">
        <v>0</v>
      </c>
      <c r="G2149">
        <v>0.98016074538946196</v>
      </c>
      <c r="H2149">
        <v>1.0581636721047201</v>
      </c>
      <c r="I2149">
        <v>0.92251381876976402</v>
      </c>
      <c r="J2149">
        <v>2.80083705080949</v>
      </c>
      <c r="K2149">
        <v>0</v>
      </c>
    </row>
    <row r="2150" spans="1:11" x14ac:dyDescent="0.2">
      <c r="A2150" t="s">
        <v>349</v>
      </c>
      <c r="B2150" t="s">
        <v>2162</v>
      </c>
      <c r="C2150">
        <v>17.984692744389701</v>
      </c>
      <c r="D2150">
        <v>9.4628631721285998</v>
      </c>
      <c r="E2150">
        <v>29.104665795714599</v>
      </c>
      <c r="F2150">
        <v>12.422049675992801</v>
      </c>
      <c r="G2150">
        <v>8.8214467085051602</v>
      </c>
      <c r="H2150">
        <v>9.5234730489424901</v>
      </c>
      <c r="I2150">
        <v>15.682734919086</v>
      </c>
      <c r="J2150">
        <v>13.070572903777601</v>
      </c>
      <c r="K2150">
        <v>6.2421848229231696</v>
      </c>
    </row>
    <row r="2151" spans="1:11" x14ac:dyDescent="0.2">
      <c r="A2151" t="s">
        <v>349</v>
      </c>
      <c r="B2151" t="s">
        <v>2163</v>
      </c>
      <c r="C2151">
        <v>0.89923463721948305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</row>
    <row r="2152" spans="1:11" x14ac:dyDescent="0.2">
      <c r="A2152" t="s">
        <v>349</v>
      </c>
      <c r="B2152" t="s">
        <v>2164</v>
      </c>
      <c r="C2152">
        <v>0.89923463721948305</v>
      </c>
      <c r="D2152">
        <v>6.0218220186272902</v>
      </c>
      <c r="E2152">
        <v>1.87772037391707</v>
      </c>
      <c r="F2152">
        <v>2.25855448654415</v>
      </c>
      <c r="G2152">
        <v>2.94048223616839</v>
      </c>
      <c r="H2152">
        <v>5.2908183605236001</v>
      </c>
      <c r="I2152">
        <v>2.7675414563092899</v>
      </c>
      <c r="J2152">
        <v>6.5352864518888101</v>
      </c>
      <c r="K2152">
        <v>1.0403641371538599</v>
      </c>
    </row>
    <row r="2153" spans="1:11" x14ac:dyDescent="0.2">
      <c r="A2153" t="s">
        <v>349</v>
      </c>
      <c r="B2153" t="s">
        <v>2165</v>
      </c>
      <c r="C2153">
        <v>11.690050283853299</v>
      </c>
      <c r="D2153">
        <v>11.183383748879301</v>
      </c>
      <c r="E2153">
        <v>8.4497416826268292</v>
      </c>
      <c r="F2153">
        <v>11.2927724327207</v>
      </c>
      <c r="G2153">
        <v>6.8611252177262401</v>
      </c>
      <c r="H2153">
        <v>9.5234730489424901</v>
      </c>
      <c r="I2153">
        <v>5.5350829126185896</v>
      </c>
      <c r="J2153">
        <v>2.80083705080949</v>
      </c>
      <c r="K2153">
        <v>2.0807282743077198</v>
      </c>
    </row>
    <row r="2154" spans="1:11" x14ac:dyDescent="0.2">
      <c r="A2154" t="s">
        <v>349</v>
      </c>
      <c r="B2154" t="s">
        <v>2166</v>
      </c>
      <c r="C2154">
        <v>0</v>
      </c>
      <c r="D2154">
        <v>2.58078086512598</v>
      </c>
      <c r="E2154">
        <v>0.93886018695853601</v>
      </c>
      <c r="F2154">
        <v>10.1634951894487</v>
      </c>
      <c r="G2154">
        <v>9.8016074538946203</v>
      </c>
      <c r="H2154">
        <v>9.5234730489424901</v>
      </c>
      <c r="I2154">
        <v>2.7675414563092899</v>
      </c>
      <c r="J2154">
        <v>2.80083705080949</v>
      </c>
      <c r="K2154">
        <v>0</v>
      </c>
    </row>
    <row r="2155" spans="1:11" x14ac:dyDescent="0.2">
      <c r="A2155" t="s">
        <v>349</v>
      </c>
      <c r="B2155" t="s">
        <v>2167</v>
      </c>
      <c r="C2155">
        <v>0.89923463721948305</v>
      </c>
      <c r="D2155">
        <v>0</v>
      </c>
      <c r="E2155">
        <v>1.87772037391707</v>
      </c>
      <c r="F2155">
        <v>1.1292772432720699</v>
      </c>
      <c r="G2155">
        <v>0</v>
      </c>
      <c r="H2155">
        <v>1.0581636721047201</v>
      </c>
      <c r="I2155">
        <v>0</v>
      </c>
      <c r="J2155">
        <v>0.93361235026982903</v>
      </c>
      <c r="K2155">
        <v>0</v>
      </c>
    </row>
    <row r="2156" spans="1:11" x14ac:dyDescent="0.2">
      <c r="A2156" t="s">
        <v>349</v>
      </c>
      <c r="B2156" t="s">
        <v>2168</v>
      </c>
      <c r="C2156">
        <v>6.2946424605363802</v>
      </c>
      <c r="D2156">
        <v>5.1615617302519601</v>
      </c>
      <c r="E2156">
        <v>3.7554407478341498</v>
      </c>
      <c r="F2156">
        <v>4.5171089730882903</v>
      </c>
      <c r="G2156">
        <v>1.9603214907789199</v>
      </c>
      <c r="H2156">
        <v>1.0581636721047201</v>
      </c>
      <c r="I2156">
        <v>5.5350829126185896</v>
      </c>
      <c r="J2156">
        <v>8.4025111524284704</v>
      </c>
      <c r="K2156">
        <v>0</v>
      </c>
    </row>
    <row r="2157" spans="1:11" x14ac:dyDescent="0.2">
      <c r="A2157" t="s">
        <v>349</v>
      </c>
      <c r="B2157" t="s">
        <v>2169</v>
      </c>
      <c r="C2157">
        <v>0.89923463721948305</v>
      </c>
      <c r="D2157">
        <v>0</v>
      </c>
      <c r="E2157">
        <v>0.93886018695853601</v>
      </c>
      <c r="F2157">
        <v>2.25855448654415</v>
      </c>
      <c r="G2157">
        <v>0</v>
      </c>
      <c r="H2157">
        <v>0</v>
      </c>
      <c r="I2157">
        <v>0</v>
      </c>
      <c r="J2157">
        <v>0</v>
      </c>
      <c r="K2157">
        <v>0</v>
      </c>
    </row>
    <row r="2158" spans="1:11" x14ac:dyDescent="0.2">
      <c r="A2158" t="s">
        <v>349</v>
      </c>
      <c r="B2158" t="s">
        <v>2170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1.0581636721047201</v>
      </c>
      <c r="I2158">
        <v>0</v>
      </c>
      <c r="J2158">
        <v>0</v>
      </c>
      <c r="K2158">
        <v>0</v>
      </c>
    </row>
    <row r="2159" spans="1:11" x14ac:dyDescent="0.2">
      <c r="A2159" t="s">
        <v>349</v>
      </c>
      <c r="B2159" t="s">
        <v>2171</v>
      </c>
      <c r="C2159">
        <v>1.7984692744389701</v>
      </c>
      <c r="D2159">
        <v>0.86026028837532698</v>
      </c>
      <c r="E2159">
        <v>0</v>
      </c>
      <c r="F2159">
        <v>0</v>
      </c>
      <c r="G2159">
        <v>0</v>
      </c>
      <c r="H2159">
        <v>1.0581636721047201</v>
      </c>
      <c r="I2159">
        <v>0.92251381876976402</v>
      </c>
      <c r="J2159">
        <v>4.6680617513491498</v>
      </c>
      <c r="K2159">
        <v>1.0403641371538599</v>
      </c>
    </row>
    <row r="2160" spans="1:11" x14ac:dyDescent="0.2">
      <c r="A2160" t="s">
        <v>349</v>
      </c>
      <c r="B2160" t="s">
        <v>2172</v>
      </c>
      <c r="C2160">
        <v>1.7984692744389701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1.8672247005396601</v>
      </c>
      <c r="K2160">
        <v>0</v>
      </c>
    </row>
    <row r="2161" spans="1:11" x14ac:dyDescent="0.2">
      <c r="A2161" t="s">
        <v>349</v>
      </c>
      <c r="B2161" t="s">
        <v>2173</v>
      </c>
      <c r="C2161">
        <v>2.6977039116584498</v>
      </c>
      <c r="D2161">
        <v>3.4410411535013101</v>
      </c>
      <c r="E2161">
        <v>2.81658056087561</v>
      </c>
      <c r="F2161">
        <v>1.1292772432720699</v>
      </c>
      <c r="G2161">
        <v>0.98016074538946196</v>
      </c>
      <c r="H2161">
        <v>1.0581636721047201</v>
      </c>
      <c r="I2161">
        <v>5.5350829126185896</v>
      </c>
      <c r="J2161">
        <v>8.4025111524284704</v>
      </c>
      <c r="K2161">
        <v>3.1210924114615799</v>
      </c>
    </row>
    <row r="2162" spans="1:11" x14ac:dyDescent="0.2">
      <c r="A2162" t="s">
        <v>349</v>
      </c>
      <c r="B2162" t="s">
        <v>2174</v>
      </c>
      <c r="C2162">
        <v>0</v>
      </c>
      <c r="D2162">
        <v>0</v>
      </c>
      <c r="E2162">
        <v>0</v>
      </c>
      <c r="F2162">
        <v>1.1292772432720699</v>
      </c>
      <c r="G2162">
        <v>0</v>
      </c>
      <c r="H2162">
        <v>0</v>
      </c>
      <c r="I2162">
        <v>0</v>
      </c>
      <c r="J2162">
        <v>0</v>
      </c>
      <c r="K2162">
        <v>0</v>
      </c>
    </row>
    <row r="2163" spans="1:11" x14ac:dyDescent="0.2">
      <c r="A2163" t="s">
        <v>349</v>
      </c>
      <c r="B2163" t="s">
        <v>2175</v>
      </c>
      <c r="C2163">
        <v>0</v>
      </c>
      <c r="D2163">
        <v>0.86026028837532698</v>
      </c>
      <c r="E2163">
        <v>0.93886018695853601</v>
      </c>
      <c r="F2163">
        <v>0</v>
      </c>
      <c r="G2163">
        <v>0</v>
      </c>
      <c r="H2163">
        <v>0</v>
      </c>
      <c r="I2163">
        <v>0</v>
      </c>
      <c r="J2163">
        <v>0.93361235026982903</v>
      </c>
      <c r="K2163">
        <v>0</v>
      </c>
    </row>
    <row r="2164" spans="1:11" x14ac:dyDescent="0.2">
      <c r="A2164" t="s">
        <v>349</v>
      </c>
      <c r="B2164" t="s">
        <v>2176</v>
      </c>
      <c r="C2164">
        <v>42.264027949315697</v>
      </c>
      <c r="D2164">
        <v>32.689890958262403</v>
      </c>
      <c r="E2164">
        <v>50.698450095760997</v>
      </c>
      <c r="F2164">
        <v>29.3612083250739</v>
      </c>
      <c r="G2164">
        <v>29.404822361683902</v>
      </c>
      <c r="H2164">
        <v>38.093892195769897</v>
      </c>
      <c r="I2164">
        <v>15.682734919086</v>
      </c>
      <c r="J2164">
        <v>23.340308756745699</v>
      </c>
      <c r="K2164">
        <v>4.1614565486154396</v>
      </c>
    </row>
    <row r="2165" spans="1:11" x14ac:dyDescent="0.2">
      <c r="A2165" t="s">
        <v>349</v>
      </c>
      <c r="B2165" t="s">
        <v>2177</v>
      </c>
      <c r="C2165">
        <v>0</v>
      </c>
      <c r="D2165">
        <v>2.58078086512598</v>
      </c>
      <c r="E2165">
        <v>1.87772037391707</v>
      </c>
      <c r="F2165">
        <v>2.25855448654415</v>
      </c>
      <c r="G2165">
        <v>0</v>
      </c>
      <c r="H2165">
        <v>4.2326546884188803</v>
      </c>
      <c r="I2165">
        <v>1.84502763753953</v>
      </c>
      <c r="J2165">
        <v>0.93361235026982903</v>
      </c>
      <c r="K2165">
        <v>1.0403641371538599</v>
      </c>
    </row>
    <row r="2166" spans="1:11" x14ac:dyDescent="0.2">
      <c r="A2166" t="s">
        <v>349</v>
      </c>
      <c r="B2166" t="s">
        <v>2178</v>
      </c>
      <c r="C2166">
        <v>175.350754257799</v>
      </c>
      <c r="D2166">
        <v>136.78138585167699</v>
      </c>
      <c r="E2166">
        <v>169.93369383949499</v>
      </c>
      <c r="F2166">
        <v>179.55508168026</v>
      </c>
      <c r="G2166">
        <v>149.96459404458801</v>
      </c>
      <c r="H2166">
        <v>159.782714487813</v>
      </c>
      <c r="I2166">
        <v>145.75718336562301</v>
      </c>
      <c r="J2166">
        <v>135.373790789125</v>
      </c>
      <c r="K2166">
        <v>35.372380663231297</v>
      </c>
    </row>
    <row r="2167" spans="1:11" x14ac:dyDescent="0.2">
      <c r="A2167" t="s">
        <v>349</v>
      </c>
      <c r="B2167" t="s">
        <v>2179</v>
      </c>
      <c r="C2167">
        <v>2.6977039116584498</v>
      </c>
      <c r="D2167">
        <v>0.86026028837532698</v>
      </c>
      <c r="E2167">
        <v>4.6943009347926798</v>
      </c>
      <c r="F2167">
        <v>1.1292772432720699</v>
      </c>
      <c r="G2167">
        <v>1.9603214907789199</v>
      </c>
      <c r="H2167">
        <v>1.0581636721047201</v>
      </c>
      <c r="I2167">
        <v>1.84502763753953</v>
      </c>
      <c r="J2167">
        <v>0</v>
      </c>
      <c r="K2167">
        <v>1.0403641371538599</v>
      </c>
    </row>
    <row r="2168" spans="1:11" x14ac:dyDescent="0.2">
      <c r="A2168" t="s">
        <v>349</v>
      </c>
      <c r="B2168" t="s">
        <v>2180</v>
      </c>
      <c r="C2168">
        <v>0</v>
      </c>
      <c r="D2168">
        <v>0</v>
      </c>
      <c r="E2168">
        <v>0</v>
      </c>
      <c r="F2168">
        <v>2.25855448654415</v>
      </c>
      <c r="G2168">
        <v>0</v>
      </c>
      <c r="H2168">
        <v>0</v>
      </c>
      <c r="I2168">
        <v>0</v>
      </c>
      <c r="J2168">
        <v>0.93361235026982903</v>
      </c>
      <c r="K2168">
        <v>0</v>
      </c>
    </row>
    <row r="2169" spans="1:11" x14ac:dyDescent="0.2">
      <c r="A2169" t="s">
        <v>349</v>
      </c>
      <c r="B2169" t="s">
        <v>2181</v>
      </c>
      <c r="C2169">
        <v>69.241067065900197</v>
      </c>
      <c r="D2169">
        <v>47.314315860642999</v>
      </c>
      <c r="E2169">
        <v>67.597933461014605</v>
      </c>
      <c r="F2169">
        <v>80.178684272317199</v>
      </c>
      <c r="G2169">
        <v>70.571573668041296</v>
      </c>
      <c r="H2169">
        <v>92.060239473110698</v>
      </c>
      <c r="I2169">
        <v>191.882874304111</v>
      </c>
      <c r="J2169">
        <v>192.324144155585</v>
      </c>
      <c r="K2169">
        <v>123.803332321309</v>
      </c>
    </row>
    <row r="2170" spans="1:11" x14ac:dyDescent="0.2">
      <c r="A2170" t="s">
        <v>349</v>
      </c>
      <c r="B2170" t="s">
        <v>2182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1.0403641371538599</v>
      </c>
    </row>
    <row r="2171" spans="1:11" x14ac:dyDescent="0.2">
      <c r="A2171" t="s">
        <v>349</v>
      </c>
      <c r="B2171" t="s">
        <v>2183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0.92251381876976402</v>
      </c>
      <c r="J2171">
        <v>0</v>
      </c>
      <c r="K2171">
        <v>0</v>
      </c>
    </row>
    <row r="2172" spans="1:11" x14ac:dyDescent="0.2">
      <c r="A2172" t="s">
        <v>349</v>
      </c>
      <c r="B2172" t="s">
        <v>2184</v>
      </c>
      <c r="C2172">
        <v>8.0931117349753396</v>
      </c>
      <c r="D2172">
        <v>9.4628631721285998</v>
      </c>
      <c r="E2172">
        <v>14.082902804378</v>
      </c>
      <c r="F2172">
        <v>18.0684358923532</v>
      </c>
      <c r="G2172">
        <v>8.8214467085051602</v>
      </c>
      <c r="H2172">
        <v>9.5234730489424901</v>
      </c>
      <c r="I2172">
        <v>12.915193462776701</v>
      </c>
      <c r="J2172">
        <v>10.2697358529681</v>
      </c>
      <c r="K2172">
        <v>3.1210924114615799</v>
      </c>
    </row>
    <row r="2173" spans="1:11" x14ac:dyDescent="0.2">
      <c r="A2173" t="s">
        <v>349</v>
      </c>
      <c r="B2173" t="s">
        <v>2185</v>
      </c>
      <c r="C2173">
        <v>216.71554756989499</v>
      </c>
      <c r="D2173">
        <v>169.47127680993901</v>
      </c>
      <c r="E2173">
        <v>233.77618655267599</v>
      </c>
      <c r="F2173">
        <v>260.863043195849</v>
      </c>
      <c r="G2173">
        <v>230.33777516652401</v>
      </c>
      <c r="H2173">
        <v>238.08682622356201</v>
      </c>
      <c r="I2173">
        <v>413.28619080885397</v>
      </c>
      <c r="J2173">
        <v>413.59027116953399</v>
      </c>
      <c r="K2173">
        <v>150.85279988731</v>
      </c>
    </row>
    <row r="2174" spans="1:11" x14ac:dyDescent="0.2">
      <c r="A2174" t="s">
        <v>349</v>
      </c>
      <c r="B2174" t="s">
        <v>2186</v>
      </c>
      <c r="C2174">
        <v>16.186223469950701</v>
      </c>
      <c r="D2174">
        <v>13.7641646140052</v>
      </c>
      <c r="E2174">
        <v>12.205182430461001</v>
      </c>
      <c r="F2174">
        <v>9.0342179461765895</v>
      </c>
      <c r="G2174">
        <v>15.6825719262314</v>
      </c>
      <c r="H2174">
        <v>23.279600786303899</v>
      </c>
      <c r="I2174">
        <v>11.9926796440069</v>
      </c>
      <c r="J2174">
        <v>14.0041852540474</v>
      </c>
      <c r="K2174">
        <v>4.1614565486154396</v>
      </c>
    </row>
    <row r="2175" spans="1:11" x14ac:dyDescent="0.2">
      <c r="A2175" t="s">
        <v>349</v>
      </c>
      <c r="B2175" t="s">
        <v>2187</v>
      </c>
      <c r="C2175">
        <v>1.7984692744389701</v>
      </c>
      <c r="D2175">
        <v>1.72052057675065</v>
      </c>
      <c r="E2175">
        <v>0</v>
      </c>
      <c r="F2175">
        <v>0</v>
      </c>
      <c r="G2175">
        <v>0</v>
      </c>
      <c r="H2175">
        <v>0</v>
      </c>
      <c r="I2175">
        <v>0.92251381876976402</v>
      </c>
      <c r="J2175">
        <v>0.93361235026982903</v>
      </c>
      <c r="K2175">
        <v>0</v>
      </c>
    </row>
    <row r="2176" spans="1:11" x14ac:dyDescent="0.2">
      <c r="A2176" t="s">
        <v>349</v>
      </c>
      <c r="B2176" t="s">
        <v>2188</v>
      </c>
      <c r="C2176">
        <v>3.59693854887793</v>
      </c>
      <c r="D2176">
        <v>1.72052057675065</v>
      </c>
      <c r="E2176">
        <v>8.4497416826268292</v>
      </c>
      <c r="F2176">
        <v>2.25855448654415</v>
      </c>
      <c r="G2176">
        <v>7.8412859631157001</v>
      </c>
      <c r="H2176">
        <v>7.4071457047330496</v>
      </c>
      <c r="I2176">
        <v>4.61256909384882</v>
      </c>
      <c r="J2176">
        <v>4.6680617513491498</v>
      </c>
      <c r="K2176">
        <v>1.0403641371538599</v>
      </c>
    </row>
    <row r="2177" spans="1:11" x14ac:dyDescent="0.2">
      <c r="A2177" t="s">
        <v>349</v>
      </c>
      <c r="B2177" t="s">
        <v>2189</v>
      </c>
      <c r="C2177">
        <v>0.89923463721948305</v>
      </c>
      <c r="D2177">
        <v>0.86026028837532698</v>
      </c>
      <c r="E2177">
        <v>3.7554407478341498</v>
      </c>
      <c r="F2177">
        <v>3.3878317298162202</v>
      </c>
      <c r="G2177">
        <v>1.9603214907789199</v>
      </c>
      <c r="H2177">
        <v>1.0581636721047201</v>
      </c>
      <c r="I2177">
        <v>0.92251381876976402</v>
      </c>
      <c r="J2177">
        <v>1.8672247005396601</v>
      </c>
      <c r="K2177">
        <v>0</v>
      </c>
    </row>
    <row r="2178" spans="1:11" x14ac:dyDescent="0.2">
      <c r="A2178" t="s">
        <v>349</v>
      </c>
      <c r="B2178" t="s">
        <v>2190</v>
      </c>
      <c r="C2178">
        <v>0</v>
      </c>
      <c r="D2178">
        <v>0</v>
      </c>
      <c r="E2178">
        <v>0.93886018695853601</v>
      </c>
      <c r="F2178">
        <v>1.1292772432720699</v>
      </c>
      <c r="G2178">
        <v>0.98016074538946196</v>
      </c>
      <c r="H2178">
        <v>3.17449101631416</v>
      </c>
      <c r="I2178">
        <v>5.5350829126185896</v>
      </c>
      <c r="J2178">
        <v>0.93361235026982903</v>
      </c>
      <c r="K2178">
        <v>1.0403641371538599</v>
      </c>
    </row>
    <row r="2179" spans="1:11" x14ac:dyDescent="0.2">
      <c r="A2179" t="s">
        <v>349</v>
      </c>
      <c r="B2179" t="s">
        <v>2191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0.93361235026982903</v>
      </c>
      <c r="K2179">
        <v>0</v>
      </c>
    </row>
    <row r="2180" spans="1:11" x14ac:dyDescent="0.2">
      <c r="A2180" t="s">
        <v>349</v>
      </c>
      <c r="B2180" t="s">
        <v>2192</v>
      </c>
      <c r="C2180">
        <v>17.085458107170201</v>
      </c>
      <c r="D2180">
        <v>35.270671823388398</v>
      </c>
      <c r="E2180">
        <v>29.104665795714599</v>
      </c>
      <c r="F2180">
        <v>15.809881405809</v>
      </c>
      <c r="G2180">
        <v>18.6230541623998</v>
      </c>
      <c r="H2180">
        <v>21.1632734420944</v>
      </c>
      <c r="I2180">
        <v>15.682734919086</v>
      </c>
      <c r="J2180">
        <v>15.871409954587101</v>
      </c>
      <c r="K2180">
        <v>6.2421848229231696</v>
      </c>
    </row>
    <row r="2181" spans="1:11" x14ac:dyDescent="0.2">
      <c r="A2181" t="s">
        <v>349</v>
      </c>
      <c r="B2181" t="s">
        <v>2193</v>
      </c>
      <c r="C2181">
        <v>0</v>
      </c>
      <c r="D2181">
        <v>0.86026028837532698</v>
      </c>
      <c r="E2181">
        <v>0.93886018695853601</v>
      </c>
      <c r="F2181">
        <v>0</v>
      </c>
      <c r="G2181">
        <v>0</v>
      </c>
      <c r="H2181">
        <v>0</v>
      </c>
      <c r="I2181">
        <v>1.84502763753953</v>
      </c>
      <c r="J2181">
        <v>1.8672247005396601</v>
      </c>
      <c r="K2181">
        <v>0</v>
      </c>
    </row>
    <row r="2182" spans="1:11" x14ac:dyDescent="0.2">
      <c r="A2182" t="s">
        <v>349</v>
      </c>
      <c r="B2182" t="s">
        <v>2194</v>
      </c>
      <c r="C2182">
        <v>22.480865930487099</v>
      </c>
      <c r="D2182">
        <v>26.668068939635099</v>
      </c>
      <c r="E2182">
        <v>18.777203739170702</v>
      </c>
      <c r="F2182">
        <v>13.5513269192649</v>
      </c>
      <c r="G2182">
        <v>21.5635363985682</v>
      </c>
      <c r="H2182">
        <v>19.046946097885002</v>
      </c>
      <c r="I2182">
        <v>59.040884401264897</v>
      </c>
      <c r="J2182">
        <v>53.215903965380299</v>
      </c>
      <c r="K2182">
        <v>14.5650979201541</v>
      </c>
    </row>
    <row r="2183" spans="1:11" x14ac:dyDescent="0.2">
      <c r="A2183" t="s">
        <v>349</v>
      </c>
      <c r="B2183" t="s">
        <v>2195</v>
      </c>
      <c r="C2183">
        <v>2.6977039116584498</v>
      </c>
      <c r="D2183">
        <v>6.8820823070026202</v>
      </c>
      <c r="E2183">
        <v>12.205182430461001</v>
      </c>
      <c r="F2183">
        <v>9.0342179461765895</v>
      </c>
      <c r="G2183">
        <v>6.8611252177262401</v>
      </c>
      <c r="H2183">
        <v>14.814291409466099</v>
      </c>
      <c r="I2183">
        <v>13.8377072815465</v>
      </c>
      <c r="J2183">
        <v>12.1369605535078</v>
      </c>
      <c r="K2183">
        <v>0</v>
      </c>
    </row>
    <row r="2184" spans="1:11" x14ac:dyDescent="0.2">
      <c r="A2184" t="s">
        <v>349</v>
      </c>
      <c r="B2184" t="s">
        <v>2196</v>
      </c>
      <c r="C2184">
        <v>7.1938770977558599</v>
      </c>
      <c r="D2184">
        <v>9.4628631721285998</v>
      </c>
      <c r="E2184">
        <v>15.021762991336599</v>
      </c>
      <c r="F2184">
        <v>18.0684358923532</v>
      </c>
      <c r="G2184">
        <v>14.702411180841899</v>
      </c>
      <c r="H2184">
        <v>19.046946097885002</v>
      </c>
      <c r="I2184">
        <v>23.9853592880139</v>
      </c>
      <c r="J2184">
        <v>26.141145807555201</v>
      </c>
      <c r="K2184">
        <v>6.2421848229231696</v>
      </c>
    </row>
    <row r="2185" spans="1:11" x14ac:dyDescent="0.2">
      <c r="A2185" t="s">
        <v>349</v>
      </c>
      <c r="B2185" t="s">
        <v>2197</v>
      </c>
      <c r="C2185">
        <v>2.6977039116584498</v>
      </c>
      <c r="D2185">
        <v>4.3013014418766398</v>
      </c>
      <c r="E2185">
        <v>6.5720213087097497</v>
      </c>
      <c r="F2185">
        <v>3.3878317298162202</v>
      </c>
      <c r="G2185">
        <v>1.9603214907789199</v>
      </c>
      <c r="H2185">
        <v>5.2908183605236001</v>
      </c>
      <c r="I2185">
        <v>9.2251381876976506</v>
      </c>
      <c r="J2185">
        <v>1.8672247005396601</v>
      </c>
      <c r="K2185">
        <v>2.0807282743077198</v>
      </c>
    </row>
    <row r="2186" spans="1:11" x14ac:dyDescent="0.2">
      <c r="A2186" t="s">
        <v>349</v>
      </c>
      <c r="B2186" t="s">
        <v>2198</v>
      </c>
      <c r="C2186">
        <v>26.9770391165845</v>
      </c>
      <c r="D2186">
        <v>12.903904325629901</v>
      </c>
      <c r="E2186">
        <v>25.349225047880498</v>
      </c>
      <c r="F2186">
        <v>22.585544865441499</v>
      </c>
      <c r="G2186">
        <v>12.742089690063001</v>
      </c>
      <c r="H2186">
        <v>28.570419146827501</v>
      </c>
      <c r="I2186">
        <v>30.4429560194022</v>
      </c>
      <c r="J2186">
        <v>34.5436569599837</v>
      </c>
      <c r="K2186">
        <v>3.1210924114615799</v>
      </c>
    </row>
    <row r="2187" spans="1:11" x14ac:dyDescent="0.2">
      <c r="A2187" t="s">
        <v>349</v>
      </c>
      <c r="B2187" t="s">
        <v>2199</v>
      </c>
      <c r="C2187">
        <v>3.59693854887793</v>
      </c>
      <c r="D2187">
        <v>0</v>
      </c>
      <c r="E2187">
        <v>1.87772037391707</v>
      </c>
      <c r="F2187">
        <v>0</v>
      </c>
      <c r="G2187">
        <v>1.9603214907789199</v>
      </c>
      <c r="H2187">
        <v>2.1163273442094401</v>
      </c>
      <c r="I2187">
        <v>0.92251381876976402</v>
      </c>
      <c r="J2187">
        <v>0.93361235026982903</v>
      </c>
      <c r="K2187">
        <v>1.0403641371538599</v>
      </c>
    </row>
    <row r="2188" spans="1:11" x14ac:dyDescent="0.2">
      <c r="A2188" t="s">
        <v>349</v>
      </c>
      <c r="B2188" t="s">
        <v>2200</v>
      </c>
      <c r="C2188">
        <v>32.372446939901401</v>
      </c>
      <c r="D2188">
        <v>26.668068939635099</v>
      </c>
      <c r="E2188">
        <v>30.043525982673199</v>
      </c>
      <c r="F2188">
        <v>36.1368717847064</v>
      </c>
      <c r="G2188">
        <v>39.206429815578502</v>
      </c>
      <c r="H2188">
        <v>30.686746491036899</v>
      </c>
      <c r="I2188">
        <v>75.646133139120707</v>
      </c>
      <c r="J2188">
        <v>69.0873139199674</v>
      </c>
      <c r="K2188">
        <v>38.493473074692901</v>
      </c>
    </row>
    <row r="2189" spans="1:11" x14ac:dyDescent="0.2">
      <c r="A2189" t="s">
        <v>349</v>
      </c>
      <c r="B2189" t="s">
        <v>2201</v>
      </c>
      <c r="C2189">
        <v>0</v>
      </c>
      <c r="D2189">
        <v>0.86026028837532698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</row>
    <row r="2190" spans="1:11" x14ac:dyDescent="0.2">
      <c r="A2190" t="s">
        <v>349</v>
      </c>
      <c r="B2190" t="s">
        <v>2202</v>
      </c>
      <c r="C2190">
        <v>4.4961731860974101</v>
      </c>
      <c r="D2190">
        <v>2.58078086512598</v>
      </c>
      <c r="E2190">
        <v>2.81658056087561</v>
      </c>
      <c r="F2190">
        <v>5.6463862163603702</v>
      </c>
      <c r="G2190">
        <v>1.9603214907789199</v>
      </c>
      <c r="H2190">
        <v>3.17449101631416</v>
      </c>
      <c r="I2190">
        <v>7.3801105501581201</v>
      </c>
      <c r="J2190">
        <v>1.8672247005396601</v>
      </c>
      <c r="K2190">
        <v>2.0807282743077198</v>
      </c>
    </row>
    <row r="2191" spans="1:11" x14ac:dyDescent="0.2">
      <c r="A2191" t="s">
        <v>349</v>
      </c>
      <c r="B2191" t="s">
        <v>2203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0.92251381876976402</v>
      </c>
      <c r="J2191">
        <v>0</v>
      </c>
      <c r="K2191">
        <v>0</v>
      </c>
    </row>
    <row r="2192" spans="1:11" x14ac:dyDescent="0.2">
      <c r="A2192" t="s">
        <v>349</v>
      </c>
      <c r="B2192" t="s">
        <v>2204</v>
      </c>
      <c r="C2192">
        <v>0.89923463721948305</v>
      </c>
      <c r="D2192">
        <v>0.86026028837532698</v>
      </c>
      <c r="E2192">
        <v>2.81658056087561</v>
      </c>
      <c r="F2192">
        <v>3.3878317298162202</v>
      </c>
      <c r="G2192">
        <v>1.9603214907789199</v>
      </c>
      <c r="H2192">
        <v>1.0581636721047201</v>
      </c>
      <c r="I2192">
        <v>5.5350829126185896</v>
      </c>
      <c r="J2192">
        <v>1.8672247005396601</v>
      </c>
      <c r="K2192">
        <v>2.0807282743077198</v>
      </c>
    </row>
    <row r="2193" spans="1:11" x14ac:dyDescent="0.2">
      <c r="A2193" t="s">
        <v>349</v>
      </c>
      <c r="B2193" t="s">
        <v>2205</v>
      </c>
      <c r="C2193">
        <v>110.605860377996</v>
      </c>
      <c r="D2193">
        <v>129.03904325629901</v>
      </c>
      <c r="E2193">
        <v>131.44042617419501</v>
      </c>
      <c r="F2193">
        <v>105.022783624303</v>
      </c>
      <c r="G2193">
        <v>89.194627830441107</v>
      </c>
      <c r="H2193">
        <v>116.398003931519</v>
      </c>
      <c r="I2193">
        <v>79.336188414199697</v>
      </c>
      <c r="J2193">
        <v>86.825948575094102</v>
      </c>
      <c r="K2193">
        <v>14.5650979201541</v>
      </c>
    </row>
    <row r="2194" spans="1:11" x14ac:dyDescent="0.2">
      <c r="A2194" t="s">
        <v>349</v>
      </c>
      <c r="B2194" t="s">
        <v>2206</v>
      </c>
      <c r="C2194">
        <v>7.1938770977558599</v>
      </c>
      <c r="D2194">
        <v>0</v>
      </c>
      <c r="E2194">
        <v>2.81658056087561</v>
      </c>
      <c r="F2194">
        <v>2.25855448654415</v>
      </c>
      <c r="G2194">
        <v>4.9008037269473101</v>
      </c>
      <c r="H2194">
        <v>4.2326546884188803</v>
      </c>
      <c r="I2194">
        <v>2.7675414563092899</v>
      </c>
      <c r="J2194">
        <v>8.4025111524284704</v>
      </c>
      <c r="K2194">
        <v>0</v>
      </c>
    </row>
    <row r="2195" spans="1:11" x14ac:dyDescent="0.2">
      <c r="A2195" t="s">
        <v>349</v>
      </c>
      <c r="B2195" t="s">
        <v>2207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1.0581636721047201</v>
      </c>
      <c r="I2195">
        <v>0</v>
      </c>
      <c r="J2195">
        <v>0</v>
      </c>
      <c r="K2195">
        <v>0</v>
      </c>
    </row>
    <row r="2196" spans="1:11" x14ac:dyDescent="0.2">
      <c r="A2196" t="s">
        <v>349</v>
      </c>
      <c r="B2196" t="s">
        <v>2208</v>
      </c>
      <c r="C2196">
        <v>0.89923463721948305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1.84502763753953</v>
      </c>
      <c r="J2196">
        <v>0.93361235026982903</v>
      </c>
      <c r="K2196">
        <v>0</v>
      </c>
    </row>
    <row r="2197" spans="1:11" x14ac:dyDescent="0.2">
      <c r="A2197" t="s">
        <v>349</v>
      </c>
      <c r="B2197" t="s">
        <v>2209</v>
      </c>
      <c r="C2197">
        <v>0</v>
      </c>
      <c r="D2197">
        <v>0</v>
      </c>
      <c r="E2197">
        <v>0</v>
      </c>
      <c r="F2197">
        <v>0</v>
      </c>
      <c r="G2197">
        <v>0.98016074538946196</v>
      </c>
      <c r="H2197">
        <v>0</v>
      </c>
      <c r="I2197">
        <v>0</v>
      </c>
      <c r="J2197">
        <v>0</v>
      </c>
      <c r="K2197">
        <v>0</v>
      </c>
    </row>
    <row r="2198" spans="1:11" x14ac:dyDescent="0.2">
      <c r="A2198" t="s">
        <v>349</v>
      </c>
      <c r="B2198" t="s">
        <v>2210</v>
      </c>
      <c r="C2198">
        <v>16.186223469950701</v>
      </c>
      <c r="D2198">
        <v>13.7641646140052</v>
      </c>
      <c r="E2198">
        <v>9.3886018695853597</v>
      </c>
      <c r="F2198">
        <v>10.1634951894487</v>
      </c>
      <c r="G2198">
        <v>11.7619289446735</v>
      </c>
      <c r="H2198">
        <v>15.8724550815708</v>
      </c>
      <c r="I2198">
        <v>7.3801105501581201</v>
      </c>
      <c r="J2198">
        <v>3.7344494010793201</v>
      </c>
      <c r="K2198">
        <v>0</v>
      </c>
    </row>
    <row r="2199" spans="1:11" x14ac:dyDescent="0.2">
      <c r="A2199" t="s">
        <v>349</v>
      </c>
      <c r="B2199" t="s">
        <v>2211</v>
      </c>
      <c r="C2199">
        <v>17.085458107170201</v>
      </c>
      <c r="D2199">
        <v>7.7423425953779503</v>
      </c>
      <c r="E2199">
        <v>11.266322243502399</v>
      </c>
      <c r="F2199">
        <v>16.939158649081101</v>
      </c>
      <c r="G2199">
        <v>10.7817681992841</v>
      </c>
      <c r="H2199">
        <v>10.5816367210472</v>
      </c>
      <c r="I2199">
        <v>4.61256909384882</v>
      </c>
      <c r="J2199">
        <v>6.5352864518888101</v>
      </c>
      <c r="K2199">
        <v>2.0807282743077198</v>
      </c>
    </row>
    <row r="2200" spans="1:11" x14ac:dyDescent="0.2">
      <c r="A2200" t="s">
        <v>349</v>
      </c>
      <c r="B2200" t="s">
        <v>2212</v>
      </c>
      <c r="C2200">
        <v>4.4961731860974101</v>
      </c>
      <c r="D2200">
        <v>2.58078086512598</v>
      </c>
      <c r="E2200">
        <v>0</v>
      </c>
      <c r="F2200">
        <v>0</v>
      </c>
      <c r="G2200">
        <v>1.9603214907789199</v>
      </c>
      <c r="H2200">
        <v>0</v>
      </c>
      <c r="I2200">
        <v>0.92251381876976402</v>
      </c>
      <c r="J2200">
        <v>0.93361235026982903</v>
      </c>
      <c r="K2200">
        <v>0</v>
      </c>
    </row>
    <row r="2201" spans="1:11" x14ac:dyDescent="0.2">
      <c r="A2201" t="s">
        <v>349</v>
      </c>
      <c r="B2201" t="s">
        <v>2213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0.92251381876976402</v>
      </c>
      <c r="J2201">
        <v>0</v>
      </c>
      <c r="K2201">
        <v>0</v>
      </c>
    </row>
    <row r="2202" spans="1:11" x14ac:dyDescent="0.2">
      <c r="A2202" t="s">
        <v>349</v>
      </c>
      <c r="B2202" t="s">
        <v>2214</v>
      </c>
      <c r="C2202">
        <v>12.5892849210728</v>
      </c>
      <c r="D2202">
        <v>26.668068939635099</v>
      </c>
      <c r="E2202">
        <v>18.777203739170702</v>
      </c>
      <c r="F2202">
        <v>19.1977131356253</v>
      </c>
      <c r="G2202">
        <v>26.464340125515498</v>
      </c>
      <c r="H2202">
        <v>34.919401179455797</v>
      </c>
      <c r="I2202">
        <v>11.070165825237201</v>
      </c>
      <c r="J2202">
        <v>10.2697358529681</v>
      </c>
      <c r="K2202">
        <v>13.524733783000199</v>
      </c>
    </row>
    <row r="2203" spans="1:11" x14ac:dyDescent="0.2">
      <c r="A2203" t="s">
        <v>349</v>
      </c>
      <c r="B2203" t="s">
        <v>2215</v>
      </c>
      <c r="C2203">
        <v>5.3954078233168996</v>
      </c>
      <c r="D2203">
        <v>9.4628631721285998</v>
      </c>
      <c r="E2203">
        <v>8.4497416826268292</v>
      </c>
      <c r="F2203">
        <v>11.2927724327207</v>
      </c>
      <c r="G2203">
        <v>7.8412859631157001</v>
      </c>
      <c r="H2203">
        <v>14.814291409466099</v>
      </c>
      <c r="I2203">
        <v>18.450276375395301</v>
      </c>
      <c r="J2203">
        <v>13.070572903777601</v>
      </c>
      <c r="K2203">
        <v>0</v>
      </c>
    </row>
    <row r="2204" spans="1:11" x14ac:dyDescent="0.2">
      <c r="A2204" t="s">
        <v>349</v>
      </c>
      <c r="B2204" t="s">
        <v>2216</v>
      </c>
      <c r="C2204">
        <v>17.085458107170201</v>
      </c>
      <c r="D2204">
        <v>24.0872880745092</v>
      </c>
      <c r="E2204">
        <v>26.288085234838999</v>
      </c>
      <c r="F2204">
        <v>31.619762811618099</v>
      </c>
      <c r="G2204">
        <v>30.3849831070733</v>
      </c>
      <c r="H2204">
        <v>32.803073835246302</v>
      </c>
      <c r="I2204">
        <v>87.638812783127605</v>
      </c>
      <c r="J2204">
        <v>75.622600371856194</v>
      </c>
      <c r="K2204">
        <v>19.766918605923401</v>
      </c>
    </row>
    <row r="2205" spans="1:11" x14ac:dyDescent="0.2">
      <c r="A2205" t="s">
        <v>349</v>
      </c>
      <c r="B2205" t="s">
        <v>2217</v>
      </c>
      <c r="C2205">
        <v>0</v>
      </c>
      <c r="D2205">
        <v>0.86026028837532698</v>
      </c>
      <c r="E2205">
        <v>0</v>
      </c>
      <c r="F2205">
        <v>0</v>
      </c>
      <c r="G2205">
        <v>0.98016074538946196</v>
      </c>
      <c r="H2205">
        <v>0</v>
      </c>
      <c r="I2205">
        <v>0.92251381876976402</v>
      </c>
      <c r="J2205">
        <v>2.80083705080949</v>
      </c>
      <c r="K2205">
        <v>1.0403641371538599</v>
      </c>
    </row>
    <row r="2206" spans="1:11" x14ac:dyDescent="0.2">
      <c r="A2206" t="s">
        <v>349</v>
      </c>
      <c r="B2206" t="s">
        <v>2218</v>
      </c>
      <c r="C2206">
        <v>3.59693854887793</v>
      </c>
      <c r="D2206">
        <v>0</v>
      </c>
      <c r="E2206">
        <v>0.93886018695853601</v>
      </c>
      <c r="F2206">
        <v>1.1292772432720699</v>
      </c>
      <c r="G2206">
        <v>0.98016074538946196</v>
      </c>
      <c r="H2206">
        <v>1.0581636721047201</v>
      </c>
      <c r="I2206">
        <v>0.92251381876976402</v>
      </c>
      <c r="J2206">
        <v>0</v>
      </c>
      <c r="K2206">
        <v>0</v>
      </c>
    </row>
    <row r="2207" spans="1:11" x14ac:dyDescent="0.2">
      <c r="A2207" t="s">
        <v>349</v>
      </c>
      <c r="B2207" t="s">
        <v>2219</v>
      </c>
      <c r="C2207">
        <v>0.89923463721948305</v>
      </c>
      <c r="D2207">
        <v>0.86026028837532698</v>
      </c>
      <c r="E2207">
        <v>0</v>
      </c>
      <c r="F2207">
        <v>1.1292772432720699</v>
      </c>
      <c r="G2207">
        <v>0</v>
      </c>
      <c r="H2207">
        <v>0</v>
      </c>
      <c r="I2207">
        <v>0</v>
      </c>
      <c r="J2207">
        <v>0</v>
      </c>
      <c r="K2207">
        <v>1.0403641371538599</v>
      </c>
    </row>
    <row r="2208" spans="1:11" x14ac:dyDescent="0.2">
      <c r="A2208" t="s">
        <v>349</v>
      </c>
      <c r="B2208" t="s">
        <v>2220</v>
      </c>
      <c r="C2208">
        <v>4.4961731860974101</v>
      </c>
      <c r="D2208">
        <v>4.3013014418766398</v>
      </c>
      <c r="E2208">
        <v>8.4497416826268292</v>
      </c>
      <c r="F2208">
        <v>9.0342179461765895</v>
      </c>
      <c r="G2208">
        <v>5.8809644723367702</v>
      </c>
      <c r="H2208">
        <v>7.4071457047330496</v>
      </c>
      <c r="I2208">
        <v>15.682734919086</v>
      </c>
      <c r="J2208">
        <v>17.738634655126798</v>
      </c>
      <c r="K2208">
        <v>1.0403641371538599</v>
      </c>
    </row>
    <row r="2209" spans="1:11" x14ac:dyDescent="0.2">
      <c r="A2209" t="s">
        <v>349</v>
      </c>
      <c r="B2209" t="s">
        <v>2221</v>
      </c>
      <c r="C2209">
        <v>59.349486056485901</v>
      </c>
      <c r="D2209">
        <v>112.694097777168</v>
      </c>
      <c r="E2209">
        <v>102.33576037848</v>
      </c>
      <c r="F2209">
        <v>47.429644217427096</v>
      </c>
      <c r="G2209">
        <v>89.194627830441107</v>
      </c>
      <c r="H2209">
        <v>107.932694554682</v>
      </c>
      <c r="I2209">
        <v>143.91215572808301</v>
      </c>
      <c r="J2209">
        <v>188.58969475450601</v>
      </c>
      <c r="K2209">
        <v>109.238234401155</v>
      </c>
    </row>
    <row r="2210" spans="1:11" x14ac:dyDescent="0.2">
      <c r="A2210" t="s">
        <v>349</v>
      </c>
      <c r="B2210" t="s">
        <v>2222</v>
      </c>
      <c r="C2210">
        <v>31.473212302681901</v>
      </c>
      <c r="D2210">
        <v>22.366767497758499</v>
      </c>
      <c r="E2210">
        <v>29.104665795714599</v>
      </c>
      <c r="F2210">
        <v>31.619762811618099</v>
      </c>
      <c r="G2210">
        <v>23.523857889347099</v>
      </c>
      <c r="H2210">
        <v>38.093892195769897</v>
      </c>
      <c r="I2210">
        <v>30.4429560194022</v>
      </c>
      <c r="J2210">
        <v>24.2739211070156</v>
      </c>
      <c r="K2210">
        <v>11.4440055086925</v>
      </c>
    </row>
    <row r="2211" spans="1:11" x14ac:dyDescent="0.2">
      <c r="A2211" t="s">
        <v>349</v>
      </c>
      <c r="B2211" t="s">
        <v>2223</v>
      </c>
      <c r="C2211">
        <v>0</v>
      </c>
      <c r="D2211">
        <v>0</v>
      </c>
      <c r="E2211">
        <v>0.93886018695853601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</row>
    <row r="2212" spans="1:11" x14ac:dyDescent="0.2">
      <c r="A2212" t="s">
        <v>349</v>
      </c>
      <c r="B2212" t="s">
        <v>2224</v>
      </c>
      <c r="C2212">
        <v>5.3954078233168996</v>
      </c>
      <c r="D2212">
        <v>5.1615617302519601</v>
      </c>
      <c r="E2212">
        <v>5.6331611217512201</v>
      </c>
      <c r="F2212">
        <v>9.0342179461765895</v>
      </c>
      <c r="G2212">
        <v>13.7222504354525</v>
      </c>
      <c r="H2212">
        <v>3.17449101631416</v>
      </c>
      <c r="I2212">
        <v>0.92251381876976402</v>
      </c>
      <c r="J2212">
        <v>3.7344494010793201</v>
      </c>
      <c r="K2212">
        <v>0</v>
      </c>
    </row>
    <row r="2213" spans="1:11" x14ac:dyDescent="0.2">
      <c r="A2213" t="s">
        <v>349</v>
      </c>
      <c r="B2213" t="s">
        <v>2225</v>
      </c>
      <c r="C2213">
        <v>0</v>
      </c>
      <c r="D2213">
        <v>0</v>
      </c>
      <c r="E2213">
        <v>1.87772037391707</v>
      </c>
      <c r="F2213">
        <v>2.25855448654415</v>
      </c>
      <c r="G2213">
        <v>0</v>
      </c>
      <c r="H2213">
        <v>2.1163273442094401</v>
      </c>
      <c r="I2213">
        <v>0</v>
      </c>
      <c r="J2213">
        <v>1.8672247005396601</v>
      </c>
      <c r="K2213">
        <v>0</v>
      </c>
    </row>
    <row r="2214" spans="1:11" x14ac:dyDescent="0.2">
      <c r="A2214" t="s">
        <v>349</v>
      </c>
      <c r="B2214" t="s">
        <v>2226</v>
      </c>
      <c r="C2214">
        <v>59.349486056485901</v>
      </c>
      <c r="D2214">
        <v>59.357959897897601</v>
      </c>
      <c r="E2214">
        <v>53.515030656636597</v>
      </c>
      <c r="F2214">
        <v>70.015189082868602</v>
      </c>
      <c r="G2214">
        <v>54.889001741809899</v>
      </c>
      <c r="H2214">
        <v>78.304111735749302</v>
      </c>
      <c r="I2214">
        <v>120.849310258839</v>
      </c>
      <c r="J2214">
        <v>113.90070673291901</v>
      </c>
      <c r="K2214">
        <v>125.884060595617</v>
      </c>
    </row>
    <row r="2215" spans="1:11" x14ac:dyDescent="0.2">
      <c r="A2215" t="s">
        <v>349</v>
      </c>
      <c r="B2215" t="s">
        <v>2227</v>
      </c>
      <c r="C2215">
        <v>26.077804479365</v>
      </c>
      <c r="D2215">
        <v>17.205205767506499</v>
      </c>
      <c r="E2215">
        <v>20.654924113087802</v>
      </c>
      <c r="F2215">
        <v>33.878317298162202</v>
      </c>
      <c r="G2215">
        <v>32.345304597852298</v>
      </c>
      <c r="H2215">
        <v>39.152055867874701</v>
      </c>
      <c r="I2215">
        <v>62.730939676344001</v>
      </c>
      <c r="J2215">
        <v>68.153701569697503</v>
      </c>
      <c r="K2215">
        <v>22.888011017384901</v>
      </c>
    </row>
    <row r="2216" spans="1:11" x14ac:dyDescent="0.2">
      <c r="A2216" t="s">
        <v>349</v>
      </c>
      <c r="B2216" t="s">
        <v>2228</v>
      </c>
      <c r="C2216">
        <v>0</v>
      </c>
      <c r="D2216">
        <v>0</v>
      </c>
      <c r="E2216">
        <v>0.93886018695853601</v>
      </c>
      <c r="F2216">
        <v>1.1292772432720699</v>
      </c>
      <c r="G2216">
        <v>0</v>
      </c>
      <c r="H2216">
        <v>0</v>
      </c>
      <c r="I2216">
        <v>0</v>
      </c>
      <c r="J2216">
        <v>0</v>
      </c>
      <c r="K2216">
        <v>0</v>
      </c>
    </row>
    <row r="2217" spans="1:11" x14ac:dyDescent="0.2">
      <c r="A2217" t="s">
        <v>349</v>
      </c>
      <c r="B2217" t="s">
        <v>2229</v>
      </c>
      <c r="C2217">
        <v>34.170916214340401</v>
      </c>
      <c r="D2217">
        <v>18.9257263442572</v>
      </c>
      <c r="E2217">
        <v>24.410364860921899</v>
      </c>
      <c r="F2217">
        <v>31.619762811618099</v>
      </c>
      <c r="G2217">
        <v>25.484179380126001</v>
      </c>
      <c r="H2217">
        <v>49.733692588921897</v>
      </c>
      <c r="I2217">
        <v>55.3508291261859</v>
      </c>
      <c r="J2217">
        <v>56.950353366459602</v>
      </c>
      <c r="K2217">
        <v>11.4440055086925</v>
      </c>
    </row>
    <row r="2218" spans="1:11" x14ac:dyDescent="0.2">
      <c r="A2218" t="s">
        <v>349</v>
      </c>
      <c r="B2218" t="s">
        <v>2230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0.93361235026982903</v>
      </c>
      <c r="K2218">
        <v>0</v>
      </c>
    </row>
    <row r="2219" spans="1:11" x14ac:dyDescent="0.2">
      <c r="A2219" t="s">
        <v>349</v>
      </c>
      <c r="B2219" t="s">
        <v>2231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1.0403641371538599</v>
      </c>
    </row>
    <row r="2220" spans="1:11" x14ac:dyDescent="0.2">
      <c r="A2220" t="s">
        <v>349</v>
      </c>
      <c r="B2220" t="s">
        <v>2232</v>
      </c>
      <c r="C2220">
        <v>0.89923463721948305</v>
      </c>
      <c r="D2220">
        <v>4.3013014418766398</v>
      </c>
      <c r="E2220">
        <v>1.87772037391707</v>
      </c>
      <c r="F2220">
        <v>1.1292772432720699</v>
      </c>
      <c r="G2220">
        <v>1.9603214907789199</v>
      </c>
      <c r="H2220">
        <v>2.1163273442094401</v>
      </c>
      <c r="I2220">
        <v>3.6900552750790601</v>
      </c>
      <c r="J2220">
        <v>0.93361235026982903</v>
      </c>
      <c r="K2220">
        <v>0</v>
      </c>
    </row>
    <row r="2221" spans="1:11" x14ac:dyDescent="0.2">
      <c r="A2221" t="s">
        <v>349</v>
      </c>
      <c r="B2221" t="s">
        <v>2233</v>
      </c>
      <c r="C2221">
        <v>7.1938770977558599</v>
      </c>
      <c r="D2221">
        <v>6.0218220186272902</v>
      </c>
      <c r="E2221">
        <v>1.87772037391707</v>
      </c>
      <c r="F2221">
        <v>3.3878317298162202</v>
      </c>
      <c r="G2221">
        <v>4.9008037269473101</v>
      </c>
      <c r="H2221">
        <v>2.1163273442094401</v>
      </c>
      <c r="I2221">
        <v>3.6900552750790601</v>
      </c>
      <c r="J2221">
        <v>1.8672247005396601</v>
      </c>
      <c r="K2221">
        <v>0</v>
      </c>
    </row>
    <row r="2222" spans="1:11" x14ac:dyDescent="0.2">
      <c r="A2222" t="s">
        <v>349</v>
      </c>
      <c r="B2222" t="s">
        <v>2234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1.0581636721047201</v>
      </c>
      <c r="I2222">
        <v>0</v>
      </c>
      <c r="J2222">
        <v>0.93361235026982903</v>
      </c>
      <c r="K2222">
        <v>0</v>
      </c>
    </row>
    <row r="2223" spans="1:11" x14ac:dyDescent="0.2">
      <c r="A2223" t="s">
        <v>349</v>
      </c>
      <c r="B2223" t="s">
        <v>2235</v>
      </c>
      <c r="C2223">
        <v>0</v>
      </c>
      <c r="D2223">
        <v>0</v>
      </c>
      <c r="E2223">
        <v>0</v>
      </c>
      <c r="F2223">
        <v>1.1292772432720699</v>
      </c>
      <c r="G2223">
        <v>0.98016074538946196</v>
      </c>
      <c r="H2223">
        <v>1.0581636721047201</v>
      </c>
      <c r="I2223">
        <v>0</v>
      </c>
      <c r="J2223">
        <v>0</v>
      </c>
      <c r="K2223">
        <v>1.0403641371538599</v>
      </c>
    </row>
    <row r="2224" spans="1:11" x14ac:dyDescent="0.2">
      <c r="A2224" t="s">
        <v>349</v>
      </c>
      <c r="B2224" t="s">
        <v>2236</v>
      </c>
      <c r="C2224">
        <v>7.1938770977558599</v>
      </c>
      <c r="D2224">
        <v>15.484685190755901</v>
      </c>
      <c r="E2224">
        <v>0.93886018695853601</v>
      </c>
      <c r="F2224">
        <v>9.0342179461765895</v>
      </c>
      <c r="G2224">
        <v>9.8016074538946203</v>
      </c>
      <c r="H2224">
        <v>14.814291409466099</v>
      </c>
      <c r="I2224">
        <v>11.070165825237201</v>
      </c>
      <c r="J2224">
        <v>8.4025111524284704</v>
      </c>
      <c r="K2224">
        <v>4.1614565486154396</v>
      </c>
    </row>
    <row r="2225" spans="1:11" x14ac:dyDescent="0.2">
      <c r="A2225" t="s">
        <v>349</v>
      </c>
      <c r="B2225" t="s">
        <v>2237</v>
      </c>
      <c r="C2225">
        <v>0.89923463721948305</v>
      </c>
      <c r="D2225">
        <v>0</v>
      </c>
      <c r="E2225">
        <v>0.93886018695853601</v>
      </c>
      <c r="F2225">
        <v>1.1292772432720699</v>
      </c>
      <c r="G2225">
        <v>0.98016074538946196</v>
      </c>
      <c r="H2225">
        <v>0</v>
      </c>
      <c r="I2225">
        <v>1.84502763753953</v>
      </c>
      <c r="J2225">
        <v>0.93361235026982903</v>
      </c>
      <c r="K2225">
        <v>0</v>
      </c>
    </row>
    <row r="2226" spans="1:11" x14ac:dyDescent="0.2">
      <c r="A2226" t="s">
        <v>349</v>
      </c>
      <c r="B2226" t="s">
        <v>2238</v>
      </c>
      <c r="C2226">
        <v>0.89923463721948305</v>
      </c>
      <c r="D2226">
        <v>0.86026028837532698</v>
      </c>
      <c r="E2226">
        <v>1.87772037391707</v>
      </c>
      <c r="F2226">
        <v>2.25855448654415</v>
      </c>
      <c r="G2226">
        <v>1.9603214907789199</v>
      </c>
      <c r="H2226">
        <v>1.0581636721047201</v>
      </c>
      <c r="I2226">
        <v>2.7675414563092899</v>
      </c>
      <c r="J2226">
        <v>0.93361235026982903</v>
      </c>
      <c r="K2226">
        <v>0</v>
      </c>
    </row>
    <row r="2227" spans="1:11" x14ac:dyDescent="0.2">
      <c r="A2227" t="s">
        <v>349</v>
      </c>
      <c r="B2227" t="s">
        <v>2239</v>
      </c>
      <c r="C2227">
        <v>103.411983280241</v>
      </c>
      <c r="D2227">
        <v>172.05205767506499</v>
      </c>
      <c r="E2227">
        <v>177.44457533516299</v>
      </c>
      <c r="F2227">
        <v>86.954347731949696</v>
      </c>
      <c r="G2227">
        <v>79.393020376546403</v>
      </c>
      <c r="H2227">
        <v>97.3510578336343</v>
      </c>
      <c r="I2227">
        <v>181.73522229764399</v>
      </c>
      <c r="J2227">
        <v>140.041852540474</v>
      </c>
      <c r="K2227">
        <v>29.130195840308101</v>
      </c>
    </row>
    <row r="2228" spans="1:11" x14ac:dyDescent="0.2">
      <c r="A2228" t="s">
        <v>349</v>
      </c>
      <c r="B2228" t="s">
        <v>2240</v>
      </c>
      <c r="C2228">
        <v>0</v>
      </c>
      <c r="D2228">
        <v>1.72052057675065</v>
      </c>
      <c r="E2228">
        <v>1.87772037391707</v>
      </c>
      <c r="F2228">
        <v>4.5171089730882903</v>
      </c>
      <c r="G2228">
        <v>0.98016074538946196</v>
      </c>
      <c r="H2228">
        <v>3.17449101631416</v>
      </c>
      <c r="I2228">
        <v>4.61256909384882</v>
      </c>
      <c r="J2228">
        <v>5.6016741016189799</v>
      </c>
      <c r="K2228">
        <v>1.0403641371538599</v>
      </c>
    </row>
    <row r="2229" spans="1:11" x14ac:dyDescent="0.2">
      <c r="A2229" t="s">
        <v>349</v>
      </c>
      <c r="B2229" t="s">
        <v>2241</v>
      </c>
      <c r="C2229">
        <v>5.3954078233168996</v>
      </c>
      <c r="D2229">
        <v>4.3013014418766398</v>
      </c>
      <c r="E2229">
        <v>6.5720213087097497</v>
      </c>
      <c r="F2229">
        <v>4.5171089730882903</v>
      </c>
      <c r="G2229">
        <v>4.9008037269473101</v>
      </c>
      <c r="H2229">
        <v>5.2908183605236001</v>
      </c>
      <c r="I2229">
        <v>9.2251381876976506</v>
      </c>
      <c r="J2229">
        <v>5.6016741016189799</v>
      </c>
      <c r="K2229">
        <v>4.1614565486154396</v>
      </c>
    </row>
    <row r="2230" spans="1:11" x14ac:dyDescent="0.2">
      <c r="A2230" t="s">
        <v>349</v>
      </c>
      <c r="B2230" t="s">
        <v>2242</v>
      </c>
      <c r="C2230">
        <v>0</v>
      </c>
      <c r="D2230">
        <v>0</v>
      </c>
      <c r="E2230">
        <v>0</v>
      </c>
      <c r="F2230">
        <v>1.1292772432720699</v>
      </c>
      <c r="G2230">
        <v>0</v>
      </c>
      <c r="H2230">
        <v>0</v>
      </c>
      <c r="I2230">
        <v>0</v>
      </c>
      <c r="J2230">
        <v>0</v>
      </c>
      <c r="K2230">
        <v>0</v>
      </c>
    </row>
    <row r="2231" spans="1:11" x14ac:dyDescent="0.2">
      <c r="A2231" t="s">
        <v>349</v>
      </c>
      <c r="B2231" t="s">
        <v>2243</v>
      </c>
      <c r="C2231">
        <v>9.8915810094143097</v>
      </c>
      <c r="D2231">
        <v>10.323123460503901</v>
      </c>
      <c r="E2231">
        <v>6.5720213087097497</v>
      </c>
      <c r="F2231">
        <v>12.422049675992801</v>
      </c>
      <c r="G2231">
        <v>17.642893417010299</v>
      </c>
      <c r="H2231">
        <v>13.7561277373614</v>
      </c>
      <c r="I2231">
        <v>11.070165825237201</v>
      </c>
      <c r="J2231">
        <v>13.070572903777601</v>
      </c>
      <c r="K2231">
        <v>3.1210924114615799</v>
      </c>
    </row>
    <row r="2232" spans="1:11" x14ac:dyDescent="0.2">
      <c r="A2232" t="s">
        <v>349</v>
      </c>
      <c r="B2232" t="s">
        <v>2244</v>
      </c>
      <c r="C2232">
        <v>10.790815646633799</v>
      </c>
      <c r="D2232">
        <v>7.7423425953779503</v>
      </c>
      <c r="E2232">
        <v>13.144042617419499</v>
      </c>
      <c r="F2232">
        <v>15.809881405809</v>
      </c>
      <c r="G2232">
        <v>12.742089690063001</v>
      </c>
      <c r="H2232">
        <v>21.1632734420944</v>
      </c>
      <c r="I2232">
        <v>14.760221100316199</v>
      </c>
      <c r="J2232">
        <v>6.5352864518888101</v>
      </c>
      <c r="K2232">
        <v>4.1614565486154396</v>
      </c>
    </row>
    <row r="2233" spans="1:11" x14ac:dyDescent="0.2">
      <c r="A2233" t="s">
        <v>349</v>
      </c>
      <c r="B2233" t="s">
        <v>2245</v>
      </c>
      <c r="C2233">
        <v>9.8915810094143097</v>
      </c>
      <c r="D2233">
        <v>11.183383748879301</v>
      </c>
      <c r="E2233">
        <v>13.144042617419499</v>
      </c>
      <c r="F2233">
        <v>11.2927724327207</v>
      </c>
      <c r="G2233">
        <v>7.8412859631157001</v>
      </c>
      <c r="H2233">
        <v>7.4071457047330496</v>
      </c>
      <c r="I2233">
        <v>23.9853592880139</v>
      </c>
      <c r="J2233">
        <v>22.406696406475898</v>
      </c>
      <c r="K2233">
        <v>2.0807282743077198</v>
      </c>
    </row>
    <row r="2234" spans="1:11" x14ac:dyDescent="0.2">
      <c r="A2234" t="s">
        <v>349</v>
      </c>
      <c r="B2234" t="s">
        <v>2246</v>
      </c>
      <c r="C2234">
        <v>4.4961731860974101</v>
      </c>
      <c r="D2234">
        <v>1.72052057675065</v>
      </c>
      <c r="E2234">
        <v>3.7554407478341498</v>
      </c>
      <c r="F2234">
        <v>2.25855448654415</v>
      </c>
      <c r="G2234">
        <v>0.98016074538946196</v>
      </c>
      <c r="H2234">
        <v>2.1163273442094401</v>
      </c>
      <c r="I2234">
        <v>0</v>
      </c>
      <c r="J2234">
        <v>0.93361235026982903</v>
      </c>
      <c r="K2234">
        <v>0</v>
      </c>
    </row>
    <row r="2235" spans="1:11" x14ac:dyDescent="0.2">
      <c r="A2235" t="s">
        <v>349</v>
      </c>
      <c r="B2235" t="s">
        <v>2247</v>
      </c>
      <c r="C2235">
        <v>49.457905047071598</v>
      </c>
      <c r="D2235">
        <v>49.0348364373937</v>
      </c>
      <c r="E2235">
        <v>58.209331591429297</v>
      </c>
      <c r="F2235">
        <v>29.3612083250739</v>
      </c>
      <c r="G2235">
        <v>20.583375653178699</v>
      </c>
      <c r="H2235">
        <v>39.152055867874701</v>
      </c>
      <c r="I2235">
        <v>27.6754145630929</v>
      </c>
      <c r="J2235">
        <v>19.6058593556664</v>
      </c>
      <c r="K2235">
        <v>6.2421848229231696</v>
      </c>
    </row>
    <row r="2236" spans="1:11" x14ac:dyDescent="0.2">
      <c r="A2236" t="s">
        <v>349</v>
      </c>
      <c r="B2236" t="s">
        <v>2248</v>
      </c>
      <c r="C2236">
        <v>4.4961731860974101</v>
      </c>
      <c r="D2236">
        <v>6.0218220186272902</v>
      </c>
      <c r="E2236">
        <v>5.6331611217512201</v>
      </c>
      <c r="F2236">
        <v>0</v>
      </c>
      <c r="G2236">
        <v>1.9603214907789199</v>
      </c>
      <c r="H2236">
        <v>4.2326546884188803</v>
      </c>
      <c r="I2236">
        <v>8.30262436892788</v>
      </c>
      <c r="J2236">
        <v>8.4025111524284704</v>
      </c>
      <c r="K2236">
        <v>12.4843696458463</v>
      </c>
    </row>
    <row r="2237" spans="1:11" x14ac:dyDescent="0.2">
      <c r="A2237" t="s">
        <v>349</v>
      </c>
      <c r="B2237" t="s">
        <v>2249</v>
      </c>
      <c r="C2237">
        <v>0</v>
      </c>
      <c r="D2237">
        <v>0.86026028837532698</v>
      </c>
      <c r="E2237">
        <v>0</v>
      </c>
      <c r="F2237">
        <v>2.25855448654415</v>
      </c>
      <c r="G2237">
        <v>0.98016074538946196</v>
      </c>
      <c r="H2237">
        <v>3.17449101631416</v>
      </c>
      <c r="I2237">
        <v>0.92251381876976402</v>
      </c>
      <c r="J2237">
        <v>0.93361235026982903</v>
      </c>
      <c r="K2237">
        <v>0</v>
      </c>
    </row>
    <row r="2238" spans="1:11" x14ac:dyDescent="0.2">
      <c r="A2238" t="s">
        <v>349</v>
      </c>
      <c r="B2238" t="s">
        <v>2250</v>
      </c>
      <c r="C2238">
        <v>80.931117349753507</v>
      </c>
      <c r="D2238">
        <v>89.467069991034094</v>
      </c>
      <c r="E2238">
        <v>76.047675143641399</v>
      </c>
      <c r="F2238">
        <v>83.566516002133497</v>
      </c>
      <c r="G2238">
        <v>72.531895158820205</v>
      </c>
      <c r="H2238">
        <v>91.002075801006001</v>
      </c>
      <c r="I2238">
        <v>71.956077864041603</v>
      </c>
      <c r="J2238">
        <v>69.0873139199674</v>
      </c>
      <c r="K2238">
        <v>33.291652388923602</v>
      </c>
    </row>
    <row r="2239" spans="1:11" x14ac:dyDescent="0.2">
      <c r="A2239" t="s">
        <v>349</v>
      </c>
      <c r="B2239" t="s">
        <v>2251</v>
      </c>
      <c r="C2239">
        <v>3.59693854887793</v>
      </c>
      <c r="D2239">
        <v>0</v>
      </c>
      <c r="E2239">
        <v>0</v>
      </c>
      <c r="F2239">
        <v>2.25855448654415</v>
      </c>
      <c r="G2239">
        <v>0.98016074538946196</v>
      </c>
      <c r="H2239">
        <v>4.2326546884188803</v>
      </c>
      <c r="I2239">
        <v>0</v>
      </c>
      <c r="J2239">
        <v>4.6680617513491498</v>
      </c>
      <c r="K2239">
        <v>2.0807282743077198</v>
      </c>
    </row>
    <row r="2240" spans="1:11" x14ac:dyDescent="0.2">
      <c r="A2240" t="s">
        <v>349</v>
      </c>
      <c r="B2240" t="s">
        <v>2252</v>
      </c>
      <c r="C2240">
        <v>0.89923463721948305</v>
      </c>
      <c r="D2240">
        <v>6.0218220186272902</v>
      </c>
      <c r="E2240">
        <v>6.5720213087097497</v>
      </c>
      <c r="F2240">
        <v>7.9049407029045202</v>
      </c>
      <c r="G2240">
        <v>9.8016074538946203</v>
      </c>
      <c r="H2240">
        <v>0</v>
      </c>
      <c r="I2240">
        <v>2.7675414563092899</v>
      </c>
      <c r="J2240">
        <v>3.7344494010793201</v>
      </c>
      <c r="K2240">
        <v>0</v>
      </c>
    </row>
    <row r="2241" spans="1:11" x14ac:dyDescent="0.2">
      <c r="A2241" t="s">
        <v>349</v>
      </c>
      <c r="B2241" t="s">
        <v>2253</v>
      </c>
      <c r="C2241">
        <v>2.6977039116584498</v>
      </c>
      <c r="D2241">
        <v>1.72052057675065</v>
      </c>
      <c r="E2241">
        <v>0.93886018695853601</v>
      </c>
      <c r="F2241">
        <v>0</v>
      </c>
      <c r="G2241">
        <v>2.94048223616839</v>
      </c>
      <c r="H2241">
        <v>2.1163273442094401</v>
      </c>
      <c r="I2241">
        <v>3.6900552750790601</v>
      </c>
      <c r="J2241">
        <v>3.7344494010793201</v>
      </c>
      <c r="K2241">
        <v>1.0403641371538599</v>
      </c>
    </row>
    <row r="2242" spans="1:11" x14ac:dyDescent="0.2">
      <c r="A2242" t="s">
        <v>349</v>
      </c>
      <c r="B2242" t="s">
        <v>2254</v>
      </c>
      <c r="C2242">
        <v>0.89923463721948305</v>
      </c>
      <c r="D2242">
        <v>0</v>
      </c>
      <c r="E2242">
        <v>0.93886018695853601</v>
      </c>
      <c r="F2242">
        <v>0</v>
      </c>
      <c r="G2242">
        <v>0</v>
      </c>
      <c r="H2242">
        <v>0</v>
      </c>
      <c r="I2242">
        <v>0.92251381876976402</v>
      </c>
      <c r="J2242">
        <v>0.93361235026982903</v>
      </c>
      <c r="K2242">
        <v>1.0403641371538599</v>
      </c>
    </row>
    <row r="2243" spans="1:11" x14ac:dyDescent="0.2">
      <c r="A2243" t="s">
        <v>349</v>
      </c>
      <c r="B2243" t="s">
        <v>2255</v>
      </c>
      <c r="C2243">
        <v>1.7984692744389701</v>
      </c>
      <c r="D2243">
        <v>1.72052057675065</v>
      </c>
      <c r="E2243">
        <v>1.87772037391707</v>
      </c>
      <c r="F2243">
        <v>4.5171089730882903</v>
      </c>
      <c r="G2243">
        <v>7.8412859631157001</v>
      </c>
      <c r="H2243">
        <v>7.4071457047330496</v>
      </c>
      <c r="I2243">
        <v>11.070165825237201</v>
      </c>
      <c r="J2243">
        <v>7.4688988021586296</v>
      </c>
      <c r="K2243">
        <v>1.0403641371538599</v>
      </c>
    </row>
    <row r="2244" spans="1:11" x14ac:dyDescent="0.2">
      <c r="A2244" t="s">
        <v>349</v>
      </c>
      <c r="B2244" t="s">
        <v>2256</v>
      </c>
      <c r="C2244">
        <v>0.89923463721948305</v>
      </c>
      <c r="D2244">
        <v>3.4410411535013101</v>
      </c>
      <c r="E2244">
        <v>3.7554407478341498</v>
      </c>
      <c r="F2244">
        <v>4.5171089730882903</v>
      </c>
      <c r="G2244">
        <v>7.8412859631157001</v>
      </c>
      <c r="H2244">
        <v>8.4653093768377694</v>
      </c>
      <c r="I2244">
        <v>11.070165825237201</v>
      </c>
      <c r="J2244">
        <v>11.203348203238001</v>
      </c>
      <c r="K2244">
        <v>1.0403641371538599</v>
      </c>
    </row>
    <row r="2245" spans="1:11" x14ac:dyDescent="0.2">
      <c r="A2245" t="s">
        <v>349</v>
      </c>
      <c r="B2245" t="s">
        <v>2257</v>
      </c>
      <c r="C2245">
        <v>8.9923463721948291</v>
      </c>
      <c r="D2245">
        <v>3.4410411535013101</v>
      </c>
      <c r="E2245">
        <v>2.81658056087561</v>
      </c>
      <c r="F2245">
        <v>4.5171089730882903</v>
      </c>
      <c r="G2245">
        <v>4.9008037269473101</v>
      </c>
      <c r="H2245">
        <v>4.2326546884188803</v>
      </c>
      <c r="I2245">
        <v>11.070165825237201</v>
      </c>
      <c r="J2245">
        <v>7.4688988021586296</v>
      </c>
      <c r="K2245">
        <v>6.2421848229231696</v>
      </c>
    </row>
    <row r="2246" spans="1:11" x14ac:dyDescent="0.2">
      <c r="A2246" t="s">
        <v>349</v>
      </c>
      <c r="B2246" t="s">
        <v>2258</v>
      </c>
      <c r="C2246">
        <v>866.862190279581</v>
      </c>
      <c r="D2246">
        <v>806.06389020768199</v>
      </c>
      <c r="E2246">
        <v>913.51096191065596</v>
      </c>
      <c r="F2246">
        <v>1164.28483781351</v>
      </c>
      <c r="G2246">
        <v>1010.5457284965401</v>
      </c>
      <c r="H2246">
        <v>1188.3178037736</v>
      </c>
      <c r="I2246">
        <v>837.64254744294601</v>
      </c>
      <c r="J2246">
        <v>811.30913238448204</v>
      </c>
      <c r="K2246">
        <v>267.37358324854199</v>
      </c>
    </row>
    <row r="2247" spans="1:11" x14ac:dyDescent="0.2">
      <c r="A2247" t="s">
        <v>349</v>
      </c>
      <c r="B2247" t="s">
        <v>2259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</row>
    <row r="2248" spans="1:11" x14ac:dyDescent="0.2">
      <c r="A2248" t="s">
        <v>349</v>
      </c>
      <c r="B2248" t="s">
        <v>2260</v>
      </c>
      <c r="C2248">
        <v>0</v>
      </c>
      <c r="D2248">
        <v>0.86026028837532698</v>
      </c>
      <c r="E2248">
        <v>0</v>
      </c>
      <c r="F2248">
        <v>1.1292772432720699</v>
      </c>
      <c r="G2248">
        <v>0.98016074538946196</v>
      </c>
      <c r="H2248">
        <v>0</v>
      </c>
      <c r="I2248">
        <v>0</v>
      </c>
      <c r="J2248">
        <v>0</v>
      </c>
      <c r="K2248">
        <v>1.0403641371538599</v>
      </c>
    </row>
    <row r="2249" spans="1:11" x14ac:dyDescent="0.2">
      <c r="A2249" t="s">
        <v>349</v>
      </c>
      <c r="B2249" t="s">
        <v>2261</v>
      </c>
      <c r="C2249">
        <v>0</v>
      </c>
      <c r="D2249">
        <v>0.86026028837532698</v>
      </c>
      <c r="E2249">
        <v>1.87772037391707</v>
      </c>
      <c r="F2249">
        <v>0</v>
      </c>
      <c r="G2249">
        <v>0</v>
      </c>
      <c r="H2249">
        <v>2.1163273442094401</v>
      </c>
      <c r="I2249">
        <v>1.84502763753953</v>
      </c>
      <c r="J2249">
        <v>0</v>
      </c>
      <c r="K2249">
        <v>0</v>
      </c>
    </row>
    <row r="2250" spans="1:11" x14ac:dyDescent="0.2">
      <c r="A2250" t="s">
        <v>349</v>
      </c>
      <c r="B2250" t="s">
        <v>2262</v>
      </c>
      <c r="C2250">
        <v>1.7984692744389701</v>
      </c>
      <c r="D2250">
        <v>0.86026028837532698</v>
      </c>
      <c r="E2250">
        <v>1.87772037391707</v>
      </c>
      <c r="F2250">
        <v>0</v>
      </c>
      <c r="G2250">
        <v>0</v>
      </c>
      <c r="H2250">
        <v>2.1163273442094401</v>
      </c>
      <c r="I2250">
        <v>1.84502763753953</v>
      </c>
      <c r="J2250">
        <v>1.8672247005396601</v>
      </c>
      <c r="K2250">
        <v>0</v>
      </c>
    </row>
    <row r="2251" spans="1:11" x14ac:dyDescent="0.2">
      <c r="A2251" t="s">
        <v>349</v>
      </c>
      <c r="B2251" t="s">
        <v>2263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</row>
    <row r="2252" spans="1:11" x14ac:dyDescent="0.2">
      <c r="A2252" t="s">
        <v>349</v>
      </c>
      <c r="B2252" t="s">
        <v>2264</v>
      </c>
      <c r="C2252">
        <v>0.89923463721948305</v>
      </c>
      <c r="D2252">
        <v>1.72052057675065</v>
      </c>
      <c r="E2252">
        <v>2.81658056087561</v>
      </c>
      <c r="F2252">
        <v>2.25855448654415</v>
      </c>
      <c r="G2252">
        <v>0.98016074538946196</v>
      </c>
      <c r="H2252">
        <v>2.1163273442094401</v>
      </c>
      <c r="I2252">
        <v>0.92251381876976402</v>
      </c>
      <c r="J2252">
        <v>0.93361235026982903</v>
      </c>
      <c r="K2252">
        <v>1.0403641371538599</v>
      </c>
    </row>
    <row r="2253" spans="1:11" x14ac:dyDescent="0.2">
      <c r="A2253" t="s">
        <v>349</v>
      </c>
      <c r="B2253" t="s">
        <v>2265</v>
      </c>
      <c r="C2253">
        <v>8.0931117349753396</v>
      </c>
      <c r="D2253">
        <v>8.6026028837532706</v>
      </c>
      <c r="E2253">
        <v>5.6331611217512201</v>
      </c>
      <c r="F2253">
        <v>6.7756634596324403</v>
      </c>
      <c r="G2253">
        <v>5.8809644723367702</v>
      </c>
      <c r="H2253">
        <v>7.4071457047330496</v>
      </c>
      <c r="I2253">
        <v>10.1476520064674</v>
      </c>
      <c r="J2253">
        <v>10.2697358529681</v>
      </c>
      <c r="K2253">
        <v>4.1614565486154396</v>
      </c>
    </row>
    <row r="2254" spans="1:11" x14ac:dyDescent="0.2">
      <c r="A2254" t="s">
        <v>349</v>
      </c>
      <c r="B2254" t="s">
        <v>2266</v>
      </c>
      <c r="C2254">
        <v>0</v>
      </c>
      <c r="D2254">
        <v>1.72052057675065</v>
      </c>
      <c r="E2254">
        <v>1.87772037391707</v>
      </c>
      <c r="F2254">
        <v>0</v>
      </c>
      <c r="G2254">
        <v>0.98016074538946196</v>
      </c>
      <c r="H2254">
        <v>2.1163273442094401</v>
      </c>
      <c r="I2254">
        <v>1.84502763753953</v>
      </c>
      <c r="J2254">
        <v>2.80083705080949</v>
      </c>
      <c r="K2254">
        <v>2.0807282743077198</v>
      </c>
    </row>
    <row r="2255" spans="1:11" x14ac:dyDescent="0.2">
      <c r="A2255" t="s">
        <v>349</v>
      </c>
      <c r="B2255" t="s">
        <v>2267</v>
      </c>
      <c r="C2255">
        <v>0.89923463721948305</v>
      </c>
      <c r="D2255">
        <v>0</v>
      </c>
      <c r="E2255">
        <v>1.87772037391707</v>
      </c>
      <c r="F2255">
        <v>0</v>
      </c>
      <c r="G2255">
        <v>0</v>
      </c>
      <c r="H2255">
        <v>0</v>
      </c>
      <c r="I2255">
        <v>4.61256909384882</v>
      </c>
      <c r="J2255">
        <v>1.8672247005396601</v>
      </c>
      <c r="K2255">
        <v>0</v>
      </c>
    </row>
    <row r="2256" spans="1:11" x14ac:dyDescent="0.2">
      <c r="A2256" t="s">
        <v>349</v>
      </c>
      <c r="B2256" t="s">
        <v>2268</v>
      </c>
      <c r="C2256">
        <v>0.89923463721948305</v>
      </c>
      <c r="D2256">
        <v>3.4410411535013101</v>
      </c>
      <c r="E2256">
        <v>0.93886018695853601</v>
      </c>
      <c r="F2256">
        <v>0</v>
      </c>
      <c r="G2256">
        <v>0</v>
      </c>
      <c r="H2256">
        <v>0</v>
      </c>
      <c r="I2256">
        <v>0</v>
      </c>
      <c r="J2256">
        <v>0.93361235026982903</v>
      </c>
      <c r="K2256">
        <v>1.0403641371538599</v>
      </c>
    </row>
    <row r="2257" spans="1:11" x14ac:dyDescent="0.2">
      <c r="A2257" t="s">
        <v>349</v>
      </c>
      <c r="B2257" t="s">
        <v>2269</v>
      </c>
      <c r="C2257">
        <v>5.3954078233168996</v>
      </c>
      <c r="D2257">
        <v>1.72052057675065</v>
      </c>
      <c r="E2257">
        <v>7.5108814956682899</v>
      </c>
      <c r="F2257">
        <v>3.3878317298162202</v>
      </c>
      <c r="G2257">
        <v>1.9603214907789199</v>
      </c>
      <c r="H2257">
        <v>4.2326546884188803</v>
      </c>
      <c r="I2257">
        <v>0</v>
      </c>
      <c r="J2257">
        <v>0</v>
      </c>
      <c r="K2257">
        <v>0</v>
      </c>
    </row>
    <row r="2258" spans="1:11" x14ac:dyDescent="0.2">
      <c r="A2258" t="s">
        <v>349</v>
      </c>
      <c r="B2258" t="s">
        <v>2270</v>
      </c>
      <c r="C2258">
        <v>42.264027949315697</v>
      </c>
      <c r="D2258">
        <v>36.130932111763698</v>
      </c>
      <c r="E2258">
        <v>49.759589908802397</v>
      </c>
      <c r="F2258">
        <v>51.946753190515402</v>
      </c>
      <c r="G2258">
        <v>54.889001741809899</v>
      </c>
      <c r="H2258">
        <v>64.547983998388005</v>
      </c>
      <c r="I2258">
        <v>35.0555251132511</v>
      </c>
      <c r="J2258">
        <v>29.8755952086345</v>
      </c>
      <c r="K2258">
        <v>1.0403641371538599</v>
      </c>
    </row>
    <row r="2259" spans="1:11" x14ac:dyDescent="0.2">
      <c r="A2259" t="s">
        <v>349</v>
      </c>
      <c r="B2259" t="s">
        <v>2271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0.92251381876976402</v>
      </c>
      <c r="J2259">
        <v>0</v>
      </c>
      <c r="K2259">
        <v>0</v>
      </c>
    </row>
    <row r="2260" spans="1:11" x14ac:dyDescent="0.2">
      <c r="A2260" t="s">
        <v>349</v>
      </c>
      <c r="B2260" t="s">
        <v>2272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3.6900552750790601</v>
      </c>
      <c r="J2260">
        <v>3.7344494010793201</v>
      </c>
      <c r="K2260">
        <v>1.0403641371538599</v>
      </c>
    </row>
    <row r="2261" spans="1:11" x14ac:dyDescent="0.2">
      <c r="A2261" t="s">
        <v>349</v>
      </c>
      <c r="B2261" t="s">
        <v>2273</v>
      </c>
      <c r="C2261">
        <v>9.8915810094143097</v>
      </c>
      <c r="D2261">
        <v>6.8820823070026202</v>
      </c>
      <c r="E2261">
        <v>16.899483365253701</v>
      </c>
      <c r="F2261">
        <v>18.0684358923532</v>
      </c>
      <c r="G2261">
        <v>15.6825719262314</v>
      </c>
      <c r="H2261">
        <v>17.9887824257803</v>
      </c>
      <c r="I2261">
        <v>22.140331650474302</v>
      </c>
      <c r="J2261">
        <v>18.672247005396599</v>
      </c>
      <c r="K2261">
        <v>10.403641371538599</v>
      </c>
    </row>
    <row r="2262" spans="1:11" x14ac:dyDescent="0.2">
      <c r="A2262" t="s">
        <v>349</v>
      </c>
      <c r="B2262" t="s">
        <v>2274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1.0581636721047201</v>
      </c>
      <c r="I2262">
        <v>0</v>
      </c>
      <c r="J2262">
        <v>0</v>
      </c>
      <c r="K2262">
        <v>1.0403641371538599</v>
      </c>
    </row>
    <row r="2263" spans="1:11" x14ac:dyDescent="0.2">
      <c r="A2263" t="s">
        <v>349</v>
      </c>
      <c r="B2263" t="s">
        <v>2275</v>
      </c>
      <c r="C2263">
        <v>5.3954078233168996</v>
      </c>
      <c r="D2263">
        <v>7.7423425953779503</v>
      </c>
      <c r="E2263">
        <v>7.5108814956682899</v>
      </c>
      <c r="F2263">
        <v>9.0342179461765895</v>
      </c>
      <c r="G2263">
        <v>10.7817681992841</v>
      </c>
      <c r="H2263">
        <v>8.4653093768377694</v>
      </c>
      <c r="I2263">
        <v>11.9926796440069</v>
      </c>
      <c r="J2263">
        <v>9.3361235026982907</v>
      </c>
      <c r="K2263">
        <v>0</v>
      </c>
    </row>
    <row r="2264" spans="1:11" x14ac:dyDescent="0.2">
      <c r="A2264" t="s">
        <v>349</v>
      </c>
      <c r="B2264" t="s">
        <v>2276</v>
      </c>
      <c r="C2264">
        <v>561.12241362495695</v>
      </c>
      <c r="D2264">
        <v>507.553570141443</v>
      </c>
      <c r="E2264">
        <v>568.949273296873</v>
      </c>
      <c r="F2264">
        <v>518.33825466188205</v>
      </c>
      <c r="G2264">
        <v>350.89754684942699</v>
      </c>
      <c r="H2264">
        <v>434.90526923504001</v>
      </c>
      <c r="I2264">
        <v>277.676659449699</v>
      </c>
      <c r="J2264">
        <v>309.95930028958298</v>
      </c>
      <c r="K2264">
        <v>253.848849465542</v>
      </c>
    </row>
    <row r="2265" spans="1:11" x14ac:dyDescent="0.2">
      <c r="A2265" t="s">
        <v>349</v>
      </c>
      <c r="B2265" t="s">
        <v>2277</v>
      </c>
      <c r="C2265">
        <v>23.380100567706599</v>
      </c>
      <c r="D2265">
        <v>38.7117129768897</v>
      </c>
      <c r="E2265">
        <v>24.410364860921899</v>
      </c>
      <c r="F2265">
        <v>19.1977131356253</v>
      </c>
      <c r="G2265">
        <v>21.5635363985682</v>
      </c>
      <c r="H2265">
        <v>27.5122554747227</v>
      </c>
      <c r="I2265">
        <v>16.605248737855799</v>
      </c>
      <c r="J2265">
        <v>22.406696406475898</v>
      </c>
      <c r="K2265">
        <v>0</v>
      </c>
    </row>
    <row r="2266" spans="1:11" x14ac:dyDescent="0.2">
      <c r="A2266" t="s">
        <v>349</v>
      </c>
      <c r="B2266" t="s">
        <v>2278</v>
      </c>
      <c r="C2266">
        <v>218.51401684433401</v>
      </c>
      <c r="D2266">
        <v>213.34455151708099</v>
      </c>
      <c r="E2266">
        <v>231.89846617875801</v>
      </c>
      <c r="F2266">
        <v>223.596894167871</v>
      </c>
      <c r="G2266">
        <v>163.68684448004001</v>
      </c>
      <c r="H2266">
        <v>182.004151602012</v>
      </c>
      <c r="I2266">
        <v>383.765748608222</v>
      </c>
      <c r="J2266">
        <v>412.65665881926498</v>
      </c>
      <c r="K2266">
        <v>279.85795289438897</v>
      </c>
    </row>
    <row r="2267" spans="1:11" x14ac:dyDescent="0.2">
      <c r="A2267" t="s">
        <v>349</v>
      </c>
      <c r="B2267" t="s">
        <v>2279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1.84502763753953</v>
      </c>
      <c r="J2267">
        <v>1.8672247005396601</v>
      </c>
      <c r="K2267">
        <v>0</v>
      </c>
    </row>
    <row r="2268" spans="1:11" x14ac:dyDescent="0.2">
      <c r="A2268" t="s">
        <v>349</v>
      </c>
      <c r="B2268" t="s">
        <v>2280</v>
      </c>
      <c r="C2268">
        <v>0.89923463721948305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</row>
    <row r="2269" spans="1:11" x14ac:dyDescent="0.2">
      <c r="A2269" t="s">
        <v>349</v>
      </c>
      <c r="B2269" t="s">
        <v>2281</v>
      </c>
      <c r="C2269">
        <v>0.89923463721948305</v>
      </c>
      <c r="D2269">
        <v>0.86026028837532698</v>
      </c>
      <c r="E2269">
        <v>3.7554407478341498</v>
      </c>
      <c r="F2269">
        <v>0</v>
      </c>
      <c r="G2269">
        <v>1.9603214907789199</v>
      </c>
      <c r="H2269">
        <v>0</v>
      </c>
      <c r="I2269">
        <v>0.92251381876976402</v>
      </c>
      <c r="J2269">
        <v>0</v>
      </c>
      <c r="K2269">
        <v>0</v>
      </c>
    </row>
    <row r="2270" spans="1:11" x14ac:dyDescent="0.2">
      <c r="A2270" t="s">
        <v>349</v>
      </c>
      <c r="B2270" t="s">
        <v>2282</v>
      </c>
      <c r="C2270">
        <v>0</v>
      </c>
      <c r="D2270">
        <v>0</v>
      </c>
      <c r="E2270">
        <v>0</v>
      </c>
      <c r="F2270">
        <v>0</v>
      </c>
      <c r="G2270">
        <v>0.98016074538946196</v>
      </c>
      <c r="H2270">
        <v>1.0581636721047201</v>
      </c>
      <c r="I2270">
        <v>0</v>
      </c>
      <c r="J2270">
        <v>0.93361235026982903</v>
      </c>
      <c r="K2270">
        <v>1.0403641371538599</v>
      </c>
    </row>
    <row r="2271" spans="1:11" x14ac:dyDescent="0.2">
      <c r="A2271" t="s">
        <v>349</v>
      </c>
      <c r="B2271" t="s">
        <v>2283</v>
      </c>
      <c r="C2271">
        <v>521.55608958729999</v>
      </c>
      <c r="D2271">
        <v>588.41803724872398</v>
      </c>
      <c r="E2271">
        <v>583.97103628821003</v>
      </c>
      <c r="F2271">
        <v>651.59296936798603</v>
      </c>
      <c r="G2271">
        <v>584.17580425211997</v>
      </c>
      <c r="H2271">
        <v>664.52678608176495</v>
      </c>
      <c r="I2271">
        <v>456.64434029103302</v>
      </c>
      <c r="J2271">
        <v>446.26670342897802</v>
      </c>
      <c r="K2271">
        <v>187.26554468769501</v>
      </c>
    </row>
    <row r="2272" spans="1:11" x14ac:dyDescent="0.2">
      <c r="A2272" t="s">
        <v>349</v>
      </c>
      <c r="B2272" t="s">
        <v>2284</v>
      </c>
      <c r="C2272">
        <v>0.89923463721948305</v>
      </c>
      <c r="D2272">
        <v>4.3013014418766398</v>
      </c>
      <c r="E2272">
        <v>1.87772037391707</v>
      </c>
      <c r="F2272">
        <v>0</v>
      </c>
      <c r="G2272">
        <v>1.9603214907789199</v>
      </c>
      <c r="H2272">
        <v>2.1163273442094401</v>
      </c>
      <c r="I2272">
        <v>1.84502763753953</v>
      </c>
      <c r="J2272">
        <v>2.80083705080949</v>
      </c>
      <c r="K2272">
        <v>0</v>
      </c>
    </row>
    <row r="2273" spans="1:11" x14ac:dyDescent="0.2">
      <c r="A2273" t="s">
        <v>349</v>
      </c>
      <c r="B2273" t="s">
        <v>2285</v>
      </c>
      <c r="C2273">
        <v>18.883927381609102</v>
      </c>
      <c r="D2273">
        <v>33.550151246637803</v>
      </c>
      <c r="E2273">
        <v>22.532644487004902</v>
      </c>
      <c r="F2273">
        <v>30.490485568345999</v>
      </c>
      <c r="G2273">
        <v>23.523857889347099</v>
      </c>
      <c r="H2273">
        <v>27.5122554747227</v>
      </c>
      <c r="I2273">
        <v>12.915193462776701</v>
      </c>
      <c r="J2273">
        <v>16.805022304856902</v>
      </c>
      <c r="K2273">
        <v>12.4843696458463</v>
      </c>
    </row>
    <row r="2274" spans="1:11" x14ac:dyDescent="0.2">
      <c r="A2274" t="s">
        <v>349</v>
      </c>
      <c r="B2274" t="s">
        <v>2286</v>
      </c>
      <c r="C2274">
        <v>0</v>
      </c>
      <c r="D2274">
        <v>0.86026028837532698</v>
      </c>
      <c r="E2274">
        <v>3.7554407478341498</v>
      </c>
      <c r="F2274">
        <v>1.1292772432720699</v>
      </c>
      <c r="G2274">
        <v>0.98016074538946196</v>
      </c>
      <c r="H2274">
        <v>1.0581636721047201</v>
      </c>
      <c r="I2274">
        <v>1.84502763753953</v>
      </c>
      <c r="J2274">
        <v>4.6680617513491498</v>
      </c>
      <c r="K2274">
        <v>0</v>
      </c>
    </row>
    <row r="2275" spans="1:11" x14ac:dyDescent="0.2">
      <c r="A2275" t="s">
        <v>349</v>
      </c>
      <c r="B2275" t="s">
        <v>2287</v>
      </c>
      <c r="C2275">
        <v>0.89923463721948305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</row>
    <row r="2276" spans="1:11" x14ac:dyDescent="0.2">
      <c r="A2276" t="s">
        <v>349</v>
      </c>
      <c r="B2276" t="s">
        <v>2288</v>
      </c>
      <c r="C2276">
        <v>4.4961731860974101</v>
      </c>
      <c r="D2276">
        <v>7.7423425953779503</v>
      </c>
      <c r="E2276">
        <v>4.6943009347926798</v>
      </c>
      <c r="F2276">
        <v>2.25855448654415</v>
      </c>
      <c r="G2276">
        <v>0.98016074538946196</v>
      </c>
      <c r="H2276">
        <v>4.2326546884188803</v>
      </c>
      <c r="I2276">
        <v>2.7675414563092899</v>
      </c>
      <c r="J2276">
        <v>0.93361235026982903</v>
      </c>
      <c r="K2276">
        <v>0</v>
      </c>
    </row>
    <row r="2277" spans="1:11" x14ac:dyDescent="0.2">
      <c r="A2277" t="s">
        <v>349</v>
      </c>
      <c r="B2277" t="s">
        <v>2289</v>
      </c>
      <c r="C2277">
        <v>0</v>
      </c>
      <c r="D2277">
        <v>2.58078086512598</v>
      </c>
      <c r="E2277">
        <v>3.7554407478341498</v>
      </c>
      <c r="F2277">
        <v>2.25855448654415</v>
      </c>
      <c r="G2277">
        <v>1.9603214907789199</v>
      </c>
      <c r="H2277">
        <v>2.1163273442094401</v>
      </c>
      <c r="I2277">
        <v>6.4575967313883504</v>
      </c>
      <c r="J2277">
        <v>6.5352864518888101</v>
      </c>
      <c r="K2277">
        <v>2.0807282743077198</v>
      </c>
    </row>
    <row r="2278" spans="1:11" x14ac:dyDescent="0.2">
      <c r="A2278" t="s">
        <v>349</v>
      </c>
      <c r="B2278" t="s">
        <v>2290</v>
      </c>
      <c r="C2278">
        <v>2.6977039116584498</v>
      </c>
      <c r="D2278">
        <v>8.6026028837532706</v>
      </c>
      <c r="E2278">
        <v>5.6331611217512201</v>
      </c>
      <c r="F2278">
        <v>1.1292772432720699</v>
      </c>
      <c r="G2278">
        <v>0.98016074538946196</v>
      </c>
      <c r="H2278">
        <v>5.2908183605236001</v>
      </c>
      <c r="I2278">
        <v>4.61256909384882</v>
      </c>
      <c r="J2278">
        <v>0</v>
      </c>
      <c r="K2278">
        <v>0</v>
      </c>
    </row>
    <row r="2279" spans="1:11" x14ac:dyDescent="0.2">
      <c r="A2279" t="s">
        <v>349</v>
      </c>
      <c r="B2279" t="s">
        <v>2291</v>
      </c>
      <c r="C2279">
        <v>0.89923463721948305</v>
      </c>
      <c r="D2279">
        <v>0</v>
      </c>
      <c r="E2279">
        <v>0.93886018695853601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</row>
    <row r="2280" spans="1:11" x14ac:dyDescent="0.2">
      <c r="A2280" t="s">
        <v>349</v>
      </c>
      <c r="B2280" t="s">
        <v>2292</v>
      </c>
      <c r="C2280">
        <v>23.380100567706599</v>
      </c>
      <c r="D2280">
        <v>38.7117129768897</v>
      </c>
      <c r="E2280">
        <v>31.921246356590199</v>
      </c>
      <c r="F2280">
        <v>41.783258001066699</v>
      </c>
      <c r="G2280">
        <v>33.325465343241703</v>
      </c>
      <c r="H2280">
        <v>57.140838293654902</v>
      </c>
      <c r="I2280">
        <v>35.978038932020802</v>
      </c>
      <c r="J2280">
        <v>37.344494010793198</v>
      </c>
      <c r="K2280">
        <v>9.3632772343847499</v>
      </c>
    </row>
    <row r="2281" spans="1:11" x14ac:dyDescent="0.2">
      <c r="A2281" t="s">
        <v>349</v>
      </c>
      <c r="B2281" t="s">
        <v>2293</v>
      </c>
      <c r="C2281">
        <v>0</v>
      </c>
      <c r="D2281">
        <v>0.86026028837532698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</row>
    <row r="2282" spans="1:11" x14ac:dyDescent="0.2">
      <c r="A2282" t="s">
        <v>349</v>
      </c>
      <c r="B2282" t="s">
        <v>2294</v>
      </c>
      <c r="C2282">
        <v>0</v>
      </c>
      <c r="D2282">
        <v>0.86026028837532698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0.93361235026982903</v>
      </c>
      <c r="K2282">
        <v>1.0403641371538599</v>
      </c>
    </row>
    <row r="2283" spans="1:11" x14ac:dyDescent="0.2">
      <c r="A2283" t="s">
        <v>349</v>
      </c>
      <c r="B2283" t="s">
        <v>2295</v>
      </c>
      <c r="C2283">
        <v>0</v>
      </c>
      <c r="D2283">
        <v>0</v>
      </c>
      <c r="E2283">
        <v>0.93886018695853601</v>
      </c>
      <c r="F2283">
        <v>0</v>
      </c>
      <c r="G2283">
        <v>0</v>
      </c>
      <c r="H2283">
        <v>0</v>
      </c>
      <c r="I2283">
        <v>0</v>
      </c>
      <c r="J2283">
        <v>0.93361235026982903</v>
      </c>
      <c r="K2283">
        <v>0</v>
      </c>
    </row>
    <row r="2284" spans="1:11" x14ac:dyDescent="0.2">
      <c r="A2284" t="s">
        <v>349</v>
      </c>
      <c r="B2284" t="s">
        <v>2296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</row>
    <row r="2285" spans="1:11" x14ac:dyDescent="0.2">
      <c r="A2285" t="s">
        <v>349</v>
      </c>
      <c r="B2285" t="s">
        <v>2297</v>
      </c>
      <c r="C2285">
        <v>33.271681577120901</v>
      </c>
      <c r="D2285">
        <v>46.454055572267698</v>
      </c>
      <c r="E2285">
        <v>27.226945421797598</v>
      </c>
      <c r="F2285">
        <v>40.653980757794699</v>
      </c>
      <c r="G2285">
        <v>33.325465343241703</v>
      </c>
      <c r="H2285">
        <v>45.501037900503</v>
      </c>
      <c r="I2285">
        <v>32.287983656941798</v>
      </c>
      <c r="J2285">
        <v>20.539471705936201</v>
      </c>
      <c r="K2285">
        <v>2.0807282743077198</v>
      </c>
    </row>
    <row r="2286" spans="1:11" x14ac:dyDescent="0.2">
      <c r="A2286" t="s">
        <v>349</v>
      </c>
      <c r="B2286" t="s">
        <v>2298</v>
      </c>
      <c r="C2286">
        <v>16.186223469950701</v>
      </c>
      <c r="D2286">
        <v>15.484685190755901</v>
      </c>
      <c r="E2286">
        <v>17.838343552212201</v>
      </c>
      <c r="F2286">
        <v>21.456267622169399</v>
      </c>
      <c r="G2286">
        <v>18.6230541623998</v>
      </c>
      <c r="H2286">
        <v>20.105109769989699</v>
      </c>
      <c r="I2286">
        <v>18.450276375395301</v>
      </c>
      <c r="J2286">
        <v>8.4025111524284704</v>
      </c>
      <c r="K2286">
        <v>0</v>
      </c>
    </row>
    <row r="2287" spans="1:11" x14ac:dyDescent="0.2">
      <c r="A2287" t="s">
        <v>349</v>
      </c>
      <c r="B2287" t="s">
        <v>2299</v>
      </c>
      <c r="C2287">
        <v>0.89923463721948305</v>
      </c>
      <c r="D2287">
        <v>0.86026028837532698</v>
      </c>
      <c r="E2287">
        <v>0</v>
      </c>
      <c r="F2287">
        <v>0</v>
      </c>
      <c r="G2287">
        <v>1.9603214907789199</v>
      </c>
      <c r="H2287">
        <v>2.1163273442094401</v>
      </c>
      <c r="I2287">
        <v>3.6900552750790601</v>
      </c>
      <c r="J2287">
        <v>0</v>
      </c>
      <c r="K2287">
        <v>0</v>
      </c>
    </row>
    <row r="2288" spans="1:11" x14ac:dyDescent="0.2">
      <c r="A2288" t="s">
        <v>349</v>
      </c>
      <c r="B2288" t="s">
        <v>2300</v>
      </c>
      <c r="C2288">
        <v>501.772927568471</v>
      </c>
      <c r="D2288">
        <v>496.37018639256399</v>
      </c>
      <c r="E2288">
        <v>509.80108151848498</v>
      </c>
      <c r="F2288">
        <v>671.91995974688405</v>
      </c>
      <c r="G2288">
        <v>538.10824921881499</v>
      </c>
      <c r="H2288">
        <v>596.80431106706203</v>
      </c>
      <c r="I2288">
        <v>323.80235038818699</v>
      </c>
      <c r="J2288">
        <v>293.15427798472598</v>
      </c>
      <c r="K2288">
        <v>81.148402698001206</v>
      </c>
    </row>
    <row r="2289" spans="1:11" x14ac:dyDescent="0.2">
      <c r="A2289" t="s">
        <v>349</v>
      </c>
      <c r="B2289" t="s">
        <v>2301</v>
      </c>
      <c r="C2289">
        <v>13.4885195582922</v>
      </c>
      <c r="D2289">
        <v>10.323123460503901</v>
      </c>
      <c r="E2289">
        <v>13.144042617419499</v>
      </c>
      <c r="F2289">
        <v>19.1977131356253</v>
      </c>
      <c r="G2289">
        <v>17.642893417010299</v>
      </c>
      <c r="H2289">
        <v>9.5234730489424901</v>
      </c>
      <c r="I2289">
        <v>10.1476520064674</v>
      </c>
      <c r="J2289">
        <v>15.871409954587101</v>
      </c>
      <c r="K2289">
        <v>1.0403641371538599</v>
      </c>
    </row>
    <row r="2290" spans="1:11" x14ac:dyDescent="0.2">
      <c r="A2290" t="s">
        <v>349</v>
      </c>
      <c r="B2290" t="s">
        <v>2302</v>
      </c>
      <c r="C2290">
        <v>0</v>
      </c>
      <c r="D2290">
        <v>0</v>
      </c>
      <c r="E2290">
        <v>0.93886018695853601</v>
      </c>
      <c r="F2290">
        <v>0</v>
      </c>
      <c r="G2290">
        <v>0.98016074538946196</v>
      </c>
      <c r="H2290">
        <v>0</v>
      </c>
      <c r="I2290">
        <v>0</v>
      </c>
      <c r="J2290">
        <v>0</v>
      </c>
      <c r="K2290">
        <v>0</v>
      </c>
    </row>
    <row r="2291" spans="1:11" x14ac:dyDescent="0.2">
      <c r="A2291" t="s">
        <v>349</v>
      </c>
      <c r="B2291" t="s">
        <v>2303</v>
      </c>
      <c r="C2291">
        <v>1.7984692744389701</v>
      </c>
      <c r="D2291">
        <v>0</v>
      </c>
      <c r="E2291">
        <v>0.93886018695853601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</row>
    <row r="2292" spans="1:11" x14ac:dyDescent="0.2">
      <c r="A2292" t="s">
        <v>349</v>
      </c>
      <c r="B2292" t="s">
        <v>2304</v>
      </c>
      <c r="C2292">
        <v>13.4885195582922</v>
      </c>
      <c r="D2292">
        <v>16.344945479131201</v>
      </c>
      <c r="E2292">
        <v>13.144042617419499</v>
      </c>
      <c r="F2292">
        <v>12.422049675992801</v>
      </c>
      <c r="G2292">
        <v>9.8016074538946203</v>
      </c>
      <c r="H2292">
        <v>7.4071457047330496</v>
      </c>
      <c r="I2292">
        <v>14.760221100316199</v>
      </c>
      <c r="J2292">
        <v>14.0041852540474</v>
      </c>
      <c r="K2292">
        <v>0</v>
      </c>
    </row>
    <row r="2293" spans="1:11" x14ac:dyDescent="0.2">
      <c r="A2293" t="s">
        <v>349</v>
      </c>
      <c r="B2293" t="s">
        <v>2305</v>
      </c>
      <c r="C2293">
        <v>98.016575456923604</v>
      </c>
      <c r="D2293">
        <v>87.746549414283393</v>
      </c>
      <c r="E2293">
        <v>84.497416826268307</v>
      </c>
      <c r="F2293">
        <v>94.859288434854193</v>
      </c>
      <c r="G2293">
        <v>87.234306339662197</v>
      </c>
      <c r="H2293">
        <v>95.234730489424905</v>
      </c>
      <c r="I2293">
        <v>45.203177119718497</v>
      </c>
      <c r="J2293">
        <v>47.614229863761302</v>
      </c>
      <c r="K2293">
        <v>14.5650979201541</v>
      </c>
    </row>
    <row r="2294" spans="1:11" x14ac:dyDescent="0.2">
      <c r="A2294" t="s">
        <v>349</v>
      </c>
      <c r="B2294" t="s">
        <v>2306</v>
      </c>
      <c r="C2294">
        <v>7.1938770977558599</v>
      </c>
      <c r="D2294">
        <v>13.7641646140052</v>
      </c>
      <c r="E2294">
        <v>15.021762991336599</v>
      </c>
      <c r="F2294">
        <v>5.6463862163603702</v>
      </c>
      <c r="G2294">
        <v>13.7222504354525</v>
      </c>
      <c r="H2294">
        <v>13.7561277373614</v>
      </c>
      <c r="I2294">
        <v>9.2251381876976506</v>
      </c>
      <c r="J2294">
        <v>5.6016741016189799</v>
      </c>
      <c r="K2294">
        <v>18.7265544687695</v>
      </c>
    </row>
    <row r="2295" spans="1:11" x14ac:dyDescent="0.2">
      <c r="A2295" t="s">
        <v>349</v>
      </c>
      <c r="B2295" t="s">
        <v>2307</v>
      </c>
      <c r="C2295">
        <v>0.89923463721948305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0.93361235026982903</v>
      </c>
      <c r="K2295">
        <v>0</v>
      </c>
    </row>
    <row r="2296" spans="1:11" x14ac:dyDescent="0.2">
      <c r="A2296" t="s">
        <v>349</v>
      </c>
      <c r="B2296" t="s">
        <v>2308</v>
      </c>
      <c r="C2296">
        <v>78.233413438094999</v>
      </c>
      <c r="D2296">
        <v>75.702905377028799</v>
      </c>
      <c r="E2296">
        <v>72.292234395807299</v>
      </c>
      <c r="F2296">
        <v>80.178684272317199</v>
      </c>
      <c r="G2296">
        <v>79.393020376546403</v>
      </c>
      <c r="H2296">
        <v>62.431656654178497</v>
      </c>
      <c r="I2296">
        <v>58.118370582495203</v>
      </c>
      <c r="J2296">
        <v>61.618415117808702</v>
      </c>
      <c r="K2296">
        <v>11.4440055086925</v>
      </c>
    </row>
    <row r="2297" spans="1:11" x14ac:dyDescent="0.2">
      <c r="A2297" t="s">
        <v>349</v>
      </c>
      <c r="B2297" t="s">
        <v>2309</v>
      </c>
      <c r="C2297">
        <v>1.7984692744389701</v>
      </c>
      <c r="D2297">
        <v>6.8820823070026202</v>
      </c>
      <c r="E2297">
        <v>4.6943009347926798</v>
      </c>
      <c r="F2297">
        <v>2.25855448654415</v>
      </c>
      <c r="G2297">
        <v>6.8611252177262401</v>
      </c>
      <c r="H2297">
        <v>4.2326546884188803</v>
      </c>
      <c r="I2297">
        <v>5.5350829126185896</v>
      </c>
      <c r="J2297">
        <v>3.7344494010793201</v>
      </c>
      <c r="K2297">
        <v>1.0403641371538599</v>
      </c>
    </row>
    <row r="2298" spans="1:11" x14ac:dyDescent="0.2">
      <c r="A2298" t="s">
        <v>349</v>
      </c>
      <c r="B2298" t="s">
        <v>2310</v>
      </c>
      <c r="C2298">
        <v>236.49870958872401</v>
      </c>
      <c r="D2298">
        <v>259.79860708934899</v>
      </c>
      <c r="E2298">
        <v>240.34820786138499</v>
      </c>
      <c r="F2298">
        <v>286.83641979110701</v>
      </c>
      <c r="G2298">
        <v>235.23857889347099</v>
      </c>
      <c r="H2298">
        <v>269.83173638670399</v>
      </c>
      <c r="I2298">
        <v>226.93839941736201</v>
      </c>
      <c r="J2298">
        <v>210.99639116098101</v>
      </c>
      <c r="K2298">
        <v>45.776022034769902</v>
      </c>
    </row>
    <row r="2299" spans="1:11" x14ac:dyDescent="0.2">
      <c r="A2299" t="s">
        <v>349</v>
      </c>
      <c r="B2299" t="s">
        <v>2311</v>
      </c>
      <c r="C2299">
        <v>302.14283810574602</v>
      </c>
      <c r="D2299">
        <v>294.20901862436199</v>
      </c>
      <c r="E2299">
        <v>322.02904412677799</v>
      </c>
      <c r="F2299">
        <v>307.163410170004</v>
      </c>
      <c r="G2299">
        <v>197.992470568671</v>
      </c>
      <c r="H2299">
        <v>315.33277428720697</v>
      </c>
      <c r="I2299">
        <v>316.42223983802899</v>
      </c>
      <c r="J2299">
        <v>336.10044609713901</v>
      </c>
      <c r="K2299">
        <v>150.85279988731</v>
      </c>
    </row>
    <row r="2300" spans="1:11" x14ac:dyDescent="0.2">
      <c r="A2300" t="s">
        <v>349</v>
      </c>
      <c r="B2300" t="s">
        <v>2312</v>
      </c>
      <c r="C2300">
        <v>2.6977039116584498</v>
      </c>
      <c r="D2300">
        <v>0</v>
      </c>
      <c r="E2300">
        <v>0</v>
      </c>
      <c r="F2300">
        <v>0</v>
      </c>
      <c r="G2300">
        <v>0</v>
      </c>
      <c r="H2300">
        <v>3.17449101631416</v>
      </c>
      <c r="I2300">
        <v>2.7675414563092899</v>
      </c>
      <c r="J2300">
        <v>3.7344494010793201</v>
      </c>
      <c r="K2300">
        <v>0</v>
      </c>
    </row>
    <row r="2301" spans="1:11" x14ac:dyDescent="0.2">
      <c r="A2301" t="s">
        <v>349</v>
      </c>
      <c r="B2301" t="s">
        <v>2313</v>
      </c>
      <c r="C2301">
        <v>0</v>
      </c>
      <c r="D2301">
        <v>0</v>
      </c>
      <c r="E2301">
        <v>0.93886018695853601</v>
      </c>
      <c r="F2301">
        <v>3.3878317298162202</v>
      </c>
      <c r="G2301">
        <v>0.98016074538946196</v>
      </c>
      <c r="H2301">
        <v>0</v>
      </c>
      <c r="I2301">
        <v>0</v>
      </c>
      <c r="J2301">
        <v>0</v>
      </c>
      <c r="K2301">
        <v>0</v>
      </c>
    </row>
    <row r="2302" spans="1:11" x14ac:dyDescent="0.2">
      <c r="A2302" t="s">
        <v>349</v>
      </c>
      <c r="B2302" t="s">
        <v>2314</v>
      </c>
      <c r="C2302">
        <v>17.085458107170201</v>
      </c>
      <c r="D2302">
        <v>31.829630669887099</v>
      </c>
      <c r="E2302">
        <v>21.593784300046298</v>
      </c>
      <c r="F2302">
        <v>28.2319310818018</v>
      </c>
      <c r="G2302">
        <v>23.523857889347099</v>
      </c>
      <c r="H2302">
        <v>31.744910163141601</v>
      </c>
      <c r="I2302">
        <v>12.915193462776701</v>
      </c>
      <c r="J2302">
        <v>21.473084056206101</v>
      </c>
      <c r="K2302">
        <v>8.3229130972308898</v>
      </c>
    </row>
    <row r="2303" spans="1:11" x14ac:dyDescent="0.2">
      <c r="A2303" t="s">
        <v>349</v>
      </c>
      <c r="B2303" t="s">
        <v>2315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3.17449101631416</v>
      </c>
      <c r="I2303">
        <v>0</v>
      </c>
      <c r="J2303">
        <v>0.93361235026982903</v>
      </c>
      <c r="K2303">
        <v>0</v>
      </c>
    </row>
    <row r="2304" spans="1:11" x14ac:dyDescent="0.2">
      <c r="A2304" t="s">
        <v>349</v>
      </c>
      <c r="B2304" t="s">
        <v>2316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3.17449101631416</v>
      </c>
      <c r="I2304">
        <v>0</v>
      </c>
      <c r="J2304">
        <v>0.93361235026982903</v>
      </c>
      <c r="K2304">
        <v>0</v>
      </c>
    </row>
    <row r="2305" spans="1:11" x14ac:dyDescent="0.2">
      <c r="A2305" t="s">
        <v>349</v>
      </c>
      <c r="B2305" t="s">
        <v>2317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0.93361235026982903</v>
      </c>
      <c r="K2305">
        <v>0</v>
      </c>
    </row>
    <row r="2306" spans="1:11" x14ac:dyDescent="0.2">
      <c r="A2306" t="s">
        <v>349</v>
      </c>
      <c r="B2306" t="s">
        <v>2318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</row>
    <row r="2307" spans="1:11" x14ac:dyDescent="0.2">
      <c r="A2307" t="s">
        <v>349</v>
      </c>
      <c r="B2307" t="s">
        <v>2319</v>
      </c>
      <c r="C2307">
        <v>0.89923463721948305</v>
      </c>
      <c r="D2307">
        <v>0.86026028837532698</v>
      </c>
      <c r="E2307">
        <v>0</v>
      </c>
      <c r="F2307">
        <v>0</v>
      </c>
      <c r="G2307">
        <v>1.9603214907789199</v>
      </c>
      <c r="H2307">
        <v>0</v>
      </c>
      <c r="I2307">
        <v>0.92251381876976402</v>
      </c>
      <c r="J2307">
        <v>0</v>
      </c>
      <c r="K2307">
        <v>0</v>
      </c>
    </row>
    <row r="2308" spans="1:11" x14ac:dyDescent="0.2">
      <c r="A2308" t="s">
        <v>349</v>
      </c>
      <c r="B2308" t="s">
        <v>2320</v>
      </c>
      <c r="C2308">
        <v>0.89923463721948305</v>
      </c>
      <c r="D2308">
        <v>0.86026028837532698</v>
      </c>
      <c r="E2308">
        <v>1.87772037391707</v>
      </c>
      <c r="F2308">
        <v>0</v>
      </c>
      <c r="G2308">
        <v>0</v>
      </c>
      <c r="H2308">
        <v>2.1163273442094401</v>
      </c>
      <c r="I2308">
        <v>7.3801105501581201</v>
      </c>
      <c r="J2308">
        <v>6.5352864518888101</v>
      </c>
      <c r="K2308">
        <v>14.5650979201541</v>
      </c>
    </row>
    <row r="2309" spans="1:11" x14ac:dyDescent="0.2">
      <c r="A2309" t="s">
        <v>349</v>
      </c>
      <c r="B2309" t="s">
        <v>2321</v>
      </c>
      <c r="C2309">
        <v>10.790815646633799</v>
      </c>
      <c r="D2309">
        <v>10.323123460503901</v>
      </c>
      <c r="E2309">
        <v>15.021762991336599</v>
      </c>
      <c r="F2309">
        <v>19.1977131356253</v>
      </c>
      <c r="G2309">
        <v>9.8016074538946203</v>
      </c>
      <c r="H2309">
        <v>14.814291409466099</v>
      </c>
      <c r="I2309">
        <v>26.752900744323199</v>
      </c>
      <c r="J2309">
        <v>35.477269310253497</v>
      </c>
      <c r="K2309">
        <v>27.049467566000398</v>
      </c>
    </row>
    <row r="2310" spans="1:11" x14ac:dyDescent="0.2">
      <c r="A2310" t="s">
        <v>349</v>
      </c>
      <c r="B2310" t="s">
        <v>2322</v>
      </c>
      <c r="C2310">
        <v>0.89923463721948305</v>
      </c>
      <c r="D2310">
        <v>0.86026028837532698</v>
      </c>
      <c r="E2310">
        <v>0</v>
      </c>
      <c r="F2310">
        <v>0</v>
      </c>
      <c r="G2310">
        <v>0</v>
      </c>
      <c r="H2310">
        <v>3.17449101631416</v>
      </c>
      <c r="I2310">
        <v>7.3801105501581201</v>
      </c>
      <c r="J2310">
        <v>11.203348203238001</v>
      </c>
      <c r="K2310">
        <v>1.0403641371538599</v>
      </c>
    </row>
    <row r="2311" spans="1:11" x14ac:dyDescent="0.2">
      <c r="A2311" t="s">
        <v>349</v>
      </c>
      <c r="B2311" t="s">
        <v>2323</v>
      </c>
      <c r="C2311">
        <v>6.2946424605363802</v>
      </c>
      <c r="D2311">
        <v>4.3013014418766398</v>
      </c>
      <c r="E2311">
        <v>3.7554407478341498</v>
      </c>
      <c r="F2311">
        <v>9.0342179461765895</v>
      </c>
      <c r="G2311">
        <v>5.8809644723367702</v>
      </c>
      <c r="H2311">
        <v>11.6398003931519</v>
      </c>
      <c r="I2311">
        <v>11.9926796440069</v>
      </c>
      <c r="J2311">
        <v>14.0041852540474</v>
      </c>
      <c r="K2311">
        <v>1.0403641371538599</v>
      </c>
    </row>
    <row r="2312" spans="1:11" x14ac:dyDescent="0.2">
      <c r="A2312" t="s">
        <v>349</v>
      </c>
      <c r="B2312" t="s">
        <v>2324</v>
      </c>
      <c r="C2312">
        <v>0</v>
      </c>
      <c r="D2312">
        <v>1.72052057675065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0.93361235026982903</v>
      </c>
      <c r="K2312">
        <v>0</v>
      </c>
    </row>
    <row r="2313" spans="1:11" x14ac:dyDescent="0.2">
      <c r="A2313" t="s">
        <v>349</v>
      </c>
      <c r="B2313" t="s">
        <v>2325</v>
      </c>
      <c r="C2313">
        <v>0.89923463721948305</v>
      </c>
      <c r="D2313">
        <v>0</v>
      </c>
      <c r="E2313">
        <v>1.87772037391707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</row>
    <row r="2314" spans="1:11" x14ac:dyDescent="0.2">
      <c r="A2314" t="s">
        <v>349</v>
      </c>
      <c r="B2314" t="s">
        <v>2326</v>
      </c>
      <c r="C2314">
        <v>0.89923463721948305</v>
      </c>
      <c r="D2314">
        <v>0.86026028837532698</v>
      </c>
      <c r="E2314">
        <v>2.81658056087561</v>
      </c>
      <c r="F2314">
        <v>0</v>
      </c>
      <c r="G2314">
        <v>0</v>
      </c>
      <c r="H2314">
        <v>1.0581636721047201</v>
      </c>
      <c r="I2314">
        <v>0</v>
      </c>
      <c r="J2314">
        <v>0</v>
      </c>
      <c r="K2314">
        <v>0</v>
      </c>
    </row>
    <row r="2315" spans="1:11" x14ac:dyDescent="0.2">
      <c r="A2315" t="s">
        <v>349</v>
      </c>
      <c r="B2315" t="s">
        <v>2327</v>
      </c>
      <c r="C2315">
        <v>17.085458107170201</v>
      </c>
      <c r="D2315">
        <v>16.344945479131201</v>
      </c>
      <c r="E2315">
        <v>15.021762991336599</v>
      </c>
      <c r="F2315">
        <v>9.0342179461765895</v>
      </c>
      <c r="G2315">
        <v>27.4445008709049</v>
      </c>
      <c r="H2315">
        <v>22.221437114199102</v>
      </c>
      <c r="I2315">
        <v>13.8377072815465</v>
      </c>
      <c r="J2315">
        <v>17.738634655126798</v>
      </c>
      <c r="K2315">
        <v>8.3229130972308898</v>
      </c>
    </row>
    <row r="2316" spans="1:11" x14ac:dyDescent="0.2">
      <c r="A2316" t="s">
        <v>349</v>
      </c>
      <c r="B2316" t="s">
        <v>2328</v>
      </c>
      <c r="C2316">
        <v>28.7755083910235</v>
      </c>
      <c r="D2316">
        <v>31.829630669887099</v>
      </c>
      <c r="E2316">
        <v>28.165805608756099</v>
      </c>
      <c r="F2316">
        <v>15.809881405809</v>
      </c>
      <c r="G2316">
        <v>39.206429815578502</v>
      </c>
      <c r="H2316">
        <v>37.035728523665199</v>
      </c>
      <c r="I2316">
        <v>25.830386925553402</v>
      </c>
      <c r="J2316">
        <v>24.2739211070156</v>
      </c>
      <c r="K2316">
        <v>16.645826194461801</v>
      </c>
    </row>
    <row r="2317" spans="1:11" x14ac:dyDescent="0.2">
      <c r="A2317" t="s">
        <v>349</v>
      </c>
      <c r="B2317" t="s">
        <v>2329</v>
      </c>
      <c r="C2317">
        <v>49.457905047071598</v>
      </c>
      <c r="D2317">
        <v>33.550151246637803</v>
      </c>
      <c r="E2317">
        <v>34.737826917465803</v>
      </c>
      <c r="F2317">
        <v>48.558921460699203</v>
      </c>
      <c r="G2317">
        <v>38.226269070188998</v>
      </c>
      <c r="H2317">
        <v>35.977564851560501</v>
      </c>
      <c r="I2317">
        <v>71.956077864041603</v>
      </c>
      <c r="J2317">
        <v>74.688988021586397</v>
      </c>
      <c r="K2317">
        <v>45.776022034769902</v>
      </c>
    </row>
    <row r="2318" spans="1:11" x14ac:dyDescent="0.2">
      <c r="A2318" t="s">
        <v>349</v>
      </c>
      <c r="B2318" t="s">
        <v>2330</v>
      </c>
      <c r="C2318">
        <v>1353.34812901532</v>
      </c>
      <c r="D2318">
        <v>1210.3862257440901</v>
      </c>
      <c r="E2318">
        <v>1428.9452045508899</v>
      </c>
      <c r="F2318">
        <v>1596.79802198671</v>
      </c>
      <c r="G2318">
        <v>1208.5381990652099</v>
      </c>
      <c r="H2318">
        <v>1469.7893405534601</v>
      </c>
      <c r="I2318">
        <v>1111.62915161757</v>
      </c>
      <c r="J2318">
        <v>998.03160243844798</v>
      </c>
      <c r="K2318">
        <v>427.58966037023703</v>
      </c>
    </row>
    <row r="2319" spans="1:11" x14ac:dyDescent="0.2">
      <c r="A2319" t="s">
        <v>349</v>
      </c>
      <c r="B2319" t="s">
        <v>2331</v>
      </c>
      <c r="C2319">
        <v>4.4961731860974101</v>
      </c>
      <c r="D2319">
        <v>18.065466055881899</v>
      </c>
      <c r="E2319">
        <v>15.021762991336599</v>
      </c>
      <c r="F2319">
        <v>5.6463862163603702</v>
      </c>
      <c r="G2319">
        <v>4.9008037269473101</v>
      </c>
      <c r="H2319">
        <v>6.3489820326283199</v>
      </c>
      <c r="I2319">
        <v>9.2251381876976506</v>
      </c>
      <c r="J2319">
        <v>14.0041852540474</v>
      </c>
      <c r="K2319">
        <v>0</v>
      </c>
    </row>
    <row r="2320" spans="1:11" x14ac:dyDescent="0.2">
      <c r="A2320" t="s">
        <v>349</v>
      </c>
      <c r="B2320" t="s">
        <v>2332</v>
      </c>
      <c r="C2320">
        <v>0.89923463721948305</v>
      </c>
      <c r="D2320">
        <v>0.86026028837532698</v>
      </c>
      <c r="E2320">
        <v>3.7554407478341498</v>
      </c>
      <c r="F2320">
        <v>1.1292772432720699</v>
      </c>
      <c r="G2320">
        <v>0.98016074538946196</v>
      </c>
      <c r="H2320">
        <v>1.0581636721047201</v>
      </c>
      <c r="I2320">
        <v>1.84502763753953</v>
      </c>
      <c r="J2320">
        <v>3.7344494010793201</v>
      </c>
      <c r="K2320">
        <v>0</v>
      </c>
    </row>
    <row r="2321" spans="1:11" x14ac:dyDescent="0.2">
      <c r="A2321" t="s">
        <v>349</v>
      </c>
      <c r="B2321" t="s">
        <v>2333</v>
      </c>
      <c r="C2321">
        <v>305.739776654624</v>
      </c>
      <c r="D2321">
        <v>287.32693631735901</v>
      </c>
      <c r="E2321">
        <v>301.37412001369</v>
      </c>
      <c r="F2321">
        <v>531.88958158114701</v>
      </c>
      <c r="G2321">
        <v>413.627834554353</v>
      </c>
      <c r="H2321">
        <v>475.11548877502003</v>
      </c>
      <c r="I2321">
        <v>381.92072097068302</v>
      </c>
      <c r="J2321">
        <v>372.511327757662</v>
      </c>
      <c r="K2321">
        <v>116.52078336123201</v>
      </c>
    </row>
    <row r="2322" spans="1:11" x14ac:dyDescent="0.2">
      <c r="A2322" t="s">
        <v>349</v>
      </c>
      <c r="B2322" t="s">
        <v>2334</v>
      </c>
      <c r="C2322">
        <v>11.690050283853299</v>
      </c>
      <c r="D2322">
        <v>8.6026028837532706</v>
      </c>
      <c r="E2322">
        <v>12.205182430461001</v>
      </c>
      <c r="F2322">
        <v>18.0684358923532</v>
      </c>
      <c r="G2322">
        <v>8.8214467085051602</v>
      </c>
      <c r="H2322">
        <v>24.3377644584086</v>
      </c>
      <c r="I2322">
        <v>17.5277625566255</v>
      </c>
      <c r="J2322">
        <v>5.6016741016189799</v>
      </c>
      <c r="K2322">
        <v>1.0403641371538599</v>
      </c>
    </row>
    <row r="2323" spans="1:11" x14ac:dyDescent="0.2">
      <c r="A2323" t="s">
        <v>349</v>
      </c>
      <c r="B2323" t="s">
        <v>2335</v>
      </c>
      <c r="C2323">
        <v>2.6977039116584498</v>
      </c>
      <c r="D2323">
        <v>6.8820823070026202</v>
      </c>
      <c r="E2323">
        <v>1.87772037391707</v>
      </c>
      <c r="F2323">
        <v>5.6463862163603702</v>
      </c>
      <c r="G2323">
        <v>2.94048223616839</v>
      </c>
      <c r="H2323">
        <v>6.3489820326283199</v>
      </c>
      <c r="I2323">
        <v>7.3801105501581201</v>
      </c>
      <c r="J2323">
        <v>12.1369605535078</v>
      </c>
      <c r="K2323">
        <v>7.2825489600770297</v>
      </c>
    </row>
    <row r="2324" spans="1:11" x14ac:dyDescent="0.2">
      <c r="A2324" t="s">
        <v>349</v>
      </c>
      <c r="B2324" t="s">
        <v>2336</v>
      </c>
      <c r="C2324">
        <v>0</v>
      </c>
      <c r="D2324">
        <v>0</v>
      </c>
      <c r="E2324">
        <v>0</v>
      </c>
      <c r="F2324">
        <v>1.1292772432720699</v>
      </c>
      <c r="G2324">
        <v>0</v>
      </c>
      <c r="H2324">
        <v>0</v>
      </c>
      <c r="I2324">
        <v>0</v>
      </c>
      <c r="J2324">
        <v>0</v>
      </c>
      <c r="K2324">
        <v>0</v>
      </c>
    </row>
    <row r="2325" spans="1:11" x14ac:dyDescent="0.2">
      <c r="A2325" t="s">
        <v>349</v>
      </c>
      <c r="B2325" t="s">
        <v>2337</v>
      </c>
      <c r="C2325">
        <v>1.7984692744389701</v>
      </c>
      <c r="D2325">
        <v>0</v>
      </c>
      <c r="E2325">
        <v>2.81658056087561</v>
      </c>
      <c r="F2325">
        <v>1.1292772432720699</v>
      </c>
      <c r="G2325">
        <v>1.9603214907789199</v>
      </c>
      <c r="H2325">
        <v>1.0581636721047201</v>
      </c>
      <c r="I2325">
        <v>1.84502763753953</v>
      </c>
      <c r="J2325">
        <v>1.8672247005396601</v>
      </c>
      <c r="K2325">
        <v>1.0403641371538599</v>
      </c>
    </row>
    <row r="2326" spans="1:11" x14ac:dyDescent="0.2">
      <c r="A2326" t="s">
        <v>349</v>
      </c>
      <c r="B2326" t="s">
        <v>2338</v>
      </c>
      <c r="C2326">
        <v>318.32906157569698</v>
      </c>
      <c r="D2326">
        <v>306.25266266161702</v>
      </c>
      <c r="E2326">
        <v>303.25184038760699</v>
      </c>
      <c r="F2326">
        <v>378.30787649614501</v>
      </c>
      <c r="G2326">
        <v>300.90934883456498</v>
      </c>
      <c r="H2326">
        <v>358.71748484350002</v>
      </c>
      <c r="I2326">
        <v>345.94268203866199</v>
      </c>
      <c r="J2326">
        <v>389.31635006251901</v>
      </c>
      <c r="K2326">
        <v>573.24063957177702</v>
      </c>
    </row>
    <row r="2327" spans="1:11" x14ac:dyDescent="0.2">
      <c r="A2327" t="s">
        <v>349</v>
      </c>
      <c r="B2327" t="s">
        <v>2339</v>
      </c>
      <c r="C2327">
        <v>776.938726557633</v>
      </c>
      <c r="D2327">
        <v>797.46128732392799</v>
      </c>
      <c r="E2327">
        <v>751.08814956682897</v>
      </c>
      <c r="F2327">
        <v>767.90852542501</v>
      </c>
      <c r="G2327">
        <v>655.72753866555001</v>
      </c>
      <c r="H2327">
        <v>776.69213532486503</v>
      </c>
      <c r="I2327">
        <v>511.99516941721902</v>
      </c>
      <c r="J2327">
        <v>534.95987670461204</v>
      </c>
      <c r="K2327">
        <v>320.43215424338899</v>
      </c>
    </row>
    <row r="2328" spans="1:11" x14ac:dyDescent="0.2">
      <c r="A2328" t="s">
        <v>349</v>
      </c>
      <c r="B2328" t="s">
        <v>2340</v>
      </c>
      <c r="C2328">
        <v>2846.97686143688</v>
      </c>
      <c r="D2328">
        <v>2776.9202108755599</v>
      </c>
      <c r="E2328">
        <v>2823.1525821843202</v>
      </c>
      <c r="F2328">
        <v>3130.3565183501901</v>
      </c>
      <c r="G2328">
        <v>2600.3664575182402</v>
      </c>
      <c r="H2328">
        <v>2737.4694197349099</v>
      </c>
      <c r="I2328">
        <v>2060.89587113165</v>
      </c>
      <c r="J2328">
        <v>2034.3413112379601</v>
      </c>
      <c r="K2328">
        <v>1251.55805699609</v>
      </c>
    </row>
    <row r="2329" spans="1:11" x14ac:dyDescent="0.2">
      <c r="A2329" t="s">
        <v>349</v>
      </c>
      <c r="B2329" t="s">
        <v>2341</v>
      </c>
      <c r="C2329">
        <v>4.4961731860974101</v>
      </c>
      <c r="D2329">
        <v>18.9257263442572</v>
      </c>
      <c r="E2329">
        <v>17.838343552212201</v>
      </c>
      <c r="F2329">
        <v>12.422049675992801</v>
      </c>
      <c r="G2329">
        <v>5.8809644723367702</v>
      </c>
      <c r="H2329">
        <v>10.5816367210472</v>
      </c>
      <c r="I2329">
        <v>11.9926796440069</v>
      </c>
      <c r="J2329">
        <v>14.9377976043173</v>
      </c>
      <c r="K2329">
        <v>0</v>
      </c>
    </row>
    <row r="2330" spans="1:11" x14ac:dyDescent="0.2">
      <c r="A2330" t="s">
        <v>349</v>
      </c>
      <c r="B2330" t="s">
        <v>2342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1.0581636721047201</v>
      </c>
      <c r="I2330">
        <v>0</v>
      </c>
      <c r="J2330">
        <v>0.93361235026982903</v>
      </c>
      <c r="K2330">
        <v>0</v>
      </c>
    </row>
    <row r="2331" spans="1:11" x14ac:dyDescent="0.2">
      <c r="A2331" t="s">
        <v>349</v>
      </c>
      <c r="B2331" t="s">
        <v>2343</v>
      </c>
      <c r="C2331">
        <v>10.790815646633799</v>
      </c>
      <c r="D2331">
        <v>21.506507209383201</v>
      </c>
      <c r="E2331">
        <v>18.777203739170702</v>
      </c>
      <c r="F2331">
        <v>14.680604162537</v>
      </c>
      <c r="G2331">
        <v>15.6825719262314</v>
      </c>
      <c r="H2331">
        <v>9.5234730489424901</v>
      </c>
      <c r="I2331">
        <v>20.2953040129348</v>
      </c>
      <c r="J2331">
        <v>25.2075334572854</v>
      </c>
      <c r="K2331">
        <v>19.766918605923401</v>
      </c>
    </row>
    <row r="2332" spans="1:11" x14ac:dyDescent="0.2">
      <c r="A2332" t="s">
        <v>349</v>
      </c>
      <c r="B2332" t="s">
        <v>2344</v>
      </c>
      <c r="C2332">
        <v>0.89923463721948305</v>
      </c>
      <c r="D2332">
        <v>0.86026028837532698</v>
      </c>
      <c r="E2332">
        <v>0.93886018695853601</v>
      </c>
      <c r="F2332">
        <v>0</v>
      </c>
      <c r="G2332">
        <v>0.98016074538946196</v>
      </c>
      <c r="H2332">
        <v>0</v>
      </c>
      <c r="I2332">
        <v>1.84502763753953</v>
      </c>
      <c r="J2332">
        <v>0</v>
      </c>
      <c r="K2332">
        <v>1.0403641371538599</v>
      </c>
    </row>
    <row r="2333" spans="1:11" x14ac:dyDescent="0.2">
      <c r="A2333" t="s">
        <v>349</v>
      </c>
      <c r="B2333" t="s">
        <v>2345</v>
      </c>
      <c r="C2333">
        <v>5.3954078233168996</v>
      </c>
      <c r="D2333">
        <v>3.4410411535013101</v>
      </c>
      <c r="E2333">
        <v>5.6331611217512201</v>
      </c>
      <c r="F2333">
        <v>7.9049407029045202</v>
      </c>
      <c r="G2333">
        <v>1.9603214907789199</v>
      </c>
      <c r="H2333">
        <v>5.2908183605236001</v>
      </c>
      <c r="I2333">
        <v>5.5350829126185896</v>
      </c>
      <c r="J2333">
        <v>6.5352864518888101</v>
      </c>
      <c r="K2333">
        <v>3.1210924114615799</v>
      </c>
    </row>
    <row r="2334" spans="1:11" x14ac:dyDescent="0.2">
      <c r="A2334" t="s">
        <v>349</v>
      </c>
      <c r="B2334" t="s">
        <v>2346</v>
      </c>
      <c r="C2334">
        <v>0.89923463721948305</v>
      </c>
      <c r="D2334">
        <v>0</v>
      </c>
      <c r="E2334">
        <v>0.93886018695853601</v>
      </c>
      <c r="F2334">
        <v>0</v>
      </c>
      <c r="G2334">
        <v>0</v>
      </c>
      <c r="H2334">
        <v>0</v>
      </c>
      <c r="I2334">
        <v>2.7675414563092899</v>
      </c>
      <c r="J2334">
        <v>0.93361235026982903</v>
      </c>
      <c r="K2334">
        <v>0</v>
      </c>
    </row>
    <row r="2335" spans="1:11" x14ac:dyDescent="0.2">
      <c r="A2335" t="s">
        <v>349</v>
      </c>
      <c r="B2335" t="s">
        <v>2347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0.92251381876976402</v>
      </c>
      <c r="J2335">
        <v>0</v>
      </c>
      <c r="K2335">
        <v>1.0403641371538599</v>
      </c>
    </row>
    <row r="2336" spans="1:11" x14ac:dyDescent="0.2">
      <c r="A2336" t="s">
        <v>349</v>
      </c>
      <c r="B2336" t="s">
        <v>2348</v>
      </c>
      <c r="C2336">
        <v>7.1938770977558599</v>
      </c>
      <c r="D2336">
        <v>1.72052057675065</v>
      </c>
      <c r="E2336">
        <v>3.7554407478341498</v>
      </c>
      <c r="F2336">
        <v>3.3878317298162202</v>
      </c>
      <c r="G2336">
        <v>4.9008037269473101</v>
      </c>
      <c r="H2336">
        <v>2.1163273442094401</v>
      </c>
      <c r="I2336">
        <v>0</v>
      </c>
      <c r="J2336">
        <v>4.6680617513491498</v>
      </c>
      <c r="K2336">
        <v>0</v>
      </c>
    </row>
    <row r="2337" spans="1:11" x14ac:dyDescent="0.2">
      <c r="A2337" t="s">
        <v>349</v>
      </c>
      <c r="B2337" t="s">
        <v>2349</v>
      </c>
      <c r="C2337">
        <v>0</v>
      </c>
      <c r="D2337">
        <v>0</v>
      </c>
      <c r="E2337">
        <v>0.93886018695853601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</row>
    <row r="2338" spans="1:11" x14ac:dyDescent="0.2">
      <c r="A2338" t="s">
        <v>349</v>
      </c>
      <c r="B2338" t="s">
        <v>2350</v>
      </c>
      <c r="C2338">
        <v>0</v>
      </c>
      <c r="D2338">
        <v>0</v>
      </c>
      <c r="E2338">
        <v>0.93886018695853601</v>
      </c>
      <c r="F2338">
        <v>2.25855448654415</v>
      </c>
      <c r="G2338">
        <v>0</v>
      </c>
      <c r="H2338">
        <v>0</v>
      </c>
      <c r="I2338">
        <v>0.92251381876976402</v>
      </c>
      <c r="J2338">
        <v>0</v>
      </c>
      <c r="K2338">
        <v>0</v>
      </c>
    </row>
    <row r="2339" spans="1:11" x14ac:dyDescent="0.2">
      <c r="A2339" t="s">
        <v>349</v>
      </c>
      <c r="B2339" t="s">
        <v>2351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1.0403641371538599</v>
      </c>
    </row>
    <row r="2340" spans="1:11" x14ac:dyDescent="0.2">
      <c r="A2340" t="s">
        <v>349</v>
      </c>
      <c r="B2340" t="s">
        <v>2352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1.8672247005396601</v>
      </c>
      <c r="K2340">
        <v>0</v>
      </c>
    </row>
    <row r="2341" spans="1:11" x14ac:dyDescent="0.2">
      <c r="A2341" t="s">
        <v>349</v>
      </c>
      <c r="B2341" t="s">
        <v>2353</v>
      </c>
      <c r="C2341">
        <v>11.690050283853299</v>
      </c>
      <c r="D2341">
        <v>8.6026028837532706</v>
      </c>
      <c r="E2341">
        <v>15.021762991336599</v>
      </c>
      <c r="F2341">
        <v>19.1977131356253</v>
      </c>
      <c r="G2341">
        <v>11.7619289446735</v>
      </c>
      <c r="H2341">
        <v>14.814291409466099</v>
      </c>
      <c r="I2341">
        <v>11.9926796440069</v>
      </c>
      <c r="J2341">
        <v>16.805022304856902</v>
      </c>
      <c r="K2341">
        <v>2.0807282743077198</v>
      </c>
    </row>
    <row r="2342" spans="1:11" x14ac:dyDescent="0.2">
      <c r="A2342" t="s">
        <v>349</v>
      </c>
      <c r="B2342" t="s">
        <v>2354</v>
      </c>
      <c r="C2342">
        <v>48.558670409852098</v>
      </c>
      <c r="D2342">
        <v>46.454055572267698</v>
      </c>
      <c r="E2342">
        <v>47.881869534885404</v>
      </c>
      <c r="F2342">
        <v>63.239525623236098</v>
      </c>
      <c r="G2342">
        <v>48.027876524083702</v>
      </c>
      <c r="H2342">
        <v>59.257165637864397</v>
      </c>
      <c r="I2342">
        <v>25.830386925553402</v>
      </c>
      <c r="J2342">
        <v>21.473084056206101</v>
      </c>
      <c r="K2342">
        <v>6.2421848229231696</v>
      </c>
    </row>
    <row r="2343" spans="1:11" x14ac:dyDescent="0.2">
      <c r="A2343" t="s">
        <v>349</v>
      </c>
      <c r="B2343" t="s">
        <v>2355</v>
      </c>
      <c r="C2343">
        <v>58.450251419266401</v>
      </c>
      <c r="D2343">
        <v>54.196398167645597</v>
      </c>
      <c r="E2343">
        <v>49.759589908802397</v>
      </c>
      <c r="F2343">
        <v>67.756634596324403</v>
      </c>
      <c r="G2343">
        <v>45.087394287915302</v>
      </c>
      <c r="H2343">
        <v>45.501037900503</v>
      </c>
      <c r="I2343">
        <v>31.365469838172</v>
      </c>
      <c r="J2343">
        <v>28.008370508094899</v>
      </c>
      <c r="K2343">
        <v>8.3229130972308898</v>
      </c>
    </row>
    <row r="2344" spans="1:11" x14ac:dyDescent="0.2">
      <c r="A2344" t="s">
        <v>349</v>
      </c>
      <c r="B2344" t="s">
        <v>2356</v>
      </c>
      <c r="C2344">
        <v>3.59693854887793</v>
      </c>
      <c r="D2344">
        <v>0</v>
      </c>
      <c r="E2344">
        <v>2.81658056087561</v>
      </c>
      <c r="F2344">
        <v>0</v>
      </c>
      <c r="G2344">
        <v>1.9603214907789199</v>
      </c>
      <c r="H2344">
        <v>2.1163273442094401</v>
      </c>
      <c r="I2344">
        <v>0.92251381876976402</v>
      </c>
      <c r="J2344">
        <v>0</v>
      </c>
      <c r="K2344">
        <v>1.0403641371538599</v>
      </c>
    </row>
    <row r="2345" spans="1:11" x14ac:dyDescent="0.2">
      <c r="A2345" t="s">
        <v>349</v>
      </c>
      <c r="B2345" t="s">
        <v>2357</v>
      </c>
      <c r="C2345">
        <v>119.598206750191</v>
      </c>
      <c r="D2345">
        <v>102.370974316664</v>
      </c>
      <c r="E2345">
        <v>99.519179817604893</v>
      </c>
      <c r="F2345">
        <v>92.600733948310094</v>
      </c>
      <c r="G2345">
        <v>84.293824103493805</v>
      </c>
      <c r="H2345">
        <v>103.700039866263</v>
      </c>
      <c r="I2345">
        <v>76.568646957890493</v>
      </c>
      <c r="J2345">
        <v>61.618415117808702</v>
      </c>
      <c r="K2345">
        <v>18.7265544687695</v>
      </c>
    </row>
    <row r="2346" spans="1:11" x14ac:dyDescent="0.2">
      <c r="A2346" t="s">
        <v>349</v>
      </c>
      <c r="B2346" t="s">
        <v>2358</v>
      </c>
      <c r="C2346">
        <v>0.89923463721948305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1.84502763753953</v>
      </c>
      <c r="J2346">
        <v>0.93361235026982903</v>
      </c>
      <c r="K2346">
        <v>0</v>
      </c>
    </row>
    <row r="2347" spans="1:11" x14ac:dyDescent="0.2">
      <c r="A2347" t="s">
        <v>349</v>
      </c>
      <c r="B2347" t="s">
        <v>2359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</row>
    <row r="2348" spans="1:11" x14ac:dyDescent="0.2">
      <c r="A2348" t="s">
        <v>349</v>
      </c>
      <c r="B2348" t="s">
        <v>2360</v>
      </c>
      <c r="C2348">
        <v>0</v>
      </c>
      <c r="D2348">
        <v>0.86026028837532698</v>
      </c>
      <c r="E2348">
        <v>0</v>
      </c>
      <c r="F2348">
        <v>1.1292772432720699</v>
      </c>
      <c r="G2348">
        <v>1.9603214907789199</v>
      </c>
      <c r="H2348">
        <v>0</v>
      </c>
      <c r="I2348">
        <v>2.7675414563092899</v>
      </c>
      <c r="J2348">
        <v>0</v>
      </c>
      <c r="K2348">
        <v>0</v>
      </c>
    </row>
    <row r="2349" spans="1:11" x14ac:dyDescent="0.2">
      <c r="A2349" t="s">
        <v>349</v>
      </c>
      <c r="B2349" t="s">
        <v>2361</v>
      </c>
      <c r="C2349">
        <v>0</v>
      </c>
      <c r="D2349">
        <v>0.86026028837532698</v>
      </c>
      <c r="E2349">
        <v>0</v>
      </c>
      <c r="F2349">
        <v>0</v>
      </c>
      <c r="G2349">
        <v>0</v>
      </c>
      <c r="H2349">
        <v>0</v>
      </c>
      <c r="I2349">
        <v>1.84502763753953</v>
      </c>
      <c r="J2349">
        <v>0</v>
      </c>
      <c r="K2349">
        <v>1.0403641371538599</v>
      </c>
    </row>
    <row r="2350" spans="1:11" x14ac:dyDescent="0.2">
      <c r="A2350" t="s">
        <v>349</v>
      </c>
      <c r="B2350" t="s">
        <v>2362</v>
      </c>
      <c r="C2350">
        <v>4.4961731860974101</v>
      </c>
      <c r="D2350">
        <v>11.183383748879301</v>
      </c>
      <c r="E2350">
        <v>7.5108814956682899</v>
      </c>
      <c r="F2350">
        <v>6.7756634596324403</v>
      </c>
      <c r="G2350">
        <v>7.8412859631157001</v>
      </c>
      <c r="H2350">
        <v>3.17449101631416</v>
      </c>
      <c r="I2350">
        <v>3.6900552750790601</v>
      </c>
      <c r="J2350">
        <v>5.6016741016189799</v>
      </c>
      <c r="K2350">
        <v>1.0403641371538599</v>
      </c>
    </row>
    <row r="2351" spans="1:11" x14ac:dyDescent="0.2">
      <c r="A2351" t="s">
        <v>349</v>
      </c>
      <c r="B2351" t="s">
        <v>2363</v>
      </c>
      <c r="C2351">
        <v>0.89923463721948305</v>
      </c>
      <c r="D2351">
        <v>0</v>
      </c>
      <c r="E2351">
        <v>1.87772037391707</v>
      </c>
      <c r="F2351">
        <v>1.1292772432720699</v>
      </c>
      <c r="G2351">
        <v>0</v>
      </c>
      <c r="H2351">
        <v>2.1163273442094401</v>
      </c>
      <c r="I2351">
        <v>1.84502763753953</v>
      </c>
      <c r="J2351">
        <v>0.93361235026982903</v>
      </c>
      <c r="K2351">
        <v>0</v>
      </c>
    </row>
    <row r="2352" spans="1:11" x14ac:dyDescent="0.2">
      <c r="A2352" t="s">
        <v>349</v>
      </c>
      <c r="B2352" t="s">
        <v>2364</v>
      </c>
      <c r="C2352">
        <v>4.4961731860974101</v>
      </c>
      <c r="D2352">
        <v>3.4410411535013101</v>
      </c>
      <c r="E2352">
        <v>5.6331611217512201</v>
      </c>
      <c r="F2352">
        <v>6.7756634596324403</v>
      </c>
      <c r="G2352">
        <v>3.9206429815578501</v>
      </c>
      <c r="H2352">
        <v>11.6398003931519</v>
      </c>
      <c r="I2352">
        <v>7.3801105501581201</v>
      </c>
      <c r="J2352">
        <v>13.070572903777601</v>
      </c>
      <c r="K2352">
        <v>5.2018206857693103</v>
      </c>
    </row>
    <row r="2353" spans="1:11" x14ac:dyDescent="0.2">
      <c r="A2353" t="s">
        <v>349</v>
      </c>
      <c r="B2353" t="s">
        <v>2365</v>
      </c>
      <c r="C2353">
        <v>0</v>
      </c>
      <c r="D2353">
        <v>0</v>
      </c>
      <c r="E2353">
        <v>0.93886018695853601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</row>
    <row r="2354" spans="1:11" x14ac:dyDescent="0.2">
      <c r="A2354" t="s">
        <v>349</v>
      </c>
      <c r="B2354" t="s">
        <v>2366</v>
      </c>
      <c r="C2354">
        <v>0</v>
      </c>
      <c r="D2354">
        <v>0</v>
      </c>
      <c r="E2354">
        <v>0.93886018695853601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</row>
    <row r="2355" spans="1:11" x14ac:dyDescent="0.2">
      <c r="A2355" t="s">
        <v>349</v>
      </c>
      <c r="B2355" t="s">
        <v>2367</v>
      </c>
      <c r="C2355">
        <v>0.89923463721948305</v>
      </c>
      <c r="D2355">
        <v>0</v>
      </c>
      <c r="E2355">
        <v>0</v>
      </c>
      <c r="F2355">
        <v>1.1292772432720699</v>
      </c>
      <c r="G2355">
        <v>1.9603214907789199</v>
      </c>
      <c r="H2355">
        <v>2.1163273442094401</v>
      </c>
      <c r="I2355">
        <v>1.84502763753953</v>
      </c>
      <c r="J2355">
        <v>0</v>
      </c>
      <c r="K2355">
        <v>0</v>
      </c>
    </row>
    <row r="2356" spans="1:11" x14ac:dyDescent="0.2">
      <c r="A2356" t="s">
        <v>349</v>
      </c>
      <c r="B2356" t="s">
        <v>2368</v>
      </c>
      <c r="C2356">
        <v>0</v>
      </c>
      <c r="D2356">
        <v>0</v>
      </c>
      <c r="E2356">
        <v>0.93886018695853601</v>
      </c>
      <c r="F2356">
        <v>0</v>
      </c>
      <c r="G2356">
        <v>0</v>
      </c>
      <c r="H2356">
        <v>0</v>
      </c>
      <c r="I2356">
        <v>0</v>
      </c>
      <c r="J2356">
        <v>0.93361235026982903</v>
      </c>
      <c r="K2356">
        <v>0</v>
      </c>
    </row>
    <row r="2357" spans="1:11" x14ac:dyDescent="0.2">
      <c r="A2357" t="s">
        <v>349</v>
      </c>
      <c r="B2357" t="s">
        <v>2369</v>
      </c>
      <c r="C2357">
        <v>9.8915810094143097</v>
      </c>
      <c r="D2357">
        <v>12.903904325629901</v>
      </c>
      <c r="E2357">
        <v>7.5108814956682899</v>
      </c>
      <c r="F2357">
        <v>10.1634951894487</v>
      </c>
      <c r="G2357">
        <v>6.8611252177262401</v>
      </c>
      <c r="H2357">
        <v>9.5234730489424901</v>
      </c>
      <c r="I2357">
        <v>6.4575967313883504</v>
      </c>
      <c r="J2357">
        <v>4.6680617513491498</v>
      </c>
      <c r="K2357">
        <v>2.0807282743077198</v>
      </c>
    </row>
    <row r="2358" spans="1:11" x14ac:dyDescent="0.2">
      <c r="A2358" t="s">
        <v>349</v>
      </c>
      <c r="B2358" t="s">
        <v>2370</v>
      </c>
      <c r="C2358">
        <v>42.264027949315697</v>
      </c>
      <c r="D2358">
        <v>47.314315860642999</v>
      </c>
      <c r="E2358">
        <v>59.148191778387798</v>
      </c>
      <c r="F2358">
        <v>60.980971136691998</v>
      </c>
      <c r="G2358">
        <v>47.047715778694197</v>
      </c>
      <c r="H2358">
        <v>80.420439079958797</v>
      </c>
      <c r="I2358">
        <v>69.1885364077323</v>
      </c>
      <c r="J2358">
        <v>41.078943411872501</v>
      </c>
      <c r="K2358">
        <v>1.0403641371538599</v>
      </c>
    </row>
    <row r="2359" spans="1:11" x14ac:dyDescent="0.2">
      <c r="A2359" t="s">
        <v>349</v>
      </c>
      <c r="B2359" t="s">
        <v>2371</v>
      </c>
      <c r="C2359">
        <v>308.437480566283</v>
      </c>
      <c r="D2359">
        <v>275.283292280105</v>
      </c>
      <c r="E2359">
        <v>300.43525982673202</v>
      </c>
      <c r="F2359">
        <v>379.437153739417</v>
      </c>
      <c r="G2359">
        <v>303.84983107073299</v>
      </c>
      <c r="H2359">
        <v>340.72870241772</v>
      </c>
      <c r="I2359">
        <v>342.25262676358301</v>
      </c>
      <c r="J2359">
        <v>296.88872738580602</v>
      </c>
      <c r="K2359">
        <v>69.704397189308693</v>
      </c>
    </row>
    <row r="2360" spans="1:11" x14ac:dyDescent="0.2">
      <c r="A2360" t="s">
        <v>349</v>
      </c>
      <c r="B2360" t="s">
        <v>2372</v>
      </c>
      <c r="C2360">
        <v>330.01911185954998</v>
      </c>
      <c r="D2360">
        <v>308.833443526743</v>
      </c>
      <c r="E2360">
        <v>254.43111066576299</v>
      </c>
      <c r="F2360">
        <v>319.58545984599698</v>
      </c>
      <c r="G2360">
        <v>308.75063479768102</v>
      </c>
      <c r="H2360">
        <v>388.34606766243201</v>
      </c>
      <c r="I2360">
        <v>275.83163181216003</v>
      </c>
      <c r="J2360">
        <v>297.822339736076</v>
      </c>
      <c r="K2360">
        <v>95.713500618155194</v>
      </c>
    </row>
    <row r="2361" spans="1:11" x14ac:dyDescent="0.2">
      <c r="A2361" t="s">
        <v>349</v>
      </c>
      <c r="B2361" t="s">
        <v>2373</v>
      </c>
      <c r="C2361">
        <v>28.7755083910235</v>
      </c>
      <c r="D2361">
        <v>18.9257263442572</v>
      </c>
      <c r="E2361">
        <v>18.777203739170702</v>
      </c>
      <c r="F2361">
        <v>20.3269903788973</v>
      </c>
      <c r="G2361">
        <v>21.5635363985682</v>
      </c>
      <c r="H2361">
        <v>21.1632734420944</v>
      </c>
      <c r="I2361">
        <v>59.040884401264897</v>
      </c>
      <c r="J2361">
        <v>56.950353366459602</v>
      </c>
      <c r="K2361">
        <v>43.695293760462199</v>
      </c>
    </row>
    <row r="2362" spans="1:11" x14ac:dyDescent="0.2">
      <c r="A2362" t="s">
        <v>349</v>
      </c>
      <c r="B2362" t="s">
        <v>2374</v>
      </c>
      <c r="C2362">
        <v>0</v>
      </c>
      <c r="D2362">
        <v>0.86026028837532698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</row>
    <row r="2363" spans="1:11" x14ac:dyDescent="0.2">
      <c r="A2363" t="s">
        <v>349</v>
      </c>
      <c r="B2363" t="s">
        <v>2375</v>
      </c>
      <c r="C2363">
        <v>4.4961731860974101</v>
      </c>
      <c r="D2363">
        <v>3.4410411535013101</v>
      </c>
      <c r="E2363">
        <v>13.144042617419499</v>
      </c>
      <c r="F2363">
        <v>9.0342179461765895</v>
      </c>
      <c r="G2363">
        <v>8.8214467085051602</v>
      </c>
      <c r="H2363">
        <v>12.697964065256601</v>
      </c>
      <c r="I2363">
        <v>3.6900552750790601</v>
      </c>
      <c r="J2363">
        <v>11.203348203238001</v>
      </c>
      <c r="K2363">
        <v>1.0403641371538599</v>
      </c>
    </row>
    <row r="2364" spans="1:11" x14ac:dyDescent="0.2">
      <c r="A2364" t="s">
        <v>349</v>
      </c>
      <c r="B2364" t="s">
        <v>2376</v>
      </c>
      <c r="C2364">
        <v>10.790815646633799</v>
      </c>
      <c r="D2364">
        <v>10.323123460503901</v>
      </c>
      <c r="E2364">
        <v>16.899483365253701</v>
      </c>
      <c r="F2364">
        <v>15.809881405809</v>
      </c>
      <c r="G2364">
        <v>13.7222504354525</v>
      </c>
      <c r="H2364">
        <v>19.046946097885002</v>
      </c>
      <c r="I2364">
        <v>11.070165825237201</v>
      </c>
      <c r="J2364">
        <v>14.0041852540474</v>
      </c>
      <c r="K2364">
        <v>1.0403641371538599</v>
      </c>
    </row>
    <row r="2365" spans="1:11" x14ac:dyDescent="0.2">
      <c r="A2365" t="s">
        <v>349</v>
      </c>
      <c r="B2365" t="s">
        <v>2377</v>
      </c>
      <c r="C2365">
        <v>15.2869888327312</v>
      </c>
      <c r="D2365">
        <v>15.484685190755901</v>
      </c>
      <c r="E2365">
        <v>15.021762991336599</v>
      </c>
      <c r="F2365">
        <v>21.456267622169399</v>
      </c>
      <c r="G2365">
        <v>9.8016074538946203</v>
      </c>
      <c r="H2365">
        <v>10.5816367210472</v>
      </c>
      <c r="I2365">
        <v>18.450276375395301</v>
      </c>
      <c r="J2365">
        <v>28.008370508094899</v>
      </c>
      <c r="K2365">
        <v>18.7265544687695</v>
      </c>
    </row>
    <row r="2366" spans="1:11" x14ac:dyDescent="0.2">
      <c r="A2366" t="s">
        <v>349</v>
      </c>
      <c r="B2366" t="s">
        <v>2378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</row>
    <row r="2367" spans="1:11" x14ac:dyDescent="0.2">
      <c r="A2367" t="s">
        <v>349</v>
      </c>
      <c r="B2367" t="s">
        <v>2379</v>
      </c>
      <c r="C2367">
        <v>1.7984692744389701</v>
      </c>
      <c r="D2367">
        <v>1.72052057675065</v>
      </c>
      <c r="E2367">
        <v>2.81658056087561</v>
      </c>
      <c r="F2367">
        <v>2.25855448654415</v>
      </c>
      <c r="G2367">
        <v>2.94048223616839</v>
      </c>
      <c r="H2367">
        <v>1.0581636721047201</v>
      </c>
      <c r="I2367">
        <v>4.61256909384882</v>
      </c>
      <c r="J2367">
        <v>1.8672247005396601</v>
      </c>
      <c r="K2367">
        <v>0</v>
      </c>
    </row>
    <row r="2368" spans="1:11" x14ac:dyDescent="0.2">
      <c r="A2368" t="s">
        <v>349</v>
      </c>
      <c r="B2368" t="s">
        <v>2380</v>
      </c>
      <c r="C2368">
        <v>54.8533128703885</v>
      </c>
      <c r="D2368">
        <v>73.982384800278197</v>
      </c>
      <c r="E2368">
        <v>91.069438134978</v>
      </c>
      <c r="F2368">
        <v>56.4638621636037</v>
      </c>
      <c r="G2368">
        <v>46.0675550333047</v>
      </c>
      <c r="H2368">
        <v>51.8500199331313</v>
      </c>
      <c r="I2368">
        <v>122.694337896379</v>
      </c>
      <c r="J2368">
        <v>104.564583230221</v>
      </c>
      <c r="K2368">
        <v>39.533837211846702</v>
      </c>
    </row>
    <row r="2369" spans="1:11" x14ac:dyDescent="0.2">
      <c r="A2369" t="s">
        <v>349</v>
      </c>
      <c r="B2369" t="s">
        <v>2381</v>
      </c>
      <c r="C2369">
        <v>1.7984692744389701</v>
      </c>
      <c r="D2369">
        <v>5.1615617302519601</v>
      </c>
      <c r="E2369">
        <v>5.6331611217512201</v>
      </c>
      <c r="F2369">
        <v>2.25855448654415</v>
      </c>
      <c r="G2369">
        <v>1.9603214907789199</v>
      </c>
      <c r="H2369">
        <v>4.2326546884188803</v>
      </c>
      <c r="I2369">
        <v>1.84502763753953</v>
      </c>
      <c r="J2369">
        <v>1.8672247005396601</v>
      </c>
      <c r="K2369">
        <v>1.0403641371538599</v>
      </c>
    </row>
    <row r="2370" spans="1:11" x14ac:dyDescent="0.2">
      <c r="A2370" t="s">
        <v>349</v>
      </c>
      <c r="B2370" t="s">
        <v>2382</v>
      </c>
      <c r="C2370">
        <v>139.38136876902001</v>
      </c>
      <c r="D2370">
        <v>111.83383748879299</v>
      </c>
      <c r="E2370">
        <v>124.868404865485</v>
      </c>
      <c r="F2370">
        <v>135.51326919264901</v>
      </c>
      <c r="G2370">
        <v>90.174788575830505</v>
      </c>
      <c r="H2370">
        <v>88.885748456796506</v>
      </c>
      <c r="I2370">
        <v>130.07444844653699</v>
      </c>
      <c r="J2370">
        <v>109.23264498157</v>
      </c>
      <c r="K2370">
        <v>27.049467566000398</v>
      </c>
    </row>
    <row r="2371" spans="1:11" x14ac:dyDescent="0.2">
      <c r="A2371" t="s">
        <v>349</v>
      </c>
      <c r="B2371" t="s">
        <v>2383</v>
      </c>
      <c r="C2371">
        <v>62.946424605363802</v>
      </c>
      <c r="D2371">
        <v>80.864467107280802</v>
      </c>
      <c r="E2371">
        <v>78.864255704517007</v>
      </c>
      <c r="F2371">
        <v>67.756634596324403</v>
      </c>
      <c r="G2371">
        <v>62.730287704925601</v>
      </c>
      <c r="H2371">
        <v>73.0132933752257</v>
      </c>
      <c r="I2371">
        <v>65.498481132653296</v>
      </c>
      <c r="J2371">
        <v>69.0873139199674</v>
      </c>
      <c r="K2371">
        <v>10.403641371538599</v>
      </c>
    </row>
    <row r="2372" spans="1:11" x14ac:dyDescent="0.2">
      <c r="A2372" t="s">
        <v>349</v>
      </c>
      <c r="B2372" t="s">
        <v>2384</v>
      </c>
      <c r="C2372">
        <v>2.6977039116584498</v>
      </c>
      <c r="D2372">
        <v>8.6026028837532706</v>
      </c>
      <c r="E2372">
        <v>3.7554407478341498</v>
      </c>
      <c r="F2372">
        <v>10.1634951894487</v>
      </c>
      <c r="G2372">
        <v>4.9008037269473101</v>
      </c>
      <c r="H2372">
        <v>5.2908183605236001</v>
      </c>
      <c r="I2372">
        <v>3.6900552750790601</v>
      </c>
      <c r="J2372">
        <v>1.8672247005396601</v>
      </c>
      <c r="K2372">
        <v>0</v>
      </c>
    </row>
    <row r="2373" spans="1:11" x14ac:dyDescent="0.2">
      <c r="A2373" t="s">
        <v>349</v>
      </c>
      <c r="B2373" t="s">
        <v>2385</v>
      </c>
      <c r="C2373">
        <v>18.883927381609102</v>
      </c>
      <c r="D2373">
        <v>24.0872880745092</v>
      </c>
      <c r="E2373">
        <v>19.716063926129301</v>
      </c>
      <c r="F2373">
        <v>15.809881405809</v>
      </c>
      <c r="G2373">
        <v>19.603214907789202</v>
      </c>
      <c r="H2373">
        <v>29.628582818932198</v>
      </c>
      <c r="I2373">
        <v>9.2251381876976506</v>
      </c>
      <c r="J2373">
        <v>13.070572903777601</v>
      </c>
      <c r="K2373">
        <v>1.0403641371538599</v>
      </c>
    </row>
    <row r="2374" spans="1:11" x14ac:dyDescent="0.2">
      <c r="A2374" t="s">
        <v>349</v>
      </c>
      <c r="B2374" t="s">
        <v>2386</v>
      </c>
      <c r="C2374">
        <v>12.5892849210728</v>
      </c>
      <c r="D2374">
        <v>19.7859866326325</v>
      </c>
      <c r="E2374">
        <v>15.9606231782951</v>
      </c>
      <c r="F2374">
        <v>13.5513269192649</v>
      </c>
      <c r="G2374">
        <v>12.742089690063001</v>
      </c>
      <c r="H2374">
        <v>15.8724550815708</v>
      </c>
      <c r="I2374">
        <v>14.760221100316199</v>
      </c>
      <c r="J2374">
        <v>11.203348203238001</v>
      </c>
      <c r="K2374">
        <v>4.1614565486154396</v>
      </c>
    </row>
    <row r="2375" spans="1:11" x14ac:dyDescent="0.2">
      <c r="A2375" t="s">
        <v>349</v>
      </c>
      <c r="B2375" t="s">
        <v>2387</v>
      </c>
      <c r="C2375">
        <v>18.883927381609102</v>
      </c>
      <c r="D2375">
        <v>31.829630669887099</v>
      </c>
      <c r="E2375">
        <v>23.471504673963398</v>
      </c>
      <c r="F2375">
        <v>22.585544865441499</v>
      </c>
      <c r="G2375">
        <v>17.642893417010299</v>
      </c>
      <c r="H2375">
        <v>25.395928130513301</v>
      </c>
      <c r="I2375">
        <v>17.5277625566255</v>
      </c>
      <c r="J2375">
        <v>15.871409954587101</v>
      </c>
      <c r="K2375">
        <v>4.1614565486154396</v>
      </c>
    </row>
    <row r="2376" spans="1:11" x14ac:dyDescent="0.2">
      <c r="A2376" t="s">
        <v>349</v>
      </c>
      <c r="B2376" t="s">
        <v>2388</v>
      </c>
      <c r="C2376">
        <v>5.3954078233168996</v>
      </c>
      <c r="D2376">
        <v>11.183383748879301</v>
      </c>
      <c r="E2376">
        <v>11.266322243502399</v>
      </c>
      <c r="F2376">
        <v>11.2927724327207</v>
      </c>
      <c r="G2376">
        <v>5.8809644723367702</v>
      </c>
      <c r="H2376">
        <v>7.4071457047330496</v>
      </c>
      <c r="I2376">
        <v>7.3801105501581201</v>
      </c>
      <c r="J2376">
        <v>6.5352864518888101</v>
      </c>
      <c r="K2376">
        <v>1.0403641371538599</v>
      </c>
    </row>
    <row r="2377" spans="1:11" x14ac:dyDescent="0.2">
      <c r="A2377" t="s">
        <v>349</v>
      </c>
      <c r="B2377" t="s">
        <v>2389</v>
      </c>
      <c r="C2377">
        <v>25.1785698421455</v>
      </c>
      <c r="D2377">
        <v>20.646246921007901</v>
      </c>
      <c r="E2377">
        <v>30.043525982673199</v>
      </c>
      <c r="F2377">
        <v>29.3612083250739</v>
      </c>
      <c r="G2377">
        <v>16.662732671620901</v>
      </c>
      <c r="H2377">
        <v>24.3377644584086</v>
      </c>
      <c r="I2377">
        <v>23.062845469244099</v>
      </c>
      <c r="J2377">
        <v>13.070572903777601</v>
      </c>
      <c r="K2377">
        <v>7.2825489600770297</v>
      </c>
    </row>
    <row r="2378" spans="1:11" x14ac:dyDescent="0.2">
      <c r="A2378" t="s">
        <v>349</v>
      </c>
      <c r="B2378" t="s">
        <v>2390</v>
      </c>
      <c r="C2378">
        <v>6.2946424605363802</v>
      </c>
      <c r="D2378">
        <v>8.6026028837532706</v>
      </c>
      <c r="E2378">
        <v>3.7554407478341498</v>
      </c>
      <c r="F2378">
        <v>5.6463862163603702</v>
      </c>
      <c r="G2378">
        <v>5.8809644723367702</v>
      </c>
      <c r="H2378">
        <v>11.6398003931519</v>
      </c>
      <c r="I2378">
        <v>6.4575967313883504</v>
      </c>
      <c r="J2378">
        <v>6.5352864518888101</v>
      </c>
      <c r="K2378">
        <v>0</v>
      </c>
    </row>
    <row r="2379" spans="1:11" x14ac:dyDescent="0.2">
      <c r="A2379" t="s">
        <v>349</v>
      </c>
      <c r="B2379" t="s">
        <v>2391</v>
      </c>
      <c r="C2379">
        <v>0.89923463721948305</v>
      </c>
      <c r="D2379">
        <v>2.58078086512598</v>
      </c>
      <c r="E2379">
        <v>0</v>
      </c>
      <c r="F2379">
        <v>3.3878317298162202</v>
      </c>
      <c r="G2379">
        <v>1.9603214907789199</v>
      </c>
      <c r="H2379">
        <v>2.1163273442094401</v>
      </c>
      <c r="I2379">
        <v>0.92251381876976402</v>
      </c>
      <c r="J2379">
        <v>2.80083705080949</v>
      </c>
      <c r="K2379">
        <v>0</v>
      </c>
    </row>
    <row r="2380" spans="1:11" x14ac:dyDescent="0.2">
      <c r="A2380" t="s">
        <v>349</v>
      </c>
      <c r="B2380" t="s">
        <v>2392</v>
      </c>
      <c r="C2380">
        <v>0</v>
      </c>
      <c r="D2380">
        <v>0</v>
      </c>
      <c r="E2380">
        <v>0</v>
      </c>
      <c r="F2380">
        <v>0</v>
      </c>
      <c r="G2380">
        <v>0.98016074538946196</v>
      </c>
      <c r="H2380">
        <v>0</v>
      </c>
      <c r="I2380">
        <v>0.92251381876976402</v>
      </c>
      <c r="J2380">
        <v>0</v>
      </c>
      <c r="K2380">
        <v>0</v>
      </c>
    </row>
    <row r="2381" spans="1:11" x14ac:dyDescent="0.2">
      <c r="A2381" t="s">
        <v>349</v>
      </c>
      <c r="B2381" t="s">
        <v>2393</v>
      </c>
      <c r="C2381">
        <v>0.89923463721948305</v>
      </c>
      <c r="D2381">
        <v>0</v>
      </c>
      <c r="E2381">
        <v>0.93886018695853601</v>
      </c>
      <c r="F2381">
        <v>1.1292772432720699</v>
      </c>
      <c r="G2381">
        <v>0</v>
      </c>
      <c r="H2381">
        <v>2.1163273442094401</v>
      </c>
      <c r="I2381">
        <v>1.84502763753953</v>
      </c>
      <c r="J2381">
        <v>1.8672247005396601</v>
      </c>
      <c r="K2381">
        <v>0</v>
      </c>
    </row>
    <row r="2382" spans="1:11" x14ac:dyDescent="0.2">
      <c r="A2382" t="s">
        <v>349</v>
      </c>
      <c r="B2382" t="s">
        <v>2394</v>
      </c>
      <c r="C2382">
        <v>0</v>
      </c>
      <c r="D2382">
        <v>0</v>
      </c>
      <c r="E2382">
        <v>0</v>
      </c>
      <c r="F2382">
        <v>0</v>
      </c>
      <c r="G2382">
        <v>2.94048223616839</v>
      </c>
      <c r="H2382">
        <v>1.0581636721047201</v>
      </c>
      <c r="I2382">
        <v>0</v>
      </c>
      <c r="J2382">
        <v>2.80083705080949</v>
      </c>
      <c r="K2382">
        <v>1.0403641371538599</v>
      </c>
    </row>
    <row r="2383" spans="1:11" x14ac:dyDescent="0.2">
      <c r="A2383" t="s">
        <v>349</v>
      </c>
      <c r="B2383" t="s">
        <v>2395</v>
      </c>
      <c r="C2383">
        <v>9.8915810094143097</v>
      </c>
      <c r="D2383">
        <v>15.484685190755901</v>
      </c>
      <c r="E2383">
        <v>23.471504673963398</v>
      </c>
      <c r="F2383">
        <v>15.809881405809</v>
      </c>
      <c r="G2383">
        <v>21.5635363985682</v>
      </c>
      <c r="H2383">
        <v>13.7561277373614</v>
      </c>
      <c r="I2383">
        <v>23.9853592880139</v>
      </c>
      <c r="J2383">
        <v>27.074758157825102</v>
      </c>
      <c r="K2383">
        <v>7.2825489600770297</v>
      </c>
    </row>
    <row r="2384" spans="1:11" x14ac:dyDescent="0.2">
      <c r="A2384" t="s">
        <v>349</v>
      </c>
      <c r="B2384" t="s">
        <v>2396</v>
      </c>
      <c r="C2384">
        <v>54.8533128703885</v>
      </c>
      <c r="D2384">
        <v>81.724727395656103</v>
      </c>
      <c r="E2384">
        <v>77.925395517558499</v>
      </c>
      <c r="F2384">
        <v>63.239525623236098</v>
      </c>
      <c r="G2384">
        <v>46.0675550333047</v>
      </c>
      <c r="H2384">
        <v>75.129620719435195</v>
      </c>
      <c r="I2384">
        <v>70.111050226502101</v>
      </c>
      <c r="J2384">
        <v>58.817578066999303</v>
      </c>
      <c r="K2384">
        <v>42.654929623308298</v>
      </c>
    </row>
    <row r="2385" spans="1:11" x14ac:dyDescent="0.2">
      <c r="A2385" t="s">
        <v>349</v>
      </c>
      <c r="B2385" t="s">
        <v>2397</v>
      </c>
      <c r="C2385">
        <v>187.94003917887201</v>
      </c>
      <c r="D2385">
        <v>238.292099879966</v>
      </c>
      <c r="E2385">
        <v>201.85494019608501</v>
      </c>
      <c r="F2385">
        <v>187.46002238316399</v>
      </c>
      <c r="G2385">
        <v>130.36137913679801</v>
      </c>
      <c r="H2385">
        <v>198.93477035568699</v>
      </c>
      <c r="I2385">
        <v>193.727901941651</v>
      </c>
      <c r="J2385">
        <v>176.45273420099801</v>
      </c>
      <c r="K2385">
        <v>142.52988679007899</v>
      </c>
    </row>
    <row r="2386" spans="1:11" x14ac:dyDescent="0.2">
      <c r="A2386" t="s">
        <v>349</v>
      </c>
      <c r="B2386" t="s">
        <v>2398</v>
      </c>
      <c r="C2386">
        <v>594.39409520207801</v>
      </c>
      <c r="D2386">
        <v>602.18220186272902</v>
      </c>
      <c r="E2386">
        <v>573.64357423166598</v>
      </c>
      <c r="F2386">
        <v>494.62343255316802</v>
      </c>
      <c r="G2386">
        <v>415.588156045132</v>
      </c>
      <c r="H2386">
        <v>518.50019933131296</v>
      </c>
      <c r="I2386">
        <v>464.946964659961</v>
      </c>
      <c r="J2386">
        <v>472.40784923653399</v>
      </c>
      <c r="K2386">
        <v>461.92167689631401</v>
      </c>
    </row>
    <row r="2387" spans="1:11" x14ac:dyDescent="0.2">
      <c r="A2387" t="s">
        <v>349</v>
      </c>
      <c r="B2387" t="s">
        <v>2399</v>
      </c>
      <c r="C2387">
        <v>0</v>
      </c>
      <c r="D2387">
        <v>0.86026028837532698</v>
      </c>
      <c r="E2387">
        <v>0</v>
      </c>
      <c r="F2387">
        <v>1.1292772432720699</v>
      </c>
      <c r="G2387">
        <v>0.98016074538946196</v>
      </c>
      <c r="H2387">
        <v>0</v>
      </c>
      <c r="I2387">
        <v>0</v>
      </c>
      <c r="J2387">
        <v>0.93361235026982903</v>
      </c>
      <c r="K2387">
        <v>0</v>
      </c>
    </row>
    <row r="2388" spans="1:11" x14ac:dyDescent="0.2">
      <c r="A2388" t="s">
        <v>349</v>
      </c>
      <c r="B2388" t="s">
        <v>2400</v>
      </c>
      <c r="C2388">
        <v>0</v>
      </c>
      <c r="D2388">
        <v>0</v>
      </c>
      <c r="E2388">
        <v>0.93886018695853601</v>
      </c>
      <c r="F2388">
        <v>0</v>
      </c>
      <c r="G2388">
        <v>0</v>
      </c>
      <c r="H2388">
        <v>0</v>
      </c>
      <c r="I2388">
        <v>1.84502763753953</v>
      </c>
      <c r="J2388">
        <v>0.93361235026982903</v>
      </c>
      <c r="K2388">
        <v>1.0403641371538599</v>
      </c>
    </row>
    <row r="2389" spans="1:11" x14ac:dyDescent="0.2">
      <c r="A2389" t="s">
        <v>349</v>
      </c>
      <c r="B2389" t="s">
        <v>2401</v>
      </c>
      <c r="C2389">
        <v>0</v>
      </c>
      <c r="D2389">
        <v>0.86026028837532698</v>
      </c>
      <c r="E2389">
        <v>0</v>
      </c>
      <c r="F2389">
        <v>1.1292772432720699</v>
      </c>
      <c r="G2389">
        <v>0</v>
      </c>
      <c r="H2389">
        <v>0</v>
      </c>
      <c r="I2389">
        <v>0</v>
      </c>
      <c r="J2389">
        <v>0</v>
      </c>
      <c r="K2389">
        <v>0</v>
      </c>
    </row>
    <row r="2390" spans="1:11" x14ac:dyDescent="0.2">
      <c r="A2390" t="s">
        <v>349</v>
      </c>
      <c r="B2390" t="s">
        <v>2402</v>
      </c>
      <c r="C2390">
        <v>33.271681577120901</v>
      </c>
      <c r="D2390">
        <v>30.969370381511801</v>
      </c>
      <c r="E2390">
        <v>61.025912152304898</v>
      </c>
      <c r="F2390">
        <v>31.619762811618099</v>
      </c>
      <c r="G2390">
        <v>21.5635363985682</v>
      </c>
      <c r="H2390">
        <v>25.395928130513301</v>
      </c>
      <c r="I2390">
        <v>53.505801488646298</v>
      </c>
      <c r="J2390">
        <v>56.950353366459602</v>
      </c>
      <c r="K2390">
        <v>16.645826194461801</v>
      </c>
    </row>
    <row r="2391" spans="1:11" x14ac:dyDescent="0.2">
      <c r="A2391" t="s">
        <v>349</v>
      </c>
      <c r="B2391" t="s">
        <v>2403</v>
      </c>
      <c r="C2391">
        <v>5.3954078233168996</v>
      </c>
      <c r="D2391">
        <v>10.323123460503901</v>
      </c>
      <c r="E2391">
        <v>6.5720213087097497</v>
      </c>
      <c r="F2391">
        <v>5.6463862163603702</v>
      </c>
      <c r="G2391">
        <v>7.8412859631157001</v>
      </c>
      <c r="H2391">
        <v>8.4653093768377694</v>
      </c>
      <c r="I2391">
        <v>19.372790194165098</v>
      </c>
      <c r="J2391">
        <v>13.070572903777601</v>
      </c>
      <c r="K2391">
        <v>5.2018206857693103</v>
      </c>
    </row>
    <row r="2392" spans="1:11" x14ac:dyDescent="0.2">
      <c r="A2392" t="s">
        <v>349</v>
      </c>
      <c r="B2392" t="s">
        <v>2404</v>
      </c>
      <c r="C2392">
        <v>0</v>
      </c>
      <c r="D2392">
        <v>0</v>
      </c>
      <c r="E2392">
        <v>0.93886018695853601</v>
      </c>
      <c r="F2392">
        <v>0</v>
      </c>
      <c r="G2392">
        <v>0</v>
      </c>
      <c r="H2392">
        <v>0</v>
      </c>
      <c r="I2392">
        <v>0.92251381876976402</v>
      </c>
      <c r="J2392">
        <v>0</v>
      </c>
      <c r="K2392">
        <v>0</v>
      </c>
    </row>
    <row r="2393" spans="1:11" x14ac:dyDescent="0.2">
      <c r="A2393" t="s">
        <v>349</v>
      </c>
      <c r="B2393" t="s">
        <v>2405</v>
      </c>
      <c r="C2393">
        <v>0.89923463721948305</v>
      </c>
      <c r="D2393">
        <v>2.58078086512598</v>
      </c>
      <c r="E2393">
        <v>1.87772037391707</v>
      </c>
      <c r="F2393">
        <v>1.1292772432720699</v>
      </c>
      <c r="G2393">
        <v>0.98016074538946196</v>
      </c>
      <c r="H2393">
        <v>5.2908183605236001</v>
      </c>
      <c r="I2393">
        <v>4.61256909384882</v>
      </c>
      <c r="J2393">
        <v>0.93361235026982903</v>
      </c>
      <c r="K2393">
        <v>2.0807282743077198</v>
      </c>
    </row>
    <row r="2394" spans="1:11" x14ac:dyDescent="0.2">
      <c r="A2394" t="s">
        <v>349</v>
      </c>
      <c r="B2394" t="s">
        <v>2406</v>
      </c>
      <c r="C2394">
        <v>0.89923463721948305</v>
      </c>
      <c r="D2394">
        <v>0.86026028837532698</v>
      </c>
      <c r="E2394">
        <v>0.93886018695853601</v>
      </c>
      <c r="F2394">
        <v>0</v>
      </c>
      <c r="G2394">
        <v>0</v>
      </c>
      <c r="H2394">
        <v>1.0581636721047201</v>
      </c>
      <c r="I2394">
        <v>1.84502763753953</v>
      </c>
      <c r="J2394">
        <v>1.8672247005396601</v>
      </c>
      <c r="K2394">
        <v>0</v>
      </c>
    </row>
    <row r="2395" spans="1:11" x14ac:dyDescent="0.2">
      <c r="A2395" t="s">
        <v>349</v>
      </c>
      <c r="B2395" t="s">
        <v>2407</v>
      </c>
      <c r="C2395">
        <v>3.59693854887793</v>
      </c>
      <c r="D2395">
        <v>4.3013014418766398</v>
      </c>
      <c r="E2395">
        <v>0.93886018695853601</v>
      </c>
      <c r="F2395">
        <v>1.1292772432720699</v>
      </c>
      <c r="G2395">
        <v>1.9603214907789199</v>
      </c>
      <c r="H2395">
        <v>1.0581636721047201</v>
      </c>
      <c r="I2395">
        <v>2.7675414563092899</v>
      </c>
      <c r="J2395">
        <v>0</v>
      </c>
      <c r="K2395">
        <v>1.0403641371538599</v>
      </c>
    </row>
    <row r="2396" spans="1:11" x14ac:dyDescent="0.2">
      <c r="A2396" t="s">
        <v>349</v>
      </c>
      <c r="B2396" t="s">
        <v>2408</v>
      </c>
      <c r="C2396">
        <v>0</v>
      </c>
      <c r="D2396">
        <v>0</v>
      </c>
      <c r="E2396">
        <v>0</v>
      </c>
      <c r="F2396">
        <v>2.25855448654415</v>
      </c>
      <c r="G2396">
        <v>0</v>
      </c>
      <c r="H2396">
        <v>0</v>
      </c>
      <c r="I2396">
        <v>0</v>
      </c>
      <c r="J2396">
        <v>0.93361235026982903</v>
      </c>
      <c r="K2396">
        <v>1.0403641371538599</v>
      </c>
    </row>
    <row r="2397" spans="1:11" x14ac:dyDescent="0.2">
      <c r="A2397" t="s">
        <v>349</v>
      </c>
      <c r="B2397" t="s">
        <v>2409</v>
      </c>
      <c r="C2397">
        <v>3.59693854887793</v>
      </c>
      <c r="D2397">
        <v>1.72052057675065</v>
      </c>
      <c r="E2397">
        <v>3.7554407478341498</v>
      </c>
      <c r="F2397">
        <v>4.5171089730882903</v>
      </c>
      <c r="G2397">
        <v>3.9206429815578501</v>
      </c>
      <c r="H2397">
        <v>6.3489820326283199</v>
      </c>
      <c r="I2397">
        <v>1.84502763753953</v>
      </c>
      <c r="J2397">
        <v>5.6016741016189799</v>
      </c>
      <c r="K2397">
        <v>0</v>
      </c>
    </row>
    <row r="2398" spans="1:11" x14ac:dyDescent="0.2">
      <c r="A2398" t="s">
        <v>349</v>
      </c>
      <c r="B2398" t="s">
        <v>2410</v>
      </c>
      <c r="C2398">
        <v>1.7984692744389701</v>
      </c>
      <c r="D2398">
        <v>1.72052057675065</v>
      </c>
      <c r="E2398">
        <v>3.7554407478341498</v>
      </c>
      <c r="F2398">
        <v>3.3878317298162202</v>
      </c>
      <c r="G2398">
        <v>2.94048223616839</v>
      </c>
      <c r="H2398">
        <v>3.17449101631416</v>
      </c>
      <c r="I2398">
        <v>7.3801105501581201</v>
      </c>
      <c r="J2398">
        <v>7.4688988021586296</v>
      </c>
      <c r="K2398">
        <v>2.0807282743077198</v>
      </c>
    </row>
    <row r="2399" spans="1:11" x14ac:dyDescent="0.2">
      <c r="A2399" t="s">
        <v>349</v>
      </c>
      <c r="B2399" t="s">
        <v>2411</v>
      </c>
      <c r="C2399">
        <v>0.89923463721948305</v>
      </c>
      <c r="D2399">
        <v>0.86026028837532698</v>
      </c>
      <c r="E2399">
        <v>0.93886018695853601</v>
      </c>
      <c r="F2399">
        <v>2.25855448654415</v>
      </c>
      <c r="G2399">
        <v>0.98016074538946196</v>
      </c>
      <c r="H2399">
        <v>2.1163273442094401</v>
      </c>
      <c r="I2399">
        <v>5.5350829126185896</v>
      </c>
      <c r="J2399">
        <v>4.6680617513491498</v>
      </c>
      <c r="K2399">
        <v>0</v>
      </c>
    </row>
    <row r="2400" spans="1:11" x14ac:dyDescent="0.2">
      <c r="A2400" t="s">
        <v>349</v>
      </c>
      <c r="B2400" t="s">
        <v>2412</v>
      </c>
      <c r="C2400">
        <v>12.5892849210728</v>
      </c>
      <c r="D2400">
        <v>16.344945479131201</v>
      </c>
      <c r="E2400">
        <v>18.777203739170702</v>
      </c>
      <c r="F2400">
        <v>9.0342179461765895</v>
      </c>
      <c r="G2400">
        <v>7.8412859631157001</v>
      </c>
      <c r="H2400">
        <v>20.105109769989699</v>
      </c>
      <c r="I2400">
        <v>11.070165825237201</v>
      </c>
      <c r="J2400">
        <v>6.5352864518888101</v>
      </c>
      <c r="K2400">
        <v>0</v>
      </c>
    </row>
    <row r="2401" spans="1:11" x14ac:dyDescent="0.2">
      <c r="A2401" t="s">
        <v>349</v>
      </c>
      <c r="B2401" t="s">
        <v>2413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1.0581636721047201</v>
      </c>
      <c r="I2401">
        <v>0</v>
      </c>
      <c r="J2401">
        <v>0</v>
      </c>
      <c r="K2401">
        <v>0</v>
      </c>
    </row>
    <row r="2402" spans="1:11" x14ac:dyDescent="0.2">
      <c r="A2402" t="s">
        <v>349</v>
      </c>
      <c r="B2402" t="s">
        <v>2414</v>
      </c>
      <c r="C2402">
        <v>6.2946424605363802</v>
      </c>
      <c r="D2402">
        <v>4.3013014418766398</v>
      </c>
      <c r="E2402">
        <v>3.7554407478341498</v>
      </c>
      <c r="F2402">
        <v>2.25855448654415</v>
      </c>
      <c r="G2402">
        <v>11.7619289446735</v>
      </c>
      <c r="H2402">
        <v>11.6398003931519</v>
      </c>
      <c r="I2402">
        <v>21.2178178317046</v>
      </c>
      <c r="J2402">
        <v>20.539471705936201</v>
      </c>
      <c r="K2402">
        <v>2.0807282743077198</v>
      </c>
    </row>
    <row r="2403" spans="1:11" x14ac:dyDescent="0.2">
      <c r="A2403" t="s">
        <v>349</v>
      </c>
      <c r="B2403" t="s">
        <v>2415</v>
      </c>
      <c r="C2403">
        <v>11.690050283853299</v>
      </c>
      <c r="D2403">
        <v>15.484685190755901</v>
      </c>
      <c r="E2403">
        <v>19.716063926129301</v>
      </c>
      <c r="F2403">
        <v>10.1634951894487</v>
      </c>
      <c r="G2403">
        <v>16.662732671620901</v>
      </c>
      <c r="H2403">
        <v>20.105109769989699</v>
      </c>
      <c r="I2403">
        <v>51.660773851106804</v>
      </c>
      <c r="J2403">
        <v>44.813392812951797</v>
      </c>
      <c r="K2403">
        <v>18.7265544687695</v>
      </c>
    </row>
    <row r="2404" spans="1:11" x14ac:dyDescent="0.2">
      <c r="A2404" t="s">
        <v>349</v>
      </c>
      <c r="B2404" t="s">
        <v>2416</v>
      </c>
      <c r="C2404">
        <v>55.7525475076079</v>
      </c>
      <c r="D2404">
        <v>42.152754130391003</v>
      </c>
      <c r="E2404">
        <v>39.432127852258503</v>
      </c>
      <c r="F2404">
        <v>27.1026538385298</v>
      </c>
      <c r="G2404">
        <v>25.484179380126001</v>
      </c>
      <c r="H2404">
        <v>40.210219539979398</v>
      </c>
      <c r="I2404">
        <v>44.280663300948703</v>
      </c>
      <c r="J2404">
        <v>41.078943411872501</v>
      </c>
      <c r="K2404">
        <v>11.4440055086925</v>
      </c>
    </row>
    <row r="2405" spans="1:11" x14ac:dyDescent="0.2">
      <c r="A2405" t="s">
        <v>349</v>
      </c>
      <c r="B2405" t="s">
        <v>2417</v>
      </c>
      <c r="C2405">
        <v>1.7984692744389701</v>
      </c>
      <c r="D2405">
        <v>0</v>
      </c>
      <c r="E2405">
        <v>0</v>
      </c>
      <c r="F2405">
        <v>0</v>
      </c>
      <c r="G2405">
        <v>0</v>
      </c>
      <c r="H2405">
        <v>1.0581636721047201</v>
      </c>
      <c r="I2405">
        <v>0.92251381876976402</v>
      </c>
      <c r="J2405">
        <v>0</v>
      </c>
      <c r="K2405">
        <v>0</v>
      </c>
    </row>
    <row r="2406" spans="1:11" x14ac:dyDescent="0.2">
      <c r="A2406" t="s">
        <v>349</v>
      </c>
      <c r="B2406" t="s">
        <v>2418</v>
      </c>
      <c r="C2406">
        <v>0.89923463721948305</v>
      </c>
      <c r="D2406">
        <v>6.0218220186272902</v>
      </c>
      <c r="E2406">
        <v>4.6943009347926798</v>
      </c>
      <c r="F2406">
        <v>4.5171089730882903</v>
      </c>
      <c r="G2406">
        <v>2.94048223616839</v>
      </c>
      <c r="H2406">
        <v>5.2908183605236001</v>
      </c>
      <c r="I2406">
        <v>6.4575967313883504</v>
      </c>
      <c r="J2406">
        <v>6.5352864518888101</v>
      </c>
      <c r="K2406">
        <v>2.0807282743077198</v>
      </c>
    </row>
    <row r="2407" spans="1:11" x14ac:dyDescent="0.2">
      <c r="A2407" t="s">
        <v>349</v>
      </c>
      <c r="B2407" t="s">
        <v>2419</v>
      </c>
      <c r="C2407">
        <v>0.89923463721948305</v>
      </c>
      <c r="D2407">
        <v>2.58078086512598</v>
      </c>
      <c r="E2407">
        <v>0.93886018695853601</v>
      </c>
      <c r="F2407">
        <v>2.25855448654415</v>
      </c>
      <c r="G2407">
        <v>0</v>
      </c>
      <c r="H2407">
        <v>4.2326546884188803</v>
      </c>
      <c r="I2407">
        <v>3.6900552750790601</v>
      </c>
      <c r="J2407">
        <v>4.6680617513491498</v>
      </c>
      <c r="K2407">
        <v>1.0403641371538599</v>
      </c>
    </row>
    <row r="2408" spans="1:11" x14ac:dyDescent="0.2">
      <c r="A2408" t="s">
        <v>349</v>
      </c>
      <c r="B2408" t="s">
        <v>2420</v>
      </c>
      <c r="C2408">
        <v>1.7984692744389701</v>
      </c>
      <c r="D2408">
        <v>0</v>
      </c>
      <c r="E2408">
        <v>0.93886018695853601</v>
      </c>
      <c r="F2408">
        <v>0</v>
      </c>
      <c r="G2408">
        <v>0</v>
      </c>
      <c r="H2408">
        <v>1.0581636721047201</v>
      </c>
      <c r="I2408">
        <v>0</v>
      </c>
      <c r="J2408">
        <v>0.93361235026982903</v>
      </c>
      <c r="K2408">
        <v>0</v>
      </c>
    </row>
    <row r="2409" spans="1:11" x14ac:dyDescent="0.2">
      <c r="A2409" t="s">
        <v>349</v>
      </c>
      <c r="B2409" t="s">
        <v>2421</v>
      </c>
      <c r="C2409">
        <v>77.334178800875506</v>
      </c>
      <c r="D2409">
        <v>73.982384800278197</v>
      </c>
      <c r="E2409">
        <v>79.803115891475599</v>
      </c>
      <c r="F2409">
        <v>102.764229137759</v>
      </c>
      <c r="G2409">
        <v>78.412859631157005</v>
      </c>
      <c r="H2409">
        <v>117.456167603624</v>
      </c>
      <c r="I2409">
        <v>76.568646957890493</v>
      </c>
      <c r="J2409">
        <v>68.153701569697503</v>
      </c>
      <c r="K2409">
        <v>4.1614565486154396</v>
      </c>
    </row>
    <row r="2410" spans="1:11" x14ac:dyDescent="0.2">
      <c r="A2410" t="s">
        <v>349</v>
      </c>
      <c r="B2410" t="s">
        <v>2422</v>
      </c>
      <c r="C2410">
        <v>434.33032977700998</v>
      </c>
      <c r="D2410">
        <v>365.61062255951401</v>
      </c>
      <c r="E2410">
        <v>381.17723590516601</v>
      </c>
      <c r="F2410">
        <v>407.66908482121897</v>
      </c>
      <c r="G2410">
        <v>256.80211529203899</v>
      </c>
      <c r="H2410">
        <v>377.764430941385</v>
      </c>
      <c r="I2410">
        <v>330.259947119576</v>
      </c>
      <c r="J2410">
        <v>272.61480627879001</v>
      </c>
      <c r="K2410">
        <v>58.260391680616202</v>
      </c>
    </row>
    <row r="2411" spans="1:11" x14ac:dyDescent="0.2">
      <c r="A2411" t="s">
        <v>349</v>
      </c>
      <c r="B2411" t="s">
        <v>2423</v>
      </c>
      <c r="C2411">
        <v>0</v>
      </c>
      <c r="D2411">
        <v>0</v>
      </c>
      <c r="E2411">
        <v>0.93886018695853601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</row>
    <row r="2412" spans="1:11" x14ac:dyDescent="0.2">
      <c r="A2412" t="s">
        <v>349</v>
      </c>
      <c r="B2412" t="s">
        <v>2424</v>
      </c>
      <c r="C2412">
        <v>279.661972175259</v>
      </c>
      <c r="D2412">
        <v>263.23964824285002</v>
      </c>
      <c r="E2412">
        <v>276.02489496581001</v>
      </c>
      <c r="F2412">
        <v>277.80220184492998</v>
      </c>
      <c r="G2412">
        <v>239.159221875029</v>
      </c>
      <c r="H2412">
        <v>305.80930123826403</v>
      </c>
      <c r="I2412">
        <v>273.98660417462003</v>
      </c>
      <c r="J2412">
        <v>271.68119392851997</v>
      </c>
      <c r="K2412">
        <v>116.52078336123201</v>
      </c>
    </row>
    <row r="2413" spans="1:11" x14ac:dyDescent="0.2">
      <c r="A2413" t="s">
        <v>349</v>
      </c>
      <c r="B2413" t="s">
        <v>2425</v>
      </c>
      <c r="C2413">
        <v>41.364793312096197</v>
      </c>
      <c r="D2413">
        <v>37.851452688514399</v>
      </c>
      <c r="E2413">
        <v>59.148191778387798</v>
      </c>
      <c r="F2413">
        <v>57.5931394068758</v>
      </c>
      <c r="G2413">
        <v>39.206429815578502</v>
      </c>
      <c r="H2413">
        <v>38.093892195769897</v>
      </c>
      <c r="I2413">
        <v>37.823066569560297</v>
      </c>
      <c r="J2413">
        <v>46.680617513491498</v>
      </c>
      <c r="K2413">
        <v>50.977842720539201</v>
      </c>
    </row>
    <row r="2414" spans="1:11" x14ac:dyDescent="0.2">
      <c r="A2414" t="s">
        <v>349</v>
      </c>
      <c r="B2414" t="s">
        <v>2426</v>
      </c>
      <c r="C2414">
        <v>1.7984692744389701</v>
      </c>
      <c r="D2414">
        <v>3.4410411535013101</v>
      </c>
      <c r="E2414">
        <v>0.93886018695853601</v>
      </c>
      <c r="F2414">
        <v>1.1292772432720699</v>
      </c>
      <c r="G2414">
        <v>1.9603214907789199</v>
      </c>
      <c r="H2414">
        <v>1.0581636721047201</v>
      </c>
      <c r="I2414">
        <v>0.92251381876976402</v>
      </c>
      <c r="J2414">
        <v>0.93361235026982903</v>
      </c>
      <c r="K2414">
        <v>0</v>
      </c>
    </row>
    <row r="2415" spans="1:11" x14ac:dyDescent="0.2">
      <c r="A2415" t="s">
        <v>349</v>
      </c>
      <c r="B2415" t="s">
        <v>2427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</row>
    <row r="2416" spans="1:11" x14ac:dyDescent="0.2">
      <c r="A2416" t="s">
        <v>349</v>
      </c>
      <c r="B2416" t="s">
        <v>2428</v>
      </c>
      <c r="C2416">
        <v>1.7984692744389701</v>
      </c>
      <c r="D2416">
        <v>1.72052057675065</v>
      </c>
      <c r="E2416">
        <v>0</v>
      </c>
      <c r="F2416">
        <v>2.25855448654415</v>
      </c>
      <c r="G2416">
        <v>0.98016074538946196</v>
      </c>
      <c r="H2416">
        <v>2.1163273442094401</v>
      </c>
      <c r="I2416">
        <v>0.92251381876976402</v>
      </c>
      <c r="J2416">
        <v>0.93361235026982903</v>
      </c>
      <c r="K2416">
        <v>1.0403641371538599</v>
      </c>
    </row>
    <row r="2417" spans="1:11" x14ac:dyDescent="0.2">
      <c r="A2417" t="s">
        <v>349</v>
      </c>
      <c r="B2417" t="s">
        <v>2429</v>
      </c>
      <c r="C2417">
        <v>3.59693854887793</v>
      </c>
      <c r="D2417">
        <v>1.72052057675065</v>
      </c>
      <c r="E2417">
        <v>0.93886018695853601</v>
      </c>
      <c r="F2417">
        <v>3.3878317298162202</v>
      </c>
      <c r="G2417">
        <v>0.98016074538946196</v>
      </c>
      <c r="H2417">
        <v>4.2326546884188803</v>
      </c>
      <c r="I2417">
        <v>2.7675414563092899</v>
      </c>
      <c r="J2417">
        <v>0.93361235026982903</v>
      </c>
      <c r="K2417">
        <v>1.0403641371538599</v>
      </c>
    </row>
    <row r="2418" spans="1:11" x14ac:dyDescent="0.2">
      <c r="A2418" t="s">
        <v>349</v>
      </c>
      <c r="B2418" t="s">
        <v>2430</v>
      </c>
      <c r="C2418">
        <v>32.372446939901401</v>
      </c>
      <c r="D2418">
        <v>30.109110093136501</v>
      </c>
      <c r="E2418">
        <v>29.104665795714599</v>
      </c>
      <c r="F2418">
        <v>29.3612083250739</v>
      </c>
      <c r="G2418">
        <v>22.543697143957601</v>
      </c>
      <c r="H2418">
        <v>20.105109769989699</v>
      </c>
      <c r="I2418">
        <v>24.907873106783601</v>
      </c>
      <c r="J2418">
        <v>19.6058593556664</v>
      </c>
      <c r="K2418">
        <v>34.332016526077403</v>
      </c>
    </row>
    <row r="2419" spans="1:11" x14ac:dyDescent="0.2">
      <c r="A2419" t="s">
        <v>349</v>
      </c>
      <c r="B2419" t="s">
        <v>2431</v>
      </c>
      <c r="C2419">
        <v>2.6977039116584498</v>
      </c>
      <c r="D2419">
        <v>4.3013014418766398</v>
      </c>
      <c r="E2419">
        <v>7.5108814956682899</v>
      </c>
      <c r="F2419">
        <v>2.25855448654415</v>
      </c>
      <c r="G2419">
        <v>3.9206429815578501</v>
      </c>
      <c r="H2419">
        <v>6.3489820326283199</v>
      </c>
      <c r="I2419">
        <v>5.5350829126185896</v>
      </c>
      <c r="J2419">
        <v>4.6680617513491498</v>
      </c>
      <c r="K2419">
        <v>0</v>
      </c>
    </row>
    <row r="2420" spans="1:11" x14ac:dyDescent="0.2">
      <c r="A2420" t="s">
        <v>349</v>
      </c>
      <c r="B2420" t="s">
        <v>2432</v>
      </c>
      <c r="C2420">
        <v>3.59693854887793</v>
      </c>
      <c r="D2420">
        <v>6.8820823070026202</v>
      </c>
      <c r="E2420">
        <v>10.327462056543901</v>
      </c>
      <c r="F2420">
        <v>3.3878317298162202</v>
      </c>
      <c r="G2420">
        <v>3.9206429815578501</v>
      </c>
      <c r="H2420">
        <v>7.4071457047330496</v>
      </c>
      <c r="I2420">
        <v>13.8377072815465</v>
      </c>
      <c r="J2420">
        <v>8.4025111524284704</v>
      </c>
      <c r="K2420">
        <v>0</v>
      </c>
    </row>
    <row r="2421" spans="1:11" x14ac:dyDescent="0.2">
      <c r="A2421" t="s">
        <v>349</v>
      </c>
      <c r="B2421" t="s">
        <v>2433</v>
      </c>
      <c r="C2421">
        <v>8.9923463721948291</v>
      </c>
      <c r="D2421">
        <v>12.0436440372546</v>
      </c>
      <c r="E2421">
        <v>11.266322243502399</v>
      </c>
      <c r="F2421">
        <v>4.5171089730882903</v>
      </c>
      <c r="G2421">
        <v>0.98016074538946196</v>
      </c>
      <c r="H2421">
        <v>2.1163273442094401</v>
      </c>
      <c r="I2421">
        <v>20.2953040129348</v>
      </c>
      <c r="J2421">
        <v>14.9377976043173</v>
      </c>
      <c r="K2421">
        <v>3.1210924114615799</v>
      </c>
    </row>
    <row r="2422" spans="1:11" x14ac:dyDescent="0.2">
      <c r="A2422" t="s">
        <v>349</v>
      </c>
      <c r="B2422" t="s">
        <v>2434</v>
      </c>
      <c r="C2422">
        <v>117.799737475752</v>
      </c>
      <c r="D2422">
        <v>101.510714028289</v>
      </c>
      <c r="E2422">
        <v>125.807265052444</v>
      </c>
      <c r="F2422">
        <v>126.479051246472</v>
      </c>
      <c r="G2422">
        <v>74.492216649599101</v>
      </c>
      <c r="H2422">
        <v>78.304111735749302</v>
      </c>
      <c r="I2422">
        <v>82.103729870509</v>
      </c>
      <c r="J2422">
        <v>86.825948575094102</v>
      </c>
      <c r="K2422">
        <v>10.403641371538599</v>
      </c>
    </row>
    <row r="2423" spans="1:11" x14ac:dyDescent="0.2">
      <c r="A2423" t="s">
        <v>349</v>
      </c>
      <c r="B2423" t="s">
        <v>2435</v>
      </c>
      <c r="C2423">
        <v>5.3954078233168996</v>
      </c>
      <c r="D2423">
        <v>4.3013014418766398</v>
      </c>
      <c r="E2423">
        <v>0.93886018695853601</v>
      </c>
      <c r="F2423">
        <v>6.7756634596324403</v>
      </c>
      <c r="G2423">
        <v>5.8809644723367702</v>
      </c>
      <c r="H2423">
        <v>4.2326546884188803</v>
      </c>
      <c r="I2423">
        <v>0</v>
      </c>
      <c r="J2423">
        <v>7.4688988021586296</v>
      </c>
      <c r="K2423">
        <v>0</v>
      </c>
    </row>
    <row r="2424" spans="1:11" x14ac:dyDescent="0.2">
      <c r="A2424" t="s">
        <v>349</v>
      </c>
      <c r="B2424" t="s">
        <v>2436</v>
      </c>
      <c r="C2424">
        <v>77.334178800875506</v>
      </c>
      <c r="D2424">
        <v>76.5631656654041</v>
      </c>
      <c r="E2424">
        <v>78.864255704517007</v>
      </c>
      <c r="F2424">
        <v>72.273743569412702</v>
      </c>
      <c r="G2424">
        <v>68.611252177262401</v>
      </c>
      <c r="H2424">
        <v>66.664311342597401</v>
      </c>
      <c r="I2424">
        <v>49.815746213567301</v>
      </c>
      <c r="J2424">
        <v>48.5478422140311</v>
      </c>
      <c r="K2424">
        <v>13.524733783000199</v>
      </c>
    </row>
    <row r="2425" spans="1:11" x14ac:dyDescent="0.2">
      <c r="A2425" t="s">
        <v>349</v>
      </c>
      <c r="B2425" t="s">
        <v>2437</v>
      </c>
      <c r="C2425">
        <v>11.690050283853299</v>
      </c>
      <c r="D2425">
        <v>12.0436440372546</v>
      </c>
      <c r="E2425">
        <v>16.899483365253701</v>
      </c>
      <c r="F2425">
        <v>11.2927724327207</v>
      </c>
      <c r="G2425">
        <v>14.702411180841899</v>
      </c>
      <c r="H2425">
        <v>9.5234730489424901</v>
      </c>
      <c r="I2425">
        <v>9.2251381876976506</v>
      </c>
      <c r="J2425">
        <v>6.5352864518888101</v>
      </c>
      <c r="K2425">
        <v>2.0807282743077198</v>
      </c>
    </row>
    <row r="2426" spans="1:11" x14ac:dyDescent="0.2">
      <c r="A2426" t="s">
        <v>349</v>
      </c>
      <c r="B2426" t="s">
        <v>2438</v>
      </c>
      <c r="C2426">
        <v>30.573977665462401</v>
      </c>
      <c r="D2426">
        <v>18.065466055881899</v>
      </c>
      <c r="E2426">
        <v>19.716063926129301</v>
      </c>
      <c r="F2426">
        <v>14.680604162537</v>
      </c>
      <c r="G2426">
        <v>19.603214907789202</v>
      </c>
      <c r="H2426">
        <v>16.9306187536755</v>
      </c>
      <c r="I2426">
        <v>19.372790194165098</v>
      </c>
      <c r="J2426">
        <v>11.203348203238001</v>
      </c>
      <c r="K2426">
        <v>2.0807282743077198</v>
      </c>
    </row>
    <row r="2427" spans="1:11" x14ac:dyDescent="0.2">
      <c r="A2427" t="s">
        <v>349</v>
      </c>
      <c r="B2427" t="s">
        <v>2439</v>
      </c>
      <c r="C2427">
        <v>0.89923463721948305</v>
      </c>
      <c r="D2427">
        <v>1.72052057675065</v>
      </c>
      <c r="E2427">
        <v>0.93886018695853601</v>
      </c>
      <c r="F2427">
        <v>0</v>
      </c>
      <c r="G2427">
        <v>0.98016074538946196</v>
      </c>
      <c r="H2427">
        <v>3.17449101631416</v>
      </c>
      <c r="I2427">
        <v>1.84502763753953</v>
      </c>
      <c r="J2427">
        <v>0</v>
      </c>
      <c r="K2427">
        <v>0</v>
      </c>
    </row>
    <row r="2428" spans="1:11" x14ac:dyDescent="0.2">
      <c r="A2428" t="s">
        <v>349</v>
      </c>
      <c r="B2428" t="s">
        <v>2440</v>
      </c>
      <c r="C2428">
        <v>1.7984692744389701</v>
      </c>
      <c r="D2428">
        <v>1.72052057675065</v>
      </c>
      <c r="E2428">
        <v>4.6943009347926798</v>
      </c>
      <c r="F2428">
        <v>4.5171089730882903</v>
      </c>
      <c r="G2428">
        <v>1.9603214907789199</v>
      </c>
      <c r="H2428">
        <v>0</v>
      </c>
      <c r="I2428">
        <v>1.84502763753953</v>
      </c>
      <c r="J2428">
        <v>2.80083705080949</v>
      </c>
      <c r="K2428">
        <v>0</v>
      </c>
    </row>
    <row r="2429" spans="1:11" x14ac:dyDescent="0.2">
      <c r="A2429" t="s">
        <v>349</v>
      </c>
      <c r="B2429" t="s">
        <v>2441</v>
      </c>
      <c r="C2429">
        <v>1.7984692744389701</v>
      </c>
      <c r="D2429">
        <v>0.86026028837532698</v>
      </c>
      <c r="E2429">
        <v>0</v>
      </c>
      <c r="F2429">
        <v>0</v>
      </c>
      <c r="G2429">
        <v>0.98016074538946196</v>
      </c>
      <c r="H2429">
        <v>1.0581636721047201</v>
      </c>
      <c r="I2429">
        <v>0</v>
      </c>
      <c r="J2429">
        <v>1.8672247005396601</v>
      </c>
      <c r="K2429">
        <v>0</v>
      </c>
    </row>
    <row r="2430" spans="1:11" x14ac:dyDescent="0.2">
      <c r="A2430" t="s">
        <v>349</v>
      </c>
      <c r="B2430" t="s">
        <v>2442</v>
      </c>
      <c r="C2430">
        <v>0.89923463721948305</v>
      </c>
      <c r="D2430">
        <v>1.72052057675065</v>
      </c>
      <c r="E2430">
        <v>1.87772037391707</v>
      </c>
      <c r="F2430">
        <v>1.1292772432720699</v>
      </c>
      <c r="G2430">
        <v>0.98016074538946196</v>
      </c>
      <c r="H2430">
        <v>0</v>
      </c>
      <c r="I2430">
        <v>2.7675414563092899</v>
      </c>
      <c r="J2430">
        <v>2.80083705080949</v>
      </c>
      <c r="K2430">
        <v>3.1210924114615799</v>
      </c>
    </row>
    <row r="2431" spans="1:11" x14ac:dyDescent="0.2">
      <c r="A2431" t="s">
        <v>349</v>
      </c>
      <c r="B2431" t="s">
        <v>2443</v>
      </c>
      <c r="C2431">
        <v>42.264027949315697</v>
      </c>
      <c r="D2431">
        <v>45.593795283892398</v>
      </c>
      <c r="E2431">
        <v>47.881869534885404</v>
      </c>
      <c r="F2431">
        <v>28.2319310818018</v>
      </c>
      <c r="G2431">
        <v>43.1270727971363</v>
      </c>
      <c r="H2431">
        <v>64.547983998388005</v>
      </c>
      <c r="I2431">
        <v>39.668094207099898</v>
      </c>
      <c r="J2431">
        <v>41.078943411872501</v>
      </c>
      <c r="K2431">
        <v>10.403641371538599</v>
      </c>
    </row>
    <row r="2432" spans="1:11" x14ac:dyDescent="0.2">
      <c r="A2432" t="s">
        <v>349</v>
      </c>
      <c r="B2432" t="s">
        <v>2444</v>
      </c>
      <c r="C2432">
        <v>0</v>
      </c>
      <c r="D2432">
        <v>0.86026028837532698</v>
      </c>
      <c r="E2432">
        <v>0.93886018695853601</v>
      </c>
      <c r="F2432">
        <v>1.1292772432720699</v>
      </c>
      <c r="G2432">
        <v>0</v>
      </c>
      <c r="H2432">
        <v>1.0581636721047201</v>
      </c>
      <c r="I2432">
        <v>0.92251381876976402</v>
      </c>
      <c r="J2432">
        <v>0.93361235026982903</v>
      </c>
      <c r="K2432">
        <v>0</v>
      </c>
    </row>
    <row r="2433" spans="1:11" x14ac:dyDescent="0.2">
      <c r="A2433" t="s">
        <v>349</v>
      </c>
      <c r="B2433" t="s">
        <v>2445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1.0581636721047201</v>
      </c>
      <c r="I2433">
        <v>0</v>
      </c>
      <c r="J2433">
        <v>1.8672247005396601</v>
      </c>
      <c r="K2433">
        <v>0</v>
      </c>
    </row>
    <row r="2434" spans="1:11" x14ac:dyDescent="0.2">
      <c r="A2434" t="s">
        <v>349</v>
      </c>
      <c r="B2434" t="s">
        <v>2446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1.0581636721047201</v>
      </c>
      <c r="I2434">
        <v>0</v>
      </c>
      <c r="J2434">
        <v>1.8672247005396601</v>
      </c>
      <c r="K2434">
        <v>0</v>
      </c>
    </row>
    <row r="2435" spans="1:11" x14ac:dyDescent="0.2">
      <c r="A2435" t="s">
        <v>349</v>
      </c>
      <c r="B2435" t="s">
        <v>2447</v>
      </c>
      <c r="C2435">
        <v>0.89923463721948305</v>
      </c>
      <c r="D2435">
        <v>1.72052057675065</v>
      </c>
      <c r="E2435">
        <v>0.93886018695853601</v>
      </c>
      <c r="F2435">
        <v>2.25855448654415</v>
      </c>
      <c r="G2435">
        <v>1.9603214907789199</v>
      </c>
      <c r="H2435">
        <v>0</v>
      </c>
      <c r="I2435">
        <v>0.92251381876976402</v>
      </c>
      <c r="J2435">
        <v>1.8672247005396601</v>
      </c>
      <c r="K2435">
        <v>0</v>
      </c>
    </row>
    <row r="2436" spans="1:11" x14ac:dyDescent="0.2">
      <c r="A2436" t="s">
        <v>349</v>
      </c>
      <c r="B2436" t="s">
        <v>2448</v>
      </c>
      <c r="C2436">
        <v>0.89923463721948305</v>
      </c>
      <c r="D2436">
        <v>1.72052057675065</v>
      </c>
      <c r="E2436">
        <v>9.3886018695853597</v>
      </c>
      <c r="F2436">
        <v>2.25855448654415</v>
      </c>
      <c r="G2436">
        <v>0.98016074538946196</v>
      </c>
      <c r="H2436">
        <v>7.4071457047330496</v>
      </c>
      <c r="I2436">
        <v>3.6900552750790601</v>
      </c>
      <c r="J2436">
        <v>4.6680617513491498</v>
      </c>
      <c r="K2436">
        <v>0</v>
      </c>
    </row>
    <row r="2437" spans="1:11" x14ac:dyDescent="0.2">
      <c r="A2437" t="s">
        <v>349</v>
      </c>
      <c r="B2437" t="s">
        <v>2449</v>
      </c>
      <c r="C2437">
        <v>2.6977039116584498</v>
      </c>
      <c r="D2437">
        <v>6.8820823070026202</v>
      </c>
      <c r="E2437">
        <v>8.4497416826268292</v>
      </c>
      <c r="F2437">
        <v>6.7756634596324403</v>
      </c>
      <c r="G2437">
        <v>3.9206429815578501</v>
      </c>
      <c r="H2437">
        <v>8.4653093768377694</v>
      </c>
      <c r="I2437">
        <v>7.3801105501581201</v>
      </c>
      <c r="J2437">
        <v>6.5352864518888101</v>
      </c>
      <c r="K2437">
        <v>1.0403641371538599</v>
      </c>
    </row>
    <row r="2438" spans="1:11" x14ac:dyDescent="0.2">
      <c r="A2438" t="s">
        <v>349</v>
      </c>
      <c r="B2438" t="s">
        <v>2450</v>
      </c>
      <c r="C2438">
        <v>0</v>
      </c>
      <c r="D2438">
        <v>0.86026028837532698</v>
      </c>
      <c r="E2438">
        <v>0</v>
      </c>
      <c r="F2438">
        <v>1.1292772432720699</v>
      </c>
      <c r="G2438">
        <v>0</v>
      </c>
      <c r="H2438">
        <v>3.17449101631416</v>
      </c>
      <c r="I2438">
        <v>2.7675414563092899</v>
      </c>
      <c r="J2438">
        <v>0.93361235026982903</v>
      </c>
      <c r="K2438">
        <v>0</v>
      </c>
    </row>
    <row r="2439" spans="1:11" x14ac:dyDescent="0.2">
      <c r="A2439" t="s">
        <v>349</v>
      </c>
      <c r="B2439" t="s">
        <v>2451</v>
      </c>
      <c r="C2439">
        <v>0</v>
      </c>
      <c r="D2439">
        <v>0.86026028837532698</v>
      </c>
      <c r="E2439">
        <v>0.93886018695853601</v>
      </c>
      <c r="F2439">
        <v>0</v>
      </c>
      <c r="G2439">
        <v>0</v>
      </c>
      <c r="H2439">
        <v>0</v>
      </c>
      <c r="I2439">
        <v>0.92251381876976402</v>
      </c>
      <c r="J2439">
        <v>0</v>
      </c>
      <c r="K2439">
        <v>0</v>
      </c>
    </row>
    <row r="2440" spans="1:11" x14ac:dyDescent="0.2">
      <c r="A2440" t="s">
        <v>349</v>
      </c>
      <c r="B2440" t="s">
        <v>2452</v>
      </c>
      <c r="C2440">
        <v>0</v>
      </c>
      <c r="D2440">
        <v>0</v>
      </c>
      <c r="E2440">
        <v>0</v>
      </c>
      <c r="F2440">
        <v>0</v>
      </c>
      <c r="G2440">
        <v>0.98016074538946196</v>
      </c>
      <c r="H2440">
        <v>0</v>
      </c>
      <c r="I2440">
        <v>0</v>
      </c>
      <c r="J2440">
        <v>0</v>
      </c>
      <c r="K2440">
        <v>0</v>
      </c>
    </row>
    <row r="2441" spans="1:11" x14ac:dyDescent="0.2">
      <c r="A2441" t="s">
        <v>349</v>
      </c>
      <c r="B2441" t="s">
        <v>2453</v>
      </c>
      <c r="C2441">
        <v>4.4961731860974101</v>
      </c>
      <c r="D2441">
        <v>3.4410411535013101</v>
      </c>
      <c r="E2441">
        <v>5.6331611217512201</v>
      </c>
      <c r="F2441">
        <v>7.9049407029045202</v>
      </c>
      <c r="G2441">
        <v>4.9008037269473101</v>
      </c>
      <c r="H2441">
        <v>2.1163273442094401</v>
      </c>
      <c r="I2441">
        <v>2.7675414563092899</v>
      </c>
      <c r="J2441">
        <v>7.4688988021586296</v>
      </c>
      <c r="K2441">
        <v>2.0807282743077198</v>
      </c>
    </row>
    <row r="2442" spans="1:11" x14ac:dyDescent="0.2">
      <c r="A2442" t="s">
        <v>349</v>
      </c>
      <c r="B2442" t="s">
        <v>2454</v>
      </c>
      <c r="C2442">
        <v>0.89923463721948305</v>
      </c>
      <c r="D2442">
        <v>2.58078086512598</v>
      </c>
      <c r="E2442">
        <v>0</v>
      </c>
      <c r="F2442">
        <v>0</v>
      </c>
      <c r="G2442">
        <v>1.9603214907789199</v>
      </c>
      <c r="H2442">
        <v>2.1163273442094401</v>
      </c>
      <c r="I2442">
        <v>2.7675414563092899</v>
      </c>
      <c r="J2442">
        <v>0.93361235026982903</v>
      </c>
      <c r="K2442">
        <v>0</v>
      </c>
    </row>
    <row r="2443" spans="1:11" x14ac:dyDescent="0.2">
      <c r="A2443" t="s">
        <v>349</v>
      </c>
      <c r="B2443" t="s">
        <v>2455</v>
      </c>
      <c r="C2443">
        <v>4.4961731860974101</v>
      </c>
      <c r="D2443">
        <v>6.8820823070026202</v>
      </c>
      <c r="E2443">
        <v>0.93886018695853601</v>
      </c>
      <c r="F2443">
        <v>4.5171089730882903</v>
      </c>
      <c r="G2443">
        <v>3.9206429815578501</v>
      </c>
      <c r="H2443">
        <v>4.2326546884188803</v>
      </c>
      <c r="I2443">
        <v>3.6900552750790601</v>
      </c>
      <c r="J2443">
        <v>1.8672247005396601</v>
      </c>
      <c r="K2443">
        <v>1.0403641371538599</v>
      </c>
    </row>
    <row r="2444" spans="1:11" x14ac:dyDescent="0.2">
      <c r="A2444" t="s">
        <v>349</v>
      </c>
      <c r="B2444" t="s">
        <v>2456</v>
      </c>
      <c r="C2444">
        <v>0</v>
      </c>
      <c r="D2444">
        <v>2.58078086512598</v>
      </c>
      <c r="E2444">
        <v>0.93886018695853601</v>
      </c>
      <c r="F2444">
        <v>2.25855448654415</v>
      </c>
      <c r="G2444">
        <v>0.98016074538946196</v>
      </c>
      <c r="H2444">
        <v>0</v>
      </c>
      <c r="I2444">
        <v>1.84502763753953</v>
      </c>
      <c r="J2444">
        <v>1.8672247005396601</v>
      </c>
      <c r="K2444">
        <v>0</v>
      </c>
    </row>
    <row r="2445" spans="1:11" x14ac:dyDescent="0.2">
      <c r="A2445" t="s">
        <v>349</v>
      </c>
      <c r="B2445" t="s">
        <v>2457</v>
      </c>
      <c r="C2445">
        <v>40.465558674876704</v>
      </c>
      <c r="D2445">
        <v>33.550151246637803</v>
      </c>
      <c r="E2445">
        <v>31.921246356590199</v>
      </c>
      <c r="F2445">
        <v>32.749040054890102</v>
      </c>
      <c r="G2445">
        <v>23.523857889347099</v>
      </c>
      <c r="H2445">
        <v>45.501037900503</v>
      </c>
      <c r="I2445">
        <v>36.900552750790602</v>
      </c>
      <c r="J2445">
        <v>29.8755952086345</v>
      </c>
      <c r="K2445">
        <v>5.2018206857693103</v>
      </c>
    </row>
    <row r="2446" spans="1:11" x14ac:dyDescent="0.2">
      <c r="A2446" t="s">
        <v>349</v>
      </c>
      <c r="B2446" t="s">
        <v>2458</v>
      </c>
      <c r="C2446">
        <v>20.682396656048098</v>
      </c>
      <c r="D2446">
        <v>33.550151246637803</v>
      </c>
      <c r="E2446">
        <v>25.349225047880498</v>
      </c>
      <c r="F2446">
        <v>19.1977131356253</v>
      </c>
      <c r="G2446">
        <v>20.583375653178699</v>
      </c>
      <c r="H2446">
        <v>27.5122554747227</v>
      </c>
      <c r="I2446">
        <v>16.605248737855799</v>
      </c>
      <c r="J2446">
        <v>20.539471705936201</v>
      </c>
      <c r="K2446">
        <v>0</v>
      </c>
    </row>
    <row r="2447" spans="1:11" x14ac:dyDescent="0.2">
      <c r="A2447" t="s">
        <v>349</v>
      </c>
      <c r="B2447" t="s">
        <v>2459</v>
      </c>
      <c r="C2447">
        <v>0</v>
      </c>
      <c r="D2447">
        <v>0</v>
      </c>
      <c r="E2447">
        <v>1.87772037391707</v>
      </c>
      <c r="F2447">
        <v>0</v>
      </c>
      <c r="G2447">
        <v>0</v>
      </c>
      <c r="H2447">
        <v>0</v>
      </c>
      <c r="I2447">
        <v>0.92251381876976402</v>
      </c>
      <c r="J2447">
        <v>0</v>
      </c>
      <c r="K2447">
        <v>0</v>
      </c>
    </row>
    <row r="2448" spans="1:11" x14ac:dyDescent="0.2">
      <c r="A2448" t="s">
        <v>349</v>
      </c>
      <c r="B2448" t="s">
        <v>2460</v>
      </c>
      <c r="C2448">
        <v>17.984692744389701</v>
      </c>
      <c r="D2448">
        <v>10.323123460503901</v>
      </c>
      <c r="E2448">
        <v>11.266322243502399</v>
      </c>
      <c r="F2448">
        <v>15.809881405809</v>
      </c>
      <c r="G2448">
        <v>6.8611252177262401</v>
      </c>
      <c r="H2448">
        <v>19.046946097885002</v>
      </c>
      <c r="I2448">
        <v>12.915193462776701</v>
      </c>
      <c r="J2448">
        <v>9.3361235026982907</v>
      </c>
      <c r="K2448">
        <v>3.1210924114615799</v>
      </c>
    </row>
    <row r="2449" spans="1:11" x14ac:dyDescent="0.2">
      <c r="A2449" t="s">
        <v>349</v>
      </c>
      <c r="B2449" t="s">
        <v>2461</v>
      </c>
      <c r="C2449">
        <v>1.7984692744389701</v>
      </c>
      <c r="D2449">
        <v>2.58078086512598</v>
      </c>
      <c r="E2449">
        <v>2.81658056087561</v>
      </c>
      <c r="F2449">
        <v>0</v>
      </c>
      <c r="G2449">
        <v>1.9603214907789199</v>
      </c>
      <c r="H2449">
        <v>3.17449101631416</v>
      </c>
      <c r="I2449">
        <v>2.7675414563092899</v>
      </c>
      <c r="J2449">
        <v>4.6680617513491498</v>
      </c>
      <c r="K2449">
        <v>3.1210924114615799</v>
      </c>
    </row>
    <row r="2450" spans="1:11" x14ac:dyDescent="0.2">
      <c r="A2450" t="s">
        <v>349</v>
      </c>
      <c r="B2450" t="s">
        <v>2462</v>
      </c>
      <c r="C2450">
        <v>0</v>
      </c>
      <c r="D2450">
        <v>1.72052057675065</v>
      </c>
      <c r="E2450">
        <v>0.93886018695853601</v>
      </c>
      <c r="F2450">
        <v>2.25855448654415</v>
      </c>
      <c r="G2450">
        <v>0</v>
      </c>
      <c r="H2450">
        <v>2.1163273442094401</v>
      </c>
      <c r="I2450">
        <v>0.92251381876976402</v>
      </c>
      <c r="J2450">
        <v>0</v>
      </c>
      <c r="K2450">
        <v>0</v>
      </c>
    </row>
    <row r="2451" spans="1:11" x14ac:dyDescent="0.2">
      <c r="A2451" t="s">
        <v>349</v>
      </c>
      <c r="B2451" t="s">
        <v>2463</v>
      </c>
      <c r="C2451">
        <v>0.89923463721948305</v>
      </c>
      <c r="D2451">
        <v>0</v>
      </c>
      <c r="E2451">
        <v>0.93886018695853601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</row>
    <row r="2452" spans="1:11" x14ac:dyDescent="0.2">
      <c r="A2452" t="s">
        <v>349</v>
      </c>
      <c r="B2452" t="s">
        <v>2464</v>
      </c>
      <c r="C2452">
        <v>0</v>
      </c>
      <c r="D2452">
        <v>0.86026028837532698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</row>
    <row r="2453" spans="1:11" x14ac:dyDescent="0.2">
      <c r="A2453" t="s">
        <v>349</v>
      </c>
      <c r="B2453" t="s">
        <v>2465</v>
      </c>
      <c r="C2453">
        <v>16.186223469950701</v>
      </c>
      <c r="D2453">
        <v>28.3885895163858</v>
      </c>
      <c r="E2453">
        <v>26.288085234838999</v>
      </c>
      <c r="F2453">
        <v>18.0684358923532</v>
      </c>
      <c r="G2453">
        <v>20.583375653178699</v>
      </c>
      <c r="H2453">
        <v>27.5122554747227</v>
      </c>
      <c r="I2453">
        <v>36.900552750790602</v>
      </c>
      <c r="J2453">
        <v>42.946168112412202</v>
      </c>
      <c r="K2453">
        <v>12.4843696458463</v>
      </c>
    </row>
    <row r="2454" spans="1:11" x14ac:dyDescent="0.2">
      <c r="A2454" t="s">
        <v>349</v>
      </c>
      <c r="B2454" t="s">
        <v>2466</v>
      </c>
      <c r="C2454">
        <v>131.28825703404499</v>
      </c>
      <c r="D2454">
        <v>173.77257825181599</v>
      </c>
      <c r="E2454">
        <v>181.20001608299799</v>
      </c>
      <c r="F2454">
        <v>167.13303200426699</v>
      </c>
      <c r="G2454">
        <v>145.06379031764001</v>
      </c>
      <c r="H2454">
        <v>156.608223471499</v>
      </c>
      <c r="I2454">
        <v>169.742542653637</v>
      </c>
      <c r="J2454">
        <v>165.24938599775999</v>
      </c>
      <c r="K2454">
        <v>36.412744800385099</v>
      </c>
    </row>
    <row r="2455" spans="1:11" x14ac:dyDescent="0.2">
      <c r="A2455" t="s">
        <v>349</v>
      </c>
      <c r="B2455" t="s">
        <v>2467</v>
      </c>
      <c r="C2455">
        <v>61.147955330924802</v>
      </c>
      <c r="D2455">
        <v>72.261864223527496</v>
      </c>
      <c r="E2455">
        <v>62.903632526221898</v>
      </c>
      <c r="F2455">
        <v>72.273743569412702</v>
      </c>
      <c r="G2455">
        <v>57.829483977978299</v>
      </c>
      <c r="H2455">
        <v>65.606147670492703</v>
      </c>
      <c r="I2455">
        <v>64.575967313883496</v>
      </c>
      <c r="J2455">
        <v>66.286476869157894</v>
      </c>
      <c r="K2455">
        <v>36.412744800385099</v>
      </c>
    </row>
    <row r="2456" spans="1:11" x14ac:dyDescent="0.2">
      <c r="A2456" t="s">
        <v>349</v>
      </c>
      <c r="B2456" t="s">
        <v>2468</v>
      </c>
      <c r="C2456">
        <v>168.156877160043</v>
      </c>
      <c r="D2456">
        <v>146.24424902380599</v>
      </c>
      <c r="E2456">
        <v>210.30468187871199</v>
      </c>
      <c r="F2456">
        <v>184.072190653348</v>
      </c>
      <c r="G2456">
        <v>110.758164229009</v>
      </c>
      <c r="H2456">
        <v>148.14291409466099</v>
      </c>
      <c r="I2456">
        <v>135.609531359155</v>
      </c>
      <c r="J2456">
        <v>113.90070673291901</v>
      </c>
      <c r="K2456">
        <v>22.888011017384901</v>
      </c>
    </row>
    <row r="2457" spans="1:11" x14ac:dyDescent="0.2">
      <c r="A2457" t="s">
        <v>349</v>
      </c>
      <c r="B2457" t="s">
        <v>2469</v>
      </c>
      <c r="C2457">
        <v>0.89923463721948305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</row>
    <row r="2458" spans="1:11" x14ac:dyDescent="0.2">
      <c r="A2458" t="s">
        <v>349</v>
      </c>
      <c r="B2458" t="s">
        <v>2470</v>
      </c>
      <c r="C2458">
        <v>0.89923463721948305</v>
      </c>
      <c r="D2458">
        <v>1.72052057675065</v>
      </c>
      <c r="E2458">
        <v>1.87772037391707</v>
      </c>
      <c r="F2458">
        <v>0</v>
      </c>
      <c r="G2458">
        <v>0</v>
      </c>
      <c r="H2458">
        <v>1.0581636721047201</v>
      </c>
      <c r="I2458">
        <v>0.92251381876976402</v>
      </c>
      <c r="J2458">
        <v>0.93361235026982903</v>
      </c>
      <c r="K2458">
        <v>1.0403641371538599</v>
      </c>
    </row>
    <row r="2459" spans="1:11" x14ac:dyDescent="0.2">
      <c r="A2459" t="s">
        <v>349</v>
      </c>
      <c r="B2459" t="s">
        <v>2471</v>
      </c>
      <c r="C2459">
        <v>0</v>
      </c>
      <c r="D2459">
        <v>0</v>
      </c>
      <c r="E2459">
        <v>0</v>
      </c>
      <c r="F2459">
        <v>0</v>
      </c>
      <c r="G2459">
        <v>0.98016074538946196</v>
      </c>
      <c r="H2459">
        <v>0</v>
      </c>
      <c r="I2459">
        <v>0</v>
      </c>
      <c r="J2459">
        <v>0</v>
      </c>
      <c r="K2459">
        <v>0</v>
      </c>
    </row>
    <row r="2460" spans="1:11" x14ac:dyDescent="0.2">
      <c r="A2460" t="s">
        <v>349</v>
      </c>
      <c r="B2460" t="s">
        <v>2472</v>
      </c>
      <c r="C2460">
        <v>598.89026838817597</v>
      </c>
      <c r="D2460">
        <v>571.21283148121699</v>
      </c>
      <c r="E2460">
        <v>603.68710021433901</v>
      </c>
      <c r="F2460">
        <v>671.91995974688405</v>
      </c>
      <c r="G2460">
        <v>557.71146412660403</v>
      </c>
      <c r="H2460">
        <v>679.34107749123098</v>
      </c>
      <c r="I2460">
        <v>476.01713048519798</v>
      </c>
      <c r="J2460">
        <v>509.75234324732702</v>
      </c>
      <c r="K2460">
        <v>141.48952265292499</v>
      </c>
    </row>
    <row r="2461" spans="1:11" x14ac:dyDescent="0.2">
      <c r="A2461" t="s">
        <v>349</v>
      </c>
      <c r="B2461" t="s">
        <v>2473</v>
      </c>
      <c r="C2461">
        <v>10.790815646633799</v>
      </c>
      <c r="D2461">
        <v>7.7423425953779503</v>
      </c>
      <c r="E2461">
        <v>16.899483365253701</v>
      </c>
      <c r="F2461">
        <v>15.809881405809</v>
      </c>
      <c r="G2461">
        <v>8.8214467085051602</v>
      </c>
      <c r="H2461">
        <v>13.7561277373614</v>
      </c>
      <c r="I2461">
        <v>19.372790194165098</v>
      </c>
      <c r="J2461">
        <v>6.5352864518888101</v>
      </c>
      <c r="K2461">
        <v>1.0403641371538599</v>
      </c>
    </row>
    <row r="2462" spans="1:11" x14ac:dyDescent="0.2">
      <c r="A2462" t="s">
        <v>349</v>
      </c>
      <c r="B2462" t="s">
        <v>2474</v>
      </c>
      <c r="C2462">
        <v>0</v>
      </c>
      <c r="D2462">
        <v>0</v>
      </c>
      <c r="E2462">
        <v>0.93886018695853601</v>
      </c>
      <c r="F2462">
        <v>0</v>
      </c>
      <c r="G2462">
        <v>0</v>
      </c>
      <c r="H2462">
        <v>0</v>
      </c>
      <c r="I2462">
        <v>0.92251381876976402</v>
      </c>
      <c r="J2462">
        <v>0</v>
      </c>
      <c r="K2462">
        <v>0</v>
      </c>
    </row>
    <row r="2463" spans="1:11" x14ac:dyDescent="0.2">
      <c r="A2463" t="s">
        <v>349</v>
      </c>
      <c r="B2463" t="s">
        <v>2475</v>
      </c>
      <c r="C2463">
        <v>1.7984692744389701</v>
      </c>
      <c r="D2463">
        <v>0.86026028837532698</v>
      </c>
      <c r="E2463">
        <v>2.81658056087561</v>
      </c>
      <c r="F2463">
        <v>0</v>
      </c>
      <c r="G2463">
        <v>0</v>
      </c>
      <c r="H2463">
        <v>1.0581636721047201</v>
      </c>
      <c r="I2463">
        <v>3.6900552750790601</v>
      </c>
      <c r="J2463">
        <v>0</v>
      </c>
      <c r="K2463">
        <v>0</v>
      </c>
    </row>
    <row r="2464" spans="1:11" x14ac:dyDescent="0.2">
      <c r="A2464" t="s">
        <v>349</v>
      </c>
      <c r="B2464" t="s">
        <v>2476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1.0581636721047201</v>
      </c>
      <c r="I2464">
        <v>0</v>
      </c>
      <c r="J2464">
        <v>0</v>
      </c>
      <c r="K2464">
        <v>0</v>
      </c>
    </row>
    <row r="2465" spans="1:11" x14ac:dyDescent="0.2">
      <c r="A2465" t="s">
        <v>349</v>
      </c>
      <c r="B2465" t="s">
        <v>2477</v>
      </c>
      <c r="C2465">
        <v>0</v>
      </c>
      <c r="D2465">
        <v>0</v>
      </c>
      <c r="E2465">
        <v>1.87772037391707</v>
      </c>
      <c r="F2465">
        <v>0</v>
      </c>
      <c r="G2465">
        <v>0</v>
      </c>
      <c r="H2465">
        <v>2.1163273442094401</v>
      </c>
      <c r="I2465">
        <v>0.92251381876976402</v>
      </c>
      <c r="J2465">
        <v>1.8672247005396601</v>
      </c>
      <c r="K2465">
        <v>1.0403641371538599</v>
      </c>
    </row>
    <row r="2466" spans="1:11" x14ac:dyDescent="0.2">
      <c r="A2466" t="s">
        <v>349</v>
      </c>
      <c r="B2466" t="s">
        <v>2478</v>
      </c>
      <c r="C2466">
        <v>6.2946424605363802</v>
      </c>
      <c r="D2466">
        <v>6.0218220186272902</v>
      </c>
      <c r="E2466">
        <v>9.3886018695853597</v>
      </c>
      <c r="F2466">
        <v>1.1292772432720699</v>
      </c>
      <c r="G2466">
        <v>4.9008037269473101</v>
      </c>
      <c r="H2466">
        <v>5.2908183605236001</v>
      </c>
      <c r="I2466">
        <v>2.7675414563092899</v>
      </c>
      <c r="J2466">
        <v>0</v>
      </c>
      <c r="K2466">
        <v>0</v>
      </c>
    </row>
    <row r="2467" spans="1:11" x14ac:dyDescent="0.2">
      <c r="A2467" t="s">
        <v>349</v>
      </c>
      <c r="B2467" t="s">
        <v>2479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1.0403641371538599</v>
      </c>
    </row>
    <row r="2468" spans="1:11" x14ac:dyDescent="0.2">
      <c r="A2468" t="s">
        <v>349</v>
      </c>
      <c r="B2468" t="s">
        <v>2480</v>
      </c>
      <c r="C2468">
        <v>0</v>
      </c>
      <c r="D2468">
        <v>0</v>
      </c>
      <c r="E2468">
        <v>0</v>
      </c>
      <c r="F2468">
        <v>2.25855448654415</v>
      </c>
      <c r="G2468">
        <v>0</v>
      </c>
      <c r="H2468">
        <v>0</v>
      </c>
      <c r="I2468">
        <v>0</v>
      </c>
      <c r="J2468">
        <v>0</v>
      </c>
      <c r="K2468">
        <v>0</v>
      </c>
    </row>
    <row r="2469" spans="1:11" x14ac:dyDescent="0.2">
      <c r="A2469" t="s">
        <v>349</v>
      </c>
      <c r="B2469" t="s">
        <v>2481</v>
      </c>
      <c r="C2469">
        <v>90.822698359167802</v>
      </c>
      <c r="D2469">
        <v>91.187590567784696</v>
      </c>
      <c r="E2469">
        <v>98.580319630646301</v>
      </c>
      <c r="F2469">
        <v>70.015189082868602</v>
      </c>
      <c r="G2469">
        <v>56.849323232588802</v>
      </c>
      <c r="H2469">
        <v>81.478602752063495</v>
      </c>
      <c r="I2469">
        <v>60.885912038804499</v>
      </c>
      <c r="J2469">
        <v>78.4234374226657</v>
      </c>
      <c r="K2469">
        <v>22.888011017384901</v>
      </c>
    </row>
    <row r="2470" spans="1:11" x14ac:dyDescent="0.2">
      <c r="A2470" t="s">
        <v>349</v>
      </c>
      <c r="B2470" t="s">
        <v>2482</v>
      </c>
      <c r="C2470">
        <v>179.84692744389699</v>
      </c>
      <c r="D2470">
        <v>172.05205767506499</v>
      </c>
      <c r="E2470">
        <v>190.58861795258301</v>
      </c>
      <c r="F2470">
        <v>168.26230924753901</v>
      </c>
      <c r="G2470">
        <v>116.639128701346</v>
      </c>
      <c r="H2470">
        <v>111.10718557099599</v>
      </c>
      <c r="I2470">
        <v>125.461879352688</v>
      </c>
      <c r="J2470">
        <v>122.303217885348</v>
      </c>
      <c r="K2470">
        <v>31.2109241146158</v>
      </c>
    </row>
    <row r="2471" spans="1:11" x14ac:dyDescent="0.2">
      <c r="A2471" t="s">
        <v>349</v>
      </c>
      <c r="B2471" t="s">
        <v>2483</v>
      </c>
      <c r="C2471">
        <v>7.1938770977558599</v>
      </c>
      <c r="D2471">
        <v>4.3013014418766398</v>
      </c>
      <c r="E2471">
        <v>2.81658056087561</v>
      </c>
      <c r="F2471">
        <v>4.5171089730882903</v>
      </c>
      <c r="G2471">
        <v>10.7817681992841</v>
      </c>
      <c r="H2471">
        <v>1.0581636721047201</v>
      </c>
      <c r="I2471">
        <v>6.4575967313883504</v>
      </c>
      <c r="J2471">
        <v>1.8672247005396601</v>
      </c>
      <c r="K2471">
        <v>1.0403641371538599</v>
      </c>
    </row>
    <row r="2472" spans="1:11" x14ac:dyDescent="0.2">
      <c r="A2472" t="s">
        <v>349</v>
      </c>
      <c r="B2472" t="s">
        <v>2484</v>
      </c>
      <c r="C2472">
        <v>54.8533128703885</v>
      </c>
      <c r="D2472">
        <v>43.013014418766403</v>
      </c>
      <c r="E2472">
        <v>54.453890843595097</v>
      </c>
      <c r="F2472">
        <v>60.980971136691998</v>
      </c>
      <c r="G2472">
        <v>65.670769941093994</v>
      </c>
      <c r="H2472">
        <v>71.955129703121003</v>
      </c>
      <c r="I2472">
        <v>27.6754145630929</v>
      </c>
      <c r="J2472">
        <v>39.2117187113328</v>
      </c>
      <c r="K2472">
        <v>14.5650979201541</v>
      </c>
    </row>
    <row r="2473" spans="1:11" x14ac:dyDescent="0.2">
      <c r="A2473" t="s">
        <v>349</v>
      </c>
      <c r="B2473" t="s">
        <v>2485</v>
      </c>
      <c r="C2473">
        <v>2.6977039116584498</v>
      </c>
      <c r="D2473">
        <v>2.58078086512598</v>
      </c>
      <c r="E2473">
        <v>2.81658056087561</v>
      </c>
      <c r="F2473">
        <v>1.1292772432720699</v>
      </c>
      <c r="G2473">
        <v>1.9603214907789199</v>
      </c>
      <c r="H2473">
        <v>3.17449101631416</v>
      </c>
      <c r="I2473">
        <v>4.61256909384882</v>
      </c>
      <c r="J2473">
        <v>3.7344494010793201</v>
      </c>
      <c r="K2473">
        <v>2.0807282743077198</v>
      </c>
    </row>
    <row r="2474" spans="1:11" x14ac:dyDescent="0.2">
      <c r="A2474" t="s">
        <v>349</v>
      </c>
      <c r="B2474" t="s">
        <v>2486</v>
      </c>
      <c r="C2474">
        <v>0.89923463721948305</v>
      </c>
      <c r="D2474">
        <v>0</v>
      </c>
      <c r="E2474">
        <v>0.93886018695853601</v>
      </c>
      <c r="F2474">
        <v>1.1292772432720699</v>
      </c>
      <c r="G2474">
        <v>0.98016074538946196</v>
      </c>
      <c r="H2474">
        <v>2.1163273442094401</v>
      </c>
      <c r="I2474">
        <v>1.84502763753953</v>
      </c>
      <c r="J2474">
        <v>1.8672247005396601</v>
      </c>
      <c r="K2474">
        <v>0</v>
      </c>
    </row>
    <row r="2475" spans="1:11" x14ac:dyDescent="0.2">
      <c r="A2475" t="s">
        <v>349</v>
      </c>
      <c r="B2475" t="s">
        <v>2487</v>
      </c>
      <c r="C2475">
        <v>0.89923463721948305</v>
      </c>
      <c r="D2475">
        <v>1.72052057675065</v>
      </c>
      <c r="E2475">
        <v>3.7554407478341498</v>
      </c>
      <c r="F2475">
        <v>3.3878317298162202</v>
      </c>
      <c r="G2475">
        <v>1.9603214907789199</v>
      </c>
      <c r="H2475">
        <v>2.1163273442094401</v>
      </c>
      <c r="I2475">
        <v>1.84502763753953</v>
      </c>
      <c r="J2475">
        <v>0</v>
      </c>
      <c r="K2475">
        <v>0</v>
      </c>
    </row>
    <row r="2476" spans="1:11" x14ac:dyDescent="0.2">
      <c r="A2476" t="s">
        <v>349</v>
      </c>
      <c r="B2476" t="s">
        <v>2488</v>
      </c>
      <c r="C2476">
        <v>16.186223469950701</v>
      </c>
      <c r="D2476">
        <v>14.6244249023806</v>
      </c>
      <c r="E2476">
        <v>19.716063926129301</v>
      </c>
      <c r="F2476">
        <v>10.1634951894487</v>
      </c>
      <c r="G2476">
        <v>9.8016074538946203</v>
      </c>
      <c r="H2476">
        <v>2.1163273442094401</v>
      </c>
      <c r="I2476">
        <v>12.915193462776701</v>
      </c>
      <c r="J2476">
        <v>21.473084056206101</v>
      </c>
      <c r="K2476">
        <v>8.3229130972308898</v>
      </c>
    </row>
    <row r="2477" spans="1:11" x14ac:dyDescent="0.2">
      <c r="A2477" t="s">
        <v>349</v>
      </c>
      <c r="B2477" t="s">
        <v>2489</v>
      </c>
      <c r="C2477">
        <v>0</v>
      </c>
      <c r="D2477">
        <v>0</v>
      </c>
      <c r="E2477">
        <v>0</v>
      </c>
      <c r="F2477">
        <v>0</v>
      </c>
      <c r="G2477">
        <v>0.98016074538946196</v>
      </c>
      <c r="H2477">
        <v>0</v>
      </c>
      <c r="I2477">
        <v>0</v>
      </c>
      <c r="J2477">
        <v>1.8672247005396601</v>
      </c>
      <c r="K2477">
        <v>0</v>
      </c>
    </row>
    <row r="2478" spans="1:11" x14ac:dyDescent="0.2">
      <c r="A2478" t="s">
        <v>349</v>
      </c>
      <c r="B2478" t="s">
        <v>2490</v>
      </c>
      <c r="C2478">
        <v>4.4961731860974101</v>
      </c>
      <c r="D2478">
        <v>1.72052057675065</v>
      </c>
      <c r="E2478">
        <v>3.7554407478341498</v>
      </c>
      <c r="F2478">
        <v>5.6463862163603702</v>
      </c>
      <c r="G2478">
        <v>6.8611252177262401</v>
      </c>
      <c r="H2478">
        <v>6.3489820326283199</v>
      </c>
      <c r="I2478">
        <v>2.7675414563092899</v>
      </c>
      <c r="J2478">
        <v>5.6016741016189799</v>
      </c>
      <c r="K2478">
        <v>0</v>
      </c>
    </row>
    <row r="2479" spans="1:11" x14ac:dyDescent="0.2">
      <c r="A2479" t="s">
        <v>349</v>
      </c>
      <c r="B2479" t="s">
        <v>2491</v>
      </c>
      <c r="C2479">
        <v>3.59693854887793</v>
      </c>
      <c r="D2479">
        <v>4.3013014418766398</v>
      </c>
      <c r="E2479">
        <v>9.3886018695853597</v>
      </c>
      <c r="F2479">
        <v>4.5171089730882903</v>
      </c>
      <c r="G2479">
        <v>3.9206429815578501</v>
      </c>
      <c r="H2479">
        <v>4.2326546884188803</v>
      </c>
      <c r="I2479">
        <v>15.682734919086</v>
      </c>
      <c r="J2479">
        <v>6.5352864518888101</v>
      </c>
      <c r="K2479">
        <v>1.0403641371538599</v>
      </c>
    </row>
    <row r="2480" spans="1:11" x14ac:dyDescent="0.2">
      <c r="A2480" t="s">
        <v>349</v>
      </c>
      <c r="B2480" t="s">
        <v>2492</v>
      </c>
      <c r="C2480">
        <v>35.969385488779302</v>
      </c>
      <c r="D2480">
        <v>36.991192400139099</v>
      </c>
      <c r="E2480">
        <v>30.043525982673199</v>
      </c>
      <c r="F2480">
        <v>28.2319310818018</v>
      </c>
      <c r="G2480">
        <v>28.424661616294401</v>
      </c>
      <c r="H2480">
        <v>27.5122554747227</v>
      </c>
      <c r="I2480">
        <v>33.210497475711499</v>
      </c>
      <c r="J2480">
        <v>47.614229863761302</v>
      </c>
      <c r="K2480">
        <v>15.6054620573079</v>
      </c>
    </row>
    <row r="2481" spans="1:11" x14ac:dyDescent="0.2">
      <c r="A2481" t="s">
        <v>349</v>
      </c>
      <c r="B2481" t="s">
        <v>2493</v>
      </c>
      <c r="C2481">
        <v>8.9923463721948291</v>
      </c>
      <c r="D2481">
        <v>13.7641646140052</v>
      </c>
      <c r="E2481">
        <v>12.205182430461001</v>
      </c>
      <c r="F2481">
        <v>10.1634951894487</v>
      </c>
      <c r="G2481">
        <v>5.8809644723367702</v>
      </c>
      <c r="H2481">
        <v>16.9306187536755</v>
      </c>
      <c r="I2481">
        <v>20.2953040129348</v>
      </c>
      <c r="J2481">
        <v>19.6058593556664</v>
      </c>
      <c r="K2481">
        <v>7.2825489600770297</v>
      </c>
    </row>
    <row r="2482" spans="1:11" x14ac:dyDescent="0.2">
      <c r="A2482" t="s">
        <v>349</v>
      </c>
      <c r="B2482" t="s">
        <v>2494</v>
      </c>
      <c r="C2482">
        <v>0</v>
      </c>
      <c r="D2482">
        <v>0</v>
      </c>
      <c r="E2482">
        <v>0.93886018695853601</v>
      </c>
      <c r="F2482">
        <v>0</v>
      </c>
      <c r="G2482">
        <v>0.98016074538946196</v>
      </c>
      <c r="H2482">
        <v>0</v>
      </c>
      <c r="I2482">
        <v>0</v>
      </c>
      <c r="J2482">
        <v>0</v>
      </c>
      <c r="K2482">
        <v>0</v>
      </c>
    </row>
    <row r="2483" spans="1:11" x14ac:dyDescent="0.2">
      <c r="A2483" t="s">
        <v>349</v>
      </c>
      <c r="B2483" t="s">
        <v>2495</v>
      </c>
      <c r="C2483">
        <v>0</v>
      </c>
      <c r="D2483">
        <v>1.72052057675065</v>
      </c>
      <c r="E2483">
        <v>0</v>
      </c>
      <c r="F2483">
        <v>3.3878317298162202</v>
      </c>
      <c r="G2483">
        <v>2.94048223616839</v>
      </c>
      <c r="H2483">
        <v>1.0581636721047201</v>
      </c>
      <c r="I2483">
        <v>0.92251381876976402</v>
      </c>
      <c r="J2483">
        <v>4.6680617513491498</v>
      </c>
      <c r="K2483">
        <v>1.0403641371538599</v>
      </c>
    </row>
    <row r="2484" spans="1:11" x14ac:dyDescent="0.2">
      <c r="A2484" t="s">
        <v>349</v>
      </c>
      <c r="B2484" t="s">
        <v>2496</v>
      </c>
      <c r="C2484">
        <v>2.6977039116584498</v>
      </c>
      <c r="D2484">
        <v>0</v>
      </c>
      <c r="E2484">
        <v>0.93886018695853601</v>
      </c>
      <c r="F2484">
        <v>0</v>
      </c>
      <c r="G2484">
        <v>0.98016074538946196</v>
      </c>
      <c r="H2484">
        <v>2.1163273442094401</v>
      </c>
      <c r="I2484">
        <v>7.3801105501581201</v>
      </c>
      <c r="J2484">
        <v>2.80083705080949</v>
      </c>
      <c r="K2484">
        <v>0</v>
      </c>
    </row>
    <row r="2485" spans="1:11" x14ac:dyDescent="0.2">
      <c r="A2485" t="s">
        <v>349</v>
      </c>
      <c r="B2485" t="s">
        <v>2497</v>
      </c>
      <c r="C2485">
        <v>2.6977039116584498</v>
      </c>
      <c r="D2485">
        <v>4.3013014418766398</v>
      </c>
      <c r="E2485">
        <v>6.5720213087097497</v>
      </c>
      <c r="F2485">
        <v>2.25855448654415</v>
      </c>
      <c r="G2485">
        <v>1.9603214907789199</v>
      </c>
      <c r="H2485">
        <v>3.17449101631416</v>
      </c>
      <c r="I2485">
        <v>7.3801105501581201</v>
      </c>
      <c r="J2485">
        <v>1.8672247005396601</v>
      </c>
      <c r="K2485">
        <v>2.0807282743077198</v>
      </c>
    </row>
    <row r="2486" spans="1:11" x14ac:dyDescent="0.2">
      <c r="A2486" t="s">
        <v>349</v>
      </c>
      <c r="B2486" t="s">
        <v>2498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0.93361235026982903</v>
      </c>
      <c r="K2486">
        <v>0</v>
      </c>
    </row>
    <row r="2487" spans="1:11" x14ac:dyDescent="0.2">
      <c r="A2487" t="s">
        <v>349</v>
      </c>
      <c r="B2487" t="s">
        <v>2499</v>
      </c>
      <c r="C2487">
        <v>122.29591066185</v>
      </c>
      <c r="D2487">
        <v>141.08268729355399</v>
      </c>
      <c r="E2487">
        <v>137.073587295946</v>
      </c>
      <c r="F2487">
        <v>129.866882976288</v>
      </c>
      <c r="G2487">
        <v>113.698646465178</v>
      </c>
      <c r="H2487">
        <v>115.339840259415</v>
      </c>
      <c r="I2487">
        <v>104.244061520983</v>
      </c>
      <c r="J2487">
        <v>81.224274473475205</v>
      </c>
      <c r="K2487">
        <v>9.3632772343847499</v>
      </c>
    </row>
    <row r="2488" spans="1:11" x14ac:dyDescent="0.2">
      <c r="A2488" t="s">
        <v>349</v>
      </c>
      <c r="B2488" t="s">
        <v>2500</v>
      </c>
      <c r="C2488">
        <v>0</v>
      </c>
      <c r="D2488">
        <v>0.86026028837532698</v>
      </c>
      <c r="E2488">
        <v>0</v>
      </c>
      <c r="F2488">
        <v>1.1292772432720699</v>
      </c>
      <c r="G2488">
        <v>0</v>
      </c>
      <c r="H2488">
        <v>0</v>
      </c>
      <c r="I2488">
        <v>0</v>
      </c>
      <c r="J2488">
        <v>0</v>
      </c>
      <c r="K2488">
        <v>0</v>
      </c>
    </row>
    <row r="2489" spans="1:11" x14ac:dyDescent="0.2">
      <c r="A2489" t="s">
        <v>349</v>
      </c>
      <c r="B2489" t="s">
        <v>2501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</row>
    <row r="2490" spans="1:11" x14ac:dyDescent="0.2">
      <c r="A2490" t="s">
        <v>349</v>
      </c>
      <c r="B2490" t="s">
        <v>2502</v>
      </c>
      <c r="C2490">
        <v>1488.23332459824</v>
      </c>
      <c r="D2490">
        <v>1428.89233899142</v>
      </c>
      <c r="E2490">
        <v>1253.37834958965</v>
      </c>
      <c r="F2490">
        <v>1379.97679127847</v>
      </c>
      <c r="G2490">
        <v>1348.7011856559</v>
      </c>
      <c r="H2490">
        <v>1502.5924143887</v>
      </c>
      <c r="I2490">
        <v>1459.4168612937699</v>
      </c>
      <c r="J2490">
        <v>1387.34795250097</v>
      </c>
      <c r="K2490">
        <v>720.97234704762604</v>
      </c>
    </row>
    <row r="2491" spans="1:11" x14ac:dyDescent="0.2">
      <c r="A2491" t="s">
        <v>349</v>
      </c>
      <c r="B2491" t="s">
        <v>2503</v>
      </c>
      <c r="C2491">
        <v>34.170916214340401</v>
      </c>
      <c r="D2491">
        <v>15.484685190755901</v>
      </c>
      <c r="E2491">
        <v>23.471504673963398</v>
      </c>
      <c r="F2491">
        <v>23.714822108713498</v>
      </c>
      <c r="G2491">
        <v>24.5040186347366</v>
      </c>
      <c r="H2491">
        <v>28.570419146827501</v>
      </c>
      <c r="I2491">
        <v>48.893232394797501</v>
      </c>
      <c r="J2491">
        <v>42.946168112412202</v>
      </c>
      <c r="K2491">
        <v>5.2018206857693103</v>
      </c>
    </row>
    <row r="2492" spans="1:11" x14ac:dyDescent="0.2">
      <c r="A2492" t="s">
        <v>349</v>
      </c>
      <c r="B2492" t="s">
        <v>2504</v>
      </c>
      <c r="C2492">
        <v>89.923463721948295</v>
      </c>
      <c r="D2492">
        <v>111.83383748879299</v>
      </c>
      <c r="E2492">
        <v>80.741976078434107</v>
      </c>
      <c r="F2492">
        <v>99.376397407942505</v>
      </c>
      <c r="G2492">
        <v>74.492216649599101</v>
      </c>
      <c r="H2492">
        <v>93.118403145215396</v>
      </c>
      <c r="I2492">
        <v>100.55400624590401</v>
      </c>
      <c r="J2492">
        <v>82.157886823745002</v>
      </c>
      <c r="K2492">
        <v>20.807282743077199</v>
      </c>
    </row>
    <row r="2493" spans="1:11" x14ac:dyDescent="0.2">
      <c r="A2493" t="s">
        <v>349</v>
      </c>
      <c r="B2493" t="s">
        <v>2505</v>
      </c>
      <c r="C2493">
        <v>0</v>
      </c>
      <c r="D2493">
        <v>0</v>
      </c>
      <c r="E2493">
        <v>1.87772037391707</v>
      </c>
      <c r="F2493">
        <v>1.1292772432720699</v>
      </c>
      <c r="G2493">
        <v>0</v>
      </c>
      <c r="H2493">
        <v>0</v>
      </c>
      <c r="I2493">
        <v>0</v>
      </c>
      <c r="J2493">
        <v>0.93361235026982903</v>
      </c>
      <c r="K2493">
        <v>0</v>
      </c>
    </row>
    <row r="2494" spans="1:11" x14ac:dyDescent="0.2">
      <c r="A2494" t="s">
        <v>349</v>
      </c>
      <c r="B2494" t="s">
        <v>2506</v>
      </c>
      <c r="C2494">
        <v>0.89923463721948305</v>
      </c>
      <c r="D2494">
        <v>0.86026028837532698</v>
      </c>
      <c r="E2494">
        <v>0.93886018695853601</v>
      </c>
      <c r="F2494">
        <v>0</v>
      </c>
      <c r="G2494">
        <v>0</v>
      </c>
      <c r="H2494">
        <v>1.0581636721047201</v>
      </c>
      <c r="I2494">
        <v>0.92251381876976402</v>
      </c>
      <c r="J2494">
        <v>2.80083705080949</v>
      </c>
      <c r="K2494">
        <v>0</v>
      </c>
    </row>
    <row r="2495" spans="1:11" x14ac:dyDescent="0.2">
      <c r="A2495" t="s">
        <v>349</v>
      </c>
      <c r="B2495" t="s">
        <v>2507</v>
      </c>
      <c r="C2495">
        <v>9.8915810094143097</v>
      </c>
      <c r="D2495">
        <v>15.484685190755901</v>
      </c>
      <c r="E2495">
        <v>4.6943009347926798</v>
      </c>
      <c r="F2495">
        <v>9.0342179461765895</v>
      </c>
      <c r="G2495">
        <v>7.8412859631157001</v>
      </c>
      <c r="H2495">
        <v>6.3489820326283199</v>
      </c>
      <c r="I2495">
        <v>9.2251381876976506</v>
      </c>
      <c r="J2495">
        <v>3.7344494010793201</v>
      </c>
      <c r="K2495">
        <v>4.1614565486154396</v>
      </c>
    </row>
    <row r="2496" spans="1:11" x14ac:dyDescent="0.2">
      <c r="A2496" t="s">
        <v>349</v>
      </c>
      <c r="B2496" t="s">
        <v>2508</v>
      </c>
      <c r="C2496">
        <v>9.8915810094143097</v>
      </c>
      <c r="D2496">
        <v>22.366767497758499</v>
      </c>
      <c r="E2496">
        <v>10.327462056543901</v>
      </c>
      <c r="F2496">
        <v>16.939158649081101</v>
      </c>
      <c r="G2496">
        <v>12.742089690063001</v>
      </c>
      <c r="H2496">
        <v>9.5234730489424901</v>
      </c>
      <c r="I2496">
        <v>12.915193462776701</v>
      </c>
      <c r="J2496">
        <v>10.2697358529681</v>
      </c>
      <c r="K2496">
        <v>4.1614565486154396</v>
      </c>
    </row>
    <row r="2497" spans="1:11" x14ac:dyDescent="0.2">
      <c r="A2497" t="s">
        <v>349</v>
      </c>
      <c r="B2497" t="s">
        <v>2509</v>
      </c>
      <c r="C2497">
        <v>2.6977039116584498</v>
      </c>
      <c r="D2497">
        <v>1.72052057675065</v>
      </c>
      <c r="E2497">
        <v>0.93886018695853601</v>
      </c>
      <c r="F2497">
        <v>2.25855448654415</v>
      </c>
      <c r="G2497">
        <v>1.9603214907789199</v>
      </c>
      <c r="H2497">
        <v>3.17449101631416</v>
      </c>
      <c r="I2497">
        <v>6.4575967313883504</v>
      </c>
      <c r="J2497">
        <v>8.4025111524284704</v>
      </c>
      <c r="K2497">
        <v>2.0807282743077198</v>
      </c>
    </row>
    <row r="2498" spans="1:11" x14ac:dyDescent="0.2">
      <c r="A2498" t="s">
        <v>349</v>
      </c>
      <c r="B2498" t="s">
        <v>2510</v>
      </c>
      <c r="C2498">
        <v>6.2946424605363802</v>
      </c>
      <c r="D2498">
        <v>4.3013014418766398</v>
      </c>
      <c r="E2498">
        <v>8.4497416826268292</v>
      </c>
      <c r="F2498">
        <v>2.25855448654415</v>
      </c>
      <c r="G2498">
        <v>5.8809644723367702</v>
      </c>
      <c r="H2498">
        <v>7.4071457047330496</v>
      </c>
      <c r="I2498">
        <v>30.4429560194022</v>
      </c>
      <c r="J2498">
        <v>19.6058593556664</v>
      </c>
      <c r="K2498">
        <v>5.2018206857693103</v>
      </c>
    </row>
    <row r="2499" spans="1:11" x14ac:dyDescent="0.2">
      <c r="A2499" t="s">
        <v>349</v>
      </c>
      <c r="B2499" t="s">
        <v>2511</v>
      </c>
      <c r="C2499">
        <v>0</v>
      </c>
      <c r="D2499">
        <v>0</v>
      </c>
      <c r="E2499">
        <v>0.93886018695853601</v>
      </c>
      <c r="F2499">
        <v>0</v>
      </c>
      <c r="G2499">
        <v>0</v>
      </c>
      <c r="H2499">
        <v>1.0581636721047201</v>
      </c>
      <c r="I2499">
        <v>0</v>
      </c>
      <c r="J2499">
        <v>0</v>
      </c>
      <c r="K2499">
        <v>0</v>
      </c>
    </row>
    <row r="2500" spans="1:11" x14ac:dyDescent="0.2">
      <c r="A2500" t="s">
        <v>349</v>
      </c>
      <c r="B2500" t="s">
        <v>2512</v>
      </c>
      <c r="C2500">
        <v>0</v>
      </c>
      <c r="D2500">
        <v>3.4410411535013101</v>
      </c>
      <c r="E2500">
        <v>1.87772037391707</v>
      </c>
      <c r="F2500">
        <v>0</v>
      </c>
      <c r="G2500">
        <v>1.9603214907789199</v>
      </c>
      <c r="H2500">
        <v>3.17449101631416</v>
      </c>
      <c r="I2500">
        <v>5.5350829126185896</v>
      </c>
      <c r="J2500">
        <v>5.6016741016189799</v>
      </c>
      <c r="K2500">
        <v>1.0403641371538599</v>
      </c>
    </row>
    <row r="2501" spans="1:11" x14ac:dyDescent="0.2">
      <c r="A2501" t="s">
        <v>349</v>
      </c>
      <c r="B2501" t="s">
        <v>2513</v>
      </c>
      <c r="C2501">
        <v>5.3954078233168996</v>
      </c>
      <c r="D2501">
        <v>2.58078086512598</v>
      </c>
      <c r="E2501">
        <v>3.7554407478341498</v>
      </c>
      <c r="F2501">
        <v>9.0342179461765895</v>
      </c>
      <c r="G2501">
        <v>1.9603214907789199</v>
      </c>
      <c r="H2501">
        <v>2.1163273442094401</v>
      </c>
      <c r="I2501">
        <v>0.92251381876976402</v>
      </c>
      <c r="J2501">
        <v>5.6016741016189799</v>
      </c>
      <c r="K2501">
        <v>1.0403641371538599</v>
      </c>
    </row>
    <row r="2502" spans="1:11" x14ac:dyDescent="0.2">
      <c r="A2502" t="s">
        <v>349</v>
      </c>
      <c r="B2502" t="s">
        <v>2514</v>
      </c>
      <c r="C2502">
        <v>0.89923463721948305</v>
      </c>
      <c r="D2502">
        <v>0</v>
      </c>
      <c r="E2502">
        <v>0.93886018695853601</v>
      </c>
      <c r="F2502">
        <v>0</v>
      </c>
      <c r="G2502">
        <v>0</v>
      </c>
      <c r="H2502">
        <v>1.0581636721047201</v>
      </c>
      <c r="I2502">
        <v>0.92251381876976402</v>
      </c>
      <c r="J2502">
        <v>0</v>
      </c>
      <c r="K2502">
        <v>0</v>
      </c>
    </row>
    <row r="2503" spans="1:11" x14ac:dyDescent="0.2">
      <c r="A2503" t="s">
        <v>349</v>
      </c>
      <c r="B2503" t="s">
        <v>2515</v>
      </c>
      <c r="C2503">
        <v>5.3954078233168996</v>
      </c>
      <c r="D2503">
        <v>2.58078086512598</v>
      </c>
      <c r="E2503">
        <v>6.5720213087097497</v>
      </c>
      <c r="F2503">
        <v>4.5171089730882903</v>
      </c>
      <c r="G2503">
        <v>0.98016074538946196</v>
      </c>
      <c r="H2503">
        <v>2.1163273442094401</v>
      </c>
      <c r="I2503">
        <v>7.3801105501581201</v>
      </c>
      <c r="J2503">
        <v>5.6016741016189799</v>
      </c>
      <c r="K2503">
        <v>3.1210924114615799</v>
      </c>
    </row>
    <row r="2504" spans="1:11" x14ac:dyDescent="0.2">
      <c r="A2504" t="s">
        <v>349</v>
      </c>
      <c r="B2504" t="s">
        <v>2516</v>
      </c>
      <c r="C2504">
        <v>4.4961731860974101</v>
      </c>
      <c r="D2504">
        <v>2.58078086512598</v>
      </c>
      <c r="E2504">
        <v>3.7554407478341498</v>
      </c>
      <c r="F2504">
        <v>6.7756634596324403</v>
      </c>
      <c r="G2504">
        <v>0.98016074538946196</v>
      </c>
      <c r="H2504">
        <v>4.2326546884188803</v>
      </c>
      <c r="I2504">
        <v>4.61256909384882</v>
      </c>
      <c r="J2504">
        <v>10.2697358529681</v>
      </c>
      <c r="K2504">
        <v>0</v>
      </c>
    </row>
    <row r="2505" spans="1:11" x14ac:dyDescent="0.2">
      <c r="A2505" t="s">
        <v>349</v>
      </c>
      <c r="B2505" t="s">
        <v>2517</v>
      </c>
      <c r="C2505">
        <v>7.1938770977558599</v>
      </c>
      <c r="D2505">
        <v>4.3013014418766398</v>
      </c>
      <c r="E2505">
        <v>5.6331611217512201</v>
      </c>
      <c r="F2505">
        <v>5.6463862163603702</v>
      </c>
      <c r="G2505">
        <v>0</v>
      </c>
      <c r="H2505">
        <v>6.3489820326283199</v>
      </c>
      <c r="I2505">
        <v>9.2251381876976506</v>
      </c>
      <c r="J2505">
        <v>11.203348203238001</v>
      </c>
      <c r="K2505">
        <v>0</v>
      </c>
    </row>
    <row r="2506" spans="1:11" x14ac:dyDescent="0.2">
      <c r="A2506" t="s">
        <v>349</v>
      </c>
      <c r="B2506" t="s">
        <v>2518</v>
      </c>
      <c r="C2506">
        <v>0</v>
      </c>
      <c r="D2506">
        <v>0</v>
      </c>
      <c r="E2506">
        <v>0</v>
      </c>
      <c r="F2506">
        <v>0</v>
      </c>
      <c r="G2506">
        <v>0.98016074538946196</v>
      </c>
      <c r="H2506">
        <v>1.0581636721047201</v>
      </c>
      <c r="I2506">
        <v>0.92251381876976402</v>
      </c>
      <c r="J2506">
        <v>0.93361235026982903</v>
      </c>
      <c r="K2506">
        <v>0</v>
      </c>
    </row>
    <row r="2507" spans="1:11" x14ac:dyDescent="0.2">
      <c r="A2507" t="s">
        <v>349</v>
      </c>
      <c r="B2507" t="s">
        <v>2519</v>
      </c>
      <c r="C2507">
        <v>15.2869888327312</v>
      </c>
      <c r="D2507">
        <v>9.4628631721285998</v>
      </c>
      <c r="E2507">
        <v>16.899483365253701</v>
      </c>
      <c r="F2507">
        <v>13.5513269192649</v>
      </c>
      <c r="G2507">
        <v>10.7817681992841</v>
      </c>
      <c r="H2507">
        <v>14.814291409466099</v>
      </c>
      <c r="I2507">
        <v>4.61256909384882</v>
      </c>
      <c r="J2507">
        <v>17.738634655126798</v>
      </c>
      <c r="K2507">
        <v>0</v>
      </c>
    </row>
    <row r="2508" spans="1:11" x14ac:dyDescent="0.2">
      <c r="A2508" t="s">
        <v>349</v>
      </c>
      <c r="B2508" t="s">
        <v>2520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</row>
    <row r="2509" spans="1:11" x14ac:dyDescent="0.2">
      <c r="A2509" t="s">
        <v>349</v>
      </c>
      <c r="B2509" t="s">
        <v>2521</v>
      </c>
      <c r="C2509">
        <v>2.6977039116584498</v>
      </c>
      <c r="D2509">
        <v>0</v>
      </c>
      <c r="E2509">
        <v>0</v>
      </c>
      <c r="F2509">
        <v>0</v>
      </c>
      <c r="G2509">
        <v>1.9603214907789199</v>
      </c>
      <c r="H2509">
        <v>3.17449101631416</v>
      </c>
      <c r="I2509">
        <v>0</v>
      </c>
      <c r="J2509">
        <v>1.8672247005396601</v>
      </c>
      <c r="K2509">
        <v>0</v>
      </c>
    </row>
    <row r="2510" spans="1:11" x14ac:dyDescent="0.2">
      <c r="A2510" t="s">
        <v>349</v>
      </c>
      <c r="B2510" t="s">
        <v>2522</v>
      </c>
      <c r="C2510">
        <v>272.46809507750299</v>
      </c>
      <c r="D2510">
        <v>318.29630669887098</v>
      </c>
      <c r="E2510">
        <v>290.10779777018797</v>
      </c>
      <c r="F2510">
        <v>247.31171627658401</v>
      </c>
      <c r="G2510">
        <v>200.93295280484</v>
      </c>
      <c r="H2510">
        <v>256.07560864934197</v>
      </c>
      <c r="I2510">
        <v>295.20442200632499</v>
      </c>
      <c r="J2510">
        <v>281.95092978148801</v>
      </c>
      <c r="K2510">
        <v>99.874957166770699</v>
      </c>
    </row>
    <row r="2511" spans="1:11" x14ac:dyDescent="0.2">
      <c r="A2511" t="s">
        <v>349</v>
      </c>
      <c r="B2511" t="s">
        <v>2523</v>
      </c>
      <c r="C2511">
        <v>1.7984692744389701</v>
      </c>
      <c r="D2511">
        <v>0</v>
      </c>
      <c r="E2511">
        <v>0</v>
      </c>
      <c r="F2511">
        <v>2.25855448654415</v>
      </c>
      <c r="G2511">
        <v>0</v>
      </c>
      <c r="H2511">
        <v>1.0581636721047201</v>
      </c>
      <c r="I2511">
        <v>0</v>
      </c>
      <c r="J2511">
        <v>0</v>
      </c>
      <c r="K2511">
        <v>0</v>
      </c>
    </row>
    <row r="2512" spans="1:11" x14ac:dyDescent="0.2">
      <c r="A2512" t="s">
        <v>349</v>
      </c>
      <c r="B2512" t="s">
        <v>2524</v>
      </c>
      <c r="C2512">
        <v>4.4961731860974101</v>
      </c>
      <c r="D2512">
        <v>4.3013014418766398</v>
      </c>
      <c r="E2512">
        <v>5.6331611217512201</v>
      </c>
      <c r="F2512">
        <v>4.5171089730882903</v>
      </c>
      <c r="G2512">
        <v>0.98016074538946196</v>
      </c>
      <c r="H2512">
        <v>2.1163273442094401</v>
      </c>
      <c r="I2512">
        <v>1.84502763753953</v>
      </c>
      <c r="J2512">
        <v>3.7344494010793201</v>
      </c>
      <c r="K2512">
        <v>3.1210924114615799</v>
      </c>
    </row>
    <row r="2513" spans="1:11" x14ac:dyDescent="0.2">
      <c r="A2513" t="s">
        <v>349</v>
      </c>
      <c r="B2513" t="s">
        <v>2525</v>
      </c>
      <c r="C2513">
        <v>0</v>
      </c>
      <c r="D2513">
        <v>0.86026028837532698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</row>
    <row r="2514" spans="1:11" x14ac:dyDescent="0.2">
      <c r="A2514" t="s">
        <v>349</v>
      </c>
      <c r="B2514" t="s">
        <v>2526</v>
      </c>
      <c r="C2514">
        <v>0</v>
      </c>
      <c r="D2514">
        <v>0</v>
      </c>
      <c r="E2514">
        <v>0</v>
      </c>
      <c r="F2514">
        <v>1.1292772432720699</v>
      </c>
      <c r="G2514">
        <v>0</v>
      </c>
      <c r="H2514">
        <v>0</v>
      </c>
      <c r="I2514">
        <v>0</v>
      </c>
      <c r="J2514">
        <v>0</v>
      </c>
      <c r="K2514">
        <v>0</v>
      </c>
    </row>
    <row r="2515" spans="1:11" x14ac:dyDescent="0.2">
      <c r="A2515" t="s">
        <v>349</v>
      </c>
      <c r="B2515" t="s">
        <v>2527</v>
      </c>
      <c r="C2515">
        <v>13.4885195582922</v>
      </c>
      <c r="D2515">
        <v>12.903904325629901</v>
      </c>
      <c r="E2515">
        <v>19.716063926129301</v>
      </c>
      <c r="F2515">
        <v>11.2927724327207</v>
      </c>
      <c r="G2515">
        <v>16.662732671620901</v>
      </c>
      <c r="H2515">
        <v>15.8724550815708</v>
      </c>
      <c r="I2515">
        <v>13.8377072815465</v>
      </c>
      <c r="J2515">
        <v>13.070572903777601</v>
      </c>
      <c r="K2515">
        <v>3.1210924114615799</v>
      </c>
    </row>
    <row r="2516" spans="1:11" x14ac:dyDescent="0.2">
      <c r="A2516" t="s">
        <v>349</v>
      </c>
      <c r="B2516" t="s">
        <v>2528</v>
      </c>
      <c r="C2516">
        <v>0</v>
      </c>
      <c r="D2516">
        <v>0</v>
      </c>
      <c r="E2516">
        <v>0</v>
      </c>
      <c r="F2516">
        <v>1.1292772432720699</v>
      </c>
      <c r="G2516">
        <v>0</v>
      </c>
      <c r="H2516">
        <v>0</v>
      </c>
      <c r="I2516">
        <v>0</v>
      </c>
      <c r="J2516">
        <v>0</v>
      </c>
      <c r="K2516">
        <v>0</v>
      </c>
    </row>
    <row r="2517" spans="1:11" x14ac:dyDescent="0.2">
      <c r="A2517" t="s">
        <v>349</v>
      </c>
      <c r="B2517" t="s">
        <v>2529</v>
      </c>
      <c r="C2517">
        <v>0</v>
      </c>
      <c r="D2517">
        <v>0.86026028837532698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</row>
    <row r="2518" spans="1:11" x14ac:dyDescent="0.2">
      <c r="A2518" t="s">
        <v>349</v>
      </c>
      <c r="B2518" t="s">
        <v>2530</v>
      </c>
      <c r="C2518">
        <v>8.9923463721948291</v>
      </c>
      <c r="D2518">
        <v>11.183383748879301</v>
      </c>
      <c r="E2518">
        <v>4.6943009347926798</v>
      </c>
      <c r="F2518">
        <v>6.7756634596324403</v>
      </c>
      <c r="G2518">
        <v>8.8214467085051602</v>
      </c>
      <c r="H2518">
        <v>12.697964065256601</v>
      </c>
      <c r="I2518">
        <v>7.3801105501581201</v>
      </c>
      <c r="J2518">
        <v>12.1369605535078</v>
      </c>
      <c r="K2518">
        <v>11.4440055086925</v>
      </c>
    </row>
    <row r="2519" spans="1:11" x14ac:dyDescent="0.2">
      <c r="A2519" t="s">
        <v>349</v>
      </c>
      <c r="B2519" t="s">
        <v>2531</v>
      </c>
      <c r="C2519">
        <v>7.1938770977558599</v>
      </c>
      <c r="D2519">
        <v>0.86026028837532698</v>
      </c>
      <c r="E2519">
        <v>0.93886018695853601</v>
      </c>
      <c r="F2519">
        <v>7.9049407029045202</v>
      </c>
      <c r="G2519">
        <v>7.8412859631157001</v>
      </c>
      <c r="H2519">
        <v>3.17449101631416</v>
      </c>
      <c r="I2519">
        <v>4.61256909384882</v>
      </c>
      <c r="J2519">
        <v>4.6680617513491498</v>
      </c>
      <c r="K2519">
        <v>1.0403641371538599</v>
      </c>
    </row>
    <row r="2520" spans="1:11" x14ac:dyDescent="0.2">
      <c r="A2520" t="s">
        <v>349</v>
      </c>
      <c r="B2520" t="s">
        <v>2532</v>
      </c>
      <c r="C2520">
        <v>12.5892849210728</v>
      </c>
      <c r="D2520">
        <v>4.3013014418766398</v>
      </c>
      <c r="E2520">
        <v>3.7554407478341498</v>
      </c>
      <c r="F2520">
        <v>9.0342179461765895</v>
      </c>
      <c r="G2520">
        <v>9.8016074538946203</v>
      </c>
      <c r="H2520">
        <v>7.4071457047330496</v>
      </c>
      <c r="I2520">
        <v>6.4575967313883504</v>
      </c>
      <c r="J2520">
        <v>11.203348203238001</v>
      </c>
      <c r="K2520">
        <v>4.1614565486154396</v>
      </c>
    </row>
    <row r="2521" spans="1:11" x14ac:dyDescent="0.2">
      <c r="A2521" t="s">
        <v>349</v>
      </c>
      <c r="B2521" t="s">
        <v>2533</v>
      </c>
      <c r="C2521">
        <v>94.419636908045703</v>
      </c>
      <c r="D2521">
        <v>128.17878296792401</v>
      </c>
      <c r="E2521">
        <v>167.117113278619</v>
      </c>
      <c r="F2521">
        <v>150.19387335518601</v>
      </c>
      <c r="G2521">
        <v>95.075592302777807</v>
      </c>
      <c r="H2521">
        <v>151.31740511097499</v>
      </c>
      <c r="I2521">
        <v>210.33315067950599</v>
      </c>
      <c r="J2521">
        <v>195.12498120639401</v>
      </c>
      <c r="K2521">
        <v>29.130195840308101</v>
      </c>
    </row>
    <row r="2522" spans="1:11" x14ac:dyDescent="0.2">
      <c r="A2522" t="s">
        <v>349</v>
      </c>
      <c r="B2522" t="s">
        <v>2534</v>
      </c>
      <c r="C2522">
        <v>2.6977039116584498</v>
      </c>
      <c r="D2522">
        <v>1.72052057675065</v>
      </c>
      <c r="E2522">
        <v>2.81658056087561</v>
      </c>
      <c r="F2522">
        <v>3.3878317298162202</v>
      </c>
      <c r="G2522">
        <v>2.94048223616839</v>
      </c>
      <c r="H2522">
        <v>1.0581636721047201</v>
      </c>
      <c r="I2522">
        <v>9.2251381876976506</v>
      </c>
      <c r="J2522">
        <v>8.4025111524284704</v>
      </c>
      <c r="K2522">
        <v>2.0807282743077198</v>
      </c>
    </row>
    <row r="2523" spans="1:11" x14ac:dyDescent="0.2">
      <c r="A2523" t="s">
        <v>349</v>
      </c>
      <c r="B2523" t="s">
        <v>2535</v>
      </c>
      <c r="C2523">
        <v>1.7984692744389701</v>
      </c>
      <c r="D2523">
        <v>6.8820823070026202</v>
      </c>
      <c r="E2523">
        <v>4.6943009347926798</v>
      </c>
      <c r="F2523">
        <v>3.3878317298162202</v>
      </c>
      <c r="G2523">
        <v>3.9206429815578501</v>
      </c>
      <c r="H2523">
        <v>6.3489820326283199</v>
      </c>
      <c r="I2523">
        <v>6.4575967313883504</v>
      </c>
      <c r="J2523">
        <v>6.5352864518888101</v>
      </c>
      <c r="K2523">
        <v>1.0403641371538599</v>
      </c>
    </row>
    <row r="2524" spans="1:11" x14ac:dyDescent="0.2">
      <c r="A2524" t="s">
        <v>349</v>
      </c>
      <c r="B2524" t="s">
        <v>2536</v>
      </c>
      <c r="C2524">
        <v>59.349486056485901</v>
      </c>
      <c r="D2524">
        <v>61.078480474648202</v>
      </c>
      <c r="E2524">
        <v>62.903632526221898</v>
      </c>
      <c r="F2524">
        <v>48.558921460699203</v>
      </c>
      <c r="G2524">
        <v>49.0080372694731</v>
      </c>
      <c r="H2524">
        <v>38.093892195769897</v>
      </c>
      <c r="I2524">
        <v>53.505801488646298</v>
      </c>
      <c r="J2524">
        <v>37.344494010793198</v>
      </c>
      <c r="K2524">
        <v>6.2421848229231696</v>
      </c>
    </row>
    <row r="2525" spans="1:11" x14ac:dyDescent="0.2">
      <c r="A2525" t="s">
        <v>349</v>
      </c>
      <c r="B2525" t="s">
        <v>2537</v>
      </c>
      <c r="C2525">
        <v>0.89923463721948305</v>
      </c>
      <c r="D2525">
        <v>3.4410411535013101</v>
      </c>
      <c r="E2525">
        <v>2.81658056087561</v>
      </c>
      <c r="F2525">
        <v>4.5171089730882903</v>
      </c>
      <c r="G2525">
        <v>1.9603214907789199</v>
      </c>
      <c r="H2525">
        <v>2.1163273442094401</v>
      </c>
      <c r="I2525">
        <v>2.7675414563092899</v>
      </c>
      <c r="J2525">
        <v>7.4688988021586296</v>
      </c>
      <c r="K2525">
        <v>0</v>
      </c>
    </row>
    <row r="2526" spans="1:11" x14ac:dyDescent="0.2">
      <c r="A2526" t="s">
        <v>349</v>
      </c>
      <c r="B2526" t="s">
        <v>2538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0.92251381876976402</v>
      </c>
      <c r="J2526">
        <v>0</v>
      </c>
      <c r="K2526">
        <v>0</v>
      </c>
    </row>
    <row r="2527" spans="1:11" x14ac:dyDescent="0.2">
      <c r="A2527" t="s">
        <v>349</v>
      </c>
      <c r="B2527" t="s">
        <v>2539</v>
      </c>
      <c r="C2527">
        <v>0</v>
      </c>
      <c r="D2527">
        <v>1.72052057675065</v>
      </c>
      <c r="E2527">
        <v>0</v>
      </c>
      <c r="F2527">
        <v>2.25855448654415</v>
      </c>
      <c r="G2527">
        <v>1.9603214907789199</v>
      </c>
      <c r="H2527">
        <v>2.1163273442094401</v>
      </c>
      <c r="I2527">
        <v>0</v>
      </c>
      <c r="J2527">
        <v>0.93361235026982903</v>
      </c>
      <c r="K2527">
        <v>1.0403641371538599</v>
      </c>
    </row>
    <row r="2528" spans="1:11" x14ac:dyDescent="0.2">
      <c r="A2528" t="s">
        <v>349</v>
      </c>
      <c r="B2528" t="s">
        <v>2540</v>
      </c>
      <c r="C2528">
        <v>0</v>
      </c>
      <c r="D2528">
        <v>0</v>
      </c>
      <c r="E2528">
        <v>0.93886018695853601</v>
      </c>
      <c r="F2528">
        <v>0</v>
      </c>
      <c r="G2528">
        <v>0.98016074538946196</v>
      </c>
      <c r="H2528">
        <v>2.1163273442094401</v>
      </c>
      <c r="I2528">
        <v>0</v>
      </c>
      <c r="J2528">
        <v>0</v>
      </c>
      <c r="K2528">
        <v>0</v>
      </c>
    </row>
    <row r="2529" spans="1:11" x14ac:dyDescent="0.2">
      <c r="A2529" t="s">
        <v>349</v>
      </c>
      <c r="B2529" t="s">
        <v>2541</v>
      </c>
      <c r="C2529">
        <v>5.3954078233168996</v>
      </c>
      <c r="D2529">
        <v>5.1615617302519601</v>
      </c>
      <c r="E2529">
        <v>7.5108814956682899</v>
      </c>
      <c r="F2529">
        <v>1.1292772432720699</v>
      </c>
      <c r="G2529">
        <v>3.9206429815578501</v>
      </c>
      <c r="H2529">
        <v>7.4071457047330496</v>
      </c>
      <c r="I2529">
        <v>7.3801105501581201</v>
      </c>
      <c r="J2529">
        <v>3.7344494010793201</v>
      </c>
      <c r="K2529">
        <v>3.1210924114615799</v>
      </c>
    </row>
    <row r="2530" spans="1:11" x14ac:dyDescent="0.2">
      <c r="A2530" t="s">
        <v>349</v>
      </c>
      <c r="B2530" t="s">
        <v>2542</v>
      </c>
      <c r="C2530">
        <v>178.048458169458</v>
      </c>
      <c r="D2530">
        <v>207.32272949845401</v>
      </c>
      <c r="E2530">
        <v>241.287068048344</v>
      </c>
      <c r="F2530">
        <v>210.04556724860601</v>
      </c>
      <c r="G2530">
        <v>157.805880007703</v>
      </c>
      <c r="H2530">
        <v>214.80722543725801</v>
      </c>
      <c r="I2530">
        <v>159.594890647169</v>
      </c>
      <c r="J2530">
        <v>140.97546489074401</v>
      </c>
      <c r="K2530">
        <v>24.9687392916927</v>
      </c>
    </row>
    <row r="2531" spans="1:11" x14ac:dyDescent="0.2">
      <c r="A2531" t="s">
        <v>349</v>
      </c>
      <c r="B2531" t="s">
        <v>2543</v>
      </c>
      <c r="C2531">
        <v>138.4821341318</v>
      </c>
      <c r="D2531">
        <v>213.34455151708099</v>
      </c>
      <c r="E2531">
        <v>190.58861795258301</v>
      </c>
      <c r="F2531">
        <v>178.42580443698799</v>
      </c>
      <c r="G2531">
        <v>153.885237026146</v>
      </c>
      <c r="H2531">
        <v>161.89904183202199</v>
      </c>
      <c r="I2531">
        <v>301.66201873771303</v>
      </c>
      <c r="J2531">
        <v>301.55678913715502</v>
      </c>
      <c r="K2531">
        <v>155.01425643592501</v>
      </c>
    </row>
    <row r="2532" spans="1:11" x14ac:dyDescent="0.2">
      <c r="A2532" t="s">
        <v>349</v>
      </c>
      <c r="B2532" t="s">
        <v>2544</v>
      </c>
      <c r="C2532">
        <v>19.783162018828602</v>
      </c>
      <c r="D2532">
        <v>29.2488498047611</v>
      </c>
      <c r="E2532">
        <v>32.860106543548802</v>
      </c>
      <c r="F2532">
        <v>19.1977131356253</v>
      </c>
      <c r="G2532">
        <v>25.484179380126001</v>
      </c>
      <c r="H2532">
        <v>14.814291409466099</v>
      </c>
      <c r="I2532">
        <v>34.1330112944813</v>
      </c>
      <c r="J2532">
        <v>51.348679264840598</v>
      </c>
      <c r="K2532">
        <v>16.645826194461801</v>
      </c>
    </row>
    <row r="2533" spans="1:11" x14ac:dyDescent="0.2">
      <c r="A2533" t="s">
        <v>349</v>
      </c>
      <c r="B2533" t="s">
        <v>2545</v>
      </c>
      <c r="C2533">
        <v>15.2869888327312</v>
      </c>
      <c r="D2533">
        <v>7.7423425953779503</v>
      </c>
      <c r="E2533">
        <v>16.899483365253701</v>
      </c>
      <c r="F2533">
        <v>6.7756634596324403</v>
      </c>
      <c r="G2533">
        <v>7.8412859631157001</v>
      </c>
      <c r="H2533">
        <v>5.2908183605236001</v>
      </c>
      <c r="I2533">
        <v>16.605248737855799</v>
      </c>
      <c r="J2533">
        <v>15.871409954587101</v>
      </c>
      <c r="K2533">
        <v>0</v>
      </c>
    </row>
    <row r="2534" spans="1:11" x14ac:dyDescent="0.2">
      <c r="A2534" t="s">
        <v>349</v>
      </c>
      <c r="B2534" t="s">
        <v>2546</v>
      </c>
      <c r="C2534">
        <v>113.303564289655</v>
      </c>
      <c r="D2534">
        <v>75.702905377028799</v>
      </c>
      <c r="E2534">
        <v>92.9471585088951</v>
      </c>
      <c r="F2534">
        <v>93.730011191582093</v>
      </c>
      <c r="G2534">
        <v>49.988198014862597</v>
      </c>
      <c r="H2534">
        <v>68.780638686806796</v>
      </c>
      <c r="I2534">
        <v>150.36975245947201</v>
      </c>
      <c r="J2534">
        <v>156.846874845331</v>
      </c>
      <c r="K2534">
        <v>46.816386171923803</v>
      </c>
    </row>
    <row r="2535" spans="1:11" x14ac:dyDescent="0.2">
      <c r="A2535" t="s">
        <v>349</v>
      </c>
      <c r="B2535" t="s">
        <v>2547</v>
      </c>
      <c r="C2535">
        <v>0</v>
      </c>
      <c r="D2535">
        <v>0</v>
      </c>
      <c r="E2535">
        <v>0</v>
      </c>
      <c r="F2535">
        <v>0</v>
      </c>
      <c r="G2535">
        <v>0.98016074538946196</v>
      </c>
      <c r="H2535">
        <v>0</v>
      </c>
      <c r="I2535">
        <v>0</v>
      </c>
      <c r="J2535">
        <v>1.8672247005396601</v>
      </c>
      <c r="K2535">
        <v>0</v>
      </c>
    </row>
    <row r="2536" spans="1:11" x14ac:dyDescent="0.2">
      <c r="A2536" t="s">
        <v>349</v>
      </c>
      <c r="B2536" t="s">
        <v>2548</v>
      </c>
      <c r="C2536">
        <v>15.2869888327312</v>
      </c>
      <c r="D2536">
        <v>16.344945479131201</v>
      </c>
      <c r="E2536">
        <v>15.021762991336599</v>
      </c>
      <c r="F2536">
        <v>11.2927724327207</v>
      </c>
      <c r="G2536">
        <v>12.742089690063001</v>
      </c>
      <c r="H2536">
        <v>23.279600786303899</v>
      </c>
      <c r="I2536">
        <v>61.8084258575742</v>
      </c>
      <c r="J2536">
        <v>46.680617513491498</v>
      </c>
      <c r="K2536">
        <v>18.7265544687695</v>
      </c>
    </row>
    <row r="2537" spans="1:11" x14ac:dyDescent="0.2">
      <c r="A2537" t="s">
        <v>349</v>
      </c>
      <c r="B2537" t="s">
        <v>2549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0.92251381876976402</v>
      </c>
      <c r="J2537">
        <v>0.93361235026982903</v>
      </c>
      <c r="K2537">
        <v>0</v>
      </c>
    </row>
    <row r="2538" spans="1:11" x14ac:dyDescent="0.2">
      <c r="A2538" t="s">
        <v>349</v>
      </c>
      <c r="B2538" t="s">
        <v>2550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</row>
    <row r="2539" spans="1:11" x14ac:dyDescent="0.2">
      <c r="A2539" t="s">
        <v>349</v>
      </c>
      <c r="B2539" t="s">
        <v>2551</v>
      </c>
      <c r="C2539">
        <v>0.89923463721948305</v>
      </c>
      <c r="D2539">
        <v>0.86026028837532698</v>
      </c>
      <c r="E2539">
        <v>0</v>
      </c>
      <c r="F2539">
        <v>0</v>
      </c>
      <c r="G2539">
        <v>0</v>
      </c>
      <c r="H2539">
        <v>0</v>
      </c>
      <c r="I2539">
        <v>1.84502763753953</v>
      </c>
      <c r="J2539">
        <v>0</v>
      </c>
      <c r="K2539">
        <v>0</v>
      </c>
    </row>
    <row r="2540" spans="1:11" x14ac:dyDescent="0.2">
      <c r="A2540" t="s">
        <v>349</v>
      </c>
      <c r="B2540" t="s">
        <v>2552</v>
      </c>
      <c r="C2540">
        <v>0</v>
      </c>
      <c r="D2540">
        <v>0.86026028837532698</v>
      </c>
      <c r="E2540">
        <v>0.93886018695853601</v>
      </c>
      <c r="F2540">
        <v>1.1292772432720699</v>
      </c>
      <c r="G2540">
        <v>0.98016074538946196</v>
      </c>
      <c r="H2540">
        <v>0</v>
      </c>
      <c r="I2540">
        <v>0.92251381876976402</v>
      </c>
      <c r="J2540">
        <v>0.93361235026982903</v>
      </c>
      <c r="K2540">
        <v>1.0403641371538599</v>
      </c>
    </row>
    <row r="2541" spans="1:11" x14ac:dyDescent="0.2">
      <c r="A2541" t="s">
        <v>349</v>
      </c>
      <c r="B2541" t="s">
        <v>2553</v>
      </c>
      <c r="C2541">
        <v>0</v>
      </c>
      <c r="D2541">
        <v>1.72052057675065</v>
      </c>
      <c r="E2541">
        <v>0.93886018695853601</v>
      </c>
      <c r="F2541">
        <v>0</v>
      </c>
      <c r="G2541">
        <v>0</v>
      </c>
      <c r="H2541">
        <v>0</v>
      </c>
      <c r="I2541">
        <v>0.92251381876976402</v>
      </c>
      <c r="J2541">
        <v>0</v>
      </c>
      <c r="K2541">
        <v>0</v>
      </c>
    </row>
    <row r="2542" spans="1:11" x14ac:dyDescent="0.2">
      <c r="A2542" t="s">
        <v>349</v>
      </c>
      <c r="B2542" t="s">
        <v>2554</v>
      </c>
      <c r="C2542">
        <v>2.6977039116584498</v>
      </c>
      <c r="D2542">
        <v>3.4410411535013101</v>
      </c>
      <c r="E2542">
        <v>3.7554407478341498</v>
      </c>
      <c r="F2542">
        <v>1.1292772432720699</v>
      </c>
      <c r="G2542">
        <v>4.9008037269473101</v>
      </c>
      <c r="H2542">
        <v>3.17449101631416</v>
      </c>
      <c r="I2542">
        <v>6.4575967313883504</v>
      </c>
      <c r="J2542">
        <v>0.93361235026982903</v>
      </c>
      <c r="K2542">
        <v>3.1210924114615799</v>
      </c>
    </row>
    <row r="2543" spans="1:11" x14ac:dyDescent="0.2">
      <c r="A2543" t="s">
        <v>349</v>
      </c>
      <c r="B2543" t="s">
        <v>2555</v>
      </c>
      <c r="C2543">
        <v>645.65046952358898</v>
      </c>
      <c r="D2543">
        <v>602.18220186272902</v>
      </c>
      <c r="E2543">
        <v>593.35963815779496</v>
      </c>
      <c r="F2543">
        <v>871.80203180604099</v>
      </c>
      <c r="G2543">
        <v>832.15647283565397</v>
      </c>
      <c r="H2543">
        <v>882.50850253533702</v>
      </c>
      <c r="I2543">
        <v>936.351526051311</v>
      </c>
      <c r="J2543">
        <v>945.74931082333705</v>
      </c>
      <c r="K2543">
        <v>1677.0669890920201</v>
      </c>
    </row>
    <row r="2544" spans="1:11" x14ac:dyDescent="0.2">
      <c r="A2544" t="s">
        <v>349</v>
      </c>
      <c r="B2544" t="s">
        <v>2556</v>
      </c>
      <c r="C2544">
        <v>2.6977039116584498</v>
      </c>
      <c r="D2544">
        <v>0.86026028837532698</v>
      </c>
      <c r="E2544">
        <v>2.81658056087561</v>
      </c>
      <c r="F2544">
        <v>2.25855448654415</v>
      </c>
      <c r="G2544">
        <v>1.9603214907789199</v>
      </c>
      <c r="H2544">
        <v>1.0581636721047201</v>
      </c>
      <c r="I2544">
        <v>8.30262436892788</v>
      </c>
      <c r="J2544">
        <v>11.203348203238001</v>
      </c>
      <c r="K2544">
        <v>0</v>
      </c>
    </row>
    <row r="2545" spans="1:11" x14ac:dyDescent="0.2">
      <c r="A2545" t="s">
        <v>349</v>
      </c>
      <c r="B2545" t="s">
        <v>2557</v>
      </c>
      <c r="C2545">
        <v>0.89923463721948305</v>
      </c>
      <c r="D2545">
        <v>3.4410411535013101</v>
      </c>
      <c r="E2545">
        <v>1.87772037391707</v>
      </c>
      <c r="F2545">
        <v>0</v>
      </c>
      <c r="G2545">
        <v>0</v>
      </c>
      <c r="H2545">
        <v>2.1163273442094401</v>
      </c>
      <c r="I2545">
        <v>2.7675414563092899</v>
      </c>
      <c r="J2545">
        <v>2.80083705080949</v>
      </c>
      <c r="K2545">
        <v>1.0403641371538599</v>
      </c>
    </row>
    <row r="2546" spans="1:11" x14ac:dyDescent="0.2">
      <c r="A2546" t="s">
        <v>349</v>
      </c>
      <c r="B2546" t="s">
        <v>2558</v>
      </c>
      <c r="C2546">
        <v>3.59693854887793</v>
      </c>
      <c r="D2546">
        <v>1.72052057675065</v>
      </c>
      <c r="E2546">
        <v>4.6943009347926798</v>
      </c>
      <c r="F2546">
        <v>7.9049407029045202</v>
      </c>
      <c r="G2546">
        <v>6.8611252177262401</v>
      </c>
      <c r="H2546">
        <v>7.4071457047330496</v>
      </c>
      <c r="I2546">
        <v>5.5350829126185896</v>
      </c>
      <c r="J2546">
        <v>3.7344494010793201</v>
      </c>
      <c r="K2546">
        <v>1.0403641371538599</v>
      </c>
    </row>
    <row r="2547" spans="1:11" x14ac:dyDescent="0.2">
      <c r="A2547" t="s">
        <v>349</v>
      </c>
      <c r="B2547" t="s">
        <v>2559</v>
      </c>
      <c r="C2547">
        <v>105.21045255467899</v>
      </c>
      <c r="D2547">
        <v>135.92112556330201</v>
      </c>
      <c r="E2547">
        <v>145.52332897857301</v>
      </c>
      <c r="F2547">
        <v>140.03037816573701</v>
      </c>
      <c r="G2547">
        <v>105.85736050206199</v>
      </c>
      <c r="H2547">
        <v>111.10718557099599</v>
      </c>
      <c r="I2547">
        <v>123.616851715148</v>
      </c>
      <c r="J2547">
        <v>138.174627839935</v>
      </c>
      <c r="K2547">
        <v>39.533837211846702</v>
      </c>
    </row>
    <row r="2548" spans="1:11" x14ac:dyDescent="0.2">
      <c r="A2548" t="s">
        <v>349</v>
      </c>
      <c r="B2548" t="s">
        <v>2560</v>
      </c>
      <c r="C2548">
        <v>80.931117349753507</v>
      </c>
      <c r="D2548">
        <v>77.4234259537795</v>
      </c>
      <c r="E2548">
        <v>102.33576037848</v>
      </c>
      <c r="F2548">
        <v>81.307961515589298</v>
      </c>
      <c r="G2548">
        <v>54.889001741809899</v>
      </c>
      <c r="H2548">
        <v>66.664311342597401</v>
      </c>
      <c r="I2548">
        <v>68.266022588962599</v>
      </c>
      <c r="J2548">
        <v>68.153701569697503</v>
      </c>
      <c r="K2548">
        <v>22.888011017384901</v>
      </c>
    </row>
    <row r="2549" spans="1:11" x14ac:dyDescent="0.2">
      <c r="A2549" t="s">
        <v>349</v>
      </c>
      <c r="B2549" t="s">
        <v>2561</v>
      </c>
      <c r="C2549">
        <v>124.094379936289</v>
      </c>
      <c r="D2549">
        <v>125.59800210279801</v>
      </c>
      <c r="E2549">
        <v>129.562705800278</v>
      </c>
      <c r="F2549">
        <v>128.73760573301601</v>
      </c>
      <c r="G2549">
        <v>85.273984848883202</v>
      </c>
      <c r="H2549">
        <v>110.049021898891</v>
      </c>
      <c r="I2549">
        <v>103.321547702214</v>
      </c>
      <c r="J2549">
        <v>82.157886823745002</v>
      </c>
      <c r="K2549">
        <v>8.3229130972308898</v>
      </c>
    </row>
    <row r="2550" spans="1:11" x14ac:dyDescent="0.2">
      <c r="A2550" t="s">
        <v>349</v>
      </c>
      <c r="B2550" t="s">
        <v>2562</v>
      </c>
      <c r="C2550">
        <v>1.7984692744389701</v>
      </c>
      <c r="D2550">
        <v>1.72052057675065</v>
      </c>
      <c r="E2550">
        <v>4.6943009347926798</v>
      </c>
      <c r="F2550">
        <v>1.1292772432720699</v>
      </c>
      <c r="G2550">
        <v>0</v>
      </c>
      <c r="H2550">
        <v>4.2326546884188803</v>
      </c>
      <c r="I2550">
        <v>1.84502763753953</v>
      </c>
      <c r="J2550">
        <v>7.4688988021586296</v>
      </c>
      <c r="K2550">
        <v>3.1210924114615799</v>
      </c>
    </row>
    <row r="2551" spans="1:11" x14ac:dyDescent="0.2">
      <c r="A2551" t="s">
        <v>349</v>
      </c>
      <c r="B2551" t="s">
        <v>2563</v>
      </c>
      <c r="C2551">
        <v>6.2946424605363802</v>
      </c>
      <c r="D2551">
        <v>9.4628631721285998</v>
      </c>
      <c r="E2551">
        <v>6.5720213087097497</v>
      </c>
      <c r="F2551">
        <v>7.9049407029045202</v>
      </c>
      <c r="G2551">
        <v>8.8214467085051602</v>
      </c>
      <c r="H2551">
        <v>11.6398003931519</v>
      </c>
      <c r="I2551">
        <v>23.9853592880139</v>
      </c>
      <c r="J2551">
        <v>17.738634655126798</v>
      </c>
      <c r="K2551">
        <v>7.2825489600770297</v>
      </c>
    </row>
    <row r="2552" spans="1:11" x14ac:dyDescent="0.2">
      <c r="A2552" t="s">
        <v>349</v>
      </c>
      <c r="B2552" t="s">
        <v>2564</v>
      </c>
      <c r="C2552">
        <v>0</v>
      </c>
      <c r="D2552">
        <v>2.58078086512598</v>
      </c>
      <c r="E2552">
        <v>0.93886018695853601</v>
      </c>
      <c r="F2552">
        <v>2.25855448654415</v>
      </c>
      <c r="G2552">
        <v>2.94048223616839</v>
      </c>
      <c r="H2552">
        <v>5.2908183605236001</v>
      </c>
      <c r="I2552">
        <v>6.4575967313883504</v>
      </c>
      <c r="J2552">
        <v>9.3361235026982907</v>
      </c>
      <c r="K2552">
        <v>1.0403641371538599</v>
      </c>
    </row>
    <row r="2553" spans="1:11" x14ac:dyDescent="0.2">
      <c r="A2553" t="s">
        <v>349</v>
      </c>
      <c r="B2553" t="s">
        <v>2565</v>
      </c>
      <c r="C2553">
        <v>31.473212302681901</v>
      </c>
      <c r="D2553">
        <v>24.0872880745092</v>
      </c>
      <c r="E2553">
        <v>32.860106543548802</v>
      </c>
      <c r="F2553">
        <v>30.490485568345999</v>
      </c>
      <c r="G2553">
        <v>25.484179380126001</v>
      </c>
      <c r="H2553">
        <v>35.977564851560501</v>
      </c>
      <c r="I2553">
        <v>59.040884401264897</v>
      </c>
      <c r="J2553">
        <v>45.747005163221601</v>
      </c>
      <c r="K2553">
        <v>11.4440055086925</v>
      </c>
    </row>
    <row r="2554" spans="1:11" x14ac:dyDescent="0.2">
      <c r="A2554" t="s">
        <v>349</v>
      </c>
      <c r="B2554" t="s">
        <v>2566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1.0581636721047201</v>
      </c>
      <c r="I2554">
        <v>0</v>
      </c>
      <c r="J2554">
        <v>0</v>
      </c>
      <c r="K2554">
        <v>0</v>
      </c>
    </row>
    <row r="2555" spans="1:11" x14ac:dyDescent="0.2">
      <c r="A2555" t="s">
        <v>349</v>
      </c>
      <c r="B2555" t="s">
        <v>2567</v>
      </c>
      <c r="C2555">
        <v>2.6977039116584498</v>
      </c>
      <c r="D2555">
        <v>1.72052057675065</v>
      </c>
      <c r="E2555">
        <v>3.7554407478341498</v>
      </c>
      <c r="F2555">
        <v>0</v>
      </c>
      <c r="G2555">
        <v>0</v>
      </c>
      <c r="H2555">
        <v>1.0581636721047201</v>
      </c>
      <c r="I2555">
        <v>5.5350829126185896</v>
      </c>
      <c r="J2555">
        <v>5.6016741016189799</v>
      </c>
      <c r="K2555">
        <v>5.2018206857693103</v>
      </c>
    </row>
    <row r="2556" spans="1:11" x14ac:dyDescent="0.2">
      <c r="A2556" t="s">
        <v>349</v>
      </c>
      <c r="B2556" t="s">
        <v>2568</v>
      </c>
      <c r="C2556">
        <v>54.8533128703885</v>
      </c>
      <c r="D2556">
        <v>80.004206818905402</v>
      </c>
      <c r="E2556">
        <v>81.680836265392699</v>
      </c>
      <c r="F2556">
        <v>65.498080109780304</v>
      </c>
      <c r="G2556">
        <v>37.2461083247996</v>
      </c>
      <c r="H2556">
        <v>61.373492982073799</v>
      </c>
      <c r="I2556">
        <v>101.47652006467401</v>
      </c>
      <c r="J2556">
        <v>81.224274473475205</v>
      </c>
      <c r="K2556">
        <v>17.686190331615599</v>
      </c>
    </row>
    <row r="2557" spans="1:11" x14ac:dyDescent="0.2">
      <c r="A2557" t="s">
        <v>349</v>
      </c>
      <c r="B2557" t="s">
        <v>2569</v>
      </c>
      <c r="C2557">
        <v>44.062497223754697</v>
      </c>
      <c r="D2557">
        <v>58.4976996095223</v>
      </c>
      <c r="E2557">
        <v>48.820729721843897</v>
      </c>
      <c r="F2557">
        <v>45.171089730882898</v>
      </c>
      <c r="G2557">
        <v>35.285786834020598</v>
      </c>
      <c r="H2557">
        <v>57.140838293654902</v>
      </c>
      <c r="I2557">
        <v>23.9853592880139</v>
      </c>
      <c r="J2557">
        <v>26.141145807555201</v>
      </c>
      <c r="K2557">
        <v>11.4440055086925</v>
      </c>
    </row>
    <row r="2558" spans="1:11" x14ac:dyDescent="0.2">
      <c r="A2558" t="s">
        <v>349</v>
      </c>
      <c r="B2558" t="s">
        <v>2570</v>
      </c>
      <c r="C2558">
        <v>15.2869888327312</v>
      </c>
      <c r="D2558">
        <v>12.0436440372546</v>
      </c>
      <c r="E2558">
        <v>19.716063926129301</v>
      </c>
      <c r="F2558">
        <v>13.5513269192649</v>
      </c>
      <c r="G2558">
        <v>6.8611252177262401</v>
      </c>
      <c r="H2558">
        <v>7.4071457047330496</v>
      </c>
      <c r="I2558">
        <v>5.5350829126185896</v>
      </c>
      <c r="J2558">
        <v>2.80083705080949</v>
      </c>
      <c r="K2558">
        <v>5.2018206857693103</v>
      </c>
    </row>
    <row r="2559" spans="1:11" x14ac:dyDescent="0.2">
      <c r="A2559" t="s">
        <v>349</v>
      </c>
      <c r="B2559" t="s">
        <v>2571</v>
      </c>
      <c r="C2559">
        <v>25.1785698421455</v>
      </c>
      <c r="D2559">
        <v>40.432233553640401</v>
      </c>
      <c r="E2559">
        <v>30.982386169631699</v>
      </c>
      <c r="F2559">
        <v>22.585544865441499</v>
      </c>
      <c r="G2559">
        <v>10.7817681992841</v>
      </c>
      <c r="H2559">
        <v>30.686746491036899</v>
      </c>
      <c r="I2559">
        <v>20.2953040129348</v>
      </c>
      <c r="J2559">
        <v>11.203348203238001</v>
      </c>
      <c r="K2559">
        <v>3.1210924114615799</v>
      </c>
    </row>
    <row r="2560" spans="1:11" x14ac:dyDescent="0.2">
      <c r="A2560" t="s">
        <v>349</v>
      </c>
      <c r="B2560" t="s">
        <v>2572</v>
      </c>
      <c r="C2560">
        <v>0.89923463721948305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</row>
    <row r="2561" spans="1:11" x14ac:dyDescent="0.2">
      <c r="A2561" t="s">
        <v>349</v>
      </c>
      <c r="B2561" t="s">
        <v>2573</v>
      </c>
      <c r="C2561">
        <v>0.89923463721948305</v>
      </c>
      <c r="D2561">
        <v>0</v>
      </c>
      <c r="E2561">
        <v>0</v>
      </c>
      <c r="F2561">
        <v>1.1292772432720699</v>
      </c>
      <c r="G2561">
        <v>1.9603214907789199</v>
      </c>
      <c r="H2561">
        <v>0</v>
      </c>
      <c r="I2561">
        <v>0</v>
      </c>
      <c r="J2561">
        <v>0.93361235026982903</v>
      </c>
      <c r="K2561">
        <v>0</v>
      </c>
    </row>
    <row r="2562" spans="1:11" x14ac:dyDescent="0.2">
      <c r="A2562" t="s">
        <v>349</v>
      </c>
      <c r="B2562" t="s">
        <v>2574</v>
      </c>
      <c r="C2562">
        <v>0.89923463721948305</v>
      </c>
      <c r="D2562">
        <v>2.58078086512598</v>
      </c>
      <c r="E2562">
        <v>0.93886018695853601</v>
      </c>
      <c r="F2562">
        <v>1.1292772432720699</v>
      </c>
      <c r="G2562">
        <v>1.9603214907789199</v>
      </c>
      <c r="H2562">
        <v>2.1163273442094401</v>
      </c>
      <c r="I2562">
        <v>1.84502763753953</v>
      </c>
      <c r="J2562">
        <v>0.93361235026982903</v>
      </c>
      <c r="K2562">
        <v>0</v>
      </c>
    </row>
    <row r="2563" spans="1:11" x14ac:dyDescent="0.2">
      <c r="A2563" t="s">
        <v>349</v>
      </c>
      <c r="B2563" t="s">
        <v>2575</v>
      </c>
      <c r="C2563">
        <v>22.480865930487099</v>
      </c>
      <c r="D2563">
        <v>19.7859866326325</v>
      </c>
      <c r="E2563">
        <v>20.654924113087802</v>
      </c>
      <c r="F2563">
        <v>12.422049675992801</v>
      </c>
      <c r="G2563">
        <v>13.7222504354525</v>
      </c>
      <c r="H2563">
        <v>17.9887824257803</v>
      </c>
      <c r="I2563">
        <v>10.1476520064674</v>
      </c>
      <c r="J2563">
        <v>12.1369605535078</v>
      </c>
      <c r="K2563">
        <v>7.2825489600770297</v>
      </c>
    </row>
    <row r="2564" spans="1:11" x14ac:dyDescent="0.2">
      <c r="A2564" t="s">
        <v>349</v>
      </c>
      <c r="B2564" t="s">
        <v>2576</v>
      </c>
      <c r="C2564">
        <v>33.271681577120901</v>
      </c>
      <c r="D2564">
        <v>39.5719732652651</v>
      </c>
      <c r="E2564">
        <v>47.881869534885404</v>
      </c>
      <c r="F2564">
        <v>32.749040054890102</v>
      </c>
      <c r="G2564">
        <v>22.543697143957601</v>
      </c>
      <c r="H2564">
        <v>14.814291409466099</v>
      </c>
      <c r="I2564">
        <v>37.823066569560297</v>
      </c>
      <c r="J2564">
        <v>34.5436569599837</v>
      </c>
      <c r="K2564">
        <v>3.1210924114615799</v>
      </c>
    </row>
    <row r="2565" spans="1:11" x14ac:dyDescent="0.2">
      <c r="A2565" t="s">
        <v>349</v>
      </c>
      <c r="B2565" t="s">
        <v>2577</v>
      </c>
      <c r="C2565">
        <v>1.7984692744389701</v>
      </c>
      <c r="D2565">
        <v>5.1615617302519601</v>
      </c>
      <c r="E2565">
        <v>6.5720213087097497</v>
      </c>
      <c r="F2565">
        <v>7.9049407029045202</v>
      </c>
      <c r="G2565">
        <v>2.94048223616839</v>
      </c>
      <c r="H2565">
        <v>8.4653093768377694</v>
      </c>
      <c r="I2565">
        <v>15.682734919086</v>
      </c>
      <c r="J2565">
        <v>9.3361235026982907</v>
      </c>
      <c r="K2565">
        <v>0</v>
      </c>
    </row>
    <row r="2566" spans="1:11" x14ac:dyDescent="0.2">
      <c r="A2566" t="s">
        <v>349</v>
      </c>
      <c r="B2566" t="s">
        <v>2578</v>
      </c>
      <c r="C2566">
        <v>9.8915810094143097</v>
      </c>
      <c r="D2566">
        <v>18.9257263442572</v>
      </c>
      <c r="E2566">
        <v>13.144042617419499</v>
      </c>
      <c r="F2566">
        <v>14.680604162537</v>
      </c>
      <c r="G2566">
        <v>11.7619289446735</v>
      </c>
      <c r="H2566">
        <v>9.5234730489424901</v>
      </c>
      <c r="I2566">
        <v>15.682734919086</v>
      </c>
      <c r="J2566">
        <v>13.070572903777601</v>
      </c>
      <c r="K2566">
        <v>6.2421848229231696</v>
      </c>
    </row>
    <row r="2567" spans="1:11" x14ac:dyDescent="0.2">
      <c r="A2567" t="s">
        <v>349</v>
      </c>
      <c r="B2567" t="s">
        <v>2579</v>
      </c>
      <c r="C2567">
        <v>71.039536340339097</v>
      </c>
      <c r="D2567">
        <v>80.864467107280802</v>
      </c>
      <c r="E2567">
        <v>69.475653834931705</v>
      </c>
      <c r="F2567">
        <v>71.144466326140602</v>
      </c>
      <c r="G2567">
        <v>80.3731811219359</v>
      </c>
      <c r="H2567">
        <v>67.722475014702098</v>
      </c>
      <c r="I2567">
        <v>75.646133139120707</v>
      </c>
      <c r="J2567">
        <v>67.220089219427706</v>
      </c>
      <c r="K2567">
        <v>20.807282743077199</v>
      </c>
    </row>
    <row r="2568" spans="1:11" x14ac:dyDescent="0.2">
      <c r="A2568" t="s">
        <v>349</v>
      </c>
      <c r="B2568" t="s">
        <v>2580</v>
      </c>
      <c r="C2568">
        <v>6.2946424605363802</v>
      </c>
      <c r="D2568">
        <v>11.183383748879301</v>
      </c>
      <c r="E2568">
        <v>10.327462056543901</v>
      </c>
      <c r="F2568">
        <v>1.1292772432720699</v>
      </c>
      <c r="G2568">
        <v>3.9206429815578501</v>
      </c>
      <c r="H2568">
        <v>9.5234730489424901</v>
      </c>
      <c r="I2568">
        <v>17.5277625566255</v>
      </c>
      <c r="J2568">
        <v>20.539471705936201</v>
      </c>
      <c r="K2568">
        <v>26.009103428846501</v>
      </c>
    </row>
    <row r="2569" spans="1:11" x14ac:dyDescent="0.2">
      <c r="A2569" t="s">
        <v>349</v>
      </c>
      <c r="B2569" t="s">
        <v>2581</v>
      </c>
      <c r="C2569">
        <v>31.473212302681901</v>
      </c>
      <c r="D2569">
        <v>25.807808651259801</v>
      </c>
      <c r="E2569">
        <v>30.982386169631699</v>
      </c>
      <c r="F2569">
        <v>22.585544865441499</v>
      </c>
      <c r="G2569">
        <v>23.523857889347099</v>
      </c>
      <c r="H2569">
        <v>30.686746491036899</v>
      </c>
      <c r="I2569">
        <v>38.745580388330097</v>
      </c>
      <c r="J2569">
        <v>28.008370508094899</v>
      </c>
      <c r="K2569">
        <v>5.2018206857693103</v>
      </c>
    </row>
    <row r="2570" spans="1:11" x14ac:dyDescent="0.2">
      <c r="A2570" t="s">
        <v>349</v>
      </c>
      <c r="B2570" t="s">
        <v>2582</v>
      </c>
      <c r="C2570">
        <v>6.2946424605363802</v>
      </c>
      <c r="D2570">
        <v>15.484685190755901</v>
      </c>
      <c r="E2570">
        <v>13.144042617419499</v>
      </c>
      <c r="F2570">
        <v>9.0342179461765895</v>
      </c>
      <c r="G2570">
        <v>7.8412859631157001</v>
      </c>
      <c r="H2570">
        <v>5.2908183605236001</v>
      </c>
      <c r="I2570">
        <v>16.605248737855799</v>
      </c>
      <c r="J2570">
        <v>23.340308756745699</v>
      </c>
      <c r="K2570">
        <v>5.2018206857693103</v>
      </c>
    </row>
    <row r="2571" spans="1:11" x14ac:dyDescent="0.2">
      <c r="A2571" t="s">
        <v>349</v>
      </c>
      <c r="B2571" t="s">
        <v>2583</v>
      </c>
      <c r="C2571">
        <v>2.6977039116584498</v>
      </c>
      <c r="D2571">
        <v>2.58078086512598</v>
      </c>
      <c r="E2571">
        <v>6.5720213087097497</v>
      </c>
      <c r="F2571">
        <v>4.5171089730882903</v>
      </c>
      <c r="G2571">
        <v>0</v>
      </c>
      <c r="H2571">
        <v>2.1163273442094401</v>
      </c>
      <c r="I2571">
        <v>7.3801105501581201</v>
      </c>
      <c r="J2571">
        <v>3.7344494010793201</v>
      </c>
      <c r="K2571">
        <v>2.0807282743077198</v>
      </c>
    </row>
    <row r="2572" spans="1:11" x14ac:dyDescent="0.2">
      <c r="A2572" t="s">
        <v>349</v>
      </c>
      <c r="B2572" t="s">
        <v>2584</v>
      </c>
      <c r="C2572">
        <v>256.281871607553</v>
      </c>
      <c r="D2572">
        <v>238.292099879966</v>
      </c>
      <c r="E2572">
        <v>210.30468187871199</v>
      </c>
      <c r="F2572">
        <v>308.29268741327598</v>
      </c>
      <c r="G2572">
        <v>207.794078022566</v>
      </c>
      <c r="H2572">
        <v>260.30826333776099</v>
      </c>
      <c r="I2572">
        <v>235.24102378628999</v>
      </c>
      <c r="J2572">
        <v>228.73502581610799</v>
      </c>
      <c r="K2572">
        <v>79.067674423693404</v>
      </c>
    </row>
    <row r="2573" spans="1:11" x14ac:dyDescent="0.2">
      <c r="A2573" t="s">
        <v>349</v>
      </c>
      <c r="B2573" t="s">
        <v>2585</v>
      </c>
      <c r="C2573">
        <v>0</v>
      </c>
      <c r="D2573">
        <v>0</v>
      </c>
      <c r="E2573">
        <v>0.93886018695853601</v>
      </c>
      <c r="F2573">
        <v>0</v>
      </c>
      <c r="G2573">
        <v>0</v>
      </c>
      <c r="H2573">
        <v>3.17449101631416</v>
      </c>
      <c r="I2573">
        <v>0.92251381876976402</v>
      </c>
      <c r="J2573">
        <v>0</v>
      </c>
      <c r="K2573">
        <v>0</v>
      </c>
    </row>
    <row r="2574" spans="1:11" x14ac:dyDescent="0.2">
      <c r="A2574" t="s">
        <v>349</v>
      </c>
      <c r="B2574" t="s">
        <v>2586</v>
      </c>
      <c r="C2574">
        <v>1.7984692744389701</v>
      </c>
      <c r="D2574">
        <v>0</v>
      </c>
      <c r="E2574">
        <v>0</v>
      </c>
      <c r="F2574">
        <v>0</v>
      </c>
      <c r="G2574">
        <v>0.98016074538946196</v>
      </c>
      <c r="H2574">
        <v>1.0581636721047201</v>
      </c>
      <c r="I2574">
        <v>0.92251381876976402</v>
      </c>
      <c r="J2574">
        <v>0.93361235026982903</v>
      </c>
      <c r="K2574">
        <v>0</v>
      </c>
    </row>
    <row r="2575" spans="1:11" x14ac:dyDescent="0.2">
      <c r="A2575" t="s">
        <v>349</v>
      </c>
      <c r="B2575" t="s">
        <v>2587</v>
      </c>
      <c r="C2575">
        <v>10.790815646633799</v>
      </c>
      <c r="D2575">
        <v>12.0436440372546</v>
      </c>
      <c r="E2575">
        <v>12.205182430461001</v>
      </c>
      <c r="F2575">
        <v>12.422049675992801</v>
      </c>
      <c r="G2575">
        <v>10.7817681992841</v>
      </c>
      <c r="H2575">
        <v>13.7561277373614</v>
      </c>
      <c r="I2575">
        <v>11.9926796440069</v>
      </c>
      <c r="J2575">
        <v>25.2075334572854</v>
      </c>
      <c r="K2575">
        <v>2.0807282743077198</v>
      </c>
    </row>
    <row r="2576" spans="1:11" x14ac:dyDescent="0.2">
      <c r="A2576" t="s">
        <v>349</v>
      </c>
      <c r="B2576" t="s">
        <v>2588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0.92251381876976402</v>
      </c>
      <c r="J2576">
        <v>0.93361235026982903</v>
      </c>
      <c r="K2576">
        <v>0</v>
      </c>
    </row>
    <row r="2577" spans="1:11" x14ac:dyDescent="0.2">
      <c r="A2577" t="s">
        <v>349</v>
      </c>
      <c r="B2577" t="s">
        <v>2589</v>
      </c>
      <c r="C2577">
        <v>0</v>
      </c>
      <c r="D2577">
        <v>0.86026028837532698</v>
      </c>
      <c r="E2577">
        <v>0</v>
      </c>
      <c r="F2577">
        <v>0</v>
      </c>
      <c r="G2577">
        <v>0</v>
      </c>
      <c r="H2577">
        <v>0</v>
      </c>
      <c r="I2577">
        <v>0.92251381876976402</v>
      </c>
      <c r="J2577">
        <v>0.93361235026982903</v>
      </c>
      <c r="K2577">
        <v>0</v>
      </c>
    </row>
    <row r="2578" spans="1:11" x14ac:dyDescent="0.2">
      <c r="A2578" t="s">
        <v>349</v>
      </c>
      <c r="B2578" t="s">
        <v>2590</v>
      </c>
      <c r="C2578">
        <v>3.59693854887793</v>
      </c>
      <c r="D2578">
        <v>5.1615617302519601</v>
      </c>
      <c r="E2578">
        <v>6.5720213087097497</v>
      </c>
      <c r="F2578">
        <v>10.1634951894487</v>
      </c>
      <c r="G2578">
        <v>3.9206429815578501</v>
      </c>
      <c r="H2578">
        <v>6.3489820326283199</v>
      </c>
      <c r="I2578">
        <v>24.907873106783601</v>
      </c>
      <c r="J2578">
        <v>19.6058593556664</v>
      </c>
      <c r="K2578">
        <v>7.2825489600770297</v>
      </c>
    </row>
    <row r="2579" spans="1:11" x14ac:dyDescent="0.2">
      <c r="A2579" t="s">
        <v>349</v>
      </c>
      <c r="B2579" t="s">
        <v>2591</v>
      </c>
      <c r="C2579">
        <v>161.86223469950701</v>
      </c>
      <c r="D2579">
        <v>151.405810754058</v>
      </c>
      <c r="E2579">
        <v>237.53162730051</v>
      </c>
      <c r="F2579">
        <v>193.106408599525</v>
      </c>
      <c r="G2579">
        <v>191.131345350945</v>
      </c>
      <c r="H2579">
        <v>185.17864261832599</v>
      </c>
      <c r="I2579">
        <v>214.02320595458499</v>
      </c>
      <c r="J2579">
        <v>201.660267658283</v>
      </c>
      <c r="K2579">
        <v>32.251288251769701</v>
      </c>
    </row>
    <row r="2580" spans="1:11" x14ac:dyDescent="0.2">
      <c r="A2580" t="s">
        <v>349</v>
      </c>
      <c r="B2580" t="s">
        <v>2592</v>
      </c>
      <c r="C2580">
        <v>4.4961731860974101</v>
      </c>
      <c r="D2580">
        <v>1.72052057675065</v>
      </c>
      <c r="E2580">
        <v>1.87772037391707</v>
      </c>
      <c r="F2580">
        <v>1.1292772432720699</v>
      </c>
      <c r="G2580">
        <v>0</v>
      </c>
      <c r="H2580">
        <v>0</v>
      </c>
      <c r="I2580">
        <v>0.92251381876976402</v>
      </c>
      <c r="J2580">
        <v>0</v>
      </c>
      <c r="K2580">
        <v>1.0403641371538599</v>
      </c>
    </row>
    <row r="2581" spans="1:11" x14ac:dyDescent="0.2">
      <c r="A2581" t="s">
        <v>349</v>
      </c>
      <c r="B2581" t="s">
        <v>2593</v>
      </c>
      <c r="C2581">
        <v>50.357139684290999</v>
      </c>
      <c r="D2581">
        <v>62.799001051398903</v>
      </c>
      <c r="E2581">
        <v>40.370988039217103</v>
      </c>
      <c r="F2581">
        <v>59.851693893419899</v>
      </c>
      <c r="G2581">
        <v>50.968358760252002</v>
      </c>
      <c r="H2581">
        <v>51.8500199331313</v>
      </c>
      <c r="I2581">
        <v>56.273342944955601</v>
      </c>
      <c r="J2581">
        <v>56.016741016189798</v>
      </c>
      <c r="K2581">
        <v>17.686190331615599</v>
      </c>
    </row>
    <row r="2582" spans="1:11" x14ac:dyDescent="0.2">
      <c r="A2582" t="s">
        <v>349</v>
      </c>
      <c r="B2582" t="s">
        <v>2594</v>
      </c>
      <c r="C2582">
        <v>48.558670409852098</v>
      </c>
      <c r="D2582">
        <v>52.475877590895003</v>
      </c>
      <c r="E2582">
        <v>46.943009347926797</v>
      </c>
      <c r="F2582">
        <v>64.368802866508204</v>
      </c>
      <c r="G2582">
        <v>50.968358760252002</v>
      </c>
      <c r="H2582">
        <v>65.606147670492703</v>
      </c>
      <c r="I2582">
        <v>55.3508291261859</v>
      </c>
      <c r="J2582">
        <v>60.684802767538898</v>
      </c>
      <c r="K2582">
        <v>14.5650979201541</v>
      </c>
    </row>
    <row r="2583" spans="1:11" x14ac:dyDescent="0.2">
      <c r="A2583" t="s">
        <v>349</v>
      </c>
      <c r="B2583" t="s">
        <v>2595</v>
      </c>
      <c r="C2583">
        <v>26.9770391165845</v>
      </c>
      <c r="D2583">
        <v>30.969370381511801</v>
      </c>
      <c r="E2583">
        <v>40.370988039217103</v>
      </c>
      <c r="F2583">
        <v>25.973376595257701</v>
      </c>
      <c r="G2583">
        <v>15.6825719262314</v>
      </c>
      <c r="H2583">
        <v>27.5122554747227</v>
      </c>
      <c r="I2583">
        <v>35.978038932020802</v>
      </c>
      <c r="J2583">
        <v>40.145331061602697</v>
      </c>
      <c r="K2583">
        <v>13.524733783000199</v>
      </c>
    </row>
    <row r="2584" spans="1:11" x14ac:dyDescent="0.2">
      <c r="A2584" t="s">
        <v>349</v>
      </c>
      <c r="B2584" t="s">
        <v>2596</v>
      </c>
      <c r="C2584">
        <v>3.59693854887793</v>
      </c>
      <c r="D2584">
        <v>3.4410411535013101</v>
      </c>
      <c r="E2584">
        <v>0.93886018695853601</v>
      </c>
      <c r="F2584">
        <v>2.25855448654415</v>
      </c>
      <c r="G2584">
        <v>1.9603214907789199</v>
      </c>
      <c r="H2584">
        <v>1.0581636721047201</v>
      </c>
      <c r="I2584">
        <v>0</v>
      </c>
      <c r="J2584">
        <v>4.6680617513491498</v>
      </c>
      <c r="K2584">
        <v>0</v>
      </c>
    </row>
    <row r="2585" spans="1:11" x14ac:dyDescent="0.2">
      <c r="A2585" t="s">
        <v>349</v>
      </c>
      <c r="B2585" t="s">
        <v>2597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</row>
    <row r="2586" spans="1:11" x14ac:dyDescent="0.2">
      <c r="A2586" t="s">
        <v>349</v>
      </c>
      <c r="B2586" t="s">
        <v>2598</v>
      </c>
      <c r="C2586">
        <v>2.6977039116584498</v>
      </c>
      <c r="D2586">
        <v>6.0218220186272902</v>
      </c>
      <c r="E2586">
        <v>2.81658056087561</v>
      </c>
      <c r="F2586">
        <v>6.7756634596324403</v>
      </c>
      <c r="G2586">
        <v>10.7817681992841</v>
      </c>
      <c r="H2586">
        <v>8.4653093768377694</v>
      </c>
      <c r="I2586">
        <v>21.2178178317046</v>
      </c>
      <c r="J2586">
        <v>21.473084056206101</v>
      </c>
      <c r="K2586">
        <v>6.2421848229231696</v>
      </c>
    </row>
    <row r="2587" spans="1:11" x14ac:dyDescent="0.2">
      <c r="A2587" t="s">
        <v>349</v>
      </c>
      <c r="B2587" t="s">
        <v>2599</v>
      </c>
      <c r="C2587">
        <v>56.651782144827401</v>
      </c>
      <c r="D2587">
        <v>65.379781916524905</v>
      </c>
      <c r="E2587">
        <v>66.659073274056098</v>
      </c>
      <c r="F2587">
        <v>83.566516002133497</v>
      </c>
      <c r="G2587">
        <v>62.730287704925601</v>
      </c>
      <c r="H2587">
        <v>76.187784391539907</v>
      </c>
      <c r="I2587">
        <v>118.08176880252999</v>
      </c>
      <c r="J2587">
        <v>126.03766728642699</v>
      </c>
      <c r="K2587">
        <v>80.108038560847305</v>
      </c>
    </row>
    <row r="2588" spans="1:11" x14ac:dyDescent="0.2">
      <c r="A2588" t="s">
        <v>349</v>
      </c>
      <c r="B2588" t="s">
        <v>2600</v>
      </c>
      <c r="C2588">
        <v>85.427290535850901</v>
      </c>
      <c r="D2588">
        <v>80.004206818905402</v>
      </c>
      <c r="E2588">
        <v>71.353374208848805</v>
      </c>
      <c r="F2588">
        <v>125.3497740032</v>
      </c>
      <c r="G2588">
        <v>81.353341867325398</v>
      </c>
      <c r="H2588">
        <v>103.700039866263</v>
      </c>
      <c r="I2588">
        <v>64.575967313883496</v>
      </c>
      <c r="J2588">
        <v>64.4192521686182</v>
      </c>
      <c r="K2588">
        <v>66.583304777847104</v>
      </c>
    </row>
    <row r="2589" spans="1:11" x14ac:dyDescent="0.2">
      <c r="A2589" t="s">
        <v>349</v>
      </c>
      <c r="B2589" t="s">
        <v>2601</v>
      </c>
      <c r="C2589">
        <v>48.558670409852098</v>
      </c>
      <c r="D2589">
        <v>40.432233553640401</v>
      </c>
      <c r="E2589">
        <v>59.148191778387798</v>
      </c>
      <c r="F2589">
        <v>50.817475947243302</v>
      </c>
      <c r="G2589">
        <v>42.146912051746902</v>
      </c>
      <c r="H2589">
        <v>44.442874228398303</v>
      </c>
      <c r="I2589">
        <v>84.871271326818302</v>
      </c>
      <c r="J2589">
        <v>84.025111524284597</v>
      </c>
      <c r="K2589">
        <v>15.6054620573079</v>
      </c>
    </row>
    <row r="2590" spans="1:11" x14ac:dyDescent="0.2">
      <c r="A2590" t="s">
        <v>349</v>
      </c>
      <c r="B2590" t="s">
        <v>2602</v>
      </c>
      <c r="C2590">
        <v>0.89923463721948305</v>
      </c>
      <c r="D2590">
        <v>4.3013014418766398</v>
      </c>
      <c r="E2590">
        <v>1.87772037391707</v>
      </c>
      <c r="F2590">
        <v>2.25855448654415</v>
      </c>
      <c r="G2590">
        <v>1.9603214907789199</v>
      </c>
      <c r="H2590">
        <v>2.1163273442094401</v>
      </c>
      <c r="I2590">
        <v>0.92251381876976402</v>
      </c>
      <c r="J2590">
        <v>1.8672247005396601</v>
      </c>
      <c r="K2590">
        <v>1.0403641371538599</v>
      </c>
    </row>
    <row r="2591" spans="1:11" x14ac:dyDescent="0.2">
      <c r="A2591" t="s">
        <v>349</v>
      </c>
      <c r="B2591" t="s">
        <v>2603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1.84502763753953</v>
      </c>
      <c r="J2591">
        <v>0</v>
      </c>
      <c r="K2591">
        <v>0</v>
      </c>
    </row>
    <row r="2592" spans="1:11" x14ac:dyDescent="0.2">
      <c r="A2592" t="s">
        <v>349</v>
      </c>
      <c r="B2592" t="s">
        <v>2604</v>
      </c>
      <c r="C2592">
        <v>20.682396656048098</v>
      </c>
      <c r="D2592">
        <v>20.646246921007901</v>
      </c>
      <c r="E2592">
        <v>18.777203739170702</v>
      </c>
      <c r="F2592">
        <v>16.939158649081101</v>
      </c>
      <c r="G2592">
        <v>15.6825719262314</v>
      </c>
      <c r="H2592">
        <v>21.1632734420944</v>
      </c>
      <c r="I2592">
        <v>12.915193462776701</v>
      </c>
      <c r="J2592">
        <v>12.1369605535078</v>
      </c>
      <c r="K2592">
        <v>1.0403641371538599</v>
      </c>
    </row>
    <row r="2593" spans="1:11" x14ac:dyDescent="0.2">
      <c r="A2593" t="s">
        <v>349</v>
      </c>
      <c r="B2593" t="s">
        <v>2605</v>
      </c>
      <c r="C2593">
        <v>7.1938770977558599</v>
      </c>
      <c r="D2593">
        <v>10.323123460503901</v>
      </c>
      <c r="E2593">
        <v>2.81658056087561</v>
      </c>
      <c r="F2593">
        <v>6.7756634596324403</v>
      </c>
      <c r="G2593">
        <v>0.98016074538946196</v>
      </c>
      <c r="H2593">
        <v>5.2908183605236001</v>
      </c>
      <c r="I2593">
        <v>4.61256909384882</v>
      </c>
      <c r="J2593">
        <v>9.3361235026982907</v>
      </c>
      <c r="K2593">
        <v>0</v>
      </c>
    </row>
    <row r="2594" spans="1:11" x14ac:dyDescent="0.2">
      <c r="A2594" t="s">
        <v>349</v>
      </c>
      <c r="B2594" t="s">
        <v>2606</v>
      </c>
      <c r="C2594">
        <v>18.883927381609102</v>
      </c>
      <c r="D2594">
        <v>25.807808651259801</v>
      </c>
      <c r="E2594">
        <v>15.021762991336599</v>
      </c>
      <c r="F2594">
        <v>20.3269903788973</v>
      </c>
      <c r="G2594">
        <v>13.7222504354525</v>
      </c>
      <c r="H2594">
        <v>15.8724550815708</v>
      </c>
      <c r="I2594">
        <v>19.372790194165098</v>
      </c>
      <c r="J2594">
        <v>19.6058593556664</v>
      </c>
      <c r="K2594">
        <v>3.1210924114615799</v>
      </c>
    </row>
    <row r="2595" spans="1:11" x14ac:dyDescent="0.2">
      <c r="A2595" t="s">
        <v>349</v>
      </c>
      <c r="B2595" t="s">
        <v>2607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</row>
    <row r="2596" spans="1:11" x14ac:dyDescent="0.2">
      <c r="A2596" t="s">
        <v>349</v>
      </c>
      <c r="B2596" t="s">
        <v>2608</v>
      </c>
      <c r="C2596">
        <v>68.341832428680704</v>
      </c>
      <c r="D2596">
        <v>74.842645088653498</v>
      </c>
      <c r="E2596">
        <v>76.047675143641399</v>
      </c>
      <c r="F2596">
        <v>67.756634596324403</v>
      </c>
      <c r="G2596">
        <v>48.027876524083702</v>
      </c>
      <c r="H2596">
        <v>38.093892195769897</v>
      </c>
      <c r="I2596">
        <v>78.413674595429995</v>
      </c>
      <c r="J2596">
        <v>84.025111524284597</v>
      </c>
      <c r="K2596">
        <v>27.049467566000398</v>
      </c>
    </row>
    <row r="2597" spans="1:11" x14ac:dyDescent="0.2">
      <c r="A2597" t="s">
        <v>349</v>
      </c>
      <c r="B2597" t="s">
        <v>2609</v>
      </c>
      <c r="C2597">
        <v>2.6977039116584498</v>
      </c>
      <c r="D2597">
        <v>8.6026028837532706</v>
      </c>
      <c r="E2597">
        <v>1.87772037391707</v>
      </c>
      <c r="F2597">
        <v>1.1292772432720699</v>
      </c>
      <c r="G2597">
        <v>5.8809644723367702</v>
      </c>
      <c r="H2597">
        <v>3.17449101631416</v>
      </c>
      <c r="I2597">
        <v>0.92251381876976402</v>
      </c>
      <c r="J2597">
        <v>1.8672247005396601</v>
      </c>
      <c r="K2597">
        <v>3.1210924114615799</v>
      </c>
    </row>
    <row r="2598" spans="1:11" x14ac:dyDescent="0.2">
      <c r="A2598" t="s">
        <v>349</v>
      </c>
      <c r="B2598" t="s">
        <v>2610</v>
      </c>
      <c r="C2598">
        <v>3.59693854887793</v>
      </c>
      <c r="D2598">
        <v>0</v>
      </c>
      <c r="E2598">
        <v>2.81658056087561</v>
      </c>
      <c r="F2598">
        <v>1.1292772432720699</v>
      </c>
      <c r="G2598">
        <v>2.94048223616839</v>
      </c>
      <c r="H2598">
        <v>0</v>
      </c>
      <c r="I2598">
        <v>8.30262436892788</v>
      </c>
      <c r="J2598">
        <v>0.93361235026982903</v>
      </c>
      <c r="K2598">
        <v>1.0403641371538599</v>
      </c>
    </row>
    <row r="2599" spans="1:11" x14ac:dyDescent="0.2">
      <c r="A2599" t="s">
        <v>349</v>
      </c>
      <c r="B2599" t="s">
        <v>2611</v>
      </c>
      <c r="C2599">
        <v>0</v>
      </c>
      <c r="D2599">
        <v>0.86026028837532698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</row>
    <row r="2600" spans="1:11" x14ac:dyDescent="0.2">
      <c r="A2600" t="s">
        <v>349</v>
      </c>
      <c r="B2600" t="s">
        <v>2612</v>
      </c>
      <c r="C2600">
        <v>0</v>
      </c>
      <c r="D2600">
        <v>0</v>
      </c>
      <c r="E2600">
        <v>0.93886018695853601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</row>
    <row r="2601" spans="1:11" x14ac:dyDescent="0.2">
      <c r="A2601" t="s">
        <v>349</v>
      </c>
      <c r="B2601" t="s">
        <v>2613</v>
      </c>
      <c r="C2601">
        <v>47.659435772632598</v>
      </c>
      <c r="D2601">
        <v>30.969370381511801</v>
      </c>
      <c r="E2601">
        <v>52.576170469677997</v>
      </c>
      <c r="F2601">
        <v>51.946753190515402</v>
      </c>
      <c r="G2601">
        <v>57.829483977978299</v>
      </c>
      <c r="H2601">
        <v>63.489820326283201</v>
      </c>
      <c r="I2601">
        <v>142.98964190931301</v>
      </c>
      <c r="J2601">
        <v>145.64352664209301</v>
      </c>
      <c r="K2601">
        <v>38.493473074692901</v>
      </c>
    </row>
    <row r="2602" spans="1:11" x14ac:dyDescent="0.2">
      <c r="A2602" t="s">
        <v>349</v>
      </c>
      <c r="B2602" t="s">
        <v>2614</v>
      </c>
      <c r="C2602">
        <v>20.682396656048098</v>
      </c>
      <c r="D2602">
        <v>14.6244249023806</v>
      </c>
      <c r="E2602">
        <v>15.9606231782951</v>
      </c>
      <c r="F2602">
        <v>19.1977131356253</v>
      </c>
      <c r="G2602">
        <v>23.523857889347099</v>
      </c>
      <c r="H2602">
        <v>15.8724550815708</v>
      </c>
      <c r="I2602">
        <v>13.8377072815465</v>
      </c>
      <c r="J2602">
        <v>11.203348203238001</v>
      </c>
      <c r="K2602">
        <v>3.1210924114615799</v>
      </c>
    </row>
    <row r="2603" spans="1:11" x14ac:dyDescent="0.2">
      <c r="A2603" t="s">
        <v>349</v>
      </c>
      <c r="B2603" t="s">
        <v>2615</v>
      </c>
      <c r="C2603">
        <v>0.89923463721948305</v>
      </c>
      <c r="D2603">
        <v>1.72052057675065</v>
      </c>
      <c r="E2603">
        <v>1.87772037391707</v>
      </c>
      <c r="F2603">
        <v>0</v>
      </c>
      <c r="G2603">
        <v>0</v>
      </c>
      <c r="H2603">
        <v>4.2326546884188803</v>
      </c>
      <c r="I2603">
        <v>0.92251381876976402</v>
      </c>
      <c r="J2603">
        <v>0</v>
      </c>
      <c r="K2603">
        <v>1.0403641371538599</v>
      </c>
    </row>
    <row r="2604" spans="1:11" x14ac:dyDescent="0.2">
      <c r="A2604" t="s">
        <v>349</v>
      </c>
      <c r="B2604" t="s">
        <v>2616</v>
      </c>
      <c r="C2604">
        <v>19.783162018828602</v>
      </c>
      <c r="D2604">
        <v>18.065466055881899</v>
      </c>
      <c r="E2604">
        <v>24.410364860921899</v>
      </c>
      <c r="F2604">
        <v>16.939158649081101</v>
      </c>
      <c r="G2604">
        <v>14.702411180841899</v>
      </c>
      <c r="H2604">
        <v>21.1632734420944</v>
      </c>
      <c r="I2604">
        <v>17.5277625566255</v>
      </c>
      <c r="J2604">
        <v>15.871409954587101</v>
      </c>
      <c r="K2604">
        <v>2.0807282743077198</v>
      </c>
    </row>
    <row r="2605" spans="1:11" x14ac:dyDescent="0.2">
      <c r="A2605" t="s">
        <v>349</v>
      </c>
      <c r="B2605" t="s">
        <v>2617</v>
      </c>
      <c r="C2605">
        <v>159.16453078784801</v>
      </c>
      <c r="D2605">
        <v>129.89930354467401</v>
      </c>
      <c r="E2605">
        <v>147.40104935248999</v>
      </c>
      <c r="F2605">
        <v>126.479051246472</v>
      </c>
      <c r="G2605">
        <v>106.83752124745099</v>
      </c>
      <c r="H2605">
        <v>106.87453088257701</v>
      </c>
      <c r="I2605">
        <v>90.406354239436894</v>
      </c>
      <c r="J2605">
        <v>85.892336224824305</v>
      </c>
      <c r="K2605">
        <v>26.009103428846501</v>
      </c>
    </row>
    <row r="2606" spans="1:11" x14ac:dyDescent="0.2">
      <c r="A2606" t="s">
        <v>349</v>
      </c>
      <c r="B2606" t="s">
        <v>2618</v>
      </c>
      <c r="C2606">
        <v>14.3877541955117</v>
      </c>
      <c r="D2606">
        <v>12.903904325629901</v>
      </c>
      <c r="E2606">
        <v>18.777203739170702</v>
      </c>
      <c r="F2606">
        <v>13.5513269192649</v>
      </c>
      <c r="G2606">
        <v>16.662732671620901</v>
      </c>
      <c r="H2606">
        <v>16.9306187536755</v>
      </c>
      <c r="I2606">
        <v>16.605248737855799</v>
      </c>
      <c r="J2606">
        <v>20.539471705936201</v>
      </c>
      <c r="K2606">
        <v>2.0807282743077198</v>
      </c>
    </row>
    <row r="2607" spans="1:11" x14ac:dyDescent="0.2">
      <c r="A2607" t="s">
        <v>349</v>
      </c>
      <c r="B2607" t="s">
        <v>2619</v>
      </c>
      <c r="C2607">
        <v>2.6977039116584498</v>
      </c>
      <c r="D2607">
        <v>1.72052057675065</v>
      </c>
      <c r="E2607">
        <v>4.6943009347926798</v>
      </c>
      <c r="F2607">
        <v>4.5171089730882903</v>
      </c>
      <c r="G2607">
        <v>3.9206429815578501</v>
      </c>
      <c r="H2607">
        <v>2.1163273442094401</v>
      </c>
      <c r="I2607">
        <v>1.84502763753953</v>
      </c>
      <c r="J2607">
        <v>2.80083705080949</v>
      </c>
      <c r="K2607">
        <v>0</v>
      </c>
    </row>
    <row r="2608" spans="1:11" x14ac:dyDescent="0.2">
      <c r="A2608" t="s">
        <v>349</v>
      </c>
      <c r="B2608" t="s">
        <v>2620</v>
      </c>
      <c r="C2608">
        <v>1.7984692744389701</v>
      </c>
      <c r="D2608">
        <v>4.3013014418766398</v>
      </c>
      <c r="E2608">
        <v>4.6943009347926798</v>
      </c>
      <c r="F2608">
        <v>0</v>
      </c>
      <c r="G2608">
        <v>0</v>
      </c>
      <c r="H2608">
        <v>2.1163273442094401</v>
      </c>
      <c r="I2608">
        <v>1.84502763753953</v>
      </c>
      <c r="J2608">
        <v>0</v>
      </c>
      <c r="K2608">
        <v>0</v>
      </c>
    </row>
    <row r="2609" spans="1:11" x14ac:dyDescent="0.2">
      <c r="A2609" t="s">
        <v>349</v>
      </c>
      <c r="B2609" t="s">
        <v>2621</v>
      </c>
      <c r="C2609">
        <v>107.908156466338</v>
      </c>
      <c r="D2609">
        <v>156.56737248431</v>
      </c>
      <c r="E2609">
        <v>137.073587295946</v>
      </c>
      <c r="F2609">
        <v>91.471456705037994</v>
      </c>
      <c r="G2609">
        <v>72.531895158820205</v>
      </c>
      <c r="H2609">
        <v>88.885748456796506</v>
      </c>
      <c r="I2609">
        <v>116.23674116498999</v>
      </c>
      <c r="J2609">
        <v>97.095684428062299</v>
      </c>
      <c r="K2609">
        <v>26.009103428846501</v>
      </c>
    </row>
    <row r="2610" spans="1:11" x14ac:dyDescent="0.2">
      <c r="A2610" t="s">
        <v>349</v>
      </c>
      <c r="B2610" t="s">
        <v>2622</v>
      </c>
      <c r="C2610">
        <v>1.7984692744389701</v>
      </c>
      <c r="D2610">
        <v>0.86026028837532698</v>
      </c>
      <c r="E2610">
        <v>4.6943009347926798</v>
      </c>
      <c r="F2610">
        <v>0</v>
      </c>
      <c r="G2610">
        <v>0.98016074538946196</v>
      </c>
      <c r="H2610">
        <v>2.1163273442094401</v>
      </c>
      <c r="I2610">
        <v>0.92251381876976402</v>
      </c>
      <c r="J2610">
        <v>3.7344494010793201</v>
      </c>
      <c r="K2610">
        <v>0</v>
      </c>
    </row>
    <row r="2611" spans="1:11" x14ac:dyDescent="0.2">
      <c r="A2611" t="s">
        <v>349</v>
      </c>
      <c r="B2611" t="s">
        <v>2623</v>
      </c>
      <c r="C2611">
        <v>0.89923463721948305</v>
      </c>
      <c r="D2611">
        <v>0</v>
      </c>
      <c r="E2611">
        <v>4.6943009347926798</v>
      </c>
      <c r="F2611">
        <v>2.25855448654415</v>
      </c>
      <c r="G2611">
        <v>2.94048223616839</v>
      </c>
      <c r="H2611">
        <v>0</v>
      </c>
      <c r="I2611">
        <v>1.84502763753953</v>
      </c>
      <c r="J2611">
        <v>3.7344494010793201</v>
      </c>
      <c r="K2611">
        <v>2.0807282743077198</v>
      </c>
    </row>
    <row r="2612" spans="1:11" x14ac:dyDescent="0.2">
      <c r="A2612" t="s">
        <v>349</v>
      </c>
      <c r="B2612" t="s">
        <v>2624</v>
      </c>
      <c r="C2612">
        <v>3.59693854887793</v>
      </c>
      <c r="D2612">
        <v>2.58078086512598</v>
      </c>
      <c r="E2612">
        <v>7.5108814956682899</v>
      </c>
      <c r="F2612">
        <v>4.5171089730882903</v>
      </c>
      <c r="G2612">
        <v>4.9008037269473101</v>
      </c>
      <c r="H2612">
        <v>1.0581636721047201</v>
      </c>
      <c r="I2612">
        <v>7.3801105501581201</v>
      </c>
      <c r="J2612">
        <v>5.6016741016189799</v>
      </c>
      <c r="K2612">
        <v>6.2421848229231696</v>
      </c>
    </row>
    <row r="2613" spans="1:11" x14ac:dyDescent="0.2">
      <c r="A2613" t="s">
        <v>349</v>
      </c>
      <c r="B2613" t="s">
        <v>2625</v>
      </c>
      <c r="C2613">
        <v>46.760201135413098</v>
      </c>
      <c r="D2613">
        <v>35.270671823388398</v>
      </c>
      <c r="E2613">
        <v>34.737826917465803</v>
      </c>
      <c r="F2613">
        <v>40.653980757794699</v>
      </c>
      <c r="G2613">
        <v>38.226269070188998</v>
      </c>
      <c r="H2613">
        <v>48.6755289168172</v>
      </c>
      <c r="I2613">
        <v>51.660773851106804</v>
      </c>
      <c r="J2613">
        <v>28.9419828583647</v>
      </c>
      <c r="K2613">
        <v>22.888011017384901</v>
      </c>
    </row>
    <row r="2614" spans="1:11" x14ac:dyDescent="0.2">
      <c r="A2614" t="s">
        <v>349</v>
      </c>
      <c r="B2614" t="s">
        <v>2626</v>
      </c>
      <c r="C2614">
        <v>267.971921891406</v>
      </c>
      <c r="D2614">
        <v>219.36637353570799</v>
      </c>
      <c r="E2614">
        <v>211.24354206567099</v>
      </c>
      <c r="F2614">
        <v>259.73376595257702</v>
      </c>
      <c r="G2614">
        <v>196.032149077892</v>
      </c>
      <c r="H2614">
        <v>206.341916060421</v>
      </c>
      <c r="I2614">
        <v>246.311189611527</v>
      </c>
      <c r="J2614">
        <v>229.668638166378</v>
      </c>
      <c r="K2614">
        <v>133.16660955569401</v>
      </c>
    </row>
    <row r="2615" spans="1:11" x14ac:dyDescent="0.2">
      <c r="A2615" t="s">
        <v>349</v>
      </c>
      <c r="B2615" t="s">
        <v>2627</v>
      </c>
      <c r="C2615">
        <v>1.7984692744389701</v>
      </c>
      <c r="D2615">
        <v>0</v>
      </c>
      <c r="E2615">
        <v>2.81658056087561</v>
      </c>
      <c r="F2615">
        <v>1.1292772432720699</v>
      </c>
      <c r="G2615">
        <v>0</v>
      </c>
      <c r="H2615">
        <v>2.1163273442094401</v>
      </c>
      <c r="I2615">
        <v>1.84502763753953</v>
      </c>
      <c r="J2615">
        <v>0</v>
      </c>
      <c r="K2615">
        <v>0</v>
      </c>
    </row>
    <row r="2616" spans="1:11" x14ac:dyDescent="0.2">
      <c r="A2616" t="s">
        <v>349</v>
      </c>
      <c r="B2616" t="s">
        <v>2628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0.92251381876976402</v>
      </c>
      <c r="J2616">
        <v>0</v>
      </c>
      <c r="K2616">
        <v>0</v>
      </c>
    </row>
    <row r="2617" spans="1:11" x14ac:dyDescent="0.2">
      <c r="A2617" t="s">
        <v>349</v>
      </c>
      <c r="B2617" t="s">
        <v>2629</v>
      </c>
      <c r="C2617">
        <v>38.667089400437803</v>
      </c>
      <c r="D2617">
        <v>53.336137879270296</v>
      </c>
      <c r="E2617">
        <v>34.737826917465803</v>
      </c>
      <c r="F2617">
        <v>27.1026538385298</v>
      </c>
      <c r="G2617">
        <v>45.087394287915302</v>
      </c>
      <c r="H2617">
        <v>42.326546884188801</v>
      </c>
      <c r="I2617">
        <v>49.815746213567301</v>
      </c>
      <c r="J2617">
        <v>44.813392812951797</v>
      </c>
      <c r="K2617">
        <v>42.654929623308298</v>
      </c>
    </row>
    <row r="2618" spans="1:11" x14ac:dyDescent="0.2">
      <c r="A2618" t="s">
        <v>349</v>
      </c>
      <c r="B2618" t="s">
        <v>2630</v>
      </c>
      <c r="C2618">
        <v>141.179838043459</v>
      </c>
      <c r="D2618">
        <v>196.139345749575</v>
      </c>
      <c r="E2618">
        <v>133.318146548112</v>
      </c>
      <c r="F2618">
        <v>124.220496759928</v>
      </c>
      <c r="G2618">
        <v>148.00427255380899</v>
      </c>
      <c r="H2618">
        <v>180.94598792990701</v>
      </c>
      <c r="I2618">
        <v>213.10069213581599</v>
      </c>
      <c r="J2618">
        <v>195.12498120639401</v>
      </c>
      <c r="K2618">
        <v>175.821539179003</v>
      </c>
    </row>
    <row r="2619" spans="1:11" x14ac:dyDescent="0.2">
      <c r="A2619" t="s">
        <v>349</v>
      </c>
      <c r="B2619" t="s">
        <v>2631</v>
      </c>
      <c r="C2619">
        <v>0.89923463721948305</v>
      </c>
      <c r="D2619">
        <v>0</v>
      </c>
      <c r="E2619">
        <v>2.81658056087561</v>
      </c>
      <c r="F2619">
        <v>1.1292772432720699</v>
      </c>
      <c r="G2619">
        <v>0.98016074538946196</v>
      </c>
      <c r="H2619">
        <v>4.2326546884188803</v>
      </c>
      <c r="I2619">
        <v>2.7675414563092899</v>
      </c>
      <c r="J2619">
        <v>0.93361235026982903</v>
      </c>
      <c r="K2619">
        <v>0</v>
      </c>
    </row>
    <row r="2620" spans="1:11" x14ac:dyDescent="0.2">
      <c r="A2620" t="s">
        <v>349</v>
      </c>
      <c r="B2620" t="s">
        <v>2632</v>
      </c>
      <c r="C2620">
        <v>23.380100567706599</v>
      </c>
      <c r="D2620">
        <v>34.410411535013097</v>
      </c>
      <c r="E2620">
        <v>43.187568600092703</v>
      </c>
      <c r="F2620">
        <v>19.1977131356253</v>
      </c>
      <c r="G2620">
        <v>12.742089690063001</v>
      </c>
      <c r="H2620">
        <v>32.803073835246302</v>
      </c>
      <c r="I2620">
        <v>43.358149482178902</v>
      </c>
      <c r="J2620">
        <v>54.149516315650096</v>
      </c>
      <c r="K2620">
        <v>5.2018206857693103</v>
      </c>
    </row>
    <row r="2621" spans="1:11" x14ac:dyDescent="0.2">
      <c r="A2621" t="s">
        <v>349</v>
      </c>
      <c r="B2621" t="s">
        <v>2633</v>
      </c>
      <c r="C2621">
        <v>99.815044731362605</v>
      </c>
      <c r="D2621">
        <v>109.25305662366701</v>
      </c>
      <c r="E2621">
        <v>114.540942808941</v>
      </c>
      <c r="F2621">
        <v>98.247120164670406</v>
      </c>
      <c r="G2621">
        <v>83.313663358104293</v>
      </c>
      <c r="H2621">
        <v>131.21229534098501</v>
      </c>
      <c r="I2621">
        <v>87.638812783127605</v>
      </c>
      <c r="J2621">
        <v>73.7553756713165</v>
      </c>
      <c r="K2621">
        <v>19.766918605923401</v>
      </c>
    </row>
    <row r="2622" spans="1:11" x14ac:dyDescent="0.2">
      <c r="A2622" t="s">
        <v>349</v>
      </c>
      <c r="B2622" t="s">
        <v>2634</v>
      </c>
      <c r="C2622">
        <v>10.790815646633799</v>
      </c>
      <c r="D2622">
        <v>18.9257263442572</v>
      </c>
      <c r="E2622">
        <v>9.3886018695853597</v>
      </c>
      <c r="F2622">
        <v>10.1634951894487</v>
      </c>
      <c r="G2622">
        <v>8.8214467085051602</v>
      </c>
      <c r="H2622">
        <v>13.7561277373614</v>
      </c>
      <c r="I2622">
        <v>22.140331650474302</v>
      </c>
      <c r="J2622">
        <v>19.6058593556664</v>
      </c>
      <c r="K2622">
        <v>9.3632772343847499</v>
      </c>
    </row>
    <row r="2623" spans="1:11" x14ac:dyDescent="0.2">
      <c r="A2623" t="s">
        <v>349</v>
      </c>
      <c r="B2623" t="s">
        <v>2635</v>
      </c>
      <c r="C2623">
        <v>0</v>
      </c>
      <c r="D2623">
        <v>0.86026028837532698</v>
      </c>
      <c r="E2623">
        <v>0</v>
      </c>
      <c r="F2623">
        <v>1.1292772432720699</v>
      </c>
      <c r="G2623">
        <v>3.9206429815578501</v>
      </c>
      <c r="H2623">
        <v>0</v>
      </c>
      <c r="I2623">
        <v>0</v>
      </c>
      <c r="J2623">
        <v>0.93361235026982903</v>
      </c>
      <c r="K2623">
        <v>0</v>
      </c>
    </row>
    <row r="2624" spans="1:11" x14ac:dyDescent="0.2">
      <c r="A2624" t="s">
        <v>349</v>
      </c>
      <c r="B2624" t="s">
        <v>2636</v>
      </c>
      <c r="C2624">
        <v>1.7984692744389701</v>
      </c>
      <c r="D2624">
        <v>2.58078086512598</v>
      </c>
      <c r="E2624">
        <v>0</v>
      </c>
      <c r="F2624">
        <v>0</v>
      </c>
      <c r="G2624">
        <v>0.98016074538946196</v>
      </c>
      <c r="H2624">
        <v>3.17449101631416</v>
      </c>
      <c r="I2624">
        <v>0</v>
      </c>
      <c r="J2624">
        <v>0.93361235026982903</v>
      </c>
      <c r="K2624">
        <v>0</v>
      </c>
    </row>
    <row r="2625" spans="1:11" x14ac:dyDescent="0.2">
      <c r="A2625" t="s">
        <v>349</v>
      </c>
      <c r="B2625" t="s">
        <v>2637</v>
      </c>
      <c r="C2625">
        <v>0.89923463721948305</v>
      </c>
      <c r="D2625">
        <v>0</v>
      </c>
      <c r="E2625">
        <v>0</v>
      </c>
      <c r="F2625">
        <v>0</v>
      </c>
      <c r="G2625">
        <v>0</v>
      </c>
      <c r="H2625">
        <v>2.1163273442094401</v>
      </c>
      <c r="I2625">
        <v>0</v>
      </c>
      <c r="J2625">
        <v>0</v>
      </c>
      <c r="K2625">
        <v>0</v>
      </c>
    </row>
    <row r="2626" spans="1:11" x14ac:dyDescent="0.2">
      <c r="A2626" t="s">
        <v>349</v>
      </c>
      <c r="B2626" t="s">
        <v>2638</v>
      </c>
      <c r="C2626">
        <v>11.690050283853299</v>
      </c>
      <c r="D2626">
        <v>13.7641646140052</v>
      </c>
      <c r="E2626">
        <v>12.205182430461001</v>
      </c>
      <c r="F2626">
        <v>7.9049407029045202</v>
      </c>
      <c r="G2626">
        <v>7.8412859631157001</v>
      </c>
      <c r="H2626">
        <v>7.4071457047330496</v>
      </c>
      <c r="I2626">
        <v>17.5277625566255</v>
      </c>
      <c r="J2626">
        <v>22.406696406475898</v>
      </c>
      <c r="K2626">
        <v>1.0403641371538599</v>
      </c>
    </row>
    <row r="2627" spans="1:11" x14ac:dyDescent="0.2">
      <c r="A2627" t="s">
        <v>349</v>
      </c>
      <c r="B2627" t="s">
        <v>2639</v>
      </c>
      <c r="C2627">
        <v>7.1938770977558599</v>
      </c>
      <c r="D2627">
        <v>8.6026028837532706</v>
      </c>
      <c r="E2627">
        <v>5.6331611217512201</v>
      </c>
      <c r="F2627">
        <v>2.25855448654415</v>
      </c>
      <c r="G2627">
        <v>6.8611252177262401</v>
      </c>
      <c r="H2627">
        <v>9.5234730489424901</v>
      </c>
      <c r="I2627">
        <v>8.30262436892788</v>
      </c>
      <c r="J2627">
        <v>7.4688988021586296</v>
      </c>
      <c r="K2627">
        <v>6.2421848229231696</v>
      </c>
    </row>
    <row r="2628" spans="1:11" x14ac:dyDescent="0.2">
      <c r="A2628" t="s">
        <v>349</v>
      </c>
      <c r="B2628" t="s">
        <v>2640</v>
      </c>
      <c r="C2628">
        <v>9.8915810094143097</v>
      </c>
      <c r="D2628">
        <v>9.4628631721285998</v>
      </c>
      <c r="E2628">
        <v>3.7554407478341498</v>
      </c>
      <c r="F2628">
        <v>5.6463862163603702</v>
      </c>
      <c r="G2628">
        <v>11.7619289446735</v>
      </c>
      <c r="H2628">
        <v>11.6398003931519</v>
      </c>
      <c r="I2628">
        <v>10.1476520064674</v>
      </c>
      <c r="J2628">
        <v>8.4025111524284704</v>
      </c>
      <c r="K2628">
        <v>5.2018206857693103</v>
      </c>
    </row>
    <row r="2629" spans="1:11" x14ac:dyDescent="0.2">
      <c r="A2629" t="s">
        <v>349</v>
      </c>
      <c r="B2629" t="s">
        <v>2641</v>
      </c>
      <c r="C2629">
        <v>29.674743028242901</v>
      </c>
      <c r="D2629">
        <v>30.109110093136501</v>
      </c>
      <c r="E2629">
        <v>29.104665795714599</v>
      </c>
      <c r="F2629">
        <v>41.783258001066699</v>
      </c>
      <c r="G2629">
        <v>36.265947579410103</v>
      </c>
      <c r="H2629">
        <v>38.093892195769897</v>
      </c>
      <c r="I2629">
        <v>41.5131218446394</v>
      </c>
      <c r="J2629">
        <v>25.2075334572854</v>
      </c>
      <c r="K2629">
        <v>1.0403641371538599</v>
      </c>
    </row>
    <row r="2630" spans="1:11" x14ac:dyDescent="0.2">
      <c r="A2630" t="s">
        <v>349</v>
      </c>
      <c r="B2630" t="s">
        <v>2642</v>
      </c>
      <c r="C2630">
        <v>0</v>
      </c>
      <c r="D2630">
        <v>0.86026028837532698</v>
      </c>
      <c r="E2630">
        <v>0.93886018695853601</v>
      </c>
      <c r="F2630">
        <v>1.1292772432720699</v>
      </c>
      <c r="G2630">
        <v>0</v>
      </c>
      <c r="H2630">
        <v>1.0581636721047201</v>
      </c>
      <c r="I2630">
        <v>0</v>
      </c>
      <c r="J2630">
        <v>0</v>
      </c>
      <c r="K2630">
        <v>0</v>
      </c>
    </row>
    <row r="2631" spans="1:11" x14ac:dyDescent="0.2">
      <c r="A2631" t="s">
        <v>349</v>
      </c>
      <c r="B2631" t="s">
        <v>2643</v>
      </c>
      <c r="C2631">
        <v>1.7984692744389701</v>
      </c>
      <c r="D2631">
        <v>0.86026028837532698</v>
      </c>
      <c r="E2631">
        <v>3.7554407478341498</v>
      </c>
      <c r="F2631">
        <v>1.1292772432720699</v>
      </c>
      <c r="G2631">
        <v>0.98016074538946196</v>
      </c>
      <c r="H2631">
        <v>3.17449101631416</v>
      </c>
      <c r="I2631">
        <v>0.92251381876976402</v>
      </c>
      <c r="J2631">
        <v>1.8672247005396601</v>
      </c>
      <c r="K2631">
        <v>0</v>
      </c>
    </row>
    <row r="2632" spans="1:11" x14ac:dyDescent="0.2">
      <c r="A2632" t="s">
        <v>349</v>
      </c>
      <c r="B2632" t="s">
        <v>2644</v>
      </c>
      <c r="C2632">
        <v>0</v>
      </c>
      <c r="D2632">
        <v>0</v>
      </c>
      <c r="E2632">
        <v>0.93886018695853601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</row>
    <row r="2633" spans="1:11" x14ac:dyDescent="0.2">
      <c r="A2633" t="s">
        <v>349</v>
      </c>
      <c r="B2633" t="s">
        <v>2645</v>
      </c>
      <c r="C2633">
        <v>2.6977039116584498</v>
      </c>
      <c r="D2633">
        <v>3.4410411535013101</v>
      </c>
      <c r="E2633">
        <v>4.6943009347926798</v>
      </c>
      <c r="F2633">
        <v>5.6463862163603702</v>
      </c>
      <c r="G2633">
        <v>0.98016074538946196</v>
      </c>
      <c r="H2633">
        <v>0</v>
      </c>
      <c r="I2633">
        <v>7.3801105501581201</v>
      </c>
      <c r="J2633">
        <v>4.6680617513491498</v>
      </c>
      <c r="K2633">
        <v>0</v>
      </c>
    </row>
    <row r="2634" spans="1:11" x14ac:dyDescent="0.2">
      <c r="A2634" t="s">
        <v>349</v>
      </c>
      <c r="B2634" t="s">
        <v>2646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</row>
    <row r="2635" spans="1:11" x14ac:dyDescent="0.2">
      <c r="A2635" t="s">
        <v>349</v>
      </c>
      <c r="B2635" t="s">
        <v>2647</v>
      </c>
      <c r="C2635">
        <v>4.4961731860974101</v>
      </c>
      <c r="D2635">
        <v>2.58078086512598</v>
      </c>
      <c r="E2635">
        <v>0.93886018695853601</v>
      </c>
      <c r="F2635">
        <v>3.3878317298162202</v>
      </c>
      <c r="G2635">
        <v>8.8214467085051602</v>
      </c>
      <c r="H2635">
        <v>3.17449101631416</v>
      </c>
      <c r="I2635">
        <v>3.6900552750790601</v>
      </c>
      <c r="J2635">
        <v>4.6680617513491498</v>
      </c>
      <c r="K2635">
        <v>1.0403641371538599</v>
      </c>
    </row>
    <row r="2636" spans="1:11" x14ac:dyDescent="0.2">
      <c r="A2636" t="s">
        <v>349</v>
      </c>
      <c r="B2636" t="s">
        <v>2648</v>
      </c>
      <c r="C2636">
        <v>20.682396656048098</v>
      </c>
      <c r="D2636">
        <v>13.7641646140052</v>
      </c>
      <c r="E2636">
        <v>14.082902804378</v>
      </c>
      <c r="F2636">
        <v>15.809881405809</v>
      </c>
      <c r="G2636">
        <v>13.7222504354525</v>
      </c>
      <c r="H2636">
        <v>10.5816367210472</v>
      </c>
      <c r="I2636">
        <v>12.915193462776701</v>
      </c>
      <c r="J2636">
        <v>13.070572903777601</v>
      </c>
      <c r="K2636">
        <v>1.0403641371538599</v>
      </c>
    </row>
    <row r="2637" spans="1:11" x14ac:dyDescent="0.2">
      <c r="A2637" t="s">
        <v>349</v>
      </c>
      <c r="B2637" t="s">
        <v>2649</v>
      </c>
      <c r="C2637">
        <v>0.89923463721948305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0.92251381876976402</v>
      </c>
      <c r="J2637">
        <v>0</v>
      </c>
      <c r="K2637">
        <v>0</v>
      </c>
    </row>
    <row r="2638" spans="1:11" x14ac:dyDescent="0.2">
      <c r="A2638" t="s">
        <v>349</v>
      </c>
      <c r="B2638" t="s">
        <v>2650</v>
      </c>
      <c r="C2638">
        <v>0</v>
      </c>
      <c r="D2638">
        <v>0.86026028837532698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</row>
    <row r="2639" spans="1:11" x14ac:dyDescent="0.2">
      <c r="A2639" t="s">
        <v>349</v>
      </c>
      <c r="B2639" t="s">
        <v>2651</v>
      </c>
      <c r="C2639">
        <v>1.7984692744389701</v>
      </c>
      <c r="D2639">
        <v>2.58078086512598</v>
      </c>
      <c r="E2639">
        <v>0.93886018695853601</v>
      </c>
      <c r="F2639">
        <v>0</v>
      </c>
      <c r="G2639">
        <v>0.98016074538946196</v>
      </c>
      <c r="H2639">
        <v>4.2326546884188803</v>
      </c>
      <c r="I2639">
        <v>2.7675414563092899</v>
      </c>
      <c r="J2639">
        <v>0.93361235026982903</v>
      </c>
      <c r="K2639">
        <v>2.0807282743077198</v>
      </c>
    </row>
    <row r="2640" spans="1:11" x14ac:dyDescent="0.2">
      <c r="A2640" t="s">
        <v>349</v>
      </c>
      <c r="B2640" t="s">
        <v>2652</v>
      </c>
      <c r="C2640">
        <v>0.89923463721948305</v>
      </c>
      <c r="D2640">
        <v>0.86026028837532698</v>
      </c>
      <c r="E2640">
        <v>0</v>
      </c>
      <c r="F2640">
        <v>1.1292772432720699</v>
      </c>
      <c r="G2640">
        <v>2.94048223616839</v>
      </c>
      <c r="H2640">
        <v>0</v>
      </c>
      <c r="I2640">
        <v>3.6900552750790601</v>
      </c>
      <c r="J2640">
        <v>0</v>
      </c>
      <c r="K2640">
        <v>1.0403641371538599</v>
      </c>
    </row>
    <row r="2641" spans="1:11" x14ac:dyDescent="0.2">
      <c r="A2641" t="s">
        <v>349</v>
      </c>
      <c r="B2641" t="s">
        <v>2653</v>
      </c>
      <c r="C2641">
        <v>98.016575456923604</v>
      </c>
      <c r="D2641">
        <v>73.122124511902797</v>
      </c>
      <c r="E2641">
        <v>76.986535330600006</v>
      </c>
      <c r="F2641">
        <v>83.566516002133497</v>
      </c>
      <c r="G2641">
        <v>38.226269070188998</v>
      </c>
      <c r="H2641">
        <v>68.780638686806796</v>
      </c>
      <c r="I2641">
        <v>87.638812783127605</v>
      </c>
      <c r="J2641">
        <v>73.7553756713165</v>
      </c>
      <c r="K2641">
        <v>5.2018206857693103</v>
      </c>
    </row>
    <row r="2642" spans="1:11" x14ac:dyDescent="0.2">
      <c r="A2642" t="s">
        <v>349</v>
      </c>
      <c r="B2642" t="s">
        <v>2654</v>
      </c>
      <c r="C2642">
        <v>0</v>
      </c>
      <c r="D2642">
        <v>0.86026028837532698</v>
      </c>
      <c r="E2642">
        <v>0</v>
      </c>
      <c r="F2642">
        <v>0</v>
      </c>
      <c r="G2642">
        <v>0</v>
      </c>
      <c r="H2642">
        <v>0</v>
      </c>
      <c r="I2642">
        <v>1.84502763753953</v>
      </c>
      <c r="J2642">
        <v>0.93361235026982903</v>
      </c>
      <c r="K2642">
        <v>1.0403641371538599</v>
      </c>
    </row>
    <row r="2643" spans="1:11" x14ac:dyDescent="0.2">
      <c r="A2643" t="s">
        <v>349</v>
      </c>
      <c r="B2643" t="s">
        <v>2655</v>
      </c>
      <c r="C2643">
        <v>17.984692744389701</v>
      </c>
      <c r="D2643">
        <v>22.366767497758499</v>
      </c>
      <c r="E2643">
        <v>13.144042617419499</v>
      </c>
      <c r="F2643">
        <v>15.809881405809</v>
      </c>
      <c r="G2643">
        <v>16.662732671620901</v>
      </c>
      <c r="H2643">
        <v>12.697964065256601</v>
      </c>
      <c r="I2643">
        <v>20.2953040129348</v>
      </c>
      <c r="J2643">
        <v>19.6058593556664</v>
      </c>
      <c r="K2643">
        <v>15.6054620573079</v>
      </c>
    </row>
    <row r="2644" spans="1:11" x14ac:dyDescent="0.2">
      <c r="A2644" t="s">
        <v>349</v>
      </c>
      <c r="B2644" t="s">
        <v>2656</v>
      </c>
      <c r="C2644">
        <v>0.89923463721948305</v>
      </c>
      <c r="D2644">
        <v>0</v>
      </c>
      <c r="E2644">
        <v>0.93886018695853601</v>
      </c>
      <c r="F2644">
        <v>1.1292772432720699</v>
      </c>
      <c r="G2644">
        <v>0.98016074538946196</v>
      </c>
      <c r="H2644">
        <v>2.1163273442094401</v>
      </c>
      <c r="I2644">
        <v>0</v>
      </c>
      <c r="J2644">
        <v>1.8672247005396601</v>
      </c>
      <c r="K2644">
        <v>1.0403641371538599</v>
      </c>
    </row>
    <row r="2645" spans="1:11" x14ac:dyDescent="0.2">
      <c r="A2645" t="s">
        <v>349</v>
      </c>
      <c r="B2645" t="s">
        <v>2657</v>
      </c>
      <c r="C2645">
        <v>5.3954078233168996</v>
      </c>
      <c r="D2645">
        <v>3.4410411535013101</v>
      </c>
      <c r="E2645">
        <v>3.7554407478341498</v>
      </c>
      <c r="F2645">
        <v>3.3878317298162202</v>
      </c>
      <c r="G2645">
        <v>5.8809644723367702</v>
      </c>
      <c r="H2645">
        <v>8.4653093768377694</v>
      </c>
      <c r="I2645">
        <v>0</v>
      </c>
      <c r="J2645">
        <v>1.8672247005396601</v>
      </c>
      <c r="K2645">
        <v>2.0807282743077198</v>
      </c>
    </row>
    <row r="2646" spans="1:11" x14ac:dyDescent="0.2">
      <c r="A2646" t="s">
        <v>349</v>
      </c>
      <c r="B2646" t="s">
        <v>2658</v>
      </c>
      <c r="C2646">
        <v>0</v>
      </c>
      <c r="D2646">
        <v>1.72052057675065</v>
      </c>
      <c r="E2646">
        <v>2.81658056087561</v>
      </c>
      <c r="F2646">
        <v>0</v>
      </c>
      <c r="G2646">
        <v>0</v>
      </c>
      <c r="H2646">
        <v>3.17449101631416</v>
      </c>
      <c r="I2646">
        <v>5.5350829126185896</v>
      </c>
      <c r="J2646">
        <v>4.6680617513491498</v>
      </c>
      <c r="K2646">
        <v>0</v>
      </c>
    </row>
    <row r="2647" spans="1:11" x14ac:dyDescent="0.2">
      <c r="A2647" t="s">
        <v>349</v>
      </c>
      <c r="B2647" t="s">
        <v>2659</v>
      </c>
      <c r="C2647">
        <v>0</v>
      </c>
      <c r="D2647">
        <v>0.86026028837532698</v>
      </c>
      <c r="E2647">
        <v>2.81658056087561</v>
      </c>
      <c r="F2647">
        <v>0</v>
      </c>
      <c r="G2647">
        <v>0</v>
      </c>
      <c r="H2647">
        <v>2.1163273442094401</v>
      </c>
      <c r="I2647">
        <v>4.61256909384882</v>
      </c>
      <c r="J2647">
        <v>2.80083705080949</v>
      </c>
      <c r="K2647">
        <v>0</v>
      </c>
    </row>
    <row r="2648" spans="1:11" x14ac:dyDescent="0.2">
      <c r="A2648" t="s">
        <v>349</v>
      </c>
      <c r="B2648" t="s">
        <v>2660</v>
      </c>
      <c r="C2648">
        <v>0</v>
      </c>
      <c r="D2648">
        <v>1.72052057675065</v>
      </c>
      <c r="E2648">
        <v>0</v>
      </c>
      <c r="F2648">
        <v>3.3878317298162202</v>
      </c>
      <c r="G2648">
        <v>0</v>
      </c>
      <c r="H2648">
        <v>1.0581636721047201</v>
      </c>
      <c r="I2648">
        <v>0</v>
      </c>
      <c r="J2648">
        <v>0.93361235026982903</v>
      </c>
      <c r="K2648">
        <v>1.0403641371538599</v>
      </c>
    </row>
    <row r="2649" spans="1:11" x14ac:dyDescent="0.2">
      <c r="A2649" t="s">
        <v>349</v>
      </c>
      <c r="B2649" t="s">
        <v>2661</v>
      </c>
      <c r="C2649">
        <v>65.644128517022295</v>
      </c>
      <c r="D2649">
        <v>67.100302493275507</v>
      </c>
      <c r="E2649">
        <v>61.964772339263398</v>
      </c>
      <c r="F2649">
        <v>53.076030433787501</v>
      </c>
      <c r="G2649">
        <v>54.889001741809899</v>
      </c>
      <c r="H2649">
        <v>59.257165637864397</v>
      </c>
      <c r="I2649">
        <v>163.284945922248</v>
      </c>
      <c r="J2649">
        <v>149.37797604317299</v>
      </c>
      <c r="K2649">
        <v>47.856750309077597</v>
      </c>
    </row>
    <row r="2650" spans="1:11" x14ac:dyDescent="0.2">
      <c r="A2650" t="s">
        <v>349</v>
      </c>
      <c r="B2650" t="s">
        <v>2662</v>
      </c>
      <c r="C2650">
        <v>17.085458107170201</v>
      </c>
      <c r="D2650">
        <v>6.0218220186272902</v>
      </c>
      <c r="E2650">
        <v>11.266322243502399</v>
      </c>
      <c r="F2650">
        <v>19.1977131356253</v>
      </c>
      <c r="G2650">
        <v>13.7222504354525</v>
      </c>
      <c r="H2650">
        <v>15.8724550815708</v>
      </c>
      <c r="I2650">
        <v>29.520442200632498</v>
      </c>
      <c r="J2650">
        <v>37.344494010793198</v>
      </c>
      <c r="K2650">
        <v>13.524733783000199</v>
      </c>
    </row>
    <row r="2651" spans="1:11" x14ac:dyDescent="0.2">
      <c r="A2651" t="s">
        <v>349</v>
      </c>
      <c r="B2651" t="s">
        <v>2663</v>
      </c>
      <c r="C2651">
        <v>165.45917324838501</v>
      </c>
      <c r="D2651">
        <v>180.65466055881899</v>
      </c>
      <c r="E2651">
        <v>164.30053271774401</v>
      </c>
      <c r="F2651">
        <v>168.26230924753901</v>
      </c>
      <c r="G2651">
        <v>155.845558516925</v>
      </c>
      <c r="H2651">
        <v>199.99293402779199</v>
      </c>
      <c r="I2651">
        <v>212.17817831704599</v>
      </c>
      <c r="J2651">
        <v>217.53167761287</v>
      </c>
      <c r="K2651">
        <v>48.897114446231498</v>
      </c>
    </row>
    <row r="2652" spans="1:11" x14ac:dyDescent="0.2">
      <c r="A2652" t="s">
        <v>349</v>
      </c>
      <c r="B2652" t="s">
        <v>2664</v>
      </c>
      <c r="C2652">
        <v>18.883927381609102</v>
      </c>
      <c r="D2652">
        <v>14.6244249023806</v>
      </c>
      <c r="E2652">
        <v>16.899483365253701</v>
      </c>
      <c r="F2652">
        <v>20.3269903788973</v>
      </c>
      <c r="G2652">
        <v>15.6825719262314</v>
      </c>
      <c r="H2652">
        <v>22.221437114199102</v>
      </c>
      <c r="I2652">
        <v>18.450276375395301</v>
      </c>
      <c r="J2652">
        <v>10.2697358529681</v>
      </c>
      <c r="K2652">
        <v>4.1614565486154396</v>
      </c>
    </row>
    <row r="2653" spans="1:11" x14ac:dyDescent="0.2">
      <c r="A2653" t="s">
        <v>349</v>
      </c>
      <c r="B2653" t="s">
        <v>2665</v>
      </c>
      <c r="C2653">
        <v>7.1938770977558599</v>
      </c>
      <c r="D2653">
        <v>7.7423425953779503</v>
      </c>
      <c r="E2653">
        <v>10.327462056543901</v>
      </c>
      <c r="F2653">
        <v>7.9049407029045202</v>
      </c>
      <c r="G2653">
        <v>7.8412859631157001</v>
      </c>
      <c r="H2653">
        <v>14.814291409466099</v>
      </c>
      <c r="I2653">
        <v>7.3801105501581201</v>
      </c>
      <c r="J2653">
        <v>4.6680617513491498</v>
      </c>
      <c r="K2653">
        <v>9.3632772343847499</v>
      </c>
    </row>
    <row r="2654" spans="1:11" x14ac:dyDescent="0.2">
      <c r="A2654" t="s">
        <v>349</v>
      </c>
      <c r="B2654" t="s">
        <v>2666</v>
      </c>
      <c r="C2654">
        <v>3.59693854887793</v>
      </c>
      <c r="D2654">
        <v>1.72052057675065</v>
      </c>
      <c r="E2654">
        <v>0</v>
      </c>
      <c r="F2654">
        <v>1.1292772432720699</v>
      </c>
      <c r="G2654">
        <v>1.9603214907789199</v>
      </c>
      <c r="H2654">
        <v>2.1163273442094401</v>
      </c>
      <c r="I2654">
        <v>1.84502763753953</v>
      </c>
      <c r="J2654">
        <v>6.5352864518888101</v>
      </c>
      <c r="K2654">
        <v>0</v>
      </c>
    </row>
    <row r="2655" spans="1:11" x14ac:dyDescent="0.2">
      <c r="A2655" t="s">
        <v>349</v>
      </c>
      <c r="B2655" t="s">
        <v>2667</v>
      </c>
      <c r="C2655">
        <v>1.7984692744389701</v>
      </c>
      <c r="D2655">
        <v>0.86026028837532698</v>
      </c>
      <c r="E2655">
        <v>0</v>
      </c>
      <c r="F2655">
        <v>2.25855448654415</v>
      </c>
      <c r="G2655">
        <v>1.9603214907789199</v>
      </c>
      <c r="H2655">
        <v>0</v>
      </c>
      <c r="I2655">
        <v>0</v>
      </c>
      <c r="J2655">
        <v>0.93361235026982903</v>
      </c>
      <c r="K2655">
        <v>0</v>
      </c>
    </row>
    <row r="2656" spans="1:11" x14ac:dyDescent="0.2">
      <c r="A2656" t="s">
        <v>349</v>
      </c>
      <c r="B2656" t="s">
        <v>2668</v>
      </c>
      <c r="C2656">
        <v>0</v>
      </c>
      <c r="D2656">
        <v>0</v>
      </c>
      <c r="E2656">
        <v>0</v>
      </c>
      <c r="F2656">
        <v>3.3878317298162202</v>
      </c>
      <c r="G2656">
        <v>0.98016074538946196</v>
      </c>
      <c r="H2656">
        <v>1.0581636721047201</v>
      </c>
      <c r="I2656">
        <v>0.92251381876976402</v>
      </c>
      <c r="J2656">
        <v>0.93361235026982903</v>
      </c>
      <c r="K2656">
        <v>0</v>
      </c>
    </row>
    <row r="2657" spans="1:11" x14ac:dyDescent="0.2">
      <c r="A2657" t="s">
        <v>349</v>
      </c>
      <c r="B2657" t="s">
        <v>2669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</row>
    <row r="2658" spans="1:11" x14ac:dyDescent="0.2">
      <c r="A2658" t="s">
        <v>349</v>
      </c>
      <c r="B2658" t="s">
        <v>2670</v>
      </c>
      <c r="C2658">
        <v>24.279335204925999</v>
      </c>
      <c r="D2658">
        <v>18.9257263442572</v>
      </c>
      <c r="E2658">
        <v>29.104665795714599</v>
      </c>
      <c r="F2658">
        <v>18.0684358923532</v>
      </c>
      <c r="G2658">
        <v>21.5635363985682</v>
      </c>
      <c r="H2658">
        <v>24.3377644584086</v>
      </c>
      <c r="I2658">
        <v>22.140331650474302</v>
      </c>
      <c r="J2658">
        <v>10.2697358529681</v>
      </c>
      <c r="K2658">
        <v>3.1210924114615799</v>
      </c>
    </row>
    <row r="2659" spans="1:11" x14ac:dyDescent="0.2">
      <c r="A2659" t="s">
        <v>349</v>
      </c>
      <c r="B2659" t="s">
        <v>2671</v>
      </c>
      <c r="C2659">
        <v>1.7984692744389701</v>
      </c>
      <c r="D2659">
        <v>1.72052057675065</v>
      </c>
      <c r="E2659">
        <v>0</v>
      </c>
      <c r="F2659">
        <v>1.1292772432720699</v>
      </c>
      <c r="G2659">
        <v>1.9603214907789199</v>
      </c>
      <c r="H2659">
        <v>1.0581636721047201</v>
      </c>
      <c r="I2659">
        <v>5.5350829126185896</v>
      </c>
      <c r="J2659">
        <v>2.80083705080949</v>
      </c>
      <c r="K2659">
        <v>0</v>
      </c>
    </row>
    <row r="2660" spans="1:11" x14ac:dyDescent="0.2">
      <c r="A2660" t="s">
        <v>349</v>
      </c>
      <c r="B2660" t="s">
        <v>2672</v>
      </c>
      <c r="C2660">
        <v>4.4961731860974101</v>
      </c>
      <c r="D2660">
        <v>2.58078086512598</v>
      </c>
      <c r="E2660">
        <v>1.87772037391707</v>
      </c>
      <c r="F2660">
        <v>2.25855448654415</v>
      </c>
      <c r="G2660">
        <v>2.94048223616839</v>
      </c>
      <c r="H2660">
        <v>1.0581636721047201</v>
      </c>
      <c r="I2660">
        <v>1.84502763753953</v>
      </c>
      <c r="J2660">
        <v>2.80083705080949</v>
      </c>
      <c r="K2660">
        <v>0</v>
      </c>
    </row>
    <row r="2661" spans="1:11" x14ac:dyDescent="0.2">
      <c r="A2661" t="s">
        <v>349</v>
      </c>
      <c r="B2661" t="s">
        <v>2673</v>
      </c>
      <c r="C2661">
        <v>15.2869888327312</v>
      </c>
      <c r="D2661">
        <v>14.6244249023806</v>
      </c>
      <c r="E2661">
        <v>22.532644487004902</v>
      </c>
      <c r="F2661">
        <v>25.973376595257701</v>
      </c>
      <c r="G2661">
        <v>14.702411180841899</v>
      </c>
      <c r="H2661">
        <v>32.803073835246302</v>
      </c>
      <c r="I2661">
        <v>59.040884401264897</v>
      </c>
      <c r="J2661">
        <v>60.684802767538898</v>
      </c>
      <c r="K2661">
        <v>35.372380663231297</v>
      </c>
    </row>
    <row r="2662" spans="1:11" x14ac:dyDescent="0.2">
      <c r="A2662" t="s">
        <v>349</v>
      </c>
      <c r="B2662" t="s">
        <v>2674</v>
      </c>
      <c r="C2662">
        <v>2.6977039116584498</v>
      </c>
      <c r="D2662">
        <v>1.72052057675065</v>
      </c>
      <c r="E2662">
        <v>1.87772037391707</v>
      </c>
      <c r="F2662">
        <v>1.1292772432720699</v>
      </c>
      <c r="G2662">
        <v>1.9603214907789199</v>
      </c>
      <c r="H2662">
        <v>1.0581636721047201</v>
      </c>
      <c r="I2662">
        <v>0.92251381876976402</v>
      </c>
      <c r="J2662">
        <v>3.7344494010793201</v>
      </c>
      <c r="K2662">
        <v>1.0403641371538599</v>
      </c>
    </row>
    <row r="2663" spans="1:11" x14ac:dyDescent="0.2">
      <c r="A2663" t="s">
        <v>349</v>
      </c>
      <c r="B2663" t="s">
        <v>2675</v>
      </c>
      <c r="C2663">
        <v>97.117340819704197</v>
      </c>
      <c r="D2663">
        <v>96.349152298036699</v>
      </c>
      <c r="E2663">
        <v>95.763739069770693</v>
      </c>
      <c r="F2663">
        <v>99.376397407942505</v>
      </c>
      <c r="G2663">
        <v>77.432698885767493</v>
      </c>
      <c r="H2663">
        <v>125.921476980462</v>
      </c>
      <c r="I2663">
        <v>97.786464789595001</v>
      </c>
      <c r="J2663">
        <v>78.4234374226657</v>
      </c>
      <c r="K2663">
        <v>13.524733783000199</v>
      </c>
    </row>
    <row r="2664" spans="1:11" x14ac:dyDescent="0.2">
      <c r="A2664" t="s">
        <v>349</v>
      </c>
      <c r="B2664" t="s">
        <v>2676</v>
      </c>
      <c r="C2664">
        <v>6.2946424605363802</v>
      </c>
      <c r="D2664">
        <v>8.6026028837532706</v>
      </c>
      <c r="E2664">
        <v>4.6943009347926798</v>
      </c>
      <c r="F2664">
        <v>2.25855448654415</v>
      </c>
      <c r="G2664">
        <v>1.9603214907789199</v>
      </c>
      <c r="H2664">
        <v>9.5234730489424901</v>
      </c>
      <c r="I2664">
        <v>2.7675414563092899</v>
      </c>
      <c r="J2664">
        <v>6.5352864518888101</v>
      </c>
      <c r="K2664">
        <v>1.0403641371538599</v>
      </c>
    </row>
    <row r="2665" spans="1:11" x14ac:dyDescent="0.2">
      <c r="A2665" t="s">
        <v>349</v>
      </c>
      <c r="B2665" t="s">
        <v>2677</v>
      </c>
      <c r="C2665">
        <v>0.89923463721948305</v>
      </c>
      <c r="D2665">
        <v>1.72052057675065</v>
      </c>
      <c r="E2665">
        <v>1.87772037391707</v>
      </c>
      <c r="F2665">
        <v>3.3878317298162202</v>
      </c>
      <c r="G2665">
        <v>2.94048223616839</v>
      </c>
      <c r="H2665">
        <v>2.1163273442094401</v>
      </c>
      <c r="I2665">
        <v>1.84502763753953</v>
      </c>
      <c r="J2665">
        <v>0.93361235026982903</v>
      </c>
      <c r="K2665">
        <v>4.1614565486154396</v>
      </c>
    </row>
    <row r="2666" spans="1:11" x14ac:dyDescent="0.2">
      <c r="A2666" t="s">
        <v>349</v>
      </c>
      <c r="B2666" t="s">
        <v>2678</v>
      </c>
      <c r="C2666">
        <v>0</v>
      </c>
      <c r="D2666">
        <v>0.86026028837532698</v>
      </c>
      <c r="E2666">
        <v>1.87772037391707</v>
      </c>
      <c r="F2666">
        <v>2.25855448654415</v>
      </c>
      <c r="G2666">
        <v>0.98016074538946196</v>
      </c>
      <c r="H2666">
        <v>2.1163273442094401</v>
      </c>
      <c r="I2666">
        <v>0.92251381876976402</v>
      </c>
      <c r="J2666">
        <v>0.93361235026982903</v>
      </c>
      <c r="K2666">
        <v>3.1210924114615799</v>
      </c>
    </row>
    <row r="2667" spans="1:11" x14ac:dyDescent="0.2">
      <c r="A2667" t="s">
        <v>349</v>
      </c>
      <c r="B2667" t="s">
        <v>2679</v>
      </c>
      <c r="C2667">
        <v>35.070150851559802</v>
      </c>
      <c r="D2667">
        <v>31.829630669887099</v>
      </c>
      <c r="E2667">
        <v>24.410364860921899</v>
      </c>
      <c r="F2667">
        <v>27.1026538385298</v>
      </c>
      <c r="G2667">
        <v>26.464340125515498</v>
      </c>
      <c r="H2667">
        <v>49.733692588921897</v>
      </c>
      <c r="I2667">
        <v>32.287983656941798</v>
      </c>
      <c r="J2667">
        <v>31.742819909174202</v>
      </c>
      <c r="K2667">
        <v>32.251288251769701</v>
      </c>
    </row>
    <row r="2668" spans="1:11" x14ac:dyDescent="0.2">
      <c r="A2668" t="s">
        <v>349</v>
      </c>
      <c r="B2668" t="s">
        <v>2680</v>
      </c>
      <c r="C2668">
        <v>48.558670409852098</v>
      </c>
      <c r="D2668">
        <v>49.0348364373937</v>
      </c>
      <c r="E2668">
        <v>39.432127852258503</v>
      </c>
      <c r="F2668">
        <v>54.205307677059501</v>
      </c>
      <c r="G2668">
        <v>49.988198014862597</v>
      </c>
      <c r="H2668">
        <v>62.431656654178497</v>
      </c>
      <c r="I2668">
        <v>59.040884401264897</v>
      </c>
      <c r="J2668">
        <v>61.618415117808702</v>
      </c>
      <c r="K2668">
        <v>36.412744800385099</v>
      </c>
    </row>
    <row r="2669" spans="1:11" x14ac:dyDescent="0.2">
      <c r="A2669" t="s">
        <v>349</v>
      </c>
      <c r="B2669" t="s">
        <v>2681</v>
      </c>
      <c r="C2669">
        <v>0</v>
      </c>
      <c r="D2669">
        <v>1.72052057675065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</row>
    <row r="2670" spans="1:11" x14ac:dyDescent="0.2">
      <c r="A2670" t="s">
        <v>349</v>
      </c>
      <c r="B2670" t="s">
        <v>2682</v>
      </c>
      <c r="C2670">
        <v>8.9923463721948291</v>
      </c>
      <c r="D2670">
        <v>5.1615617302519601</v>
      </c>
      <c r="E2670">
        <v>5.6331611217512201</v>
      </c>
      <c r="F2670">
        <v>4.5171089730882903</v>
      </c>
      <c r="G2670">
        <v>2.94048223616839</v>
      </c>
      <c r="H2670">
        <v>4.2326546884188803</v>
      </c>
      <c r="I2670">
        <v>9.2251381876976506</v>
      </c>
      <c r="J2670">
        <v>6.5352864518888101</v>
      </c>
      <c r="K2670">
        <v>0</v>
      </c>
    </row>
    <row r="2671" spans="1:11" x14ac:dyDescent="0.2">
      <c r="A2671" t="s">
        <v>349</v>
      </c>
      <c r="B2671" t="s">
        <v>2683</v>
      </c>
      <c r="C2671">
        <v>28.7755083910235</v>
      </c>
      <c r="D2671">
        <v>25.807808651259801</v>
      </c>
      <c r="E2671">
        <v>28.165805608756099</v>
      </c>
      <c r="F2671">
        <v>20.3269903788973</v>
      </c>
      <c r="G2671">
        <v>14.702411180841899</v>
      </c>
      <c r="H2671">
        <v>14.814291409466099</v>
      </c>
      <c r="I2671">
        <v>30.4429560194022</v>
      </c>
      <c r="J2671">
        <v>34.5436569599837</v>
      </c>
      <c r="K2671">
        <v>9.3632772343847499</v>
      </c>
    </row>
    <row r="2672" spans="1:11" x14ac:dyDescent="0.2">
      <c r="A2672" t="s">
        <v>349</v>
      </c>
      <c r="B2672" t="s">
        <v>2684</v>
      </c>
      <c r="C2672">
        <v>0</v>
      </c>
      <c r="D2672">
        <v>0.86026028837532698</v>
      </c>
      <c r="E2672">
        <v>1.87772037391707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</row>
    <row r="2673" spans="1:11" x14ac:dyDescent="0.2">
      <c r="A2673" t="s">
        <v>349</v>
      </c>
      <c r="B2673" t="s">
        <v>2685</v>
      </c>
      <c r="C2673">
        <v>0</v>
      </c>
      <c r="D2673">
        <v>1.72052057675065</v>
      </c>
      <c r="E2673">
        <v>1.87772037391707</v>
      </c>
      <c r="F2673">
        <v>2.25855448654415</v>
      </c>
      <c r="G2673">
        <v>1.9603214907789199</v>
      </c>
      <c r="H2673">
        <v>1.0581636721047201</v>
      </c>
      <c r="I2673">
        <v>2.7675414563092899</v>
      </c>
      <c r="J2673">
        <v>4.6680617513491498</v>
      </c>
      <c r="K2673">
        <v>2.0807282743077198</v>
      </c>
    </row>
    <row r="2674" spans="1:11" x14ac:dyDescent="0.2">
      <c r="A2674" t="s">
        <v>349</v>
      </c>
      <c r="B2674" t="s">
        <v>2686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</row>
    <row r="2675" spans="1:11" x14ac:dyDescent="0.2">
      <c r="A2675" t="s">
        <v>349</v>
      </c>
      <c r="B2675" t="s">
        <v>2687</v>
      </c>
      <c r="C2675">
        <v>0</v>
      </c>
      <c r="D2675">
        <v>1.72052057675065</v>
      </c>
      <c r="E2675">
        <v>3.7554407478341498</v>
      </c>
      <c r="F2675">
        <v>1.1292772432720699</v>
      </c>
      <c r="G2675">
        <v>0</v>
      </c>
      <c r="H2675">
        <v>0</v>
      </c>
      <c r="I2675">
        <v>0.92251381876976402</v>
      </c>
      <c r="J2675">
        <v>0</v>
      </c>
      <c r="K2675">
        <v>0</v>
      </c>
    </row>
    <row r="2676" spans="1:11" x14ac:dyDescent="0.2">
      <c r="A2676" t="s">
        <v>349</v>
      </c>
      <c r="B2676" t="s">
        <v>2688</v>
      </c>
      <c r="C2676">
        <v>11.690050283853299</v>
      </c>
      <c r="D2676">
        <v>10.323123460503901</v>
      </c>
      <c r="E2676">
        <v>7.5108814956682899</v>
      </c>
      <c r="F2676">
        <v>5.6463862163603702</v>
      </c>
      <c r="G2676">
        <v>7.8412859631157001</v>
      </c>
      <c r="H2676">
        <v>11.6398003931519</v>
      </c>
      <c r="I2676">
        <v>9.2251381876976506</v>
      </c>
      <c r="J2676">
        <v>12.1369605535078</v>
      </c>
      <c r="K2676">
        <v>0</v>
      </c>
    </row>
    <row r="2677" spans="1:11" x14ac:dyDescent="0.2">
      <c r="A2677" t="s">
        <v>349</v>
      </c>
      <c r="B2677" t="s">
        <v>2689</v>
      </c>
      <c r="C2677">
        <v>5.3954078233168996</v>
      </c>
      <c r="D2677">
        <v>8.6026028837532706</v>
      </c>
      <c r="E2677">
        <v>9.3886018695853597</v>
      </c>
      <c r="F2677">
        <v>11.2927724327207</v>
      </c>
      <c r="G2677">
        <v>5.8809644723367702</v>
      </c>
      <c r="H2677">
        <v>5.2908183605236001</v>
      </c>
      <c r="I2677">
        <v>14.760221100316199</v>
      </c>
      <c r="J2677">
        <v>8.4025111524284704</v>
      </c>
      <c r="K2677">
        <v>3.1210924114615799</v>
      </c>
    </row>
    <row r="2678" spans="1:11" x14ac:dyDescent="0.2">
      <c r="A2678" t="s">
        <v>349</v>
      </c>
      <c r="B2678" t="s">
        <v>2690</v>
      </c>
      <c r="C2678">
        <v>100.714279368582</v>
      </c>
      <c r="D2678">
        <v>161.728934214562</v>
      </c>
      <c r="E2678">
        <v>119.235243743734</v>
      </c>
      <c r="F2678">
        <v>97.117842921398307</v>
      </c>
      <c r="G2678">
        <v>106.83752124745099</v>
      </c>
      <c r="H2678">
        <v>141.79393206203301</v>
      </c>
      <c r="I2678">
        <v>107.01160297729299</v>
      </c>
      <c r="J2678">
        <v>127.904891986967</v>
      </c>
      <c r="K2678">
        <v>94.673136481001393</v>
      </c>
    </row>
    <row r="2679" spans="1:11" x14ac:dyDescent="0.2">
      <c r="A2679" t="s">
        <v>349</v>
      </c>
      <c r="B2679" t="s">
        <v>2691</v>
      </c>
      <c r="C2679">
        <v>21.581631293267598</v>
      </c>
      <c r="D2679">
        <v>36.130932111763698</v>
      </c>
      <c r="E2679">
        <v>37.554407478341503</v>
      </c>
      <c r="F2679">
        <v>24.844099351985601</v>
      </c>
      <c r="G2679">
        <v>17.642893417010299</v>
      </c>
      <c r="H2679">
        <v>25.395928130513301</v>
      </c>
      <c r="I2679">
        <v>35.0555251132511</v>
      </c>
      <c r="J2679">
        <v>48.5478422140311</v>
      </c>
      <c r="K2679">
        <v>5.2018206857693103</v>
      </c>
    </row>
    <row r="2680" spans="1:11" x14ac:dyDescent="0.2">
      <c r="A2680" t="s">
        <v>349</v>
      </c>
      <c r="B2680" t="s">
        <v>2692</v>
      </c>
      <c r="C2680">
        <v>8.9923463721948291</v>
      </c>
      <c r="D2680">
        <v>4.3013014418766398</v>
      </c>
      <c r="E2680">
        <v>6.5720213087097497</v>
      </c>
      <c r="F2680">
        <v>3.3878317298162202</v>
      </c>
      <c r="G2680">
        <v>6.8611252177262401</v>
      </c>
      <c r="H2680">
        <v>7.4071457047330496</v>
      </c>
      <c r="I2680">
        <v>26.752900744323199</v>
      </c>
      <c r="J2680">
        <v>24.2739211070156</v>
      </c>
      <c r="K2680">
        <v>6.2421848229231696</v>
      </c>
    </row>
    <row r="2681" spans="1:11" x14ac:dyDescent="0.2">
      <c r="A2681" t="s">
        <v>349</v>
      </c>
      <c r="B2681" t="s">
        <v>2693</v>
      </c>
      <c r="C2681">
        <v>0.89923463721948305</v>
      </c>
      <c r="D2681">
        <v>1.72052057675065</v>
      </c>
      <c r="E2681">
        <v>5.6331611217512201</v>
      </c>
      <c r="F2681">
        <v>2.25855448654415</v>
      </c>
      <c r="G2681">
        <v>1.9603214907789199</v>
      </c>
      <c r="H2681">
        <v>4.2326546884188803</v>
      </c>
      <c r="I2681">
        <v>4.61256909384882</v>
      </c>
      <c r="J2681">
        <v>1.8672247005396601</v>
      </c>
      <c r="K2681">
        <v>1.0403641371538599</v>
      </c>
    </row>
    <row r="2682" spans="1:11" x14ac:dyDescent="0.2">
      <c r="A2682" t="s">
        <v>349</v>
      </c>
      <c r="B2682" t="s">
        <v>2694</v>
      </c>
      <c r="C2682">
        <v>2.6977039116584498</v>
      </c>
      <c r="D2682">
        <v>2.58078086512598</v>
      </c>
      <c r="E2682">
        <v>3.7554407478341498</v>
      </c>
      <c r="F2682">
        <v>3.3878317298162202</v>
      </c>
      <c r="G2682">
        <v>0</v>
      </c>
      <c r="H2682">
        <v>2.1163273442094401</v>
      </c>
      <c r="I2682">
        <v>2.7675414563092899</v>
      </c>
      <c r="J2682">
        <v>2.80083705080949</v>
      </c>
      <c r="K2682">
        <v>0</v>
      </c>
    </row>
    <row r="2683" spans="1:11" x14ac:dyDescent="0.2">
      <c r="A2683" t="s">
        <v>349</v>
      </c>
      <c r="B2683" t="s">
        <v>2695</v>
      </c>
      <c r="C2683">
        <v>0</v>
      </c>
      <c r="D2683">
        <v>0.86026028837532698</v>
      </c>
      <c r="E2683">
        <v>4.6943009347926798</v>
      </c>
      <c r="F2683">
        <v>3.3878317298162202</v>
      </c>
      <c r="G2683">
        <v>2.94048223616839</v>
      </c>
      <c r="H2683">
        <v>2.1163273442094401</v>
      </c>
      <c r="I2683">
        <v>0.92251381876976402</v>
      </c>
      <c r="J2683">
        <v>0.93361235026982903</v>
      </c>
      <c r="K2683">
        <v>0</v>
      </c>
    </row>
    <row r="2684" spans="1:11" x14ac:dyDescent="0.2">
      <c r="A2684" t="s">
        <v>349</v>
      </c>
      <c r="B2684" t="s">
        <v>2696</v>
      </c>
      <c r="C2684">
        <v>6.2946424605363802</v>
      </c>
      <c r="D2684">
        <v>4.3013014418766398</v>
      </c>
      <c r="E2684">
        <v>10.327462056543901</v>
      </c>
      <c r="F2684">
        <v>11.2927724327207</v>
      </c>
      <c r="G2684">
        <v>8.8214467085051602</v>
      </c>
      <c r="H2684">
        <v>4.2326546884188803</v>
      </c>
      <c r="I2684">
        <v>4.61256909384882</v>
      </c>
      <c r="J2684">
        <v>3.7344494010793201</v>
      </c>
      <c r="K2684">
        <v>0</v>
      </c>
    </row>
    <row r="2685" spans="1:11" x14ac:dyDescent="0.2">
      <c r="A2685" t="s">
        <v>349</v>
      </c>
      <c r="B2685" t="s">
        <v>2697</v>
      </c>
      <c r="C2685">
        <v>111.505095015216</v>
      </c>
      <c r="D2685">
        <v>110.113316912042</v>
      </c>
      <c r="E2685">
        <v>108.90778168719</v>
      </c>
      <c r="F2685">
        <v>170.52086373408301</v>
      </c>
      <c r="G2685">
        <v>109.77800348362</v>
      </c>
      <c r="H2685">
        <v>156.608223471499</v>
      </c>
      <c r="I2685">
        <v>149.44723864070201</v>
      </c>
      <c r="J2685">
        <v>125.104054936157</v>
      </c>
      <c r="K2685">
        <v>23.928375154538799</v>
      </c>
    </row>
    <row r="2686" spans="1:11" x14ac:dyDescent="0.2">
      <c r="A2686" t="s">
        <v>349</v>
      </c>
      <c r="B2686" t="s">
        <v>2698</v>
      </c>
      <c r="C2686">
        <v>2.6977039116584498</v>
      </c>
      <c r="D2686">
        <v>7.7423425953779503</v>
      </c>
      <c r="E2686">
        <v>4.6943009347926798</v>
      </c>
      <c r="F2686">
        <v>2.25855448654415</v>
      </c>
      <c r="G2686">
        <v>7.8412859631157001</v>
      </c>
      <c r="H2686">
        <v>1.0581636721047201</v>
      </c>
      <c r="I2686">
        <v>5.5350829126185896</v>
      </c>
      <c r="J2686">
        <v>0</v>
      </c>
      <c r="K2686">
        <v>1.0403641371538599</v>
      </c>
    </row>
    <row r="2687" spans="1:11" x14ac:dyDescent="0.2">
      <c r="A2687" t="s">
        <v>349</v>
      </c>
      <c r="B2687" t="s">
        <v>2699</v>
      </c>
      <c r="C2687">
        <v>12.5892849210728</v>
      </c>
      <c r="D2687">
        <v>11.183383748879301</v>
      </c>
      <c r="E2687">
        <v>9.3886018695853597</v>
      </c>
      <c r="F2687">
        <v>27.1026538385298</v>
      </c>
      <c r="G2687">
        <v>6.8611252177262401</v>
      </c>
      <c r="H2687">
        <v>14.814291409466099</v>
      </c>
      <c r="I2687">
        <v>24.907873106783601</v>
      </c>
      <c r="J2687">
        <v>14.9377976043173</v>
      </c>
      <c r="K2687">
        <v>4.1614565486154396</v>
      </c>
    </row>
    <row r="2688" spans="1:11" x14ac:dyDescent="0.2">
      <c r="A2688" t="s">
        <v>349</v>
      </c>
      <c r="B2688" t="s">
        <v>2700</v>
      </c>
      <c r="C2688">
        <v>0</v>
      </c>
      <c r="D2688">
        <v>0</v>
      </c>
      <c r="E2688">
        <v>0</v>
      </c>
      <c r="F2688">
        <v>0</v>
      </c>
      <c r="G2688">
        <v>0.98016074538946196</v>
      </c>
      <c r="H2688">
        <v>0</v>
      </c>
      <c r="I2688">
        <v>0</v>
      </c>
      <c r="J2688">
        <v>0</v>
      </c>
      <c r="K2688">
        <v>0</v>
      </c>
    </row>
    <row r="2689" spans="1:11" x14ac:dyDescent="0.2">
      <c r="A2689" t="s">
        <v>349</v>
      </c>
      <c r="B2689" t="s">
        <v>2701</v>
      </c>
      <c r="C2689">
        <v>0.89923463721948305</v>
      </c>
      <c r="D2689">
        <v>0</v>
      </c>
      <c r="E2689">
        <v>0.93886018695853601</v>
      </c>
      <c r="F2689">
        <v>0</v>
      </c>
      <c r="G2689">
        <v>0.98016074538946196</v>
      </c>
      <c r="H2689">
        <v>2.1163273442094401</v>
      </c>
      <c r="I2689">
        <v>1.84502763753953</v>
      </c>
      <c r="J2689">
        <v>0.93361235026982903</v>
      </c>
      <c r="K2689">
        <v>0</v>
      </c>
    </row>
    <row r="2690" spans="1:11" x14ac:dyDescent="0.2">
      <c r="A2690" t="s">
        <v>349</v>
      </c>
      <c r="B2690" t="s">
        <v>2702</v>
      </c>
      <c r="C2690">
        <v>0</v>
      </c>
      <c r="D2690">
        <v>0</v>
      </c>
      <c r="E2690">
        <v>0</v>
      </c>
      <c r="F2690">
        <v>1.1292772432720699</v>
      </c>
      <c r="G2690">
        <v>0</v>
      </c>
      <c r="H2690">
        <v>0</v>
      </c>
      <c r="I2690">
        <v>0</v>
      </c>
      <c r="J2690">
        <v>1.8672247005396601</v>
      </c>
      <c r="K2690">
        <v>0</v>
      </c>
    </row>
    <row r="2691" spans="1:11" x14ac:dyDescent="0.2">
      <c r="A2691" t="s">
        <v>349</v>
      </c>
      <c r="B2691" t="s">
        <v>2703</v>
      </c>
      <c r="C2691">
        <v>0.89923463721948305</v>
      </c>
      <c r="D2691">
        <v>0</v>
      </c>
      <c r="E2691">
        <v>1.87772037391707</v>
      </c>
      <c r="F2691">
        <v>0</v>
      </c>
      <c r="G2691">
        <v>0</v>
      </c>
      <c r="H2691">
        <v>1.0581636721047201</v>
      </c>
      <c r="I2691">
        <v>0</v>
      </c>
      <c r="J2691">
        <v>0.93361235026982903</v>
      </c>
      <c r="K2691">
        <v>0</v>
      </c>
    </row>
    <row r="2692" spans="1:11" x14ac:dyDescent="0.2">
      <c r="A2692" t="s">
        <v>349</v>
      </c>
      <c r="B2692" t="s">
        <v>2704</v>
      </c>
      <c r="C2692">
        <v>0</v>
      </c>
      <c r="D2692">
        <v>0</v>
      </c>
      <c r="E2692">
        <v>0.93886018695853601</v>
      </c>
      <c r="F2692">
        <v>0</v>
      </c>
      <c r="G2692">
        <v>0</v>
      </c>
      <c r="H2692">
        <v>1.0581636721047201</v>
      </c>
      <c r="I2692">
        <v>0</v>
      </c>
      <c r="J2692">
        <v>0</v>
      </c>
      <c r="K2692">
        <v>0</v>
      </c>
    </row>
    <row r="2693" spans="1:11" x14ac:dyDescent="0.2">
      <c r="A2693" t="s">
        <v>349</v>
      </c>
      <c r="B2693" t="s">
        <v>2705</v>
      </c>
      <c r="C2693">
        <v>0</v>
      </c>
      <c r="D2693">
        <v>1.72052057675065</v>
      </c>
      <c r="E2693">
        <v>3.7554407478341498</v>
      </c>
      <c r="F2693">
        <v>2.25855448654415</v>
      </c>
      <c r="G2693">
        <v>1.9603214907789199</v>
      </c>
      <c r="H2693">
        <v>4.2326546884188803</v>
      </c>
      <c r="I2693">
        <v>0.92251381876976402</v>
      </c>
      <c r="J2693">
        <v>0.93361235026982903</v>
      </c>
      <c r="K2693">
        <v>1.0403641371538599</v>
      </c>
    </row>
    <row r="2694" spans="1:11" x14ac:dyDescent="0.2">
      <c r="A2694" t="s">
        <v>349</v>
      </c>
      <c r="B2694" t="s">
        <v>2706</v>
      </c>
      <c r="C2694">
        <v>1.7984692744389701</v>
      </c>
      <c r="D2694">
        <v>0</v>
      </c>
      <c r="E2694">
        <v>0</v>
      </c>
      <c r="F2694">
        <v>2.25855448654415</v>
      </c>
      <c r="G2694">
        <v>0</v>
      </c>
      <c r="H2694">
        <v>1.0581636721047201</v>
      </c>
      <c r="I2694">
        <v>0</v>
      </c>
      <c r="J2694">
        <v>0</v>
      </c>
      <c r="K2694">
        <v>0</v>
      </c>
    </row>
    <row r="2695" spans="1:11" x14ac:dyDescent="0.2">
      <c r="A2695" t="s">
        <v>349</v>
      </c>
      <c r="B2695" t="s">
        <v>2707</v>
      </c>
      <c r="C2695">
        <v>216.71554756989499</v>
      </c>
      <c r="D2695">
        <v>240.872880745092</v>
      </c>
      <c r="E2695">
        <v>214.99898281350499</v>
      </c>
      <c r="F2695">
        <v>255.21665697948899</v>
      </c>
      <c r="G2695">
        <v>217.595685476461</v>
      </c>
      <c r="H2695">
        <v>234.91233520724799</v>
      </c>
      <c r="I2695">
        <v>248.156217249067</v>
      </c>
      <c r="J2695">
        <v>220.33251466368</v>
      </c>
      <c r="K2695">
        <v>68.664033052154807</v>
      </c>
    </row>
    <row r="2696" spans="1:11" x14ac:dyDescent="0.2">
      <c r="A2696" t="s">
        <v>349</v>
      </c>
      <c r="B2696" t="s">
        <v>2708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1.0581636721047201</v>
      </c>
      <c r="I2696">
        <v>0</v>
      </c>
      <c r="J2696">
        <v>0</v>
      </c>
      <c r="K2696">
        <v>0</v>
      </c>
    </row>
    <row r="2697" spans="1:11" x14ac:dyDescent="0.2">
      <c r="A2697" t="s">
        <v>349</v>
      </c>
      <c r="B2697" t="s">
        <v>2709</v>
      </c>
      <c r="C2697">
        <v>2.6977039116584498</v>
      </c>
      <c r="D2697">
        <v>0.86026028837532698</v>
      </c>
      <c r="E2697">
        <v>1.87772037391707</v>
      </c>
      <c r="F2697">
        <v>5.6463862163603702</v>
      </c>
      <c r="G2697">
        <v>2.94048223616839</v>
      </c>
      <c r="H2697">
        <v>3.17449101631416</v>
      </c>
      <c r="I2697">
        <v>0.92251381876976402</v>
      </c>
      <c r="J2697">
        <v>0</v>
      </c>
      <c r="K2697">
        <v>1.0403641371538599</v>
      </c>
    </row>
    <row r="2698" spans="1:11" x14ac:dyDescent="0.2">
      <c r="A2698" t="s">
        <v>349</v>
      </c>
      <c r="B2698" t="s">
        <v>2710</v>
      </c>
      <c r="C2698">
        <v>13.4885195582922</v>
      </c>
      <c r="D2698">
        <v>18.065466055881899</v>
      </c>
      <c r="E2698">
        <v>24.410364860921899</v>
      </c>
      <c r="F2698">
        <v>24.844099351985601</v>
      </c>
      <c r="G2698">
        <v>9.8016074538946203</v>
      </c>
      <c r="H2698">
        <v>20.105109769989699</v>
      </c>
      <c r="I2698">
        <v>16.605248737855799</v>
      </c>
      <c r="J2698">
        <v>14.9377976043173</v>
      </c>
      <c r="K2698">
        <v>2.0807282743077198</v>
      </c>
    </row>
    <row r="2699" spans="1:11" x14ac:dyDescent="0.2">
      <c r="A2699" t="s">
        <v>349</v>
      </c>
      <c r="B2699" t="s">
        <v>2711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</row>
    <row r="2700" spans="1:11" x14ac:dyDescent="0.2">
      <c r="A2700" t="s">
        <v>349</v>
      </c>
      <c r="B2700" t="s">
        <v>2712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</row>
    <row r="2701" spans="1:11" x14ac:dyDescent="0.2">
      <c r="A2701" t="s">
        <v>349</v>
      </c>
      <c r="B2701" t="s">
        <v>2713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0.92251381876976402</v>
      </c>
      <c r="J2701">
        <v>0</v>
      </c>
      <c r="K2701">
        <v>0</v>
      </c>
    </row>
    <row r="2702" spans="1:11" x14ac:dyDescent="0.2">
      <c r="A2702" t="s">
        <v>349</v>
      </c>
      <c r="B2702" t="s">
        <v>2714</v>
      </c>
      <c r="C2702">
        <v>0.89923463721948305</v>
      </c>
      <c r="D2702">
        <v>0</v>
      </c>
      <c r="E2702">
        <v>1.87772037391707</v>
      </c>
      <c r="F2702">
        <v>1.1292772432720699</v>
      </c>
      <c r="G2702">
        <v>0.98016074538946196</v>
      </c>
      <c r="H2702">
        <v>1.0581636721047201</v>
      </c>
      <c r="I2702">
        <v>1.84502763753953</v>
      </c>
      <c r="J2702">
        <v>2.80083705080949</v>
      </c>
      <c r="K2702">
        <v>0</v>
      </c>
    </row>
    <row r="2703" spans="1:11" x14ac:dyDescent="0.2">
      <c r="A2703" t="s">
        <v>349</v>
      </c>
      <c r="B2703" t="s">
        <v>2715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1.0581636721047201</v>
      </c>
      <c r="I2703">
        <v>0</v>
      </c>
      <c r="J2703">
        <v>0</v>
      </c>
      <c r="K2703">
        <v>0</v>
      </c>
    </row>
    <row r="2704" spans="1:11" x14ac:dyDescent="0.2">
      <c r="A2704" t="s">
        <v>349</v>
      </c>
      <c r="B2704" t="s">
        <v>2716</v>
      </c>
      <c r="C2704">
        <v>0</v>
      </c>
      <c r="D2704">
        <v>0.86026028837532698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</row>
    <row r="2705" spans="1:11" x14ac:dyDescent="0.2">
      <c r="A2705" t="s">
        <v>349</v>
      </c>
      <c r="B2705" t="s">
        <v>2717</v>
      </c>
      <c r="C2705">
        <v>77.334178800875506</v>
      </c>
      <c r="D2705">
        <v>72.261864223527496</v>
      </c>
      <c r="E2705">
        <v>77.925395517558499</v>
      </c>
      <c r="F2705">
        <v>93.730011191582093</v>
      </c>
      <c r="G2705">
        <v>88.214467085051595</v>
      </c>
      <c r="H2705">
        <v>84.653093768377701</v>
      </c>
      <c r="I2705">
        <v>192.805388122881</v>
      </c>
      <c r="J2705">
        <v>190.45691945504501</v>
      </c>
      <c r="K2705">
        <v>98.834593029616798</v>
      </c>
    </row>
    <row r="2706" spans="1:11" x14ac:dyDescent="0.2">
      <c r="A2706" t="s">
        <v>349</v>
      </c>
      <c r="B2706" t="s">
        <v>2718</v>
      </c>
      <c r="C2706">
        <v>5.3954078233168996</v>
      </c>
      <c r="D2706">
        <v>2.58078086512598</v>
      </c>
      <c r="E2706">
        <v>5.6331611217512201</v>
      </c>
      <c r="F2706">
        <v>1.1292772432720699</v>
      </c>
      <c r="G2706">
        <v>2.94048223616839</v>
      </c>
      <c r="H2706">
        <v>5.2908183605236001</v>
      </c>
      <c r="I2706">
        <v>3.6900552750790601</v>
      </c>
      <c r="J2706">
        <v>0.93361235026982903</v>
      </c>
      <c r="K2706">
        <v>0</v>
      </c>
    </row>
    <row r="2707" spans="1:11" x14ac:dyDescent="0.2">
      <c r="A2707" t="s">
        <v>349</v>
      </c>
      <c r="B2707" t="s">
        <v>2719</v>
      </c>
      <c r="C2707">
        <v>1.7984692744389701</v>
      </c>
      <c r="D2707">
        <v>0</v>
      </c>
      <c r="E2707">
        <v>1.87772037391707</v>
      </c>
      <c r="F2707">
        <v>0</v>
      </c>
      <c r="G2707">
        <v>1.9603214907789199</v>
      </c>
      <c r="H2707">
        <v>0</v>
      </c>
      <c r="I2707">
        <v>0.92251381876976402</v>
      </c>
      <c r="J2707">
        <v>0.93361235026982903</v>
      </c>
      <c r="K2707">
        <v>0</v>
      </c>
    </row>
    <row r="2708" spans="1:11" x14ac:dyDescent="0.2">
      <c r="A2708" t="s">
        <v>349</v>
      </c>
      <c r="B2708" t="s">
        <v>2720</v>
      </c>
      <c r="C2708">
        <v>3.59693854887793</v>
      </c>
      <c r="D2708">
        <v>4.3013014418766398</v>
      </c>
      <c r="E2708">
        <v>7.5108814956682899</v>
      </c>
      <c r="F2708">
        <v>5.6463862163603702</v>
      </c>
      <c r="G2708">
        <v>5.8809644723367702</v>
      </c>
      <c r="H2708">
        <v>10.5816367210472</v>
      </c>
      <c r="I2708">
        <v>1.84502763753953</v>
      </c>
      <c r="J2708">
        <v>3.7344494010793201</v>
      </c>
      <c r="K2708">
        <v>2.0807282743077198</v>
      </c>
    </row>
    <row r="2709" spans="1:11" x14ac:dyDescent="0.2">
      <c r="A2709" t="s">
        <v>349</v>
      </c>
      <c r="B2709" t="s">
        <v>2721</v>
      </c>
      <c r="C2709">
        <v>0</v>
      </c>
      <c r="D2709">
        <v>2.58078086512598</v>
      </c>
      <c r="E2709">
        <v>2.81658056087561</v>
      </c>
      <c r="F2709">
        <v>3.3878317298162202</v>
      </c>
      <c r="G2709">
        <v>0</v>
      </c>
      <c r="H2709">
        <v>2.1163273442094401</v>
      </c>
      <c r="I2709">
        <v>0</v>
      </c>
      <c r="J2709">
        <v>0.93361235026982903</v>
      </c>
      <c r="K2709">
        <v>0</v>
      </c>
    </row>
    <row r="2710" spans="1:11" x14ac:dyDescent="0.2">
      <c r="A2710" t="s">
        <v>349</v>
      </c>
      <c r="B2710" t="s">
        <v>2722</v>
      </c>
      <c r="C2710">
        <v>423.53951413037601</v>
      </c>
      <c r="D2710">
        <v>498.09070696931502</v>
      </c>
      <c r="E2710">
        <v>365.21661272687101</v>
      </c>
      <c r="F2710">
        <v>301.51702395364401</v>
      </c>
      <c r="G2710">
        <v>322.47288523313301</v>
      </c>
      <c r="H2710">
        <v>330.147065696673</v>
      </c>
      <c r="I2710">
        <v>500.00248977321201</v>
      </c>
      <c r="J2710">
        <v>463.07172573383502</v>
      </c>
      <c r="K2710">
        <v>297.544143226004</v>
      </c>
    </row>
    <row r="2711" spans="1:11" x14ac:dyDescent="0.2">
      <c r="A2711" t="s">
        <v>349</v>
      </c>
      <c r="B2711" t="s">
        <v>2723</v>
      </c>
      <c r="C2711">
        <v>3.59693854887793</v>
      </c>
      <c r="D2711">
        <v>1.72052057675065</v>
      </c>
      <c r="E2711">
        <v>3.7554407478341498</v>
      </c>
      <c r="F2711">
        <v>0</v>
      </c>
      <c r="G2711">
        <v>0.98016074538946196</v>
      </c>
      <c r="H2711">
        <v>1.0581636721047201</v>
      </c>
      <c r="I2711">
        <v>1.84502763753953</v>
      </c>
      <c r="J2711">
        <v>2.80083705080949</v>
      </c>
      <c r="K2711">
        <v>2.0807282743077198</v>
      </c>
    </row>
    <row r="2712" spans="1:11" x14ac:dyDescent="0.2">
      <c r="A2712" t="s">
        <v>349</v>
      </c>
      <c r="B2712" t="s">
        <v>2724</v>
      </c>
      <c r="C2712">
        <v>0</v>
      </c>
      <c r="D2712">
        <v>0</v>
      </c>
      <c r="E2712">
        <v>1.87772037391707</v>
      </c>
      <c r="F2712">
        <v>0</v>
      </c>
      <c r="G2712">
        <v>0</v>
      </c>
      <c r="H2712">
        <v>0</v>
      </c>
      <c r="I2712">
        <v>0.92251381876976402</v>
      </c>
      <c r="J2712">
        <v>0</v>
      </c>
      <c r="K2712">
        <v>1.0403641371538599</v>
      </c>
    </row>
    <row r="2713" spans="1:11" x14ac:dyDescent="0.2">
      <c r="A2713" t="s">
        <v>349</v>
      </c>
      <c r="B2713" t="s">
        <v>2725</v>
      </c>
      <c r="C2713">
        <v>0</v>
      </c>
      <c r="D2713">
        <v>0</v>
      </c>
      <c r="E2713">
        <v>0</v>
      </c>
      <c r="F2713">
        <v>1.1292772432720699</v>
      </c>
      <c r="G2713">
        <v>0</v>
      </c>
      <c r="H2713">
        <v>0</v>
      </c>
      <c r="I2713">
        <v>0</v>
      </c>
      <c r="J2713">
        <v>0</v>
      </c>
      <c r="K2713">
        <v>0</v>
      </c>
    </row>
    <row r="2714" spans="1:11" x14ac:dyDescent="0.2">
      <c r="A2714" t="s">
        <v>349</v>
      </c>
      <c r="B2714" t="s">
        <v>2726</v>
      </c>
      <c r="C2714">
        <v>0.89923463721948305</v>
      </c>
      <c r="D2714">
        <v>0.86026028837532698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</row>
    <row r="2715" spans="1:11" x14ac:dyDescent="0.2">
      <c r="A2715" t="s">
        <v>349</v>
      </c>
      <c r="B2715" t="s">
        <v>2727</v>
      </c>
      <c r="C2715">
        <v>0</v>
      </c>
      <c r="D2715">
        <v>1.72052057675065</v>
      </c>
      <c r="E2715">
        <v>2.81658056087561</v>
      </c>
      <c r="F2715">
        <v>1.1292772432720699</v>
      </c>
      <c r="G2715">
        <v>0.98016074538946196</v>
      </c>
      <c r="H2715">
        <v>1.0581636721047201</v>
      </c>
      <c r="I2715">
        <v>3.6900552750790601</v>
      </c>
      <c r="J2715">
        <v>4.6680617513491498</v>
      </c>
      <c r="K2715">
        <v>3.1210924114615799</v>
      </c>
    </row>
    <row r="2716" spans="1:11" x14ac:dyDescent="0.2">
      <c r="A2716" t="s">
        <v>349</v>
      </c>
      <c r="B2716" t="s">
        <v>2728</v>
      </c>
      <c r="C2716">
        <v>240.09564813760201</v>
      </c>
      <c r="D2716">
        <v>190.977784019323</v>
      </c>
      <c r="E2716">
        <v>212.182402252629</v>
      </c>
      <c r="F2716">
        <v>265.380152168937</v>
      </c>
      <c r="G2716">
        <v>210.73456025873401</v>
      </c>
      <c r="H2716">
        <v>269.83173638670399</v>
      </c>
      <c r="I2716">
        <v>180.81270847887399</v>
      </c>
      <c r="J2716">
        <v>158.71409954587099</v>
      </c>
      <c r="K2716">
        <v>42.654929623308298</v>
      </c>
    </row>
    <row r="2717" spans="1:11" x14ac:dyDescent="0.2">
      <c r="A2717" t="s">
        <v>349</v>
      </c>
      <c r="B2717" t="s">
        <v>2729</v>
      </c>
      <c r="C2717">
        <v>4.4961731860974101</v>
      </c>
      <c r="D2717">
        <v>7.7423425953779503</v>
      </c>
      <c r="E2717">
        <v>5.6331611217512201</v>
      </c>
      <c r="F2717">
        <v>10.1634951894487</v>
      </c>
      <c r="G2717">
        <v>6.8611252177262401</v>
      </c>
      <c r="H2717">
        <v>6.3489820326283199</v>
      </c>
      <c r="I2717">
        <v>20.2953040129348</v>
      </c>
      <c r="J2717">
        <v>21.473084056206101</v>
      </c>
      <c r="K2717">
        <v>12.4843696458463</v>
      </c>
    </row>
    <row r="2718" spans="1:11" x14ac:dyDescent="0.2">
      <c r="A2718" t="s">
        <v>349</v>
      </c>
      <c r="B2718" t="s">
        <v>2730</v>
      </c>
      <c r="C2718">
        <v>0.89923463721948305</v>
      </c>
      <c r="D2718">
        <v>1.72052057675065</v>
      </c>
      <c r="E2718">
        <v>6.5720213087097497</v>
      </c>
      <c r="F2718">
        <v>2.25855448654415</v>
      </c>
      <c r="G2718">
        <v>1.9603214907789199</v>
      </c>
      <c r="H2718">
        <v>2.1163273442094401</v>
      </c>
      <c r="I2718">
        <v>8.30262436892788</v>
      </c>
      <c r="J2718">
        <v>6.5352864518888101</v>
      </c>
      <c r="K2718">
        <v>3.1210924114615799</v>
      </c>
    </row>
    <row r="2719" spans="1:11" x14ac:dyDescent="0.2">
      <c r="A2719" t="s">
        <v>349</v>
      </c>
      <c r="B2719" t="s">
        <v>2731</v>
      </c>
      <c r="C2719">
        <v>0.89923463721948305</v>
      </c>
      <c r="D2719">
        <v>0.86026028837532698</v>
      </c>
      <c r="E2719">
        <v>0</v>
      </c>
      <c r="F2719">
        <v>0</v>
      </c>
      <c r="G2719">
        <v>0</v>
      </c>
      <c r="H2719">
        <v>1.0581636721047201</v>
      </c>
      <c r="I2719">
        <v>0</v>
      </c>
      <c r="J2719">
        <v>0</v>
      </c>
      <c r="K2719">
        <v>0</v>
      </c>
    </row>
    <row r="2720" spans="1:11" x14ac:dyDescent="0.2">
      <c r="A2720" t="s">
        <v>349</v>
      </c>
      <c r="B2720" t="s">
        <v>2732</v>
      </c>
      <c r="C2720">
        <v>40.465558674876704</v>
      </c>
      <c r="D2720">
        <v>32.689890958262403</v>
      </c>
      <c r="E2720">
        <v>49.759589908802397</v>
      </c>
      <c r="F2720">
        <v>28.2319310818018</v>
      </c>
      <c r="G2720">
        <v>30.3849831070733</v>
      </c>
      <c r="H2720">
        <v>38.093892195769897</v>
      </c>
      <c r="I2720">
        <v>47.048204757257999</v>
      </c>
      <c r="J2720">
        <v>43.879780462682</v>
      </c>
      <c r="K2720">
        <v>16.645826194461801</v>
      </c>
    </row>
    <row r="2721" spans="1:11" x14ac:dyDescent="0.2">
      <c r="A2721" t="s">
        <v>349</v>
      </c>
      <c r="B2721" t="s">
        <v>2733</v>
      </c>
      <c r="C2721">
        <v>0.89923463721948305</v>
      </c>
      <c r="D2721">
        <v>0.86026028837532698</v>
      </c>
      <c r="E2721">
        <v>0</v>
      </c>
      <c r="F2721">
        <v>1.1292772432720699</v>
      </c>
      <c r="G2721">
        <v>0</v>
      </c>
      <c r="H2721">
        <v>1.0581636721047201</v>
      </c>
      <c r="I2721">
        <v>4.61256909384882</v>
      </c>
      <c r="J2721">
        <v>1.8672247005396601</v>
      </c>
      <c r="K2721">
        <v>3.1210924114615799</v>
      </c>
    </row>
    <row r="2722" spans="1:11" x14ac:dyDescent="0.2">
      <c r="A2722" t="s">
        <v>349</v>
      </c>
      <c r="B2722" t="s">
        <v>2734</v>
      </c>
      <c r="C2722">
        <v>0</v>
      </c>
      <c r="D2722">
        <v>0</v>
      </c>
      <c r="E2722">
        <v>0.93886018695853601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1.0403641371538599</v>
      </c>
    </row>
    <row r="2723" spans="1:11" x14ac:dyDescent="0.2">
      <c r="A2723" t="s">
        <v>349</v>
      </c>
      <c r="B2723" t="s">
        <v>2735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0.93361235026982903</v>
      </c>
      <c r="K2723">
        <v>0</v>
      </c>
    </row>
    <row r="2724" spans="1:11" x14ac:dyDescent="0.2">
      <c r="A2724" t="s">
        <v>349</v>
      </c>
      <c r="B2724" t="s">
        <v>2736</v>
      </c>
      <c r="C2724">
        <v>0.89923463721948305</v>
      </c>
      <c r="D2724">
        <v>0.86026028837532698</v>
      </c>
      <c r="E2724">
        <v>0</v>
      </c>
      <c r="F2724">
        <v>1.1292772432720699</v>
      </c>
      <c r="G2724">
        <v>0</v>
      </c>
      <c r="H2724">
        <v>0</v>
      </c>
      <c r="I2724">
        <v>0</v>
      </c>
      <c r="J2724">
        <v>0.93361235026982903</v>
      </c>
      <c r="K2724">
        <v>0</v>
      </c>
    </row>
    <row r="2725" spans="1:11" x14ac:dyDescent="0.2">
      <c r="A2725" t="s">
        <v>349</v>
      </c>
      <c r="B2725" t="s">
        <v>2737</v>
      </c>
      <c r="C2725">
        <v>0</v>
      </c>
      <c r="D2725">
        <v>0.86026028837532698</v>
      </c>
      <c r="E2725">
        <v>0.93886018695853601</v>
      </c>
      <c r="F2725">
        <v>0</v>
      </c>
      <c r="G2725">
        <v>0</v>
      </c>
      <c r="H2725">
        <v>1.0581636721047201</v>
      </c>
      <c r="I2725">
        <v>0.92251381876976402</v>
      </c>
      <c r="J2725">
        <v>0</v>
      </c>
      <c r="K2725">
        <v>0</v>
      </c>
    </row>
    <row r="2726" spans="1:11" x14ac:dyDescent="0.2">
      <c r="A2726" t="s">
        <v>349</v>
      </c>
      <c r="B2726" t="s">
        <v>2738</v>
      </c>
      <c r="C2726">
        <v>0</v>
      </c>
      <c r="D2726">
        <v>0</v>
      </c>
      <c r="E2726">
        <v>0.93886018695853601</v>
      </c>
      <c r="F2726">
        <v>0</v>
      </c>
      <c r="G2726">
        <v>0</v>
      </c>
      <c r="H2726">
        <v>0</v>
      </c>
      <c r="I2726">
        <v>0.92251381876976402</v>
      </c>
      <c r="J2726">
        <v>0</v>
      </c>
      <c r="K2726">
        <v>0</v>
      </c>
    </row>
    <row r="2727" spans="1:11" x14ac:dyDescent="0.2">
      <c r="A2727" t="s">
        <v>349</v>
      </c>
      <c r="B2727" t="s">
        <v>2739</v>
      </c>
      <c r="C2727">
        <v>3.59693854887793</v>
      </c>
      <c r="D2727">
        <v>4.3013014418766398</v>
      </c>
      <c r="E2727">
        <v>2.81658056087561</v>
      </c>
      <c r="F2727">
        <v>2.25855448654415</v>
      </c>
      <c r="G2727">
        <v>0.98016074538946196</v>
      </c>
      <c r="H2727">
        <v>2.1163273442094401</v>
      </c>
      <c r="I2727">
        <v>3.6900552750790601</v>
      </c>
      <c r="J2727">
        <v>0.93361235026982903</v>
      </c>
      <c r="K2727">
        <v>0</v>
      </c>
    </row>
    <row r="2728" spans="1:11" x14ac:dyDescent="0.2">
      <c r="A2728" t="s">
        <v>349</v>
      </c>
      <c r="B2728" t="s">
        <v>2740</v>
      </c>
      <c r="C2728">
        <v>17.984692744389701</v>
      </c>
      <c r="D2728">
        <v>6.8820823070026202</v>
      </c>
      <c r="E2728">
        <v>16.899483365253701</v>
      </c>
      <c r="F2728">
        <v>11.2927724327207</v>
      </c>
      <c r="G2728">
        <v>14.702411180841899</v>
      </c>
      <c r="H2728">
        <v>12.697964065256601</v>
      </c>
      <c r="I2728">
        <v>36.900552750790602</v>
      </c>
      <c r="J2728">
        <v>31.742819909174202</v>
      </c>
      <c r="K2728">
        <v>10.403641371538599</v>
      </c>
    </row>
    <row r="2729" spans="1:11" x14ac:dyDescent="0.2">
      <c r="A2729" t="s">
        <v>349</v>
      </c>
      <c r="B2729" t="s">
        <v>2741</v>
      </c>
      <c r="C2729">
        <v>0.89923463721948305</v>
      </c>
      <c r="D2729">
        <v>0</v>
      </c>
      <c r="E2729">
        <v>0.93886018695853601</v>
      </c>
      <c r="F2729">
        <v>0</v>
      </c>
      <c r="G2729">
        <v>2.94048223616839</v>
      </c>
      <c r="H2729">
        <v>0</v>
      </c>
      <c r="I2729">
        <v>5.5350829126185896</v>
      </c>
      <c r="J2729">
        <v>4.6680617513491498</v>
      </c>
      <c r="K2729">
        <v>0</v>
      </c>
    </row>
    <row r="2730" spans="1:11" x14ac:dyDescent="0.2">
      <c r="A2730" t="s">
        <v>349</v>
      </c>
      <c r="B2730" t="s">
        <v>2742</v>
      </c>
      <c r="C2730">
        <v>0.89923463721948305</v>
      </c>
      <c r="D2730">
        <v>0.86026028837532698</v>
      </c>
      <c r="E2730">
        <v>2.81658056087561</v>
      </c>
      <c r="F2730">
        <v>1.1292772432720699</v>
      </c>
      <c r="G2730">
        <v>1.9603214907789199</v>
      </c>
      <c r="H2730">
        <v>1.0581636721047201</v>
      </c>
      <c r="I2730">
        <v>10.1476520064674</v>
      </c>
      <c r="J2730">
        <v>6.5352864518888101</v>
      </c>
      <c r="K2730">
        <v>0</v>
      </c>
    </row>
    <row r="2731" spans="1:11" x14ac:dyDescent="0.2">
      <c r="A2731" t="s">
        <v>349</v>
      </c>
      <c r="B2731" t="s">
        <v>2743</v>
      </c>
      <c r="C2731">
        <v>1.7984692744389701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0.93361235026982903</v>
      </c>
      <c r="K2731">
        <v>2.0807282743077198</v>
      </c>
    </row>
    <row r="2732" spans="1:11" x14ac:dyDescent="0.2">
      <c r="A2732" t="s">
        <v>349</v>
      </c>
      <c r="B2732" t="s">
        <v>2744</v>
      </c>
      <c r="C2732">
        <v>8.9923463721948291</v>
      </c>
      <c r="D2732">
        <v>17.205205767506499</v>
      </c>
      <c r="E2732">
        <v>22.532644487004902</v>
      </c>
      <c r="F2732">
        <v>9.0342179461765895</v>
      </c>
      <c r="G2732">
        <v>6.8611252177262401</v>
      </c>
      <c r="H2732">
        <v>13.7561277373614</v>
      </c>
      <c r="I2732">
        <v>7.3801105501581201</v>
      </c>
      <c r="J2732">
        <v>1.8672247005396601</v>
      </c>
      <c r="K2732">
        <v>1.0403641371538599</v>
      </c>
    </row>
    <row r="2733" spans="1:11" x14ac:dyDescent="0.2">
      <c r="A2733" t="s">
        <v>349</v>
      </c>
      <c r="B2733" t="s">
        <v>2745</v>
      </c>
      <c r="C2733">
        <v>1.7984692744389701</v>
      </c>
      <c r="D2733">
        <v>9.4628631721285998</v>
      </c>
      <c r="E2733">
        <v>4.6943009347926798</v>
      </c>
      <c r="F2733">
        <v>6.7756634596324403</v>
      </c>
      <c r="G2733">
        <v>6.8611252177262401</v>
      </c>
      <c r="H2733">
        <v>14.814291409466099</v>
      </c>
      <c r="I2733">
        <v>8.30262436892788</v>
      </c>
      <c r="J2733">
        <v>3.7344494010793201</v>
      </c>
      <c r="K2733">
        <v>1.0403641371538599</v>
      </c>
    </row>
    <row r="2734" spans="1:11" x14ac:dyDescent="0.2">
      <c r="A2734" t="s">
        <v>349</v>
      </c>
      <c r="B2734" t="s">
        <v>2746</v>
      </c>
      <c r="C2734">
        <v>21.581631293267598</v>
      </c>
      <c r="D2734">
        <v>25.807808651259801</v>
      </c>
      <c r="E2734">
        <v>44.126428787051204</v>
      </c>
      <c r="F2734">
        <v>13.5513269192649</v>
      </c>
      <c r="G2734">
        <v>18.6230541623998</v>
      </c>
      <c r="H2734">
        <v>25.395928130513301</v>
      </c>
      <c r="I2734">
        <v>22.140331650474302</v>
      </c>
      <c r="J2734">
        <v>25.2075334572854</v>
      </c>
      <c r="K2734">
        <v>3.1210924114615799</v>
      </c>
    </row>
    <row r="2735" spans="1:11" x14ac:dyDescent="0.2">
      <c r="A2735" t="s">
        <v>349</v>
      </c>
      <c r="B2735" t="s">
        <v>2747</v>
      </c>
      <c r="C2735">
        <v>4.4961731860974101</v>
      </c>
      <c r="D2735">
        <v>5.1615617302519601</v>
      </c>
      <c r="E2735">
        <v>4.6943009347926798</v>
      </c>
      <c r="F2735">
        <v>11.2927724327207</v>
      </c>
      <c r="G2735">
        <v>5.8809644723367702</v>
      </c>
      <c r="H2735">
        <v>8.4653093768377694</v>
      </c>
      <c r="I2735">
        <v>11.9926796440069</v>
      </c>
      <c r="J2735">
        <v>8.4025111524284704</v>
      </c>
      <c r="K2735">
        <v>12.4843696458463</v>
      </c>
    </row>
    <row r="2736" spans="1:11" x14ac:dyDescent="0.2">
      <c r="A2736" t="s">
        <v>349</v>
      </c>
      <c r="B2736" t="s">
        <v>2748</v>
      </c>
      <c r="C2736">
        <v>6.2946424605363802</v>
      </c>
      <c r="D2736">
        <v>9.4628631721285998</v>
      </c>
      <c r="E2736">
        <v>6.5720213087097497</v>
      </c>
      <c r="F2736">
        <v>12.422049675992801</v>
      </c>
      <c r="G2736">
        <v>5.8809644723367702</v>
      </c>
      <c r="H2736">
        <v>15.8724550815708</v>
      </c>
      <c r="I2736">
        <v>7.3801105501581201</v>
      </c>
      <c r="J2736">
        <v>7.4688988021586296</v>
      </c>
      <c r="K2736">
        <v>2.0807282743077198</v>
      </c>
    </row>
    <row r="2737" spans="1:11" x14ac:dyDescent="0.2">
      <c r="A2737" t="s">
        <v>349</v>
      </c>
      <c r="B2737" t="s">
        <v>2749</v>
      </c>
      <c r="C2737">
        <v>3.59693854887793</v>
      </c>
      <c r="D2737">
        <v>5.1615617302519601</v>
      </c>
      <c r="E2737">
        <v>0.93886018695853601</v>
      </c>
      <c r="F2737">
        <v>0</v>
      </c>
      <c r="G2737">
        <v>1.9603214907789199</v>
      </c>
      <c r="H2737">
        <v>0</v>
      </c>
      <c r="I2737">
        <v>3.6900552750790601</v>
      </c>
      <c r="J2737">
        <v>2.80083705080949</v>
      </c>
      <c r="K2737">
        <v>1.0403641371538599</v>
      </c>
    </row>
    <row r="2738" spans="1:11" x14ac:dyDescent="0.2">
      <c r="A2738" t="s">
        <v>349</v>
      </c>
      <c r="B2738" t="s">
        <v>2750</v>
      </c>
      <c r="C2738">
        <v>3.59693854887793</v>
      </c>
      <c r="D2738">
        <v>5.1615617302519601</v>
      </c>
      <c r="E2738">
        <v>3.7554407478341498</v>
      </c>
      <c r="F2738">
        <v>0</v>
      </c>
      <c r="G2738">
        <v>0.98016074538946196</v>
      </c>
      <c r="H2738">
        <v>6.3489820326283199</v>
      </c>
      <c r="I2738">
        <v>0</v>
      </c>
      <c r="J2738">
        <v>0.93361235026982903</v>
      </c>
      <c r="K2738">
        <v>0</v>
      </c>
    </row>
    <row r="2739" spans="1:11" x14ac:dyDescent="0.2">
      <c r="A2739" t="s">
        <v>349</v>
      </c>
      <c r="B2739" t="s">
        <v>2751</v>
      </c>
      <c r="C2739">
        <v>13.4885195582922</v>
      </c>
      <c r="D2739">
        <v>10.323123460503901</v>
      </c>
      <c r="E2739">
        <v>14.082902804378</v>
      </c>
      <c r="F2739">
        <v>5.6463862163603702</v>
      </c>
      <c r="G2739">
        <v>4.9008037269473101</v>
      </c>
      <c r="H2739">
        <v>5.2908183605236001</v>
      </c>
      <c r="I2739">
        <v>6.4575967313883504</v>
      </c>
      <c r="J2739">
        <v>9.3361235026982907</v>
      </c>
      <c r="K2739">
        <v>0</v>
      </c>
    </row>
    <row r="2740" spans="1:11" x14ac:dyDescent="0.2">
      <c r="A2740" t="s">
        <v>349</v>
      </c>
      <c r="B2740" t="s">
        <v>2752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1.0581636721047201</v>
      </c>
      <c r="I2740">
        <v>0</v>
      </c>
      <c r="J2740">
        <v>0</v>
      </c>
      <c r="K2740">
        <v>0</v>
      </c>
    </row>
    <row r="2741" spans="1:11" x14ac:dyDescent="0.2">
      <c r="A2741" t="s">
        <v>349</v>
      </c>
      <c r="B2741" t="s">
        <v>2753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1.0581636721047201</v>
      </c>
      <c r="I2741">
        <v>0</v>
      </c>
      <c r="J2741">
        <v>0</v>
      </c>
      <c r="K2741">
        <v>0</v>
      </c>
    </row>
    <row r="2742" spans="1:11" x14ac:dyDescent="0.2">
      <c r="A2742" t="s">
        <v>349</v>
      </c>
      <c r="B2742" t="s">
        <v>2754</v>
      </c>
      <c r="C2742">
        <v>0.89923463721948305</v>
      </c>
      <c r="D2742">
        <v>0</v>
      </c>
      <c r="E2742">
        <v>0</v>
      </c>
      <c r="F2742">
        <v>1.1292772432720699</v>
      </c>
      <c r="G2742">
        <v>0.98016074538946196</v>
      </c>
      <c r="H2742">
        <v>0</v>
      </c>
      <c r="I2742">
        <v>0</v>
      </c>
      <c r="J2742">
        <v>0</v>
      </c>
      <c r="K2742">
        <v>0</v>
      </c>
    </row>
    <row r="2743" spans="1:11" x14ac:dyDescent="0.2">
      <c r="A2743" t="s">
        <v>349</v>
      </c>
      <c r="B2743" t="s">
        <v>2755</v>
      </c>
      <c r="C2743">
        <v>30.573977665462401</v>
      </c>
      <c r="D2743">
        <v>30.969370381511801</v>
      </c>
      <c r="E2743">
        <v>51.637310282719497</v>
      </c>
      <c r="F2743">
        <v>38.3954262712505</v>
      </c>
      <c r="G2743">
        <v>36.265947579410103</v>
      </c>
      <c r="H2743">
        <v>32.803073835246302</v>
      </c>
      <c r="I2743">
        <v>131.919476084076</v>
      </c>
      <c r="J2743">
        <v>119.502380834538</v>
      </c>
      <c r="K2743">
        <v>118.60151163554001</v>
      </c>
    </row>
    <row r="2744" spans="1:11" x14ac:dyDescent="0.2">
      <c r="A2744" t="s">
        <v>349</v>
      </c>
      <c r="B2744" t="s">
        <v>2756</v>
      </c>
      <c r="C2744">
        <v>8.9923463721948291</v>
      </c>
      <c r="D2744">
        <v>5.1615617302519601</v>
      </c>
      <c r="E2744">
        <v>9.3886018695853597</v>
      </c>
      <c r="F2744">
        <v>5.6463862163603702</v>
      </c>
      <c r="G2744">
        <v>2.94048223616839</v>
      </c>
      <c r="H2744">
        <v>6.3489820326283199</v>
      </c>
      <c r="I2744">
        <v>5.5350829126185896</v>
      </c>
      <c r="J2744">
        <v>6.5352864518888101</v>
      </c>
      <c r="K2744">
        <v>2.0807282743077198</v>
      </c>
    </row>
    <row r="2745" spans="1:11" x14ac:dyDescent="0.2">
      <c r="A2745" t="s">
        <v>349</v>
      </c>
      <c r="B2745" t="s">
        <v>2757</v>
      </c>
      <c r="C2745">
        <v>37.767854763218303</v>
      </c>
      <c r="D2745">
        <v>46.454055572267698</v>
      </c>
      <c r="E2745">
        <v>47.881869534885404</v>
      </c>
      <c r="F2745">
        <v>27.1026538385298</v>
      </c>
      <c r="G2745">
        <v>25.484179380126001</v>
      </c>
      <c r="H2745">
        <v>38.093892195769897</v>
      </c>
      <c r="I2745">
        <v>48.893232394797501</v>
      </c>
      <c r="J2745">
        <v>43.879780462682</v>
      </c>
      <c r="K2745">
        <v>6.2421848229231696</v>
      </c>
    </row>
    <row r="2746" spans="1:11" x14ac:dyDescent="0.2">
      <c r="A2746" t="s">
        <v>349</v>
      </c>
      <c r="B2746" t="s">
        <v>2758</v>
      </c>
      <c r="C2746">
        <v>9.8915810094143097</v>
      </c>
      <c r="D2746">
        <v>6.0218220186272902</v>
      </c>
      <c r="E2746">
        <v>4.6943009347926798</v>
      </c>
      <c r="F2746">
        <v>3.3878317298162202</v>
      </c>
      <c r="G2746">
        <v>4.9008037269473101</v>
      </c>
      <c r="H2746">
        <v>6.3489820326283199</v>
      </c>
      <c r="I2746">
        <v>21.2178178317046</v>
      </c>
      <c r="J2746">
        <v>11.203348203238001</v>
      </c>
      <c r="K2746">
        <v>7.2825489600770297</v>
      </c>
    </row>
    <row r="2747" spans="1:11" x14ac:dyDescent="0.2">
      <c r="A2747" t="s">
        <v>349</v>
      </c>
      <c r="B2747" t="s">
        <v>2759</v>
      </c>
      <c r="C2747">
        <v>7.1938770977558599</v>
      </c>
      <c r="D2747">
        <v>2.58078086512598</v>
      </c>
      <c r="E2747">
        <v>5.6331611217512201</v>
      </c>
      <c r="F2747">
        <v>6.7756634596324403</v>
      </c>
      <c r="G2747">
        <v>5.8809644723367702</v>
      </c>
      <c r="H2747">
        <v>7.4071457047330496</v>
      </c>
      <c r="I2747">
        <v>7.3801105501581201</v>
      </c>
      <c r="J2747">
        <v>2.80083705080949</v>
      </c>
      <c r="K2747">
        <v>0</v>
      </c>
    </row>
    <row r="2748" spans="1:11" x14ac:dyDescent="0.2">
      <c r="A2748" t="s">
        <v>349</v>
      </c>
      <c r="B2748" t="s">
        <v>2760</v>
      </c>
      <c r="C2748">
        <v>15.2869888327312</v>
      </c>
      <c r="D2748">
        <v>20.646246921007901</v>
      </c>
      <c r="E2748">
        <v>22.532644487004902</v>
      </c>
      <c r="F2748">
        <v>15.809881405809</v>
      </c>
      <c r="G2748">
        <v>20.583375653178699</v>
      </c>
      <c r="H2748">
        <v>15.8724550815708</v>
      </c>
      <c r="I2748">
        <v>13.8377072815465</v>
      </c>
      <c r="J2748">
        <v>20.539471705936201</v>
      </c>
      <c r="K2748">
        <v>5.2018206857693103</v>
      </c>
    </row>
    <row r="2749" spans="1:11" x14ac:dyDescent="0.2">
      <c r="A2749" t="s">
        <v>349</v>
      </c>
      <c r="B2749" t="s">
        <v>2761</v>
      </c>
      <c r="C2749">
        <v>0.89923463721948305</v>
      </c>
      <c r="D2749">
        <v>0.86026028837532698</v>
      </c>
      <c r="E2749">
        <v>1.87772037391707</v>
      </c>
      <c r="F2749">
        <v>4.5171089730882903</v>
      </c>
      <c r="G2749">
        <v>1.9603214907789199</v>
      </c>
      <c r="H2749">
        <v>1.0581636721047201</v>
      </c>
      <c r="I2749">
        <v>11.070165825237201</v>
      </c>
      <c r="J2749">
        <v>7.4688988021586296</v>
      </c>
      <c r="K2749">
        <v>2.0807282743077198</v>
      </c>
    </row>
    <row r="2750" spans="1:11" x14ac:dyDescent="0.2">
      <c r="A2750" t="s">
        <v>349</v>
      </c>
      <c r="B2750" t="s">
        <v>2762</v>
      </c>
      <c r="C2750">
        <v>0</v>
      </c>
      <c r="D2750">
        <v>0.86026028837532698</v>
      </c>
      <c r="E2750">
        <v>0</v>
      </c>
      <c r="F2750">
        <v>0</v>
      </c>
      <c r="G2750">
        <v>0.98016074538946196</v>
      </c>
      <c r="H2750">
        <v>0</v>
      </c>
      <c r="I2750">
        <v>0.92251381876976402</v>
      </c>
      <c r="J2750">
        <v>0</v>
      </c>
      <c r="K2750">
        <v>0</v>
      </c>
    </row>
    <row r="2751" spans="1:11" x14ac:dyDescent="0.2">
      <c r="A2751" t="s">
        <v>349</v>
      </c>
      <c r="B2751" t="s">
        <v>2763</v>
      </c>
      <c r="C2751">
        <v>16.186223469950701</v>
      </c>
      <c r="D2751">
        <v>22.366767497758499</v>
      </c>
      <c r="E2751">
        <v>16.899483365253701</v>
      </c>
      <c r="F2751">
        <v>24.844099351985601</v>
      </c>
      <c r="G2751">
        <v>25.484179380126001</v>
      </c>
      <c r="H2751">
        <v>44.442874228398303</v>
      </c>
      <c r="I2751">
        <v>16.605248737855799</v>
      </c>
      <c r="J2751">
        <v>27.074758157825102</v>
      </c>
      <c r="K2751">
        <v>1.0403641371538599</v>
      </c>
    </row>
    <row r="2752" spans="1:11" x14ac:dyDescent="0.2">
      <c r="A2752" t="s">
        <v>349</v>
      </c>
      <c r="B2752" t="s">
        <v>2764</v>
      </c>
      <c r="C2752">
        <v>24.279335204925999</v>
      </c>
      <c r="D2752">
        <v>25.807808651259801</v>
      </c>
      <c r="E2752">
        <v>21.593784300046298</v>
      </c>
      <c r="F2752">
        <v>29.3612083250739</v>
      </c>
      <c r="G2752">
        <v>21.5635363985682</v>
      </c>
      <c r="H2752">
        <v>30.686746491036899</v>
      </c>
      <c r="I2752">
        <v>24.907873106783601</v>
      </c>
      <c r="J2752">
        <v>28.008370508094899</v>
      </c>
      <c r="K2752">
        <v>2.0807282743077198</v>
      </c>
    </row>
    <row r="2753" spans="1:11" x14ac:dyDescent="0.2">
      <c r="A2753" t="s">
        <v>349</v>
      </c>
      <c r="B2753" t="s">
        <v>2765</v>
      </c>
      <c r="C2753">
        <v>1.7984692744389701</v>
      </c>
      <c r="D2753">
        <v>3.4410411535013101</v>
      </c>
      <c r="E2753">
        <v>1.87772037391707</v>
      </c>
      <c r="F2753">
        <v>2.25855448654415</v>
      </c>
      <c r="G2753">
        <v>3.9206429815578501</v>
      </c>
      <c r="H2753">
        <v>6.3489820326283199</v>
      </c>
      <c r="I2753">
        <v>2.7675414563092899</v>
      </c>
      <c r="J2753">
        <v>2.80083705080949</v>
      </c>
      <c r="K2753">
        <v>0</v>
      </c>
    </row>
    <row r="2754" spans="1:11" x14ac:dyDescent="0.2">
      <c r="A2754" t="s">
        <v>349</v>
      </c>
      <c r="B2754" t="s">
        <v>2766</v>
      </c>
      <c r="C2754">
        <v>16.186223469950701</v>
      </c>
      <c r="D2754">
        <v>18.065466055881899</v>
      </c>
      <c r="E2754">
        <v>20.654924113087802</v>
      </c>
      <c r="F2754">
        <v>16.939158649081101</v>
      </c>
      <c r="G2754">
        <v>30.3849831070733</v>
      </c>
      <c r="H2754">
        <v>32.803073835246302</v>
      </c>
      <c r="I2754">
        <v>22.140331650474302</v>
      </c>
      <c r="J2754">
        <v>26.141145807555201</v>
      </c>
      <c r="K2754">
        <v>11.4440055086925</v>
      </c>
    </row>
    <row r="2755" spans="1:11" x14ac:dyDescent="0.2">
      <c r="A2755" t="s">
        <v>349</v>
      </c>
      <c r="B2755" t="s">
        <v>2767</v>
      </c>
      <c r="C2755">
        <v>0</v>
      </c>
      <c r="D2755">
        <v>2.58078086512598</v>
      </c>
      <c r="E2755">
        <v>0.93886018695853601</v>
      </c>
      <c r="F2755">
        <v>1.1292772432720699</v>
      </c>
      <c r="G2755">
        <v>1.9603214907789199</v>
      </c>
      <c r="H2755">
        <v>2.1163273442094401</v>
      </c>
      <c r="I2755">
        <v>3.6900552750790601</v>
      </c>
      <c r="J2755">
        <v>5.6016741016189799</v>
      </c>
      <c r="K2755">
        <v>0</v>
      </c>
    </row>
    <row r="2756" spans="1:11" x14ac:dyDescent="0.2">
      <c r="A2756" t="s">
        <v>349</v>
      </c>
      <c r="B2756" t="s">
        <v>2768</v>
      </c>
      <c r="C2756">
        <v>19.783162018828602</v>
      </c>
      <c r="D2756">
        <v>33.550151246637803</v>
      </c>
      <c r="E2756">
        <v>28.165805608756099</v>
      </c>
      <c r="F2756">
        <v>44.041812487610898</v>
      </c>
      <c r="G2756">
        <v>36.265947579410103</v>
      </c>
      <c r="H2756">
        <v>41.268383212084103</v>
      </c>
      <c r="I2756">
        <v>83.0262436892788</v>
      </c>
      <c r="J2756">
        <v>79.357049772935497</v>
      </c>
      <c r="K2756">
        <v>24.9687392916927</v>
      </c>
    </row>
    <row r="2757" spans="1:11" x14ac:dyDescent="0.2">
      <c r="A2757" t="s">
        <v>349</v>
      </c>
      <c r="B2757" t="s">
        <v>2769</v>
      </c>
      <c r="C2757">
        <v>0</v>
      </c>
      <c r="D2757">
        <v>0</v>
      </c>
      <c r="E2757">
        <v>0</v>
      </c>
      <c r="F2757">
        <v>1.1292772432720699</v>
      </c>
      <c r="G2757">
        <v>0</v>
      </c>
      <c r="H2757">
        <v>0</v>
      </c>
      <c r="I2757">
        <v>0.92251381876976402</v>
      </c>
      <c r="J2757">
        <v>2.80083705080949</v>
      </c>
      <c r="K2757">
        <v>0</v>
      </c>
    </row>
    <row r="2758" spans="1:11" x14ac:dyDescent="0.2">
      <c r="A2758" t="s">
        <v>349</v>
      </c>
      <c r="B2758" t="s">
        <v>2770</v>
      </c>
      <c r="C2758">
        <v>4.4961731860974101</v>
      </c>
      <c r="D2758">
        <v>8.6026028837532706</v>
      </c>
      <c r="E2758">
        <v>11.266322243502399</v>
      </c>
      <c r="F2758">
        <v>3.3878317298162202</v>
      </c>
      <c r="G2758">
        <v>0</v>
      </c>
      <c r="H2758">
        <v>5.2908183605236001</v>
      </c>
      <c r="I2758">
        <v>0.92251381876976402</v>
      </c>
      <c r="J2758">
        <v>0.93361235026982903</v>
      </c>
      <c r="K2758">
        <v>1.0403641371538599</v>
      </c>
    </row>
    <row r="2759" spans="1:11" x14ac:dyDescent="0.2">
      <c r="A2759" t="s">
        <v>349</v>
      </c>
      <c r="B2759" t="s">
        <v>2771</v>
      </c>
      <c r="C2759">
        <v>0</v>
      </c>
      <c r="D2759">
        <v>0.86026028837532698</v>
      </c>
      <c r="E2759">
        <v>0</v>
      </c>
      <c r="F2759">
        <v>1.1292772432720699</v>
      </c>
      <c r="G2759">
        <v>0</v>
      </c>
      <c r="H2759">
        <v>0</v>
      </c>
      <c r="I2759">
        <v>0.92251381876976402</v>
      </c>
      <c r="J2759">
        <v>1.8672247005396601</v>
      </c>
      <c r="K2759">
        <v>0</v>
      </c>
    </row>
    <row r="2760" spans="1:11" x14ac:dyDescent="0.2">
      <c r="A2760" t="s">
        <v>349</v>
      </c>
      <c r="B2760" t="s">
        <v>2772</v>
      </c>
      <c r="C2760">
        <v>0</v>
      </c>
      <c r="D2760">
        <v>0</v>
      </c>
      <c r="E2760">
        <v>0.93886018695853601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</row>
    <row r="2761" spans="1:11" x14ac:dyDescent="0.2">
      <c r="A2761" t="s">
        <v>349</v>
      </c>
      <c r="B2761" t="s">
        <v>2773</v>
      </c>
      <c r="C2761">
        <v>0</v>
      </c>
      <c r="D2761">
        <v>0</v>
      </c>
      <c r="E2761">
        <v>0.93886018695853601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</row>
    <row r="2762" spans="1:11" x14ac:dyDescent="0.2">
      <c r="A2762" t="s">
        <v>349</v>
      </c>
      <c r="B2762" t="s">
        <v>2774</v>
      </c>
      <c r="C2762">
        <v>0.89923463721948305</v>
      </c>
      <c r="D2762">
        <v>0.86026028837532698</v>
      </c>
      <c r="E2762">
        <v>2.81658056087561</v>
      </c>
      <c r="F2762">
        <v>1.1292772432720699</v>
      </c>
      <c r="G2762">
        <v>4.9008037269473101</v>
      </c>
      <c r="H2762">
        <v>2.1163273442094401</v>
      </c>
      <c r="I2762">
        <v>3.6900552750790601</v>
      </c>
      <c r="J2762">
        <v>1.8672247005396601</v>
      </c>
      <c r="K2762">
        <v>0</v>
      </c>
    </row>
    <row r="2763" spans="1:11" x14ac:dyDescent="0.2">
      <c r="A2763" t="s">
        <v>349</v>
      </c>
      <c r="B2763" t="s">
        <v>2775</v>
      </c>
      <c r="C2763">
        <v>4.4961731860974101</v>
      </c>
      <c r="D2763">
        <v>5.1615617302519601</v>
      </c>
      <c r="E2763">
        <v>1.87772037391707</v>
      </c>
      <c r="F2763">
        <v>0</v>
      </c>
      <c r="G2763">
        <v>1.9603214907789199</v>
      </c>
      <c r="H2763">
        <v>4.2326546884188803</v>
      </c>
      <c r="I2763">
        <v>11.9926796440069</v>
      </c>
      <c r="J2763">
        <v>11.203348203238001</v>
      </c>
      <c r="K2763">
        <v>2.0807282743077198</v>
      </c>
    </row>
    <row r="2764" spans="1:11" x14ac:dyDescent="0.2">
      <c r="A2764" t="s">
        <v>349</v>
      </c>
      <c r="B2764" t="s">
        <v>2776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1.0581636721047201</v>
      </c>
      <c r="I2764">
        <v>0</v>
      </c>
      <c r="J2764">
        <v>0</v>
      </c>
      <c r="K2764">
        <v>0</v>
      </c>
    </row>
    <row r="2765" spans="1:11" x14ac:dyDescent="0.2">
      <c r="A2765" t="s">
        <v>349</v>
      </c>
      <c r="B2765" t="s">
        <v>2777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0.92251381876976402</v>
      </c>
      <c r="J2765">
        <v>0</v>
      </c>
      <c r="K2765">
        <v>0</v>
      </c>
    </row>
    <row r="2766" spans="1:11" x14ac:dyDescent="0.2">
      <c r="A2766" t="s">
        <v>349</v>
      </c>
      <c r="B2766" t="s">
        <v>2778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0.92251381876976402</v>
      </c>
      <c r="J2766">
        <v>0</v>
      </c>
      <c r="K2766">
        <v>0</v>
      </c>
    </row>
    <row r="2767" spans="1:11" x14ac:dyDescent="0.2">
      <c r="A2767" t="s">
        <v>349</v>
      </c>
      <c r="B2767" t="s">
        <v>2779</v>
      </c>
      <c r="C2767">
        <v>29.674743028242901</v>
      </c>
      <c r="D2767">
        <v>36.130932111763698</v>
      </c>
      <c r="E2767">
        <v>25.349225047880498</v>
      </c>
      <c r="F2767">
        <v>39.524703514522599</v>
      </c>
      <c r="G2767">
        <v>33.325465343241703</v>
      </c>
      <c r="H2767">
        <v>50.791856261026602</v>
      </c>
      <c r="I2767">
        <v>27.6754145630929</v>
      </c>
      <c r="J2767">
        <v>32.676432259443999</v>
      </c>
      <c r="K2767">
        <v>5.2018206857693103</v>
      </c>
    </row>
    <row r="2768" spans="1:11" x14ac:dyDescent="0.2">
      <c r="A2768" t="s">
        <v>349</v>
      </c>
      <c r="B2768" t="s">
        <v>2780</v>
      </c>
      <c r="C2768">
        <v>181.645396718336</v>
      </c>
      <c r="D2768">
        <v>177.21361940531699</v>
      </c>
      <c r="E2768">
        <v>174.627994774288</v>
      </c>
      <c r="F2768">
        <v>188.589299626436</v>
      </c>
      <c r="G2768">
        <v>184.270220133219</v>
      </c>
      <c r="H2768">
        <v>195.760279339373</v>
      </c>
      <c r="I2768">
        <v>130.99696226530699</v>
      </c>
      <c r="J2768">
        <v>123.23683023561701</v>
      </c>
      <c r="K2768">
        <v>69.704397189308693</v>
      </c>
    </row>
    <row r="2769" spans="1:11" x14ac:dyDescent="0.2">
      <c r="A2769" t="s">
        <v>349</v>
      </c>
      <c r="B2769" t="s">
        <v>2781</v>
      </c>
      <c r="C2769">
        <v>288.65431854745401</v>
      </c>
      <c r="D2769">
        <v>317.43604641049598</v>
      </c>
      <c r="E2769">
        <v>319.212463565902</v>
      </c>
      <c r="F2769">
        <v>336.52461849507802</v>
      </c>
      <c r="G2769">
        <v>297.96886659839703</v>
      </c>
      <c r="H2769">
        <v>302.63481022194998</v>
      </c>
      <c r="I2769">
        <v>214.94571977335499</v>
      </c>
      <c r="J2769">
        <v>214.73084056206099</v>
      </c>
      <c r="K2769">
        <v>102.996049578232</v>
      </c>
    </row>
    <row r="2770" spans="1:11" x14ac:dyDescent="0.2">
      <c r="A2770" t="s">
        <v>349</v>
      </c>
      <c r="B2770" t="s">
        <v>2782</v>
      </c>
      <c r="C2770">
        <v>35.969385488779302</v>
      </c>
      <c r="D2770">
        <v>42.152754130391003</v>
      </c>
      <c r="E2770">
        <v>38.493267665300003</v>
      </c>
      <c r="F2770">
        <v>33.878317298162202</v>
      </c>
      <c r="G2770">
        <v>37.2461083247996</v>
      </c>
      <c r="H2770">
        <v>46.559201572607698</v>
      </c>
      <c r="I2770">
        <v>30.4429560194022</v>
      </c>
      <c r="J2770">
        <v>25.2075334572854</v>
      </c>
      <c r="K2770">
        <v>5.2018206857693103</v>
      </c>
    </row>
    <row r="2771" spans="1:11" x14ac:dyDescent="0.2">
      <c r="A2771" t="s">
        <v>349</v>
      </c>
      <c r="B2771" t="s">
        <v>2783</v>
      </c>
      <c r="C2771">
        <v>0.89923463721948305</v>
      </c>
      <c r="D2771">
        <v>0</v>
      </c>
      <c r="E2771">
        <v>0</v>
      </c>
      <c r="F2771">
        <v>3.3878317298162202</v>
      </c>
      <c r="G2771">
        <v>0</v>
      </c>
      <c r="H2771">
        <v>0</v>
      </c>
      <c r="I2771">
        <v>2.7675414563092899</v>
      </c>
      <c r="J2771">
        <v>1.8672247005396601</v>
      </c>
      <c r="K2771">
        <v>1.0403641371538599</v>
      </c>
    </row>
    <row r="2772" spans="1:11" x14ac:dyDescent="0.2">
      <c r="A2772" t="s">
        <v>349</v>
      </c>
      <c r="B2772" t="s">
        <v>2784</v>
      </c>
      <c r="C2772">
        <v>1.7984692744389701</v>
      </c>
      <c r="D2772">
        <v>0</v>
      </c>
      <c r="E2772">
        <v>0.93886018695853601</v>
      </c>
      <c r="F2772">
        <v>0</v>
      </c>
      <c r="G2772">
        <v>1.9603214907789199</v>
      </c>
      <c r="H2772">
        <v>3.17449101631416</v>
      </c>
      <c r="I2772">
        <v>1.84502763753953</v>
      </c>
      <c r="J2772">
        <v>4.6680617513491498</v>
      </c>
      <c r="K2772">
        <v>1.0403641371538599</v>
      </c>
    </row>
    <row r="2773" spans="1:11" x14ac:dyDescent="0.2">
      <c r="A2773" t="s">
        <v>349</v>
      </c>
      <c r="B2773" t="s">
        <v>2785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</row>
    <row r="2774" spans="1:11" x14ac:dyDescent="0.2">
      <c r="A2774" t="s">
        <v>349</v>
      </c>
      <c r="B2774" t="s">
        <v>2786</v>
      </c>
      <c r="C2774">
        <v>26.077804479365</v>
      </c>
      <c r="D2774">
        <v>15.484685190755901</v>
      </c>
      <c r="E2774">
        <v>15.021762991336599</v>
      </c>
      <c r="F2774">
        <v>18.0684358923532</v>
      </c>
      <c r="G2774">
        <v>23.523857889347099</v>
      </c>
      <c r="H2774">
        <v>23.279600786303899</v>
      </c>
      <c r="I2774">
        <v>13.8377072815465</v>
      </c>
      <c r="J2774">
        <v>16.805022304856902</v>
      </c>
      <c r="K2774">
        <v>1.0403641371538599</v>
      </c>
    </row>
    <row r="2775" spans="1:11" x14ac:dyDescent="0.2">
      <c r="A2775" t="s">
        <v>349</v>
      </c>
      <c r="B2775" t="s">
        <v>2787</v>
      </c>
      <c r="C2775">
        <v>71.039536340339097</v>
      </c>
      <c r="D2775">
        <v>80.004206818905402</v>
      </c>
      <c r="E2775">
        <v>93.886018695853593</v>
      </c>
      <c r="F2775">
        <v>76.790852542501</v>
      </c>
      <c r="G2775">
        <v>52.928680251030997</v>
      </c>
      <c r="H2775">
        <v>58.199001965759599</v>
      </c>
      <c r="I2775">
        <v>83.948757508048601</v>
      </c>
      <c r="J2775">
        <v>79.357049772935497</v>
      </c>
      <c r="K2775">
        <v>12.4843696458463</v>
      </c>
    </row>
    <row r="2776" spans="1:11" x14ac:dyDescent="0.2">
      <c r="A2776" t="s">
        <v>349</v>
      </c>
      <c r="B2776" t="s">
        <v>2788</v>
      </c>
      <c r="C2776">
        <v>1.7984692744389701</v>
      </c>
      <c r="D2776">
        <v>1.72052057675065</v>
      </c>
      <c r="E2776">
        <v>0</v>
      </c>
      <c r="F2776">
        <v>1.1292772432720699</v>
      </c>
      <c r="G2776">
        <v>0.98016074538946196</v>
      </c>
      <c r="H2776">
        <v>0</v>
      </c>
      <c r="I2776">
        <v>2.7675414563092899</v>
      </c>
      <c r="J2776">
        <v>3.7344494010793201</v>
      </c>
      <c r="K2776">
        <v>0</v>
      </c>
    </row>
    <row r="2777" spans="1:11" x14ac:dyDescent="0.2">
      <c r="A2777" t="s">
        <v>349</v>
      </c>
      <c r="B2777" t="s">
        <v>2789</v>
      </c>
      <c r="C2777">
        <v>0</v>
      </c>
      <c r="D2777">
        <v>0</v>
      </c>
      <c r="E2777">
        <v>0</v>
      </c>
      <c r="F2777">
        <v>0</v>
      </c>
      <c r="G2777">
        <v>0.98016074538946196</v>
      </c>
      <c r="H2777">
        <v>0</v>
      </c>
      <c r="I2777">
        <v>0</v>
      </c>
      <c r="J2777">
        <v>0</v>
      </c>
      <c r="K2777">
        <v>0</v>
      </c>
    </row>
    <row r="2778" spans="1:11" x14ac:dyDescent="0.2">
      <c r="A2778" t="s">
        <v>349</v>
      </c>
      <c r="B2778" t="s">
        <v>2790</v>
      </c>
      <c r="C2778">
        <v>0.89923463721948305</v>
      </c>
      <c r="D2778">
        <v>1.72052057675065</v>
      </c>
      <c r="E2778">
        <v>2.81658056087561</v>
      </c>
      <c r="F2778">
        <v>0</v>
      </c>
      <c r="G2778">
        <v>0</v>
      </c>
      <c r="H2778">
        <v>0</v>
      </c>
      <c r="I2778">
        <v>0.92251381876976402</v>
      </c>
      <c r="J2778">
        <v>0</v>
      </c>
      <c r="K2778">
        <v>0</v>
      </c>
    </row>
    <row r="2779" spans="1:11" x14ac:dyDescent="0.2">
      <c r="A2779" t="s">
        <v>349</v>
      </c>
      <c r="B2779" t="s">
        <v>2791</v>
      </c>
      <c r="C2779">
        <v>9.8915810094143097</v>
      </c>
      <c r="D2779">
        <v>9.4628631721285998</v>
      </c>
      <c r="E2779">
        <v>11.266322243502399</v>
      </c>
      <c r="F2779">
        <v>13.5513269192649</v>
      </c>
      <c r="G2779">
        <v>3.9206429815578501</v>
      </c>
      <c r="H2779">
        <v>7.4071457047330496</v>
      </c>
      <c r="I2779">
        <v>11.070165825237201</v>
      </c>
      <c r="J2779">
        <v>10.2697358529681</v>
      </c>
      <c r="K2779">
        <v>3.1210924114615799</v>
      </c>
    </row>
    <row r="2780" spans="1:11" x14ac:dyDescent="0.2">
      <c r="A2780" t="s">
        <v>349</v>
      </c>
      <c r="B2780" t="s">
        <v>2792</v>
      </c>
      <c r="C2780">
        <v>11.690050283853299</v>
      </c>
      <c r="D2780">
        <v>5.1615617302519601</v>
      </c>
      <c r="E2780">
        <v>0.93886018695853601</v>
      </c>
      <c r="F2780">
        <v>4.5171089730882903</v>
      </c>
      <c r="G2780">
        <v>4.9008037269473101</v>
      </c>
      <c r="H2780">
        <v>3.17449101631416</v>
      </c>
      <c r="I2780">
        <v>4.61256909384882</v>
      </c>
      <c r="J2780">
        <v>3.7344494010793201</v>
      </c>
      <c r="K2780">
        <v>0</v>
      </c>
    </row>
    <row r="2781" spans="1:11" x14ac:dyDescent="0.2">
      <c r="A2781" t="s">
        <v>349</v>
      </c>
      <c r="B2781" t="s">
        <v>2793</v>
      </c>
      <c r="C2781">
        <v>1.7984692744389701</v>
      </c>
      <c r="D2781">
        <v>0.86026028837532698</v>
      </c>
      <c r="E2781">
        <v>1.87772037391707</v>
      </c>
      <c r="F2781">
        <v>0</v>
      </c>
      <c r="G2781">
        <v>1.9603214907789199</v>
      </c>
      <c r="H2781">
        <v>0</v>
      </c>
      <c r="I2781">
        <v>0</v>
      </c>
      <c r="J2781">
        <v>1.8672247005396601</v>
      </c>
      <c r="K2781">
        <v>0</v>
      </c>
    </row>
    <row r="2782" spans="1:11" x14ac:dyDescent="0.2">
      <c r="A2782" t="s">
        <v>349</v>
      </c>
      <c r="B2782" t="s">
        <v>2794</v>
      </c>
      <c r="C2782">
        <v>1.7984692744389701</v>
      </c>
      <c r="D2782">
        <v>4.3013014418766398</v>
      </c>
      <c r="E2782">
        <v>0</v>
      </c>
      <c r="F2782">
        <v>2.25855448654415</v>
      </c>
      <c r="G2782">
        <v>0.98016074538946196</v>
      </c>
      <c r="H2782">
        <v>4.2326546884188803</v>
      </c>
      <c r="I2782">
        <v>1.84502763753953</v>
      </c>
      <c r="J2782">
        <v>2.80083705080949</v>
      </c>
      <c r="K2782">
        <v>0</v>
      </c>
    </row>
    <row r="2783" spans="1:11" x14ac:dyDescent="0.2">
      <c r="A2783" t="s">
        <v>349</v>
      </c>
      <c r="B2783" t="s">
        <v>2795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0.93361235026982903</v>
      </c>
      <c r="K2783">
        <v>0</v>
      </c>
    </row>
    <row r="2784" spans="1:11" x14ac:dyDescent="0.2">
      <c r="A2784" t="s">
        <v>349</v>
      </c>
      <c r="B2784" t="s">
        <v>2796</v>
      </c>
      <c r="C2784">
        <v>67.442597791461196</v>
      </c>
      <c r="D2784">
        <v>51.615617302519603</v>
      </c>
      <c r="E2784">
        <v>77.925395517558499</v>
      </c>
      <c r="F2784">
        <v>75.6615752992289</v>
      </c>
      <c r="G2784">
        <v>59.789805468757201</v>
      </c>
      <c r="H2784">
        <v>74.071457047330398</v>
      </c>
      <c r="I2784">
        <v>109.779144433602</v>
      </c>
      <c r="J2784">
        <v>88.693173275633796</v>
      </c>
      <c r="K2784">
        <v>28.0898317031542</v>
      </c>
    </row>
    <row r="2785" spans="1:11" x14ac:dyDescent="0.2">
      <c r="A2785" t="s">
        <v>349</v>
      </c>
      <c r="B2785" t="s">
        <v>2797</v>
      </c>
      <c r="C2785">
        <v>190.63774309052999</v>
      </c>
      <c r="D2785">
        <v>192.698304596073</v>
      </c>
      <c r="E2785">
        <v>193.405198513458</v>
      </c>
      <c r="F2785">
        <v>289.09497427765098</v>
      </c>
      <c r="G2785">
        <v>259.74259752820802</v>
      </c>
      <c r="H2785">
        <v>305.80930123826403</v>
      </c>
      <c r="I2785">
        <v>413.28619080885397</v>
      </c>
      <c r="J2785">
        <v>396.78524886467699</v>
      </c>
      <c r="K2785">
        <v>185.18481641338701</v>
      </c>
    </row>
    <row r="2786" spans="1:11" x14ac:dyDescent="0.2">
      <c r="A2786" t="s">
        <v>349</v>
      </c>
      <c r="B2786" t="s">
        <v>2798</v>
      </c>
      <c r="C2786">
        <v>43.163262586535197</v>
      </c>
      <c r="D2786">
        <v>52.475877590895003</v>
      </c>
      <c r="E2786">
        <v>65.720213087097505</v>
      </c>
      <c r="F2786">
        <v>67.756634596324403</v>
      </c>
      <c r="G2786">
        <v>64.690609195704496</v>
      </c>
      <c r="H2786">
        <v>94.176566817320094</v>
      </c>
      <c r="I2786">
        <v>65.498481132653296</v>
      </c>
      <c r="J2786">
        <v>59.7511904172691</v>
      </c>
      <c r="K2786">
        <v>6.2421848229231696</v>
      </c>
    </row>
    <row r="2787" spans="1:11" x14ac:dyDescent="0.2">
      <c r="A2787" t="s">
        <v>349</v>
      </c>
      <c r="B2787" t="s">
        <v>2799</v>
      </c>
      <c r="C2787">
        <v>79.132648075314506</v>
      </c>
      <c r="D2787">
        <v>85.165768549157406</v>
      </c>
      <c r="E2787">
        <v>87.3139973871439</v>
      </c>
      <c r="F2787">
        <v>89.212902218493795</v>
      </c>
      <c r="G2787">
        <v>101.936717520504</v>
      </c>
      <c r="H2787">
        <v>122.746985964148</v>
      </c>
      <c r="I2787">
        <v>90.406354239436894</v>
      </c>
      <c r="J2787">
        <v>95.228459727522605</v>
      </c>
      <c r="K2787">
        <v>18.7265544687695</v>
      </c>
    </row>
    <row r="2788" spans="1:11" x14ac:dyDescent="0.2">
      <c r="A2788" t="s">
        <v>349</v>
      </c>
      <c r="B2788" t="s">
        <v>2800</v>
      </c>
      <c r="C2788">
        <v>57.551016782046901</v>
      </c>
      <c r="D2788">
        <v>92.908111144535397</v>
      </c>
      <c r="E2788">
        <v>64.781352900138998</v>
      </c>
      <c r="F2788">
        <v>56.4638621636037</v>
      </c>
      <c r="G2788">
        <v>64.690609195704496</v>
      </c>
      <c r="H2788">
        <v>100.525548849948</v>
      </c>
      <c r="I2788">
        <v>67.343508770192798</v>
      </c>
      <c r="J2788">
        <v>75.622600371856194</v>
      </c>
      <c r="K2788">
        <v>64.502576503539402</v>
      </c>
    </row>
    <row r="2789" spans="1:11" x14ac:dyDescent="0.2">
      <c r="A2789" t="s">
        <v>349</v>
      </c>
      <c r="B2789" t="s">
        <v>2801</v>
      </c>
      <c r="C2789">
        <v>69.241067065900197</v>
      </c>
      <c r="D2789">
        <v>102.370974316664</v>
      </c>
      <c r="E2789">
        <v>82.619696452351207</v>
      </c>
      <c r="F2789">
        <v>60.980971136691998</v>
      </c>
      <c r="G2789">
        <v>69.591412922651799</v>
      </c>
      <c r="H2789">
        <v>105.816367210472</v>
      </c>
      <c r="I2789">
        <v>82.103729870509</v>
      </c>
      <c r="J2789">
        <v>85.892336224824305</v>
      </c>
      <c r="K2789">
        <v>66.583304777847104</v>
      </c>
    </row>
    <row r="2790" spans="1:11" x14ac:dyDescent="0.2">
      <c r="A2790" t="s">
        <v>349</v>
      </c>
      <c r="B2790" t="s">
        <v>2802</v>
      </c>
      <c r="C2790">
        <v>0</v>
      </c>
      <c r="D2790">
        <v>0</v>
      </c>
      <c r="E2790">
        <v>1.87772037391707</v>
      </c>
      <c r="F2790">
        <v>0</v>
      </c>
      <c r="G2790">
        <v>0.98016074538946196</v>
      </c>
      <c r="H2790">
        <v>2.1163273442094401</v>
      </c>
      <c r="I2790">
        <v>3.6900552750790601</v>
      </c>
      <c r="J2790">
        <v>0.93361235026982903</v>
      </c>
      <c r="K2790">
        <v>0</v>
      </c>
    </row>
    <row r="2791" spans="1:11" x14ac:dyDescent="0.2">
      <c r="A2791" t="s">
        <v>349</v>
      </c>
      <c r="B2791" t="s">
        <v>2803</v>
      </c>
      <c r="C2791">
        <v>0.89923463721948305</v>
      </c>
      <c r="D2791">
        <v>0</v>
      </c>
      <c r="E2791">
        <v>0</v>
      </c>
      <c r="F2791">
        <v>0</v>
      </c>
      <c r="G2791">
        <v>0.98016074538946196</v>
      </c>
      <c r="H2791">
        <v>0</v>
      </c>
      <c r="I2791">
        <v>3.6900552750790601</v>
      </c>
      <c r="J2791">
        <v>4.6680617513491498</v>
      </c>
      <c r="K2791">
        <v>0</v>
      </c>
    </row>
    <row r="2792" spans="1:11" x14ac:dyDescent="0.2">
      <c r="A2792" t="s">
        <v>349</v>
      </c>
      <c r="B2792" t="s">
        <v>2804</v>
      </c>
      <c r="C2792">
        <v>53.0548435959495</v>
      </c>
      <c r="D2792">
        <v>55.916918744396298</v>
      </c>
      <c r="E2792">
        <v>45.065288974009697</v>
      </c>
      <c r="F2792">
        <v>53.076030433787501</v>
      </c>
      <c r="G2792">
        <v>49.988198014862597</v>
      </c>
      <c r="H2792">
        <v>51.8500199331313</v>
      </c>
      <c r="I2792">
        <v>45.203177119718497</v>
      </c>
      <c r="J2792">
        <v>49.481454564301004</v>
      </c>
      <c r="K2792">
        <v>16.645826194461801</v>
      </c>
    </row>
    <row r="2793" spans="1:11" x14ac:dyDescent="0.2">
      <c r="A2793" t="s">
        <v>349</v>
      </c>
      <c r="B2793" t="s">
        <v>2805</v>
      </c>
      <c r="C2793">
        <v>0.89923463721948305</v>
      </c>
      <c r="D2793">
        <v>0</v>
      </c>
      <c r="E2793">
        <v>0.93886018695853601</v>
      </c>
      <c r="F2793">
        <v>3.3878317298162202</v>
      </c>
      <c r="G2793">
        <v>2.94048223616839</v>
      </c>
      <c r="H2793">
        <v>2.1163273442094401</v>
      </c>
      <c r="I2793">
        <v>0.92251381876976402</v>
      </c>
      <c r="J2793">
        <v>0</v>
      </c>
      <c r="K2793">
        <v>0</v>
      </c>
    </row>
    <row r="2794" spans="1:11" x14ac:dyDescent="0.2">
      <c r="A2794" t="s">
        <v>349</v>
      </c>
      <c r="B2794" t="s">
        <v>2806</v>
      </c>
      <c r="C2794">
        <v>0</v>
      </c>
      <c r="D2794">
        <v>0.86026028837532698</v>
      </c>
      <c r="E2794">
        <v>0.93886018695853601</v>
      </c>
      <c r="F2794">
        <v>0</v>
      </c>
      <c r="G2794">
        <v>0.98016074538946196</v>
      </c>
      <c r="H2794">
        <v>0</v>
      </c>
      <c r="I2794">
        <v>0.92251381876976402</v>
      </c>
      <c r="J2794">
        <v>2.80083705080949</v>
      </c>
      <c r="K2794">
        <v>0</v>
      </c>
    </row>
    <row r="2795" spans="1:11" x14ac:dyDescent="0.2">
      <c r="A2795" t="s">
        <v>349</v>
      </c>
      <c r="B2795" t="s">
        <v>2807</v>
      </c>
      <c r="C2795">
        <v>35.969385488779302</v>
      </c>
      <c r="D2795">
        <v>49.0348364373937</v>
      </c>
      <c r="E2795">
        <v>54.453890843595097</v>
      </c>
      <c r="F2795">
        <v>58.7224166501478</v>
      </c>
      <c r="G2795">
        <v>31.365143852462801</v>
      </c>
      <c r="H2795">
        <v>42.326546884188801</v>
      </c>
      <c r="I2795">
        <v>127.30690699022701</v>
      </c>
      <c r="J2795">
        <v>142.842689591284</v>
      </c>
      <c r="K2795">
        <v>46.816386171923803</v>
      </c>
    </row>
    <row r="2796" spans="1:11" x14ac:dyDescent="0.2">
      <c r="A2796" t="s">
        <v>349</v>
      </c>
      <c r="B2796" t="s">
        <v>2808</v>
      </c>
      <c r="C2796">
        <v>0</v>
      </c>
      <c r="D2796">
        <v>0</v>
      </c>
      <c r="E2796">
        <v>0</v>
      </c>
      <c r="F2796">
        <v>1.1292772432720699</v>
      </c>
      <c r="G2796">
        <v>0</v>
      </c>
      <c r="H2796">
        <v>0</v>
      </c>
      <c r="I2796">
        <v>0</v>
      </c>
      <c r="J2796">
        <v>0</v>
      </c>
      <c r="K2796">
        <v>0</v>
      </c>
    </row>
    <row r="2797" spans="1:11" x14ac:dyDescent="0.2">
      <c r="A2797" t="s">
        <v>349</v>
      </c>
      <c r="B2797" t="s">
        <v>2809</v>
      </c>
      <c r="C2797">
        <v>571.91322927159104</v>
      </c>
      <c r="D2797">
        <v>553.14736542533501</v>
      </c>
      <c r="E2797">
        <v>559.56067142728796</v>
      </c>
      <c r="F2797">
        <v>641.42947417853804</v>
      </c>
      <c r="G2797">
        <v>585.15596499750905</v>
      </c>
      <c r="H2797">
        <v>666.64311342597398</v>
      </c>
      <c r="I2797">
        <v>625.46436912590002</v>
      </c>
      <c r="J2797">
        <v>608.71525237592903</v>
      </c>
      <c r="K2797">
        <v>304.826692186081</v>
      </c>
    </row>
    <row r="2798" spans="1:11" x14ac:dyDescent="0.2">
      <c r="A2798" t="s">
        <v>349</v>
      </c>
      <c r="B2798" t="s">
        <v>2810</v>
      </c>
      <c r="C2798">
        <v>1.7984692744389701</v>
      </c>
      <c r="D2798">
        <v>1.72052057675065</v>
      </c>
      <c r="E2798">
        <v>0.93886018695853601</v>
      </c>
      <c r="F2798">
        <v>0</v>
      </c>
      <c r="G2798">
        <v>0.98016074538946196</v>
      </c>
      <c r="H2798">
        <v>1.0581636721047201</v>
      </c>
      <c r="I2798">
        <v>1.84502763753953</v>
      </c>
      <c r="J2798">
        <v>1.8672247005396601</v>
      </c>
      <c r="K2798">
        <v>0</v>
      </c>
    </row>
    <row r="2799" spans="1:11" x14ac:dyDescent="0.2">
      <c r="A2799" t="s">
        <v>349</v>
      </c>
      <c r="B2799" t="s">
        <v>2811</v>
      </c>
      <c r="C2799">
        <v>1041.3137099001599</v>
      </c>
      <c r="D2799">
        <v>748.42645088653501</v>
      </c>
      <c r="E2799">
        <v>859.05707106706097</v>
      </c>
      <c r="F2799">
        <v>1138.3114612182501</v>
      </c>
      <c r="G2799">
        <v>854.70016997961102</v>
      </c>
      <c r="H2799">
        <v>937.53301348478203</v>
      </c>
      <c r="I2799">
        <v>1334.87749575985</v>
      </c>
      <c r="J2799">
        <v>1396.68407600366</v>
      </c>
      <c r="K2799">
        <v>776.11164631678002</v>
      </c>
    </row>
    <row r="2800" spans="1:11" x14ac:dyDescent="0.2">
      <c r="A2800" t="s">
        <v>349</v>
      </c>
      <c r="B2800" t="s">
        <v>2812</v>
      </c>
      <c r="C2800">
        <v>119.598206750191</v>
      </c>
      <c r="D2800">
        <v>167.75075623318901</v>
      </c>
      <c r="E2800">
        <v>149.27876972640701</v>
      </c>
      <c r="F2800">
        <v>64.368802866508204</v>
      </c>
      <c r="G2800">
        <v>122.52009317368299</v>
      </c>
      <c r="H2800">
        <v>128.03780432467099</v>
      </c>
      <c r="I2800">
        <v>188.19281902903199</v>
      </c>
      <c r="J2800">
        <v>216.59806526259999</v>
      </c>
      <c r="K2800">
        <v>196.62882192207999</v>
      </c>
    </row>
    <row r="2801" spans="1:11" x14ac:dyDescent="0.2">
      <c r="A2801" t="s">
        <v>349</v>
      </c>
      <c r="B2801" t="s">
        <v>2813</v>
      </c>
      <c r="C2801">
        <v>128.59055312238601</v>
      </c>
      <c r="D2801">
        <v>148.82502988893199</v>
      </c>
      <c r="E2801">
        <v>119.235243743734</v>
      </c>
      <c r="F2801">
        <v>81.307961515589298</v>
      </c>
      <c r="G2801">
        <v>194.071827587114</v>
      </c>
      <c r="H2801">
        <v>155.55005979939401</v>
      </c>
      <c r="I2801">
        <v>199.26298485426901</v>
      </c>
      <c r="J2801">
        <v>253.94255927339401</v>
      </c>
      <c r="K2801">
        <v>337.07798043785101</v>
      </c>
    </row>
    <row r="2802" spans="1:11" x14ac:dyDescent="0.2">
      <c r="A2802" t="s">
        <v>349</v>
      </c>
      <c r="B2802" t="s">
        <v>2814</v>
      </c>
      <c r="C2802">
        <v>0</v>
      </c>
      <c r="D2802">
        <v>1.72052057675065</v>
      </c>
      <c r="E2802">
        <v>0</v>
      </c>
      <c r="F2802">
        <v>0</v>
      </c>
      <c r="G2802">
        <v>0.98016074538946196</v>
      </c>
      <c r="H2802">
        <v>0</v>
      </c>
      <c r="I2802">
        <v>0.92251381876976402</v>
      </c>
      <c r="J2802">
        <v>0</v>
      </c>
      <c r="K2802">
        <v>0</v>
      </c>
    </row>
    <row r="2803" spans="1:11" x14ac:dyDescent="0.2">
      <c r="A2803" t="s">
        <v>349</v>
      </c>
      <c r="B2803" t="s">
        <v>2815</v>
      </c>
      <c r="C2803">
        <v>5.3954078233168996</v>
      </c>
      <c r="D2803">
        <v>4.3013014418766398</v>
      </c>
      <c r="E2803">
        <v>0.93886018695853601</v>
      </c>
      <c r="F2803">
        <v>4.5171089730882903</v>
      </c>
      <c r="G2803">
        <v>4.9008037269473101</v>
      </c>
      <c r="H2803">
        <v>3.17449101631416</v>
      </c>
      <c r="I2803">
        <v>1.84502763753953</v>
      </c>
      <c r="J2803">
        <v>1.8672247005396601</v>
      </c>
      <c r="K2803">
        <v>2.0807282743077198</v>
      </c>
    </row>
    <row r="2804" spans="1:11" x14ac:dyDescent="0.2">
      <c r="A2804" t="s">
        <v>349</v>
      </c>
      <c r="B2804" t="s">
        <v>2816</v>
      </c>
      <c r="C2804">
        <v>267.07268725418601</v>
      </c>
      <c r="D2804">
        <v>164.309715079688</v>
      </c>
      <c r="E2804">
        <v>176.50571514820501</v>
      </c>
      <c r="F2804">
        <v>164.87447751772299</v>
      </c>
      <c r="G2804">
        <v>146.04395106302999</v>
      </c>
      <c r="H2804">
        <v>129.09596799677601</v>
      </c>
      <c r="I2804">
        <v>204.79806776688801</v>
      </c>
      <c r="J2804">
        <v>239.004761669076</v>
      </c>
      <c r="K2804">
        <v>82.188766835154993</v>
      </c>
    </row>
    <row r="2805" spans="1:11" x14ac:dyDescent="0.2">
      <c r="A2805" t="s">
        <v>349</v>
      </c>
      <c r="B2805" t="s">
        <v>2817</v>
      </c>
      <c r="C2805">
        <v>0.89923463721948305</v>
      </c>
      <c r="D2805">
        <v>0</v>
      </c>
      <c r="E2805">
        <v>2.81658056087561</v>
      </c>
      <c r="F2805">
        <v>1.1292772432720699</v>
      </c>
      <c r="G2805">
        <v>1.9603214907789199</v>
      </c>
      <c r="H2805">
        <v>4.2326546884188803</v>
      </c>
      <c r="I2805">
        <v>2.7675414563092899</v>
      </c>
      <c r="J2805">
        <v>0.93361235026982903</v>
      </c>
      <c r="K2805">
        <v>1.0403641371538599</v>
      </c>
    </row>
    <row r="2806" spans="1:11" x14ac:dyDescent="0.2">
      <c r="A2806" t="s">
        <v>349</v>
      </c>
      <c r="B2806" t="s">
        <v>2818</v>
      </c>
      <c r="C2806">
        <v>3.59693854887793</v>
      </c>
      <c r="D2806">
        <v>5.1615617302519601</v>
      </c>
      <c r="E2806">
        <v>3.7554407478341498</v>
      </c>
      <c r="F2806">
        <v>3.3878317298162202</v>
      </c>
      <c r="G2806">
        <v>1.9603214907789199</v>
      </c>
      <c r="H2806">
        <v>2.1163273442094401</v>
      </c>
      <c r="I2806">
        <v>11.070165825237201</v>
      </c>
      <c r="J2806">
        <v>5.6016741016189799</v>
      </c>
      <c r="K2806">
        <v>3.1210924114615799</v>
      </c>
    </row>
    <row r="2807" spans="1:11" x14ac:dyDescent="0.2">
      <c r="A2807" t="s">
        <v>349</v>
      </c>
      <c r="B2807" t="s">
        <v>2819</v>
      </c>
      <c r="C2807">
        <v>1.7984692744389701</v>
      </c>
      <c r="D2807">
        <v>0.86026028837532698</v>
      </c>
      <c r="E2807">
        <v>1.87772037391707</v>
      </c>
      <c r="F2807">
        <v>0</v>
      </c>
      <c r="G2807">
        <v>1.9603214907789199</v>
      </c>
      <c r="H2807">
        <v>2.1163273442094401</v>
      </c>
      <c r="I2807">
        <v>0</v>
      </c>
      <c r="J2807">
        <v>0</v>
      </c>
      <c r="K2807">
        <v>0</v>
      </c>
    </row>
    <row r="2808" spans="1:11" x14ac:dyDescent="0.2">
      <c r="A2808" t="s">
        <v>349</v>
      </c>
      <c r="B2808" t="s">
        <v>2820</v>
      </c>
      <c r="C2808">
        <v>0</v>
      </c>
      <c r="D2808">
        <v>0</v>
      </c>
      <c r="E2808">
        <v>0.93886018695853601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</row>
    <row r="2809" spans="1:11" x14ac:dyDescent="0.2">
      <c r="A2809" t="s">
        <v>349</v>
      </c>
      <c r="B2809" t="s">
        <v>2821</v>
      </c>
      <c r="C2809">
        <v>1.7984692744389701</v>
      </c>
      <c r="D2809">
        <v>2.58078086512598</v>
      </c>
      <c r="E2809">
        <v>2.81658056087561</v>
      </c>
      <c r="F2809">
        <v>5.6463862163603702</v>
      </c>
      <c r="G2809">
        <v>1.9603214907789199</v>
      </c>
      <c r="H2809">
        <v>6.3489820326283199</v>
      </c>
      <c r="I2809">
        <v>1.84502763753953</v>
      </c>
      <c r="J2809">
        <v>5.6016741016189799</v>
      </c>
      <c r="K2809">
        <v>0</v>
      </c>
    </row>
    <row r="2810" spans="1:11" x14ac:dyDescent="0.2">
      <c r="A2810" t="s">
        <v>349</v>
      </c>
      <c r="B2810" t="s">
        <v>2822</v>
      </c>
      <c r="C2810">
        <v>29.674743028242901</v>
      </c>
      <c r="D2810">
        <v>28.3885895163858</v>
      </c>
      <c r="E2810">
        <v>43.187568600092703</v>
      </c>
      <c r="F2810">
        <v>37.2661490279784</v>
      </c>
      <c r="G2810">
        <v>25.484179380126001</v>
      </c>
      <c r="H2810">
        <v>42.326546884188801</v>
      </c>
      <c r="I2810">
        <v>49.815746213567301</v>
      </c>
      <c r="J2810">
        <v>41.078943411872501</v>
      </c>
      <c r="K2810">
        <v>11.4440055086925</v>
      </c>
    </row>
    <row r="2811" spans="1:11" x14ac:dyDescent="0.2">
      <c r="A2811" t="s">
        <v>349</v>
      </c>
      <c r="B2811" t="s">
        <v>2823</v>
      </c>
      <c r="C2811">
        <v>0</v>
      </c>
      <c r="D2811">
        <v>0</v>
      </c>
      <c r="E2811">
        <v>0</v>
      </c>
      <c r="F2811">
        <v>0</v>
      </c>
      <c r="G2811">
        <v>0.98016074538946196</v>
      </c>
      <c r="H2811">
        <v>1.0581636721047201</v>
      </c>
      <c r="I2811">
        <v>3.6900552750790601</v>
      </c>
      <c r="J2811">
        <v>5.6016741016189799</v>
      </c>
      <c r="K2811">
        <v>0</v>
      </c>
    </row>
    <row r="2812" spans="1:11" x14ac:dyDescent="0.2">
      <c r="A2812" t="s">
        <v>349</v>
      </c>
      <c r="B2812" t="s">
        <v>2824</v>
      </c>
      <c r="C2812">
        <v>0.89923463721948305</v>
      </c>
      <c r="D2812">
        <v>0</v>
      </c>
      <c r="E2812">
        <v>0.93886018695853601</v>
      </c>
      <c r="F2812">
        <v>1.1292772432720699</v>
      </c>
      <c r="G2812">
        <v>0.98016074538946196</v>
      </c>
      <c r="H2812">
        <v>0</v>
      </c>
      <c r="I2812">
        <v>4.61256909384882</v>
      </c>
      <c r="J2812">
        <v>3.7344494010793201</v>
      </c>
      <c r="K2812">
        <v>0</v>
      </c>
    </row>
    <row r="2813" spans="1:11" x14ac:dyDescent="0.2">
      <c r="A2813" t="s">
        <v>349</v>
      </c>
      <c r="B2813" t="s">
        <v>2825</v>
      </c>
      <c r="C2813">
        <v>4.4961731860974101</v>
      </c>
      <c r="D2813">
        <v>3.4410411535013101</v>
      </c>
      <c r="E2813">
        <v>3.7554407478341498</v>
      </c>
      <c r="F2813">
        <v>2.25855448654415</v>
      </c>
      <c r="G2813">
        <v>0.98016074538946196</v>
      </c>
      <c r="H2813">
        <v>1.0581636721047201</v>
      </c>
      <c r="I2813">
        <v>1.84502763753953</v>
      </c>
      <c r="J2813">
        <v>3.7344494010793201</v>
      </c>
      <c r="K2813">
        <v>0</v>
      </c>
    </row>
    <row r="2814" spans="1:11" x14ac:dyDescent="0.2">
      <c r="A2814" t="s">
        <v>349</v>
      </c>
      <c r="B2814" t="s">
        <v>2826</v>
      </c>
      <c r="C2814">
        <v>125.892849210728</v>
      </c>
      <c r="D2814">
        <v>116.135138930669</v>
      </c>
      <c r="E2814">
        <v>108.90778168719</v>
      </c>
      <c r="F2814">
        <v>188.589299626436</v>
      </c>
      <c r="G2814">
        <v>164.66700522542999</v>
      </c>
      <c r="H2814">
        <v>156.608223471499</v>
      </c>
      <c r="I2814">
        <v>100.55400624590401</v>
      </c>
      <c r="J2814">
        <v>102.697358529681</v>
      </c>
      <c r="K2814">
        <v>54.098935132000797</v>
      </c>
    </row>
    <row r="2815" spans="1:11" x14ac:dyDescent="0.2">
      <c r="A2815" t="s">
        <v>349</v>
      </c>
      <c r="B2815" t="s">
        <v>2827</v>
      </c>
      <c r="C2815">
        <v>0</v>
      </c>
      <c r="D2815">
        <v>0</v>
      </c>
      <c r="E2815">
        <v>0.93886018695853601</v>
      </c>
      <c r="F2815">
        <v>1.1292772432720699</v>
      </c>
      <c r="G2815">
        <v>0.98016074538946196</v>
      </c>
      <c r="H2815">
        <v>0</v>
      </c>
      <c r="I2815">
        <v>0</v>
      </c>
      <c r="J2815">
        <v>0</v>
      </c>
      <c r="K2815">
        <v>0</v>
      </c>
    </row>
    <row r="2816" spans="1:11" x14ac:dyDescent="0.2">
      <c r="A2816" t="s">
        <v>349</v>
      </c>
      <c r="B2816" t="s">
        <v>2828</v>
      </c>
      <c r="C2816">
        <v>5.3954078233168996</v>
      </c>
      <c r="D2816">
        <v>6.8820823070026202</v>
      </c>
      <c r="E2816">
        <v>4.6943009347926798</v>
      </c>
      <c r="F2816">
        <v>0</v>
      </c>
      <c r="G2816">
        <v>3.9206429815578501</v>
      </c>
      <c r="H2816">
        <v>1.0581636721047201</v>
      </c>
      <c r="I2816">
        <v>4.61256909384882</v>
      </c>
      <c r="J2816">
        <v>5.6016741016189799</v>
      </c>
      <c r="K2816">
        <v>2.0807282743077198</v>
      </c>
    </row>
    <row r="2817" spans="1:11" x14ac:dyDescent="0.2">
      <c r="A2817" t="s">
        <v>349</v>
      </c>
      <c r="B2817" t="s">
        <v>2829</v>
      </c>
      <c r="C2817">
        <v>0</v>
      </c>
      <c r="D2817">
        <v>0.86026028837532698</v>
      </c>
      <c r="E2817">
        <v>0.93886018695853601</v>
      </c>
      <c r="F2817">
        <v>0</v>
      </c>
      <c r="G2817">
        <v>0.98016074538946196</v>
      </c>
      <c r="H2817">
        <v>0</v>
      </c>
      <c r="I2817">
        <v>0.92251381876976402</v>
      </c>
      <c r="J2817">
        <v>0</v>
      </c>
      <c r="K2817">
        <v>0</v>
      </c>
    </row>
    <row r="2818" spans="1:11" x14ac:dyDescent="0.2">
      <c r="A2818" t="s">
        <v>349</v>
      </c>
      <c r="B2818" t="s">
        <v>2830</v>
      </c>
      <c r="C2818">
        <v>0.89923463721948305</v>
      </c>
      <c r="D2818">
        <v>5.1615617302519601</v>
      </c>
      <c r="E2818">
        <v>1.87772037391707</v>
      </c>
      <c r="F2818">
        <v>3.3878317298162202</v>
      </c>
      <c r="G2818">
        <v>2.94048223616839</v>
      </c>
      <c r="H2818">
        <v>3.17449101631416</v>
      </c>
      <c r="I2818">
        <v>1.84502763753953</v>
      </c>
      <c r="J2818">
        <v>2.80083705080949</v>
      </c>
      <c r="K2818">
        <v>0</v>
      </c>
    </row>
    <row r="2819" spans="1:11" x14ac:dyDescent="0.2">
      <c r="A2819" t="s">
        <v>349</v>
      </c>
      <c r="B2819" t="s">
        <v>2831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1.0581636721047201</v>
      </c>
      <c r="I2819">
        <v>0</v>
      </c>
      <c r="J2819">
        <v>0</v>
      </c>
      <c r="K2819">
        <v>0</v>
      </c>
    </row>
    <row r="2820" spans="1:11" x14ac:dyDescent="0.2">
      <c r="A2820" t="s">
        <v>349</v>
      </c>
      <c r="B2820" t="s">
        <v>2832</v>
      </c>
      <c r="C2820">
        <v>2.6977039116584498</v>
      </c>
      <c r="D2820">
        <v>5.1615617302519601</v>
      </c>
      <c r="E2820">
        <v>3.7554407478341498</v>
      </c>
      <c r="F2820">
        <v>6.7756634596324403</v>
      </c>
      <c r="G2820">
        <v>5.8809644723367702</v>
      </c>
      <c r="H2820">
        <v>7.4071457047330496</v>
      </c>
      <c r="I2820">
        <v>12.915193462776701</v>
      </c>
      <c r="J2820">
        <v>8.4025111524284704</v>
      </c>
      <c r="K2820">
        <v>1.0403641371538599</v>
      </c>
    </row>
    <row r="2821" spans="1:11" x14ac:dyDescent="0.2">
      <c r="A2821" t="s">
        <v>349</v>
      </c>
      <c r="B2821" t="s">
        <v>2833</v>
      </c>
      <c r="C2821">
        <v>13.4885195582922</v>
      </c>
      <c r="D2821">
        <v>14.6244249023806</v>
      </c>
      <c r="E2821">
        <v>15.021762991336599</v>
      </c>
      <c r="F2821">
        <v>16.939158649081101</v>
      </c>
      <c r="G2821">
        <v>24.5040186347366</v>
      </c>
      <c r="H2821">
        <v>20.105109769989699</v>
      </c>
      <c r="I2821">
        <v>27.6754145630929</v>
      </c>
      <c r="J2821">
        <v>31.742819909174202</v>
      </c>
      <c r="K2821">
        <v>11.4440055086925</v>
      </c>
    </row>
    <row r="2822" spans="1:11" x14ac:dyDescent="0.2">
      <c r="A2822" t="s">
        <v>349</v>
      </c>
      <c r="B2822" t="s">
        <v>2834</v>
      </c>
      <c r="C2822">
        <v>1341.6580787314699</v>
      </c>
      <c r="D2822">
        <v>1365.2330776516401</v>
      </c>
      <c r="E2822">
        <v>1393.26851744647</v>
      </c>
      <c r="F2822">
        <v>1515.4900604711199</v>
      </c>
      <c r="G2822">
        <v>1278.12961198786</v>
      </c>
      <c r="H2822">
        <v>1467.67301320925</v>
      </c>
      <c r="I2822">
        <v>1083.0312232357001</v>
      </c>
      <c r="J2822">
        <v>1049.3802817032899</v>
      </c>
      <c r="K2822">
        <v>306.90742046038901</v>
      </c>
    </row>
    <row r="2823" spans="1:11" x14ac:dyDescent="0.2">
      <c r="A2823" t="s">
        <v>349</v>
      </c>
      <c r="B2823" t="s">
        <v>2835</v>
      </c>
      <c r="C2823">
        <v>0</v>
      </c>
      <c r="D2823">
        <v>0.86026028837532698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</row>
    <row r="2824" spans="1:11" x14ac:dyDescent="0.2">
      <c r="A2824" t="s">
        <v>349</v>
      </c>
      <c r="B2824" t="s">
        <v>2836</v>
      </c>
      <c r="C2824">
        <v>7.1938770977558599</v>
      </c>
      <c r="D2824">
        <v>4.3013014418766398</v>
      </c>
      <c r="E2824">
        <v>8.4497416826268292</v>
      </c>
      <c r="F2824">
        <v>1.1292772432720699</v>
      </c>
      <c r="G2824">
        <v>2.94048223616839</v>
      </c>
      <c r="H2824">
        <v>2.1163273442094401</v>
      </c>
      <c r="I2824">
        <v>11.9926796440069</v>
      </c>
      <c r="J2824">
        <v>7.4688988021586296</v>
      </c>
      <c r="K2824">
        <v>0</v>
      </c>
    </row>
    <row r="2825" spans="1:11" x14ac:dyDescent="0.2">
      <c r="A2825" t="s">
        <v>349</v>
      </c>
      <c r="B2825" t="s">
        <v>2837</v>
      </c>
      <c r="C2825">
        <v>14.3877541955117</v>
      </c>
      <c r="D2825">
        <v>12.903904325629901</v>
      </c>
      <c r="E2825">
        <v>14.082902804378</v>
      </c>
      <c r="F2825">
        <v>6.7756634596324403</v>
      </c>
      <c r="G2825">
        <v>19.603214907789202</v>
      </c>
      <c r="H2825">
        <v>14.814291409466099</v>
      </c>
      <c r="I2825">
        <v>32.287983656941798</v>
      </c>
      <c r="J2825">
        <v>27.074758157825102</v>
      </c>
      <c r="K2825">
        <v>10.403641371538599</v>
      </c>
    </row>
    <row r="2826" spans="1:11" x14ac:dyDescent="0.2">
      <c r="A2826" t="s">
        <v>349</v>
      </c>
      <c r="B2826" t="s">
        <v>2838</v>
      </c>
      <c r="C2826">
        <v>8.9923463721948291</v>
      </c>
      <c r="D2826">
        <v>6.8820823070026202</v>
      </c>
      <c r="E2826">
        <v>6.5720213087097497</v>
      </c>
      <c r="F2826">
        <v>6.7756634596324403</v>
      </c>
      <c r="G2826">
        <v>3.9206429815578501</v>
      </c>
      <c r="H2826">
        <v>12.697964065256601</v>
      </c>
      <c r="I2826">
        <v>28.597928381862701</v>
      </c>
      <c r="J2826">
        <v>27.074758157825102</v>
      </c>
      <c r="K2826">
        <v>47.856750309077597</v>
      </c>
    </row>
    <row r="2827" spans="1:11" x14ac:dyDescent="0.2">
      <c r="A2827" t="s">
        <v>349</v>
      </c>
      <c r="B2827" t="s">
        <v>2839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</row>
    <row r="2828" spans="1:11" x14ac:dyDescent="0.2">
      <c r="A2828" t="s">
        <v>349</v>
      </c>
      <c r="B2828" t="s">
        <v>2840</v>
      </c>
      <c r="C2828">
        <v>0.89923463721948305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</row>
    <row r="2829" spans="1:11" x14ac:dyDescent="0.2">
      <c r="A2829" t="s">
        <v>349</v>
      </c>
      <c r="B2829" t="s">
        <v>2841</v>
      </c>
      <c r="C2829">
        <v>0</v>
      </c>
      <c r="D2829">
        <v>0.86026028837532698</v>
      </c>
      <c r="E2829">
        <v>6.5720213087097497</v>
      </c>
      <c r="F2829">
        <v>2.25855448654415</v>
      </c>
      <c r="G2829">
        <v>1.9603214907789199</v>
      </c>
      <c r="H2829">
        <v>0</v>
      </c>
      <c r="I2829">
        <v>6.4575967313883504</v>
      </c>
      <c r="J2829">
        <v>5.6016741016189799</v>
      </c>
      <c r="K2829">
        <v>0</v>
      </c>
    </row>
    <row r="2830" spans="1:11" x14ac:dyDescent="0.2">
      <c r="A2830" t="s">
        <v>349</v>
      </c>
      <c r="B2830" t="s">
        <v>2842</v>
      </c>
      <c r="C2830">
        <v>17.085458107170201</v>
      </c>
      <c r="D2830">
        <v>12.0436440372546</v>
      </c>
      <c r="E2830">
        <v>14.082902804378</v>
      </c>
      <c r="F2830">
        <v>31.619762811618099</v>
      </c>
      <c r="G2830">
        <v>20.583375653178699</v>
      </c>
      <c r="H2830">
        <v>24.3377644584086</v>
      </c>
      <c r="I2830">
        <v>32.287983656941798</v>
      </c>
      <c r="J2830">
        <v>28.9419828583647</v>
      </c>
      <c r="K2830">
        <v>7.2825489600770297</v>
      </c>
    </row>
    <row r="2831" spans="1:11" x14ac:dyDescent="0.2">
      <c r="A2831" t="s">
        <v>349</v>
      </c>
      <c r="B2831" t="s">
        <v>2843</v>
      </c>
      <c r="C2831">
        <v>3.59693854887793</v>
      </c>
      <c r="D2831">
        <v>2.58078086512598</v>
      </c>
      <c r="E2831">
        <v>2.81658056087561</v>
      </c>
      <c r="F2831">
        <v>10.1634951894487</v>
      </c>
      <c r="G2831">
        <v>7.8412859631157001</v>
      </c>
      <c r="H2831">
        <v>12.697964065256601</v>
      </c>
      <c r="I2831">
        <v>10.1476520064674</v>
      </c>
      <c r="J2831">
        <v>6.5352864518888101</v>
      </c>
      <c r="K2831">
        <v>6.2421848229231696</v>
      </c>
    </row>
    <row r="2832" spans="1:11" x14ac:dyDescent="0.2">
      <c r="A2832" t="s">
        <v>349</v>
      </c>
      <c r="B2832" t="s">
        <v>2844</v>
      </c>
      <c r="C2832">
        <v>0</v>
      </c>
      <c r="D2832">
        <v>0</v>
      </c>
      <c r="E2832">
        <v>0</v>
      </c>
      <c r="F2832">
        <v>0</v>
      </c>
      <c r="G2832">
        <v>0.98016074538946196</v>
      </c>
      <c r="H2832">
        <v>0</v>
      </c>
      <c r="I2832">
        <v>0.92251381876976402</v>
      </c>
      <c r="J2832">
        <v>1.8672247005396601</v>
      </c>
      <c r="K2832">
        <v>0</v>
      </c>
    </row>
    <row r="2833" spans="1:11" x14ac:dyDescent="0.2">
      <c r="A2833" t="s">
        <v>349</v>
      </c>
      <c r="B2833" t="s">
        <v>2845</v>
      </c>
      <c r="C2833">
        <v>3.59693854887793</v>
      </c>
      <c r="D2833">
        <v>5.1615617302519601</v>
      </c>
      <c r="E2833">
        <v>5.6331611217512201</v>
      </c>
      <c r="F2833">
        <v>6.7756634596324403</v>
      </c>
      <c r="G2833">
        <v>11.7619289446735</v>
      </c>
      <c r="H2833">
        <v>7.4071457047330496</v>
      </c>
      <c r="I2833">
        <v>5.5350829126185896</v>
      </c>
      <c r="J2833">
        <v>7.4688988021586296</v>
      </c>
      <c r="K2833">
        <v>0</v>
      </c>
    </row>
    <row r="2834" spans="1:11" x14ac:dyDescent="0.2">
      <c r="A2834" t="s">
        <v>349</v>
      </c>
      <c r="B2834" t="s">
        <v>2846</v>
      </c>
      <c r="C2834">
        <v>0.89923463721948305</v>
      </c>
      <c r="D2834">
        <v>0.86026028837532698</v>
      </c>
      <c r="E2834">
        <v>0</v>
      </c>
      <c r="F2834">
        <v>1.1292772432720699</v>
      </c>
      <c r="G2834">
        <v>0.98016074538946196</v>
      </c>
      <c r="H2834">
        <v>1.0581636721047201</v>
      </c>
      <c r="I2834">
        <v>0</v>
      </c>
      <c r="J2834">
        <v>0.93361235026982903</v>
      </c>
      <c r="K2834">
        <v>0</v>
      </c>
    </row>
    <row r="2835" spans="1:11" x14ac:dyDescent="0.2">
      <c r="A2835" t="s">
        <v>349</v>
      </c>
      <c r="B2835" t="s">
        <v>2847</v>
      </c>
      <c r="C2835">
        <v>45.860966498193598</v>
      </c>
      <c r="D2835">
        <v>60.218220186272902</v>
      </c>
      <c r="E2835">
        <v>35.676687104424403</v>
      </c>
      <c r="F2835">
        <v>64.368802866508204</v>
      </c>
      <c r="G2835">
        <v>50.968358760252002</v>
      </c>
      <c r="H2835">
        <v>75.129620719435195</v>
      </c>
      <c r="I2835">
        <v>57.195856763725402</v>
      </c>
      <c r="J2835">
        <v>47.614229863761302</v>
      </c>
      <c r="K2835">
        <v>21.8476468802311</v>
      </c>
    </row>
    <row r="2836" spans="1:11" x14ac:dyDescent="0.2">
      <c r="A2836" t="s">
        <v>349</v>
      </c>
      <c r="B2836" t="s">
        <v>2848</v>
      </c>
      <c r="C2836">
        <v>13.4885195582922</v>
      </c>
      <c r="D2836">
        <v>13.7641646140052</v>
      </c>
      <c r="E2836">
        <v>24.410364860921899</v>
      </c>
      <c r="F2836">
        <v>19.1977131356253</v>
      </c>
      <c r="G2836">
        <v>15.6825719262314</v>
      </c>
      <c r="H2836">
        <v>9.5234730489424901</v>
      </c>
      <c r="I2836">
        <v>8.30262436892788</v>
      </c>
      <c r="J2836">
        <v>7.4688988021586296</v>
      </c>
      <c r="K2836">
        <v>3.1210924114615799</v>
      </c>
    </row>
    <row r="2837" spans="1:11" x14ac:dyDescent="0.2">
      <c r="A2837" t="s">
        <v>349</v>
      </c>
      <c r="B2837" t="s">
        <v>2849</v>
      </c>
      <c r="C2837">
        <v>118.698972112972</v>
      </c>
      <c r="D2837">
        <v>124.73774181442199</v>
      </c>
      <c r="E2837">
        <v>171.81141421341201</v>
      </c>
      <c r="F2837">
        <v>116.315556057024</v>
      </c>
      <c r="G2837">
        <v>101.936717520504</v>
      </c>
      <c r="H2837">
        <v>114.28167658731</v>
      </c>
      <c r="I2837">
        <v>450.18674355964498</v>
      </c>
      <c r="J2837">
        <v>466.80617513491501</v>
      </c>
      <c r="K2837">
        <v>508.73806306823798</v>
      </c>
    </row>
    <row r="2838" spans="1:11" x14ac:dyDescent="0.2">
      <c r="A2838" t="s">
        <v>349</v>
      </c>
      <c r="B2838" t="s">
        <v>2850</v>
      </c>
      <c r="C2838">
        <v>15.2869888327312</v>
      </c>
      <c r="D2838">
        <v>11.183383748879301</v>
      </c>
      <c r="E2838">
        <v>11.266322243502399</v>
      </c>
      <c r="F2838">
        <v>11.2927724327207</v>
      </c>
      <c r="G2838">
        <v>8.8214467085051602</v>
      </c>
      <c r="H2838">
        <v>9.5234730489424901</v>
      </c>
      <c r="I2838">
        <v>8.30262436892788</v>
      </c>
      <c r="J2838">
        <v>2.80083705080949</v>
      </c>
      <c r="K2838">
        <v>0</v>
      </c>
    </row>
    <row r="2839" spans="1:11" x14ac:dyDescent="0.2">
      <c r="A2839" t="s">
        <v>349</v>
      </c>
      <c r="B2839" t="s">
        <v>2851</v>
      </c>
      <c r="C2839">
        <v>2.6977039116584498</v>
      </c>
      <c r="D2839">
        <v>1.72052057675065</v>
      </c>
      <c r="E2839">
        <v>1.87772037391707</v>
      </c>
      <c r="F2839">
        <v>2.25855448654415</v>
      </c>
      <c r="G2839">
        <v>2.94048223616839</v>
      </c>
      <c r="H2839">
        <v>0</v>
      </c>
      <c r="I2839">
        <v>6.4575967313883504</v>
      </c>
      <c r="J2839">
        <v>7.4688988021586296</v>
      </c>
      <c r="K2839">
        <v>1.0403641371538599</v>
      </c>
    </row>
    <row r="2840" spans="1:11" x14ac:dyDescent="0.2">
      <c r="A2840" t="s">
        <v>349</v>
      </c>
      <c r="B2840" t="s">
        <v>2852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0.93361235026982903</v>
      </c>
      <c r="K2840">
        <v>0</v>
      </c>
    </row>
    <row r="2841" spans="1:11" x14ac:dyDescent="0.2">
      <c r="A2841" t="s">
        <v>349</v>
      </c>
      <c r="B2841" t="s">
        <v>2853</v>
      </c>
      <c r="C2841">
        <v>13.4885195582922</v>
      </c>
      <c r="D2841">
        <v>8.6026028837532706</v>
      </c>
      <c r="E2841">
        <v>20.654924113087802</v>
      </c>
      <c r="F2841">
        <v>6.7756634596324403</v>
      </c>
      <c r="G2841">
        <v>6.8611252177262401</v>
      </c>
      <c r="H2841">
        <v>5.2908183605236001</v>
      </c>
      <c r="I2841">
        <v>11.070165825237201</v>
      </c>
      <c r="J2841">
        <v>8.4025111524284704</v>
      </c>
      <c r="K2841">
        <v>2.0807282743077198</v>
      </c>
    </row>
    <row r="2842" spans="1:11" x14ac:dyDescent="0.2">
      <c r="A2842" t="s">
        <v>349</v>
      </c>
      <c r="B2842" t="s">
        <v>2854</v>
      </c>
      <c r="C2842">
        <v>0.89923463721948305</v>
      </c>
      <c r="D2842">
        <v>0</v>
      </c>
      <c r="E2842">
        <v>0</v>
      </c>
      <c r="F2842">
        <v>0</v>
      </c>
      <c r="G2842">
        <v>0.98016074538946196</v>
      </c>
      <c r="H2842">
        <v>0</v>
      </c>
      <c r="I2842">
        <v>0.92251381876976402</v>
      </c>
      <c r="J2842">
        <v>0</v>
      </c>
      <c r="K2842">
        <v>0</v>
      </c>
    </row>
    <row r="2843" spans="1:11" x14ac:dyDescent="0.2">
      <c r="A2843" t="s">
        <v>349</v>
      </c>
      <c r="B2843" t="s">
        <v>2855</v>
      </c>
      <c r="C2843">
        <v>6.2946424605363802</v>
      </c>
      <c r="D2843">
        <v>5.1615617302519601</v>
      </c>
      <c r="E2843">
        <v>3.7554407478341498</v>
      </c>
      <c r="F2843">
        <v>4.5171089730882903</v>
      </c>
      <c r="G2843">
        <v>9.8016074538946203</v>
      </c>
      <c r="H2843">
        <v>5.2908183605236001</v>
      </c>
      <c r="I2843">
        <v>2.7675414563092899</v>
      </c>
      <c r="J2843">
        <v>2.80083705080949</v>
      </c>
      <c r="K2843">
        <v>0</v>
      </c>
    </row>
    <row r="2844" spans="1:11" x14ac:dyDescent="0.2">
      <c r="A2844" t="s">
        <v>349</v>
      </c>
      <c r="B2844" t="s">
        <v>2856</v>
      </c>
      <c r="C2844">
        <v>10.790815646633799</v>
      </c>
      <c r="D2844">
        <v>9.4628631721285998</v>
      </c>
      <c r="E2844">
        <v>11.266322243502399</v>
      </c>
      <c r="F2844">
        <v>3.3878317298162202</v>
      </c>
      <c r="G2844">
        <v>5.8809644723367702</v>
      </c>
      <c r="H2844">
        <v>11.6398003931519</v>
      </c>
      <c r="I2844">
        <v>6.4575967313883504</v>
      </c>
      <c r="J2844">
        <v>2.80083705080949</v>
      </c>
      <c r="K2844">
        <v>2.0807282743077198</v>
      </c>
    </row>
    <row r="2845" spans="1:11" x14ac:dyDescent="0.2">
      <c r="A2845" t="s">
        <v>349</v>
      </c>
      <c r="B2845" t="s">
        <v>2857</v>
      </c>
      <c r="C2845">
        <v>315.63135766403798</v>
      </c>
      <c r="D2845">
        <v>259.79860708934899</v>
      </c>
      <c r="E2845">
        <v>247.85908935705399</v>
      </c>
      <c r="F2845">
        <v>202.140626545701</v>
      </c>
      <c r="G2845">
        <v>240.13938262041799</v>
      </c>
      <c r="H2845">
        <v>274.06439107512301</v>
      </c>
      <c r="I2845">
        <v>182.65773611641299</v>
      </c>
      <c r="J2845">
        <v>184.855245353426</v>
      </c>
      <c r="K2845">
        <v>90.511679932385903</v>
      </c>
    </row>
    <row r="2846" spans="1:11" x14ac:dyDescent="0.2">
      <c r="A2846" t="s">
        <v>349</v>
      </c>
      <c r="B2846" t="s">
        <v>2858</v>
      </c>
      <c r="C2846">
        <v>57.551016782046901</v>
      </c>
      <c r="D2846">
        <v>61.078480474648202</v>
      </c>
      <c r="E2846">
        <v>54.453890843595097</v>
      </c>
      <c r="F2846">
        <v>53.076030433787501</v>
      </c>
      <c r="G2846">
        <v>17.642893417010299</v>
      </c>
      <c r="H2846">
        <v>38.093892195769897</v>
      </c>
      <c r="I2846">
        <v>62.730939676344001</v>
      </c>
      <c r="J2846">
        <v>58.817578066999303</v>
      </c>
      <c r="K2846">
        <v>20.807282743077199</v>
      </c>
    </row>
    <row r="2847" spans="1:11" x14ac:dyDescent="0.2">
      <c r="A2847" t="s">
        <v>349</v>
      </c>
      <c r="B2847" t="s">
        <v>2859</v>
      </c>
      <c r="C2847">
        <v>6.2946424605363802</v>
      </c>
      <c r="D2847">
        <v>17.205205767506499</v>
      </c>
      <c r="E2847">
        <v>13.144042617419499</v>
      </c>
      <c r="F2847">
        <v>18.0684358923532</v>
      </c>
      <c r="G2847">
        <v>19.603214907789202</v>
      </c>
      <c r="H2847">
        <v>21.1632734420944</v>
      </c>
      <c r="I2847">
        <v>17.5277625566255</v>
      </c>
      <c r="J2847">
        <v>16.805022304856902</v>
      </c>
      <c r="K2847">
        <v>1.0403641371538599</v>
      </c>
    </row>
    <row r="2848" spans="1:11" x14ac:dyDescent="0.2">
      <c r="A2848" t="s">
        <v>349</v>
      </c>
      <c r="B2848" t="s">
        <v>2860</v>
      </c>
      <c r="C2848">
        <v>39.566324037657203</v>
      </c>
      <c r="D2848">
        <v>36.130932111763698</v>
      </c>
      <c r="E2848">
        <v>46.943009347926797</v>
      </c>
      <c r="F2848">
        <v>31.619762811618099</v>
      </c>
      <c r="G2848">
        <v>23.523857889347099</v>
      </c>
      <c r="H2848">
        <v>39.152055867874701</v>
      </c>
      <c r="I2848">
        <v>28.597928381862701</v>
      </c>
      <c r="J2848">
        <v>39.2117187113328</v>
      </c>
      <c r="K2848">
        <v>31.2109241146158</v>
      </c>
    </row>
    <row r="2849" spans="1:11" x14ac:dyDescent="0.2">
      <c r="A2849" t="s">
        <v>349</v>
      </c>
      <c r="B2849" t="s">
        <v>2861</v>
      </c>
      <c r="C2849">
        <v>218.51401684433401</v>
      </c>
      <c r="D2849">
        <v>223.66767497758499</v>
      </c>
      <c r="E2849">
        <v>259.12541160055599</v>
      </c>
      <c r="F2849">
        <v>286.83641979110701</v>
      </c>
      <c r="G2849">
        <v>210.73456025873401</v>
      </c>
      <c r="H2849">
        <v>207.400079732525</v>
      </c>
      <c r="I2849">
        <v>190.960360485341</v>
      </c>
      <c r="J2849">
        <v>196.05859355666399</v>
      </c>
      <c r="K2849">
        <v>274.656132208619</v>
      </c>
    </row>
    <row r="2850" spans="1:11" x14ac:dyDescent="0.2">
      <c r="A2850" t="s">
        <v>349</v>
      </c>
      <c r="B2850" t="s">
        <v>2862</v>
      </c>
      <c r="C2850">
        <v>0.89923463721948305</v>
      </c>
      <c r="D2850">
        <v>0.86026028837532698</v>
      </c>
      <c r="E2850">
        <v>1.87772037391707</v>
      </c>
      <c r="F2850">
        <v>0</v>
      </c>
      <c r="G2850">
        <v>2.94048223616839</v>
      </c>
      <c r="H2850">
        <v>1.0581636721047201</v>
      </c>
      <c r="I2850">
        <v>1.84502763753953</v>
      </c>
      <c r="J2850">
        <v>0</v>
      </c>
      <c r="K2850">
        <v>0</v>
      </c>
    </row>
    <row r="2851" spans="1:11" x14ac:dyDescent="0.2">
      <c r="A2851" t="s">
        <v>349</v>
      </c>
      <c r="B2851" t="s">
        <v>2863</v>
      </c>
      <c r="C2851">
        <v>0</v>
      </c>
      <c r="D2851">
        <v>0</v>
      </c>
      <c r="E2851">
        <v>0.93886018695853601</v>
      </c>
      <c r="F2851">
        <v>0</v>
      </c>
      <c r="G2851">
        <v>0.98016074538946196</v>
      </c>
      <c r="H2851">
        <v>0</v>
      </c>
      <c r="I2851">
        <v>1.84502763753953</v>
      </c>
      <c r="J2851">
        <v>0</v>
      </c>
      <c r="K2851">
        <v>0</v>
      </c>
    </row>
    <row r="2852" spans="1:11" x14ac:dyDescent="0.2">
      <c r="A2852" t="s">
        <v>349</v>
      </c>
      <c r="B2852" t="s">
        <v>2864</v>
      </c>
      <c r="C2852">
        <v>2.6977039116584498</v>
      </c>
      <c r="D2852">
        <v>0</v>
      </c>
      <c r="E2852">
        <v>1.87772037391707</v>
      </c>
      <c r="F2852">
        <v>1.1292772432720699</v>
      </c>
      <c r="G2852">
        <v>0</v>
      </c>
      <c r="H2852">
        <v>2.1163273442094401</v>
      </c>
      <c r="I2852">
        <v>0</v>
      </c>
      <c r="J2852">
        <v>4.6680617513491498</v>
      </c>
      <c r="K2852">
        <v>0</v>
      </c>
    </row>
    <row r="2853" spans="1:11" x14ac:dyDescent="0.2">
      <c r="A2853" t="s">
        <v>349</v>
      </c>
      <c r="B2853" t="s">
        <v>2865</v>
      </c>
      <c r="C2853">
        <v>0.89923463721948305</v>
      </c>
      <c r="D2853">
        <v>1.72052057675065</v>
      </c>
      <c r="E2853">
        <v>0</v>
      </c>
      <c r="F2853">
        <v>1.1292772432720699</v>
      </c>
      <c r="G2853">
        <v>0</v>
      </c>
      <c r="H2853">
        <v>0</v>
      </c>
      <c r="I2853">
        <v>0.92251381876976402</v>
      </c>
      <c r="J2853">
        <v>0</v>
      </c>
      <c r="K2853">
        <v>0</v>
      </c>
    </row>
    <row r="2854" spans="1:11" x14ac:dyDescent="0.2">
      <c r="A2854" t="s">
        <v>349</v>
      </c>
      <c r="B2854" t="s">
        <v>2866</v>
      </c>
      <c r="C2854">
        <v>1.7984692744389701</v>
      </c>
      <c r="D2854">
        <v>2.58078086512598</v>
      </c>
      <c r="E2854">
        <v>6.5720213087097497</v>
      </c>
      <c r="F2854">
        <v>3.3878317298162202</v>
      </c>
      <c r="G2854">
        <v>0.98016074538946196</v>
      </c>
      <c r="H2854">
        <v>4.2326546884188803</v>
      </c>
      <c r="I2854">
        <v>4.61256909384882</v>
      </c>
      <c r="J2854">
        <v>6.5352864518888101</v>
      </c>
      <c r="K2854">
        <v>2.0807282743077198</v>
      </c>
    </row>
    <row r="2855" spans="1:11" x14ac:dyDescent="0.2">
      <c r="A2855" t="s">
        <v>349</v>
      </c>
      <c r="B2855" t="s">
        <v>2867</v>
      </c>
      <c r="C2855">
        <v>2.6977039116584498</v>
      </c>
      <c r="D2855">
        <v>0</v>
      </c>
      <c r="E2855">
        <v>0.93886018695853601</v>
      </c>
      <c r="F2855">
        <v>1.1292772432720699</v>
      </c>
      <c r="G2855">
        <v>0</v>
      </c>
      <c r="H2855">
        <v>0</v>
      </c>
      <c r="I2855">
        <v>0</v>
      </c>
      <c r="J2855">
        <v>0.93361235026982903</v>
      </c>
      <c r="K2855">
        <v>0</v>
      </c>
    </row>
    <row r="2856" spans="1:11" x14ac:dyDescent="0.2">
      <c r="A2856" t="s">
        <v>349</v>
      </c>
      <c r="B2856" t="s">
        <v>2868</v>
      </c>
      <c r="C2856">
        <v>32.372446939901401</v>
      </c>
      <c r="D2856">
        <v>63.659261339774197</v>
      </c>
      <c r="E2856">
        <v>74.169954769724399</v>
      </c>
      <c r="F2856">
        <v>25.973376595257701</v>
      </c>
      <c r="G2856">
        <v>39.206429815578502</v>
      </c>
      <c r="H2856">
        <v>44.442874228398303</v>
      </c>
      <c r="I2856">
        <v>45.203177119718497</v>
      </c>
      <c r="J2856">
        <v>36.410881660523302</v>
      </c>
      <c r="K2856">
        <v>6.2421848229231696</v>
      </c>
    </row>
    <row r="2857" spans="1:11" x14ac:dyDescent="0.2">
      <c r="A2857" t="s">
        <v>349</v>
      </c>
      <c r="B2857" t="s">
        <v>2869</v>
      </c>
      <c r="C2857">
        <v>0.89923463721948305</v>
      </c>
      <c r="D2857">
        <v>0</v>
      </c>
      <c r="E2857">
        <v>0</v>
      </c>
      <c r="F2857">
        <v>0</v>
      </c>
      <c r="G2857">
        <v>0</v>
      </c>
      <c r="H2857">
        <v>1.0581636721047201</v>
      </c>
      <c r="I2857">
        <v>0</v>
      </c>
      <c r="J2857">
        <v>0</v>
      </c>
      <c r="K2857">
        <v>0</v>
      </c>
    </row>
    <row r="2858" spans="1:11" x14ac:dyDescent="0.2">
      <c r="A2858" t="s">
        <v>349</v>
      </c>
      <c r="B2858" t="s">
        <v>2870</v>
      </c>
      <c r="C2858">
        <v>0.89923463721948305</v>
      </c>
      <c r="D2858">
        <v>0</v>
      </c>
      <c r="E2858">
        <v>0</v>
      </c>
      <c r="F2858">
        <v>0</v>
      </c>
      <c r="G2858">
        <v>0</v>
      </c>
      <c r="H2858">
        <v>1.0581636721047201</v>
      </c>
      <c r="I2858">
        <v>0</v>
      </c>
      <c r="J2858">
        <v>0</v>
      </c>
      <c r="K2858">
        <v>0</v>
      </c>
    </row>
    <row r="2859" spans="1:11" x14ac:dyDescent="0.2">
      <c r="A2859" t="s">
        <v>349</v>
      </c>
      <c r="B2859" t="s">
        <v>2871</v>
      </c>
      <c r="C2859">
        <v>0.89923463721948305</v>
      </c>
      <c r="D2859">
        <v>1.72052057675065</v>
      </c>
      <c r="E2859">
        <v>2.81658056087561</v>
      </c>
      <c r="F2859">
        <v>3.3878317298162202</v>
      </c>
      <c r="G2859">
        <v>0.98016074538946196</v>
      </c>
      <c r="H2859">
        <v>4.2326546884188803</v>
      </c>
      <c r="I2859">
        <v>3.6900552750790601</v>
      </c>
      <c r="J2859">
        <v>0.93361235026982903</v>
      </c>
      <c r="K2859">
        <v>0</v>
      </c>
    </row>
    <row r="2860" spans="1:11" x14ac:dyDescent="0.2">
      <c r="A2860" t="s">
        <v>349</v>
      </c>
      <c r="B2860" t="s">
        <v>2872</v>
      </c>
      <c r="C2860">
        <v>0.89923463721948305</v>
      </c>
      <c r="D2860">
        <v>5.1615617302519601</v>
      </c>
      <c r="E2860">
        <v>2.81658056087561</v>
      </c>
      <c r="F2860">
        <v>0</v>
      </c>
      <c r="G2860">
        <v>2.94048223616839</v>
      </c>
      <c r="H2860">
        <v>4.2326546884188803</v>
      </c>
      <c r="I2860">
        <v>14.760221100316199</v>
      </c>
      <c r="J2860">
        <v>7.4688988021586296</v>
      </c>
      <c r="K2860">
        <v>8.3229130972308898</v>
      </c>
    </row>
    <row r="2861" spans="1:11" x14ac:dyDescent="0.2">
      <c r="A2861" t="s">
        <v>349</v>
      </c>
      <c r="B2861" t="s">
        <v>2873</v>
      </c>
      <c r="C2861">
        <v>0</v>
      </c>
      <c r="D2861">
        <v>0</v>
      </c>
      <c r="E2861">
        <v>0.93886018695853601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</row>
    <row r="2862" spans="1:11" x14ac:dyDescent="0.2">
      <c r="A2862" t="s">
        <v>349</v>
      </c>
      <c r="B2862" t="s">
        <v>2874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0.92251381876976402</v>
      </c>
      <c r="J2862">
        <v>0</v>
      </c>
      <c r="K2862">
        <v>0</v>
      </c>
    </row>
    <row r="2863" spans="1:11" x14ac:dyDescent="0.2">
      <c r="A2863" t="s">
        <v>349</v>
      </c>
      <c r="B2863" t="s">
        <v>2875</v>
      </c>
      <c r="C2863">
        <v>0</v>
      </c>
      <c r="D2863">
        <v>0</v>
      </c>
      <c r="E2863">
        <v>0.93886018695853601</v>
      </c>
      <c r="F2863">
        <v>0</v>
      </c>
      <c r="G2863">
        <v>0</v>
      </c>
      <c r="H2863">
        <v>1.0581636721047201</v>
      </c>
      <c r="I2863">
        <v>0</v>
      </c>
      <c r="J2863">
        <v>0</v>
      </c>
      <c r="K2863">
        <v>0</v>
      </c>
    </row>
    <row r="2864" spans="1:11" x14ac:dyDescent="0.2">
      <c r="A2864" t="s">
        <v>349</v>
      </c>
      <c r="B2864" t="s">
        <v>2876</v>
      </c>
      <c r="C2864">
        <v>3.59693854887793</v>
      </c>
      <c r="D2864">
        <v>0</v>
      </c>
      <c r="E2864">
        <v>1.87772037391707</v>
      </c>
      <c r="F2864">
        <v>1.1292772432720699</v>
      </c>
      <c r="G2864">
        <v>2.94048223616839</v>
      </c>
      <c r="H2864">
        <v>1.0581636721047201</v>
      </c>
      <c r="I2864">
        <v>6.4575967313883504</v>
      </c>
      <c r="J2864">
        <v>2.80083705080949</v>
      </c>
      <c r="K2864">
        <v>0</v>
      </c>
    </row>
    <row r="2865" spans="1:11" x14ac:dyDescent="0.2">
      <c r="A2865" t="s">
        <v>349</v>
      </c>
      <c r="B2865" t="s">
        <v>2877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1.0581636721047201</v>
      </c>
      <c r="I2865">
        <v>0.92251381876976402</v>
      </c>
      <c r="J2865">
        <v>0.93361235026982903</v>
      </c>
      <c r="K2865">
        <v>0</v>
      </c>
    </row>
    <row r="2866" spans="1:11" x14ac:dyDescent="0.2">
      <c r="A2866" t="s">
        <v>349</v>
      </c>
      <c r="B2866" t="s">
        <v>2878</v>
      </c>
      <c r="C2866">
        <v>5.3954078233168996</v>
      </c>
      <c r="D2866">
        <v>10.323123460503901</v>
      </c>
      <c r="E2866">
        <v>4.6943009347926798</v>
      </c>
      <c r="F2866">
        <v>1.1292772432720699</v>
      </c>
      <c r="G2866">
        <v>2.94048223616839</v>
      </c>
      <c r="H2866">
        <v>6.3489820326283199</v>
      </c>
      <c r="I2866">
        <v>4.61256909384882</v>
      </c>
      <c r="J2866">
        <v>3.7344494010793201</v>
      </c>
      <c r="K2866">
        <v>3.1210924114615799</v>
      </c>
    </row>
    <row r="2867" spans="1:11" x14ac:dyDescent="0.2">
      <c r="A2867" t="s">
        <v>349</v>
      </c>
      <c r="B2867" t="s">
        <v>2879</v>
      </c>
      <c r="C2867">
        <v>0</v>
      </c>
      <c r="D2867">
        <v>0</v>
      </c>
      <c r="E2867">
        <v>0.93886018695853601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1.0403641371538599</v>
      </c>
    </row>
    <row r="2868" spans="1:11" x14ac:dyDescent="0.2">
      <c r="A2868" t="s">
        <v>349</v>
      </c>
      <c r="B2868" t="s">
        <v>2880</v>
      </c>
      <c r="C2868">
        <v>7.1938770977558599</v>
      </c>
      <c r="D2868">
        <v>0.86026028837532698</v>
      </c>
      <c r="E2868">
        <v>5.6331611217512201</v>
      </c>
      <c r="F2868">
        <v>2.25855448654415</v>
      </c>
      <c r="G2868">
        <v>3.9206429815578501</v>
      </c>
      <c r="H2868">
        <v>1.0581636721047201</v>
      </c>
      <c r="I2868">
        <v>4.61256909384882</v>
      </c>
      <c r="J2868">
        <v>0.93361235026982903</v>
      </c>
      <c r="K2868">
        <v>1.0403641371538599</v>
      </c>
    </row>
    <row r="2869" spans="1:11" x14ac:dyDescent="0.2">
      <c r="A2869" t="s">
        <v>349</v>
      </c>
      <c r="B2869" t="s">
        <v>2881</v>
      </c>
      <c r="C2869">
        <v>52.155608958729999</v>
      </c>
      <c r="D2869">
        <v>55.056658456020998</v>
      </c>
      <c r="E2869">
        <v>37.554407478341503</v>
      </c>
      <c r="F2869">
        <v>30.490485568345999</v>
      </c>
      <c r="G2869">
        <v>24.5040186347366</v>
      </c>
      <c r="H2869">
        <v>25.395928130513301</v>
      </c>
      <c r="I2869">
        <v>35.978038932020802</v>
      </c>
      <c r="J2869">
        <v>35.477269310253497</v>
      </c>
      <c r="K2869">
        <v>17.686190331615599</v>
      </c>
    </row>
    <row r="2870" spans="1:11" x14ac:dyDescent="0.2">
      <c r="A2870" t="s">
        <v>349</v>
      </c>
      <c r="B2870" t="s">
        <v>2882</v>
      </c>
      <c r="C2870">
        <v>0</v>
      </c>
      <c r="D2870">
        <v>0</v>
      </c>
      <c r="E2870">
        <v>0.93886018695853601</v>
      </c>
      <c r="F2870">
        <v>1.1292772432720699</v>
      </c>
      <c r="G2870">
        <v>0.98016074538946196</v>
      </c>
      <c r="H2870">
        <v>1.0581636721047201</v>
      </c>
      <c r="I2870">
        <v>4.61256909384882</v>
      </c>
      <c r="J2870">
        <v>1.8672247005396601</v>
      </c>
      <c r="K2870">
        <v>0</v>
      </c>
    </row>
    <row r="2871" spans="1:11" x14ac:dyDescent="0.2">
      <c r="A2871" t="s">
        <v>349</v>
      </c>
      <c r="B2871" t="s">
        <v>2883</v>
      </c>
      <c r="C2871">
        <v>0</v>
      </c>
      <c r="D2871">
        <v>0.86026028837532698</v>
      </c>
      <c r="E2871">
        <v>0</v>
      </c>
      <c r="F2871">
        <v>1.1292772432720699</v>
      </c>
      <c r="G2871">
        <v>0</v>
      </c>
      <c r="H2871">
        <v>0</v>
      </c>
      <c r="I2871">
        <v>4.61256909384882</v>
      </c>
      <c r="J2871">
        <v>1.8672247005396601</v>
      </c>
      <c r="K2871">
        <v>0</v>
      </c>
    </row>
    <row r="2872" spans="1:11" x14ac:dyDescent="0.2">
      <c r="A2872" t="s">
        <v>349</v>
      </c>
      <c r="B2872" t="s">
        <v>2884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0.93361235026982903</v>
      </c>
      <c r="K2872">
        <v>0</v>
      </c>
    </row>
    <row r="2873" spans="1:11" x14ac:dyDescent="0.2">
      <c r="A2873" t="s">
        <v>349</v>
      </c>
      <c r="B2873" t="s">
        <v>2885</v>
      </c>
      <c r="C2873">
        <v>931.60708415938404</v>
      </c>
      <c r="D2873">
        <v>947.14657750123502</v>
      </c>
      <c r="E2873">
        <v>915.38868228457295</v>
      </c>
      <c r="F2873">
        <v>968.91987472743904</v>
      </c>
      <c r="G2873">
        <v>890.96611755902097</v>
      </c>
      <c r="H2873">
        <v>952.34730489424896</v>
      </c>
      <c r="I2873">
        <v>746.31367938473898</v>
      </c>
      <c r="J2873">
        <v>775.83186307422795</v>
      </c>
      <c r="K2873">
        <v>495.21332928523799</v>
      </c>
    </row>
    <row r="2874" spans="1:11" x14ac:dyDescent="0.2">
      <c r="A2874" t="s">
        <v>349</v>
      </c>
      <c r="B2874" t="s">
        <v>2886</v>
      </c>
      <c r="C2874">
        <v>0</v>
      </c>
      <c r="D2874">
        <v>0</v>
      </c>
      <c r="E2874">
        <v>0.93886018695853601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</row>
    <row r="2875" spans="1:11" x14ac:dyDescent="0.2">
      <c r="A2875" t="s">
        <v>349</v>
      </c>
      <c r="B2875" t="s">
        <v>2887</v>
      </c>
      <c r="C2875">
        <v>0</v>
      </c>
      <c r="D2875">
        <v>1.72052057675065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</row>
    <row r="2876" spans="1:11" x14ac:dyDescent="0.2">
      <c r="A2876" t="s">
        <v>349</v>
      </c>
      <c r="B2876" t="s">
        <v>2888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</row>
    <row r="2877" spans="1:11" x14ac:dyDescent="0.2">
      <c r="A2877" t="s">
        <v>349</v>
      </c>
      <c r="B2877" t="s">
        <v>2889</v>
      </c>
      <c r="C2877">
        <v>0</v>
      </c>
      <c r="D2877">
        <v>1.72052057675065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</row>
    <row r="2878" spans="1:11" x14ac:dyDescent="0.2">
      <c r="A2878" t="s">
        <v>349</v>
      </c>
      <c r="B2878" t="s">
        <v>2890</v>
      </c>
      <c r="C2878">
        <v>47.659435772632598</v>
      </c>
      <c r="D2878">
        <v>42.152754130391003</v>
      </c>
      <c r="E2878">
        <v>46.004149160968304</v>
      </c>
      <c r="F2878">
        <v>54.205307677059501</v>
      </c>
      <c r="G2878">
        <v>52.928680251030997</v>
      </c>
      <c r="H2878">
        <v>49.733692588921897</v>
      </c>
      <c r="I2878">
        <v>32.287983656941798</v>
      </c>
      <c r="J2878">
        <v>41.078943411872501</v>
      </c>
      <c r="K2878">
        <v>29.130195840308101</v>
      </c>
    </row>
    <row r="2879" spans="1:11" x14ac:dyDescent="0.2">
      <c r="A2879" t="s">
        <v>349</v>
      </c>
      <c r="B2879" t="s">
        <v>2891</v>
      </c>
      <c r="C2879">
        <v>47.659435772632598</v>
      </c>
      <c r="D2879">
        <v>54.196398167645597</v>
      </c>
      <c r="E2879">
        <v>46.943009347926797</v>
      </c>
      <c r="F2879">
        <v>67.756634596324403</v>
      </c>
      <c r="G2879">
        <v>40.186590560968</v>
      </c>
      <c r="H2879">
        <v>50.791856261026602</v>
      </c>
      <c r="I2879">
        <v>52.583287669876597</v>
      </c>
      <c r="J2879">
        <v>51.348679264840598</v>
      </c>
      <c r="K2879">
        <v>9.3632772343847499</v>
      </c>
    </row>
    <row r="2880" spans="1:11" x14ac:dyDescent="0.2">
      <c r="A2880" t="s">
        <v>349</v>
      </c>
      <c r="B2880" t="s">
        <v>2892</v>
      </c>
      <c r="C2880">
        <v>342.60839678062302</v>
      </c>
      <c r="D2880">
        <v>299.37058035461399</v>
      </c>
      <c r="E2880">
        <v>349.255989548576</v>
      </c>
      <c r="F2880">
        <v>352.33449990088701</v>
      </c>
      <c r="G2880">
        <v>272.48468721827101</v>
      </c>
      <c r="H2880">
        <v>304.75113756616003</v>
      </c>
      <c r="I2880">
        <v>373.61809660175498</v>
      </c>
      <c r="J2880">
        <v>327.69793494471003</v>
      </c>
      <c r="K2880">
        <v>61.381484092077798</v>
      </c>
    </row>
    <row r="2881" spans="1:11" x14ac:dyDescent="0.2">
      <c r="A2881" t="s">
        <v>349</v>
      </c>
      <c r="B2881" t="s">
        <v>2893</v>
      </c>
      <c r="C2881">
        <v>0.89923463721948305</v>
      </c>
      <c r="D2881">
        <v>1.72052057675065</v>
      </c>
      <c r="E2881">
        <v>1.87772037391707</v>
      </c>
      <c r="F2881">
        <v>0</v>
      </c>
      <c r="G2881">
        <v>4.9008037269473101</v>
      </c>
      <c r="H2881">
        <v>2.1163273442094401</v>
      </c>
      <c r="I2881">
        <v>6.4575967313883504</v>
      </c>
      <c r="J2881">
        <v>3.7344494010793201</v>
      </c>
      <c r="K2881">
        <v>1.0403641371538599</v>
      </c>
    </row>
    <row r="2882" spans="1:11" x14ac:dyDescent="0.2">
      <c r="A2882" t="s">
        <v>349</v>
      </c>
      <c r="B2882" t="s">
        <v>2894</v>
      </c>
      <c r="C2882">
        <v>0</v>
      </c>
      <c r="D2882">
        <v>1.72052057675065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</row>
    <row r="2883" spans="1:11" x14ac:dyDescent="0.2">
      <c r="A2883" t="s">
        <v>349</v>
      </c>
      <c r="B2883" t="s">
        <v>2895</v>
      </c>
      <c r="C2883">
        <v>0</v>
      </c>
      <c r="D2883">
        <v>0.86026028837532698</v>
      </c>
      <c r="E2883">
        <v>1.87772037391707</v>
      </c>
      <c r="F2883">
        <v>2.25855448654415</v>
      </c>
      <c r="G2883">
        <v>0</v>
      </c>
      <c r="H2883">
        <v>1.0581636721047201</v>
      </c>
      <c r="I2883">
        <v>0.92251381876976402</v>
      </c>
      <c r="J2883">
        <v>0</v>
      </c>
      <c r="K2883">
        <v>0</v>
      </c>
    </row>
    <row r="2884" spans="1:11" x14ac:dyDescent="0.2">
      <c r="A2884" t="s">
        <v>349</v>
      </c>
      <c r="B2884" t="s">
        <v>2896</v>
      </c>
      <c r="C2884">
        <v>10.790815646633799</v>
      </c>
      <c r="D2884">
        <v>26.668068939635099</v>
      </c>
      <c r="E2884">
        <v>22.532644487004902</v>
      </c>
      <c r="F2884">
        <v>24.844099351985601</v>
      </c>
      <c r="G2884">
        <v>12.742089690063001</v>
      </c>
      <c r="H2884">
        <v>24.3377644584086</v>
      </c>
      <c r="I2884">
        <v>20.2953040129348</v>
      </c>
      <c r="J2884">
        <v>26.141145807555201</v>
      </c>
      <c r="K2884">
        <v>3.1210924114615799</v>
      </c>
    </row>
    <row r="2885" spans="1:11" x14ac:dyDescent="0.2">
      <c r="A2885" t="s">
        <v>349</v>
      </c>
      <c r="B2885" t="s">
        <v>2897</v>
      </c>
      <c r="C2885">
        <v>108.80739110355699</v>
      </c>
      <c r="D2885">
        <v>154.846851907559</v>
      </c>
      <c r="E2885">
        <v>153.97307066120001</v>
      </c>
      <c r="F2885">
        <v>119.70338778684</v>
      </c>
      <c r="G2885">
        <v>111.73832497439901</v>
      </c>
      <c r="H2885">
        <v>103.700039866263</v>
      </c>
      <c r="I2885">
        <v>143.91215572808301</v>
      </c>
      <c r="J2885">
        <v>125.104054936157</v>
      </c>
      <c r="K2885">
        <v>15.6054620573079</v>
      </c>
    </row>
    <row r="2886" spans="1:11" x14ac:dyDescent="0.2">
      <c r="A2886" t="s">
        <v>349</v>
      </c>
      <c r="B2886" t="s">
        <v>2898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2.1163273442094401</v>
      </c>
      <c r="I2886">
        <v>0.92251381876976402</v>
      </c>
      <c r="J2886">
        <v>0.93361235026982903</v>
      </c>
      <c r="K2886">
        <v>0</v>
      </c>
    </row>
    <row r="2887" spans="1:11" x14ac:dyDescent="0.2">
      <c r="A2887" t="s">
        <v>349</v>
      </c>
      <c r="B2887" t="s">
        <v>2899</v>
      </c>
      <c r="C2887">
        <v>0</v>
      </c>
      <c r="D2887">
        <v>0.86026028837532698</v>
      </c>
      <c r="E2887">
        <v>2.81658056087561</v>
      </c>
      <c r="F2887">
        <v>2.25855448654415</v>
      </c>
      <c r="G2887">
        <v>0</v>
      </c>
      <c r="H2887">
        <v>2.1163273442094401</v>
      </c>
      <c r="I2887">
        <v>7.3801105501581201</v>
      </c>
      <c r="J2887">
        <v>3.7344494010793201</v>
      </c>
      <c r="K2887">
        <v>0</v>
      </c>
    </row>
    <row r="2888" spans="1:11" x14ac:dyDescent="0.2">
      <c r="A2888" t="s">
        <v>349</v>
      </c>
      <c r="B2888" t="s">
        <v>2900</v>
      </c>
      <c r="C2888">
        <v>0.89923463721948305</v>
      </c>
      <c r="D2888">
        <v>0.86026028837532698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</row>
    <row r="2889" spans="1:11" x14ac:dyDescent="0.2">
      <c r="A2889" t="s">
        <v>349</v>
      </c>
      <c r="B2889" t="s">
        <v>2901</v>
      </c>
      <c r="C2889">
        <v>3.59693854887793</v>
      </c>
      <c r="D2889">
        <v>1.72052057675065</v>
      </c>
      <c r="E2889">
        <v>2.81658056087561</v>
      </c>
      <c r="F2889">
        <v>1.1292772432720699</v>
      </c>
      <c r="G2889">
        <v>0</v>
      </c>
      <c r="H2889">
        <v>1.0581636721047201</v>
      </c>
      <c r="I2889">
        <v>0.92251381876976402</v>
      </c>
      <c r="J2889">
        <v>0.93361235026982903</v>
      </c>
      <c r="K2889">
        <v>0</v>
      </c>
    </row>
    <row r="2890" spans="1:11" x14ac:dyDescent="0.2">
      <c r="A2890" t="s">
        <v>349</v>
      </c>
      <c r="B2890" t="s">
        <v>2902</v>
      </c>
      <c r="C2890">
        <v>0</v>
      </c>
      <c r="D2890">
        <v>3.4410411535013101</v>
      </c>
      <c r="E2890">
        <v>4.6943009347926798</v>
      </c>
      <c r="F2890">
        <v>2.25855448654415</v>
      </c>
      <c r="G2890">
        <v>10.7817681992841</v>
      </c>
      <c r="H2890">
        <v>4.2326546884188803</v>
      </c>
      <c r="I2890">
        <v>6.4575967313883504</v>
      </c>
      <c r="J2890">
        <v>19.6058593556664</v>
      </c>
      <c r="K2890">
        <v>3.1210924114615799</v>
      </c>
    </row>
    <row r="2891" spans="1:11" x14ac:dyDescent="0.2">
      <c r="A2891" t="s">
        <v>349</v>
      </c>
      <c r="B2891" t="s">
        <v>2903</v>
      </c>
      <c r="C2891">
        <v>133.985960945703</v>
      </c>
      <c r="D2891">
        <v>135.92112556330201</v>
      </c>
      <c r="E2891">
        <v>135.19586692202901</v>
      </c>
      <c r="F2891">
        <v>137.77182367919301</v>
      </c>
      <c r="G2891">
        <v>108.79784273823</v>
      </c>
      <c r="H2891">
        <v>156.608223471499</v>
      </c>
      <c r="I2891">
        <v>168.820028834867</v>
      </c>
      <c r="J2891">
        <v>162.44854894695001</v>
      </c>
      <c r="K2891">
        <v>58.260391680616202</v>
      </c>
    </row>
    <row r="2892" spans="1:11" x14ac:dyDescent="0.2">
      <c r="A2892" t="s">
        <v>349</v>
      </c>
      <c r="B2892" t="s">
        <v>2904</v>
      </c>
      <c r="C2892">
        <v>273.36732971472298</v>
      </c>
      <c r="D2892">
        <v>250.33574391721999</v>
      </c>
      <c r="E2892">
        <v>257.24769122663901</v>
      </c>
      <c r="F2892">
        <v>312.80979638636398</v>
      </c>
      <c r="G2892">
        <v>229.357614421134</v>
      </c>
      <c r="H2892">
        <v>274.06439107512301</v>
      </c>
      <c r="I2892">
        <v>274.90911799339</v>
      </c>
      <c r="J2892">
        <v>287.552603883107</v>
      </c>
      <c r="K2892">
        <v>151.893164024464</v>
      </c>
    </row>
    <row r="2893" spans="1:11" x14ac:dyDescent="0.2">
      <c r="A2893" t="s">
        <v>349</v>
      </c>
      <c r="B2893" t="s">
        <v>2905</v>
      </c>
      <c r="C2893">
        <v>35.969385488779302</v>
      </c>
      <c r="D2893">
        <v>34.410411535013097</v>
      </c>
      <c r="E2893">
        <v>30.982386169631699</v>
      </c>
      <c r="F2893">
        <v>30.490485568345999</v>
      </c>
      <c r="G2893">
        <v>24.5040186347366</v>
      </c>
      <c r="H2893">
        <v>55.024510949445499</v>
      </c>
      <c r="I2893">
        <v>32.287983656941798</v>
      </c>
      <c r="J2893">
        <v>23.340308756745699</v>
      </c>
      <c r="K2893">
        <v>10.403641371538599</v>
      </c>
    </row>
    <row r="2894" spans="1:11" x14ac:dyDescent="0.2">
      <c r="A2894" t="s">
        <v>349</v>
      </c>
      <c r="B2894" t="s">
        <v>2906</v>
      </c>
      <c r="C2894">
        <v>240.99488277482101</v>
      </c>
      <c r="D2894">
        <v>233.130538149714</v>
      </c>
      <c r="E2894">
        <v>209.36582169175401</v>
      </c>
      <c r="F2894">
        <v>204.399181032245</v>
      </c>
      <c r="G2894">
        <v>175.44877342471401</v>
      </c>
      <c r="H2894">
        <v>234.91233520724799</v>
      </c>
      <c r="I2894">
        <v>168.820028834867</v>
      </c>
      <c r="J2894">
        <v>159.647711896141</v>
      </c>
      <c r="K2894">
        <v>102.996049578232</v>
      </c>
    </row>
    <row r="2895" spans="1:11" x14ac:dyDescent="0.2">
      <c r="A2895" t="s">
        <v>349</v>
      </c>
      <c r="B2895" t="s">
        <v>2907</v>
      </c>
      <c r="C2895">
        <v>12.5892849210728</v>
      </c>
      <c r="D2895">
        <v>10.323123460503901</v>
      </c>
      <c r="E2895">
        <v>13.144042617419499</v>
      </c>
      <c r="F2895">
        <v>13.5513269192649</v>
      </c>
      <c r="G2895">
        <v>9.8016074538946203</v>
      </c>
      <c r="H2895">
        <v>10.5816367210472</v>
      </c>
      <c r="I2895">
        <v>17.5277625566255</v>
      </c>
      <c r="J2895">
        <v>14.0041852540474</v>
      </c>
      <c r="K2895">
        <v>13.524733783000199</v>
      </c>
    </row>
    <row r="2896" spans="1:11" x14ac:dyDescent="0.2">
      <c r="A2896" t="s">
        <v>349</v>
      </c>
      <c r="B2896" t="s">
        <v>2908</v>
      </c>
      <c r="C2896">
        <v>0</v>
      </c>
      <c r="D2896">
        <v>0.86026028837532698</v>
      </c>
      <c r="E2896">
        <v>1.87772037391707</v>
      </c>
      <c r="F2896">
        <v>0</v>
      </c>
      <c r="G2896">
        <v>0</v>
      </c>
      <c r="H2896">
        <v>0</v>
      </c>
      <c r="I2896">
        <v>0</v>
      </c>
      <c r="J2896">
        <v>0.93361235026982903</v>
      </c>
      <c r="K2896">
        <v>0</v>
      </c>
    </row>
    <row r="2897" spans="1:11" x14ac:dyDescent="0.2">
      <c r="A2897" t="s">
        <v>349</v>
      </c>
      <c r="B2897" t="s">
        <v>2909</v>
      </c>
      <c r="C2897">
        <v>1.7984692744389701</v>
      </c>
      <c r="D2897">
        <v>4.3013014418766398</v>
      </c>
      <c r="E2897">
        <v>5.6331611217512201</v>
      </c>
      <c r="F2897">
        <v>1.1292772432720699</v>
      </c>
      <c r="G2897">
        <v>2.94048223616839</v>
      </c>
      <c r="H2897">
        <v>5.2908183605236001</v>
      </c>
      <c r="I2897">
        <v>3.6900552750790601</v>
      </c>
      <c r="J2897">
        <v>3.7344494010793201</v>
      </c>
      <c r="K2897">
        <v>2.0807282743077198</v>
      </c>
    </row>
    <row r="2898" spans="1:11" x14ac:dyDescent="0.2">
      <c r="A2898" t="s">
        <v>349</v>
      </c>
      <c r="B2898" t="s">
        <v>2910</v>
      </c>
      <c r="C2898">
        <v>4.4961731860974101</v>
      </c>
      <c r="D2898">
        <v>6.0218220186272902</v>
      </c>
      <c r="E2898">
        <v>5.6331611217512201</v>
      </c>
      <c r="F2898">
        <v>4.5171089730882903</v>
      </c>
      <c r="G2898">
        <v>3.9206429815578501</v>
      </c>
      <c r="H2898">
        <v>8.4653093768377694</v>
      </c>
      <c r="I2898">
        <v>7.3801105501581201</v>
      </c>
      <c r="J2898">
        <v>7.4688988021586296</v>
      </c>
      <c r="K2898">
        <v>4.1614565486154396</v>
      </c>
    </row>
    <row r="2899" spans="1:11" x14ac:dyDescent="0.2">
      <c r="A2899" t="s">
        <v>349</v>
      </c>
      <c r="B2899" t="s">
        <v>2911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0.92251381876976402</v>
      </c>
      <c r="J2899">
        <v>0</v>
      </c>
      <c r="K2899">
        <v>0</v>
      </c>
    </row>
    <row r="2900" spans="1:11" x14ac:dyDescent="0.2">
      <c r="A2900" t="s">
        <v>349</v>
      </c>
      <c r="B2900" t="s">
        <v>2912</v>
      </c>
      <c r="C2900">
        <v>1.7984692744389701</v>
      </c>
      <c r="D2900">
        <v>0</v>
      </c>
      <c r="E2900">
        <v>1.87772037391707</v>
      </c>
      <c r="F2900">
        <v>0</v>
      </c>
      <c r="G2900">
        <v>1.9603214907789199</v>
      </c>
      <c r="H2900">
        <v>5.2908183605236001</v>
      </c>
      <c r="I2900">
        <v>0</v>
      </c>
      <c r="J2900">
        <v>1.8672247005396601</v>
      </c>
      <c r="K2900">
        <v>2.0807282743077198</v>
      </c>
    </row>
    <row r="2901" spans="1:11" x14ac:dyDescent="0.2">
      <c r="A2901" t="s">
        <v>349</v>
      </c>
      <c r="B2901" t="s">
        <v>2913</v>
      </c>
      <c r="C2901">
        <v>0.89923463721948305</v>
      </c>
      <c r="D2901">
        <v>0</v>
      </c>
      <c r="E2901">
        <v>0.93886018695853601</v>
      </c>
      <c r="F2901">
        <v>0</v>
      </c>
      <c r="G2901">
        <v>0</v>
      </c>
      <c r="H2901">
        <v>0</v>
      </c>
      <c r="I2901">
        <v>0.92251381876976402</v>
      </c>
      <c r="J2901">
        <v>0.93361235026982903</v>
      </c>
      <c r="K2901">
        <v>1.0403641371538599</v>
      </c>
    </row>
    <row r="2902" spans="1:11" x14ac:dyDescent="0.2">
      <c r="A2902" t="s">
        <v>349</v>
      </c>
      <c r="B2902" t="s">
        <v>2914</v>
      </c>
      <c r="C2902">
        <v>27.876273753804</v>
      </c>
      <c r="D2902">
        <v>29.2488498047611</v>
      </c>
      <c r="E2902">
        <v>32.860106543548802</v>
      </c>
      <c r="F2902">
        <v>31.619762811618099</v>
      </c>
      <c r="G2902">
        <v>20.583375653178699</v>
      </c>
      <c r="H2902">
        <v>22.221437114199102</v>
      </c>
      <c r="I2902">
        <v>32.287983656941798</v>
      </c>
      <c r="J2902">
        <v>28.9419828583647</v>
      </c>
      <c r="K2902">
        <v>9.3632772343847499</v>
      </c>
    </row>
    <row r="2903" spans="1:11" x14ac:dyDescent="0.2">
      <c r="A2903" t="s">
        <v>349</v>
      </c>
      <c r="B2903" t="s">
        <v>2915</v>
      </c>
      <c r="C2903">
        <v>0.89923463721948305</v>
      </c>
      <c r="D2903">
        <v>0</v>
      </c>
      <c r="E2903">
        <v>0.93886018695853601</v>
      </c>
      <c r="F2903">
        <v>0</v>
      </c>
      <c r="G2903">
        <v>0</v>
      </c>
      <c r="H2903">
        <v>0</v>
      </c>
      <c r="I2903">
        <v>0.92251381876976402</v>
      </c>
      <c r="J2903">
        <v>0.93361235026982903</v>
      </c>
      <c r="K2903">
        <v>0</v>
      </c>
    </row>
    <row r="2904" spans="1:11" x14ac:dyDescent="0.2">
      <c r="A2904" t="s">
        <v>349</v>
      </c>
      <c r="B2904" t="s">
        <v>2916</v>
      </c>
      <c r="C2904">
        <v>37.767854763218303</v>
      </c>
      <c r="D2904">
        <v>49.0348364373937</v>
      </c>
      <c r="E2904">
        <v>63.842492713180498</v>
      </c>
      <c r="F2904">
        <v>42.912535244338798</v>
      </c>
      <c r="G2904">
        <v>29.404822361683902</v>
      </c>
      <c r="H2904">
        <v>44.442874228398303</v>
      </c>
      <c r="I2904">
        <v>55.3508291261859</v>
      </c>
      <c r="J2904">
        <v>64.4192521686182</v>
      </c>
      <c r="K2904">
        <v>5.2018206857693103</v>
      </c>
    </row>
    <row r="2905" spans="1:11" x14ac:dyDescent="0.2">
      <c r="A2905" t="s">
        <v>349</v>
      </c>
      <c r="B2905" t="s">
        <v>2917</v>
      </c>
      <c r="C2905">
        <v>4.4961731860974101</v>
      </c>
      <c r="D2905">
        <v>9.4628631721285998</v>
      </c>
      <c r="E2905">
        <v>15.021762991336599</v>
      </c>
      <c r="F2905">
        <v>5.6463862163603702</v>
      </c>
      <c r="G2905">
        <v>12.742089690063001</v>
      </c>
      <c r="H2905">
        <v>17.9887824257803</v>
      </c>
      <c r="I2905">
        <v>26.752900744323199</v>
      </c>
      <c r="J2905">
        <v>28.9419828583647</v>
      </c>
      <c r="K2905">
        <v>14.5650979201541</v>
      </c>
    </row>
    <row r="2906" spans="1:11" x14ac:dyDescent="0.2">
      <c r="A2906" t="s">
        <v>349</v>
      </c>
      <c r="B2906" t="s">
        <v>2918</v>
      </c>
      <c r="C2906">
        <v>93.520402270826196</v>
      </c>
      <c r="D2906">
        <v>93.768371432910698</v>
      </c>
      <c r="E2906">
        <v>91.069438134978</v>
      </c>
      <c r="F2906">
        <v>88.083624975221795</v>
      </c>
      <c r="G2906">
        <v>100.956556775115</v>
      </c>
      <c r="H2906">
        <v>97.3510578336343</v>
      </c>
      <c r="I2906">
        <v>70.111050226502101</v>
      </c>
      <c r="J2906">
        <v>57.883965716729399</v>
      </c>
      <c r="K2906">
        <v>13.524733783000199</v>
      </c>
    </row>
    <row r="2907" spans="1:11" x14ac:dyDescent="0.2">
      <c r="A2907" t="s">
        <v>349</v>
      </c>
      <c r="B2907" t="s">
        <v>2919</v>
      </c>
      <c r="C2907">
        <v>2.6977039116584498</v>
      </c>
      <c r="D2907">
        <v>5.1615617302519601</v>
      </c>
      <c r="E2907">
        <v>0</v>
      </c>
      <c r="F2907">
        <v>1.1292772432720699</v>
      </c>
      <c r="G2907">
        <v>1.9603214907789199</v>
      </c>
      <c r="H2907">
        <v>3.17449101631416</v>
      </c>
      <c r="I2907">
        <v>0.92251381876976402</v>
      </c>
      <c r="J2907">
        <v>1.8672247005396601</v>
      </c>
      <c r="K2907">
        <v>0</v>
      </c>
    </row>
    <row r="2908" spans="1:11" x14ac:dyDescent="0.2">
      <c r="A2908" t="s">
        <v>349</v>
      </c>
      <c r="B2908" t="s">
        <v>2920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2.1163273442094401</v>
      </c>
      <c r="I2908">
        <v>0</v>
      </c>
      <c r="J2908">
        <v>0</v>
      </c>
      <c r="K2908">
        <v>0</v>
      </c>
    </row>
    <row r="2909" spans="1:11" x14ac:dyDescent="0.2">
      <c r="A2909" t="s">
        <v>349</v>
      </c>
      <c r="B2909" t="s">
        <v>2921</v>
      </c>
      <c r="C2909">
        <v>0</v>
      </c>
      <c r="D2909">
        <v>1.72052057675065</v>
      </c>
      <c r="E2909">
        <v>0.93886018695853601</v>
      </c>
      <c r="F2909">
        <v>1.1292772432720699</v>
      </c>
      <c r="G2909">
        <v>1.9603214907789199</v>
      </c>
      <c r="H2909">
        <v>0</v>
      </c>
      <c r="I2909">
        <v>0.92251381876976402</v>
      </c>
      <c r="J2909">
        <v>0.93361235026982903</v>
      </c>
      <c r="K2909">
        <v>0</v>
      </c>
    </row>
    <row r="2910" spans="1:11" x14ac:dyDescent="0.2">
      <c r="A2910" t="s">
        <v>349</v>
      </c>
      <c r="B2910" t="s">
        <v>2922</v>
      </c>
      <c r="C2910">
        <v>5.3954078233168996</v>
      </c>
      <c r="D2910">
        <v>6.0218220186272902</v>
      </c>
      <c r="E2910">
        <v>8.4497416826268292</v>
      </c>
      <c r="F2910">
        <v>10.1634951894487</v>
      </c>
      <c r="G2910">
        <v>5.8809644723367702</v>
      </c>
      <c r="H2910">
        <v>12.697964065256601</v>
      </c>
      <c r="I2910">
        <v>12.915193462776701</v>
      </c>
      <c r="J2910">
        <v>8.4025111524284704</v>
      </c>
      <c r="K2910">
        <v>0</v>
      </c>
    </row>
    <row r="2911" spans="1:11" x14ac:dyDescent="0.2">
      <c r="A2911" t="s">
        <v>349</v>
      </c>
      <c r="B2911" t="s">
        <v>2923</v>
      </c>
      <c r="C2911">
        <v>106.109687191899</v>
      </c>
      <c r="D2911">
        <v>104.95175518179001</v>
      </c>
      <c r="E2911">
        <v>107.03006131327299</v>
      </c>
      <c r="F2911">
        <v>140.03037816573701</v>
      </c>
      <c r="G2911">
        <v>63.710448450315099</v>
      </c>
      <c r="H2911">
        <v>94.176566817320094</v>
      </c>
      <c r="I2911">
        <v>158.672376828399</v>
      </c>
      <c r="J2911">
        <v>128.838504337236</v>
      </c>
      <c r="K2911">
        <v>34.332016526077403</v>
      </c>
    </row>
    <row r="2912" spans="1:11" x14ac:dyDescent="0.2">
      <c r="A2912" t="s">
        <v>349</v>
      </c>
      <c r="B2912" t="s">
        <v>2924</v>
      </c>
      <c r="C2912">
        <v>53.954078233169</v>
      </c>
      <c r="D2912">
        <v>58.4976996095223</v>
      </c>
      <c r="E2912">
        <v>54.453890843595097</v>
      </c>
      <c r="F2912">
        <v>38.3954262712505</v>
      </c>
      <c r="G2912">
        <v>28.424661616294401</v>
      </c>
      <c r="H2912">
        <v>33.861237507351099</v>
      </c>
      <c r="I2912">
        <v>49.815746213567301</v>
      </c>
      <c r="J2912">
        <v>48.5478422140311</v>
      </c>
      <c r="K2912">
        <v>17.686190331615599</v>
      </c>
    </row>
    <row r="2913" spans="1:11" x14ac:dyDescent="0.2">
      <c r="A2913" t="s">
        <v>349</v>
      </c>
      <c r="B2913" t="s">
        <v>2925</v>
      </c>
      <c r="C2913">
        <v>6.2946424605363802</v>
      </c>
      <c r="D2913">
        <v>5.1615617302519601</v>
      </c>
      <c r="E2913">
        <v>8.4497416826268292</v>
      </c>
      <c r="F2913">
        <v>16.939158649081101</v>
      </c>
      <c r="G2913">
        <v>10.7817681992841</v>
      </c>
      <c r="H2913">
        <v>10.5816367210472</v>
      </c>
      <c r="I2913">
        <v>7.3801105501581201</v>
      </c>
      <c r="J2913">
        <v>8.4025111524284704</v>
      </c>
      <c r="K2913">
        <v>0</v>
      </c>
    </row>
    <row r="2914" spans="1:11" x14ac:dyDescent="0.2">
      <c r="A2914" t="s">
        <v>349</v>
      </c>
      <c r="B2914" t="s">
        <v>2926</v>
      </c>
      <c r="C2914">
        <v>42.264027949315697</v>
      </c>
      <c r="D2914">
        <v>42.152754130391003</v>
      </c>
      <c r="E2914">
        <v>48.820729721843897</v>
      </c>
      <c r="F2914">
        <v>38.3954262712505</v>
      </c>
      <c r="G2914">
        <v>46.0675550333047</v>
      </c>
      <c r="H2914">
        <v>42.326546884188801</v>
      </c>
      <c r="I2914">
        <v>39.668094207099898</v>
      </c>
      <c r="J2914">
        <v>36.410881660523302</v>
      </c>
      <c r="K2914">
        <v>6.2421848229231696</v>
      </c>
    </row>
    <row r="2915" spans="1:11" x14ac:dyDescent="0.2">
      <c r="A2915" t="s">
        <v>349</v>
      </c>
      <c r="B2915" t="s">
        <v>2927</v>
      </c>
      <c r="C2915">
        <v>0</v>
      </c>
      <c r="D2915">
        <v>1.72052057675065</v>
      </c>
      <c r="E2915">
        <v>2.81658056087561</v>
      </c>
      <c r="F2915">
        <v>1.1292772432720699</v>
      </c>
      <c r="G2915">
        <v>1.9603214907789199</v>
      </c>
      <c r="H2915">
        <v>1.0581636721047201</v>
      </c>
      <c r="I2915">
        <v>2.7675414563092899</v>
      </c>
      <c r="J2915">
        <v>1.8672247005396601</v>
      </c>
      <c r="K2915">
        <v>0</v>
      </c>
    </row>
    <row r="2916" spans="1:11" x14ac:dyDescent="0.2">
      <c r="A2916" t="s">
        <v>349</v>
      </c>
      <c r="B2916" t="s">
        <v>2928</v>
      </c>
      <c r="C2916">
        <v>23.380100567706599</v>
      </c>
      <c r="D2916">
        <v>18.9257263442572</v>
      </c>
      <c r="E2916">
        <v>31.921246356590199</v>
      </c>
      <c r="F2916">
        <v>29.3612083250739</v>
      </c>
      <c r="G2916">
        <v>21.5635363985682</v>
      </c>
      <c r="H2916">
        <v>17.9887824257803</v>
      </c>
      <c r="I2916">
        <v>42.435635663409201</v>
      </c>
      <c r="J2916">
        <v>33.610044609713903</v>
      </c>
      <c r="K2916">
        <v>8.3229130972308898</v>
      </c>
    </row>
    <row r="2917" spans="1:11" x14ac:dyDescent="0.2">
      <c r="A2917" t="s">
        <v>349</v>
      </c>
      <c r="B2917" t="s">
        <v>2929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</row>
    <row r="2918" spans="1:11" x14ac:dyDescent="0.2">
      <c r="A2918" t="s">
        <v>349</v>
      </c>
      <c r="B2918" t="s">
        <v>2930</v>
      </c>
      <c r="C2918">
        <v>0</v>
      </c>
      <c r="D2918">
        <v>0.86026028837532698</v>
      </c>
      <c r="E2918">
        <v>0</v>
      </c>
      <c r="F2918">
        <v>0</v>
      </c>
      <c r="G2918">
        <v>0</v>
      </c>
      <c r="H2918">
        <v>0</v>
      </c>
      <c r="I2918">
        <v>0.92251381876976402</v>
      </c>
      <c r="J2918">
        <v>0</v>
      </c>
      <c r="K2918">
        <v>0</v>
      </c>
    </row>
    <row r="2919" spans="1:11" x14ac:dyDescent="0.2">
      <c r="A2919" t="s">
        <v>349</v>
      </c>
      <c r="B2919" t="s">
        <v>2931</v>
      </c>
      <c r="C2919">
        <v>0.89923463721948305</v>
      </c>
      <c r="D2919">
        <v>0</v>
      </c>
      <c r="E2919">
        <v>0</v>
      </c>
      <c r="F2919">
        <v>0</v>
      </c>
      <c r="G2919">
        <v>0.98016074538946196</v>
      </c>
      <c r="H2919">
        <v>0</v>
      </c>
      <c r="I2919">
        <v>0.92251381876976402</v>
      </c>
      <c r="J2919">
        <v>1.8672247005396601</v>
      </c>
      <c r="K2919">
        <v>0</v>
      </c>
    </row>
    <row r="2920" spans="1:11" x14ac:dyDescent="0.2">
      <c r="A2920" t="s">
        <v>349</v>
      </c>
      <c r="B2920" t="s">
        <v>2932</v>
      </c>
      <c r="C2920">
        <v>10.790815646633799</v>
      </c>
      <c r="D2920">
        <v>6.0218220186272902</v>
      </c>
      <c r="E2920">
        <v>9.3886018695853597</v>
      </c>
      <c r="F2920">
        <v>10.1634951894487</v>
      </c>
      <c r="G2920">
        <v>6.8611252177262401</v>
      </c>
      <c r="H2920">
        <v>10.5816367210472</v>
      </c>
      <c r="I2920">
        <v>10.1476520064674</v>
      </c>
      <c r="J2920">
        <v>2.80083705080949</v>
      </c>
      <c r="K2920">
        <v>1.0403641371538599</v>
      </c>
    </row>
    <row r="2921" spans="1:11" x14ac:dyDescent="0.2">
      <c r="A2921" t="s">
        <v>349</v>
      </c>
      <c r="B2921" t="s">
        <v>2933</v>
      </c>
      <c r="C2921">
        <v>12.5892849210728</v>
      </c>
      <c r="D2921">
        <v>12.903904325629901</v>
      </c>
      <c r="E2921">
        <v>20.654924113087802</v>
      </c>
      <c r="F2921">
        <v>15.809881405809</v>
      </c>
      <c r="G2921">
        <v>15.6825719262314</v>
      </c>
      <c r="H2921">
        <v>19.046946097885002</v>
      </c>
      <c r="I2921">
        <v>23.062845469244099</v>
      </c>
      <c r="J2921">
        <v>32.676432259443999</v>
      </c>
      <c r="K2921">
        <v>16.645826194461801</v>
      </c>
    </row>
    <row r="2922" spans="1:11" x14ac:dyDescent="0.2">
      <c r="A2922" t="s">
        <v>349</v>
      </c>
      <c r="B2922" t="s">
        <v>2934</v>
      </c>
      <c r="C2922">
        <v>19.783162018828602</v>
      </c>
      <c r="D2922">
        <v>22.366767497758499</v>
      </c>
      <c r="E2922">
        <v>14.082902804378</v>
      </c>
      <c r="F2922">
        <v>11.2927724327207</v>
      </c>
      <c r="G2922">
        <v>17.642893417010299</v>
      </c>
      <c r="H2922">
        <v>24.3377644584086</v>
      </c>
      <c r="I2922">
        <v>19.372790194165098</v>
      </c>
      <c r="J2922">
        <v>18.672247005396599</v>
      </c>
      <c r="K2922">
        <v>7.2825489600770297</v>
      </c>
    </row>
    <row r="2923" spans="1:11" x14ac:dyDescent="0.2">
      <c r="A2923" t="s">
        <v>349</v>
      </c>
      <c r="B2923" t="s">
        <v>2935</v>
      </c>
      <c r="C2923">
        <v>5.3954078233168996</v>
      </c>
      <c r="D2923">
        <v>8.6026028837532706</v>
      </c>
      <c r="E2923">
        <v>5.6331611217512201</v>
      </c>
      <c r="F2923">
        <v>5.6463862163603702</v>
      </c>
      <c r="G2923">
        <v>9.8016074538946203</v>
      </c>
      <c r="H2923">
        <v>7.4071457047330496</v>
      </c>
      <c r="I2923">
        <v>3.6900552750790601</v>
      </c>
      <c r="J2923">
        <v>4.6680617513491498</v>
      </c>
      <c r="K2923">
        <v>6.2421848229231696</v>
      </c>
    </row>
    <row r="2924" spans="1:11" x14ac:dyDescent="0.2">
      <c r="A2924" t="s">
        <v>349</v>
      </c>
      <c r="B2924" t="s">
        <v>2936</v>
      </c>
      <c r="C2924">
        <v>0</v>
      </c>
      <c r="D2924">
        <v>0</v>
      </c>
      <c r="E2924">
        <v>0.93886018695853601</v>
      </c>
      <c r="F2924">
        <v>0</v>
      </c>
      <c r="G2924">
        <v>0.98016074538946196</v>
      </c>
      <c r="H2924">
        <v>0</v>
      </c>
      <c r="I2924">
        <v>1.84502763753953</v>
      </c>
      <c r="J2924">
        <v>0.93361235026982903</v>
      </c>
      <c r="K2924">
        <v>0</v>
      </c>
    </row>
    <row r="2925" spans="1:11" x14ac:dyDescent="0.2">
      <c r="A2925" t="s">
        <v>349</v>
      </c>
      <c r="B2925" t="s">
        <v>2937</v>
      </c>
      <c r="C2925">
        <v>294.94896100799002</v>
      </c>
      <c r="D2925">
        <v>275.283292280105</v>
      </c>
      <c r="E2925">
        <v>379.29951553124903</v>
      </c>
      <c r="F2925">
        <v>261.99232043912099</v>
      </c>
      <c r="G2925">
        <v>196.032149077892</v>
      </c>
      <c r="H2925">
        <v>270.88990005880902</v>
      </c>
      <c r="I2925">
        <v>158.672376828399</v>
      </c>
      <c r="J2925">
        <v>168.05022304856899</v>
      </c>
      <c r="K2925">
        <v>37.453108937539</v>
      </c>
    </row>
    <row r="2926" spans="1:11" x14ac:dyDescent="0.2">
      <c r="A2926" t="s">
        <v>349</v>
      </c>
      <c r="B2926" t="s">
        <v>2938</v>
      </c>
      <c r="C2926">
        <v>19.783162018828602</v>
      </c>
      <c r="D2926">
        <v>27.528329228010499</v>
      </c>
      <c r="E2926">
        <v>25.349225047880498</v>
      </c>
      <c r="F2926">
        <v>15.809881405809</v>
      </c>
      <c r="G2926">
        <v>17.642893417010299</v>
      </c>
      <c r="H2926">
        <v>14.814291409466099</v>
      </c>
      <c r="I2926">
        <v>25.830386925553402</v>
      </c>
      <c r="J2926">
        <v>27.074758157825102</v>
      </c>
      <c r="K2926">
        <v>6.2421848229231696</v>
      </c>
    </row>
    <row r="2927" spans="1:11" x14ac:dyDescent="0.2">
      <c r="A2927" t="s">
        <v>349</v>
      </c>
      <c r="B2927" t="s">
        <v>2939</v>
      </c>
      <c r="C2927">
        <v>8.9923463721948291</v>
      </c>
      <c r="D2927">
        <v>8.6026028837532706</v>
      </c>
      <c r="E2927">
        <v>15.021762991336599</v>
      </c>
      <c r="F2927">
        <v>14.680604162537</v>
      </c>
      <c r="G2927">
        <v>10.7817681992841</v>
      </c>
      <c r="H2927">
        <v>8.4653093768377694</v>
      </c>
      <c r="I2927">
        <v>23.062845469244099</v>
      </c>
      <c r="J2927">
        <v>22.406696406475898</v>
      </c>
      <c r="K2927">
        <v>3.1210924114615799</v>
      </c>
    </row>
    <row r="2928" spans="1:11" x14ac:dyDescent="0.2">
      <c r="A2928" t="s">
        <v>349</v>
      </c>
      <c r="B2928" t="s">
        <v>2940</v>
      </c>
      <c r="C2928">
        <v>0</v>
      </c>
      <c r="D2928">
        <v>0.86026028837532698</v>
      </c>
      <c r="E2928">
        <v>0</v>
      </c>
      <c r="F2928">
        <v>1.1292772432720699</v>
      </c>
      <c r="G2928">
        <v>0</v>
      </c>
      <c r="H2928">
        <v>1.0581636721047201</v>
      </c>
      <c r="I2928">
        <v>0.92251381876976402</v>
      </c>
      <c r="J2928">
        <v>1.8672247005396601</v>
      </c>
      <c r="K2928">
        <v>0</v>
      </c>
    </row>
    <row r="2929" spans="1:11" x14ac:dyDescent="0.2">
      <c r="A2929" t="s">
        <v>349</v>
      </c>
      <c r="B2929" t="s">
        <v>2941</v>
      </c>
      <c r="C2929">
        <v>0</v>
      </c>
      <c r="D2929">
        <v>0</v>
      </c>
      <c r="E2929">
        <v>0</v>
      </c>
      <c r="F2929">
        <v>0</v>
      </c>
      <c r="G2929">
        <v>0.98016074538946196</v>
      </c>
      <c r="H2929">
        <v>0</v>
      </c>
      <c r="I2929">
        <v>0</v>
      </c>
      <c r="J2929">
        <v>0.93361235026982903</v>
      </c>
      <c r="K2929">
        <v>1.0403641371538599</v>
      </c>
    </row>
    <row r="2930" spans="1:11" x14ac:dyDescent="0.2">
      <c r="A2930" t="s">
        <v>349</v>
      </c>
      <c r="B2930" t="s">
        <v>2942</v>
      </c>
      <c r="C2930">
        <v>8.9923463721948291</v>
      </c>
      <c r="D2930">
        <v>2.58078086512598</v>
      </c>
      <c r="E2930">
        <v>4.6943009347926798</v>
      </c>
      <c r="F2930">
        <v>6.7756634596324403</v>
      </c>
      <c r="G2930">
        <v>2.94048223616839</v>
      </c>
      <c r="H2930">
        <v>3.17449101631416</v>
      </c>
      <c r="I2930">
        <v>2.7675414563092899</v>
      </c>
      <c r="J2930">
        <v>3.7344494010793201</v>
      </c>
      <c r="K2930">
        <v>4.1614565486154396</v>
      </c>
    </row>
    <row r="2931" spans="1:11" x14ac:dyDescent="0.2">
      <c r="A2931" t="s">
        <v>349</v>
      </c>
      <c r="B2931" t="s">
        <v>2943</v>
      </c>
      <c r="C2931">
        <v>6.2946424605363802</v>
      </c>
      <c r="D2931">
        <v>1.72052057675065</v>
      </c>
      <c r="E2931">
        <v>4.6943009347926798</v>
      </c>
      <c r="F2931">
        <v>0</v>
      </c>
      <c r="G2931">
        <v>1.9603214907789199</v>
      </c>
      <c r="H2931">
        <v>1.0581636721047201</v>
      </c>
      <c r="I2931">
        <v>0.92251381876976402</v>
      </c>
      <c r="J2931">
        <v>0</v>
      </c>
      <c r="K2931">
        <v>1.0403641371538599</v>
      </c>
    </row>
    <row r="2932" spans="1:11" x14ac:dyDescent="0.2">
      <c r="A2932" t="s">
        <v>349</v>
      </c>
      <c r="B2932" t="s">
        <v>2944</v>
      </c>
      <c r="C2932">
        <v>1.7984692744389701</v>
      </c>
      <c r="D2932">
        <v>1.72052057675065</v>
      </c>
      <c r="E2932">
        <v>2.81658056087561</v>
      </c>
      <c r="F2932">
        <v>1.1292772432720699</v>
      </c>
      <c r="G2932">
        <v>0.98016074538946196</v>
      </c>
      <c r="H2932">
        <v>1.0581636721047201</v>
      </c>
      <c r="I2932">
        <v>2.7675414563092899</v>
      </c>
      <c r="J2932">
        <v>2.80083705080949</v>
      </c>
      <c r="K2932">
        <v>1.0403641371538599</v>
      </c>
    </row>
    <row r="2933" spans="1:11" x14ac:dyDescent="0.2">
      <c r="A2933" t="s">
        <v>349</v>
      </c>
      <c r="B2933" t="s">
        <v>2945</v>
      </c>
      <c r="C2933">
        <v>0.89923463721948305</v>
      </c>
      <c r="D2933">
        <v>1.72052057675065</v>
      </c>
      <c r="E2933">
        <v>0.93886018695853601</v>
      </c>
      <c r="F2933">
        <v>5.6463862163603702</v>
      </c>
      <c r="G2933">
        <v>4.9008037269473101</v>
      </c>
      <c r="H2933">
        <v>2.1163273442094401</v>
      </c>
      <c r="I2933">
        <v>0</v>
      </c>
      <c r="J2933">
        <v>1.8672247005396601</v>
      </c>
      <c r="K2933">
        <v>2.0807282743077198</v>
      </c>
    </row>
    <row r="2934" spans="1:11" x14ac:dyDescent="0.2">
      <c r="A2934" t="s">
        <v>349</v>
      </c>
      <c r="B2934" t="s">
        <v>2946</v>
      </c>
      <c r="C2934">
        <v>5.3954078233168996</v>
      </c>
      <c r="D2934">
        <v>5.1615617302519601</v>
      </c>
      <c r="E2934">
        <v>5.6331611217512201</v>
      </c>
      <c r="F2934">
        <v>6.7756634596324403</v>
      </c>
      <c r="G2934">
        <v>5.8809644723367702</v>
      </c>
      <c r="H2934">
        <v>4.2326546884188803</v>
      </c>
      <c r="I2934">
        <v>11.9926796440069</v>
      </c>
      <c r="J2934">
        <v>5.6016741016189799</v>
      </c>
      <c r="K2934">
        <v>3.1210924114615799</v>
      </c>
    </row>
    <row r="2935" spans="1:11" x14ac:dyDescent="0.2">
      <c r="A2935" t="s">
        <v>349</v>
      </c>
      <c r="B2935" t="s">
        <v>2947</v>
      </c>
      <c r="C2935">
        <v>147.47448050399501</v>
      </c>
      <c r="D2935">
        <v>116.135138930669</v>
      </c>
      <c r="E2935">
        <v>146.46218916553201</v>
      </c>
      <c r="F2935">
        <v>90.342179461765895</v>
      </c>
      <c r="G2935">
        <v>124.480414664462</v>
      </c>
      <c r="H2935">
        <v>128.03780432467099</v>
      </c>
      <c r="I2935">
        <v>157.74986300962999</v>
      </c>
      <c r="J2935">
        <v>158.71409954587099</v>
      </c>
      <c r="K2935">
        <v>75.9465820122319</v>
      </c>
    </row>
    <row r="2936" spans="1:11" x14ac:dyDescent="0.2">
      <c r="A2936" t="s">
        <v>349</v>
      </c>
      <c r="B2936" t="s">
        <v>2948</v>
      </c>
      <c r="C2936">
        <v>2.6977039116584498</v>
      </c>
      <c r="D2936">
        <v>4.3013014418766398</v>
      </c>
      <c r="E2936">
        <v>0.93886018695853601</v>
      </c>
      <c r="F2936">
        <v>4.5171089730882903</v>
      </c>
      <c r="G2936">
        <v>5.8809644723367702</v>
      </c>
      <c r="H2936">
        <v>2.1163273442094401</v>
      </c>
      <c r="I2936">
        <v>1.84502763753953</v>
      </c>
      <c r="J2936">
        <v>4.6680617513491498</v>
      </c>
      <c r="K2936">
        <v>1.0403641371538599</v>
      </c>
    </row>
    <row r="2937" spans="1:11" x14ac:dyDescent="0.2">
      <c r="A2937" t="s">
        <v>349</v>
      </c>
      <c r="B2937" t="s">
        <v>2949</v>
      </c>
      <c r="C2937">
        <v>58.450251419266401</v>
      </c>
      <c r="D2937">
        <v>46.454055572267698</v>
      </c>
      <c r="E2937">
        <v>58.209331591429297</v>
      </c>
      <c r="F2937">
        <v>85.825070488677596</v>
      </c>
      <c r="G2937">
        <v>73.512055904209703</v>
      </c>
      <c r="H2937">
        <v>91.002075801006001</v>
      </c>
      <c r="I2937">
        <v>78.413674595429995</v>
      </c>
      <c r="J2937">
        <v>66.286476869157894</v>
      </c>
      <c r="K2937">
        <v>14.5650979201541</v>
      </c>
    </row>
    <row r="2938" spans="1:11" x14ac:dyDescent="0.2">
      <c r="A2938" t="s">
        <v>349</v>
      </c>
      <c r="B2938" t="s">
        <v>2950</v>
      </c>
      <c r="C2938">
        <v>4.4961731860974101</v>
      </c>
      <c r="D2938">
        <v>0.86026028837532698</v>
      </c>
      <c r="E2938">
        <v>2.81658056087561</v>
      </c>
      <c r="F2938">
        <v>0</v>
      </c>
      <c r="G2938">
        <v>4.9008037269473101</v>
      </c>
      <c r="H2938">
        <v>1.0581636721047201</v>
      </c>
      <c r="I2938">
        <v>1.84502763753953</v>
      </c>
      <c r="J2938">
        <v>0</v>
      </c>
      <c r="K2938">
        <v>0</v>
      </c>
    </row>
    <row r="2939" spans="1:11" x14ac:dyDescent="0.2">
      <c r="A2939" t="s">
        <v>349</v>
      </c>
      <c r="B2939" t="s">
        <v>2951</v>
      </c>
      <c r="C2939">
        <v>1.7984692744389701</v>
      </c>
      <c r="D2939">
        <v>2.58078086512598</v>
      </c>
      <c r="E2939">
        <v>0</v>
      </c>
      <c r="F2939">
        <v>1.1292772432720699</v>
      </c>
      <c r="G2939">
        <v>0.98016074538946196</v>
      </c>
      <c r="H2939">
        <v>1.0581636721047201</v>
      </c>
      <c r="I2939">
        <v>4.61256909384882</v>
      </c>
      <c r="J2939">
        <v>0</v>
      </c>
      <c r="K2939">
        <v>2.0807282743077198</v>
      </c>
    </row>
    <row r="2940" spans="1:11" x14ac:dyDescent="0.2">
      <c r="A2940" t="s">
        <v>349</v>
      </c>
      <c r="B2940" t="s">
        <v>2952</v>
      </c>
      <c r="C2940">
        <v>33.271681577120901</v>
      </c>
      <c r="D2940">
        <v>38.7117129768897</v>
      </c>
      <c r="E2940">
        <v>48.820729721843897</v>
      </c>
      <c r="F2940">
        <v>51.946753190515402</v>
      </c>
      <c r="G2940">
        <v>48.027876524083702</v>
      </c>
      <c r="H2940">
        <v>67.722475014702098</v>
      </c>
      <c r="I2940">
        <v>34.1330112944813</v>
      </c>
      <c r="J2940">
        <v>40.145331061602697</v>
      </c>
      <c r="K2940">
        <v>6.2421848229231696</v>
      </c>
    </row>
    <row r="2941" spans="1:11" x14ac:dyDescent="0.2">
      <c r="A2941" t="s">
        <v>349</v>
      </c>
      <c r="B2941" t="s">
        <v>2953</v>
      </c>
      <c r="C2941">
        <v>2.6977039116584498</v>
      </c>
      <c r="D2941">
        <v>2.58078086512598</v>
      </c>
      <c r="E2941">
        <v>3.7554407478341498</v>
      </c>
      <c r="F2941">
        <v>4.5171089730882903</v>
      </c>
      <c r="G2941">
        <v>5.8809644723367702</v>
      </c>
      <c r="H2941">
        <v>5.2908183605236001</v>
      </c>
      <c r="I2941">
        <v>8.30262436892788</v>
      </c>
      <c r="J2941">
        <v>7.4688988021586296</v>
      </c>
      <c r="K2941">
        <v>0</v>
      </c>
    </row>
    <row r="2942" spans="1:11" x14ac:dyDescent="0.2">
      <c r="A2942" t="s">
        <v>349</v>
      </c>
      <c r="B2942" t="s">
        <v>2954</v>
      </c>
      <c r="C2942">
        <v>0</v>
      </c>
      <c r="D2942">
        <v>0</v>
      </c>
      <c r="E2942">
        <v>0</v>
      </c>
      <c r="F2942">
        <v>1.1292772432720699</v>
      </c>
      <c r="G2942">
        <v>1.9603214907789199</v>
      </c>
      <c r="H2942">
        <v>1.0581636721047201</v>
      </c>
      <c r="I2942">
        <v>1.84502763753953</v>
      </c>
      <c r="J2942">
        <v>0</v>
      </c>
      <c r="K2942">
        <v>0</v>
      </c>
    </row>
    <row r="2943" spans="1:11" x14ac:dyDescent="0.2">
      <c r="A2943" t="s">
        <v>349</v>
      </c>
      <c r="B2943" t="s">
        <v>2955</v>
      </c>
      <c r="C2943">
        <v>6.2946424605363802</v>
      </c>
      <c r="D2943">
        <v>9.4628631721285998</v>
      </c>
      <c r="E2943">
        <v>4.6943009347926798</v>
      </c>
      <c r="F2943">
        <v>10.1634951894487</v>
      </c>
      <c r="G2943">
        <v>4.9008037269473101</v>
      </c>
      <c r="H2943">
        <v>8.4653093768377694</v>
      </c>
      <c r="I2943">
        <v>12.915193462776701</v>
      </c>
      <c r="J2943">
        <v>8.4025111524284704</v>
      </c>
      <c r="K2943">
        <v>5.2018206857693103</v>
      </c>
    </row>
    <row r="2944" spans="1:11" x14ac:dyDescent="0.2">
      <c r="A2944" t="s">
        <v>349</v>
      </c>
      <c r="B2944" t="s">
        <v>2956</v>
      </c>
      <c r="C2944">
        <v>0</v>
      </c>
      <c r="D2944">
        <v>1.72052057675065</v>
      </c>
      <c r="E2944">
        <v>0.93886018695853601</v>
      </c>
      <c r="F2944">
        <v>0</v>
      </c>
      <c r="G2944">
        <v>0</v>
      </c>
      <c r="H2944">
        <v>1.0581636721047201</v>
      </c>
      <c r="I2944">
        <v>0</v>
      </c>
      <c r="J2944">
        <v>0</v>
      </c>
      <c r="K2944">
        <v>0</v>
      </c>
    </row>
    <row r="2945" spans="1:11" x14ac:dyDescent="0.2">
      <c r="A2945" t="s">
        <v>349</v>
      </c>
      <c r="B2945" t="s">
        <v>2957</v>
      </c>
      <c r="C2945">
        <v>1.7984692744389701</v>
      </c>
      <c r="D2945">
        <v>1.72052057675065</v>
      </c>
      <c r="E2945">
        <v>3.7554407478341498</v>
      </c>
      <c r="F2945">
        <v>3.3878317298162202</v>
      </c>
      <c r="G2945">
        <v>0.98016074538946196</v>
      </c>
      <c r="H2945">
        <v>0</v>
      </c>
      <c r="I2945">
        <v>5.5350829126185896</v>
      </c>
      <c r="J2945">
        <v>0</v>
      </c>
      <c r="K2945">
        <v>0</v>
      </c>
    </row>
    <row r="2946" spans="1:11" x14ac:dyDescent="0.2">
      <c r="A2946" t="s">
        <v>349</v>
      </c>
      <c r="B2946" t="s">
        <v>2958</v>
      </c>
      <c r="C2946">
        <v>10.790815646633799</v>
      </c>
      <c r="D2946">
        <v>11.183383748879301</v>
      </c>
      <c r="E2946">
        <v>15.9606231782951</v>
      </c>
      <c r="F2946">
        <v>14.680604162537</v>
      </c>
      <c r="G2946">
        <v>11.7619289446735</v>
      </c>
      <c r="H2946">
        <v>10.5816367210472</v>
      </c>
      <c r="I2946">
        <v>6.4575967313883504</v>
      </c>
      <c r="J2946">
        <v>14.9377976043173</v>
      </c>
      <c r="K2946">
        <v>4.1614565486154396</v>
      </c>
    </row>
    <row r="2947" spans="1:11" x14ac:dyDescent="0.2">
      <c r="A2947" t="s">
        <v>349</v>
      </c>
      <c r="B2947" t="s">
        <v>2959</v>
      </c>
      <c r="C2947">
        <v>0</v>
      </c>
      <c r="D2947">
        <v>0</v>
      </c>
      <c r="E2947">
        <v>0.93886018695853601</v>
      </c>
      <c r="F2947">
        <v>0</v>
      </c>
      <c r="G2947">
        <v>0</v>
      </c>
      <c r="H2947">
        <v>0</v>
      </c>
      <c r="I2947">
        <v>1.84502763753953</v>
      </c>
      <c r="J2947">
        <v>0</v>
      </c>
      <c r="K2947">
        <v>0</v>
      </c>
    </row>
    <row r="2948" spans="1:11" x14ac:dyDescent="0.2">
      <c r="A2948" t="s">
        <v>349</v>
      </c>
      <c r="B2948" t="s">
        <v>2960</v>
      </c>
      <c r="C2948">
        <v>1.7984692744389701</v>
      </c>
      <c r="D2948">
        <v>0.86026028837532698</v>
      </c>
      <c r="E2948">
        <v>1.87772037391707</v>
      </c>
      <c r="F2948">
        <v>0</v>
      </c>
      <c r="G2948">
        <v>3.9206429815578501</v>
      </c>
      <c r="H2948">
        <v>3.17449101631416</v>
      </c>
      <c r="I2948">
        <v>5.5350829126185896</v>
      </c>
      <c r="J2948">
        <v>0</v>
      </c>
      <c r="K2948">
        <v>0</v>
      </c>
    </row>
    <row r="2949" spans="1:11" x14ac:dyDescent="0.2">
      <c r="A2949" t="s">
        <v>349</v>
      </c>
      <c r="B2949" t="s">
        <v>2961</v>
      </c>
      <c r="C2949">
        <v>0.89923463721948305</v>
      </c>
      <c r="D2949">
        <v>0</v>
      </c>
      <c r="E2949">
        <v>0</v>
      </c>
      <c r="F2949">
        <v>1.1292772432720699</v>
      </c>
      <c r="G2949">
        <v>0</v>
      </c>
      <c r="H2949">
        <v>2.1163273442094401</v>
      </c>
      <c r="I2949">
        <v>0.92251381876976402</v>
      </c>
      <c r="J2949">
        <v>0.93361235026982903</v>
      </c>
      <c r="K2949">
        <v>0</v>
      </c>
    </row>
    <row r="2950" spans="1:11" x14ac:dyDescent="0.2">
      <c r="A2950" t="s">
        <v>349</v>
      </c>
      <c r="B2950" t="s">
        <v>2962</v>
      </c>
      <c r="C2950">
        <v>1.7984692744389701</v>
      </c>
      <c r="D2950">
        <v>0.86026028837532698</v>
      </c>
      <c r="E2950">
        <v>0</v>
      </c>
      <c r="F2950">
        <v>1.1292772432720699</v>
      </c>
      <c r="G2950">
        <v>1.9603214907789199</v>
      </c>
      <c r="H2950">
        <v>0</v>
      </c>
      <c r="I2950">
        <v>1.84502763753953</v>
      </c>
      <c r="J2950">
        <v>2.80083705080949</v>
      </c>
      <c r="K2950">
        <v>0</v>
      </c>
    </row>
    <row r="2951" spans="1:11" x14ac:dyDescent="0.2">
      <c r="A2951" t="s">
        <v>349</v>
      </c>
      <c r="B2951" t="s">
        <v>2963</v>
      </c>
      <c r="C2951">
        <v>0.89923463721948305</v>
      </c>
      <c r="D2951">
        <v>0.86026028837532698</v>
      </c>
      <c r="E2951">
        <v>0</v>
      </c>
      <c r="F2951">
        <v>1.1292772432720699</v>
      </c>
      <c r="G2951">
        <v>1.9603214907789199</v>
      </c>
      <c r="H2951">
        <v>0</v>
      </c>
      <c r="I2951">
        <v>2.7675414563092899</v>
      </c>
      <c r="J2951">
        <v>2.80083705080949</v>
      </c>
      <c r="K2951">
        <v>0</v>
      </c>
    </row>
    <row r="2952" spans="1:11" x14ac:dyDescent="0.2">
      <c r="A2952" t="s">
        <v>349</v>
      </c>
      <c r="B2952" t="s">
        <v>2964</v>
      </c>
      <c r="C2952">
        <v>0.89923463721948305</v>
      </c>
      <c r="D2952">
        <v>0.86026028837532698</v>
      </c>
      <c r="E2952">
        <v>0</v>
      </c>
      <c r="F2952">
        <v>0</v>
      </c>
      <c r="G2952">
        <v>0</v>
      </c>
      <c r="H2952">
        <v>0</v>
      </c>
      <c r="I2952">
        <v>0.92251381876976402</v>
      </c>
      <c r="J2952">
        <v>0</v>
      </c>
      <c r="K2952">
        <v>0</v>
      </c>
    </row>
    <row r="2953" spans="1:11" x14ac:dyDescent="0.2">
      <c r="A2953" t="s">
        <v>349</v>
      </c>
      <c r="B2953" t="s">
        <v>2965</v>
      </c>
      <c r="C2953">
        <v>0</v>
      </c>
      <c r="D2953">
        <v>0.86026028837532698</v>
      </c>
      <c r="E2953">
        <v>0.93886018695853601</v>
      </c>
      <c r="F2953">
        <v>0</v>
      </c>
      <c r="G2953">
        <v>2.94048223616839</v>
      </c>
      <c r="H2953">
        <v>1.0581636721047201</v>
      </c>
      <c r="I2953">
        <v>0</v>
      </c>
      <c r="J2953">
        <v>1.8672247005396601</v>
      </c>
      <c r="K2953">
        <v>0</v>
      </c>
    </row>
    <row r="2954" spans="1:11" x14ac:dyDescent="0.2">
      <c r="A2954" t="s">
        <v>349</v>
      </c>
      <c r="B2954" t="s">
        <v>2966</v>
      </c>
      <c r="C2954">
        <v>1.7984692744389701</v>
      </c>
      <c r="D2954">
        <v>6.8820823070026202</v>
      </c>
      <c r="E2954">
        <v>2.81658056087561</v>
      </c>
      <c r="F2954">
        <v>1.1292772432720699</v>
      </c>
      <c r="G2954">
        <v>1.9603214907789199</v>
      </c>
      <c r="H2954">
        <v>5.2908183605236001</v>
      </c>
      <c r="I2954">
        <v>2.7675414563092899</v>
      </c>
      <c r="J2954">
        <v>1.8672247005396601</v>
      </c>
      <c r="K2954">
        <v>0</v>
      </c>
    </row>
    <row r="2955" spans="1:11" x14ac:dyDescent="0.2">
      <c r="A2955" t="s">
        <v>349</v>
      </c>
      <c r="B2955" t="s">
        <v>2967</v>
      </c>
      <c r="C2955">
        <v>8.9923463721948291</v>
      </c>
      <c r="D2955">
        <v>4.3013014418766398</v>
      </c>
      <c r="E2955">
        <v>4.6943009347926798</v>
      </c>
      <c r="F2955">
        <v>2.25855448654415</v>
      </c>
      <c r="G2955">
        <v>3.9206429815578501</v>
      </c>
      <c r="H2955">
        <v>8.4653093768377694</v>
      </c>
      <c r="I2955">
        <v>2.7675414563092899</v>
      </c>
      <c r="J2955">
        <v>9.3361235026982907</v>
      </c>
      <c r="K2955">
        <v>3.1210924114615799</v>
      </c>
    </row>
    <row r="2956" spans="1:11" x14ac:dyDescent="0.2">
      <c r="A2956" t="s">
        <v>349</v>
      </c>
      <c r="B2956" t="s">
        <v>2968</v>
      </c>
      <c r="C2956">
        <v>0.89923463721948305</v>
      </c>
      <c r="D2956">
        <v>0.86026028837532698</v>
      </c>
      <c r="E2956">
        <v>0</v>
      </c>
      <c r="F2956">
        <v>1.1292772432720699</v>
      </c>
      <c r="G2956">
        <v>0</v>
      </c>
      <c r="H2956">
        <v>0</v>
      </c>
      <c r="I2956">
        <v>1.84502763753953</v>
      </c>
      <c r="J2956">
        <v>1.8672247005396601</v>
      </c>
      <c r="K2956">
        <v>0</v>
      </c>
    </row>
    <row r="2957" spans="1:11" x14ac:dyDescent="0.2">
      <c r="A2957" t="s">
        <v>349</v>
      </c>
      <c r="B2957" t="s">
        <v>2969</v>
      </c>
      <c r="C2957">
        <v>16.186223469950701</v>
      </c>
      <c r="D2957">
        <v>8.6026028837532706</v>
      </c>
      <c r="E2957">
        <v>9.3886018695853597</v>
      </c>
      <c r="F2957">
        <v>11.2927724327207</v>
      </c>
      <c r="G2957">
        <v>11.7619289446735</v>
      </c>
      <c r="H2957">
        <v>12.697964065256601</v>
      </c>
      <c r="I2957">
        <v>20.2953040129348</v>
      </c>
      <c r="J2957">
        <v>5.6016741016189799</v>
      </c>
      <c r="K2957">
        <v>1.0403641371538599</v>
      </c>
    </row>
    <row r="2958" spans="1:11" x14ac:dyDescent="0.2">
      <c r="A2958" t="s">
        <v>349</v>
      </c>
      <c r="B2958" t="s">
        <v>2970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0.92251381876976402</v>
      </c>
      <c r="J2958">
        <v>0</v>
      </c>
      <c r="K2958">
        <v>0</v>
      </c>
    </row>
    <row r="2959" spans="1:11" x14ac:dyDescent="0.2">
      <c r="A2959" t="s">
        <v>349</v>
      </c>
      <c r="B2959" t="s">
        <v>2971</v>
      </c>
      <c r="C2959">
        <v>138.4821341318</v>
      </c>
      <c r="D2959">
        <v>129.89930354467401</v>
      </c>
      <c r="E2959">
        <v>142.70674841769801</v>
      </c>
      <c r="F2959">
        <v>158.09881405809</v>
      </c>
      <c r="G2959">
        <v>155.845558516925</v>
      </c>
      <c r="H2959">
        <v>137.56127737361399</v>
      </c>
      <c r="I2959">
        <v>134.68701754038599</v>
      </c>
      <c r="J2959">
        <v>100.830133829142</v>
      </c>
      <c r="K2959">
        <v>33.291652388923602</v>
      </c>
    </row>
    <row r="2960" spans="1:11" x14ac:dyDescent="0.2">
      <c r="A2960" t="s">
        <v>349</v>
      </c>
      <c r="B2960" t="s">
        <v>2972</v>
      </c>
      <c r="C2960">
        <v>6.2946424605363802</v>
      </c>
      <c r="D2960">
        <v>12.903904325629901</v>
      </c>
      <c r="E2960">
        <v>3.7554407478341498</v>
      </c>
      <c r="F2960">
        <v>10.1634951894487</v>
      </c>
      <c r="G2960">
        <v>8.8214467085051602</v>
      </c>
      <c r="H2960">
        <v>7.4071457047330496</v>
      </c>
      <c r="I2960">
        <v>9.2251381876976506</v>
      </c>
      <c r="J2960">
        <v>6.5352864518888101</v>
      </c>
      <c r="K2960">
        <v>1.0403641371538599</v>
      </c>
    </row>
    <row r="2961" spans="1:11" x14ac:dyDescent="0.2">
      <c r="A2961" t="s">
        <v>349</v>
      </c>
      <c r="B2961" t="s">
        <v>2973</v>
      </c>
      <c r="C2961">
        <v>0</v>
      </c>
      <c r="D2961">
        <v>5.1615617302519601</v>
      </c>
      <c r="E2961">
        <v>3.7554407478341498</v>
      </c>
      <c r="F2961">
        <v>1.1292772432720699</v>
      </c>
      <c r="G2961">
        <v>2.94048223616839</v>
      </c>
      <c r="H2961">
        <v>5.2908183605236001</v>
      </c>
      <c r="I2961">
        <v>5.5350829126185896</v>
      </c>
      <c r="J2961">
        <v>7.4688988021586296</v>
      </c>
      <c r="K2961">
        <v>0</v>
      </c>
    </row>
    <row r="2962" spans="1:11" x14ac:dyDescent="0.2">
      <c r="A2962" t="s">
        <v>349</v>
      </c>
      <c r="B2962" t="s">
        <v>2974</v>
      </c>
      <c r="C2962">
        <v>239.19641350038199</v>
      </c>
      <c r="D2962">
        <v>174.63283854019099</v>
      </c>
      <c r="E2962">
        <v>219.693283748298</v>
      </c>
      <c r="F2962">
        <v>280.06075633147401</v>
      </c>
      <c r="G2962">
        <v>169.56780895237699</v>
      </c>
      <c r="H2962">
        <v>246.55213560039999</v>
      </c>
      <c r="I2962">
        <v>219.558288867204</v>
      </c>
      <c r="J2962">
        <v>207.26194175990199</v>
      </c>
      <c r="K2962">
        <v>85.309859246616597</v>
      </c>
    </row>
    <row r="2963" spans="1:11" x14ac:dyDescent="0.2">
      <c r="A2963" t="s">
        <v>349</v>
      </c>
      <c r="B2963" t="s">
        <v>2975</v>
      </c>
      <c r="C2963">
        <v>5.3954078233168996</v>
      </c>
      <c r="D2963">
        <v>3.4410411535013101</v>
      </c>
      <c r="E2963">
        <v>4.6943009347926798</v>
      </c>
      <c r="F2963">
        <v>1.1292772432720699</v>
      </c>
      <c r="G2963">
        <v>6.8611252177262401</v>
      </c>
      <c r="H2963">
        <v>2.1163273442094401</v>
      </c>
      <c r="I2963">
        <v>4.61256909384882</v>
      </c>
      <c r="J2963">
        <v>2.80083705080949</v>
      </c>
      <c r="K2963">
        <v>1.0403641371538599</v>
      </c>
    </row>
    <row r="2964" spans="1:11" x14ac:dyDescent="0.2">
      <c r="A2964" t="s">
        <v>349</v>
      </c>
      <c r="B2964" t="s">
        <v>2976</v>
      </c>
      <c r="C2964">
        <v>3.59693854887793</v>
      </c>
      <c r="D2964">
        <v>8.6026028837532706</v>
      </c>
      <c r="E2964">
        <v>5.6331611217512201</v>
      </c>
      <c r="F2964">
        <v>1.1292772432720699</v>
      </c>
      <c r="G2964">
        <v>2.94048223616839</v>
      </c>
      <c r="H2964">
        <v>10.5816367210472</v>
      </c>
      <c r="I2964">
        <v>4.61256909384882</v>
      </c>
      <c r="J2964">
        <v>3.7344494010793201</v>
      </c>
      <c r="K2964">
        <v>0</v>
      </c>
    </row>
    <row r="2965" spans="1:11" x14ac:dyDescent="0.2">
      <c r="A2965" t="s">
        <v>349</v>
      </c>
      <c r="B2965" t="s">
        <v>2977</v>
      </c>
      <c r="C2965">
        <v>107.908156466338</v>
      </c>
      <c r="D2965">
        <v>111.83383748879299</v>
      </c>
      <c r="E2965">
        <v>115.4798029959</v>
      </c>
      <c r="F2965">
        <v>111.798447083935</v>
      </c>
      <c r="G2965">
        <v>76.452538140378095</v>
      </c>
      <c r="H2965">
        <v>89.943912128901303</v>
      </c>
      <c r="I2965">
        <v>90.406354239436894</v>
      </c>
      <c r="J2965">
        <v>119.502380834538</v>
      </c>
      <c r="K2965">
        <v>61.381484092077798</v>
      </c>
    </row>
    <row r="2966" spans="1:11" x14ac:dyDescent="0.2">
      <c r="A2966" t="s">
        <v>349</v>
      </c>
      <c r="B2966" t="s">
        <v>2978</v>
      </c>
      <c r="C2966">
        <v>16.186223469950701</v>
      </c>
      <c r="D2966">
        <v>11.183383748879301</v>
      </c>
      <c r="E2966">
        <v>13.144042617419499</v>
      </c>
      <c r="F2966">
        <v>7.9049407029045202</v>
      </c>
      <c r="G2966">
        <v>6.8611252177262401</v>
      </c>
      <c r="H2966">
        <v>16.9306187536755</v>
      </c>
      <c r="I2966">
        <v>12.915193462776701</v>
      </c>
      <c r="J2966">
        <v>12.1369605535078</v>
      </c>
      <c r="K2966">
        <v>6.2421848229231696</v>
      </c>
    </row>
    <row r="2967" spans="1:11" x14ac:dyDescent="0.2">
      <c r="A2967" t="s">
        <v>349</v>
      </c>
      <c r="B2967" t="s">
        <v>2979</v>
      </c>
      <c r="C2967">
        <v>39.566324037657203</v>
      </c>
      <c r="D2967">
        <v>38.7117129768897</v>
      </c>
      <c r="E2967">
        <v>38.493267665300003</v>
      </c>
      <c r="F2967">
        <v>49.688198703971203</v>
      </c>
      <c r="G2967">
        <v>30.3849831070733</v>
      </c>
      <c r="H2967">
        <v>51.8500199331313</v>
      </c>
      <c r="I2967">
        <v>42.435635663409201</v>
      </c>
      <c r="J2967">
        <v>36.410881660523302</v>
      </c>
      <c r="K2967">
        <v>8.3229130972308898</v>
      </c>
    </row>
    <row r="2968" spans="1:11" x14ac:dyDescent="0.2">
      <c r="A2968" t="s">
        <v>349</v>
      </c>
      <c r="B2968" t="s">
        <v>2980</v>
      </c>
      <c r="C2968">
        <v>615.07649185812602</v>
      </c>
      <c r="D2968">
        <v>616.80662676510997</v>
      </c>
      <c r="E2968">
        <v>654.38555031010003</v>
      </c>
      <c r="F2968">
        <v>675.3077914767</v>
      </c>
      <c r="G2968">
        <v>522.42567729258303</v>
      </c>
      <c r="H2968">
        <v>585.16451067391097</v>
      </c>
      <c r="I2968">
        <v>626.38688294466999</v>
      </c>
      <c r="J2968">
        <v>556.43296076081799</v>
      </c>
      <c r="K2968">
        <v>329.795431477774</v>
      </c>
    </row>
    <row r="2969" spans="1:11" x14ac:dyDescent="0.2">
      <c r="A2969" t="s">
        <v>349</v>
      </c>
      <c r="B2969" t="s">
        <v>2981</v>
      </c>
      <c r="C2969">
        <v>133.985960945703</v>
      </c>
      <c r="D2969">
        <v>97.209412586412</v>
      </c>
      <c r="E2969">
        <v>106.091201126315</v>
      </c>
      <c r="F2969">
        <v>116.315556057024</v>
      </c>
      <c r="G2969">
        <v>83.313663358104293</v>
      </c>
      <c r="H2969">
        <v>86.769421112587096</v>
      </c>
      <c r="I2969">
        <v>141.144614271774</v>
      </c>
      <c r="J2969">
        <v>141.90907724101399</v>
      </c>
      <c r="K2969">
        <v>33.291652388923602</v>
      </c>
    </row>
    <row r="2970" spans="1:11" x14ac:dyDescent="0.2">
      <c r="A2970" t="s">
        <v>349</v>
      </c>
      <c r="B2970" t="s">
        <v>2982</v>
      </c>
      <c r="C2970">
        <v>63.845659242583302</v>
      </c>
      <c r="D2970">
        <v>94.628631721285998</v>
      </c>
      <c r="E2970">
        <v>78.864255704517007</v>
      </c>
      <c r="F2970">
        <v>49.688198703971203</v>
      </c>
      <c r="G2970">
        <v>47.047715778694197</v>
      </c>
      <c r="H2970">
        <v>65.606147670492703</v>
      </c>
      <c r="I2970">
        <v>46.125690938488198</v>
      </c>
      <c r="J2970">
        <v>70.020926270237197</v>
      </c>
      <c r="K2970">
        <v>58.260391680616202</v>
      </c>
    </row>
    <row r="2971" spans="1:11" x14ac:dyDescent="0.2">
      <c r="A2971" t="s">
        <v>349</v>
      </c>
      <c r="B2971" t="s">
        <v>2983</v>
      </c>
      <c r="C2971">
        <v>8.9923463721948291</v>
      </c>
      <c r="D2971">
        <v>4.3013014418766398</v>
      </c>
      <c r="E2971">
        <v>3.7554407478341498</v>
      </c>
      <c r="F2971">
        <v>4.5171089730882903</v>
      </c>
      <c r="G2971">
        <v>3.9206429815578501</v>
      </c>
      <c r="H2971">
        <v>3.17449101631416</v>
      </c>
      <c r="I2971">
        <v>10.1476520064674</v>
      </c>
      <c r="J2971">
        <v>3.7344494010793201</v>
      </c>
      <c r="K2971">
        <v>1.0403641371538599</v>
      </c>
    </row>
    <row r="2972" spans="1:11" x14ac:dyDescent="0.2">
      <c r="A2972" t="s">
        <v>349</v>
      </c>
      <c r="B2972" t="s">
        <v>2984</v>
      </c>
      <c r="C2972">
        <v>93.520402270826196</v>
      </c>
      <c r="D2972">
        <v>72.261864223527496</v>
      </c>
      <c r="E2972">
        <v>105.15234093935599</v>
      </c>
      <c r="F2972">
        <v>84.695793245405497</v>
      </c>
      <c r="G2972">
        <v>86.2541455942727</v>
      </c>
      <c r="H2972">
        <v>118.51433127572901</v>
      </c>
      <c r="I2972">
        <v>99.631492427134603</v>
      </c>
      <c r="J2972">
        <v>104.564583230221</v>
      </c>
      <c r="K2972">
        <v>40.574201349000603</v>
      </c>
    </row>
    <row r="2973" spans="1:11" x14ac:dyDescent="0.2">
      <c r="A2973" t="s">
        <v>349</v>
      </c>
      <c r="B2973" t="s">
        <v>2985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</row>
    <row r="2974" spans="1:11" x14ac:dyDescent="0.2">
      <c r="A2974" t="s">
        <v>349</v>
      </c>
      <c r="B2974" t="s">
        <v>2986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0.92251381876976402</v>
      </c>
      <c r="J2974">
        <v>0</v>
      </c>
      <c r="K2974">
        <v>0</v>
      </c>
    </row>
    <row r="2975" spans="1:11" x14ac:dyDescent="0.2">
      <c r="A2975" t="s">
        <v>349</v>
      </c>
      <c r="B2975" t="s">
        <v>2987</v>
      </c>
      <c r="C2975">
        <v>140.28060340623901</v>
      </c>
      <c r="D2975">
        <v>125.59800210279801</v>
      </c>
      <c r="E2975">
        <v>136.13472710898799</v>
      </c>
      <c r="F2975">
        <v>151.323150598458</v>
      </c>
      <c r="G2975">
        <v>135.26218286374601</v>
      </c>
      <c r="H2975">
        <v>136.50311370150899</v>
      </c>
      <c r="I2975">
        <v>154.98232155331999</v>
      </c>
      <c r="J2975">
        <v>150.311588393443</v>
      </c>
      <c r="K2975">
        <v>33.291652388923602</v>
      </c>
    </row>
    <row r="2976" spans="1:11" x14ac:dyDescent="0.2">
      <c r="A2976" t="s">
        <v>349</v>
      </c>
      <c r="B2976" t="s">
        <v>2988</v>
      </c>
      <c r="C2976">
        <v>3.59693854887793</v>
      </c>
      <c r="D2976">
        <v>2.58078086512598</v>
      </c>
      <c r="E2976">
        <v>0</v>
      </c>
      <c r="F2976">
        <v>3.3878317298162202</v>
      </c>
      <c r="G2976">
        <v>0.98016074538946196</v>
      </c>
      <c r="H2976">
        <v>1.0581636721047201</v>
      </c>
      <c r="I2976">
        <v>1.84502763753953</v>
      </c>
      <c r="J2976">
        <v>4.6680617513491498</v>
      </c>
      <c r="K2976">
        <v>0</v>
      </c>
    </row>
    <row r="2977" spans="1:11" x14ac:dyDescent="0.2">
      <c r="A2977" t="s">
        <v>349</v>
      </c>
      <c r="B2977" t="s">
        <v>2989</v>
      </c>
      <c r="C2977">
        <v>0</v>
      </c>
      <c r="D2977">
        <v>0</v>
      </c>
      <c r="E2977">
        <v>0.93886018695853601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</row>
    <row r="2978" spans="1:11" x14ac:dyDescent="0.2">
      <c r="A2978" t="s">
        <v>349</v>
      </c>
      <c r="B2978" t="s">
        <v>2990</v>
      </c>
      <c r="C2978">
        <v>0.89923463721948305</v>
      </c>
      <c r="D2978">
        <v>3.4410411535013101</v>
      </c>
      <c r="E2978">
        <v>0.93886018695853601</v>
      </c>
      <c r="F2978">
        <v>4.5171089730882903</v>
      </c>
      <c r="G2978">
        <v>5.8809644723367702</v>
      </c>
      <c r="H2978">
        <v>3.17449101631416</v>
      </c>
      <c r="I2978">
        <v>5.5350829126185896</v>
      </c>
      <c r="J2978">
        <v>4.6680617513491498</v>
      </c>
      <c r="K2978">
        <v>0</v>
      </c>
    </row>
    <row r="2979" spans="1:11" x14ac:dyDescent="0.2">
      <c r="A2979" t="s">
        <v>349</v>
      </c>
      <c r="B2979" t="s">
        <v>2991</v>
      </c>
      <c r="C2979">
        <v>1.7984692744389701</v>
      </c>
      <c r="D2979">
        <v>0.86026028837532698</v>
      </c>
      <c r="E2979">
        <v>0.93886018695853601</v>
      </c>
      <c r="F2979">
        <v>0</v>
      </c>
      <c r="G2979">
        <v>0.98016074538946196</v>
      </c>
      <c r="H2979">
        <v>0</v>
      </c>
      <c r="I2979">
        <v>1.84502763753953</v>
      </c>
      <c r="J2979">
        <v>0.93361235026982903</v>
      </c>
      <c r="K2979">
        <v>0</v>
      </c>
    </row>
    <row r="2980" spans="1:11" x14ac:dyDescent="0.2">
      <c r="A2980" t="s">
        <v>349</v>
      </c>
      <c r="B2980" t="s">
        <v>2992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1.0581636721047201</v>
      </c>
      <c r="I2980">
        <v>0</v>
      </c>
      <c r="J2980">
        <v>0</v>
      </c>
      <c r="K2980">
        <v>0</v>
      </c>
    </row>
    <row r="2981" spans="1:11" x14ac:dyDescent="0.2">
      <c r="A2981" t="s">
        <v>349</v>
      </c>
      <c r="B2981" t="s">
        <v>2993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1.0581636721047201</v>
      </c>
      <c r="I2981">
        <v>0</v>
      </c>
      <c r="J2981">
        <v>0</v>
      </c>
      <c r="K2981">
        <v>0</v>
      </c>
    </row>
    <row r="2982" spans="1:11" x14ac:dyDescent="0.2">
      <c r="A2982" t="s">
        <v>349</v>
      </c>
      <c r="B2982" t="s">
        <v>2994</v>
      </c>
      <c r="C2982">
        <v>98.915810094143097</v>
      </c>
      <c r="D2982">
        <v>86.026028837532706</v>
      </c>
      <c r="E2982">
        <v>75.108814956682906</v>
      </c>
      <c r="F2982">
        <v>100.505674651215</v>
      </c>
      <c r="G2982">
        <v>98.016074538946199</v>
      </c>
      <c r="H2982">
        <v>141.79393206203301</v>
      </c>
      <c r="I2982">
        <v>71.956077864041603</v>
      </c>
      <c r="J2982">
        <v>78.4234374226657</v>
      </c>
      <c r="K2982">
        <v>47.856750309077597</v>
      </c>
    </row>
    <row r="2983" spans="1:11" x14ac:dyDescent="0.2">
      <c r="A2983" t="s">
        <v>349</v>
      </c>
      <c r="B2983" t="s">
        <v>2995</v>
      </c>
      <c r="C2983">
        <v>278.76273753804003</v>
      </c>
      <c r="D2983">
        <v>270.981990838228</v>
      </c>
      <c r="E2983">
        <v>263.81971253534903</v>
      </c>
      <c r="F2983">
        <v>285.70714254783502</v>
      </c>
      <c r="G2983">
        <v>347.95706461325898</v>
      </c>
      <c r="H2983">
        <v>410.56750477663201</v>
      </c>
      <c r="I2983">
        <v>260.14889689307398</v>
      </c>
      <c r="J2983">
        <v>282.884542131758</v>
      </c>
      <c r="K2983">
        <v>163.33716953315599</v>
      </c>
    </row>
    <row r="2984" spans="1:11" x14ac:dyDescent="0.2">
      <c r="A2984" t="s">
        <v>349</v>
      </c>
      <c r="B2984" t="s">
        <v>2996</v>
      </c>
      <c r="C2984">
        <v>2.6977039116584498</v>
      </c>
      <c r="D2984">
        <v>12.903904325629901</v>
      </c>
      <c r="E2984">
        <v>8.4497416826268292</v>
      </c>
      <c r="F2984">
        <v>9.0342179461765895</v>
      </c>
      <c r="G2984">
        <v>8.8214467085051602</v>
      </c>
      <c r="H2984">
        <v>12.697964065256601</v>
      </c>
      <c r="I2984">
        <v>7.3801105501581201</v>
      </c>
      <c r="J2984">
        <v>10.2697358529681</v>
      </c>
      <c r="K2984">
        <v>0</v>
      </c>
    </row>
    <row r="2985" spans="1:11" x14ac:dyDescent="0.2">
      <c r="A2985" t="s">
        <v>349</v>
      </c>
      <c r="B2985" t="s">
        <v>2997</v>
      </c>
      <c r="C2985">
        <v>45.860966498193598</v>
      </c>
      <c r="D2985">
        <v>58.4976996095223</v>
      </c>
      <c r="E2985">
        <v>54.453890843595097</v>
      </c>
      <c r="F2985">
        <v>51.946753190515402</v>
      </c>
      <c r="G2985">
        <v>40.186590560968</v>
      </c>
      <c r="H2985">
        <v>47.617365244712403</v>
      </c>
      <c r="I2985">
        <v>51.660773851106804</v>
      </c>
      <c r="J2985">
        <v>37.344494010793198</v>
      </c>
      <c r="K2985">
        <v>8.3229130972308898</v>
      </c>
    </row>
    <row r="2986" spans="1:11" x14ac:dyDescent="0.2">
      <c r="A2986" t="s">
        <v>349</v>
      </c>
      <c r="B2986" t="s">
        <v>2998</v>
      </c>
      <c r="C2986">
        <v>10.790815646633799</v>
      </c>
      <c r="D2986">
        <v>15.484685190755901</v>
      </c>
      <c r="E2986">
        <v>24.410364860921899</v>
      </c>
      <c r="F2986">
        <v>13.5513269192649</v>
      </c>
      <c r="G2986">
        <v>16.662732671620901</v>
      </c>
      <c r="H2986">
        <v>24.3377644584086</v>
      </c>
      <c r="I2986">
        <v>16.605248737855799</v>
      </c>
      <c r="J2986">
        <v>20.539471705936201</v>
      </c>
      <c r="K2986">
        <v>3.1210924114615799</v>
      </c>
    </row>
    <row r="2987" spans="1:11" x14ac:dyDescent="0.2">
      <c r="A2987" t="s">
        <v>349</v>
      </c>
      <c r="B2987" t="s">
        <v>2999</v>
      </c>
      <c r="C2987">
        <v>110.605860377996</v>
      </c>
      <c r="D2987">
        <v>108.392796335291</v>
      </c>
      <c r="E2987">
        <v>103.27462056543899</v>
      </c>
      <c r="F2987">
        <v>125.3497740032</v>
      </c>
      <c r="G2987">
        <v>107.817681992841</v>
      </c>
      <c r="H2987">
        <v>121.688822292043</v>
      </c>
      <c r="I2987">
        <v>97.786464789595001</v>
      </c>
      <c r="J2987">
        <v>93.361235026982897</v>
      </c>
      <c r="K2987">
        <v>72.825489600770297</v>
      </c>
    </row>
    <row r="2988" spans="1:11" x14ac:dyDescent="0.2">
      <c r="A2988" t="s">
        <v>349</v>
      </c>
      <c r="B2988" t="s">
        <v>3000</v>
      </c>
      <c r="C2988">
        <v>51.256374321510499</v>
      </c>
      <c r="D2988">
        <v>46.454055572267698</v>
      </c>
      <c r="E2988">
        <v>45.065288974009697</v>
      </c>
      <c r="F2988">
        <v>63.239525623236098</v>
      </c>
      <c r="G2988">
        <v>49.0080372694731</v>
      </c>
      <c r="H2988">
        <v>68.780638686806796</v>
      </c>
      <c r="I2988">
        <v>37.823066569560297</v>
      </c>
      <c r="J2988">
        <v>52.282291615110402</v>
      </c>
      <c r="K2988">
        <v>7.2825489600770297</v>
      </c>
    </row>
    <row r="2989" spans="1:11" x14ac:dyDescent="0.2">
      <c r="A2989" t="s">
        <v>349</v>
      </c>
      <c r="B2989" t="s">
        <v>3001</v>
      </c>
      <c r="C2989">
        <v>233.801005677066</v>
      </c>
      <c r="D2989">
        <v>203.02142805657701</v>
      </c>
      <c r="E2989">
        <v>220.63214393525601</v>
      </c>
      <c r="F2989">
        <v>245.05316179004001</v>
      </c>
      <c r="G2989">
        <v>179.36941640627199</v>
      </c>
      <c r="H2989">
        <v>222.21437114199099</v>
      </c>
      <c r="I2989">
        <v>154.98232155331999</v>
      </c>
      <c r="J2989">
        <v>166.18299834803</v>
      </c>
      <c r="K2989">
        <v>55.139299269154598</v>
      </c>
    </row>
    <row r="2990" spans="1:11" x14ac:dyDescent="0.2">
      <c r="A2990" t="s">
        <v>349</v>
      </c>
      <c r="B2990" t="s">
        <v>3002</v>
      </c>
      <c r="C2990">
        <v>2.6977039116584498</v>
      </c>
      <c r="D2990">
        <v>2.58078086512598</v>
      </c>
      <c r="E2990">
        <v>1.87772037391707</v>
      </c>
      <c r="F2990">
        <v>5.6463862163603702</v>
      </c>
      <c r="G2990">
        <v>3.9206429815578501</v>
      </c>
      <c r="H2990">
        <v>2.1163273442094401</v>
      </c>
      <c r="I2990">
        <v>1.84502763753953</v>
      </c>
      <c r="J2990">
        <v>8.4025111524284704</v>
      </c>
      <c r="K2990">
        <v>1.0403641371538599</v>
      </c>
    </row>
    <row r="2991" spans="1:11" x14ac:dyDescent="0.2">
      <c r="A2991" t="s">
        <v>349</v>
      </c>
      <c r="B2991" t="s">
        <v>3003</v>
      </c>
      <c r="C2991">
        <v>39.566324037657203</v>
      </c>
      <c r="D2991">
        <v>24.0872880745092</v>
      </c>
      <c r="E2991">
        <v>33.798966730507303</v>
      </c>
      <c r="F2991">
        <v>29.3612083250739</v>
      </c>
      <c r="G2991">
        <v>30.3849831070733</v>
      </c>
      <c r="H2991">
        <v>32.803073835246302</v>
      </c>
      <c r="I2991">
        <v>23.9853592880139</v>
      </c>
      <c r="J2991">
        <v>27.074758157825102</v>
      </c>
      <c r="K2991">
        <v>2.0807282743077198</v>
      </c>
    </row>
    <row r="2992" spans="1:11" x14ac:dyDescent="0.2">
      <c r="A2992" t="s">
        <v>349</v>
      </c>
      <c r="B2992" t="s">
        <v>3004</v>
      </c>
      <c r="C2992">
        <v>35.969385488779302</v>
      </c>
      <c r="D2992">
        <v>24.0872880745092</v>
      </c>
      <c r="E2992">
        <v>28.165805608756099</v>
      </c>
      <c r="F2992">
        <v>24.844099351985601</v>
      </c>
      <c r="G2992">
        <v>18.6230541623998</v>
      </c>
      <c r="H2992">
        <v>23.279600786303899</v>
      </c>
      <c r="I2992">
        <v>38.745580388330097</v>
      </c>
      <c r="J2992">
        <v>37.344494010793198</v>
      </c>
      <c r="K2992">
        <v>0</v>
      </c>
    </row>
    <row r="2993" spans="1:11" x14ac:dyDescent="0.2">
      <c r="A2993" t="s">
        <v>349</v>
      </c>
      <c r="B2993" t="s">
        <v>3005</v>
      </c>
      <c r="C2993">
        <v>0.89923463721948305</v>
      </c>
      <c r="D2993">
        <v>0.86026028837532698</v>
      </c>
      <c r="E2993">
        <v>0.93886018695853601</v>
      </c>
      <c r="F2993">
        <v>2.25855448654415</v>
      </c>
      <c r="G2993">
        <v>3.9206429815578501</v>
      </c>
      <c r="H2993">
        <v>3.17449101631416</v>
      </c>
      <c r="I2993">
        <v>3.6900552750790601</v>
      </c>
      <c r="J2993">
        <v>4.6680617513491498</v>
      </c>
      <c r="K2993">
        <v>3.1210924114615799</v>
      </c>
    </row>
    <row r="2994" spans="1:11" x14ac:dyDescent="0.2">
      <c r="A2994" t="s">
        <v>349</v>
      </c>
      <c r="B2994" t="s">
        <v>3006</v>
      </c>
      <c r="C2994">
        <v>0.89923463721948305</v>
      </c>
      <c r="D2994">
        <v>2.58078086512598</v>
      </c>
      <c r="E2994">
        <v>2.81658056087561</v>
      </c>
      <c r="F2994">
        <v>4.5171089730882903</v>
      </c>
      <c r="G2994">
        <v>7.8412859631157001</v>
      </c>
      <c r="H2994">
        <v>3.17449101631416</v>
      </c>
      <c r="I2994">
        <v>6.4575967313883504</v>
      </c>
      <c r="J2994">
        <v>6.5352864518888101</v>
      </c>
      <c r="K2994">
        <v>3.1210924114615799</v>
      </c>
    </row>
    <row r="2995" spans="1:11" x14ac:dyDescent="0.2">
      <c r="A2995" t="s">
        <v>349</v>
      </c>
      <c r="B2995" t="s">
        <v>3007</v>
      </c>
      <c r="C2995">
        <v>73.737240251997605</v>
      </c>
      <c r="D2995">
        <v>66.240042204900206</v>
      </c>
      <c r="E2995">
        <v>76.047675143641399</v>
      </c>
      <c r="F2995">
        <v>85.825070488677596</v>
      </c>
      <c r="G2995">
        <v>84.293824103493805</v>
      </c>
      <c r="H2995">
        <v>95.234730489424905</v>
      </c>
      <c r="I2995">
        <v>79.336188414199697</v>
      </c>
      <c r="J2995">
        <v>51.348679264840598</v>
      </c>
      <c r="K2995">
        <v>8.3229130972308898</v>
      </c>
    </row>
    <row r="2996" spans="1:11" x14ac:dyDescent="0.2">
      <c r="A2996" t="s">
        <v>349</v>
      </c>
      <c r="B2996" t="s">
        <v>3008</v>
      </c>
      <c r="C2996">
        <v>461.30736889359503</v>
      </c>
      <c r="D2996">
        <v>432.71092505279</v>
      </c>
      <c r="E2996">
        <v>531.39486581853203</v>
      </c>
      <c r="F2996">
        <v>551.08729471677202</v>
      </c>
      <c r="G2996">
        <v>562.61226785355097</v>
      </c>
      <c r="H2996">
        <v>556.59409152708304</v>
      </c>
      <c r="I2996">
        <v>490.77735158551502</v>
      </c>
      <c r="J2996">
        <v>420.12555762142301</v>
      </c>
      <c r="K2996">
        <v>150.85279988731</v>
      </c>
    </row>
    <row r="2997" spans="1:11" x14ac:dyDescent="0.2">
      <c r="A2997" t="s">
        <v>349</v>
      </c>
      <c r="B2997" t="s">
        <v>3009</v>
      </c>
      <c r="C2997">
        <v>9.8915810094143097</v>
      </c>
      <c r="D2997">
        <v>7.7423425953779503</v>
      </c>
      <c r="E2997">
        <v>8.4497416826268292</v>
      </c>
      <c r="F2997">
        <v>3.3878317298162202</v>
      </c>
      <c r="G2997">
        <v>11.7619289446735</v>
      </c>
      <c r="H2997">
        <v>10.5816367210472</v>
      </c>
      <c r="I2997">
        <v>24.907873106783601</v>
      </c>
      <c r="J2997">
        <v>13.070572903777601</v>
      </c>
      <c r="K2997">
        <v>7.2825489600770297</v>
      </c>
    </row>
    <row r="2998" spans="1:11" x14ac:dyDescent="0.2">
      <c r="A2998" t="s">
        <v>349</v>
      </c>
      <c r="B2998" t="s">
        <v>3010</v>
      </c>
      <c r="C2998">
        <v>16.186223469950701</v>
      </c>
      <c r="D2998">
        <v>37.851452688514399</v>
      </c>
      <c r="E2998">
        <v>24.410364860921899</v>
      </c>
      <c r="F2998">
        <v>13.5513269192649</v>
      </c>
      <c r="G2998">
        <v>7.8412859631157001</v>
      </c>
      <c r="H2998">
        <v>16.9306187536755</v>
      </c>
      <c r="I2998">
        <v>28.597928381862701</v>
      </c>
      <c r="J2998">
        <v>22.406696406475898</v>
      </c>
      <c r="K2998">
        <v>3.1210924114615799</v>
      </c>
    </row>
    <row r="2999" spans="1:11" x14ac:dyDescent="0.2">
      <c r="A2999" t="s">
        <v>349</v>
      </c>
      <c r="B2999" t="s">
        <v>3011</v>
      </c>
      <c r="C2999">
        <v>0</v>
      </c>
      <c r="D2999">
        <v>0.86026028837532698</v>
      </c>
      <c r="E2999">
        <v>1.87772037391707</v>
      </c>
      <c r="F2999">
        <v>0</v>
      </c>
      <c r="G2999">
        <v>0</v>
      </c>
      <c r="H2999">
        <v>1.0581636721047201</v>
      </c>
      <c r="I2999">
        <v>0</v>
      </c>
      <c r="J2999">
        <v>0.93361235026982903</v>
      </c>
      <c r="K2999">
        <v>0</v>
      </c>
    </row>
    <row r="3000" spans="1:11" x14ac:dyDescent="0.2">
      <c r="A3000" t="s">
        <v>349</v>
      </c>
      <c r="B3000" t="s">
        <v>3012</v>
      </c>
      <c r="C3000">
        <v>0.89923463721948305</v>
      </c>
      <c r="D3000">
        <v>0</v>
      </c>
      <c r="E3000">
        <v>0.93886018695853601</v>
      </c>
      <c r="F3000">
        <v>1.1292772432720699</v>
      </c>
      <c r="G3000">
        <v>0</v>
      </c>
      <c r="H3000">
        <v>0</v>
      </c>
      <c r="I3000">
        <v>0</v>
      </c>
      <c r="J3000">
        <v>0.93361235026982903</v>
      </c>
      <c r="K3000">
        <v>0</v>
      </c>
    </row>
    <row r="3001" spans="1:11" x14ac:dyDescent="0.2">
      <c r="A3001" t="s">
        <v>349</v>
      </c>
      <c r="B3001" t="s">
        <v>3013</v>
      </c>
      <c r="C3001">
        <v>4.4961731860974101</v>
      </c>
      <c r="D3001">
        <v>6.8820823070026202</v>
      </c>
      <c r="E3001">
        <v>12.205182430461001</v>
      </c>
      <c r="F3001">
        <v>12.422049675992801</v>
      </c>
      <c r="G3001">
        <v>8.8214467085051602</v>
      </c>
      <c r="H3001">
        <v>3.17449101631416</v>
      </c>
      <c r="I3001">
        <v>18.450276375395301</v>
      </c>
      <c r="J3001">
        <v>24.2739211070156</v>
      </c>
      <c r="K3001">
        <v>27.049467566000398</v>
      </c>
    </row>
    <row r="3002" spans="1:11" x14ac:dyDescent="0.2">
      <c r="A3002" t="s">
        <v>349</v>
      </c>
      <c r="B3002" t="s">
        <v>3014</v>
      </c>
      <c r="C3002">
        <v>1.7984692744389701</v>
      </c>
      <c r="D3002">
        <v>7.7423425953779503</v>
      </c>
      <c r="E3002">
        <v>7.5108814956682899</v>
      </c>
      <c r="F3002">
        <v>3.3878317298162202</v>
      </c>
      <c r="G3002">
        <v>0.98016074538946196</v>
      </c>
      <c r="H3002">
        <v>2.1163273442094401</v>
      </c>
      <c r="I3002">
        <v>2.7675414563092899</v>
      </c>
      <c r="J3002">
        <v>0.93361235026982903</v>
      </c>
      <c r="K3002">
        <v>0</v>
      </c>
    </row>
    <row r="3003" spans="1:11" x14ac:dyDescent="0.2">
      <c r="A3003" t="s">
        <v>349</v>
      </c>
      <c r="B3003" t="s">
        <v>3015</v>
      </c>
      <c r="C3003">
        <v>333.61605040842801</v>
      </c>
      <c r="D3003">
        <v>322.59760814074798</v>
      </c>
      <c r="E3003">
        <v>327.66220524852901</v>
      </c>
      <c r="F3003">
        <v>399.76414411831399</v>
      </c>
      <c r="G3003">
        <v>295.028384362228</v>
      </c>
      <c r="H3003">
        <v>413.741995792946</v>
      </c>
      <c r="I3003">
        <v>353.32279258881999</v>
      </c>
      <c r="J3003">
        <v>328.63154729498001</v>
      </c>
      <c r="K3003">
        <v>105.07677785254</v>
      </c>
    </row>
    <row r="3004" spans="1:11" x14ac:dyDescent="0.2">
      <c r="A3004" t="s">
        <v>349</v>
      </c>
      <c r="B3004" t="s">
        <v>3016</v>
      </c>
      <c r="C3004">
        <v>1.7984692744389701</v>
      </c>
      <c r="D3004">
        <v>2.58078086512598</v>
      </c>
      <c r="E3004">
        <v>0</v>
      </c>
      <c r="F3004">
        <v>0</v>
      </c>
      <c r="G3004">
        <v>1.9603214907789199</v>
      </c>
      <c r="H3004">
        <v>0</v>
      </c>
      <c r="I3004">
        <v>0</v>
      </c>
      <c r="J3004">
        <v>0</v>
      </c>
      <c r="K3004">
        <v>0</v>
      </c>
    </row>
    <row r="3005" spans="1:11" x14ac:dyDescent="0.2">
      <c r="A3005" t="s">
        <v>349</v>
      </c>
      <c r="B3005" t="s">
        <v>3017</v>
      </c>
      <c r="C3005">
        <v>2.6977039116584498</v>
      </c>
      <c r="D3005">
        <v>0.86026028837532698</v>
      </c>
      <c r="E3005">
        <v>0</v>
      </c>
      <c r="F3005">
        <v>1.1292772432720699</v>
      </c>
      <c r="G3005">
        <v>1.9603214907789199</v>
      </c>
      <c r="H3005">
        <v>2.1163273442094401</v>
      </c>
      <c r="I3005">
        <v>0.92251381876976402</v>
      </c>
      <c r="J3005">
        <v>3.7344494010793201</v>
      </c>
      <c r="K3005">
        <v>0</v>
      </c>
    </row>
    <row r="3006" spans="1:11" x14ac:dyDescent="0.2">
      <c r="A3006" t="s">
        <v>349</v>
      </c>
      <c r="B3006" t="s">
        <v>3018</v>
      </c>
      <c r="C3006">
        <v>0.89923463721948305</v>
      </c>
      <c r="D3006">
        <v>2.58078086512598</v>
      </c>
      <c r="E3006">
        <v>5.6331611217512201</v>
      </c>
      <c r="F3006">
        <v>2.25855448654415</v>
      </c>
      <c r="G3006">
        <v>1.9603214907789199</v>
      </c>
      <c r="H3006">
        <v>3.17449101631416</v>
      </c>
      <c r="I3006">
        <v>7.3801105501581201</v>
      </c>
      <c r="J3006">
        <v>3.7344494010793201</v>
      </c>
      <c r="K3006">
        <v>0</v>
      </c>
    </row>
    <row r="3007" spans="1:11" x14ac:dyDescent="0.2">
      <c r="A3007" t="s">
        <v>349</v>
      </c>
      <c r="B3007" t="s">
        <v>3019</v>
      </c>
      <c r="C3007">
        <v>1.7984692744389701</v>
      </c>
      <c r="D3007">
        <v>0</v>
      </c>
      <c r="E3007">
        <v>2.81658056087561</v>
      </c>
      <c r="F3007">
        <v>0</v>
      </c>
      <c r="G3007">
        <v>0</v>
      </c>
      <c r="H3007">
        <v>1.0581636721047201</v>
      </c>
      <c r="I3007">
        <v>0.92251381876976402</v>
      </c>
      <c r="J3007">
        <v>3.7344494010793201</v>
      </c>
      <c r="K3007">
        <v>0</v>
      </c>
    </row>
    <row r="3008" spans="1:11" x14ac:dyDescent="0.2">
      <c r="A3008" t="s">
        <v>349</v>
      </c>
      <c r="B3008" t="s">
        <v>3020</v>
      </c>
      <c r="C3008">
        <v>19.783162018828602</v>
      </c>
      <c r="D3008">
        <v>22.366767497758499</v>
      </c>
      <c r="E3008">
        <v>25.349225047880498</v>
      </c>
      <c r="F3008">
        <v>28.2319310818018</v>
      </c>
      <c r="G3008">
        <v>13.7222504354525</v>
      </c>
      <c r="H3008">
        <v>14.814291409466099</v>
      </c>
      <c r="I3008">
        <v>14.760221100316199</v>
      </c>
      <c r="J3008">
        <v>19.6058593556664</v>
      </c>
      <c r="K3008">
        <v>0</v>
      </c>
    </row>
    <row r="3009" spans="1:11" x14ac:dyDescent="0.2">
      <c r="A3009" t="s">
        <v>349</v>
      </c>
      <c r="B3009" t="s">
        <v>3021</v>
      </c>
      <c r="C3009">
        <v>336.31375432008701</v>
      </c>
      <c r="D3009">
        <v>358.728540252512</v>
      </c>
      <c r="E3009">
        <v>332.35650618332198</v>
      </c>
      <c r="F3009">
        <v>345.55883644125498</v>
      </c>
      <c r="G3009">
        <v>281.306133926776</v>
      </c>
      <c r="H3009">
        <v>329.08890202456797</v>
      </c>
      <c r="I3009">
        <v>245.388675792757</v>
      </c>
      <c r="J3009">
        <v>205.39471705936199</v>
      </c>
      <c r="K3009">
        <v>76.986946149385702</v>
      </c>
    </row>
    <row r="3010" spans="1:11" x14ac:dyDescent="0.2">
      <c r="A3010" t="s">
        <v>349</v>
      </c>
      <c r="B3010" t="s">
        <v>3022</v>
      </c>
      <c r="C3010">
        <v>0</v>
      </c>
      <c r="D3010">
        <v>0.86026028837532698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0.93361235026982903</v>
      </c>
      <c r="K3010">
        <v>0</v>
      </c>
    </row>
    <row r="3011" spans="1:11" x14ac:dyDescent="0.2">
      <c r="A3011" t="s">
        <v>349</v>
      </c>
      <c r="B3011" t="s">
        <v>3023</v>
      </c>
      <c r="C3011">
        <v>1.7984692744389701</v>
      </c>
      <c r="D3011">
        <v>5.1615617302519601</v>
      </c>
      <c r="E3011">
        <v>0.93886018695853601</v>
      </c>
      <c r="F3011">
        <v>0</v>
      </c>
      <c r="G3011">
        <v>0</v>
      </c>
      <c r="H3011">
        <v>2.1163273442094401</v>
      </c>
      <c r="I3011">
        <v>6.4575967313883504</v>
      </c>
      <c r="J3011">
        <v>7.4688988021586296</v>
      </c>
      <c r="K3011">
        <v>0</v>
      </c>
    </row>
    <row r="3012" spans="1:11" x14ac:dyDescent="0.2">
      <c r="A3012" t="s">
        <v>349</v>
      </c>
      <c r="B3012" t="s">
        <v>3024</v>
      </c>
      <c r="C3012">
        <v>2.6977039116584498</v>
      </c>
      <c r="D3012">
        <v>1.72052057675065</v>
      </c>
      <c r="E3012">
        <v>1.87772037391707</v>
      </c>
      <c r="F3012">
        <v>2.25855448654415</v>
      </c>
      <c r="G3012">
        <v>0</v>
      </c>
      <c r="H3012">
        <v>1.0581636721047201</v>
      </c>
      <c r="I3012">
        <v>0.92251381876976402</v>
      </c>
      <c r="J3012">
        <v>0.93361235026982903</v>
      </c>
      <c r="K3012">
        <v>3.1210924114615799</v>
      </c>
    </row>
    <row r="3013" spans="1:11" x14ac:dyDescent="0.2">
      <c r="A3013" t="s">
        <v>349</v>
      </c>
      <c r="B3013" t="s">
        <v>3025</v>
      </c>
      <c r="C3013">
        <v>5.3954078233168996</v>
      </c>
      <c r="D3013">
        <v>5.1615617302519601</v>
      </c>
      <c r="E3013">
        <v>3.7554407478341498</v>
      </c>
      <c r="F3013">
        <v>4.5171089730882903</v>
      </c>
      <c r="G3013">
        <v>0.98016074538946196</v>
      </c>
      <c r="H3013">
        <v>0</v>
      </c>
      <c r="I3013">
        <v>1.84502763753953</v>
      </c>
      <c r="J3013">
        <v>2.80083705080949</v>
      </c>
      <c r="K3013">
        <v>0</v>
      </c>
    </row>
    <row r="3014" spans="1:11" x14ac:dyDescent="0.2">
      <c r="A3014" t="s">
        <v>349</v>
      </c>
      <c r="B3014" t="s">
        <v>3026</v>
      </c>
      <c r="C3014">
        <v>14.3877541955117</v>
      </c>
      <c r="D3014">
        <v>11.183383748879301</v>
      </c>
      <c r="E3014">
        <v>7.5108814956682899</v>
      </c>
      <c r="F3014">
        <v>13.5513269192649</v>
      </c>
      <c r="G3014">
        <v>6.8611252177262401</v>
      </c>
      <c r="H3014">
        <v>11.6398003931519</v>
      </c>
      <c r="I3014">
        <v>25.830386925553402</v>
      </c>
      <c r="J3014">
        <v>23.340308756745699</v>
      </c>
      <c r="K3014">
        <v>10.403641371538599</v>
      </c>
    </row>
    <row r="3015" spans="1:11" x14ac:dyDescent="0.2">
      <c r="A3015" t="s">
        <v>349</v>
      </c>
      <c r="B3015" t="s">
        <v>3027</v>
      </c>
      <c r="C3015">
        <v>0.89923463721948305</v>
      </c>
      <c r="D3015">
        <v>0</v>
      </c>
      <c r="E3015">
        <v>0.93886018695853601</v>
      </c>
      <c r="F3015">
        <v>1.1292772432720699</v>
      </c>
      <c r="G3015">
        <v>0</v>
      </c>
      <c r="H3015">
        <v>1.0581636721047201</v>
      </c>
      <c r="I3015">
        <v>0</v>
      </c>
      <c r="J3015">
        <v>0</v>
      </c>
      <c r="K3015">
        <v>0</v>
      </c>
    </row>
    <row r="3016" spans="1:11" x14ac:dyDescent="0.2">
      <c r="A3016" t="s">
        <v>349</v>
      </c>
      <c r="B3016" t="s">
        <v>3028</v>
      </c>
      <c r="C3016">
        <v>9.8915810094143097</v>
      </c>
      <c r="D3016">
        <v>6.8820823070026202</v>
      </c>
      <c r="E3016">
        <v>10.327462056543901</v>
      </c>
      <c r="F3016">
        <v>11.2927724327207</v>
      </c>
      <c r="G3016">
        <v>1.9603214907789199</v>
      </c>
      <c r="H3016">
        <v>13.7561277373614</v>
      </c>
      <c r="I3016">
        <v>11.070165825237201</v>
      </c>
      <c r="J3016">
        <v>13.070572903777601</v>
      </c>
      <c r="K3016">
        <v>2.0807282743077198</v>
      </c>
    </row>
    <row r="3017" spans="1:11" x14ac:dyDescent="0.2">
      <c r="A3017" t="s">
        <v>349</v>
      </c>
      <c r="B3017" t="s">
        <v>3029</v>
      </c>
      <c r="C3017">
        <v>1.7984692744389701</v>
      </c>
      <c r="D3017">
        <v>0</v>
      </c>
      <c r="E3017">
        <v>0.93886018695853601</v>
      </c>
      <c r="F3017">
        <v>2.25855448654415</v>
      </c>
      <c r="G3017">
        <v>0</v>
      </c>
      <c r="H3017">
        <v>0</v>
      </c>
      <c r="I3017">
        <v>0</v>
      </c>
      <c r="J3017">
        <v>0</v>
      </c>
      <c r="K3017">
        <v>0</v>
      </c>
    </row>
    <row r="3018" spans="1:11" x14ac:dyDescent="0.2">
      <c r="A3018" t="s">
        <v>349</v>
      </c>
      <c r="B3018" t="s">
        <v>3030</v>
      </c>
      <c r="C3018">
        <v>13.4885195582922</v>
      </c>
      <c r="D3018">
        <v>6.8820823070026202</v>
      </c>
      <c r="E3018">
        <v>16.899483365253701</v>
      </c>
      <c r="F3018">
        <v>9.0342179461765895</v>
      </c>
      <c r="G3018">
        <v>6.8611252177262401</v>
      </c>
      <c r="H3018">
        <v>15.8724550815708</v>
      </c>
      <c r="I3018">
        <v>9.2251381876976506</v>
      </c>
      <c r="J3018">
        <v>16.805022304856902</v>
      </c>
      <c r="K3018">
        <v>5.2018206857693103</v>
      </c>
    </row>
    <row r="3019" spans="1:11" x14ac:dyDescent="0.2">
      <c r="A3019" t="s">
        <v>349</v>
      </c>
      <c r="B3019" t="s">
        <v>3031</v>
      </c>
      <c r="C3019">
        <v>101.613514005802</v>
      </c>
      <c r="D3019">
        <v>84.305508260782105</v>
      </c>
      <c r="E3019">
        <v>118.29638355677599</v>
      </c>
      <c r="F3019">
        <v>74.5322980559569</v>
      </c>
      <c r="G3019">
        <v>67.631091431872903</v>
      </c>
      <c r="H3019">
        <v>96.292894161529603</v>
      </c>
      <c r="I3019">
        <v>86.716298964357904</v>
      </c>
      <c r="J3019">
        <v>104.564583230221</v>
      </c>
      <c r="K3019">
        <v>29.130195840308101</v>
      </c>
    </row>
    <row r="3020" spans="1:11" x14ac:dyDescent="0.2">
      <c r="A3020" t="s">
        <v>349</v>
      </c>
      <c r="B3020" t="s">
        <v>3032</v>
      </c>
      <c r="C3020">
        <v>8.0931117349753396</v>
      </c>
      <c r="D3020">
        <v>2.58078086512598</v>
      </c>
      <c r="E3020">
        <v>5.6331611217512201</v>
      </c>
      <c r="F3020">
        <v>4.5171089730882903</v>
      </c>
      <c r="G3020">
        <v>2.94048223616839</v>
      </c>
      <c r="H3020">
        <v>3.17449101631416</v>
      </c>
      <c r="I3020">
        <v>7.3801105501581201</v>
      </c>
      <c r="J3020">
        <v>2.80083705080949</v>
      </c>
      <c r="K3020">
        <v>0</v>
      </c>
    </row>
    <row r="3021" spans="1:11" x14ac:dyDescent="0.2">
      <c r="A3021" t="s">
        <v>349</v>
      </c>
      <c r="B3021" t="s">
        <v>3033</v>
      </c>
      <c r="C3021">
        <v>14.3877541955117</v>
      </c>
      <c r="D3021">
        <v>14.6244249023806</v>
      </c>
      <c r="E3021">
        <v>14.082902804378</v>
      </c>
      <c r="F3021">
        <v>23.714822108713498</v>
      </c>
      <c r="G3021">
        <v>19.603214907789202</v>
      </c>
      <c r="H3021">
        <v>23.279600786303899</v>
      </c>
      <c r="I3021">
        <v>51.660773851106804</v>
      </c>
      <c r="J3021">
        <v>63.485639818348403</v>
      </c>
      <c r="K3021">
        <v>19.766918605923401</v>
      </c>
    </row>
    <row r="3022" spans="1:11" x14ac:dyDescent="0.2">
      <c r="A3022" t="s">
        <v>349</v>
      </c>
      <c r="B3022" t="s">
        <v>3034</v>
      </c>
      <c r="C3022">
        <v>0.89923463721948305</v>
      </c>
      <c r="D3022">
        <v>3.4410411535013101</v>
      </c>
      <c r="E3022">
        <v>4.6943009347926798</v>
      </c>
      <c r="F3022">
        <v>1.1292772432720699</v>
      </c>
      <c r="G3022">
        <v>2.94048223616839</v>
      </c>
      <c r="H3022">
        <v>3.17449101631416</v>
      </c>
      <c r="I3022">
        <v>0.92251381876976402</v>
      </c>
      <c r="J3022">
        <v>2.80083705080949</v>
      </c>
      <c r="K3022">
        <v>1.0403641371538599</v>
      </c>
    </row>
    <row r="3023" spans="1:11" x14ac:dyDescent="0.2">
      <c r="A3023" t="s">
        <v>349</v>
      </c>
      <c r="B3023" t="s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1.0581636721047201</v>
      </c>
      <c r="I3023">
        <v>0.92251381876976402</v>
      </c>
      <c r="J3023">
        <v>0</v>
      </c>
      <c r="K3023">
        <v>0</v>
      </c>
    </row>
    <row r="3024" spans="1:11" x14ac:dyDescent="0.2">
      <c r="A3024" t="s">
        <v>349</v>
      </c>
      <c r="B3024" t="s">
        <v>3036</v>
      </c>
      <c r="C3024">
        <v>0.89923463721948305</v>
      </c>
      <c r="D3024">
        <v>0</v>
      </c>
      <c r="E3024">
        <v>0</v>
      </c>
      <c r="F3024">
        <v>1.1292772432720699</v>
      </c>
      <c r="G3024">
        <v>0</v>
      </c>
      <c r="H3024">
        <v>0</v>
      </c>
      <c r="I3024">
        <v>0.92251381876976402</v>
      </c>
      <c r="J3024">
        <v>0</v>
      </c>
      <c r="K3024">
        <v>0</v>
      </c>
    </row>
    <row r="3025" spans="1:11" x14ac:dyDescent="0.2">
      <c r="A3025" t="s">
        <v>349</v>
      </c>
      <c r="B3025" t="s">
        <v>3037</v>
      </c>
      <c r="C3025">
        <v>3.59693854887793</v>
      </c>
      <c r="D3025">
        <v>0.86026028837532698</v>
      </c>
      <c r="E3025">
        <v>4.6943009347926798</v>
      </c>
      <c r="F3025">
        <v>5.6463862163603702</v>
      </c>
      <c r="G3025">
        <v>4.9008037269473101</v>
      </c>
      <c r="H3025">
        <v>10.5816367210472</v>
      </c>
      <c r="I3025">
        <v>16.605248737855799</v>
      </c>
      <c r="J3025">
        <v>17.738634655126798</v>
      </c>
      <c r="K3025">
        <v>2.0807282743077198</v>
      </c>
    </row>
    <row r="3026" spans="1:11" x14ac:dyDescent="0.2">
      <c r="A3026" t="s">
        <v>349</v>
      </c>
      <c r="B3026" t="s">
        <v>3038</v>
      </c>
      <c r="C3026">
        <v>10.790815646633799</v>
      </c>
      <c r="D3026">
        <v>4.3013014418766398</v>
      </c>
      <c r="E3026">
        <v>5.6331611217512201</v>
      </c>
      <c r="F3026">
        <v>3.3878317298162202</v>
      </c>
      <c r="G3026">
        <v>3.9206429815578501</v>
      </c>
      <c r="H3026">
        <v>2.1163273442094401</v>
      </c>
      <c r="I3026">
        <v>7.3801105501581201</v>
      </c>
      <c r="J3026">
        <v>7.4688988021586296</v>
      </c>
      <c r="K3026">
        <v>3.1210924114615799</v>
      </c>
    </row>
    <row r="3027" spans="1:11" x14ac:dyDescent="0.2">
      <c r="A3027" t="s">
        <v>349</v>
      </c>
      <c r="B3027" t="s">
        <v>3039</v>
      </c>
      <c r="C3027">
        <v>4.4961731860974101</v>
      </c>
      <c r="D3027">
        <v>4.3013014418766398</v>
      </c>
      <c r="E3027">
        <v>1.87772037391707</v>
      </c>
      <c r="F3027">
        <v>2.25855448654415</v>
      </c>
      <c r="G3027">
        <v>0</v>
      </c>
      <c r="H3027">
        <v>0</v>
      </c>
      <c r="I3027">
        <v>1.84502763753953</v>
      </c>
      <c r="J3027">
        <v>0.93361235026982903</v>
      </c>
      <c r="K3027">
        <v>2.0807282743077198</v>
      </c>
    </row>
    <row r="3028" spans="1:11" x14ac:dyDescent="0.2">
      <c r="A3028" t="s">
        <v>349</v>
      </c>
      <c r="B3028" t="s">
        <v>3040</v>
      </c>
      <c r="C3028">
        <v>0</v>
      </c>
      <c r="D3028">
        <v>0</v>
      </c>
      <c r="E3028">
        <v>0</v>
      </c>
      <c r="F3028">
        <v>0</v>
      </c>
      <c r="G3028">
        <v>1.9603214907789199</v>
      </c>
      <c r="H3028">
        <v>0</v>
      </c>
      <c r="I3028">
        <v>0.92251381876976402</v>
      </c>
      <c r="J3028">
        <v>0</v>
      </c>
      <c r="K3028">
        <v>0</v>
      </c>
    </row>
    <row r="3029" spans="1:11" x14ac:dyDescent="0.2">
      <c r="A3029" t="s">
        <v>349</v>
      </c>
      <c r="B3029" t="s">
        <v>3041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0.92251381876976402</v>
      </c>
      <c r="J3029">
        <v>0</v>
      </c>
      <c r="K3029">
        <v>0</v>
      </c>
    </row>
    <row r="3030" spans="1:11" x14ac:dyDescent="0.2">
      <c r="A3030" t="s">
        <v>349</v>
      </c>
      <c r="B3030" t="s">
        <v>3042</v>
      </c>
      <c r="C3030">
        <v>0.89923463721948305</v>
      </c>
      <c r="D3030">
        <v>2.58078086512598</v>
      </c>
      <c r="E3030">
        <v>1.87772037391707</v>
      </c>
      <c r="F3030">
        <v>1.1292772432720699</v>
      </c>
      <c r="G3030">
        <v>0.98016074538946196</v>
      </c>
      <c r="H3030">
        <v>3.17449101631416</v>
      </c>
      <c r="I3030">
        <v>2.7675414563092899</v>
      </c>
      <c r="J3030">
        <v>2.80083705080949</v>
      </c>
      <c r="K3030">
        <v>1.0403641371538599</v>
      </c>
    </row>
    <row r="3031" spans="1:11" x14ac:dyDescent="0.2">
      <c r="A3031" t="s">
        <v>349</v>
      </c>
      <c r="B3031" t="s">
        <v>3043</v>
      </c>
      <c r="C3031">
        <v>2.6977039116584498</v>
      </c>
      <c r="D3031">
        <v>2.58078086512598</v>
      </c>
      <c r="E3031">
        <v>1.87772037391707</v>
      </c>
      <c r="F3031">
        <v>2.25855448654415</v>
      </c>
      <c r="G3031">
        <v>0.98016074538946196</v>
      </c>
      <c r="H3031">
        <v>1.0581636721047201</v>
      </c>
      <c r="I3031">
        <v>2.7675414563092899</v>
      </c>
      <c r="J3031">
        <v>0.93361235026982903</v>
      </c>
      <c r="K3031">
        <v>0</v>
      </c>
    </row>
    <row r="3032" spans="1:11" x14ac:dyDescent="0.2">
      <c r="A3032" t="s">
        <v>349</v>
      </c>
      <c r="B3032" t="s">
        <v>3044</v>
      </c>
      <c r="C3032">
        <v>0</v>
      </c>
      <c r="D3032">
        <v>0.86026028837532698</v>
      </c>
      <c r="E3032">
        <v>0</v>
      </c>
      <c r="F3032">
        <v>0</v>
      </c>
      <c r="G3032">
        <v>0</v>
      </c>
      <c r="H3032">
        <v>2.1163273442094401</v>
      </c>
      <c r="I3032">
        <v>0</v>
      </c>
      <c r="J3032">
        <v>0</v>
      </c>
      <c r="K3032">
        <v>0</v>
      </c>
    </row>
    <row r="3033" spans="1:11" x14ac:dyDescent="0.2">
      <c r="A3033" t="s">
        <v>349</v>
      </c>
      <c r="B3033" t="s">
        <v>3045</v>
      </c>
      <c r="C3033">
        <v>26.9770391165845</v>
      </c>
      <c r="D3033">
        <v>26.668068939635099</v>
      </c>
      <c r="E3033">
        <v>27.226945421797598</v>
      </c>
      <c r="F3033">
        <v>37.2661490279784</v>
      </c>
      <c r="G3033">
        <v>13.7222504354525</v>
      </c>
      <c r="H3033">
        <v>26.454091802617999</v>
      </c>
      <c r="I3033">
        <v>23.062845469244099</v>
      </c>
      <c r="J3033">
        <v>26.141145807555201</v>
      </c>
      <c r="K3033">
        <v>10.403641371538599</v>
      </c>
    </row>
    <row r="3034" spans="1:11" x14ac:dyDescent="0.2">
      <c r="A3034" t="s">
        <v>349</v>
      </c>
      <c r="B3034" t="s">
        <v>3046</v>
      </c>
      <c r="C3034">
        <v>56.651782144827401</v>
      </c>
      <c r="D3034">
        <v>77.4234259537795</v>
      </c>
      <c r="E3034">
        <v>65.720213087097505</v>
      </c>
      <c r="F3034">
        <v>49.688198703971203</v>
      </c>
      <c r="G3034">
        <v>43.1270727971363</v>
      </c>
      <c r="H3034">
        <v>61.373492982073799</v>
      </c>
      <c r="I3034">
        <v>46.125690938488198</v>
      </c>
      <c r="J3034">
        <v>38.278106361063003</v>
      </c>
      <c r="K3034">
        <v>45.776022034769902</v>
      </c>
    </row>
    <row r="3035" spans="1:11" x14ac:dyDescent="0.2">
      <c r="A3035" t="s">
        <v>349</v>
      </c>
      <c r="B3035" t="s">
        <v>3047</v>
      </c>
      <c r="C3035">
        <v>42.264027949315697</v>
      </c>
      <c r="D3035">
        <v>41.292493842015702</v>
      </c>
      <c r="E3035">
        <v>39.432127852258503</v>
      </c>
      <c r="F3035">
        <v>38.3954262712505</v>
      </c>
      <c r="G3035">
        <v>28.424661616294401</v>
      </c>
      <c r="H3035">
        <v>29.628582818932198</v>
      </c>
      <c r="I3035">
        <v>77.491160776660195</v>
      </c>
      <c r="J3035">
        <v>62.552027468078599</v>
      </c>
      <c r="K3035">
        <v>34.332016526077403</v>
      </c>
    </row>
    <row r="3036" spans="1:11" x14ac:dyDescent="0.2">
      <c r="A3036" t="s">
        <v>349</v>
      </c>
      <c r="B3036" t="s">
        <v>3048</v>
      </c>
      <c r="C3036">
        <v>5.3954078233168996</v>
      </c>
      <c r="D3036">
        <v>13.7641646140052</v>
      </c>
      <c r="E3036">
        <v>12.205182430461001</v>
      </c>
      <c r="F3036">
        <v>5.6463862163603702</v>
      </c>
      <c r="G3036">
        <v>4.9008037269473101</v>
      </c>
      <c r="H3036">
        <v>3.17449101631416</v>
      </c>
      <c r="I3036">
        <v>6.4575967313883504</v>
      </c>
      <c r="J3036">
        <v>5.6016741016189799</v>
      </c>
      <c r="K3036">
        <v>2.0807282743077198</v>
      </c>
    </row>
    <row r="3037" spans="1:11" x14ac:dyDescent="0.2">
      <c r="A3037" t="s">
        <v>349</v>
      </c>
      <c r="B3037" t="s">
        <v>3049</v>
      </c>
      <c r="C3037">
        <v>4.4961731860974101</v>
      </c>
      <c r="D3037">
        <v>9.4628631721285998</v>
      </c>
      <c r="E3037">
        <v>3.7554407478341498</v>
      </c>
      <c r="F3037">
        <v>3.3878317298162202</v>
      </c>
      <c r="G3037">
        <v>5.8809644723367702</v>
      </c>
      <c r="H3037">
        <v>6.3489820326283199</v>
      </c>
      <c r="I3037">
        <v>6.4575967313883504</v>
      </c>
      <c r="J3037">
        <v>4.6680617513491498</v>
      </c>
      <c r="K3037">
        <v>1.0403641371538599</v>
      </c>
    </row>
    <row r="3038" spans="1:11" x14ac:dyDescent="0.2">
      <c r="A3038" t="s">
        <v>349</v>
      </c>
      <c r="B3038" t="s">
        <v>3050</v>
      </c>
      <c r="C3038">
        <v>0.89923463721948305</v>
      </c>
      <c r="D3038">
        <v>0.86026028837532698</v>
      </c>
      <c r="E3038">
        <v>0.93886018695853601</v>
      </c>
      <c r="F3038">
        <v>1.1292772432720699</v>
      </c>
      <c r="G3038">
        <v>0.98016074538946196</v>
      </c>
      <c r="H3038">
        <v>1.0581636721047201</v>
      </c>
      <c r="I3038">
        <v>0</v>
      </c>
      <c r="J3038">
        <v>0</v>
      </c>
      <c r="K3038">
        <v>1.0403641371538599</v>
      </c>
    </row>
    <row r="3039" spans="1:11" x14ac:dyDescent="0.2">
      <c r="A3039" t="s">
        <v>349</v>
      </c>
      <c r="B3039" t="s">
        <v>3051</v>
      </c>
      <c r="C3039">
        <v>0.89923463721948305</v>
      </c>
      <c r="D3039">
        <v>1.72052057675065</v>
      </c>
      <c r="E3039">
        <v>0.93886018695853601</v>
      </c>
      <c r="F3039">
        <v>2.25855448654415</v>
      </c>
      <c r="G3039">
        <v>3.9206429815578501</v>
      </c>
      <c r="H3039">
        <v>2.1163273442094401</v>
      </c>
      <c r="I3039">
        <v>3.6900552750790601</v>
      </c>
      <c r="J3039">
        <v>1.8672247005396601</v>
      </c>
      <c r="K3039">
        <v>0</v>
      </c>
    </row>
    <row r="3040" spans="1:11" x14ac:dyDescent="0.2">
      <c r="A3040" t="s">
        <v>349</v>
      </c>
      <c r="B3040" t="s">
        <v>3052</v>
      </c>
      <c r="C3040">
        <v>0.89923463721948305</v>
      </c>
      <c r="D3040">
        <v>3.4410411535013101</v>
      </c>
      <c r="E3040">
        <v>1.87772037391707</v>
      </c>
      <c r="F3040">
        <v>0</v>
      </c>
      <c r="G3040">
        <v>0</v>
      </c>
      <c r="H3040">
        <v>2.1163273442094401</v>
      </c>
      <c r="I3040">
        <v>2.7675414563092899</v>
      </c>
      <c r="J3040">
        <v>0</v>
      </c>
      <c r="K3040">
        <v>0</v>
      </c>
    </row>
    <row r="3041" spans="1:11" x14ac:dyDescent="0.2">
      <c r="A3041" t="s">
        <v>349</v>
      </c>
      <c r="B3041" t="s">
        <v>3053</v>
      </c>
      <c r="C3041">
        <v>0</v>
      </c>
      <c r="D3041">
        <v>1.72052057675065</v>
      </c>
      <c r="E3041">
        <v>2.81658056087561</v>
      </c>
      <c r="F3041">
        <v>1.1292772432720699</v>
      </c>
      <c r="G3041">
        <v>0</v>
      </c>
      <c r="H3041">
        <v>1.0581636721047201</v>
      </c>
      <c r="I3041">
        <v>0</v>
      </c>
      <c r="J3041">
        <v>0.93361235026982903</v>
      </c>
      <c r="K3041">
        <v>0</v>
      </c>
    </row>
    <row r="3042" spans="1:11" x14ac:dyDescent="0.2">
      <c r="A3042" t="s">
        <v>349</v>
      </c>
      <c r="B3042" t="s">
        <v>3054</v>
      </c>
      <c r="C3042">
        <v>0.89923463721948305</v>
      </c>
      <c r="D3042">
        <v>0</v>
      </c>
      <c r="E3042">
        <v>0</v>
      </c>
      <c r="F3042">
        <v>1.1292772432720699</v>
      </c>
      <c r="G3042">
        <v>0</v>
      </c>
      <c r="H3042">
        <v>1.0581636721047201</v>
      </c>
      <c r="I3042">
        <v>0.92251381876976402</v>
      </c>
      <c r="J3042">
        <v>0</v>
      </c>
      <c r="K3042">
        <v>0</v>
      </c>
    </row>
    <row r="3043" spans="1:11" x14ac:dyDescent="0.2">
      <c r="A3043" t="s">
        <v>349</v>
      </c>
      <c r="B3043" t="s">
        <v>3055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1.0581636721047201</v>
      </c>
      <c r="I3043">
        <v>0</v>
      </c>
      <c r="J3043">
        <v>0</v>
      </c>
      <c r="K3043">
        <v>0</v>
      </c>
    </row>
    <row r="3044" spans="1:11" x14ac:dyDescent="0.2">
      <c r="A3044" t="s">
        <v>349</v>
      </c>
      <c r="B3044" t="s">
        <v>3056</v>
      </c>
      <c r="C3044">
        <v>30.573977665462401</v>
      </c>
      <c r="D3044">
        <v>21.506507209383201</v>
      </c>
      <c r="E3044">
        <v>18.777203739170702</v>
      </c>
      <c r="F3044">
        <v>41.783258001066699</v>
      </c>
      <c r="G3044">
        <v>27.4445008709049</v>
      </c>
      <c r="H3044">
        <v>42.326546884188801</v>
      </c>
      <c r="I3044">
        <v>76.568646957890493</v>
      </c>
      <c r="J3044">
        <v>61.618415117808702</v>
      </c>
      <c r="K3044">
        <v>108.19787026400201</v>
      </c>
    </row>
    <row r="3045" spans="1:11" x14ac:dyDescent="0.2">
      <c r="A3045" t="s">
        <v>349</v>
      </c>
      <c r="B3045" t="s">
        <v>3057</v>
      </c>
      <c r="C3045">
        <v>1.7984692744389701</v>
      </c>
      <c r="D3045">
        <v>0</v>
      </c>
      <c r="E3045">
        <v>0</v>
      </c>
      <c r="F3045">
        <v>1.1292772432720699</v>
      </c>
      <c r="G3045">
        <v>0</v>
      </c>
      <c r="H3045">
        <v>2.1163273442094401</v>
      </c>
      <c r="I3045">
        <v>0</v>
      </c>
      <c r="J3045">
        <v>0</v>
      </c>
      <c r="K3045">
        <v>0</v>
      </c>
    </row>
    <row r="3046" spans="1:11" x14ac:dyDescent="0.2">
      <c r="A3046" t="s">
        <v>349</v>
      </c>
      <c r="B3046" t="s">
        <v>3058</v>
      </c>
      <c r="C3046">
        <v>11.690050283853299</v>
      </c>
      <c r="D3046">
        <v>12.903904325629901</v>
      </c>
      <c r="E3046">
        <v>13.144042617419499</v>
      </c>
      <c r="F3046">
        <v>12.422049675992801</v>
      </c>
      <c r="G3046">
        <v>7.8412859631157001</v>
      </c>
      <c r="H3046">
        <v>9.5234730489424901</v>
      </c>
      <c r="I3046">
        <v>8.30262436892788</v>
      </c>
      <c r="J3046">
        <v>8.4025111524284704</v>
      </c>
      <c r="K3046">
        <v>10.403641371538599</v>
      </c>
    </row>
    <row r="3047" spans="1:11" x14ac:dyDescent="0.2">
      <c r="A3047" t="s">
        <v>349</v>
      </c>
      <c r="B3047" t="s">
        <v>3059</v>
      </c>
      <c r="C3047">
        <v>88.124994447509295</v>
      </c>
      <c r="D3047">
        <v>80.864467107280802</v>
      </c>
      <c r="E3047">
        <v>78.864255704517007</v>
      </c>
      <c r="F3047">
        <v>59.851693893419899</v>
      </c>
      <c r="G3047">
        <v>51.948519505641499</v>
      </c>
      <c r="H3047">
        <v>56.082674621550197</v>
      </c>
      <c r="I3047">
        <v>51.660773851106804</v>
      </c>
      <c r="J3047">
        <v>64.4192521686182</v>
      </c>
      <c r="K3047">
        <v>48.897114446231498</v>
      </c>
    </row>
    <row r="3048" spans="1:11" x14ac:dyDescent="0.2">
      <c r="A3048" t="s">
        <v>349</v>
      </c>
      <c r="B3048" t="s">
        <v>3060</v>
      </c>
      <c r="C3048">
        <v>0</v>
      </c>
      <c r="D3048">
        <v>0.86026028837532698</v>
      </c>
      <c r="E3048">
        <v>1.87772037391707</v>
      </c>
      <c r="F3048">
        <v>0</v>
      </c>
      <c r="G3048">
        <v>1.9603214907789199</v>
      </c>
      <c r="H3048">
        <v>2.1163273442094401</v>
      </c>
      <c r="I3048">
        <v>0.92251381876976402</v>
      </c>
      <c r="J3048">
        <v>2.80083705080949</v>
      </c>
      <c r="K3048">
        <v>0</v>
      </c>
    </row>
    <row r="3049" spans="1:11" x14ac:dyDescent="0.2">
      <c r="A3049" t="s">
        <v>349</v>
      </c>
      <c r="B3049" t="s">
        <v>3061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0.92251381876976402</v>
      </c>
      <c r="J3049">
        <v>0</v>
      </c>
      <c r="K3049">
        <v>0</v>
      </c>
    </row>
    <row r="3050" spans="1:11" x14ac:dyDescent="0.2">
      <c r="A3050" t="s">
        <v>349</v>
      </c>
      <c r="B3050" t="s">
        <v>3062</v>
      </c>
      <c r="C3050">
        <v>44.961731860974098</v>
      </c>
      <c r="D3050">
        <v>69.681083358401494</v>
      </c>
      <c r="E3050">
        <v>86.375137200185307</v>
      </c>
      <c r="F3050">
        <v>41.783258001066699</v>
      </c>
      <c r="G3050">
        <v>59.789805468757201</v>
      </c>
      <c r="H3050">
        <v>65.606147670492703</v>
      </c>
      <c r="I3050">
        <v>48.893232394797501</v>
      </c>
      <c r="J3050">
        <v>75.622600371856194</v>
      </c>
      <c r="K3050">
        <v>17.686190331615599</v>
      </c>
    </row>
    <row r="3051" spans="1:11" x14ac:dyDescent="0.2">
      <c r="A3051" t="s">
        <v>349</v>
      </c>
      <c r="B3051" t="s">
        <v>3063</v>
      </c>
      <c r="C3051">
        <v>63.845659242583302</v>
      </c>
      <c r="D3051">
        <v>65.379781916524905</v>
      </c>
      <c r="E3051">
        <v>60.087051965346298</v>
      </c>
      <c r="F3051">
        <v>42.912535244338798</v>
      </c>
      <c r="G3051">
        <v>41.166751306357398</v>
      </c>
      <c r="H3051">
        <v>29.628582818932198</v>
      </c>
      <c r="I3051">
        <v>60.885912038804499</v>
      </c>
      <c r="J3051">
        <v>55.083128665919901</v>
      </c>
      <c r="K3051">
        <v>19.766918605923401</v>
      </c>
    </row>
    <row r="3052" spans="1:11" x14ac:dyDescent="0.2">
      <c r="A3052" t="s">
        <v>349</v>
      </c>
      <c r="B3052" t="s">
        <v>3064</v>
      </c>
      <c r="C3052">
        <v>0.89923463721948305</v>
      </c>
      <c r="D3052">
        <v>0</v>
      </c>
      <c r="E3052">
        <v>0.93886018695853601</v>
      </c>
      <c r="F3052">
        <v>0</v>
      </c>
      <c r="G3052">
        <v>0.98016074538946196</v>
      </c>
      <c r="H3052">
        <v>0</v>
      </c>
      <c r="I3052">
        <v>0</v>
      </c>
      <c r="J3052">
        <v>0</v>
      </c>
      <c r="K3052">
        <v>0</v>
      </c>
    </row>
    <row r="3053" spans="1:11" x14ac:dyDescent="0.2">
      <c r="A3053" t="s">
        <v>349</v>
      </c>
      <c r="B3053" t="s">
        <v>3065</v>
      </c>
      <c r="C3053">
        <v>1.7984692744389701</v>
      </c>
      <c r="D3053">
        <v>4.3013014418766398</v>
      </c>
      <c r="E3053">
        <v>1.87772037391707</v>
      </c>
      <c r="F3053">
        <v>1.1292772432720699</v>
      </c>
      <c r="G3053">
        <v>4.9008037269473101</v>
      </c>
      <c r="H3053">
        <v>4.2326546884188803</v>
      </c>
      <c r="I3053">
        <v>0.92251381876976402</v>
      </c>
      <c r="J3053">
        <v>3.7344494010793201</v>
      </c>
      <c r="K3053">
        <v>0</v>
      </c>
    </row>
    <row r="3054" spans="1:11" x14ac:dyDescent="0.2">
      <c r="A3054" t="s">
        <v>349</v>
      </c>
      <c r="B3054" t="s">
        <v>3066</v>
      </c>
      <c r="C3054">
        <v>37.767854763218303</v>
      </c>
      <c r="D3054">
        <v>49.0348364373937</v>
      </c>
      <c r="E3054">
        <v>56.331611217512197</v>
      </c>
      <c r="F3054">
        <v>54.205307677059501</v>
      </c>
      <c r="G3054">
        <v>61.750126959536097</v>
      </c>
      <c r="H3054">
        <v>61.373492982073799</v>
      </c>
      <c r="I3054">
        <v>37.823066569560297</v>
      </c>
      <c r="J3054">
        <v>41.078943411872501</v>
      </c>
      <c r="K3054">
        <v>10.403641371538599</v>
      </c>
    </row>
    <row r="3055" spans="1:11" x14ac:dyDescent="0.2">
      <c r="A3055" t="s">
        <v>349</v>
      </c>
      <c r="B3055" t="s">
        <v>3067</v>
      </c>
      <c r="C3055">
        <v>4.4961731860974101</v>
      </c>
      <c r="D3055">
        <v>6.0218220186272902</v>
      </c>
      <c r="E3055">
        <v>6.5720213087097497</v>
      </c>
      <c r="F3055">
        <v>9.0342179461765895</v>
      </c>
      <c r="G3055">
        <v>8.8214467085051602</v>
      </c>
      <c r="H3055">
        <v>8.4653093768377694</v>
      </c>
      <c r="I3055">
        <v>7.3801105501581201</v>
      </c>
      <c r="J3055">
        <v>7.4688988021586296</v>
      </c>
      <c r="K3055">
        <v>1.0403641371538599</v>
      </c>
    </row>
    <row r="3056" spans="1:11" x14ac:dyDescent="0.2">
      <c r="A3056" t="s">
        <v>349</v>
      </c>
      <c r="B3056" t="s">
        <v>3068</v>
      </c>
      <c r="C3056">
        <v>8.0931117349753396</v>
      </c>
      <c r="D3056">
        <v>9.4628631721285998</v>
      </c>
      <c r="E3056">
        <v>13.144042617419499</v>
      </c>
      <c r="F3056">
        <v>11.2927724327207</v>
      </c>
      <c r="G3056">
        <v>9.8016074538946203</v>
      </c>
      <c r="H3056">
        <v>11.6398003931519</v>
      </c>
      <c r="I3056">
        <v>12.915193462776701</v>
      </c>
      <c r="J3056">
        <v>14.0041852540474</v>
      </c>
      <c r="K3056">
        <v>3.1210924114615799</v>
      </c>
    </row>
    <row r="3057" spans="1:11" x14ac:dyDescent="0.2">
      <c r="A3057" t="s">
        <v>349</v>
      </c>
      <c r="B3057" t="s">
        <v>3069</v>
      </c>
      <c r="C3057">
        <v>109.706625740777</v>
      </c>
      <c r="D3057">
        <v>123.87748152604701</v>
      </c>
      <c r="E3057">
        <v>109.846641874149</v>
      </c>
      <c r="F3057">
        <v>124.220496759928</v>
      </c>
      <c r="G3057">
        <v>120.559771682904</v>
      </c>
      <c r="H3057">
        <v>147.084750422556</v>
      </c>
      <c r="I3057">
        <v>143.91215572808301</v>
      </c>
      <c r="J3057">
        <v>144.70991429182399</v>
      </c>
      <c r="K3057">
        <v>57.2200275434624</v>
      </c>
    </row>
    <row r="3058" spans="1:11" x14ac:dyDescent="0.2">
      <c r="A3058" t="s">
        <v>349</v>
      </c>
      <c r="B3058" t="s">
        <v>3070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0.93361235026982903</v>
      </c>
      <c r="K3058">
        <v>0</v>
      </c>
    </row>
    <row r="3059" spans="1:11" x14ac:dyDescent="0.2">
      <c r="A3059" t="s">
        <v>349</v>
      </c>
      <c r="B3059" t="s">
        <v>3071</v>
      </c>
      <c r="C3059">
        <v>16.186223469950701</v>
      </c>
      <c r="D3059">
        <v>16.344945479131201</v>
      </c>
      <c r="E3059">
        <v>12.205182430461001</v>
      </c>
      <c r="F3059">
        <v>5.6463862163603702</v>
      </c>
      <c r="G3059">
        <v>12.742089690063001</v>
      </c>
      <c r="H3059">
        <v>7.4071457047330496</v>
      </c>
      <c r="I3059">
        <v>8.30262436892788</v>
      </c>
      <c r="J3059">
        <v>14.0041852540474</v>
      </c>
      <c r="K3059">
        <v>5.2018206857693103</v>
      </c>
    </row>
    <row r="3060" spans="1:11" x14ac:dyDescent="0.2">
      <c r="A3060" t="s">
        <v>349</v>
      </c>
      <c r="B3060" t="s">
        <v>3072</v>
      </c>
      <c r="C3060">
        <v>0</v>
      </c>
      <c r="D3060">
        <v>0.86026028837532698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</row>
    <row r="3061" spans="1:11" x14ac:dyDescent="0.2">
      <c r="A3061" t="s">
        <v>349</v>
      </c>
      <c r="B3061" t="s">
        <v>3073</v>
      </c>
      <c r="C3061">
        <v>0</v>
      </c>
      <c r="D3061">
        <v>0</v>
      </c>
      <c r="E3061">
        <v>0</v>
      </c>
      <c r="F3061">
        <v>0</v>
      </c>
      <c r="G3061">
        <v>0.98016074538946196</v>
      </c>
      <c r="H3061">
        <v>0</v>
      </c>
      <c r="I3061">
        <v>0</v>
      </c>
      <c r="J3061">
        <v>0</v>
      </c>
      <c r="K3061">
        <v>0</v>
      </c>
    </row>
    <row r="3062" spans="1:11" x14ac:dyDescent="0.2">
      <c r="A3062" t="s">
        <v>349</v>
      </c>
      <c r="B3062" t="s">
        <v>3074</v>
      </c>
      <c r="C3062">
        <v>3.59693854887793</v>
      </c>
      <c r="D3062">
        <v>11.183383748879301</v>
      </c>
      <c r="E3062">
        <v>7.5108814956682899</v>
      </c>
      <c r="F3062">
        <v>1.1292772432720699</v>
      </c>
      <c r="G3062">
        <v>4.9008037269473101</v>
      </c>
      <c r="H3062">
        <v>3.17449101631416</v>
      </c>
      <c r="I3062">
        <v>0.92251381876976402</v>
      </c>
      <c r="J3062">
        <v>2.80083705080949</v>
      </c>
      <c r="K3062">
        <v>1.0403641371538599</v>
      </c>
    </row>
    <row r="3063" spans="1:11" x14ac:dyDescent="0.2">
      <c r="A3063" t="s">
        <v>349</v>
      </c>
      <c r="B3063" t="s">
        <v>3075</v>
      </c>
      <c r="C3063">
        <v>0</v>
      </c>
      <c r="D3063">
        <v>2.58078086512598</v>
      </c>
      <c r="E3063">
        <v>1.87772037391707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</row>
    <row r="3064" spans="1:11" x14ac:dyDescent="0.2">
      <c r="A3064" t="s">
        <v>349</v>
      </c>
      <c r="B3064" t="s">
        <v>3076</v>
      </c>
      <c r="C3064">
        <v>1.7984692744389701</v>
      </c>
      <c r="D3064">
        <v>0.86026028837532698</v>
      </c>
      <c r="E3064">
        <v>0</v>
      </c>
      <c r="F3064">
        <v>0</v>
      </c>
      <c r="G3064">
        <v>0</v>
      </c>
      <c r="H3064">
        <v>0</v>
      </c>
      <c r="I3064">
        <v>1.84502763753953</v>
      </c>
      <c r="J3064">
        <v>0.93361235026982903</v>
      </c>
      <c r="K3064">
        <v>0</v>
      </c>
    </row>
    <row r="3065" spans="1:11" x14ac:dyDescent="0.2">
      <c r="A3065" t="s">
        <v>349</v>
      </c>
      <c r="B3065" t="s">
        <v>3077</v>
      </c>
      <c r="C3065">
        <v>2059.2473192326202</v>
      </c>
      <c r="D3065">
        <v>2050.0002671984098</v>
      </c>
      <c r="E3065">
        <v>1874.9037933561999</v>
      </c>
      <c r="F3065">
        <v>2388.4213695204398</v>
      </c>
      <c r="G3065">
        <v>1939.73811512575</v>
      </c>
      <c r="H3065">
        <v>2168.1773641425698</v>
      </c>
      <c r="I3065">
        <v>1663.29241524189</v>
      </c>
      <c r="J3065">
        <v>1920.44060450504</v>
      </c>
      <c r="K3065">
        <v>886.39024485509003</v>
      </c>
    </row>
    <row r="3066" spans="1:11" x14ac:dyDescent="0.2">
      <c r="A3066" t="s">
        <v>349</v>
      </c>
      <c r="B3066" t="s">
        <v>3078</v>
      </c>
      <c r="C3066">
        <v>0.89923463721948305</v>
      </c>
      <c r="D3066">
        <v>2.58078086512598</v>
      </c>
      <c r="E3066">
        <v>1.87772037391707</v>
      </c>
      <c r="F3066">
        <v>1.1292772432720699</v>
      </c>
      <c r="G3066">
        <v>0</v>
      </c>
      <c r="H3066">
        <v>3.17449101631416</v>
      </c>
      <c r="I3066">
        <v>0.92251381876976402</v>
      </c>
      <c r="J3066">
        <v>0.93361235026982903</v>
      </c>
      <c r="K3066">
        <v>0</v>
      </c>
    </row>
    <row r="3067" spans="1:11" x14ac:dyDescent="0.2">
      <c r="A3067" t="s">
        <v>349</v>
      </c>
      <c r="B3067" t="s">
        <v>3079</v>
      </c>
      <c r="C3067">
        <v>0</v>
      </c>
      <c r="D3067">
        <v>2.58078086512598</v>
      </c>
      <c r="E3067">
        <v>1.87772037391707</v>
      </c>
      <c r="F3067">
        <v>0</v>
      </c>
      <c r="G3067">
        <v>0</v>
      </c>
      <c r="H3067">
        <v>2.1163273442094401</v>
      </c>
      <c r="I3067">
        <v>0</v>
      </c>
      <c r="J3067">
        <v>0</v>
      </c>
      <c r="K3067">
        <v>0</v>
      </c>
    </row>
    <row r="3068" spans="1:11" x14ac:dyDescent="0.2">
      <c r="A3068" t="s">
        <v>349</v>
      </c>
      <c r="B3068" t="s">
        <v>3080</v>
      </c>
      <c r="C3068">
        <v>127.691318485167</v>
      </c>
      <c r="D3068">
        <v>147.10450931218099</v>
      </c>
      <c r="E3068">
        <v>115.4798029959</v>
      </c>
      <c r="F3068">
        <v>138.90110092246499</v>
      </c>
      <c r="G3068">
        <v>98.996235284335697</v>
      </c>
      <c r="H3068">
        <v>107.932694554682</v>
      </c>
      <c r="I3068">
        <v>115.314227346221</v>
      </c>
      <c r="J3068">
        <v>112.96709438264899</v>
      </c>
      <c r="K3068">
        <v>24.9687392916927</v>
      </c>
    </row>
    <row r="3069" spans="1:11" x14ac:dyDescent="0.2">
      <c r="A3069" t="s">
        <v>349</v>
      </c>
      <c r="B3069" t="s">
        <v>3081</v>
      </c>
      <c r="C3069">
        <v>1.7984692744389701</v>
      </c>
      <c r="D3069">
        <v>0.86026028837532698</v>
      </c>
      <c r="E3069">
        <v>0.93886018695853601</v>
      </c>
      <c r="F3069">
        <v>0</v>
      </c>
      <c r="G3069">
        <v>1.9603214907789199</v>
      </c>
      <c r="H3069">
        <v>5.2908183605236001</v>
      </c>
      <c r="I3069">
        <v>2.7675414563092899</v>
      </c>
      <c r="J3069">
        <v>2.80083705080949</v>
      </c>
      <c r="K3069">
        <v>0</v>
      </c>
    </row>
    <row r="3070" spans="1:11" x14ac:dyDescent="0.2">
      <c r="A3070" t="s">
        <v>349</v>
      </c>
      <c r="B3070" t="s">
        <v>3082</v>
      </c>
      <c r="C3070">
        <v>18.883927381609102</v>
      </c>
      <c r="D3070">
        <v>17.205205767506499</v>
      </c>
      <c r="E3070">
        <v>14.082902804378</v>
      </c>
      <c r="F3070">
        <v>16.939158649081101</v>
      </c>
      <c r="G3070">
        <v>17.642893417010299</v>
      </c>
      <c r="H3070">
        <v>19.046946097885002</v>
      </c>
      <c r="I3070">
        <v>23.9853592880139</v>
      </c>
      <c r="J3070">
        <v>28.008370508094899</v>
      </c>
      <c r="K3070">
        <v>8.3229130972308898</v>
      </c>
    </row>
    <row r="3071" spans="1:11" x14ac:dyDescent="0.2">
      <c r="A3071" t="s">
        <v>349</v>
      </c>
      <c r="B3071" t="s">
        <v>3083</v>
      </c>
      <c r="C3071">
        <v>61.147955330924802</v>
      </c>
      <c r="D3071">
        <v>66.240042204900206</v>
      </c>
      <c r="E3071">
        <v>63.842492713180498</v>
      </c>
      <c r="F3071">
        <v>57.5931394068758</v>
      </c>
      <c r="G3071">
        <v>68.611252177262401</v>
      </c>
      <c r="H3071">
        <v>66.664311342597401</v>
      </c>
      <c r="I3071">
        <v>111.624172071142</v>
      </c>
      <c r="J3071">
        <v>111.09986968211</v>
      </c>
      <c r="K3071">
        <v>31.2109241146158</v>
      </c>
    </row>
    <row r="3072" spans="1:11" x14ac:dyDescent="0.2">
      <c r="A3072" t="s">
        <v>349</v>
      </c>
      <c r="B3072" t="s">
        <v>3084</v>
      </c>
      <c r="C3072">
        <v>110.605860377996</v>
      </c>
      <c r="D3072">
        <v>112.694097777168</v>
      </c>
      <c r="E3072">
        <v>130.501565987237</v>
      </c>
      <c r="F3072">
        <v>135.51326919264901</v>
      </c>
      <c r="G3072">
        <v>137.222504354525</v>
      </c>
      <c r="H3072">
        <v>156.608223471499</v>
      </c>
      <c r="I3072">
        <v>133.76450372161599</v>
      </c>
      <c r="J3072">
        <v>105.498195580491</v>
      </c>
      <c r="K3072">
        <v>30.170559977461998</v>
      </c>
    </row>
    <row r="3073" spans="1:11" x14ac:dyDescent="0.2">
      <c r="A3073" t="s">
        <v>349</v>
      </c>
      <c r="B3073" t="s">
        <v>3085</v>
      </c>
      <c r="C3073">
        <v>0.89923463721948305</v>
      </c>
      <c r="D3073">
        <v>0.86026028837532698</v>
      </c>
      <c r="E3073">
        <v>0</v>
      </c>
      <c r="F3073">
        <v>2.25855448654415</v>
      </c>
      <c r="G3073">
        <v>0</v>
      </c>
      <c r="H3073">
        <v>0</v>
      </c>
      <c r="I3073">
        <v>0.92251381876976402</v>
      </c>
      <c r="J3073">
        <v>0</v>
      </c>
      <c r="K3073">
        <v>1.0403641371538599</v>
      </c>
    </row>
    <row r="3074" spans="1:11" x14ac:dyDescent="0.2">
      <c r="A3074" t="s">
        <v>349</v>
      </c>
      <c r="B3074" t="s">
        <v>3086</v>
      </c>
      <c r="C3074">
        <v>6.2946424605363802</v>
      </c>
      <c r="D3074">
        <v>4.3013014418766398</v>
      </c>
      <c r="E3074">
        <v>6.5720213087097497</v>
      </c>
      <c r="F3074">
        <v>10.1634951894487</v>
      </c>
      <c r="G3074">
        <v>14.702411180841899</v>
      </c>
      <c r="H3074">
        <v>8.4653093768377694</v>
      </c>
      <c r="I3074">
        <v>13.8377072815465</v>
      </c>
      <c r="J3074">
        <v>19.6058593556664</v>
      </c>
      <c r="K3074">
        <v>3.1210924114615799</v>
      </c>
    </row>
    <row r="3075" spans="1:11" x14ac:dyDescent="0.2">
      <c r="A3075" t="s">
        <v>349</v>
      </c>
      <c r="B3075" t="s">
        <v>3087</v>
      </c>
      <c r="C3075">
        <v>45.860966498193598</v>
      </c>
      <c r="D3075">
        <v>55.916918744396298</v>
      </c>
      <c r="E3075">
        <v>60.087051965346298</v>
      </c>
      <c r="F3075">
        <v>50.817475947243302</v>
      </c>
      <c r="G3075">
        <v>50.968358760252002</v>
      </c>
      <c r="H3075">
        <v>44.442874228398303</v>
      </c>
      <c r="I3075">
        <v>115.314227346221</v>
      </c>
      <c r="J3075">
        <v>119.502380834538</v>
      </c>
      <c r="K3075">
        <v>33.291652388923602</v>
      </c>
    </row>
    <row r="3076" spans="1:11" x14ac:dyDescent="0.2">
      <c r="A3076" t="s">
        <v>349</v>
      </c>
      <c r="B3076" t="s">
        <v>3088</v>
      </c>
      <c r="C3076">
        <v>6.2946424605363802</v>
      </c>
      <c r="D3076">
        <v>8.6026028837532706</v>
      </c>
      <c r="E3076">
        <v>3.7554407478341498</v>
      </c>
      <c r="F3076">
        <v>4.5171089730882903</v>
      </c>
      <c r="G3076">
        <v>6.8611252177262401</v>
      </c>
      <c r="H3076">
        <v>8.4653093768377694</v>
      </c>
      <c r="I3076">
        <v>9.2251381876976506</v>
      </c>
      <c r="J3076">
        <v>9.3361235026982907</v>
      </c>
      <c r="K3076">
        <v>8.3229130972308898</v>
      </c>
    </row>
    <row r="3077" spans="1:11" x14ac:dyDescent="0.2">
      <c r="A3077" t="s">
        <v>349</v>
      </c>
      <c r="B3077" t="s">
        <v>3089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</row>
    <row r="3078" spans="1:11" x14ac:dyDescent="0.2">
      <c r="A3078" t="s">
        <v>349</v>
      </c>
      <c r="B3078" t="s">
        <v>3090</v>
      </c>
      <c r="C3078">
        <v>38.667089400437803</v>
      </c>
      <c r="D3078">
        <v>29.2488498047611</v>
      </c>
      <c r="E3078">
        <v>45.065288974009697</v>
      </c>
      <c r="F3078">
        <v>37.2661490279784</v>
      </c>
      <c r="G3078">
        <v>30.3849831070733</v>
      </c>
      <c r="H3078">
        <v>37.035728523665199</v>
      </c>
      <c r="I3078">
        <v>51.660773851106804</v>
      </c>
      <c r="J3078">
        <v>57.883965716729399</v>
      </c>
      <c r="K3078">
        <v>24.9687392916927</v>
      </c>
    </row>
    <row r="3079" spans="1:11" x14ac:dyDescent="0.2">
      <c r="A3079" t="s">
        <v>349</v>
      </c>
      <c r="B3079" t="s">
        <v>3091</v>
      </c>
      <c r="C3079">
        <v>289.55355318467298</v>
      </c>
      <c r="D3079">
        <v>300.23084064298899</v>
      </c>
      <c r="E3079">
        <v>300.43525982673202</v>
      </c>
      <c r="F3079">
        <v>346.68811368452702</v>
      </c>
      <c r="G3079">
        <v>339.13561790475399</v>
      </c>
      <c r="H3079">
        <v>339.67053874561498</v>
      </c>
      <c r="I3079">
        <v>285.97928381862698</v>
      </c>
      <c r="J3079">
        <v>315.56097439120202</v>
      </c>
      <c r="K3079">
        <v>210.15355570508001</v>
      </c>
    </row>
    <row r="3080" spans="1:11" x14ac:dyDescent="0.2">
      <c r="A3080" t="s">
        <v>349</v>
      </c>
      <c r="B3080" t="s">
        <v>3092</v>
      </c>
      <c r="C3080">
        <v>28.7755083910235</v>
      </c>
      <c r="D3080">
        <v>30.969370381511801</v>
      </c>
      <c r="E3080">
        <v>24.410364860921899</v>
      </c>
      <c r="F3080">
        <v>28.2319310818018</v>
      </c>
      <c r="G3080">
        <v>30.3849831070733</v>
      </c>
      <c r="H3080">
        <v>32.803073835246302</v>
      </c>
      <c r="I3080">
        <v>18.450276375395301</v>
      </c>
      <c r="J3080">
        <v>14.0041852540474</v>
      </c>
      <c r="K3080">
        <v>0</v>
      </c>
    </row>
    <row r="3081" spans="1:11" x14ac:dyDescent="0.2">
      <c r="A3081" t="s">
        <v>349</v>
      </c>
      <c r="B3081" t="s">
        <v>3093</v>
      </c>
      <c r="C3081">
        <v>0.89923463721948305</v>
      </c>
      <c r="D3081">
        <v>3.4410411535013101</v>
      </c>
      <c r="E3081">
        <v>0.93886018695853601</v>
      </c>
      <c r="F3081">
        <v>0</v>
      </c>
      <c r="G3081">
        <v>0.98016074538946196</v>
      </c>
      <c r="H3081">
        <v>1.0581636721047201</v>
      </c>
      <c r="I3081">
        <v>0</v>
      </c>
      <c r="J3081">
        <v>0.93361235026982903</v>
      </c>
      <c r="K3081">
        <v>0</v>
      </c>
    </row>
    <row r="3082" spans="1:11" x14ac:dyDescent="0.2">
      <c r="A3082" t="s">
        <v>349</v>
      </c>
      <c r="B3082" t="s">
        <v>3094</v>
      </c>
      <c r="C3082">
        <v>0</v>
      </c>
      <c r="D3082">
        <v>0.86026028837532698</v>
      </c>
      <c r="E3082">
        <v>0.93886018695853601</v>
      </c>
      <c r="F3082">
        <v>0</v>
      </c>
      <c r="G3082">
        <v>0</v>
      </c>
      <c r="H3082">
        <v>0</v>
      </c>
      <c r="I3082">
        <v>2.7675414563092899</v>
      </c>
      <c r="J3082">
        <v>2.80083705080949</v>
      </c>
      <c r="K3082">
        <v>4.1614565486154396</v>
      </c>
    </row>
    <row r="3083" spans="1:11" x14ac:dyDescent="0.2">
      <c r="A3083" t="s">
        <v>349</v>
      </c>
      <c r="B3083" t="s">
        <v>3095</v>
      </c>
      <c r="C3083">
        <v>6.2946424605363802</v>
      </c>
      <c r="D3083">
        <v>2.58078086512598</v>
      </c>
      <c r="E3083">
        <v>1.87772037391707</v>
      </c>
      <c r="F3083">
        <v>5.6463862163603702</v>
      </c>
      <c r="G3083">
        <v>0.98016074538946196</v>
      </c>
      <c r="H3083">
        <v>3.17449101631416</v>
      </c>
      <c r="I3083">
        <v>1.84502763753953</v>
      </c>
      <c r="J3083">
        <v>0.93361235026982903</v>
      </c>
      <c r="K3083">
        <v>1.0403641371538599</v>
      </c>
    </row>
    <row r="3084" spans="1:11" x14ac:dyDescent="0.2">
      <c r="A3084" t="s">
        <v>349</v>
      </c>
      <c r="B3084" t="s">
        <v>3096</v>
      </c>
      <c r="C3084">
        <v>29.674743028242901</v>
      </c>
      <c r="D3084">
        <v>32.689890958262403</v>
      </c>
      <c r="E3084">
        <v>43.187568600092703</v>
      </c>
      <c r="F3084">
        <v>23.714822108713498</v>
      </c>
      <c r="G3084">
        <v>18.6230541623998</v>
      </c>
      <c r="H3084">
        <v>23.279600786303899</v>
      </c>
      <c r="I3084">
        <v>17.5277625566255</v>
      </c>
      <c r="J3084">
        <v>11.203348203238001</v>
      </c>
      <c r="K3084">
        <v>5.2018206857693103</v>
      </c>
    </row>
    <row r="3085" spans="1:11" x14ac:dyDescent="0.2">
      <c r="A3085" t="s">
        <v>349</v>
      </c>
      <c r="B3085" t="s">
        <v>3097</v>
      </c>
      <c r="C3085">
        <v>0</v>
      </c>
      <c r="D3085">
        <v>2.58078086512598</v>
      </c>
      <c r="E3085">
        <v>0.93886018695853601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</row>
    <row r="3086" spans="1:11" x14ac:dyDescent="0.2">
      <c r="A3086" t="s">
        <v>349</v>
      </c>
      <c r="B3086" t="s">
        <v>3098</v>
      </c>
      <c r="C3086">
        <v>2.6977039116584498</v>
      </c>
      <c r="D3086">
        <v>1.72052057675065</v>
      </c>
      <c r="E3086">
        <v>6.5720213087097497</v>
      </c>
      <c r="F3086">
        <v>6.7756634596324403</v>
      </c>
      <c r="G3086">
        <v>1.9603214907789199</v>
      </c>
      <c r="H3086">
        <v>5.2908183605236001</v>
      </c>
      <c r="I3086">
        <v>5.5350829126185896</v>
      </c>
      <c r="J3086">
        <v>4.6680617513491498</v>
      </c>
      <c r="K3086">
        <v>0</v>
      </c>
    </row>
    <row r="3087" spans="1:11" x14ac:dyDescent="0.2">
      <c r="A3087" t="s">
        <v>349</v>
      </c>
      <c r="B3087" t="s">
        <v>3099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0.92251381876976402</v>
      </c>
      <c r="J3087">
        <v>0</v>
      </c>
      <c r="K3087">
        <v>0</v>
      </c>
    </row>
    <row r="3088" spans="1:11" x14ac:dyDescent="0.2">
      <c r="A3088" t="s">
        <v>349</v>
      </c>
      <c r="B3088" t="s">
        <v>3100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1.0581636721047201</v>
      </c>
      <c r="I3088">
        <v>0</v>
      </c>
      <c r="J3088">
        <v>0</v>
      </c>
      <c r="K3088">
        <v>0</v>
      </c>
    </row>
    <row r="3089" spans="1:11" x14ac:dyDescent="0.2">
      <c r="A3089" t="s">
        <v>349</v>
      </c>
      <c r="B3089" t="s">
        <v>3101</v>
      </c>
      <c r="C3089">
        <v>9.8915810094143097</v>
      </c>
      <c r="D3089">
        <v>12.903904325629901</v>
      </c>
      <c r="E3089">
        <v>4.6943009347926798</v>
      </c>
      <c r="F3089">
        <v>11.2927724327207</v>
      </c>
      <c r="G3089">
        <v>8.8214467085051602</v>
      </c>
      <c r="H3089">
        <v>14.814291409466099</v>
      </c>
      <c r="I3089">
        <v>32.287983656941798</v>
      </c>
      <c r="J3089">
        <v>22.406696406475898</v>
      </c>
      <c r="K3089">
        <v>9.3632772343847499</v>
      </c>
    </row>
    <row r="3090" spans="1:11" x14ac:dyDescent="0.2">
      <c r="A3090" t="s">
        <v>349</v>
      </c>
      <c r="B3090" t="s">
        <v>3102</v>
      </c>
      <c r="C3090">
        <v>205.025497286042</v>
      </c>
      <c r="D3090">
        <v>225.38819555433599</v>
      </c>
      <c r="E3090">
        <v>194.34405870041701</v>
      </c>
      <c r="F3090">
        <v>254.087379736217</v>
      </c>
      <c r="G3090">
        <v>243.07986485658699</v>
      </c>
      <c r="H3090">
        <v>260.30826333776099</v>
      </c>
      <c r="I3090">
        <v>261.07141071184299</v>
      </c>
      <c r="J3090">
        <v>253.008946923124</v>
      </c>
      <c r="K3090">
        <v>107.15750612684801</v>
      </c>
    </row>
    <row r="3091" spans="1:11" x14ac:dyDescent="0.2">
      <c r="A3091" t="s">
        <v>349</v>
      </c>
      <c r="B3091" t="s">
        <v>3103</v>
      </c>
      <c r="C3091">
        <v>206.82396656048101</v>
      </c>
      <c r="D3091">
        <v>234.851058726464</v>
      </c>
      <c r="E3091">
        <v>204.671520756961</v>
      </c>
      <c r="F3091">
        <v>264.25087492566502</v>
      </c>
      <c r="G3091">
        <v>249.94099007431299</v>
      </c>
      <c r="H3091">
        <v>269.83173638670399</v>
      </c>
      <c r="I3091">
        <v>277.676659449699</v>
      </c>
      <c r="J3091">
        <v>273.54841862906</v>
      </c>
      <c r="K3091">
        <v>109.238234401155</v>
      </c>
    </row>
    <row r="3092" spans="1:11" x14ac:dyDescent="0.2">
      <c r="A3092" t="s">
        <v>349</v>
      </c>
      <c r="B3092" t="s">
        <v>3104</v>
      </c>
      <c r="C3092">
        <v>492.78058119627701</v>
      </c>
      <c r="D3092">
        <v>499.81122754606503</v>
      </c>
      <c r="E3092">
        <v>521.06740376198798</v>
      </c>
      <c r="F3092">
        <v>590.61199823129505</v>
      </c>
      <c r="G3092">
        <v>542.02889220037298</v>
      </c>
      <c r="H3092">
        <v>551.30327316655996</v>
      </c>
      <c r="I3092">
        <v>600.55649601911705</v>
      </c>
      <c r="J3092">
        <v>597.51190417269095</v>
      </c>
      <c r="K3092">
        <v>306.90742046038901</v>
      </c>
    </row>
    <row r="3093" spans="1:11" x14ac:dyDescent="0.2">
      <c r="A3093" t="s">
        <v>349</v>
      </c>
      <c r="B3093" t="s">
        <v>3105</v>
      </c>
      <c r="C3093">
        <v>0.89923463721948305</v>
      </c>
      <c r="D3093">
        <v>1.72052057675065</v>
      </c>
      <c r="E3093">
        <v>0</v>
      </c>
      <c r="F3093">
        <v>2.25855448654415</v>
      </c>
      <c r="G3093">
        <v>0.98016074538946196</v>
      </c>
      <c r="H3093">
        <v>1.0581636721047201</v>
      </c>
      <c r="I3093">
        <v>0.92251381876976402</v>
      </c>
      <c r="J3093">
        <v>0</v>
      </c>
      <c r="K3093">
        <v>0</v>
      </c>
    </row>
    <row r="3094" spans="1:11" x14ac:dyDescent="0.2">
      <c r="A3094" t="s">
        <v>349</v>
      </c>
      <c r="B3094" t="s">
        <v>3106</v>
      </c>
      <c r="C3094">
        <v>0</v>
      </c>
      <c r="D3094">
        <v>0</v>
      </c>
      <c r="E3094">
        <v>0.93886018695853601</v>
      </c>
      <c r="F3094">
        <v>0</v>
      </c>
      <c r="G3094">
        <v>0</v>
      </c>
      <c r="H3094">
        <v>0</v>
      </c>
      <c r="I3094">
        <v>0</v>
      </c>
      <c r="J3094">
        <v>0.93361235026982903</v>
      </c>
      <c r="K3094">
        <v>0</v>
      </c>
    </row>
    <row r="3095" spans="1:11" x14ac:dyDescent="0.2">
      <c r="A3095" t="s">
        <v>349</v>
      </c>
      <c r="B3095" t="s">
        <v>3107</v>
      </c>
      <c r="C3095">
        <v>8.0931117349753396</v>
      </c>
      <c r="D3095">
        <v>7.7423425953779503</v>
      </c>
      <c r="E3095">
        <v>7.5108814956682899</v>
      </c>
      <c r="F3095">
        <v>3.3878317298162202</v>
      </c>
      <c r="G3095">
        <v>5.8809644723367702</v>
      </c>
      <c r="H3095">
        <v>9.5234730489424901</v>
      </c>
      <c r="I3095">
        <v>9.2251381876976506</v>
      </c>
      <c r="J3095">
        <v>12.1369605535078</v>
      </c>
      <c r="K3095">
        <v>7.2825489600770297</v>
      </c>
    </row>
    <row r="3096" spans="1:11" x14ac:dyDescent="0.2">
      <c r="A3096" t="s">
        <v>349</v>
      </c>
      <c r="B3096" t="s">
        <v>3108</v>
      </c>
      <c r="C3096">
        <v>8.9923463721948291</v>
      </c>
      <c r="D3096">
        <v>11.183383748879301</v>
      </c>
      <c r="E3096">
        <v>7.5108814956682899</v>
      </c>
      <c r="F3096">
        <v>3.3878317298162202</v>
      </c>
      <c r="G3096">
        <v>8.8214467085051602</v>
      </c>
      <c r="H3096">
        <v>9.5234730489424901</v>
      </c>
      <c r="I3096">
        <v>7.3801105501581201</v>
      </c>
      <c r="J3096">
        <v>12.1369605535078</v>
      </c>
      <c r="K3096">
        <v>10.403641371538599</v>
      </c>
    </row>
    <row r="3097" spans="1:11" x14ac:dyDescent="0.2">
      <c r="A3097" t="s">
        <v>349</v>
      </c>
      <c r="B3097" t="s">
        <v>3109</v>
      </c>
      <c r="C3097">
        <v>0.89923463721948305</v>
      </c>
      <c r="D3097">
        <v>2.58078086512598</v>
      </c>
      <c r="E3097">
        <v>3.7554407478341498</v>
      </c>
      <c r="F3097">
        <v>1.1292772432720699</v>
      </c>
      <c r="G3097">
        <v>0</v>
      </c>
      <c r="H3097">
        <v>6.3489820326283199</v>
      </c>
      <c r="I3097">
        <v>3.6900552750790601</v>
      </c>
      <c r="J3097">
        <v>3.7344494010793201</v>
      </c>
      <c r="K3097">
        <v>1.0403641371538599</v>
      </c>
    </row>
    <row r="3098" spans="1:11" x14ac:dyDescent="0.2">
      <c r="A3098" t="s">
        <v>349</v>
      </c>
      <c r="B3098" t="s">
        <v>3110</v>
      </c>
      <c r="C3098">
        <v>4.4961731860974101</v>
      </c>
      <c r="D3098">
        <v>8.6026028837532706</v>
      </c>
      <c r="E3098">
        <v>11.266322243502399</v>
      </c>
      <c r="F3098">
        <v>4.5171089730882903</v>
      </c>
      <c r="G3098">
        <v>7.8412859631157001</v>
      </c>
      <c r="H3098">
        <v>13.7561277373614</v>
      </c>
      <c r="I3098">
        <v>9.2251381876976506</v>
      </c>
      <c r="J3098">
        <v>13.070572903777601</v>
      </c>
      <c r="K3098">
        <v>3.1210924114615799</v>
      </c>
    </row>
    <row r="3099" spans="1:11" x14ac:dyDescent="0.2">
      <c r="A3099" t="s">
        <v>349</v>
      </c>
      <c r="B3099" t="s">
        <v>3111</v>
      </c>
      <c r="C3099">
        <v>5.3954078233168996</v>
      </c>
      <c r="D3099">
        <v>9.4628631721285998</v>
      </c>
      <c r="E3099">
        <v>5.6331611217512201</v>
      </c>
      <c r="F3099">
        <v>9.0342179461765895</v>
      </c>
      <c r="G3099">
        <v>4.9008037269473101</v>
      </c>
      <c r="H3099">
        <v>8.4653093768377694</v>
      </c>
      <c r="I3099">
        <v>24.907873106783601</v>
      </c>
      <c r="J3099">
        <v>23.340308756745699</v>
      </c>
      <c r="K3099">
        <v>10.403641371538599</v>
      </c>
    </row>
    <row r="3100" spans="1:11" x14ac:dyDescent="0.2">
      <c r="A3100" t="s">
        <v>349</v>
      </c>
      <c r="B3100" t="s">
        <v>3112</v>
      </c>
      <c r="C3100">
        <v>3.59693854887793</v>
      </c>
      <c r="D3100">
        <v>3.4410411535013101</v>
      </c>
      <c r="E3100">
        <v>13.144042617419499</v>
      </c>
      <c r="F3100">
        <v>3.3878317298162202</v>
      </c>
      <c r="G3100">
        <v>1.9603214907789199</v>
      </c>
      <c r="H3100">
        <v>8.4653093768377694</v>
      </c>
      <c r="I3100">
        <v>12.915193462776701</v>
      </c>
      <c r="J3100">
        <v>7.4688988021586296</v>
      </c>
      <c r="K3100">
        <v>2.0807282743077198</v>
      </c>
    </row>
    <row r="3101" spans="1:11" x14ac:dyDescent="0.2">
      <c r="A3101" t="s">
        <v>349</v>
      </c>
      <c r="B3101" t="s">
        <v>3113</v>
      </c>
      <c r="C3101">
        <v>37.767854763218303</v>
      </c>
      <c r="D3101">
        <v>39.5719732652651</v>
      </c>
      <c r="E3101">
        <v>29.104665795714599</v>
      </c>
      <c r="F3101">
        <v>36.1368717847064</v>
      </c>
      <c r="G3101">
        <v>20.583375653178699</v>
      </c>
      <c r="H3101">
        <v>31.744910163141601</v>
      </c>
      <c r="I3101">
        <v>24.907873106783601</v>
      </c>
      <c r="J3101">
        <v>16.805022304856902</v>
      </c>
      <c r="K3101">
        <v>3.1210924114615799</v>
      </c>
    </row>
    <row r="3102" spans="1:11" x14ac:dyDescent="0.2">
      <c r="A3102" t="s">
        <v>349</v>
      </c>
      <c r="B3102" t="s">
        <v>3114</v>
      </c>
      <c r="C3102">
        <v>134.88519558292199</v>
      </c>
      <c r="D3102">
        <v>118.715919795795</v>
      </c>
      <c r="E3102">
        <v>99.519179817604893</v>
      </c>
      <c r="F3102">
        <v>116.315556057024</v>
      </c>
      <c r="G3102">
        <v>84.293824103493805</v>
      </c>
      <c r="H3102">
        <v>107.932694554682</v>
      </c>
      <c r="I3102">
        <v>86.716298964357904</v>
      </c>
      <c r="J3102">
        <v>91.494010326443302</v>
      </c>
      <c r="K3102">
        <v>36.412744800385099</v>
      </c>
    </row>
    <row r="3103" spans="1:11" x14ac:dyDescent="0.2">
      <c r="A3103" t="s">
        <v>349</v>
      </c>
      <c r="B3103" t="s">
        <v>3115</v>
      </c>
      <c r="C3103">
        <v>983.76269311811404</v>
      </c>
      <c r="D3103">
        <v>1018.54818143639</v>
      </c>
      <c r="E3103">
        <v>1080.62807518928</v>
      </c>
      <c r="F3103">
        <v>1282.85894835708</v>
      </c>
      <c r="G3103">
        <v>1085.0379451461299</v>
      </c>
      <c r="H3103">
        <v>1174.56167603624</v>
      </c>
      <c r="I3103">
        <v>991.702355177497</v>
      </c>
      <c r="J3103">
        <v>925.20983911740097</v>
      </c>
      <c r="K3103">
        <v>325.63397492915902</v>
      </c>
    </row>
    <row r="3104" spans="1:11" x14ac:dyDescent="0.2">
      <c r="A3104" t="s">
        <v>349</v>
      </c>
      <c r="B3104" t="s">
        <v>3116</v>
      </c>
      <c r="C3104">
        <v>6.2946424605363802</v>
      </c>
      <c r="D3104">
        <v>7.7423425953779503</v>
      </c>
      <c r="E3104">
        <v>8.4497416826268292</v>
      </c>
      <c r="F3104">
        <v>9.0342179461765895</v>
      </c>
      <c r="G3104">
        <v>3.9206429815578501</v>
      </c>
      <c r="H3104">
        <v>10.5816367210472</v>
      </c>
      <c r="I3104">
        <v>9.2251381876976506</v>
      </c>
      <c r="J3104">
        <v>5.6016741016189799</v>
      </c>
      <c r="K3104">
        <v>5.2018206857693103</v>
      </c>
    </row>
    <row r="3105" spans="1:11" x14ac:dyDescent="0.2">
      <c r="A3105" t="s">
        <v>349</v>
      </c>
      <c r="B3105" t="s">
        <v>3117</v>
      </c>
      <c r="C3105">
        <v>0.89923463721948305</v>
      </c>
      <c r="D3105">
        <v>2.58078086512598</v>
      </c>
      <c r="E3105">
        <v>0.93886018695853601</v>
      </c>
      <c r="F3105">
        <v>2.25855448654415</v>
      </c>
      <c r="G3105">
        <v>0</v>
      </c>
      <c r="H3105">
        <v>1.0581636721047201</v>
      </c>
      <c r="I3105">
        <v>3.6900552750790601</v>
      </c>
      <c r="J3105">
        <v>1.8672247005396601</v>
      </c>
      <c r="K3105">
        <v>1.0403641371538599</v>
      </c>
    </row>
    <row r="3106" spans="1:11" x14ac:dyDescent="0.2">
      <c r="A3106" t="s">
        <v>349</v>
      </c>
      <c r="B3106" t="s">
        <v>3118</v>
      </c>
      <c r="C3106">
        <v>1.7984692744389701</v>
      </c>
      <c r="D3106">
        <v>2.58078086512598</v>
      </c>
      <c r="E3106">
        <v>0</v>
      </c>
      <c r="F3106">
        <v>2.25855448654415</v>
      </c>
      <c r="G3106">
        <v>0.98016074538946196</v>
      </c>
      <c r="H3106">
        <v>1.0581636721047201</v>
      </c>
      <c r="I3106">
        <v>3.6900552750790601</v>
      </c>
      <c r="J3106">
        <v>2.80083705080949</v>
      </c>
      <c r="K3106">
        <v>0</v>
      </c>
    </row>
    <row r="3107" spans="1:11" x14ac:dyDescent="0.2">
      <c r="A3107" t="s">
        <v>349</v>
      </c>
      <c r="B3107" t="s">
        <v>3119</v>
      </c>
      <c r="C3107">
        <v>1.7984692744389701</v>
      </c>
      <c r="D3107">
        <v>1.72052057675065</v>
      </c>
      <c r="E3107">
        <v>1.87772037391707</v>
      </c>
      <c r="F3107">
        <v>2.25855448654415</v>
      </c>
      <c r="G3107">
        <v>1.9603214907789199</v>
      </c>
      <c r="H3107">
        <v>1.0581636721047201</v>
      </c>
      <c r="I3107">
        <v>3.6900552750790601</v>
      </c>
      <c r="J3107">
        <v>1.8672247005396601</v>
      </c>
      <c r="K3107">
        <v>2.0807282743077198</v>
      </c>
    </row>
    <row r="3108" spans="1:11" x14ac:dyDescent="0.2">
      <c r="A3108" t="s">
        <v>349</v>
      </c>
      <c r="B3108" t="s">
        <v>3120</v>
      </c>
      <c r="C3108">
        <v>0</v>
      </c>
      <c r="D3108">
        <v>0.86026028837532698</v>
      </c>
      <c r="E3108">
        <v>0.93886018695853601</v>
      </c>
      <c r="F3108">
        <v>1.1292772432720699</v>
      </c>
      <c r="G3108">
        <v>0</v>
      </c>
      <c r="H3108">
        <v>1.0581636721047201</v>
      </c>
      <c r="I3108">
        <v>0</v>
      </c>
      <c r="J3108">
        <v>1.8672247005396601</v>
      </c>
      <c r="K3108">
        <v>0</v>
      </c>
    </row>
    <row r="3109" spans="1:11" x14ac:dyDescent="0.2">
      <c r="A3109" t="s">
        <v>349</v>
      </c>
      <c r="B3109" t="s">
        <v>3121</v>
      </c>
      <c r="C3109">
        <v>2.6977039116584498</v>
      </c>
      <c r="D3109">
        <v>0</v>
      </c>
      <c r="E3109">
        <v>2.81658056087561</v>
      </c>
      <c r="F3109">
        <v>2.25855448654415</v>
      </c>
      <c r="G3109">
        <v>1.9603214907789199</v>
      </c>
      <c r="H3109">
        <v>0</v>
      </c>
      <c r="I3109">
        <v>0</v>
      </c>
      <c r="J3109">
        <v>2.80083705080949</v>
      </c>
      <c r="K3109">
        <v>0</v>
      </c>
    </row>
    <row r="3110" spans="1:11" x14ac:dyDescent="0.2">
      <c r="A3110" t="s">
        <v>349</v>
      </c>
      <c r="B3110" t="s">
        <v>3122</v>
      </c>
      <c r="C3110">
        <v>7.1938770977558599</v>
      </c>
      <c r="D3110">
        <v>3.4410411535013101</v>
      </c>
      <c r="E3110">
        <v>5.6331611217512201</v>
      </c>
      <c r="F3110">
        <v>1.1292772432720699</v>
      </c>
      <c r="G3110">
        <v>0.98016074538946196</v>
      </c>
      <c r="H3110">
        <v>4.2326546884188803</v>
      </c>
      <c r="I3110">
        <v>5.5350829126185896</v>
      </c>
      <c r="J3110">
        <v>3.7344494010793201</v>
      </c>
      <c r="K3110">
        <v>2.0807282743077198</v>
      </c>
    </row>
    <row r="3111" spans="1:11" x14ac:dyDescent="0.2">
      <c r="A3111" t="s">
        <v>349</v>
      </c>
      <c r="B3111" t="s">
        <v>3123</v>
      </c>
      <c r="C3111">
        <v>0.89923463721948305</v>
      </c>
      <c r="D3111">
        <v>0</v>
      </c>
      <c r="E3111">
        <v>0</v>
      </c>
      <c r="F3111">
        <v>0</v>
      </c>
      <c r="G3111">
        <v>0</v>
      </c>
      <c r="H3111">
        <v>1.0581636721047201</v>
      </c>
      <c r="I3111">
        <v>0</v>
      </c>
      <c r="J3111">
        <v>0</v>
      </c>
      <c r="K3111">
        <v>0</v>
      </c>
    </row>
    <row r="3112" spans="1:11" x14ac:dyDescent="0.2">
      <c r="A3112" t="s">
        <v>349</v>
      </c>
      <c r="B3112" t="s">
        <v>3124</v>
      </c>
      <c r="C3112">
        <v>72.838005614778098</v>
      </c>
      <c r="D3112">
        <v>78.283686242154801</v>
      </c>
      <c r="E3112">
        <v>70.414514021890199</v>
      </c>
      <c r="F3112">
        <v>130.99616021956101</v>
      </c>
      <c r="G3112">
        <v>83.313663358104293</v>
      </c>
      <c r="H3112">
        <v>110.049021898891</v>
      </c>
      <c r="I3112">
        <v>132.841989902846</v>
      </c>
      <c r="J3112">
        <v>114.834319083189</v>
      </c>
      <c r="K3112">
        <v>124.843696458463</v>
      </c>
    </row>
    <row r="3113" spans="1:11" x14ac:dyDescent="0.2">
      <c r="A3113" t="s">
        <v>349</v>
      </c>
      <c r="B3113" t="s">
        <v>3125</v>
      </c>
      <c r="C3113">
        <v>0.89923463721948305</v>
      </c>
      <c r="D3113">
        <v>0.86026028837532698</v>
      </c>
      <c r="E3113">
        <v>1.87772037391707</v>
      </c>
      <c r="F3113">
        <v>1.1292772432720699</v>
      </c>
      <c r="G3113">
        <v>0</v>
      </c>
      <c r="H3113">
        <v>1.0581636721047201</v>
      </c>
      <c r="I3113">
        <v>1.84502763753953</v>
      </c>
      <c r="J3113">
        <v>0.93361235026982903</v>
      </c>
      <c r="K3113">
        <v>0</v>
      </c>
    </row>
    <row r="3114" spans="1:11" x14ac:dyDescent="0.2">
      <c r="A3114" t="s">
        <v>349</v>
      </c>
      <c r="B3114" t="s">
        <v>3126</v>
      </c>
      <c r="C3114">
        <v>64.744893879802802</v>
      </c>
      <c r="D3114">
        <v>84.305508260782105</v>
      </c>
      <c r="E3114">
        <v>86.375137200185307</v>
      </c>
      <c r="F3114">
        <v>106.152060867575</v>
      </c>
      <c r="G3114">
        <v>65.670769941093994</v>
      </c>
      <c r="H3114">
        <v>67.722475014702098</v>
      </c>
      <c r="I3114">
        <v>127.30690699022701</v>
      </c>
      <c r="J3114">
        <v>98.029296778332096</v>
      </c>
      <c r="K3114">
        <v>22.888011017384901</v>
      </c>
    </row>
    <row r="3115" spans="1:11" x14ac:dyDescent="0.2">
      <c r="A3115" t="s">
        <v>349</v>
      </c>
      <c r="B3115" t="s">
        <v>3127</v>
      </c>
      <c r="C3115">
        <v>0</v>
      </c>
      <c r="D3115">
        <v>1.72052057675065</v>
      </c>
      <c r="E3115">
        <v>0.93886018695853601</v>
      </c>
      <c r="F3115">
        <v>0</v>
      </c>
      <c r="G3115">
        <v>0</v>
      </c>
      <c r="H3115">
        <v>0</v>
      </c>
      <c r="I3115">
        <v>0.92251381876976402</v>
      </c>
      <c r="J3115">
        <v>0</v>
      </c>
      <c r="K3115">
        <v>0</v>
      </c>
    </row>
    <row r="3116" spans="1:11" x14ac:dyDescent="0.2">
      <c r="A3116" t="s">
        <v>349</v>
      </c>
      <c r="B3116" t="s">
        <v>3128</v>
      </c>
      <c r="C3116">
        <v>21.581631293267598</v>
      </c>
      <c r="D3116">
        <v>14.6244249023806</v>
      </c>
      <c r="E3116">
        <v>13.144042617419499</v>
      </c>
      <c r="F3116">
        <v>19.1977131356253</v>
      </c>
      <c r="G3116">
        <v>16.662732671620901</v>
      </c>
      <c r="H3116">
        <v>32.803073835246302</v>
      </c>
      <c r="I3116">
        <v>0.92251381876976402</v>
      </c>
      <c r="J3116">
        <v>5.6016741016189799</v>
      </c>
      <c r="K3116">
        <v>0</v>
      </c>
    </row>
    <row r="3117" spans="1:11" x14ac:dyDescent="0.2">
      <c r="A3117" t="s">
        <v>349</v>
      </c>
      <c r="B3117" t="s">
        <v>3129</v>
      </c>
      <c r="C3117">
        <v>604.28567621149296</v>
      </c>
      <c r="D3117">
        <v>568.63205061609096</v>
      </c>
      <c r="E3117">
        <v>810.23634134521706</v>
      </c>
      <c r="F3117">
        <v>758.874307478834</v>
      </c>
      <c r="G3117">
        <v>642.98544897548697</v>
      </c>
      <c r="H3117">
        <v>639.13085795125096</v>
      </c>
      <c r="I3117">
        <v>773.06658012906303</v>
      </c>
      <c r="J3117">
        <v>792.63688537908502</v>
      </c>
      <c r="K3117">
        <v>1335.82755210556</v>
      </c>
    </row>
    <row r="3118" spans="1:11" x14ac:dyDescent="0.2">
      <c r="A3118" t="s">
        <v>349</v>
      </c>
      <c r="B3118" t="s">
        <v>3130</v>
      </c>
      <c r="C3118">
        <v>0.89923463721948305</v>
      </c>
      <c r="D3118">
        <v>1.72052057675065</v>
      </c>
      <c r="E3118">
        <v>0.93886018695853601</v>
      </c>
      <c r="F3118">
        <v>1.1292772432720699</v>
      </c>
      <c r="G3118">
        <v>0.98016074538946196</v>
      </c>
      <c r="H3118">
        <v>2.1163273442094401</v>
      </c>
      <c r="I3118">
        <v>6.4575967313883504</v>
      </c>
      <c r="J3118">
        <v>4.6680617513491498</v>
      </c>
      <c r="K3118">
        <v>0</v>
      </c>
    </row>
    <row r="3119" spans="1:11" x14ac:dyDescent="0.2">
      <c r="A3119" t="s">
        <v>349</v>
      </c>
      <c r="B3119" t="s">
        <v>3131</v>
      </c>
      <c r="C3119">
        <v>4.4961731860974101</v>
      </c>
      <c r="D3119">
        <v>3.4410411535013101</v>
      </c>
      <c r="E3119">
        <v>5.6331611217512201</v>
      </c>
      <c r="F3119">
        <v>7.9049407029045202</v>
      </c>
      <c r="G3119">
        <v>3.9206429815578501</v>
      </c>
      <c r="H3119">
        <v>9.5234730489424901</v>
      </c>
      <c r="I3119">
        <v>3.6900552750790601</v>
      </c>
      <c r="J3119">
        <v>2.80083705080949</v>
      </c>
      <c r="K3119">
        <v>0</v>
      </c>
    </row>
    <row r="3120" spans="1:11" x14ac:dyDescent="0.2">
      <c r="A3120" t="s">
        <v>349</v>
      </c>
      <c r="B3120" t="s">
        <v>3132</v>
      </c>
      <c r="C3120">
        <v>17.085458107170201</v>
      </c>
      <c r="D3120">
        <v>13.7641646140052</v>
      </c>
      <c r="E3120">
        <v>19.716063926129301</v>
      </c>
      <c r="F3120">
        <v>20.3269903788973</v>
      </c>
      <c r="G3120">
        <v>20.583375653178699</v>
      </c>
      <c r="H3120">
        <v>20.105109769989699</v>
      </c>
      <c r="I3120">
        <v>13.8377072815465</v>
      </c>
      <c r="J3120">
        <v>14.9377976043173</v>
      </c>
      <c r="K3120">
        <v>4.1614565486154396</v>
      </c>
    </row>
    <row r="3121" spans="1:11" x14ac:dyDescent="0.2">
      <c r="A3121" t="s">
        <v>349</v>
      </c>
      <c r="B3121" t="s">
        <v>3133</v>
      </c>
      <c r="C3121">
        <v>59.349486056485901</v>
      </c>
      <c r="D3121">
        <v>70.541343646776895</v>
      </c>
      <c r="E3121">
        <v>76.047675143641399</v>
      </c>
      <c r="F3121">
        <v>83.566516002133497</v>
      </c>
      <c r="G3121">
        <v>88.214467085051595</v>
      </c>
      <c r="H3121">
        <v>80.420439079958797</v>
      </c>
      <c r="I3121">
        <v>80.258702232969497</v>
      </c>
      <c r="J3121">
        <v>68.153701569697503</v>
      </c>
      <c r="K3121">
        <v>26.009103428846501</v>
      </c>
    </row>
    <row r="3122" spans="1:11" x14ac:dyDescent="0.2">
      <c r="A3122" t="s">
        <v>349</v>
      </c>
      <c r="B3122" t="s">
        <v>3134</v>
      </c>
      <c r="C3122">
        <v>128.59055312238601</v>
      </c>
      <c r="D3122">
        <v>146.24424902380599</v>
      </c>
      <c r="E3122">
        <v>163.361672530785</v>
      </c>
      <c r="F3122">
        <v>114.057001570479</v>
      </c>
      <c r="G3122">
        <v>91.154949321220002</v>
      </c>
      <c r="H3122">
        <v>130.15413166888101</v>
      </c>
      <c r="I3122">
        <v>178.04516702256501</v>
      </c>
      <c r="J3122">
        <v>190.45691945504501</v>
      </c>
      <c r="K3122">
        <v>58.260391680616202</v>
      </c>
    </row>
    <row r="3123" spans="1:11" x14ac:dyDescent="0.2">
      <c r="A3123" t="s">
        <v>349</v>
      </c>
      <c r="B3123" t="s">
        <v>3135</v>
      </c>
      <c r="C3123">
        <v>6.2946424605363802</v>
      </c>
      <c r="D3123">
        <v>1.72052057675065</v>
      </c>
      <c r="E3123">
        <v>3.7554407478341498</v>
      </c>
      <c r="F3123">
        <v>0</v>
      </c>
      <c r="G3123">
        <v>0</v>
      </c>
      <c r="H3123">
        <v>3.17449101631416</v>
      </c>
      <c r="I3123">
        <v>4.61256909384882</v>
      </c>
      <c r="J3123">
        <v>1.8672247005396601</v>
      </c>
      <c r="K3123">
        <v>1.0403641371538599</v>
      </c>
    </row>
    <row r="3124" spans="1:11" x14ac:dyDescent="0.2">
      <c r="A3124" t="s">
        <v>349</v>
      </c>
      <c r="B3124" t="s">
        <v>3136</v>
      </c>
      <c r="C3124">
        <v>8.9923463721948291</v>
      </c>
      <c r="D3124">
        <v>7.7423425953779503</v>
      </c>
      <c r="E3124">
        <v>7.5108814956682899</v>
      </c>
      <c r="F3124">
        <v>16.939158649081101</v>
      </c>
      <c r="G3124">
        <v>9.8016074538946203</v>
      </c>
      <c r="H3124">
        <v>10.5816367210472</v>
      </c>
      <c r="I3124">
        <v>24.907873106783601</v>
      </c>
      <c r="J3124">
        <v>28.9419828583647</v>
      </c>
      <c r="K3124">
        <v>11.4440055086925</v>
      </c>
    </row>
    <row r="3125" spans="1:11" x14ac:dyDescent="0.2">
      <c r="A3125" t="s">
        <v>349</v>
      </c>
      <c r="B3125" t="s">
        <v>3137</v>
      </c>
      <c r="C3125">
        <v>2418.0419394831902</v>
      </c>
      <c r="D3125">
        <v>2453.4623424464298</v>
      </c>
      <c r="E3125">
        <v>2412.8706804834401</v>
      </c>
      <c r="F3125">
        <v>3582.0674156590198</v>
      </c>
      <c r="G3125">
        <v>3298.2409082355398</v>
      </c>
      <c r="H3125">
        <v>3604.10546718868</v>
      </c>
      <c r="I3125">
        <v>3566.4384233639098</v>
      </c>
      <c r="J3125">
        <v>3508.5152123140201</v>
      </c>
      <c r="K3125">
        <v>3790.0465516515201</v>
      </c>
    </row>
    <row r="3126" spans="1:11" x14ac:dyDescent="0.2">
      <c r="A3126" t="s">
        <v>349</v>
      </c>
      <c r="B3126" t="s">
        <v>3138</v>
      </c>
      <c r="C3126">
        <v>353.399212427257</v>
      </c>
      <c r="D3126">
        <v>306.25266266161702</v>
      </c>
      <c r="E3126">
        <v>354.88915067032701</v>
      </c>
      <c r="F3126">
        <v>367.01510406342402</v>
      </c>
      <c r="G3126">
        <v>354.81818983098498</v>
      </c>
      <c r="H3126">
        <v>401.044031727689</v>
      </c>
      <c r="I3126">
        <v>392.06837297714998</v>
      </c>
      <c r="J3126">
        <v>376.24577715874102</v>
      </c>
      <c r="K3126">
        <v>348.521985946543</v>
      </c>
    </row>
    <row r="3127" spans="1:11" x14ac:dyDescent="0.2">
      <c r="A3127" t="s">
        <v>349</v>
      </c>
      <c r="B3127" t="s">
        <v>3139</v>
      </c>
      <c r="C3127">
        <v>0.89923463721948305</v>
      </c>
      <c r="D3127">
        <v>2.58078086512598</v>
      </c>
      <c r="E3127">
        <v>0.93886018695853601</v>
      </c>
      <c r="F3127">
        <v>0</v>
      </c>
      <c r="G3127">
        <v>0</v>
      </c>
      <c r="H3127">
        <v>1.0581636721047201</v>
      </c>
      <c r="I3127">
        <v>0</v>
      </c>
      <c r="J3127">
        <v>0</v>
      </c>
      <c r="K3127">
        <v>0</v>
      </c>
    </row>
    <row r="3128" spans="1:11" x14ac:dyDescent="0.2">
      <c r="A3128" t="s">
        <v>349</v>
      </c>
      <c r="B3128" t="s">
        <v>3140</v>
      </c>
      <c r="C3128">
        <v>16.186223469950701</v>
      </c>
      <c r="D3128">
        <v>12.903904325629901</v>
      </c>
      <c r="E3128">
        <v>18.777203739170702</v>
      </c>
      <c r="F3128">
        <v>19.1977131356253</v>
      </c>
      <c r="G3128">
        <v>21.5635363985682</v>
      </c>
      <c r="H3128">
        <v>16.9306187536755</v>
      </c>
      <c r="I3128">
        <v>14.760221100316199</v>
      </c>
      <c r="J3128">
        <v>14.9377976043173</v>
      </c>
      <c r="K3128">
        <v>8.3229130972308898</v>
      </c>
    </row>
    <row r="3129" spans="1:11" x14ac:dyDescent="0.2">
      <c r="A3129" t="s">
        <v>349</v>
      </c>
      <c r="B3129" t="s">
        <v>3141</v>
      </c>
      <c r="C3129">
        <v>0</v>
      </c>
      <c r="D3129">
        <v>2.58078086512598</v>
      </c>
      <c r="E3129">
        <v>2.81658056087561</v>
      </c>
      <c r="F3129">
        <v>0</v>
      </c>
      <c r="G3129">
        <v>0.98016074538946196</v>
      </c>
      <c r="H3129">
        <v>0</v>
      </c>
      <c r="I3129">
        <v>0</v>
      </c>
      <c r="J3129">
        <v>0.93361235026982903</v>
      </c>
      <c r="K3129">
        <v>0</v>
      </c>
    </row>
    <row r="3130" spans="1:11" x14ac:dyDescent="0.2">
      <c r="A3130" t="s">
        <v>349</v>
      </c>
      <c r="B3130" t="s">
        <v>3142</v>
      </c>
      <c r="C3130">
        <v>0</v>
      </c>
      <c r="D3130">
        <v>0.86026028837532698</v>
      </c>
      <c r="E3130">
        <v>1.87772037391707</v>
      </c>
      <c r="F3130">
        <v>3.3878317298162202</v>
      </c>
      <c r="G3130">
        <v>1.9603214907789199</v>
      </c>
      <c r="H3130">
        <v>4.2326546884188803</v>
      </c>
      <c r="I3130">
        <v>2.7675414563092899</v>
      </c>
      <c r="J3130">
        <v>0.93361235026982903</v>
      </c>
      <c r="K3130">
        <v>0</v>
      </c>
    </row>
    <row r="3131" spans="1:11" x14ac:dyDescent="0.2">
      <c r="A3131" t="s">
        <v>349</v>
      </c>
      <c r="B3131" t="s">
        <v>3143</v>
      </c>
      <c r="C3131">
        <v>0.89923463721948305</v>
      </c>
      <c r="D3131">
        <v>1.72052057675065</v>
      </c>
      <c r="E3131">
        <v>0</v>
      </c>
      <c r="F3131">
        <v>2.25855448654415</v>
      </c>
      <c r="G3131">
        <v>1.9603214907789199</v>
      </c>
      <c r="H3131">
        <v>0</v>
      </c>
      <c r="I3131">
        <v>2.7675414563092899</v>
      </c>
      <c r="J3131">
        <v>7.4688988021586296</v>
      </c>
      <c r="K3131">
        <v>0</v>
      </c>
    </row>
    <row r="3132" spans="1:11" x14ac:dyDescent="0.2">
      <c r="A3132" t="s">
        <v>349</v>
      </c>
      <c r="B3132" t="s">
        <v>3144</v>
      </c>
      <c r="C3132">
        <v>34.170916214340401</v>
      </c>
      <c r="D3132">
        <v>27.528329228010499</v>
      </c>
      <c r="E3132">
        <v>28.165805608756099</v>
      </c>
      <c r="F3132">
        <v>31.619762811618099</v>
      </c>
      <c r="G3132">
        <v>33.325465343241703</v>
      </c>
      <c r="H3132">
        <v>31.744910163141601</v>
      </c>
      <c r="I3132">
        <v>29.520442200632498</v>
      </c>
      <c r="J3132">
        <v>28.9419828583647</v>
      </c>
      <c r="K3132">
        <v>9.3632772343847499</v>
      </c>
    </row>
    <row r="3133" spans="1:11" x14ac:dyDescent="0.2">
      <c r="A3133" t="s">
        <v>349</v>
      </c>
      <c r="B3133" t="s">
        <v>3145</v>
      </c>
      <c r="C3133">
        <v>0.89923463721948305</v>
      </c>
      <c r="D3133">
        <v>0</v>
      </c>
      <c r="E3133">
        <v>0</v>
      </c>
      <c r="F3133">
        <v>0</v>
      </c>
      <c r="G3133">
        <v>1.9603214907789199</v>
      </c>
      <c r="H3133">
        <v>0</v>
      </c>
      <c r="I3133">
        <v>0.92251381876976402</v>
      </c>
      <c r="J3133">
        <v>0.93361235026982903</v>
      </c>
      <c r="K3133">
        <v>0</v>
      </c>
    </row>
    <row r="3134" spans="1:11" x14ac:dyDescent="0.2">
      <c r="A3134" t="s">
        <v>349</v>
      </c>
      <c r="B3134" t="s">
        <v>3146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</row>
    <row r="3135" spans="1:11" x14ac:dyDescent="0.2">
      <c r="A3135" t="s">
        <v>349</v>
      </c>
      <c r="B3135" t="s">
        <v>3147</v>
      </c>
      <c r="C3135">
        <v>520.65685495008097</v>
      </c>
      <c r="D3135">
        <v>667.56198377925398</v>
      </c>
      <c r="E3135">
        <v>625.28088451438498</v>
      </c>
      <c r="F3135">
        <v>597.38766169092696</v>
      </c>
      <c r="G3135">
        <v>465.57635405999503</v>
      </c>
      <c r="H3135">
        <v>641.24718529546101</v>
      </c>
      <c r="I3135">
        <v>577.493650549873</v>
      </c>
      <c r="J3135">
        <v>541.49516315650101</v>
      </c>
      <c r="K3135">
        <v>243.44520809400399</v>
      </c>
    </row>
    <row r="3136" spans="1:11" x14ac:dyDescent="0.2">
      <c r="A3136" t="s">
        <v>349</v>
      </c>
      <c r="B3136" t="s">
        <v>3148</v>
      </c>
      <c r="C3136">
        <v>4.4961731860974101</v>
      </c>
      <c r="D3136">
        <v>5.1615617302519601</v>
      </c>
      <c r="E3136">
        <v>4.6943009347926798</v>
      </c>
      <c r="F3136">
        <v>6.7756634596324403</v>
      </c>
      <c r="G3136">
        <v>4.9008037269473101</v>
      </c>
      <c r="H3136">
        <v>2.1163273442094401</v>
      </c>
      <c r="I3136">
        <v>7.3801105501581201</v>
      </c>
      <c r="J3136">
        <v>11.203348203238001</v>
      </c>
      <c r="K3136">
        <v>0</v>
      </c>
    </row>
    <row r="3137" spans="1:11" x14ac:dyDescent="0.2">
      <c r="A3137" t="s">
        <v>349</v>
      </c>
      <c r="B3137" t="s">
        <v>3149</v>
      </c>
      <c r="C3137">
        <v>0</v>
      </c>
      <c r="D3137">
        <v>0</v>
      </c>
      <c r="E3137">
        <v>0</v>
      </c>
      <c r="F3137">
        <v>2.25855448654415</v>
      </c>
      <c r="G3137">
        <v>0.98016074538946196</v>
      </c>
      <c r="H3137">
        <v>0</v>
      </c>
      <c r="I3137">
        <v>1.84502763753953</v>
      </c>
      <c r="J3137">
        <v>0.93361235026982903</v>
      </c>
      <c r="K3137">
        <v>0</v>
      </c>
    </row>
    <row r="3138" spans="1:11" x14ac:dyDescent="0.2">
      <c r="A3138" t="s">
        <v>349</v>
      </c>
      <c r="B3138" t="s">
        <v>3150</v>
      </c>
      <c r="C3138">
        <v>2.6977039116584498</v>
      </c>
      <c r="D3138">
        <v>4.3013014418766398</v>
      </c>
      <c r="E3138">
        <v>3.7554407478341498</v>
      </c>
      <c r="F3138">
        <v>4.5171089730882903</v>
      </c>
      <c r="G3138">
        <v>4.9008037269473101</v>
      </c>
      <c r="H3138">
        <v>1.0581636721047201</v>
      </c>
      <c r="I3138">
        <v>3.6900552750790601</v>
      </c>
      <c r="J3138">
        <v>3.7344494010793201</v>
      </c>
      <c r="K3138">
        <v>4.1614565486154396</v>
      </c>
    </row>
    <row r="3139" spans="1:11" x14ac:dyDescent="0.2">
      <c r="A3139" t="s">
        <v>349</v>
      </c>
      <c r="B3139" t="s">
        <v>3151</v>
      </c>
      <c r="C3139">
        <v>5.3954078233168996</v>
      </c>
      <c r="D3139">
        <v>5.1615617302519601</v>
      </c>
      <c r="E3139">
        <v>3.7554407478341498</v>
      </c>
      <c r="F3139">
        <v>11.2927724327207</v>
      </c>
      <c r="G3139">
        <v>13.7222504354525</v>
      </c>
      <c r="H3139">
        <v>8.4653093768377694</v>
      </c>
      <c r="I3139">
        <v>11.070165825237201</v>
      </c>
      <c r="J3139">
        <v>19.6058593556664</v>
      </c>
      <c r="K3139">
        <v>9.3632772343847499</v>
      </c>
    </row>
    <row r="3140" spans="1:11" x14ac:dyDescent="0.2">
      <c r="A3140" t="s">
        <v>349</v>
      </c>
      <c r="B3140" t="s">
        <v>3152</v>
      </c>
      <c r="C3140">
        <v>61.147955330924802</v>
      </c>
      <c r="D3140">
        <v>63.659261339774197</v>
      </c>
      <c r="E3140">
        <v>72.292234395807299</v>
      </c>
      <c r="F3140">
        <v>51.946753190515402</v>
      </c>
      <c r="G3140">
        <v>39.206429815578502</v>
      </c>
      <c r="H3140">
        <v>34.919401179455797</v>
      </c>
      <c r="I3140">
        <v>68.266022588962599</v>
      </c>
      <c r="J3140">
        <v>61.618415117808702</v>
      </c>
      <c r="K3140">
        <v>18.7265544687695</v>
      </c>
    </row>
    <row r="3141" spans="1:11" x14ac:dyDescent="0.2">
      <c r="A3141" t="s">
        <v>349</v>
      </c>
      <c r="B3141" t="s">
        <v>3153</v>
      </c>
      <c r="C3141">
        <v>1.7984692744389701</v>
      </c>
      <c r="D3141">
        <v>4.3013014418766398</v>
      </c>
      <c r="E3141">
        <v>4.6943009347926798</v>
      </c>
      <c r="F3141">
        <v>5.6463862163603702</v>
      </c>
      <c r="G3141">
        <v>7.8412859631157001</v>
      </c>
      <c r="H3141">
        <v>9.5234730489424901</v>
      </c>
      <c r="I3141">
        <v>2.7675414563092899</v>
      </c>
      <c r="J3141">
        <v>2.80083705080949</v>
      </c>
      <c r="K3141">
        <v>0</v>
      </c>
    </row>
    <row r="3142" spans="1:11" x14ac:dyDescent="0.2">
      <c r="A3142" t="s">
        <v>349</v>
      </c>
      <c r="B3142" t="s">
        <v>3154</v>
      </c>
      <c r="C3142">
        <v>142.97830731789799</v>
      </c>
      <c r="D3142">
        <v>160.008413637811</v>
      </c>
      <c r="E3142">
        <v>182.138876269956</v>
      </c>
      <c r="F3142">
        <v>164.87447751772299</v>
      </c>
      <c r="G3142">
        <v>109.77800348362</v>
      </c>
      <c r="H3142">
        <v>168.248023864651</v>
      </c>
      <c r="I3142">
        <v>171.58757029117601</v>
      </c>
      <c r="J3142">
        <v>148.44436369290301</v>
      </c>
      <c r="K3142">
        <v>44.735657897616001</v>
      </c>
    </row>
    <row r="3143" spans="1:11" x14ac:dyDescent="0.2">
      <c r="A3143" t="s">
        <v>349</v>
      </c>
      <c r="B3143" t="s">
        <v>3155</v>
      </c>
      <c r="C3143">
        <v>0.89923463721948305</v>
      </c>
      <c r="D3143">
        <v>0</v>
      </c>
      <c r="E3143">
        <v>0.93886018695853601</v>
      </c>
      <c r="F3143">
        <v>0</v>
      </c>
      <c r="G3143">
        <v>0.98016074538946196</v>
      </c>
      <c r="H3143">
        <v>1.0581636721047201</v>
      </c>
      <c r="I3143">
        <v>0.92251381876976402</v>
      </c>
      <c r="J3143">
        <v>0</v>
      </c>
      <c r="K3143">
        <v>0</v>
      </c>
    </row>
    <row r="3144" spans="1:11" x14ac:dyDescent="0.2">
      <c r="A3144" t="s">
        <v>349</v>
      </c>
      <c r="B3144" t="s">
        <v>3156</v>
      </c>
      <c r="C3144">
        <v>19.783162018828602</v>
      </c>
      <c r="D3144">
        <v>23.227027786133799</v>
      </c>
      <c r="E3144">
        <v>25.349225047880498</v>
      </c>
      <c r="F3144">
        <v>23.714822108713498</v>
      </c>
      <c r="G3144">
        <v>23.523857889347099</v>
      </c>
      <c r="H3144">
        <v>30.686746491036899</v>
      </c>
      <c r="I3144">
        <v>24.907873106783601</v>
      </c>
      <c r="J3144">
        <v>19.6058593556664</v>
      </c>
      <c r="K3144">
        <v>3.1210924114615799</v>
      </c>
    </row>
    <row r="3145" spans="1:11" x14ac:dyDescent="0.2">
      <c r="A3145" t="s">
        <v>349</v>
      </c>
      <c r="B3145" t="s">
        <v>3157</v>
      </c>
      <c r="C3145">
        <v>0.89923463721948305</v>
      </c>
      <c r="D3145">
        <v>0</v>
      </c>
      <c r="E3145">
        <v>0.93886018695853601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</row>
    <row r="3146" spans="1:11" x14ac:dyDescent="0.2">
      <c r="A3146" t="s">
        <v>349</v>
      </c>
      <c r="B3146" t="s">
        <v>3158</v>
      </c>
      <c r="C3146">
        <v>0</v>
      </c>
      <c r="D3146">
        <v>1.72052057675065</v>
      </c>
      <c r="E3146">
        <v>0.93886018695853601</v>
      </c>
      <c r="F3146">
        <v>2.25855448654415</v>
      </c>
      <c r="G3146">
        <v>0.98016074538946196</v>
      </c>
      <c r="H3146">
        <v>2.1163273442094401</v>
      </c>
      <c r="I3146">
        <v>2.7675414563092899</v>
      </c>
      <c r="J3146">
        <v>2.80083705080949</v>
      </c>
      <c r="K3146">
        <v>0</v>
      </c>
    </row>
    <row r="3147" spans="1:11" x14ac:dyDescent="0.2">
      <c r="A3147" t="s">
        <v>349</v>
      </c>
      <c r="B3147" t="s">
        <v>3159</v>
      </c>
      <c r="C3147">
        <v>2.6977039116584498</v>
      </c>
      <c r="D3147">
        <v>3.4410411535013101</v>
      </c>
      <c r="E3147">
        <v>5.6331611217512201</v>
      </c>
      <c r="F3147">
        <v>3.3878317298162202</v>
      </c>
      <c r="G3147">
        <v>3.9206429815578501</v>
      </c>
      <c r="H3147">
        <v>4.2326546884188803</v>
      </c>
      <c r="I3147">
        <v>9.2251381876976506</v>
      </c>
      <c r="J3147">
        <v>9.3361235026982907</v>
      </c>
      <c r="K3147">
        <v>5.2018206857693103</v>
      </c>
    </row>
    <row r="3148" spans="1:11" x14ac:dyDescent="0.2">
      <c r="A3148" t="s">
        <v>349</v>
      </c>
      <c r="B3148" t="s">
        <v>3160</v>
      </c>
      <c r="C3148">
        <v>10.790815646633799</v>
      </c>
      <c r="D3148">
        <v>14.6244249023806</v>
      </c>
      <c r="E3148">
        <v>12.205182430461001</v>
      </c>
      <c r="F3148">
        <v>11.2927724327207</v>
      </c>
      <c r="G3148">
        <v>8.8214467085051602</v>
      </c>
      <c r="H3148">
        <v>5.2908183605236001</v>
      </c>
      <c r="I3148">
        <v>5.5350829126185896</v>
      </c>
      <c r="J3148">
        <v>6.5352864518888101</v>
      </c>
      <c r="K3148">
        <v>1.0403641371538599</v>
      </c>
    </row>
    <row r="3149" spans="1:11" x14ac:dyDescent="0.2">
      <c r="A3149" t="s">
        <v>349</v>
      </c>
      <c r="B3149" t="s">
        <v>3161</v>
      </c>
      <c r="C3149">
        <v>8.9923463721948291</v>
      </c>
      <c r="D3149">
        <v>18.065466055881899</v>
      </c>
      <c r="E3149">
        <v>20.654924113087802</v>
      </c>
      <c r="F3149">
        <v>13.5513269192649</v>
      </c>
      <c r="G3149">
        <v>19.603214907789202</v>
      </c>
      <c r="H3149">
        <v>20.105109769989699</v>
      </c>
      <c r="I3149">
        <v>26.752900744323199</v>
      </c>
      <c r="J3149">
        <v>26.141145807555201</v>
      </c>
      <c r="K3149">
        <v>13.524733783000199</v>
      </c>
    </row>
    <row r="3150" spans="1:11" x14ac:dyDescent="0.2">
      <c r="A3150" t="s">
        <v>349</v>
      </c>
      <c r="B3150" t="s">
        <v>3162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</row>
    <row r="3151" spans="1:11" x14ac:dyDescent="0.2">
      <c r="A3151" t="s">
        <v>349</v>
      </c>
      <c r="B3151" t="s">
        <v>3163</v>
      </c>
      <c r="C3151">
        <v>71.039536340339097</v>
      </c>
      <c r="D3151">
        <v>56.777179032771599</v>
      </c>
      <c r="E3151">
        <v>50.698450095760997</v>
      </c>
      <c r="F3151">
        <v>98.247120164670406</v>
      </c>
      <c r="G3151">
        <v>119.579610937514</v>
      </c>
      <c r="H3151">
        <v>113.22351291520501</v>
      </c>
      <c r="I3151">
        <v>65.498481132653296</v>
      </c>
      <c r="J3151">
        <v>68.153701569697503</v>
      </c>
      <c r="K3151">
        <v>160.21607712169501</v>
      </c>
    </row>
    <row r="3152" spans="1:11" x14ac:dyDescent="0.2">
      <c r="A3152" t="s">
        <v>349</v>
      </c>
      <c r="B3152" t="s">
        <v>3164</v>
      </c>
      <c r="C3152">
        <v>1.7984692744389701</v>
      </c>
      <c r="D3152">
        <v>1.72052057675065</v>
      </c>
      <c r="E3152">
        <v>1.87772037391707</v>
      </c>
      <c r="F3152">
        <v>2.25855448654415</v>
      </c>
      <c r="G3152">
        <v>0</v>
      </c>
      <c r="H3152">
        <v>2.1163273442094401</v>
      </c>
      <c r="I3152">
        <v>0.92251381876976402</v>
      </c>
      <c r="J3152">
        <v>0</v>
      </c>
      <c r="K3152">
        <v>0</v>
      </c>
    </row>
    <row r="3153" spans="1:11" x14ac:dyDescent="0.2">
      <c r="A3153" t="s">
        <v>349</v>
      </c>
      <c r="B3153" t="s">
        <v>3165</v>
      </c>
      <c r="C3153">
        <v>9.8915810094143097</v>
      </c>
      <c r="D3153">
        <v>8.6026028837532706</v>
      </c>
      <c r="E3153">
        <v>11.266322243502399</v>
      </c>
      <c r="F3153">
        <v>3.3878317298162202</v>
      </c>
      <c r="G3153">
        <v>4.9008037269473101</v>
      </c>
      <c r="H3153">
        <v>5.2908183605236001</v>
      </c>
      <c r="I3153">
        <v>0</v>
      </c>
      <c r="J3153">
        <v>2.80083705080949</v>
      </c>
      <c r="K3153">
        <v>1.0403641371538599</v>
      </c>
    </row>
    <row r="3154" spans="1:11" x14ac:dyDescent="0.2">
      <c r="A3154" t="s">
        <v>349</v>
      </c>
      <c r="B3154" t="s">
        <v>3166</v>
      </c>
      <c r="C3154">
        <v>0</v>
      </c>
      <c r="D3154">
        <v>0.86026028837532698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2.80083705080949</v>
      </c>
      <c r="K3154">
        <v>0</v>
      </c>
    </row>
    <row r="3155" spans="1:11" x14ac:dyDescent="0.2">
      <c r="A3155" t="s">
        <v>349</v>
      </c>
      <c r="B3155" t="s">
        <v>3167</v>
      </c>
      <c r="C3155">
        <v>21.581631293267598</v>
      </c>
      <c r="D3155">
        <v>28.3885895163858</v>
      </c>
      <c r="E3155">
        <v>24.410364860921899</v>
      </c>
      <c r="F3155">
        <v>31.619762811618099</v>
      </c>
      <c r="G3155">
        <v>31.365143852462801</v>
      </c>
      <c r="H3155">
        <v>35.977564851560501</v>
      </c>
      <c r="I3155">
        <v>37.823066569560297</v>
      </c>
      <c r="J3155">
        <v>42.946168112412202</v>
      </c>
      <c r="K3155">
        <v>9.3632772343847499</v>
      </c>
    </row>
    <row r="3156" spans="1:11" x14ac:dyDescent="0.2">
      <c r="A3156" t="s">
        <v>349</v>
      </c>
      <c r="B3156" t="s">
        <v>3168</v>
      </c>
      <c r="C3156">
        <v>141.179838043459</v>
      </c>
      <c r="D3156">
        <v>173.77257825181599</v>
      </c>
      <c r="E3156">
        <v>142.70674841769801</v>
      </c>
      <c r="F3156">
        <v>188.589299626436</v>
      </c>
      <c r="G3156">
        <v>160.746362243872</v>
      </c>
      <c r="H3156">
        <v>187.29496996253599</v>
      </c>
      <c r="I3156">
        <v>209.41063686073699</v>
      </c>
      <c r="J3156">
        <v>187.656082404236</v>
      </c>
      <c r="K3156">
        <v>98.834593029616798</v>
      </c>
    </row>
    <row r="3157" spans="1:11" x14ac:dyDescent="0.2">
      <c r="A3157" t="s">
        <v>349</v>
      </c>
      <c r="B3157" t="s">
        <v>3169</v>
      </c>
      <c r="C3157">
        <v>14.3877541955117</v>
      </c>
      <c r="D3157">
        <v>16.344945479131201</v>
      </c>
      <c r="E3157">
        <v>10.327462056543901</v>
      </c>
      <c r="F3157">
        <v>14.680604162537</v>
      </c>
      <c r="G3157">
        <v>11.7619289446735</v>
      </c>
      <c r="H3157">
        <v>11.6398003931519</v>
      </c>
      <c r="I3157">
        <v>15.682734919086</v>
      </c>
      <c r="J3157">
        <v>13.070572903777601</v>
      </c>
      <c r="K3157">
        <v>10.403641371538599</v>
      </c>
    </row>
    <row r="3158" spans="1:11" x14ac:dyDescent="0.2">
      <c r="A3158" t="s">
        <v>349</v>
      </c>
      <c r="B3158" t="s">
        <v>3170</v>
      </c>
      <c r="C3158">
        <v>3.59693854887793</v>
      </c>
      <c r="D3158">
        <v>0.86026028837532698</v>
      </c>
      <c r="E3158">
        <v>0.93886018695853601</v>
      </c>
      <c r="F3158">
        <v>1.1292772432720699</v>
      </c>
      <c r="G3158">
        <v>0.98016074538946196</v>
      </c>
      <c r="H3158">
        <v>0</v>
      </c>
      <c r="I3158">
        <v>0</v>
      </c>
      <c r="J3158">
        <v>2.80083705080949</v>
      </c>
      <c r="K3158">
        <v>1.0403641371538599</v>
      </c>
    </row>
    <row r="3159" spans="1:11" x14ac:dyDescent="0.2">
      <c r="A3159" t="s">
        <v>349</v>
      </c>
      <c r="B3159" t="s">
        <v>3171</v>
      </c>
      <c r="C3159">
        <v>342.60839678062302</v>
      </c>
      <c r="D3159">
        <v>342.38359477338003</v>
      </c>
      <c r="E3159">
        <v>376.48293497037298</v>
      </c>
      <c r="F3159">
        <v>365.88582682015198</v>
      </c>
      <c r="G3159">
        <v>374.42140473877498</v>
      </c>
      <c r="H3159">
        <v>385.17157664611801</v>
      </c>
      <c r="I3159">
        <v>346.86519585743099</v>
      </c>
      <c r="J3159">
        <v>317.42819909174199</v>
      </c>
      <c r="K3159">
        <v>62.421848229231699</v>
      </c>
    </row>
    <row r="3160" spans="1:11" x14ac:dyDescent="0.2">
      <c r="A3160" t="s">
        <v>349</v>
      </c>
      <c r="B3160" t="s">
        <v>3172</v>
      </c>
      <c r="C3160">
        <v>120.497441387411</v>
      </c>
      <c r="D3160">
        <v>107.53253604691599</v>
      </c>
      <c r="E3160">
        <v>101.39690019152199</v>
      </c>
      <c r="F3160">
        <v>112.927724327207</v>
      </c>
      <c r="G3160">
        <v>93.115270811998897</v>
      </c>
      <c r="H3160">
        <v>89.943912128901303</v>
      </c>
      <c r="I3160">
        <v>122.694337896379</v>
      </c>
      <c r="J3160">
        <v>115.767931433459</v>
      </c>
      <c r="K3160">
        <v>96.753864755309095</v>
      </c>
    </row>
    <row r="3161" spans="1:11" x14ac:dyDescent="0.2">
      <c r="A3161" t="s">
        <v>349</v>
      </c>
      <c r="B3161" t="s">
        <v>3173</v>
      </c>
      <c r="C3161">
        <v>99.815044731362605</v>
      </c>
      <c r="D3161">
        <v>98.929933163162602</v>
      </c>
      <c r="E3161">
        <v>125.807265052444</v>
      </c>
      <c r="F3161">
        <v>146.80604162537</v>
      </c>
      <c r="G3161">
        <v>121.539932428293</v>
      </c>
      <c r="H3161">
        <v>133.328622685195</v>
      </c>
      <c r="I3161">
        <v>119.00428262130001</v>
      </c>
      <c r="J3161">
        <v>105.498195580491</v>
      </c>
      <c r="K3161">
        <v>58.260391680616202</v>
      </c>
    </row>
    <row r="3162" spans="1:11" x14ac:dyDescent="0.2">
      <c r="A3162" t="s">
        <v>349</v>
      </c>
      <c r="B3162" t="s">
        <v>3174</v>
      </c>
      <c r="C3162">
        <v>1.7984692744389701</v>
      </c>
      <c r="D3162">
        <v>0</v>
      </c>
      <c r="E3162">
        <v>1.87772037391707</v>
      </c>
      <c r="F3162">
        <v>1.1292772432720699</v>
      </c>
      <c r="G3162">
        <v>1.9603214907789199</v>
      </c>
      <c r="H3162">
        <v>4.2326546884188803</v>
      </c>
      <c r="I3162">
        <v>0.92251381876976402</v>
      </c>
      <c r="J3162">
        <v>0.93361235026982903</v>
      </c>
      <c r="K3162">
        <v>0</v>
      </c>
    </row>
    <row r="3163" spans="1:11" x14ac:dyDescent="0.2">
      <c r="A3163" t="s">
        <v>349</v>
      </c>
      <c r="B3163" t="s">
        <v>3175</v>
      </c>
      <c r="C3163">
        <v>0</v>
      </c>
      <c r="D3163">
        <v>0</v>
      </c>
      <c r="E3163">
        <v>1.87772037391707</v>
      </c>
      <c r="F3163">
        <v>1.1292772432720699</v>
      </c>
      <c r="G3163">
        <v>1.9603214907789199</v>
      </c>
      <c r="H3163">
        <v>3.17449101631416</v>
      </c>
      <c r="I3163">
        <v>3.6900552750790601</v>
      </c>
      <c r="J3163">
        <v>0</v>
      </c>
      <c r="K3163">
        <v>0</v>
      </c>
    </row>
    <row r="3164" spans="1:11" x14ac:dyDescent="0.2">
      <c r="A3164" t="s">
        <v>349</v>
      </c>
      <c r="B3164" t="s">
        <v>3176</v>
      </c>
      <c r="C3164">
        <v>7.1938770977558599</v>
      </c>
      <c r="D3164">
        <v>0.86026028837532698</v>
      </c>
      <c r="E3164">
        <v>4.6943009347926798</v>
      </c>
      <c r="F3164">
        <v>4.5171089730882903</v>
      </c>
      <c r="G3164">
        <v>2.94048223616839</v>
      </c>
      <c r="H3164">
        <v>8.4653093768377694</v>
      </c>
      <c r="I3164">
        <v>9.2251381876976506</v>
      </c>
      <c r="J3164">
        <v>11.203348203238001</v>
      </c>
      <c r="K3164">
        <v>2.0807282743077198</v>
      </c>
    </row>
    <row r="3165" spans="1:11" x14ac:dyDescent="0.2">
      <c r="A3165" t="s">
        <v>349</v>
      </c>
      <c r="B3165" t="s">
        <v>3177</v>
      </c>
      <c r="C3165">
        <v>1.7984692744389701</v>
      </c>
      <c r="D3165">
        <v>5.1615617302519601</v>
      </c>
      <c r="E3165">
        <v>3.7554407478341498</v>
      </c>
      <c r="F3165">
        <v>5.6463862163603702</v>
      </c>
      <c r="G3165">
        <v>3.9206429815578501</v>
      </c>
      <c r="H3165">
        <v>4.2326546884188803</v>
      </c>
      <c r="I3165">
        <v>1.84502763753953</v>
      </c>
      <c r="J3165">
        <v>0.93361235026982903</v>
      </c>
      <c r="K3165">
        <v>1.0403641371538599</v>
      </c>
    </row>
    <row r="3166" spans="1:11" x14ac:dyDescent="0.2">
      <c r="A3166" t="s">
        <v>349</v>
      </c>
      <c r="B3166" t="s">
        <v>3178</v>
      </c>
      <c r="C3166">
        <v>11.690050283853299</v>
      </c>
      <c r="D3166">
        <v>10.323123460503901</v>
      </c>
      <c r="E3166">
        <v>11.266322243502399</v>
      </c>
      <c r="F3166">
        <v>11.2927724327207</v>
      </c>
      <c r="G3166">
        <v>14.702411180841899</v>
      </c>
      <c r="H3166">
        <v>8.4653093768377694</v>
      </c>
      <c r="I3166">
        <v>11.070165825237201</v>
      </c>
      <c r="J3166">
        <v>11.203348203238001</v>
      </c>
      <c r="K3166">
        <v>6.2421848229231696</v>
      </c>
    </row>
    <row r="3167" spans="1:11" x14ac:dyDescent="0.2">
      <c r="A3167" t="s">
        <v>349</v>
      </c>
      <c r="B3167" t="s">
        <v>3179</v>
      </c>
      <c r="C3167">
        <v>0.89923463721948305</v>
      </c>
      <c r="D3167">
        <v>0.86026028837532698</v>
      </c>
      <c r="E3167">
        <v>0</v>
      </c>
      <c r="F3167">
        <v>1.1292772432720699</v>
      </c>
      <c r="G3167">
        <v>0</v>
      </c>
      <c r="H3167">
        <v>0</v>
      </c>
      <c r="I3167">
        <v>0</v>
      </c>
      <c r="J3167">
        <v>0</v>
      </c>
      <c r="K3167">
        <v>0</v>
      </c>
    </row>
    <row r="3168" spans="1:11" x14ac:dyDescent="0.2">
      <c r="A3168" t="s">
        <v>349</v>
      </c>
      <c r="B3168" t="s">
        <v>3180</v>
      </c>
      <c r="C3168">
        <v>0.89923463721948305</v>
      </c>
      <c r="D3168">
        <v>2.58078086512598</v>
      </c>
      <c r="E3168">
        <v>0</v>
      </c>
      <c r="F3168">
        <v>1.1292772432720699</v>
      </c>
      <c r="G3168">
        <v>0</v>
      </c>
      <c r="H3168">
        <v>0</v>
      </c>
      <c r="I3168">
        <v>0</v>
      </c>
      <c r="J3168">
        <v>0.93361235026982903</v>
      </c>
      <c r="K3168">
        <v>0</v>
      </c>
    </row>
    <row r="3169" spans="1:11" x14ac:dyDescent="0.2">
      <c r="A3169" t="s">
        <v>349</v>
      </c>
      <c r="B3169" t="s">
        <v>3181</v>
      </c>
      <c r="C3169">
        <v>1.7984692744389701</v>
      </c>
      <c r="D3169">
        <v>2.58078086512598</v>
      </c>
      <c r="E3169">
        <v>2.81658056087561</v>
      </c>
      <c r="F3169">
        <v>3.3878317298162202</v>
      </c>
      <c r="G3169">
        <v>0</v>
      </c>
      <c r="H3169">
        <v>1.0581636721047201</v>
      </c>
      <c r="I3169">
        <v>0.92251381876976402</v>
      </c>
      <c r="J3169">
        <v>0</v>
      </c>
      <c r="K3169">
        <v>0</v>
      </c>
    </row>
    <row r="3170" spans="1:11" x14ac:dyDescent="0.2">
      <c r="A3170" t="s">
        <v>349</v>
      </c>
      <c r="B3170" t="s">
        <v>3182</v>
      </c>
      <c r="C3170">
        <v>0.89923463721948305</v>
      </c>
      <c r="D3170">
        <v>0.86026028837532698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</row>
    <row r="3171" spans="1:11" x14ac:dyDescent="0.2">
      <c r="A3171" t="s">
        <v>349</v>
      </c>
      <c r="B3171" t="s">
        <v>3183</v>
      </c>
      <c r="C3171">
        <v>44.961731860974098</v>
      </c>
      <c r="D3171">
        <v>64.519521628149604</v>
      </c>
      <c r="E3171">
        <v>69.475653834931705</v>
      </c>
      <c r="F3171">
        <v>56.4638621636037</v>
      </c>
      <c r="G3171">
        <v>44.107233542525798</v>
      </c>
      <c r="H3171">
        <v>67.722475014702098</v>
      </c>
      <c r="I3171">
        <v>61.8084258575742</v>
      </c>
      <c r="J3171">
        <v>95.228459727522605</v>
      </c>
      <c r="K3171">
        <v>15.6054620573079</v>
      </c>
    </row>
    <row r="3172" spans="1:11" x14ac:dyDescent="0.2">
      <c r="A3172" t="s">
        <v>349</v>
      </c>
      <c r="B3172" t="s">
        <v>3184</v>
      </c>
      <c r="C3172">
        <v>0</v>
      </c>
      <c r="D3172">
        <v>0</v>
      </c>
      <c r="E3172">
        <v>0</v>
      </c>
      <c r="F3172">
        <v>0</v>
      </c>
      <c r="G3172">
        <v>1.9603214907789199</v>
      </c>
      <c r="H3172">
        <v>0</v>
      </c>
      <c r="I3172">
        <v>0</v>
      </c>
      <c r="J3172">
        <v>0</v>
      </c>
      <c r="K3172">
        <v>0</v>
      </c>
    </row>
    <row r="3173" spans="1:11" x14ac:dyDescent="0.2">
      <c r="A3173" t="s">
        <v>349</v>
      </c>
      <c r="B3173" t="s">
        <v>3185</v>
      </c>
      <c r="C3173">
        <v>35.070150851559802</v>
      </c>
      <c r="D3173">
        <v>22.366767497758499</v>
      </c>
      <c r="E3173">
        <v>27.226945421797598</v>
      </c>
      <c r="F3173">
        <v>53.076030433787501</v>
      </c>
      <c r="G3173">
        <v>24.5040186347366</v>
      </c>
      <c r="H3173">
        <v>39.152055867874701</v>
      </c>
      <c r="I3173">
        <v>36.900552750790602</v>
      </c>
      <c r="J3173">
        <v>41.078943411872501</v>
      </c>
      <c r="K3173">
        <v>3.1210924114615799</v>
      </c>
    </row>
    <row r="3174" spans="1:11" x14ac:dyDescent="0.2">
      <c r="A3174" t="s">
        <v>349</v>
      </c>
      <c r="B3174" t="s">
        <v>3186</v>
      </c>
      <c r="C3174">
        <v>1.7984692744389701</v>
      </c>
      <c r="D3174">
        <v>0.86026028837532698</v>
      </c>
      <c r="E3174">
        <v>1.87772037391707</v>
      </c>
      <c r="F3174">
        <v>2.25855448654415</v>
      </c>
      <c r="G3174">
        <v>0.98016074538946196</v>
      </c>
      <c r="H3174">
        <v>0</v>
      </c>
      <c r="I3174">
        <v>0</v>
      </c>
      <c r="J3174">
        <v>0.93361235026982903</v>
      </c>
      <c r="K3174">
        <v>0</v>
      </c>
    </row>
    <row r="3175" spans="1:11" x14ac:dyDescent="0.2">
      <c r="A3175" t="s">
        <v>349</v>
      </c>
      <c r="B3175" t="s">
        <v>3187</v>
      </c>
      <c r="C3175">
        <v>21.581631293267598</v>
      </c>
      <c r="D3175">
        <v>18.9257263442572</v>
      </c>
      <c r="E3175">
        <v>13.144042617419499</v>
      </c>
      <c r="F3175">
        <v>10.1634951894487</v>
      </c>
      <c r="G3175">
        <v>14.702411180841899</v>
      </c>
      <c r="H3175">
        <v>7.4071457047330496</v>
      </c>
      <c r="I3175">
        <v>26.752900744323199</v>
      </c>
      <c r="J3175">
        <v>22.406696406475898</v>
      </c>
      <c r="K3175">
        <v>4.1614565486154396</v>
      </c>
    </row>
    <row r="3176" spans="1:11" x14ac:dyDescent="0.2">
      <c r="A3176" t="s">
        <v>349</v>
      </c>
      <c r="B3176" t="s">
        <v>3188</v>
      </c>
      <c r="C3176">
        <v>1.7984692744389701</v>
      </c>
      <c r="D3176">
        <v>1.72052057675065</v>
      </c>
      <c r="E3176">
        <v>0</v>
      </c>
      <c r="F3176">
        <v>1.1292772432720699</v>
      </c>
      <c r="G3176">
        <v>0</v>
      </c>
      <c r="H3176">
        <v>2.1163273442094401</v>
      </c>
      <c r="I3176">
        <v>0</v>
      </c>
      <c r="J3176">
        <v>0</v>
      </c>
      <c r="K3176">
        <v>4.1614565486154396</v>
      </c>
    </row>
    <row r="3177" spans="1:11" x14ac:dyDescent="0.2">
      <c r="A3177" t="s">
        <v>349</v>
      </c>
      <c r="B3177" t="s">
        <v>3189</v>
      </c>
      <c r="C3177">
        <v>3.59693854887793</v>
      </c>
      <c r="D3177">
        <v>8.6026028837532706</v>
      </c>
      <c r="E3177">
        <v>2.81658056087561</v>
      </c>
      <c r="F3177">
        <v>11.2927724327207</v>
      </c>
      <c r="G3177">
        <v>4.9008037269473101</v>
      </c>
      <c r="H3177">
        <v>3.17449101631416</v>
      </c>
      <c r="I3177">
        <v>2.7675414563092899</v>
      </c>
      <c r="J3177">
        <v>4.6680617513491498</v>
      </c>
      <c r="K3177">
        <v>0</v>
      </c>
    </row>
    <row r="3178" spans="1:11" x14ac:dyDescent="0.2">
      <c r="A3178" t="s">
        <v>349</v>
      </c>
      <c r="B3178" t="s">
        <v>3190</v>
      </c>
      <c r="C3178">
        <v>7.1938770977558599</v>
      </c>
      <c r="D3178">
        <v>9.4628631721285998</v>
      </c>
      <c r="E3178">
        <v>2.81658056087561</v>
      </c>
      <c r="F3178">
        <v>6.7756634596324403</v>
      </c>
      <c r="G3178">
        <v>5.8809644723367702</v>
      </c>
      <c r="H3178">
        <v>2.1163273442094401</v>
      </c>
      <c r="I3178">
        <v>13.8377072815465</v>
      </c>
      <c r="J3178">
        <v>11.203348203238001</v>
      </c>
      <c r="K3178">
        <v>1.0403641371538599</v>
      </c>
    </row>
    <row r="3179" spans="1:11" x14ac:dyDescent="0.2">
      <c r="A3179" t="s">
        <v>349</v>
      </c>
      <c r="B3179" t="s">
        <v>3191</v>
      </c>
      <c r="C3179">
        <v>3.59693854887793</v>
      </c>
      <c r="D3179">
        <v>6.8820823070026202</v>
      </c>
      <c r="E3179">
        <v>9.3886018695853597</v>
      </c>
      <c r="F3179">
        <v>2.25855448654415</v>
      </c>
      <c r="G3179">
        <v>1.9603214907789199</v>
      </c>
      <c r="H3179">
        <v>1.0581636721047201</v>
      </c>
      <c r="I3179">
        <v>8.30262436892788</v>
      </c>
      <c r="J3179">
        <v>5.6016741016189799</v>
      </c>
      <c r="K3179">
        <v>1.0403641371538599</v>
      </c>
    </row>
    <row r="3180" spans="1:11" x14ac:dyDescent="0.2">
      <c r="A3180" t="s">
        <v>349</v>
      </c>
      <c r="B3180" t="s">
        <v>3192</v>
      </c>
      <c r="C3180">
        <v>89.923463721948295</v>
      </c>
      <c r="D3180">
        <v>121.296700660921</v>
      </c>
      <c r="E3180">
        <v>128.62384561331899</v>
      </c>
      <c r="F3180">
        <v>98.247120164670406</v>
      </c>
      <c r="G3180">
        <v>63.710448450315099</v>
      </c>
      <c r="H3180">
        <v>86.769421112587096</v>
      </c>
      <c r="I3180">
        <v>130.99696226530699</v>
      </c>
      <c r="J3180">
        <v>120.435993184808</v>
      </c>
      <c r="K3180">
        <v>20.807282743077199</v>
      </c>
    </row>
    <row r="3181" spans="1:11" x14ac:dyDescent="0.2">
      <c r="A3181" t="s">
        <v>349</v>
      </c>
      <c r="B3181" t="s">
        <v>3193</v>
      </c>
      <c r="C3181">
        <v>11.690050283853299</v>
      </c>
      <c r="D3181">
        <v>9.4628631721285998</v>
      </c>
      <c r="E3181">
        <v>9.3886018695853597</v>
      </c>
      <c r="F3181">
        <v>18.0684358923532</v>
      </c>
      <c r="G3181">
        <v>10.7817681992841</v>
      </c>
      <c r="H3181">
        <v>20.105109769989699</v>
      </c>
      <c r="I3181">
        <v>23.9853592880139</v>
      </c>
      <c r="J3181">
        <v>15.871409954587101</v>
      </c>
      <c r="K3181">
        <v>14.5650979201541</v>
      </c>
    </row>
    <row r="3182" spans="1:11" x14ac:dyDescent="0.2">
      <c r="A3182" t="s">
        <v>349</v>
      </c>
      <c r="B3182" t="s">
        <v>3194</v>
      </c>
      <c r="C3182">
        <v>4.4961731860974101</v>
      </c>
      <c r="D3182">
        <v>4.3013014418766398</v>
      </c>
      <c r="E3182">
        <v>2.81658056087561</v>
      </c>
      <c r="F3182">
        <v>9.0342179461765895</v>
      </c>
      <c r="G3182">
        <v>8.8214467085051602</v>
      </c>
      <c r="H3182">
        <v>2.1163273442094401</v>
      </c>
      <c r="I3182">
        <v>1.84502763753953</v>
      </c>
      <c r="J3182">
        <v>1.8672247005396601</v>
      </c>
      <c r="K3182">
        <v>3.1210924114615799</v>
      </c>
    </row>
    <row r="3183" spans="1:11" x14ac:dyDescent="0.2">
      <c r="A3183" t="s">
        <v>349</v>
      </c>
      <c r="B3183" t="s">
        <v>3195</v>
      </c>
      <c r="C3183">
        <v>85.427290535850901</v>
      </c>
      <c r="D3183">
        <v>67.100302493275507</v>
      </c>
      <c r="E3183">
        <v>81.680836265392699</v>
      </c>
      <c r="F3183">
        <v>99.376397407942505</v>
      </c>
      <c r="G3183">
        <v>91.154949321220002</v>
      </c>
      <c r="H3183">
        <v>70.896966031016305</v>
      </c>
      <c r="I3183">
        <v>99.631492427134603</v>
      </c>
      <c r="J3183">
        <v>75.622600371856194</v>
      </c>
      <c r="K3183">
        <v>16.645826194461801</v>
      </c>
    </row>
    <row r="3184" spans="1:11" x14ac:dyDescent="0.2">
      <c r="A3184" t="s">
        <v>349</v>
      </c>
      <c r="B3184" t="s">
        <v>3196</v>
      </c>
      <c r="C3184">
        <v>314.73212302681901</v>
      </c>
      <c r="D3184">
        <v>252.05626449397101</v>
      </c>
      <c r="E3184">
        <v>277.90261533972699</v>
      </c>
      <c r="F3184">
        <v>357.980886117247</v>
      </c>
      <c r="G3184">
        <v>235.23857889347099</v>
      </c>
      <c r="H3184">
        <v>295.22766451721702</v>
      </c>
      <c r="I3184">
        <v>345.02016821989201</v>
      </c>
      <c r="J3184">
        <v>388.38273771224902</v>
      </c>
      <c r="K3184">
        <v>173.740810904695</v>
      </c>
    </row>
    <row r="3185" spans="1:11" x14ac:dyDescent="0.2">
      <c r="A3185" t="s">
        <v>349</v>
      </c>
      <c r="B3185" t="s">
        <v>3197</v>
      </c>
      <c r="C3185">
        <v>0.89923463721948305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0.92251381876976402</v>
      </c>
      <c r="J3185">
        <v>0</v>
      </c>
      <c r="K3185">
        <v>0</v>
      </c>
    </row>
    <row r="3186" spans="1:11" x14ac:dyDescent="0.2">
      <c r="A3186" t="s">
        <v>349</v>
      </c>
      <c r="B3186" t="s">
        <v>3198</v>
      </c>
      <c r="C3186">
        <v>0</v>
      </c>
      <c r="D3186">
        <v>0.86026028837532698</v>
      </c>
      <c r="E3186">
        <v>0.93886018695853601</v>
      </c>
      <c r="F3186">
        <v>2.25855448654415</v>
      </c>
      <c r="G3186">
        <v>0</v>
      </c>
      <c r="H3186">
        <v>4.2326546884188803</v>
      </c>
      <c r="I3186">
        <v>0</v>
      </c>
      <c r="J3186">
        <v>0</v>
      </c>
      <c r="K3186">
        <v>0</v>
      </c>
    </row>
    <row r="3187" spans="1:11" x14ac:dyDescent="0.2">
      <c r="A3187" t="s">
        <v>349</v>
      </c>
      <c r="B3187" t="s">
        <v>3199</v>
      </c>
      <c r="C3187">
        <v>0</v>
      </c>
      <c r="D3187">
        <v>0</v>
      </c>
      <c r="E3187">
        <v>0</v>
      </c>
      <c r="F3187">
        <v>0</v>
      </c>
      <c r="G3187">
        <v>0.98016074538946196</v>
      </c>
      <c r="H3187">
        <v>0</v>
      </c>
      <c r="I3187">
        <v>0</v>
      </c>
      <c r="J3187">
        <v>0</v>
      </c>
      <c r="K3187">
        <v>0</v>
      </c>
    </row>
    <row r="3188" spans="1:11" x14ac:dyDescent="0.2">
      <c r="A3188" t="s">
        <v>349</v>
      </c>
      <c r="B3188" t="s">
        <v>3200</v>
      </c>
      <c r="C3188">
        <v>1.7984692744389701</v>
      </c>
      <c r="D3188">
        <v>1.72052057675065</v>
      </c>
      <c r="E3188">
        <v>1.87772037391707</v>
      </c>
      <c r="F3188">
        <v>0</v>
      </c>
      <c r="G3188">
        <v>0</v>
      </c>
      <c r="H3188">
        <v>1.0581636721047201</v>
      </c>
      <c r="I3188">
        <v>0.92251381876976402</v>
      </c>
      <c r="J3188">
        <v>0.93361235026982903</v>
      </c>
      <c r="K3188">
        <v>1.0403641371538599</v>
      </c>
    </row>
    <row r="3189" spans="1:11" x14ac:dyDescent="0.2">
      <c r="A3189" t="s">
        <v>349</v>
      </c>
      <c r="B3189" t="s">
        <v>3201</v>
      </c>
      <c r="C3189">
        <v>1.7984692744389701</v>
      </c>
      <c r="D3189">
        <v>1.72052057675065</v>
      </c>
      <c r="E3189">
        <v>3.7554407478341498</v>
      </c>
      <c r="F3189">
        <v>1.1292772432720699</v>
      </c>
      <c r="G3189">
        <v>0.98016074538946196</v>
      </c>
      <c r="H3189">
        <v>1.0581636721047201</v>
      </c>
      <c r="I3189">
        <v>6.4575967313883504</v>
      </c>
      <c r="J3189">
        <v>3.7344494010793201</v>
      </c>
      <c r="K3189">
        <v>2.0807282743077198</v>
      </c>
    </row>
    <row r="3190" spans="1:11" x14ac:dyDescent="0.2">
      <c r="A3190" t="s">
        <v>349</v>
      </c>
      <c r="B3190" t="s">
        <v>3202</v>
      </c>
      <c r="C3190">
        <v>48.558670409852098</v>
      </c>
      <c r="D3190">
        <v>39.5719732652651</v>
      </c>
      <c r="E3190">
        <v>43.187568600092703</v>
      </c>
      <c r="F3190">
        <v>47.429644217427096</v>
      </c>
      <c r="G3190">
        <v>45.087394287915302</v>
      </c>
      <c r="H3190">
        <v>64.547983998388005</v>
      </c>
      <c r="I3190">
        <v>112.546685889911</v>
      </c>
      <c r="J3190">
        <v>112.96709438264899</v>
      </c>
      <c r="K3190">
        <v>34.332016526077403</v>
      </c>
    </row>
    <row r="3191" spans="1:11" x14ac:dyDescent="0.2">
      <c r="A3191" t="s">
        <v>349</v>
      </c>
      <c r="B3191" t="s">
        <v>3203</v>
      </c>
      <c r="C3191">
        <v>2.6977039116584498</v>
      </c>
      <c r="D3191">
        <v>4.3013014418766398</v>
      </c>
      <c r="E3191">
        <v>3.7554407478341498</v>
      </c>
      <c r="F3191">
        <v>2.25855448654415</v>
      </c>
      <c r="G3191">
        <v>1.9603214907789199</v>
      </c>
      <c r="H3191">
        <v>3.17449101631416</v>
      </c>
      <c r="I3191">
        <v>4.61256909384882</v>
      </c>
      <c r="J3191">
        <v>10.2697358529681</v>
      </c>
      <c r="K3191">
        <v>6.2421848229231696</v>
      </c>
    </row>
    <row r="3192" spans="1:11" x14ac:dyDescent="0.2">
      <c r="A3192" t="s">
        <v>349</v>
      </c>
      <c r="B3192" t="s">
        <v>3204</v>
      </c>
      <c r="C3192">
        <v>1.7984692744389701</v>
      </c>
      <c r="D3192">
        <v>3.4410411535013101</v>
      </c>
      <c r="E3192">
        <v>4.6943009347926798</v>
      </c>
      <c r="F3192">
        <v>4.5171089730882903</v>
      </c>
      <c r="G3192">
        <v>2.94048223616839</v>
      </c>
      <c r="H3192">
        <v>3.17449101631416</v>
      </c>
      <c r="I3192">
        <v>3.6900552750790601</v>
      </c>
      <c r="J3192">
        <v>11.203348203238001</v>
      </c>
      <c r="K3192">
        <v>0</v>
      </c>
    </row>
    <row r="3193" spans="1:11" x14ac:dyDescent="0.2">
      <c r="A3193" t="s">
        <v>349</v>
      </c>
      <c r="B3193" t="s">
        <v>3205</v>
      </c>
      <c r="C3193">
        <v>0</v>
      </c>
      <c r="D3193">
        <v>0.86026028837532698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</row>
    <row r="3194" spans="1:11" x14ac:dyDescent="0.2">
      <c r="A3194" t="s">
        <v>349</v>
      </c>
      <c r="B3194" t="s">
        <v>3206</v>
      </c>
      <c r="C3194">
        <v>21.581631293267598</v>
      </c>
      <c r="D3194">
        <v>24.0872880745092</v>
      </c>
      <c r="E3194">
        <v>33.798966730507303</v>
      </c>
      <c r="F3194">
        <v>18.0684358923532</v>
      </c>
      <c r="G3194">
        <v>24.5040186347366</v>
      </c>
      <c r="H3194">
        <v>14.814291409466099</v>
      </c>
      <c r="I3194">
        <v>23.062845469244099</v>
      </c>
      <c r="J3194">
        <v>19.6058593556664</v>
      </c>
      <c r="K3194">
        <v>6.2421848229231696</v>
      </c>
    </row>
    <row r="3195" spans="1:11" x14ac:dyDescent="0.2">
      <c r="A3195" t="s">
        <v>349</v>
      </c>
      <c r="B3195" t="s">
        <v>3207</v>
      </c>
      <c r="C3195">
        <v>51.256374321510499</v>
      </c>
      <c r="D3195">
        <v>102.370974316664</v>
      </c>
      <c r="E3195">
        <v>39.432127852258503</v>
      </c>
      <c r="F3195">
        <v>45.171089730882898</v>
      </c>
      <c r="G3195">
        <v>86.2541455942727</v>
      </c>
      <c r="H3195">
        <v>94.176566817320094</v>
      </c>
      <c r="I3195">
        <v>58.118370582495203</v>
      </c>
      <c r="J3195">
        <v>70.954538620506995</v>
      </c>
      <c r="K3195">
        <v>118.60151163554001</v>
      </c>
    </row>
    <row r="3196" spans="1:11" x14ac:dyDescent="0.2">
      <c r="A3196" t="s">
        <v>349</v>
      </c>
      <c r="B3196" t="s">
        <v>3208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0.93361235026982903</v>
      </c>
      <c r="K3196">
        <v>0</v>
      </c>
    </row>
    <row r="3197" spans="1:11" x14ac:dyDescent="0.2">
      <c r="A3197" t="s">
        <v>349</v>
      </c>
      <c r="B3197" t="s">
        <v>3209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0.92251381876976402</v>
      </c>
      <c r="J3197">
        <v>0</v>
      </c>
      <c r="K3197">
        <v>0</v>
      </c>
    </row>
    <row r="3198" spans="1:11" x14ac:dyDescent="0.2">
      <c r="A3198" t="s">
        <v>349</v>
      </c>
      <c r="B3198" t="s">
        <v>3210</v>
      </c>
      <c r="C3198">
        <v>0</v>
      </c>
      <c r="D3198">
        <v>0.86026028837532698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1.0403641371538599</v>
      </c>
    </row>
    <row r="3199" spans="1:11" x14ac:dyDescent="0.2">
      <c r="A3199" t="s">
        <v>349</v>
      </c>
      <c r="B3199" t="s">
        <v>3211</v>
      </c>
      <c r="C3199">
        <v>22.480865930487099</v>
      </c>
      <c r="D3199">
        <v>25.807808651259801</v>
      </c>
      <c r="E3199">
        <v>28.165805608756099</v>
      </c>
      <c r="F3199">
        <v>19.1977131356253</v>
      </c>
      <c r="G3199">
        <v>31.365143852462801</v>
      </c>
      <c r="H3199">
        <v>25.395928130513301</v>
      </c>
      <c r="I3199">
        <v>35.0555251132511</v>
      </c>
      <c r="J3199">
        <v>25.2075334572854</v>
      </c>
      <c r="K3199">
        <v>11.4440055086925</v>
      </c>
    </row>
    <row r="3200" spans="1:11" x14ac:dyDescent="0.2">
      <c r="A3200" t="s">
        <v>349</v>
      </c>
      <c r="B3200" t="s">
        <v>3212</v>
      </c>
      <c r="C3200">
        <v>0</v>
      </c>
      <c r="D3200">
        <v>0</v>
      </c>
      <c r="E3200">
        <v>0</v>
      </c>
      <c r="F3200">
        <v>0</v>
      </c>
      <c r="G3200">
        <v>0.98016074538946196</v>
      </c>
      <c r="H3200">
        <v>0</v>
      </c>
      <c r="I3200">
        <v>0</v>
      </c>
      <c r="J3200">
        <v>0</v>
      </c>
      <c r="K3200">
        <v>0</v>
      </c>
    </row>
    <row r="3201" spans="1:11" x14ac:dyDescent="0.2">
      <c r="A3201" t="s">
        <v>349</v>
      </c>
      <c r="B3201" t="s">
        <v>3213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0.93361235026982903</v>
      </c>
      <c r="K3201">
        <v>0</v>
      </c>
    </row>
    <row r="3202" spans="1:11" x14ac:dyDescent="0.2">
      <c r="A3202" t="s">
        <v>349</v>
      </c>
      <c r="B3202" t="s">
        <v>3214</v>
      </c>
      <c r="C3202">
        <v>15.2869888327312</v>
      </c>
      <c r="D3202">
        <v>22.366767497758499</v>
      </c>
      <c r="E3202">
        <v>24.410364860921899</v>
      </c>
      <c r="F3202">
        <v>20.3269903788973</v>
      </c>
      <c r="G3202">
        <v>15.6825719262314</v>
      </c>
      <c r="H3202">
        <v>14.814291409466099</v>
      </c>
      <c r="I3202">
        <v>80.258702232969497</v>
      </c>
      <c r="J3202">
        <v>69.0873139199674</v>
      </c>
      <c r="K3202">
        <v>14.5650979201541</v>
      </c>
    </row>
    <row r="3203" spans="1:11" x14ac:dyDescent="0.2">
      <c r="A3203" t="s">
        <v>349</v>
      </c>
      <c r="B3203" t="s">
        <v>3215</v>
      </c>
      <c r="C3203">
        <v>3.59693854887793</v>
      </c>
      <c r="D3203">
        <v>0.86026028837532698</v>
      </c>
      <c r="E3203">
        <v>2.81658056087561</v>
      </c>
      <c r="F3203">
        <v>3.3878317298162202</v>
      </c>
      <c r="G3203">
        <v>1.9603214907789199</v>
      </c>
      <c r="H3203">
        <v>2.1163273442094401</v>
      </c>
      <c r="I3203">
        <v>0.92251381876976402</v>
      </c>
      <c r="J3203">
        <v>2.80083705080949</v>
      </c>
      <c r="K3203">
        <v>0</v>
      </c>
    </row>
    <row r="3204" spans="1:11" x14ac:dyDescent="0.2">
      <c r="A3204" t="s">
        <v>349</v>
      </c>
      <c r="B3204" t="s">
        <v>3216</v>
      </c>
      <c r="C3204">
        <v>1.7984692744389701</v>
      </c>
      <c r="D3204">
        <v>0</v>
      </c>
      <c r="E3204">
        <v>0.93886018695853601</v>
      </c>
      <c r="F3204">
        <v>0</v>
      </c>
      <c r="G3204">
        <v>0</v>
      </c>
      <c r="H3204">
        <v>0</v>
      </c>
      <c r="I3204">
        <v>2.7675414563092899</v>
      </c>
      <c r="J3204">
        <v>2.80083705080949</v>
      </c>
      <c r="K3204">
        <v>0</v>
      </c>
    </row>
    <row r="3205" spans="1:11" x14ac:dyDescent="0.2">
      <c r="A3205" t="s">
        <v>349</v>
      </c>
      <c r="B3205" t="s">
        <v>3217</v>
      </c>
      <c r="C3205">
        <v>5.3954078233168996</v>
      </c>
      <c r="D3205">
        <v>6.8820823070026202</v>
      </c>
      <c r="E3205">
        <v>7.5108814956682899</v>
      </c>
      <c r="F3205">
        <v>4.5171089730882903</v>
      </c>
      <c r="G3205">
        <v>4.9008037269473101</v>
      </c>
      <c r="H3205">
        <v>8.4653093768377694</v>
      </c>
      <c r="I3205">
        <v>3.6900552750790601</v>
      </c>
      <c r="J3205">
        <v>1.8672247005396601</v>
      </c>
      <c r="K3205">
        <v>2.0807282743077198</v>
      </c>
    </row>
    <row r="3206" spans="1:11" x14ac:dyDescent="0.2">
      <c r="A3206" t="s">
        <v>349</v>
      </c>
      <c r="B3206" t="s">
        <v>3218</v>
      </c>
      <c r="C3206">
        <v>145.676011229556</v>
      </c>
      <c r="D3206">
        <v>209.04325007520501</v>
      </c>
      <c r="E3206">
        <v>240.34820786138499</v>
      </c>
      <c r="F3206">
        <v>229.24328038423101</v>
      </c>
      <c r="G3206">
        <v>148.984433299198</v>
      </c>
      <c r="H3206">
        <v>166.13169652044101</v>
      </c>
      <c r="I3206">
        <v>333.95000239465497</v>
      </c>
      <c r="J3206">
        <v>311.826524990123</v>
      </c>
      <c r="K3206">
        <v>69.704397189308693</v>
      </c>
    </row>
    <row r="3207" spans="1:11" x14ac:dyDescent="0.2">
      <c r="A3207" t="s">
        <v>349</v>
      </c>
      <c r="B3207" t="s">
        <v>3219</v>
      </c>
      <c r="C3207">
        <v>19.783162018828602</v>
      </c>
      <c r="D3207">
        <v>25.807808651259801</v>
      </c>
      <c r="E3207">
        <v>20.654924113087802</v>
      </c>
      <c r="F3207">
        <v>27.1026538385298</v>
      </c>
      <c r="G3207">
        <v>30.3849831070733</v>
      </c>
      <c r="H3207">
        <v>24.3377644584086</v>
      </c>
      <c r="I3207">
        <v>23.9853592880139</v>
      </c>
      <c r="J3207">
        <v>15.871409954587101</v>
      </c>
      <c r="K3207">
        <v>6.2421848229231696</v>
      </c>
    </row>
    <row r="3208" spans="1:11" x14ac:dyDescent="0.2">
      <c r="A3208" t="s">
        <v>349</v>
      </c>
      <c r="B3208" t="s">
        <v>3220</v>
      </c>
      <c r="C3208">
        <v>9.8915810094143097</v>
      </c>
      <c r="D3208">
        <v>12.903904325629901</v>
      </c>
      <c r="E3208">
        <v>8.4497416826268292</v>
      </c>
      <c r="F3208">
        <v>6.7756634596324403</v>
      </c>
      <c r="G3208">
        <v>11.7619289446735</v>
      </c>
      <c r="H3208">
        <v>19.046946097885002</v>
      </c>
      <c r="I3208">
        <v>9.2251381876976506</v>
      </c>
      <c r="J3208">
        <v>7.4688988021586296</v>
      </c>
      <c r="K3208">
        <v>3.1210924114615799</v>
      </c>
    </row>
    <row r="3209" spans="1:11" x14ac:dyDescent="0.2">
      <c r="A3209" t="s">
        <v>349</v>
      </c>
      <c r="B3209" t="s">
        <v>3221</v>
      </c>
      <c r="C3209">
        <v>28.7755083910235</v>
      </c>
      <c r="D3209">
        <v>42.152754130391003</v>
      </c>
      <c r="E3209">
        <v>18.777203739170702</v>
      </c>
      <c r="F3209">
        <v>38.3954262712505</v>
      </c>
      <c r="G3209">
        <v>34.3056260886312</v>
      </c>
      <c r="H3209">
        <v>42.326546884188801</v>
      </c>
      <c r="I3209">
        <v>26.752900744323199</v>
      </c>
      <c r="J3209">
        <v>23.340308756745699</v>
      </c>
      <c r="K3209">
        <v>6.2421848229231696</v>
      </c>
    </row>
    <row r="3210" spans="1:11" x14ac:dyDescent="0.2">
      <c r="A3210" t="s">
        <v>349</v>
      </c>
      <c r="B3210" t="s">
        <v>3222</v>
      </c>
      <c r="C3210">
        <v>71.938770977558605</v>
      </c>
      <c r="D3210">
        <v>89.467069991034094</v>
      </c>
      <c r="E3210">
        <v>75.108814956682906</v>
      </c>
      <c r="F3210">
        <v>57.5931394068758</v>
      </c>
      <c r="G3210">
        <v>76.452538140378095</v>
      </c>
      <c r="H3210">
        <v>101.58371252205301</v>
      </c>
      <c r="I3210">
        <v>84.871271326818302</v>
      </c>
      <c r="J3210">
        <v>85.892336224824305</v>
      </c>
      <c r="K3210">
        <v>67.623668915001005</v>
      </c>
    </row>
    <row r="3211" spans="1:11" x14ac:dyDescent="0.2">
      <c r="A3211" t="s">
        <v>349</v>
      </c>
      <c r="B3211" t="s">
        <v>3223</v>
      </c>
      <c r="C3211">
        <v>8.9923463721948291</v>
      </c>
      <c r="D3211">
        <v>18.065466055881899</v>
      </c>
      <c r="E3211">
        <v>18.777203739170702</v>
      </c>
      <c r="F3211">
        <v>18.0684358923532</v>
      </c>
      <c r="G3211">
        <v>14.702411180841899</v>
      </c>
      <c r="H3211">
        <v>17.9887824257803</v>
      </c>
      <c r="I3211">
        <v>19.372790194165098</v>
      </c>
      <c r="J3211">
        <v>16.805022304856902</v>
      </c>
      <c r="K3211">
        <v>5.2018206857693103</v>
      </c>
    </row>
    <row r="3212" spans="1:11" x14ac:dyDescent="0.2">
      <c r="A3212" t="s">
        <v>349</v>
      </c>
      <c r="B3212" t="s">
        <v>3224</v>
      </c>
      <c r="C3212">
        <v>64.744893879802802</v>
      </c>
      <c r="D3212">
        <v>82.584987684031404</v>
      </c>
      <c r="E3212">
        <v>72.292234395807299</v>
      </c>
      <c r="F3212">
        <v>66.627357353052304</v>
      </c>
      <c r="G3212">
        <v>49.988198014862597</v>
      </c>
      <c r="H3212">
        <v>64.547983998388005</v>
      </c>
      <c r="I3212">
        <v>47.9707185760277</v>
      </c>
      <c r="J3212">
        <v>60.684802767538898</v>
      </c>
      <c r="K3212">
        <v>42.654929623308298</v>
      </c>
    </row>
    <row r="3213" spans="1:11" x14ac:dyDescent="0.2">
      <c r="A3213" t="s">
        <v>349</v>
      </c>
      <c r="B3213" t="s">
        <v>3225</v>
      </c>
      <c r="C3213">
        <v>128.59055312238601</v>
      </c>
      <c r="D3213">
        <v>162.589194502937</v>
      </c>
      <c r="E3213">
        <v>131.44042617419501</v>
      </c>
      <c r="F3213">
        <v>149.064596111914</v>
      </c>
      <c r="G3213">
        <v>106.83752124745099</v>
      </c>
      <c r="H3213">
        <v>132.27045901309</v>
      </c>
      <c r="I3213">
        <v>133.76450372161599</v>
      </c>
      <c r="J3213">
        <v>137.24101548966499</v>
      </c>
      <c r="K3213">
        <v>58.260391680616202</v>
      </c>
    </row>
    <row r="3214" spans="1:11" x14ac:dyDescent="0.2">
      <c r="A3214" t="s">
        <v>349</v>
      </c>
      <c r="B3214" t="s">
        <v>3226</v>
      </c>
      <c r="C3214">
        <v>14.3877541955117</v>
      </c>
      <c r="D3214">
        <v>17.205205767506499</v>
      </c>
      <c r="E3214">
        <v>19.716063926129301</v>
      </c>
      <c r="F3214">
        <v>14.680604162537</v>
      </c>
      <c r="G3214">
        <v>6.8611252177262401</v>
      </c>
      <c r="H3214">
        <v>12.697964065256601</v>
      </c>
      <c r="I3214">
        <v>16.605248737855799</v>
      </c>
      <c r="J3214">
        <v>11.203348203238001</v>
      </c>
      <c r="K3214">
        <v>1.0403641371538599</v>
      </c>
    </row>
    <row r="3215" spans="1:11" x14ac:dyDescent="0.2">
      <c r="A3215" t="s">
        <v>349</v>
      </c>
      <c r="B3215" t="s">
        <v>3227</v>
      </c>
      <c r="C3215">
        <v>435.22956441423003</v>
      </c>
      <c r="D3215">
        <v>614.22584589998405</v>
      </c>
      <c r="E3215">
        <v>642.18036787963899</v>
      </c>
      <c r="F3215">
        <v>669.66140526033996</v>
      </c>
      <c r="G3215">
        <v>445.97313915220502</v>
      </c>
      <c r="H3215">
        <v>548.128782150245</v>
      </c>
      <c r="I3215">
        <v>980.63218935225996</v>
      </c>
      <c r="J3215">
        <v>985.89464188494003</v>
      </c>
      <c r="K3215">
        <v>320.43215424338899</v>
      </c>
    </row>
    <row r="3216" spans="1:11" x14ac:dyDescent="0.2">
      <c r="A3216" t="s">
        <v>349</v>
      </c>
      <c r="B3216" t="s">
        <v>3228</v>
      </c>
      <c r="C3216">
        <v>0.89923463721948305</v>
      </c>
      <c r="D3216">
        <v>0</v>
      </c>
      <c r="E3216">
        <v>3.7554407478341498</v>
      </c>
      <c r="F3216">
        <v>0</v>
      </c>
      <c r="G3216">
        <v>0</v>
      </c>
      <c r="H3216">
        <v>0</v>
      </c>
      <c r="I3216">
        <v>0</v>
      </c>
      <c r="J3216">
        <v>0.93361235026982903</v>
      </c>
      <c r="K3216">
        <v>0</v>
      </c>
    </row>
    <row r="3217" spans="1:11" x14ac:dyDescent="0.2">
      <c r="A3217" t="s">
        <v>349</v>
      </c>
      <c r="B3217" t="s">
        <v>3229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</row>
    <row r="3218" spans="1:11" x14ac:dyDescent="0.2">
      <c r="A3218" t="s">
        <v>349</v>
      </c>
      <c r="B3218" t="s">
        <v>3230</v>
      </c>
      <c r="C3218">
        <v>5.3954078233168996</v>
      </c>
      <c r="D3218">
        <v>3.4410411535013101</v>
      </c>
      <c r="E3218">
        <v>5.6331611217512201</v>
      </c>
      <c r="F3218">
        <v>5.6463862163603702</v>
      </c>
      <c r="G3218">
        <v>3.9206429815578501</v>
      </c>
      <c r="H3218">
        <v>7.4071457047330496</v>
      </c>
      <c r="I3218">
        <v>1.84502763753953</v>
      </c>
      <c r="J3218">
        <v>5.6016741016189799</v>
      </c>
      <c r="K3218">
        <v>1.0403641371538599</v>
      </c>
    </row>
    <row r="3219" spans="1:11" x14ac:dyDescent="0.2">
      <c r="A3219" t="s">
        <v>349</v>
      </c>
      <c r="B3219" t="s">
        <v>3231</v>
      </c>
      <c r="C3219">
        <v>4.4961731860974101</v>
      </c>
      <c r="D3219">
        <v>1.72052057675065</v>
      </c>
      <c r="E3219">
        <v>6.5720213087097497</v>
      </c>
      <c r="F3219">
        <v>4.5171089730882903</v>
      </c>
      <c r="G3219">
        <v>2.94048223616839</v>
      </c>
      <c r="H3219">
        <v>1.0581636721047201</v>
      </c>
      <c r="I3219">
        <v>7.3801105501581201</v>
      </c>
      <c r="J3219">
        <v>5.6016741016189799</v>
      </c>
      <c r="K3219">
        <v>0</v>
      </c>
    </row>
    <row r="3220" spans="1:11" x14ac:dyDescent="0.2">
      <c r="A3220" t="s">
        <v>349</v>
      </c>
      <c r="B3220" t="s">
        <v>3232</v>
      </c>
      <c r="C3220">
        <v>0.89923463721948305</v>
      </c>
      <c r="D3220">
        <v>5.1615617302519601</v>
      </c>
      <c r="E3220">
        <v>2.81658056087561</v>
      </c>
      <c r="F3220">
        <v>0</v>
      </c>
      <c r="G3220">
        <v>1.9603214907789199</v>
      </c>
      <c r="H3220">
        <v>2.1163273442094401</v>
      </c>
      <c r="I3220">
        <v>5.5350829126185896</v>
      </c>
      <c r="J3220">
        <v>4.6680617513491498</v>
      </c>
      <c r="K3220">
        <v>5.2018206857693103</v>
      </c>
    </row>
    <row r="3221" spans="1:11" x14ac:dyDescent="0.2">
      <c r="A3221" t="s">
        <v>349</v>
      </c>
      <c r="B3221" t="s">
        <v>3233</v>
      </c>
      <c r="C3221">
        <v>2.6977039116584498</v>
      </c>
      <c r="D3221">
        <v>0.86026028837532698</v>
      </c>
      <c r="E3221">
        <v>0.93886018695853601</v>
      </c>
      <c r="F3221">
        <v>1.1292772432720699</v>
      </c>
      <c r="G3221">
        <v>0</v>
      </c>
      <c r="H3221">
        <v>0</v>
      </c>
      <c r="I3221">
        <v>0.92251381876976402</v>
      </c>
      <c r="J3221">
        <v>0.93361235026982903</v>
      </c>
      <c r="K3221">
        <v>0</v>
      </c>
    </row>
    <row r="3222" spans="1:11" x14ac:dyDescent="0.2">
      <c r="A3222" t="s">
        <v>349</v>
      </c>
      <c r="B3222" t="s">
        <v>3234</v>
      </c>
      <c r="C3222">
        <v>4.4961731860974101</v>
      </c>
      <c r="D3222">
        <v>9.4628631721285998</v>
      </c>
      <c r="E3222">
        <v>15.021762991336599</v>
      </c>
      <c r="F3222">
        <v>1.1292772432720699</v>
      </c>
      <c r="G3222">
        <v>9.8016074538946203</v>
      </c>
      <c r="H3222">
        <v>7.4071457047330496</v>
      </c>
      <c r="I3222">
        <v>5.5350829126185896</v>
      </c>
      <c r="J3222">
        <v>6.5352864518888101</v>
      </c>
      <c r="K3222">
        <v>3.1210924114615799</v>
      </c>
    </row>
    <row r="3223" spans="1:11" x14ac:dyDescent="0.2">
      <c r="A3223" t="s">
        <v>349</v>
      </c>
      <c r="B3223" t="s">
        <v>3235</v>
      </c>
      <c r="C3223">
        <v>1.7984692744389701</v>
      </c>
      <c r="D3223">
        <v>0.86026028837532698</v>
      </c>
      <c r="E3223">
        <v>0</v>
      </c>
      <c r="F3223">
        <v>1.1292772432720699</v>
      </c>
      <c r="G3223">
        <v>2.94048223616839</v>
      </c>
      <c r="H3223">
        <v>1.0581636721047201</v>
      </c>
      <c r="I3223">
        <v>3.6900552750790601</v>
      </c>
      <c r="J3223">
        <v>0.93361235026982903</v>
      </c>
      <c r="K3223">
        <v>0</v>
      </c>
    </row>
    <row r="3224" spans="1:11" x14ac:dyDescent="0.2">
      <c r="A3224" t="s">
        <v>349</v>
      </c>
      <c r="B3224" t="s">
        <v>3236</v>
      </c>
      <c r="C3224">
        <v>7.1938770977558599</v>
      </c>
      <c r="D3224">
        <v>4.3013014418766398</v>
      </c>
      <c r="E3224">
        <v>11.266322243502399</v>
      </c>
      <c r="F3224">
        <v>7.9049407029045202</v>
      </c>
      <c r="G3224">
        <v>8.8214467085051602</v>
      </c>
      <c r="H3224">
        <v>12.697964065256601</v>
      </c>
      <c r="I3224">
        <v>17.5277625566255</v>
      </c>
      <c r="J3224">
        <v>14.0041852540474</v>
      </c>
      <c r="K3224">
        <v>9.3632772343847499</v>
      </c>
    </row>
    <row r="3225" spans="1:11" x14ac:dyDescent="0.2">
      <c r="A3225" t="s">
        <v>349</v>
      </c>
      <c r="B3225" t="s">
        <v>3237</v>
      </c>
      <c r="C3225">
        <v>211.32013974657801</v>
      </c>
      <c r="D3225">
        <v>226.248455842711</v>
      </c>
      <c r="E3225">
        <v>220.63214393525601</v>
      </c>
      <c r="F3225">
        <v>221.338339681326</v>
      </c>
      <c r="G3225">
        <v>160.746362243872</v>
      </c>
      <c r="H3225">
        <v>223.27253481409599</v>
      </c>
      <c r="I3225">
        <v>213.10069213581599</v>
      </c>
      <c r="J3225">
        <v>213.79722821179101</v>
      </c>
      <c r="K3225">
        <v>71.785125463616396</v>
      </c>
    </row>
    <row r="3226" spans="1:11" x14ac:dyDescent="0.2">
      <c r="A3226" t="s">
        <v>349</v>
      </c>
      <c r="B3226" t="s">
        <v>3238</v>
      </c>
      <c r="C3226">
        <v>9.8915810094143097</v>
      </c>
      <c r="D3226">
        <v>5.1615617302519601</v>
      </c>
      <c r="E3226">
        <v>8.4497416826268292</v>
      </c>
      <c r="F3226">
        <v>7.9049407029045202</v>
      </c>
      <c r="G3226">
        <v>0.98016074538946196</v>
      </c>
      <c r="H3226">
        <v>12.697964065256601</v>
      </c>
      <c r="I3226">
        <v>2.7675414563092899</v>
      </c>
      <c r="J3226">
        <v>2.80083705080949</v>
      </c>
      <c r="K3226">
        <v>5.2018206857693103</v>
      </c>
    </row>
    <row r="3227" spans="1:11" x14ac:dyDescent="0.2">
      <c r="A3227" t="s">
        <v>349</v>
      </c>
      <c r="B3227" t="s">
        <v>3239</v>
      </c>
      <c r="C3227">
        <v>0</v>
      </c>
      <c r="D3227">
        <v>0</v>
      </c>
      <c r="E3227">
        <v>0.93886018695853601</v>
      </c>
      <c r="F3227">
        <v>1.1292772432720699</v>
      </c>
      <c r="G3227">
        <v>0</v>
      </c>
      <c r="H3227">
        <v>0</v>
      </c>
      <c r="I3227">
        <v>0.92251381876976402</v>
      </c>
      <c r="J3227">
        <v>1.8672247005396601</v>
      </c>
      <c r="K3227">
        <v>1.0403641371538599</v>
      </c>
    </row>
    <row r="3228" spans="1:11" x14ac:dyDescent="0.2">
      <c r="A3228" t="s">
        <v>349</v>
      </c>
      <c r="B3228" t="s">
        <v>3240</v>
      </c>
      <c r="C3228">
        <v>98.915810094143097</v>
      </c>
      <c r="D3228">
        <v>98.069672874787301</v>
      </c>
      <c r="E3228">
        <v>90.130577948019507</v>
      </c>
      <c r="F3228">
        <v>83.566516002133497</v>
      </c>
      <c r="G3228">
        <v>78.412859631157005</v>
      </c>
      <c r="H3228">
        <v>88.885748456796506</v>
      </c>
      <c r="I3228">
        <v>75.646133139120707</v>
      </c>
      <c r="J3228">
        <v>83.0914991740148</v>
      </c>
      <c r="K3228">
        <v>38.493473074692901</v>
      </c>
    </row>
    <row r="3229" spans="1:11" x14ac:dyDescent="0.2">
      <c r="A3229" t="s">
        <v>349</v>
      </c>
      <c r="B3229" t="s">
        <v>3241</v>
      </c>
      <c r="C3229">
        <v>0</v>
      </c>
      <c r="D3229">
        <v>0.86026028837532698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0.93361235026982903</v>
      </c>
      <c r="K3229">
        <v>0</v>
      </c>
    </row>
    <row r="3230" spans="1:11" x14ac:dyDescent="0.2">
      <c r="A3230" t="s">
        <v>349</v>
      </c>
      <c r="B3230" t="s">
        <v>3242</v>
      </c>
      <c r="C3230">
        <v>0</v>
      </c>
      <c r="D3230">
        <v>0</v>
      </c>
      <c r="E3230">
        <v>0.93886018695853601</v>
      </c>
      <c r="F3230">
        <v>0</v>
      </c>
      <c r="G3230">
        <v>0</v>
      </c>
      <c r="H3230">
        <v>0</v>
      </c>
      <c r="I3230">
        <v>0.92251381876976402</v>
      </c>
      <c r="J3230">
        <v>0.93361235026982903</v>
      </c>
      <c r="K3230">
        <v>0</v>
      </c>
    </row>
    <row r="3231" spans="1:11" x14ac:dyDescent="0.2">
      <c r="A3231" t="s">
        <v>349</v>
      </c>
      <c r="B3231" t="s">
        <v>3243</v>
      </c>
      <c r="C3231">
        <v>2.6977039116584498</v>
      </c>
      <c r="D3231">
        <v>6.0218220186272902</v>
      </c>
      <c r="E3231">
        <v>6.5720213087097497</v>
      </c>
      <c r="F3231">
        <v>3.3878317298162202</v>
      </c>
      <c r="G3231">
        <v>3.9206429815578501</v>
      </c>
      <c r="H3231">
        <v>5.2908183605236001</v>
      </c>
      <c r="I3231">
        <v>2.7675414563092899</v>
      </c>
      <c r="J3231">
        <v>0.93361235026982903</v>
      </c>
      <c r="K3231">
        <v>0</v>
      </c>
    </row>
    <row r="3232" spans="1:11" x14ac:dyDescent="0.2">
      <c r="A3232" t="s">
        <v>349</v>
      </c>
      <c r="B3232" t="s">
        <v>3244</v>
      </c>
      <c r="C3232">
        <v>0</v>
      </c>
      <c r="D3232">
        <v>0.86026028837532698</v>
      </c>
      <c r="E3232">
        <v>0.93886018695853601</v>
      </c>
      <c r="F3232">
        <v>1.1292772432720699</v>
      </c>
      <c r="G3232">
        <v>0</v>
      </c>
      <c r="H3232">
        <v>0</v>
      </c>
      <c r="I3232">
        <v>0.92251381876976402</v>
      </c>
      <c r="J3232">
        <v>1.8672247005396601</v>
      </c>
      <c r="K3232">
        <v>0</v>
      </c>
    </row>
    <row r="3233" spans="1:11" x14ac:dyDescent="0.2">
      <c r="A3233" t="s">
        <v>349</v>
      </c>
      <c r="B3233" t="s">
        <v>3245</v>
      </c>
      <c r="C3233">
        <v>9.8915810094143097</v>
      </c>
      <c r="D3233">
        <v>6.8820823070026202</v>
      </c>
      <c r="E3233">
        <v>3.7554407478341498</v>
      </c>
      <c r="F3233">
        <v>11.2927724327207</v>
      </c>
      <c r="G3233">
        <v>12.742089690063001</v>
      </c>
      <c r="H3233">
        <v>12.697964065256601</v>
      </c>
      <c r="I3233">
        <v>6.4575967313883504</v>
      </c>
      <c r="J3233">
        <v>10.2697358529681</v>
      </c>
      <c r="K3233">
        <v>1.0403641371538599</v>
      </c>
    </row>
    <row r="3234" spans="1:11" x14ac:dyDescent="0.2">
      <c r="A3234" t="s">
        <v>349</v>
      </c>
      <c r="B3234" t="s">
        <v>3246</v>
      </c>
      <c r="C3234">
        <v>0.89923463721948305</v>
      </c>
      <c r="D3234">
        <v>3.4410411535013101</v>
      </c>
      <c r="E3234">
        <v>0</v>
      </c>
      <c r="F3234">
        <v>1.1292772432720699</v>
      </c>
      <c r="G3234">
        <v>2.94048223616839</v>
      </c>
      <c r="H3234">
        <v>0</v>
      </c>
      <c r="I3234">
        <v>1.84502763753953</v>
      </c>
      <c r="J3234">
        <v>0.93361235026982903</v>
      </c>
      <c r="K3234">
        <v>1.0403641371538599</v>
      </c>
    </row>
    <row r="3235" spans="1:11" x14ac:dyDescent="0.2">
      <c r="A3235" t="s">
        <v>349</v>
      </c>
      <c r="B3235" t="s">
        <v>3247</v>
      </c>
      <c r="C3235">
        <v>3.59693854887793</v>
      </c>
      <c r="D3235">
        <v>2.58078086512598</v>
      </c>
      <c r="E3235">
        <v>12.205182430461001</v>
      </c>
      <c r="F3235">
        <v>2.25855448654415</v>
      </c>
      <c r="G3235">
        <v>4.9008037269473101</v>
      </c>
      <c r="H3235">
        <v>7.4071457047330496</v>
      </c>
      <c r="I3235">
        <v>11.070165825237201</v>
      </c>
      <c r="J3235">
        <v>6.5352864518888101</v>
      </c>
      <c r="K3235">
        <v>6.2421848229231696</v>
      </c>
    </row>
    <row r="3236" spans="1:11" x14ac:dyDescent="0.2">
      <c r="A3236" t="s">
        <v>349</v>
      </c>
      <c r="B3236" t="s">
        <v>3248</v>
      </c>
      <c r="C3236">
        <v>0.89923463721948305</v>
      </c>
      <c r="D3236">
        <v>1.72052057675065</v>
      </c>
      <c r="E3236">
        <v>10.327462056543901</v>
      </c>
      <c r="F3236">
        <v>1.1292772432720699</v>
      </c>
      <c r="G3236">
        <v>1.9603214907789199</v>
      </c>
      <c r="H3236">
        <v>2.1163273442094401</v>
      </c>
      <c r="I3236">
        <v>4.61256909384882</v>
      </c>
      <c r="J3236">
        <v>6.5352864518888101</v>
      </c>
      <c r="K3236">
        <v>2.0807282743077198</v>
      </c>
    </row>
    <row r="3237" spans="1:11" x14ac:dyDescent="0.2">
      <c r="A3237" t="s">
        <v>349</v>
      </c>
      <c r="B3237" t="s">
        <v>3249</v>
      </c>
      <c r="C3237">
        <v>55.7525475076079</v>
      </c>
      <c r="D3237">
        <v>43.873274707141697</v>
      </c>
      <c r="E3237">
        <v>53.515030656636597</v>
      </c>
      <c r="F3237">
        <v>42.912535244338798</v>
      </c>
      <c r="G3237">
        <v>49.988198014862597</v>
      </c>
      <c r="H3237">
        <v>64.547983998388005</v>
      </c>
      <c r="I3237">
        <v>80.258702232969497</v>
      </c>
      <c r="J3237">
        <v>87.759560925363999</v>
      </c>
      <c r="K3237">
        <v>62.421848229231699</v>
      </c>
    </row>
    <row r="3238" spans="1:11" x14ac:dyDescent="0.2">
      <c r="A3238" t="s">
        <v>349</v>
      </c>
      <c r="B3238" t="s">
        <v>3250</v>
      </c>
      <c r="C3238">
        <v>0.89923463721948305</v>
      </c>
      <c r="D3238">
        <v>5.1615617302519601</v>
      </c>
      <c r="E3238">
        <v>3.7554407478341498</v>
      </c>
      <c r="F3238">
        <v>1.1292772432720699</v>
      </c>
      <c r="G3238">
        <v>4.9008037269473101</v>
      </c>
      <c r="H3238">
        <v>0</v>
      </c>
      <c r="I3238">
        <v>4.61256909384882</v>
      </c>
      <c r="J3238">
        <v>13.070572903777601</v>
      </c>
      <c r="K3238">
        <v>1.0403641371538599</v>
      </c>
    </row>
    <row r="3239" spans="1:11" x14ac:dyDescent="0.2">
      <c r="A3239" t="s">
        <v>349</v>
      </c>
      <c r="B3239" t="s">
        <v>3251</v>
      </c>
      <c r="C3239">
        <v>246.39029059813799</v>
      </c>
      <c r="D3239">
        <v>249.47548362884501</v>
      </c>
      <c r="E3239">
        <v>245.981368983137</v>
      </c>
      <c r="F3239">
        <v>309.42196465654803</v>
      </c>
      <c r="G3239">
        <v>260.72275827359698</v>
      </c>
      <c r="H3239">
        <v>347.07768445034799</v>
      </c>
      <c r="I3239">
        <v>317.34475365679901</v>
      </c>
      <c r="J3239">
        <v>343.56934489929699</v>
      </c>
      <c r="K3239">
        <v>40.574201349000603</v>
      </c>
    </row>
    <row r="3240" spans="1:11" x14ac:dyDescent="0.2">
      <c r="A3240" t="s">
        <v>349</v>
      </c>
      <c r="B3240" t="s">
        <v>3252</v>
      </c>
      <c r="C3240">
        <v>2.6977039116584498</v>
      </c>
      <c r="D3240">
        <v>4.3013014418766398</v>
      </c>
      <c r="E3240">
        <v>5.6331611217512201</v>
      </c>
      <c r="F3240">
        <v>0</v>
      </c>
      <c r="G3240">
        <v>2.94048223616839</v>
      </c>
      <c r="H3240">
        <v>7.4071457047330496</v>
      </c>
      <c r="I3240">
        <v>4.61256909384882</v>
      </c>
      <c r="J3240">
        <v>3.7344494010793201</v>
      </c>
      <c r="K3240">
        <v>2.0807282743077198</v>
      </c>
    </row>
    <row r="3241" spans="1:11" x14ac:dyDescent="0.2">
      <c r="A3241" t="s">
        <v>349</v>
      </c>
      <c r="B3241" t="s">
        <v>3253</v>
      </c>
      <c r="C3241">
        <v>8.9923463721948291</v>
      </c>
      <c r="D3241">
        <v>9.4628631721285998</v>
      </c>
      <c r="E3241">
        <v>7.5108814956682899</v>
      </c>
      <c r="F3241">
        <v>5.6463862163603702</v>
      </c>
      <c r="G3241">
        <v>3.9206429815578501</v>
      </c>
      <c r="H3241">
        <v>8.4653093768377694</v>
      </c>
      <c r="I3241">
        <v>8.30262436892788</v>
      </c>
      <c r="J3241">
        <v>4.6680617513491498</v>
      </c>
      <c r="K3241">
        <v>2.0807282743077198</v>
      </c>
    </row>
    <row r="3242" spans="1:11" x14ac:dyDescent="0.2">
      <c r="A3242" t="s">
        <v>349</v>
      </c>
      <c r="B3242" t="s">
        <v>3254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2.80083705080949</v>
      </c>
      <c r="K3242">
        <v>0</v>
      </c>
    </row>
    <row r="3243" spans="1:11" x14ac:dyDescent="0.2">
      <c r="A3243" t="s">
        <v>349</v>
      </c>
      <c r="B3243" t="s">
        <v>3255</v>
      </c>
      <c r="C3243">
        <v>2.6977039116584498</v>
      </c>
      <c r="D3243">
        <v>0.86026028837532698</v>
      </c>
      <c r="E3243">
        <v>0.93886018695853601</v>
      </c>
      <c r="F3243">
        <v>1.1292772432720699</v>
      </c>
      <c r="G3243">
        <v>0.98016074538946196</v>
      </c>
      <c r="H3243">
        <v>3.17449101631416</v>
      </c>
      <c r="I3243">
        <v>1.84502763753953</v>
      </c>
      <c r="J3243">
        <v>0</v>
      </c>
      <c r="K3243">
        <v>0</v>
      </c>
    </row>
    <row r="3244" spans="1:11" x14ac:dyDescent="0.2">
      <c r="A3244" t="s">
        <v>349</v>
      </c>
      <c r="B3244" t="s">
        <v>3256</v>
      </c>
      <c r="C3244">
        <v>109.706625740777</v>
      </c>
      <c r="D3244">
        <v>94.628631721285998</v>
      </c>
      <c r="E3244">
        <v>105.15234093935599</v>
      </c>
      <c r="F3244">
        <v>62.110248379964098</v>
      </c>
      <c r="G3244">
        <v>62.730287704925601</v>
      </c>
      <c r="H3244">
        <v>76.187784391539907</v>
      </c>
      <c r="I3244">
        <v>66.420994951422998</v>
      </c>
      <c r="J3244">
        <v>78.4234374226657</v>
      </c>
      <c r="K3244">
        <v>12.4843696458463</v>
      </c>
    </row>
    <row r="3245" spans="1:11" x14ac:dyDescent="0.2">
      <c r="A3245" t="s">
        <v>349</v>
      </c>
      <c r="B3245" t="s">
        <v>3257</v>
      </c>
      <c r="C3245">
        <v>63.845659242583302</v>
      </c>
      <c r="D3245">
        <v>99.790193451538002</v>
      </c>
      <c r="E3245">
        <v>84.497416826268307</v>
      </c>
      <c r="F3245">
        <v>50.817475947243302</v>
      </c>
      <c r="G3245">
        <v>37.2461083247996</v>
      </c>
      <c r="H3245">
        <v>63.489820326283201</v>
      </c>
      <c r="I3245">
        <v>63.653453495113702</v>
      </c>
      <c r="J3245">
        <v>59.7511904172691</v>
      </c>
      <c r="K3245">
        <v>9.3632772343847499</v>
      </c>
    </row>
    <row r="3246" spans="1:11" x14ac:dyDescent="0.2">
      <c r="A3246" t="s">
        <v>349</v>
      </c>
      <c r="B3246" t="s">
        <v>3258</v>
      </c>
      <c r="C3246">
        <v>197.831620188286</v>
      </c>
      <c r="D3246">
        <v>213.34455151708099</v>
      </c>
      <c r="E3246">
        <v>174.627994774288</v>
      </c>
      <c r="F3246">
        <v>143.41820989555299</v>
      </c>
      <c r="G3246">
        <v>168.58764820698801</v>
      </c>
      <c r="H3246">
        <v>171.422514880965</v>
      </c>
      <c r="I3246">
        <v>243.54364815521799</v>
      </c>
      <c r="J3246">
        <v>271.68119392851997</v>
      </c>
      <c r="K3246">
        <v>122.76296818415599</v>
      </c>
    </row>
    <row r="3247" spans="1:11" x14ac:dyDescent="0.2">
      <c r="A3247" t="s">
        <v>349</v>
      </c>
      <c r="B3247" t="s">
        <v>3259</v>
      </c>
      <c r="C3247">
        <v>9.8915810094143097</v>
      </c>
      <c r="D3247">
        <v>12.0436440372546</v>
      </c>
      <c r="E3247">
        <v>21.593784300046298</v>
      </c>
      <c r="F3247">
        <v>10.1634951894487</v>
      </c>
      <c r="G3247">
        <v>10.7817681992841</v>
      </c>
      <c r="H3247">
        <v>19.046946097885002</v>
      </c>
      <c r="I3247">
        <v>11.070165825237201</v>
      </c>
      <c r="J3247">
        <v>12.1369605535078</v>
      </c>
      <c r="K3247">
        <v>10.403641371538599</v>
      </c>
    </row>
    <row r="3248" spans="1:11" x14ac:dyDescent="0.2">
      <c r="A3248" t="s">
        <v>349</v>
      </c>
      <c r="B3248" t="s">
        <v>3260</v>
      </c>
      <c r="C3248">
        <v>1.7984692744389701</v>
      </c>
      <c r="D3248">
        <v>2.58078086512598</v>
      </c>
      <c r="E3248">
        <v>4.6943009347926798</v>
      </c>
      <c r="F3248">
        <v>3.3878317298162202</v>
      </c>
      <c r="G3248">
        <v>1.9603214907789199</v>
      </c>
      <c r="H3248">
        <v>2.1163273442094401</v>
      </c>
      <c r="I3248">
        <v>0.92251381876976402</v>
      </c>
      <c r="J3248">
        <v>3.7344494010793201</v>
      </c>
      <c r="K3248">
        <v>1.0403641371538599</v>
      </c>
    </row>
    <row r="3249" spans="1:11" x14ac:dyDescent="0.2">
      <c r="A3249" t="s">
        <v>349</v>
      </c>
      <c r="B3249" t="s">
        <v>3261</v>
      </c>
      <c r="C3249">
        <v>13.4885195582922</v>
      </c>
      <c r="D3249">
        <v>8.6026028837532706</v>
      </c>
      <c r="E3249">
        <v>17.838343552212201</v>
      </c>
      <c r="F3249">
        <v>18.0684358923532</v>
      </c>
      <c r="G3249">
        <v>13.7222504354525</v>
      </c>
      <c r="H3249">
        <v>15.8724550815708</v>
      </c>
      <c r="I3249">
        <v>25.830386925553402</v>
      </c>
      <c r="J3249">
        <v>14.9377976043173</v>
      </c>
      <c r="K3249">
        <v>0</v>
      </c>
    </row>
    <row r="3250" spans="1:11" x14ac:dyDescent="0.2">
      <c r="A3250" t="s">
        <v>349</v>
      </c>
      <c r="B3250" t="s">
        <v>3262</v>
      </c>
      <c r="C3250">
        <v>0</v>
      </c>
      <c r="D3250">
        <v>0.86026028837532698</v>
      </c>
      <c r="E3250">
        <v>1.87772037391707</v>
      </c>
      <c r="F3250">
        <v>0</v>
      </c>
      <c r="G3250">
        <v>0.98016074538946196</v>
      </c>
      <c r="H3250">
        <v>0</v>
      </c>
      <c r="I3250">
        <v>0</v>
      </c>
      <c r="J3250">
        <v>1.8672247005396601</v>
      </c>
      <c r="K3250">
        <v>0</v>
      </c>
    </row>
    <row r="3251" spans="1:11" x14ac:dyDescent="0.2">
      <c r="A3251" t="s">
        <v>349</v>
      </c>
      <c r="B3251" t="s">
        <v>3263</v>
      </c>
      <c r="C3251">
        <v>919.91703387553105</v>
      </c>
      <c r="D3251">
        <v>1027.15078432014</v>
      </c>
      <c r="E3251">
        <v>918.20526284544906</v>
      </c>
      <c r="F3251">
        <v>1072.8133811084699</v>
      </c>
      <c r="G3251">
        <v>978.20042389868297</v>
      </c>
      <c r="H3251">
        <v>1259.2147698046199</v>
      </c>
      <c r="I3251">
        <v>1148.5297043683599</v>
      </c>
      <c r="J3251">
        <v>1120.3348203237999</v>
      </c>
      <c r="K3251">
        <v>749.06217875078005</v>
      </c>
    </row>
    <row r="3252" spans="1:11" x14ac:dyDescent="0.2">
      <c r="A3252" t="s">
        <v>349</v>
      </c>
      <c r="B3252" t="s">
        <v>3264</v>
      </c>
      <c r="C3252">
        <v>1094.3685534961101</v>
      </c>
      <c r="D3252">
        <v>1002.2032359572599</v>
      </c>
      <c r="E3252">
        <v>1136.9596864067901</v>
      </c>
      <c r="F3252">
        <v>1779.7409353967901</v>
      </c>
      <c r="G3252">
        <v>1454.5585461579601</v>
      </c>
      <c r="H3252">
        <v>1648.61900113915</v>
      </c>
      <c r="I3252">
        <v>1439.1215572808301</v>
      </c>
      <c r="J3252">
        <v>1364.94125609449</v>
      </c>
      <c r="K3252">
        <v>416.14565486154402</v>
      </c>
    </row>
    <row r="3253" spans="1:11" x14ac:dyDescent="0.2">
      <c r="A3253" t="s">
        <v>349</v>
      </c>
      <c r="B3253" t="s">
        <v>3265</v>
      </c>
      <c r="C3253">
        <v>0.89923463721948305</v>
      </c>
      <c r="D3253">
        <v>0.86026028837532698</v>
      </c>
      <c r="E3253">
        <v>0</v>
      </c>
      <c r="F3253">
        <v>3.3878317298162202</v>
      </c>
      <c r="G3253">
        <v>0.98016074538946196</v>
      </c>
      <c r="H3253">
        <v>4.2326546884188803</v>
      </c>
      <c r="I3253">
        <v>0</v>
      </c>
      <c r="J3253">
        <v>0.93361235026982903</v>
      </c>
      <c r="K3253">
        <v>1.0403641371538599</v>
      </c>
    </row>
    <row r="3254" spans="1:11" x14ac:dyDescent="0.2">
      <c r="A3254" t="s">
        <v>349</v>
      </c>
      <c r="B3254" t="s">
        <v>3266</v>
      </c>
      <c r="C3254">
        <v>1203.1759445996699</v>
      </c>
      <c r="D3254">
        <v>1136.4038409438101</v>
      </c>
      <c r="E3254">
        <v>1217.7016624852199</v>
      </c>
      <c r="F3254">
        <v>1670.2010427994001</v>
      </c>
      <c r="G3254">
        <v>1444.7569387040701</v>
      </c>
      <c r="H3254">
        <v>1594.65265386181</v>
      </c>
      <c r="I3254">
        <v>1446.5016678309901</v>
      </c>
      <c r="J3254">
        <v>1490.0453110306501</v>
      </c>
      <c r="K3254">
        <v>623.17811815516302</v>
      </c>
    </row>
    <row r="3255" spans="1:11" x14ac:dyDescent="0.2">
      <c r="A3255" t="s">
        <v>349</v>
      </c>
      <c r="B3255" t="s">
        <v>3267</v>
      </c>
      <c r="C3255">
        <v>2.6977039116584498</v>
      </c>
      <c r="D3255">
        <v>3.4410411535013101</v>
      </c>
      <c r="E3255">
        <v>3.7554407478341498</v>
      </c>
      <c r="F3255">
        <v>3.3878317298162202</v>
      </c>
      <c r="G3255">
        <v>4.9008037269473101</v>
      </c>
      <c r="H3255">
        <v>1.0581636721047201</v>
      </c>
      <c r="I3255">
        <v>0</v>
      </c>
      <c r="J3255">
        <v>0.93361235026982903</v>
      </c>
      <c r="K3255">
        <v>2.0807282743077198</v>
      </c>
    </row>
    <row r="3256" spans="1:11" x14ac:dyDescent="0.2">
      <c r="A3256" t="s">
        <v>349</v>
      </c>
      <c r="B3256" t="s">
        <v>3268</v>
      </c>
      <c r="C3256">
        <v>2.6977039116584498</v>
      </c>
      <c r="D3256">
        <v>4.3013014418766398</v>
      </c>
      <c r="E3256">
        <v>4.6943009347926798</v>
      </c>
      <c r="F3256">
        <v>3.3878317298162202</v>
      </c>
      <c r="G3256">
        <v>4.9008037269473101</v>
      </c>
      <c r="H3256">
        <v>3.17449101631416</v>
      </c>
      <c r="I3256">
        <v>3.6900552750790601</v>
      </c>
      <c r="J3256">
        <v>5.6016741016189799</v>
      </c>
      <c r="K3256">
        <v>3.1210924114615799</v>
      </c>
    </row>
    <row r="3257" spans="1:11" x14ac:dyDescent="0.2">
      <c r="A3257" t="s">
        <v>349</v>
      </c>
      <c r="B3257" t="s">
        <v>3269</v>
      </c>
      <c r="C3257">
        <v>13.4885195582922</v>
      </c>
      <c r="D3257">
        <v>20.646246921007901</v>
      </c>
      <c r="E3257">
        <v>15.9606231782951</v>
      </c>
      <c r="F3257">
        <v>15.809881405809</v>
      </c>
      <c r="G3257">
        <v>16.662732671620901</v>
      </c>
      <c r="H3257">
        <v>13.7561277373614</v>
      </c>
      <c r="I3257">
        <v>31.365469838172</v>
      </c>
      <c r="J3257">
        <v>30.809207558904401</v>
      </c>
      <c r="K3257">
        <v>10.403641371538599</v>
      </c>
    </row>
    <row r="3258" spans="1:11" x14ac:dyDescent="0.2">
      <c r="A3258" t="s">
        <v>349</v>
      </c>
      <c r="B3258" t="s">
        <v>3270</v>
      </c>
      <c r="C3258">
        <v>1.7984692744389701</v>
      </c>
      <c r="D3258">
        <v>0.86026028837532698</v>
      </c>
      <c r="E3258">
        <v>0.93886018695853601</v>
      </c>
      <c r="F3258">
        <v>0</v>
      </c>
      <c r="G3258">
        <v>0.98016074538946196</v>
      </c>
      <c r="H3258">
        <v>2.1163273442094401</v>
      </c>
      <c r="I3258">
        <v>1.84502763753953</v>
      </c>
      <c r="J3258">
        <v>0</v>
      </c>
      <c r="K3258">
        <v>1.0403641371538599</v>
      </c>
    </row>
    <row r="3259" spans="1:11" x14ac:dyDescent="0.2">
      <c r="A3259" t="s">
        <v>349</v>
      </c>
      <c r="B3259" t="s">
        <v>3271</v>
      </c>
      <c r="C3259">
        <v>1.7984692744389701</v>
      </c>
      <c r="D3259">
        <v>3.4410411535013101</v>
      </c>
      <c r="E3259">
        <v>1.87772037391707</v>
      </c>
      <c r="F3259">
        <v>5.6463862163603702</v>
      </c>
      <c r="G3259">
        <v>4.9008037269473101</v>
      </c>
      <c r="H3259">
        <v>3.17449101631416</v>
      </c>
      <c r="I3259">
        <v>2.7675414563092899</v>
      </c>
      <c r="J3259">
        <v>2.80083705080949</v>
      </c>
      <c r="K3259">
        <v>1.0403641371538599</v>
      </c>
    </row>
    <row r="3260" spans="1:11" x14ac:dyDescent="0.2">
      <c r="A3260" t="s">
        <v>349</v>
      </c>
      <c r="B3260" t="s">
        <v>3272</v>
      </c>
      <c r="C3260">
        <v>5.3954078233168996</v>
      </c>
      <c r="D3260">
        <v>5.1615617302519601</v>
      </c>
      <c r="E3260">
        <v>6.5720213087097497</v>
      </c>
      <c r="F3260">
        <v>4.5171089730882903</v>
      </c>
      <c r="G3260">
        <v>4.9008037269473101</v>
      </c>
      <c r="H3260">
        <v>6.3489820326283199</v>
      </c>
      <c r="I3260">
        <v>5.5350829126185896</v>
      </c>
      <c r="J3260">
        <v>5.6016741016189799</v>
      </c>
      <c r="K3260">
        <v>1.0403641371538599</v>
      </c>
    </row>
    <row r="3261" spans="1:11" x14ac:dyDescent="0.2">
      <c r="A3261" t="s">
        <v>349</v>
      </c>
      <c r="B3261" t="s">
        <v>3273</v>
      </c>
      <c r="C3261">
        <v>1079.9807993006</v>
      </c>
      <c r="D3261">
        <v>1030.59182547364</v>
      </c>
      <c r="E3261">
        <v>1104.09957986324</v>
      </c>
      <c r="F3261">
        <v>1702.95008285429</v>
      </c>
      <c r="G3261">
        <v>1539.8325310068501</v>
      </c>
      <c r="H3261">
        <v>1610.52510894338</v>
      </c>
      <c r="I3261">
        <v>1262.92141789581</v>
      </c>
      <c r="J3261">
        <v>1348.1362337896301</v>
      </c>
      <c r="K3261">
        <v>757.38509184801103</v>
      </c>
    </row>
    <row r="3262" spans="1:11" x14ac:dyDescent="0.2">
      <c r="A3262" t="s">
        <v>349</v>
      </c>
      <c r="B3262" t="s">
        <v>3274</v>
      </c>
      <c r="C3262">
        <v>1.7984692744389701</v>
      </c>
      <c r="D3262">
        <v>1.72052057675065</v>
      </c>
      <c r="E3262">
        <v>0.93886018695853601</v>
      </c>
      <c r="F3262">
        <v>1.1292772432720699</v>
      </c>
      <c r="G3262">
        <v>0.98016074538946196</v>
      </c>
      <c r="H3262">
        <v>3.17449101631416</v>
      </c>
      <c r="I3262">
        <v>1.84502763753953</v>
      </c>
      <c r="J3262">
        <v>2.80083705080949</v>
      </c>
      <c r="K3262">
        <v>1.0403641371538599</v>
      </c>
    </row>
    <row r="3263" spans="1:11" x14ac:dyDescent="0.2">
      <c r="A3263" t="s">
        <v>349</v>
      </c>
      <c r="B3263" t="s">
        <v>3275</v>
      </c>
      <c r="C3263">
        <v>0</v>
      </c>
      <c r="D3263">
        <v>1.72052057675065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</row>
    <row r="3264" spans="1:11" x14ac:dyDescent="0.2">
      <c r="A3264" t="s">
        <v>349</v>
      </c>
      <c r="B3264" t="s">
        <v>3276</v>
      </c>
      <c r="C3264">
        <v>0.89923463721948305</v>
      </c>
      <c r="D3264">
        <v>0</v>
      </c>
      <c r="E3264">
        <v>0</v>
      </c>
      <c r="F3264">
        <v>0</v>
      </c>
      <c r="G3264">
        <v>0</v>
      </c>
      <c r="H3264">
        <v>1.0581636721047201</v>
      </c>
      <c r="I3264">
        <v>0</v>
      </c>
      <c r="J3264">
        <v>0.93361235026982903</v>
      </c>
      <c r="K3264">
        <v>0</v>
      </c>
    </row>
    <row r="3265" spans="1:11" x14ac:dyDescent="0.2">
      <c r="A3265" t="s">
        <v>349</v>
      </c>
      <c r="B3265" t="s">
        <v>3277</v>
      </c>
      <c r="C3265">
        <v>0</v>
      </c>
      <c r="D3265">
        <v>1.72052057675065</v>
      </c>
      <c r="E3265">
        <v>2.81658056087561</v>
      </c>
      <c r="F3265">
        <v>2.25855448654415</v>
      </c>
      <c r="G3265">
        <v>4.9008037269473101</v>
      </c>
      <c r="H3265">
        <v>4.2326546884188803</v>
      </c>
      <c r="I3265">
        <v>3.6900552750790601</v>
      </c>
      <c r="J3265">
        <v>1.8672247005396601</v>
      </c>
      <c r="K3265">
        <v>0</v>
      </c>
    </row>
    <row r="3266" spans="1:11" x14ac:dyDescent="0.2">
      <c r="A3266" t="s">
        <v>349</v>
      </c>
      <c r="B3266" t="s">
        <v>3278</v>
      </c>
      <c r="C3266">
        <v>2.6977039116584498</v>
      </c>
      <c r="D3266">
        <v>4.3013014418766398</v>
      </c>
      <c r="E3266">
        <v>3.7554407478341498</v>
      </c>
      <c r="F3266">
        <v>6.7756634596324403</v>
      </c>
      <c r="G3266">
        <v>6.8611252177262401</v>
      </c>
      <c r="H3266">
        <v>4.2326546884188803</v>
      </c>
      <c r="I3266">
        <v>3.6900552750790601</v>
      </c>
      <c r="J3266">
        <v>2.80083705080949</v>
      </c>
      <c r="K3266">
        <v>0</v>
      </c>
    </row>
    <row r="3267" spans="1:11" x14ac:dyDescent="0.2">
      <c r="A3267" t="s">
        <v>349</v>
      </c>
      <c r="B3267" t="s">
        <v>3279</v>
      </c>
      <c r="C3267">
        <v>0</v>
      </c>
      <c r="D3267">
        <v>0.86026028837532698</v>
      </c>
      <c r="E3267">
        <v>0.93886018695853601</v>
      </c>
      <c r="F3267">
        <v>2.25855448654415</v>
      </c>
      <c r="G3267">
        <v>0</v>
      </c>
      <c r="H3267">
        <v>0</v>
      </c>
      <c r="I3267">
        <v>0.92251381876976402</v>
      </c>
      <c r="J3267">
        <v>0</v>
      </c>
      <c r="K3267">
        <v>0</v>
      </c>
    </row>
    <row r="3268" spans="1:11" x14ac:dyDescent="0.2">
      <c r="A3268" t="s">
        <v>349</v>
      </c>
      <c r="B3268" t="s">
        <v>3280</v>
      </c>
      <c r="C3268">
        <v>0</v>
      </c>
      <c r="D3268">
        <v>0.86026028837532698</v>
      </c>
      <c r="E3268">
        <v>0.93886018695853601</v>
      </c>
      <c r="F3268">
        <v>1.1292772432720699</v>
      </c>
      <c r="G3268">
        <v>1.9603214907789199</v>
      </c>
      <c r="H3268">
        <v>0</v>
      </c>
      <c r="I3268">
        <v>0.92251381876976402</v>
      </c>
      <c r="J3268">
        <v>0</v>
      </c>
      <c r="K3268">
        <v>0</v>
      </c>
    </row>
    <row r="3269" spans="1:11" x14ac:dyDescent="0.2">
      <c r="A3269" t="s">
        <v>349</v>
      </c>
      <c r="B3269" t="s">
        <v>3281</v>
      </c>
      <c r="C3269">
        <v>24.279335204925999</v>
      </c>
      <c r="D3269">
        <v>30.969370381511801</v>
      </c>
      <c r="E3269">
        <v>46.004149160968304</v>
      </c>
      <c r="F3269">
        <v>40.653980757794699</v>
      </c>
      <c r="G3269">
        <v>31.365143852462801</v>
      </c>
      <c r="H3269">
        <v>44.442874228398303</v>
      </c>
      <c r="I3269">
        <v>31.365469838172</v>
      </c>
      <c r="J3269">
        <v>32.676432259443999</v>
      </c>
      <c r="K3269">
        <v>10.403641371538599</v>
      </c>
    </row>
    <row r="3270" spans="1:11" x14ac:dyDescent="0.2">
      <c r="A3270" t="s">
        <v>349</v>
      </c>
      <c r="B3270" t="s">
        <v>3282</v>
      </c>
      <c r="C3270">
        <v>0</v>
      </c>
      <c r="D3270">
        <v>0</v>
      </c>
      <c r="E3270">
        <v>0.93886018695853601</v>
      </c>
      <c r="F3270">
        <v>2.25855448654415</v>
      </c>
      <c r="G3270">
        <v>0</v>
      </c>
      <c r="H3270">
        <v>1.0581636721047201</v>
      </c>
      <c r="I3270">
        <v>0.92251381876976402</v>
      </c>
      <c r="J3270">
        <v>0.93361235026982903</v>
      </c>
      <c r="K3270">
        <v>0</v>
      </c>
    </row>
    <row r="3271" spans="1:11" x14ac:dyDescent="0.2">
      <c r="A3271" t="s">
        <v>349</v>
      </c>
      <c r="B3271" t="s">
        <v>3283</v>
      </c>
      <c r="C3271">
        <v>4.4961731860974101</v>
      </c>
      <c r="D3271">
        <v>4.3013014418766398</v>
      </c>
      <c r="E3271">
        <v>4.6943009347926798</v>
      </c>
      <c r="F3271">
        <v>5.6463862163603702</v>
      </c>
      <c r="G3271">
        <v>4.9008037269473101</v>
      </c>
      <c r="H3271">
        <v>4.2326546884188803</v>
      </c>
      <c r="I3271">
        <v>0</v>
      </c>
      <c r="J3271">
        <v>8.4025111524284704</v>
      </c>
      <c r="K3271">
        <v>0</v>
      </c>
    </row>
    <row r="3272" spans="1:11" x14ac:dyDescent="0.2">
      <c r="A3272" t="s">
        <v>349</v>
      </c>
      <c r="B3272" t="s">
        <v>3284</v>
      </c>
      <c r="C3272">
        <v>0</v>
      </c>
      <c r="D3272">
        <v>0.86026028837532698</v>
      </c>
      <c r="E3272">
        <v>0</v>
      </c>
      <c r="F3272">
        <v>0</v>
      </c>
      <c r="G3272">
        <v>0</v>
      </c>
      <c r="H3272">
        <v>1.0581636721047201</v>
      </c>
      <c r="I3272">
        <v>0.92251381876976402</v>
      </c>
      <c r="J3272">
        <v>0</v>
      </c>
      <c r="K3272">
        <v>0</v>
      </c>
    </row>
    <row r="3273" spans="1:11" x14ac:dyDescent="0.2">
      <c r="A3273" t="s">
        <v>349</v>
      </c>
      <c r="B3273" t="s">
        <v>3285</v>
      </c>
      <c r="C3273">
        <v>1.7984692744389701</v>
      </c>
      <c r="D3273">
        <v>0.86026028837532698</v>
      </c>
      <c r="E3273">
        <v>0</v>
      </c>
      <c r="F3273">
        <v>0</v>
      </c>
      <c r="G3273">
        <v>0.98016074538946196</v>
      </c>
      <c r="H3273">
        <v>2.1163273442094401</v>
      </c>
      <c r="I3273">
        <v>0</v>
      </c>
      <c r="J3273">
        <v>1.8672247005396601</v>
      </c>
      <c r="K3273">
        <v>1.0403641371538599</v>
      </c>
    </row>
    <row r="3274" spans="1:11" x14ac:dyDescent="0.2">
      <c r="A3274" t="s">
        <v>349</v>
      </c>
      <c r="B3274" t="s">
        <v>3286</v>
      </c>
      <c r="C3274">
        <v>19.783162018828602</v>
      </c>
      <c r="D3274">
        <v>21.506507209383201</v>
      </c>
      <c r="E3274">
        <v>13.144042617419499</v>
      </c>
      <c r="F3274">
        <v>23.714822108713498</v>
      </c>
      <c r="G3274">
        <v>11.7619289446735</v>
      </c>
      <c r="H3274">
        <v>27.5122554747227</v>
      </c>
      <c r="I3274">
        <v>15.682734919086</v>
      </c>
      <c r="J3274">
        <v>17.738634655126798</v>
      </c>
      <c r="K3274">
        <v>0</v>
      </c>
    </row>
    <row r="3275" spans="1:11" x14ac:dyDescent="0.2">
      <c r="A3275" t="s">
        <v>349</v>
      </c>
      <c r="B3275" t="s">
        <v>3287</v>
      </c>
      <c r="C3275">
        <v>69.241067065900197</v>
      </c>
      <c r="D3275">
        <v>89.467069991034094</v>
      </c>
      <c r="E3275">
        <v>49.759589908802397</v>
      </c>
      <c r="F3275">
        <v>76.790852542501</v>
      </c>
      <c r="G3275">
        <v>48.027876524083702</v>
      </c>
      <c r="H3275">
        <v>81.478602752063495</v>
      </c>
      <c r="I3275">
        <v>61.8084258575742</v>
      </c>
      <c r="J3275">
        <v>65.352864518888097</v>
      </c>
      <c r="K3275">
        <v>4.1614565486154396</v>
      </c>
    </row>
    <row r="3276" spans="1:11" x14ac:dyDescent="0.2">
      <c r="A3276" t="s">
        <v>349</v>
      </c>
      <c r="B3276" t="s">
        <v>3288</v>
      </c>
      <c r="C3276">
        <v>10.790815646633799</v>
      </c>
      <c r="D3276">
        <v>14.6244249023806</v>
      </c>
      <c r="E3276">
        <v>20.654924113087802</v>
      </c>
      <c r="F3276">
        <v>13.5513269192649</v>
      </c>
      <c r="G3276">
        <v>12.742089690063001</v>
      </c>
      <c r="H3276">
        <v>26.454091802617999</v>
      </c>
      <c r="I3276">
        <v>18.450276375395301</v>
      </c>
      <c r="J3276">
        <v>15.871409954587101</v>
      </c>
      <c r="K3276">
        <v>12.4843696458463</v>
      </c>
    </row>
    <row r="3277" spans="1:11" x14ac:dyDescent="0.2">
      <c r="A3277" t="s">
        <v>349</v>
      </c>
      <c r="B3277" t="s">
        <v>3289</v>
      </c>
      <c r="C3277">
        <v>37.767854763218303</v>
      </c>
      <c r="D3277">
        <v>46.454055572267698</v>
      </c>
      <c r="E3277">
        <v>73.231094582765806</v>
      </c>
      <c r="F3277">
        <v>36.1368717847064</v>
      </c>
      <c r="G3277">
        <v>18.6230541623998</v>
      </c>
      <c r="H3277">
        <v>35.977564851560501</v>
      </c>
      <c r="I3277">
        <v>52.583287669876597</v>
      </c>
      <c r="J3277">
        <v>42.946168112412202</v>
      </c>
      <c r="K3277">
        <v>4.1614565486154396</v>
      </c>
    </row>
    <row r="3278" spans="1:11" x14ac:dyDescent="0.2">
      <c r="A3278" t="s">
        <v>349</v>
      </c>
      <c r="B3278" t="s">
        <v>3290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</row>
    <row r="3279" spans="1:11" x14ac:dyDescent="0.2">
      <c r="A3279" t="s">
        <v>349</v>
      </c>
      <c r="B3279" t="s">
        <v>3291</v>
      </c>
      <c r="C3279">
        <v>0</v>
      </c>
      <c r="D3279">
        <v>0</v>
      </c>
      <c r="E3279">
        <v>0</v>
      </c>
      <c r="F3279">
        <v>1.1292772432720699</v>
      </c>
      <c r="G3279">
        <v>0.98016074538946196</v>
      </c>
      <c r="H3279">
        <v>0</v>
      </c>
      <c r="I3279">
        <v>0</v>
      </c>
      <c r="J3279">
        <v>2.80083705080949</v>
      </c>
      <c r="K3279">
        <v>0</v>
      </c>
    </row>
    <row r="3280" spans="1:11" x14ac:dyDescent="0.2">
      <c r="A3280" t="s">
        <v>349</v>
      </c>
      <c r="B3280" t="s">
        <v>3292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0.93361235026982903</v>
      </c>
      <c r="K3280">
        <v>0</v>
      </c>
    </row>
    <row r="3281" spans="1:11" x14ac:dyDescent="0.2">
      <c r="A3281" t="s">
        <v>349</v>
      </c>
      <c r="B3281" t="s">
        <v>3293</v>
      </c>
      <c r="C3281">
        <v>0.89923463721948305</v>
      </c>
      <c r="D3281">
        <v>1.72052057675065</v>
      </c>
      <c r="E3281">
        <v>3.7554407478341498</v>
      </c>
      <c r="F3281">
        <v>1.1292772432720699</v>
      </c>
      <c r="G3281">
        <v>0.98016074538946196</v>
      </c>
      <c r="H3281">
        <v>2.1163273442094401</v>
      </c>
      <c r="I3281">
        <v>0.92251381876976402</v>
      </c>
      <c r="J3281">
        <v>0.93361235026982903</v>
      </c>
      <c r="K3281">
        <v>0</v>
      </c>
    </row>
    <row r="3282" spans="1:11" x14ac:dyDescent="0.2">
      <c r="A3282" t="s">
        <v>349</v>
      </c>
      <c r="B3282" t="s">
        <v>3294</v>
      </c>
      <c r="C3282">
        <v>1.7984692744389701</v>
      </c>
      <c r="D3282">
        <v>3.4410411535013101</v>
      </c>
      <c r="E3282">
        <v>5.6331611217512201</v>
      </c>
      <c r="F3282">
        <v>2.25855448654415</v>
      </c>
      <c r="G3282">
        <v>2.94048223616839</v>
      </c>
      <c r="H3282">
        <v>1.0581636721047201</v>
      </c>
      <c r="I3282">
        <v>2.7675414563092899</v>
      </c>
      <c r="J3282">
        <v>1.8672247005396601</v>
      </c>
      <c r="K3282">
        <v>0</v>
      </c>
    </row>
    <row r="3283" spans="1:11" x14ac:dyDescent="0.2">
      <c r="A3283" t="s">
        <v>349</v>
      </c>
      <c r="B3283" t="s">
        <v>3295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0.93361235026982903</v>
      </c>
      <c r="K3283">
        <v>0</v>
      </c>
    </row>
    <row r="3284" spans="1:11" x14ac:dyDescent="0.2">
      <c r="A3284" t="s">
        <v>349</v>
      </c>
      <c r="B3284" t="s">
        <v>3296</v>
      </c>
      <c r="C3284">
        <v>0</v>
      </c>
      <c r="D3284">
        <v>0.86026028837532698</v>
      </c>
      <c r="E3284">
        <v>0</v>
      </c>
      <c r="F3284">
        <v>0</v>
      </c>
      <c r="G3284">
        <v>0.98016074538946196</v>
      </c>
      <c r="H3284">
        <v>0</v>
      </c>
      <c r="I3284">
        <v>0</v>
      </c>
      <c r="J3284">
        <v>0</v>
      </c>
      <c r="K3284">
        <v>0</v>
      </c>
    </row>
    <row r="3285" spans="1:11" x14ac:dyDescent="0.2">
      <c r="A3285" t="s">
        <v>349</v>
      </c>
      <c r="B3285" t="s">
        <v>3297</v>
      </c>
      <c r="C3285">
        <v>215.816312932676</v>
      </c>
      <c r="D3285">
        <v>157.427632772685</v>
      </c>
      <c r="E3285">
        <v>193.405198513458</v>
      </c>
      <c r="F3285">
        <v>231.50183487077501</v>
      </c>
      <c r="G3285">
        <v>176.42893417010299</v>
      </c>
      <c r="H3285">
        <v>221.15620746988699</v>
      </c>
      <c r="I3285">
        <v>178.96768084133399</v>
      </c>
      <c r="J3285">
        <v>174.58550950045799</v>
      </c>
      <c r="K3285">
        <v>54.098935132000797</v>
      </c>
    </row>
    <row r="3286" spans="1:11" x14ac:dyDescent="0.2">
      <c r="A3286" t="s">
        <v>349</v>
      </c>
      <c r="B3286" t="s">
        <v>3298</v>
      </c>
      <c r="C3286">
        <v>0.89923463721948305</v>
      </c>
      <c r="D3286">
        <v>1.72052057675065</v>
      </c>
      <c r="E3286">
        <v>0.93886018695853601</v>
      </c>
      <c r="F3286">
        <v>3.3878317298162202</v>
      </c>
      <c r="G3286">
        <v>0</v>
      </c>
      <c r="H3286">
        <v>0</v>
      </c>
      <c r="I3286">
        <v>5.5350829126185896</v>
      </c>
      <c r="J3286">
        <v>1.8672247005396601</v>
      </c>
      <c r="K3286">
        <v>0</v>
      </c>
    </row>
    <row r="3287" spans="1:11" x14ac:dyDescent="0.2">
      <c r="A3287" t="s">
        <v>349</v>
      </c>
      <c r="B3287" t="s">
        <v>3299</v>
      </c>
      <c r="C3287">
        <v>32.372446939901401</v>
      </c>
      <c r="D3287">
        <v>22.366767497758499</v>
      </c>
      <c r="E3287">
        <v>19.716063926129301</v>
      </c>
      <c r="F3287">
        <v>41.783258001066699</v>
      </c>
      <c r="G3287">
        <v>27.4445008709049</v>
      </c>
      <c r="H3287">
        <v>30.686746491036899</v>
      </c>
      <c r="I3287">
        <v>35.0555251132511</v>
      </c>
      <c r="J3287">
        <v>28.008370508094899</v>
      </c>
      <c r="K3287">
        <v>17.686190331615599</v>
      </c>
    </row>
    <row r="3288" spans="1:11" x14ac:dyDescent="0.2">
      <c r="A3288" t="s">
        <v>349</v>
      </c>
      <c r="B3288" t="s">
        <v>3300</v>
      </c>
      <c r="C3288">
        <v>0</v>
      </c>
      <c r="D3288">
        <v>0</v>
      </c>
      <c r="E3288">
        <v>1.87772037391707</v>
      </c>
      <c r="F3288">
        <v>0</v>
      </c>
      <c r="G3288">
        <v>0</v>
      </c>
      <c r="H3288">
        <v>0</v>
      </c>
      <c r="I3288">
        <v>0.92251381876976402</v>
      </c>
      <c r="J3288">
        <v>2.80083705080949</v>
      </c>
      <c r="K3288">
        <v>0</v>
      </c>
    </row>
    <row r="3289" spans="1:11" x14ac:dyDescent="0.2">
      <c r="A3289" t="s">
        <v>349</v>
      </c>
      <c r="B3289" t="s">
        <v>3301</v>
      </c>
      <c r="C3289">
        <v>0</v>
      </c>
      <c r="D3289">
        <v>0.86026028837532698</v>
      </c>
      <c r="E3289">
        <v>0</v>
      </c>
      <c r="F3289">
        <v>1.1292772432720699</v>
      </c>
      <c r="G3289">
        <v>0</v>
      </c>
      <c r="H3289">
        <v>0</v>
      </c>
      <c r="I3289">
        <v>0</v>
      </c>
      <c r="J3289">
        <v>1.8672247005396601</v>
      </c>
      <c r="K3289">
        <v>0</v>
      </c>
    </row>
    <row r="3290" spans="1:11" x14ac:dyDescent="0.2">
      <c r="A3290" t="s">
        <v>349</v>
      </c>
      <c r="B3290" t="s">
        <v>3302</v>
      </c>
      <c r="C3290">
        <v>17.085458107170201</v>
      </c>
      <c r="D3290">
        <v>14.6244249023806</v>
      </c>
      <c r="E3290">
        <v>23.471504673963398</v>
      </c>
      <c r="F3290">
        <v>19.1977131356253</v>
      </c>
      <c r="G3290">
        <v>14.702411180841899</v>
      </c>
      <c r="H3290">
        <v>14.814291409466099</v>
      </c>
      <c r="I3290">
        <v>35.978038932020802</v>
      </c>
      <c r="J3290">
        <v>28.9419828583647</v>
      </c>
      <c r="K3290">
        <v>4.1614565486154396</v>
      </c>
    </row>
    <row r="3291" spans="1:11" x14ac:dyDescent="0.2">
      <c r="A3291" t="s">
        <v>349</v>
      </c>
      <c r="B3291" t="s">
        <v>3303</v>
      </c>
      <c r="C3291">
        <v>14.3877541955117</v>
      </c>
      <c r="D3291">
        <v>30.109110093136501</v>
      </c>
      <c r="E3291">
        <v>25.349225047880498</v>
      </c>
      <c r="F3291">
        <v>33.878317298162202</v>
      </c>
      <c r="G3291">
        <v>20.583375653178699</v>
      </c>
      <c r="H3291">
        <v>21.1632734420944</v>
      </c>
      <c r="I3291">
        <v>21.2178178317046</v>
      </c>
      <c r="J3291">
        <v>19.6058593556664</v>
      </c>
      <c r="K3291">
        <v>5.2018206857693103</v>
      </c>
    </row>
    <row r="3292" spans="1:11" x14ac:dyDescent="0.2">
      <c r="A3292" t="s">
        <v>349</v>
      </c>
      <c r="B3292" t="s">
        <v>3304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0.93361235026982903</v>
      </c>
      <c r="K3292">
        <v>0</v>
      </c>
    </row>
    <row r="3293" spans="1:11" x14ac:dyDescent="0.2">
      <c r="A3293" t="s">
        <v>349</v>
      </c>
      <c r="B3293" t="s">
        <v>3305</v>
      </c>
      <c r="C3293">
        <v>0</v>
      </c>
      <c r="D3293">
        <v>0.86026028837532698</v>
      </c>
      <c r="E3293">
        <v>0</v>
      </c>
      <c r="F3293">
        <v>1.1292772432720699</v>
      </c>
      <c r="G3293">
        <v>0</v>
      </c>
      <c r="H3293">
        <v>0</v>
      </c>
      <c r="I3293">
        <v>1.84502763753953</v>
      </c>
      <c r="J3293">
        <v>0</v>
      </c>
      <c r="K3293">
        <v>0</v>
      </c>
    </row>
    <row r="3294" spans="1:11" x14ac:dyDescent="0.2">
      <c r="A3294" t="s">
        <v>349</v>
      </c>
      <c r="B3294" t="s">
        <v>3306</v>
      </c>
      <c r="C3294">
        <v>4.4961731860974101</v>
      </c>
      <c r="D3294">
        <v>5.1615617302519601</v>
      </c>
      <c r="E3294">
        <v>5.6331611217512201</v>
      </c>
      <c r="F3294">
        <v>3.3878317298162202</v>
      </c>
      <c r="G3294">
        <v>0.98016074538946196</v>
      </c>
      <c r="H3294">
        <v>5.2908183605236001</v>
      </c>
      <c r="I3294">
        <v>3.6900552750790601</v>
      </c>
      <c r="J3294">
        <v>4.6680617513491498</v>
      </c>
      <c r="K3294">
        <v>0</v>
      </c>
    </row>
    <row r="3295" spans="1:11" x14ac:dyDescent="0.2">
      <c r="A3295" t="s">
        <v>349</v>
      </c>
      <c r="B3295" t="s">
        <v>3307</v>
      </c>
      <c r="C3295">
        <v>5.3954078233168996</v>
      </c>
      <c r="D3295">
        <v>9.4628631721285998</v>
      </c>
      <c r="E3295">
        <v>12.205182430461001</v>
      </c>
      <c r="F3295">
        <v>10.1634951894487</v>
      </c>
      <c r="G3295">
        <v>10.7817681992841</v>
      </c>
      <c r="H3295">
        <v>10.5816367210472</v>
      </c>
      <c r="I3295">
        <v>20.2953040129348</v>
      </c>
      <c r="J3295">
        <v>14.9377976043173</v>
      </c>
      <c r="K3295">
        <v>2.0807282743077198</v>
      </c>
    </row>
    <row r="3296" spans="1:11" x14ac:dyDescent="0.2">
      <c r="A3296" t="s">
        <v>349</v>
      </c>
      <c r="B3296" t="s">
        <v>3308</v>
      </c>
      <c r="C3296">
        <v>0.89923463721948305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2.80083705080949</v>
      </c>
      <c r="K3296">
        <v>0</v>
      </c>
    </row>
    <row r="3297" spans="1:11" x14ac:dyDescent="0.2">
      <c r="A3297" t="s">
        <v>349</v>
      </c>
      <c r="B3297" t="s">
        <v>3309</v>
      </c>
      <c r="C3297">
        <v>0</v>
      </c>
      <c r="D3297">
        <v>3.4410411535013101</v>
      </c>
      <c r="E3297">
        <v>1.87772037391707</v>
      </c>
      <c r="F3297">
        <v>1.1292772432720699</v>
      </c>
      <c r="G3297">
        <v>0</v>
      </c>
      <c r="H3297">
        <v>3.17449101631416</v>
      </c>
      <c r="I3297">
        <v>0</v>
      </c>
      <c r="J3297">
        <v>0</v>
      </c>
      <c r="K3297">
        <v>0</v>
      </c>
    </row>
    <row r="3298" spans="1:11" x14ac:dyDescent="0.2">
      <c r="A3298" t="s">
        <v>349</v>
      </c>
      <c r="B3298" t="s">
        <v>3310</v>
      </c>
      <c r="C3298">
        <v>0</v>
      </c>
      <c r="D3298">
        <v>1.72052057675065</v>
      </c>
      <c r="E3298">
        <v>0.93886018695853601</v>
      </c>
      <c r="F3298">
        <v>1.1292772432720699</v>
      </c>
      <c r="G3298">
        <v>0</v>
      </c>
      <c r="H3298">
        <v>0</v>
      </c>
      <c r="I3298">
        <v>1.84502763753953</v>
      </c>
      <c r="J3298">
        <v>0</v>
      </c>
      <c r="K3298">
        <v>0</v>
      </c>
    </row>
    <row r="3299" spans="1:11" x14ac:dyDescent="0.2">
      <c r="A3299" t="s">
        <v>349</v>
      </c>
      <c r="B3299" t="s">
        <v>3311</v>
      </c>
      <c r="C3299">
        <v>65.644128517022295</v>
      </c>
      <c r="D3299">
        <v>80.004206818905402</v>
      </c>
      <c r="E3299">
        <v>49.759589908802397</v>
      </c>
      <c r="F3299">
        <v>55.334584920331601</v>
      </c>
      <c r="G3299">
        <v>40.186590560968</v>
      </c>
      <c r="H3299">
        <v>53.966347277340802</v>
      </c>
      <c r="I3299">
        <v>40.590608025869599</v>
      </c>
      <c r="J3299">
        <v>41.078943411872501</v>
      </c>
      <c r="K3299">
        <v>12.4843696458463</v>
      </c>
    </row>
    <row r="3300" spans="1:11" x14ac:dyDescent="0.2">
      <c r="A3300" t="s">
        <v>349</v>
      </c>
      <c r="B3300" t="s">
        <v>3312</v>
      </c>
      <c r="C3300">
        <v>0</v>
      </c>
      <c r="D3300">
        <v>1.72052057675065</v>
      </c>
      <c r="E3300">
        <v>0</v>
      </c>
      <c r="F3300">
        <v>0</v>
      </c>
      <c r="G3300">
        <v>0</v>
      </c>
      <c r="H3300">
        <v>0</v>
      </c>
      <c r="I3300">
        <v>0.92251381876976402</v>
      </c>
      <c r="J3300">
        <v>0</v>
      </c>
      <c r="K3300">
        <v>0</v>
      </c>
    </row>
    <row r="3301" spans="1:11" x14ac:dyDescent="0.2">
      <c r="A3301" t="s">
        <v>349</v>
      </c>
      <c r="B3301" t="s">
        <v>3313</v>
      </c>
      <c r="C3301">
        <v>0</v>
      </c>
      <c r="D3301">
        <v>0</v>
      </c>
      <c r="E3301">
        <v>0</v>
      </c>
      <c r="F3301">
        <v>0</v>
      </c>
      <c r="G3301">
        <v>0.98016074538946196</v>
      </c>
      <c r="H3301">
        <v>2.1163273442094401</v>
      </c>
      <c r="I3301">
        <v>0.92251381876976402</v>
      </c>
      <c r="J3301">
        <v>0.93361235026982903</v>
      </c>
      <c r="K3301">
        <v>0</v>
      </c>
    </row>
    <row r="3302" spans="1:11" x14ac:dyDescent="0.2">
      <c r="A3302" t="s">
        <v>349</v>
      </c>
      <c r="B3302" t="s">
        <v>3314</v>
      </c>
      <c r="C3302">
        <v>2.6977039116584498</v>
      </c>
      <c r="D3302">
        <v>4.3013014418766398</v>
      </c>
      <c r="E3302">
        <v>4.6943009347926798</v>
      </c>
      <c r="F3302">
        <v>6.7756634596324403</v>
      </c>
      <c r="G3302">
        <v>2.94048223616839</v>
      </c>
      <c r="H3302">
        <v>3.17449101631416</v>
      </c>
      <c r="I3302">
        <v>22.140331650474302</v>
      </c>
      <c r="J3302">
        <v>14.9377976043173</v>
      </c>
      <c r="K3302">
        <v>11.4440055086925</v>
      </c>
    </row>
    <row r="3303" spans="1:11" x14ac:dyDescent="0.2">
      <c r="A3303" t="s">
        <v>349</v>
      </c>
      <c r="B3303" t="s">
        <v>3315</v>
      </c>
      <c r="C3303">
        <v>1.7984692744389701</v>
      </c>
      <c r="D3303">
        <v>6.8820823070026202</v>
      </c>
      <c r="E3303">
        <v>5.6331611217512201</v>
      </c>
      <c r="F3303">
        <v>3.3878317298162202</v>
      </c>
      <c r="G3303">
        <v>1.9603214907789199</v>
      </c>
      <c r="H3303">
        <v>4.2326546884188803</v>
      </c>
      <c r="I3303">
        <v>3.6900552750790601</v>
      </c>
      <c r="J3303">
        <v>2.80083705080949</v>
      </c>
      <c r="K3303">
        <v>0</v>
      </c>
    </row>
    <row r="3304" spans="1:11" x14ac:dyDescent="0.2">
      <c r="A3304" t="s">
        <v>349</v>
      </c>
      <c r="B3304" t="s">
        <v>3316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0.93361235026982903</v>
      </c>
      <c r="K3304">
        <v>0</v>
      </c>
    </row>
    <row r="3305" spans="1:11" x14ac:dyDescent="0.2">
      <c r="A3305" t="s">
        <v>349</v>
      </c>
      <c r="B3305" t="s">
        <v>3317</v>
      </c>
      <c r="C3305">
        <v>0</v>
      </c>
      <c r="D3305">
        <v>0</v>
      </c>
      <c r="E3305">
        <v>0</v>
      </c>
      <c r="F3305">
        <v>1.1292772432720699</v>
      </c>
      <c r="G3305">
        <v>0</v>
      </c>
      <c r="H3305">
        <v>2.1163273442094401</v>
      </c>
      <c r="I3305">
        <v>0</v>
      </c>
      <c r="J3305">
        <v>1.8672247005396601</v>
      </c>
      <c r="K3305">
        <v>0</v>
      </c>
    </row>
    <row r="3306" spans="1:11" x14ac:dyDescent="0.2">
      <c r="A3306" t="s">
        <v>349</v>
      </c>
      <c r="B3306" t="s">
        <v>3318</v>
      </c>
      <c r="C3306">
        <v>0</v>
      </c>
      <c r="D3306">
        <v>0</v>
      </c>
      <c r="E3306">
        <v>1.87772037391707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</row>
    <row r="3307" spans="1:11" x14ac:dyDescent="0.2">
      <c r="A3307" t="s">
        <v>349</v>
      </c>
      <c r="B3307" t="s">
        <v>3319</v>
      </c>
      <c r="C3307">
        <v>0.89923463721948305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0.93361235026982903</v>
      </c>
      <c r="K3307">
        <v>0</v>
      </c>
    </row>
    <row r="3308" spans="1:11" x14ac:dyDescent="0.2">
      <c r="A3308" t="s">
        <v>349</v>
      </c>
      <c r="B3308" t="s">
        <v>3320</v>
      </c>
      <c r="C3308">
        <v>4.4961731860974101</v>
      </c>
      <c r="D3308">
        <v>14.6244249023806</v>
      </c>
      <c r="E3308">
        <v>7.5108814956682899</v>
      </c>
      <c r="F3308">
        <v>12.422049675992801</v>
      </c>
      <c r="G3308">
        <v>10.7817681992841</v>
      </c>
      <c r="H3308">
        <v>12.697964065256601</v>
      </c>
      <c r="I3308">
        <v>26.752900744323199</v>
      </c>
      <c r="J3308">
        <v>24.2739211070156</v>
      </c>
      <c r="K3308">
        <v>11.4440055086925</v>
      </c>
    </row>
    <row r="3309" spans="1:11" x14ac:dyDescent="0.2">
      <c r="A3309" t="s">
        <v>349</v>
      </c>
      <c r="B3309" t="s">
        <v>3321</v>
      </c>
      <c r="C3309">
        <v>0</v>
      </c>
      <c r="D3309">
        <v>0.86026028837532698</v>
      </c>
      <c r="E3309">
        <v>0</v>
      </c>
      <c r="F3309">
        <v>0</v>
      </c>
      <c r="G3309">
        <v>0</v>
      </c>
      <c r="H3309">
        <v>0</v>
      </c>
      <c r="I3309">
        <v>1.84502763753953</v>
      </c>
      <c r="J3309">
        <v>1.8672247005396601</v>
      </c>
      <c r="K3309">
        <v>0</v>
      </c>
    </row>
    <row r="3310" spans="1:11" x14ac:dyDescent="0.2">
      <c r="A3310" t="s">
        <v>349</v>
      </c>
      <c r="B3310" t="s">
        <v>3322</v>
      </c>
      <c r="C3310">
        <v>63.845659242583302</v>
      </c>
      <c r="D3310">
        <v>59.357959897897601</v>
      </c>
      <c r="E3310">
        <v>73.231094582765806</v>
      </c>
      <c r="F3310">
        <v>90.342179461765895</v>
      </c>
      <c r="G3310">
        <v>63.710448450315099</v>
      </c>
      <c r="H3310">
        <v>69.838802358911593</v>
      </c>
      <c r="I3310">
        <v>217.713261229664</v>
      </c>
      <c r="J3310">
        <v>235.27031226799701</v>
      </c>
      <c r="K3310">
        <v>99.874957166770699</v>
      </c>
    </row>
    <row r="3311" spans="1:11" x14ac:dyDescent="0.2">
      <c r="A3311" t="s">
        <v>349</v>
      </c>
      <c r="B3311" t="s">
        <v>3323</v>
      </c>
      <c r="C3311">
        <v>56.651782144827401</v>
      </c>
      <c r="D3311">
        <v>76.5631656654041</v>
      </c>
      <c r="E3311">
        <v>92.9471585088951</v>
      </c>
      <c r="F3311">
        <v>89.212902218493795</v>
      </c>
      <c r="G3311">
        <v>67.631091431872903</v>
      </c>
      <c r="H3311">
        <v>79.362275407854099</v>
      </c>
      <c r="I3311">
        <v>79.336188414199697</v>
      </c>
      <c r="J3311">
        <v>82.157886823745002</v>
      </c>
      <c r="K3311">
        <v>37.453108937539</v>
      </c>
    </row>
    <row r="3312" spans="1:11" x14ac:dyDescent="0.2">
      <c r="A3312" t="s">
        <v>349</v>
      </c>
      <c r="B3312" t="s">
        <v>3324</v>
      </c>
      <c r="C3312">
        <v>14.3877541955117</v>
      </c>
      <c r="D3312">
        <v>11.183383748879301</v>
      </c>
      <c r="E3312">
        <v>18.777203739170702</v>
      </c>
      <c r="F3312">
        <v>14.680604162537</v>
      </c>
      <c r="G3312">
        <v>5.8809644723367702</v>
      </c>
      <c r="H3312">
        <v>8.4653093768377694</v>
      </c>
      <c r="I3312">
        <v>25.830386925553402</v>
      </c>
      <c r="J3312">
        <v>19.6058593556664</v>
      </c>
      <c r="K3312">
        <v>1.0403641371538599</v>
      </c>
    </row>
    <row r="3313" spans="1:11" x14ac:dyDescent="0.2">
      <c r="A3313" t="s">
        <v>349</v>
      </c>
      <c r="B3313" t="s">
        <v>3325</v>
      </c>
      <c r="C3313">
        <v>1.7984692744389701</v>
      </c>
      <c r="D3313">
        <v>6.0218220186272902</v>
      </c>
      <c r="E3313">
        <v>7.5108814956682899</v>
      </c>
      <c r="F3313">
        <v>3.3878317298162202</v>
      </c>
      <c r="G3313">
        <v>2.94048223616839</v>
      </c>
      <c r="H3313">
        <v>2.1163273442094401</v>
      </c>
      <c r="I3313">
        <v>11.070165825237201</v>
      </c>
      <c r="J3313">
        <v>4.6680617513491498</v>
      </c>
      <c r="K3313">
        <v>1.0403641371538599</v>
      </c>
    </row>
    <row r="3314" spans="1:11" x14ac:dyDescent="0.2">
      <c r="A3314" t="s">
        <v>349</v>
      </c>
      <c r="B3314" t="s">
        <v>3326</v>
      </c>
      <c r="C3314">
        <v>74.636474889217098</v>
      </c>
      <c r="D3314">
        <v>49.0348364373937</v>
      </c>
      <c r="E3314">
        <v>53.515030656636597</v>
      </c>
      <c r="F3314">
        <v>76.790852542501</v>
      </c>
      <c r="G3314">
        <v>58.809644723367697</v>
      </c>
      <c r="H3314">
        <v>75.129620719435195</v>
      </c>
      <c r="I3314">
        <v>119.926796440069</v>
      </c>
      <c r="J3314">
        <v>122.303217885348</v>
      </c>
      <c r="K3314">
        <v>171.660082630387</v>
      </c>
    </row>
    <row r="3315" spans="1:11" x14ac:dyDescent="0.2">
      <c r="A3315" t="s">
        <v>349</v>
      </c>
      <c r="B3315" t="s">
        <v>3327</v>
      </c>
      <c r="C3315">
        <v>29.674743028242901</v>
      </c>
      <c r="D3315">
        <v>35.270671823388398</v>
      </c>
      <c r="E3315">
        <v>36.615547291382903</v>
      </c>
      <c r="F3315">
        <v>37.2661490279784</v>
      </c>
      <c r="G3315">
        <v>32.345304597852298</v>
      </c>
      <c r="H3315">
        <v>28.570419146827501</v>
      </c>
      <c r="I3315">
        <v>25.830386925553402</v>
      </c>
      <c r="J3315">
        <v>17.738634655126798</v>
      </c>
      <c r="K3315">
        <v>5.2018206857693103</v>
      </c>
    </row>
    <row r="3316" spans="1:11" x14ac:dyDescent="0.2">
      <c r="A3316" t="s">
        <v>349</v>
      </c>
      <c r="B3316" t="s">
        <v>3328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1.0581636721047201</v>
      </c>
      <c r="I3316">
        <v>0.92251381876976402</v>
      </c>
      <c r="J3316">
        <v>0.93361235026982903</v>
      </c>
      <c r="K3316">
        <v>0</v>
      </c>
    </row>
    <row r="3317" spans="1:11" x14ac:dyDescent="0.2">
      <c r="A3317" t="s">
        <v>349</v>
      </c>
      <c r="B3317" t="s">
        <v>3329</v>
      </c>
      <c r="C3317">
        <v>0</v>
      </c>
      <c r="D3317">
        <v>0</v>
      </c>
      <c r="E3317">
        <v>0</v>
      </c>
      <c r="F3317">
        <v>0</v>
      </c>
      <c r="G3317">
        <v>1.9603214907789199</v>
      </c>
      <c r="H3317">
        <v>0</v>
      </c>
      <c r="I3317">
        <v>0</v>
      </c>
      <c r="J3317">
        <v>0</v>
      </c>
      <c r="K3317">
        <v>0</v>
      </c>
    </row>
    <row r="3318" spans="1:11" x14ac:dyDescent="0.2">
      <c r="A3318" t="s">
        <v>349</v>
      </c>
      <c r="B3318" t="s">
        <v>3330</v>
      </c>
      <c r="C3318">
        <v>64.744893879802802</v>
      </c>
      <c r="D3318">
        <v>88.606809702658694</v>
      </c>
      <c r="E3318">
        <v>71.353374208848805</v>
      </c>
      <c r="F3318">
        <v>89.212902218493795</v>
      </c>
      <c r="G3318">
        <v>66.650930686483406</v>
      </c>
      <c r="H3318">
        <v>81.478602752063495</v>
      </c>
      <c r="I3318">
        <v>97.786464789595001</v>
      </c>
      <c r="J3318">
        <v>123.23683023561701</v>
      </c>
      <c r="K3318">
        <v>57.2200275434624</v>
      </c>
    </row>
    <row r="3319" spans="1:11" x14ac:dyDescent="0.2">
      <c r="A3319" t="s">
        <v>349</v>
      </c>
      <c r="B3319" t="s">
        <v>3331</v>
      </c>
      <c r="C3319">
        <v>35.969385488779302</v>
      </c>
      <c r="D3319">
        <v>49.0348364373937</v>
      </c>
      <c r="E3319">
        <v>36.615547291382903</v>
      </c>
      <c r="F3319">
        <v>30.490485568345999</v>
      </c>
      <c r="G3319">
        <v>34.3056260886312</v>
      </c>
      <c r="H3319">
        <v>67.722475014702098</v>
      </c>
      <c r="I3319">
        <v>37.823066569560297</v>
      </c>
      <c r="J3319">
        <v>35.477269310253497</v>
      </c>
      <c r="K3319">
        <v>7.2825489600770297</v>
      </c>
    </row>
    <row r="3320" spans="1:11" x14ac:dyDescent="0.2">
      <c r="A3320" t="s">
        <v>349</v>
      </c>
      <c r="B3320" t="s">
        <v>3332</v>
      </c>
      <c r="C3320">
        <v>0</v>
      </c>
      <c r="D3320">
        <v>7.7423425953779503</v>
      </c>
      <c r="E3320">
        <v>2.81658056087561</v>
      </c>
      <c r="F3320">
        <v>2.25855448654415</v>
      </c>
      <c r="G3320">
        <v>3.9206429815578501</v>
      </c>
      <c r="H3320">
        <v>1.0581636721047201</v>
      </c>
      <c r="I3320">
        <v>3.6900552750790601</v>
      </c>
      <c r="J3320">
        <v>3.7344494010793201</v>
      </c>
      <c r="K3320">
        <v>1.0403641371538599</v>
      </c>
    </row>
    <row r="3321" spans="1:11" x14ac:dyDescent="0.2">
      <c r="A3321" t="s">
        <v>349</v>
      </c>
      <c r="B3321" t="s">
        <v>3333</v>
      </c>
      <c r="C3321">
        <v>2.6977039116584498</v>
      </c>
      <c r="D3321">
        <v>0.86026028837532698</v>
      </c>
      <c r="E3321">
        <v>2.81658056087561</v>
      </c>
      <c r="F3321">
        <v>2.25855448654415</v>
      </c>
      <c r="G3321">
        <v>0.98016074538946196</v>
      </c>
      <c r="H3321">
        <v>2.1163273442094401</v>
      </c>
      <c r="I3321">
        <v>0</v>
      </c>
      <c r="J3321">
        <v>0</v>
      </c>
      <c r="K3321">
        <v>0</v>
      </c>
    </row>
    <row r="3322" spans="1:11" x14ac:dyDescent="0.2">
      <c r="A3322" t="s">
        <v>349</v>
      </c>
      <c r="B3322" t="s">
        <v>3334</v>
      </c>
      <c r="C3322">
        <v>36.868620125998802</v>
      </c>
      <c r="D3322">
        <v>23.227027786133799</v>
      </c>
      <c r="E3322">
        <v>18.777203739170702</v>
      </c>
      <c r="F3322">
        <v>33.878317298162202</v>
      </c>
      <c r="G3322">
        <v>37.2461083247996</v>
      </c>
      <c r="H3322">
        <v>21.1632734420944</v>
      </c>
      <c r="I3322">
        <v>64.575967313883496</v>
      </c>
      <c r="J3322">
        <v>70.954538620506995</v>
      </c>
      <c r="K3322">
        <v>14.5650979201541</v>
      </c>
    </row>
    <row r="3323" spans="1:11" x14ac:dyDescent="0.2">
      <c r="A3323" t="s">
        <v>349</v>
      </c>
      <c r="B3323" t="s">
        <v>3335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1.0581636721047201</v>
      </c>
      <c r="I3323">
        <v>0</v>
      </c>
      <c r="J3323">
        <v>0.93361235026982903</v>
      </c>
      <c r="K3323">
        <v>0</v>
      </c>
    </row>
    <row r="3324" spans="1:11" x14ac:dyDescent="0.2">
      <c r="A3324" t="s">
        <v>349</v>
      </c>
      <c r="B3324" t="s">
        <v>3336</v>
      </c>
      <c r="C3324">
        <v>0.89923463721948305</v>
      </c>
      <c r="D3324">
        <v>0</v>
      </c>
      <c r="E3324">
        <v>0</v>
      </c>
      <c r="F3324">
        <v>0</v>
      </c>
      <c r="G3324">
        <v>0</v>
      </c>
      <c r="H3324">
        <v>1.0581636721047201</v>
      </c>
      <c r="I3324">
        <v>0.92251381876976402</v>
      </c>
      <c r="J3324">
        <v>0</v>
      </c>
      <c r="K3324">
        <v>0</v>
      </c>
    </row>
    <row r="3325" spans="1:11" x14ac:dyDescent="0.2">
      <c r="A3325" t="s">
        <v>349</v>
      </c>
      <c r="B3325" t="s">
        <v>3337</v>
      </c>
      <c r="C3325">
        <v>0</v>
      </c>
      <c r="D3325">
        <v>0</v>
      </c>
      <c r="E3325">
        <v>1.87772037391707</v>
      </c>
      <c r="F3325">
        <v>2.25855448654415</v>
      </c>
      <c r="G3325">
        <v>2.94048223616839</v>
      </c>
      <c r="H3325">
        <v>1.0581636721047201</v>
      </c>
      <c r="I3325">
        <v>0.92251381876976402</v>
      </c>
      <c r="J3325">
        <v>2.80083705080949</v>
      </c>
      <c r="K3325">
        <v>0</v>
      </c>
    </row>
    <row r="3326" spans="1:11" x14ac:dyDescent="0.2">
      <c r="A3326" t="s">
        <v>349</v>
      </c>
      <c r="B3326" t="s">
        <v>3338</v>
      </c>
      <c r="C3326">
        <v>0.89923463721948305</v>
      </c>
      <c r="D3326">
        <v>0</v>
      </c>
      <c r="E3326">
        <v>0</v>
      </c>
      <c r="F3326">
        <v>2.25855448654415</v>
      </c>
      <c r="G3326">
        <v>3.9206429815578501</v>
      </c>
      <c r="H3326">
        <v>0</v>
      </c>
      <c r="I3326">
        <v>0</v>
      </c>
      <c r="J3326">
        <v>1.8672247005396601</v>
      </c>
      <c r="K3326">
        <v>0</v>
      </c>
    </row>
    <row r="3327" spans="1:11" x14ac:dyDescent="0.2">
      <c r="A3327" t="s">
        <v>349</v>
      </c>
      <c r="B3327" t="s">
        <v>3339</v>
      </c>
      <c r="C3327">
        <v>1.7984692744389701</v>
      </c>
      <c r="D3327">
        <v>2.58078086512598</v>
      </c>
      <c r="E3327">
        <v>1.87772037391707</v>
      </c>
      <c r="F3327">
        <v>4.5171089730882903</v>
      </c>
      <c r="G3327">
        <v>1.9603214907789199</v>
      </c>
      <c r="H3327">
        <v>3.17449101631416</v>
      </c>
      <c r="I3327">
        <v>2.7675414563092899</v>
      </c>
      <c r="J3327">
        <v>0.93361235026982903</v>
      </c>
      <c r="K3327">
        <v>0</v>
      </c>
    </row>
    <row r="3328" spans="1:11" x14ac:dyDescent="0.2">
      <c r="A3328" t="s">
        <v>349</v>
      </c>
      <c r="B3328" t="s">
        <v>3340</v>
      </c>
      <c r="C3328">
        <v>0.89923463721948305</v>
      </c>
      <c r="D3328">
        <v>0</v>
      </c>
      <c r="E3328">
        <v>0</v>
      </c>
      <c r="F3328">
        <v>2.25855448654415</v>
      </c>
      <c r="G3328">
        <v>1.9603214907789199</v>
      </c>
      <c r="H3328">
        <v>3.17449101631416</v>
      </c>
      <c r="I3328">
        <v>1.84502763753953</v>
      </c>
      <c r="J3328">
        <v>0.93361235026982903</v>
      </c>
      <c r="K3328">
        <v>0</v>
      </c>
    </row>
    <row r="3329" spans="1:11" x14ac:dyDescent="0.2">
      <c r="A3329" t="s">
        <v>349</v>
      </c>
      <c r="B3329" t="s">
        <v>3341</v>
      </c>
      <c r="C3329">
        <v>7.1938770977558599</v>
      </c>
      <c r="D3329">
        <v>6.8820823070026202</v>
      </c>
      <c r="E3329">
        <v>7.5108814956682899</v>
      </c>
      <c r="F3329">
        <v>5.6463862163603702</v>
      </c>
      <c r="G3329">
        <v>2.94048223616839</v>
      </c>
      <c r="H3329">
        <v>5.2908183605236001</v>
      </c>
      <c r="I3329">
        <v>7.3801105501581201</v>
      </c>
      <c r="J3329">
        <v>5.6016741016189799</v>
      </c>
      <c r="K3329">
        <v>0</v>
      </c>
    </row>
    <row r="3330" spans="1:11" x14ac:dyDescent="0.2">
      <c r="A3330" t="s">
        <v>349</v>
      </c>
      <c r="B3330" t="s">
        <v>3342</v>
      </c>
      <c r="C3330">
        <v>147.47448050399501</v>
      </c>
      <c r="D3330">
        <v>154.846851907559</v>
      </c>
      <c r="E3330">
        <v>152.095350287283</v>
      </c>
      <c r="F3330">
        <v>150.19387335518601</v>
      </c>
      <c r="G3330">
        <v>142.123308081472</v>
      </c>
      <c r="H3330">
        <v>187.29496996253599</v>
      </c>
      <c r="I3330">
        <v>198.34047103549901</v>
      </c>
      <c r="J3330">
        <v>170.851060099379</v>
      </c>
      <c r="K3330">
        <v>38.493473074692901</v>
      </c>
    </row>
    <row r="3331" spans="1:11" x14ac:dyDescent="0.2">
      <c r="A3331" t="s">
        <v>349</v>
      </c>
      <c r="B3331" t="s">
        <v>3343</v>
      </c>
      <c r="C3331">
        <v>6.2946424605363802</v>
      </c>
      <c r="D3331">
        <v>7.7423425953779503</v>
      </c>
      <c r="E3331">
        <v>11.266322243502399</v>
      </c>
      <c r="F3331">
        <v>14.680604162537</v>
      </c>
      <c r="G3331">
        <v>10.7817681992841</v>
      </c>
      <c r="H3331">
        <v>10.5816367210472</v>
      </c>
      <c r="I3331">
        <v>10.1476520064674</v>
      </c>
      <c r="J3331">
        <v>16.805022304856902</v>
      </c>
      <c r="K3331">
        <v>1.0403641371538599</v>
      </c>
    </row>
    <row r="3332" spans="1:11" x14ac:dyDescent="0.2">
      <c r="A3332" t="s">
        <v>349</v>
      </c>
      <c r="B3332" t="s">
        <v>3344</v>
      </c>
      <c r="C3332">
        <v>28.7755083910235</v>
      </c>
      <c r="D3332">
        <v>38.7117129768897</v>
      </c>
      <c r="E3332">
        <v>29.104665795714599</v>
      </c>
      <c r="F3332">
        <v>7.9049407029045202</v>
      </c>
      <c r="G3332">
        <v>14.702411180841899</v>
      </c>
      <c r="H3332">
        <v>27.5122554747227</v>
      </c>
      <c r="I3332">
        <v>23.9853592880139</v>
      </c>
      <c r="J3332">
        <v>27.074758157825102</v>
      </c>
      <c r="K3332">
        <v>2.0807282743077198</v>
      </c>
    </row>
    <row r="3333" spans="1:11" x14ac:dyDescent="0.2">
      <c r="A3333" t="s">
        <v>349</v>
      </c>
      <c r="B3333" t="s">
        <v>3345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</row>
    <row r="3334" spans="1:11" x14ac:dyDescent="0.2">
      <c r="A3334" t="s">
        <v>349</v>
      </c>
      <c r="B3334" t="s">
        <v>3346</v>
      </c>
      <c r="C3334">
        <v>1.7984692744389701</v>
      </c>
      <c r="D3334">
        <v>4.3013014418766398</v>
      </c>
      <c r="E3334">
        <v>4.6943009347926798</v>
      </c>
      <c r="F3334">
        <v>2.25855448654415</v>
      </c>
      <c r="G3334">
        <v>3.9206429815578501</v>
      </c>
      <c r="H3334">
        <v>7.4071457047330496</v>
      </c>
      <c r="I3334">
        <v>5.5350829126185896</v>
      </c>
      <c r="J3334">
        <v>3.7344494010793201</v>
      </c>
      <c r="K3334">
        <v>0</v>
      </c>
    </row>
    <row r="3335" spans="1:11" x14ac:dyDescent="0.2">
      <c r="A3335" t="s">
        <v>349</v>
      </c>
      <c r="B3335" t="s">
        <v>3347</v>
      </c>
      <c r="C3335">
        <v>4.4961731860974101</v>
      </c>
      <c r="D3335">
        <v>6.0218220186272902</v>
      </c>
      <c r="E3335">
        <v>9.3886018695853597</v>
      </c>
      <c r="F3335">
        <v>13.5513269192649</v>
      </c>
      <c r="G3335">
        <v>9.8016074538946203</v>
      </c>
      <c r="H3335">
        <v>16.9306187536755</v>
      </c>
      <c r="I3335">
        <v>14.760221100316199</v>
      </c>
      <c r="J3335">
        <v>9.3361235026982907</v>
      </c>
      <c r="K3335">
        <v>0</v>
      </c>
    </row>
    <row r="3336" spans="1:11" x14ac:dyDescent="0.2">
      <c r="A3336" t="s">
        <v>349</v>
      </c>
      <c r="B3336" t="s">
        <v>3348</v>
      </c>
      <c r="C3336">
        <v>0</v>
      </c>
      <c r="D3336">
        <v>0</v>
      </c>
      <c r="E3336">
        <v>0.93886018695853601</v>
      </c>
      <c r="F3336">
        <v>0</v>
      </c>
      <c r="G3336">
        <v>0</v>
      </c>
      <c r="H3336">
        <v>0</v>
      </c>
      <c r="I3336">
        <v>0</v>
      </c>
      <c r="J3336">
        <v>0.93361235026982903</v>
      </c>
      <c r="K3336">
        <v>0</v>
      </c>
    </row>
    <row r="3337" spans="1:11" x14ac:dyDescent="0.2">
      <c r="A3337" t="s">
        <v>349</v>
      </c>
      <c r="B3337" t="s">
        <v>3349</v>
      </c>
      <c r="C3337">
        <v>0</v>
      </c>
      <c r="D3337">
        <v>0</v>
      </c>
      <c r="E3337">
        <v>1.87772037391707</v>
      </c>
      <c r="F3337">
        <v>2.25855448654415</v>
      </c>
      <c r="G3337">
        <v>0</v>
      </c>
      <c r="H3337">
        <v>1.0581636721047201</v>
      </c>
      <c r="I3337">
        <v>1.84502763753953</v>
      </c>
      <c r="J3337">
        <v>2.80083705080949</v>
      </c>
      <c r="K3337">
        <v>0</v>
      </c>
    </row>
    <row r="3338" spans="1:11" x14ac:dyDescent="0.2">
      <c r="A3338" t="s">
        <v>349</v>
      </c>
      <c r="B3338" t="s">
        <v>3350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</row>
    <row r="3339" spans="1:11" x14ac:dyDescent="0.2">
      <c r="A3339" t="s">
        <v>349</v>
      </c>
      <c r="B3339" t="s">
        <v>3351</v>
      </c>
      <c r="C3339">
        <v>14.3877541955117</v>
      </c>
      <c r="D3339">
        <v>36.130932111763698</v>
      </c>
      <c r="E3339">
        <v>20.654924113087802</v>
      </c>
      <c r="F3339">
        <v>33.878317298162202</v>
      </c>
      <c r="G3339">
        <v>15.6825719262314</v>
      </c>
      <c r="H3339">
        <v>38.093892195769897</v>
      </c>
      <c r="I3339">
        <v>35.0555251132511</v>
      </c>
      <c r="J3339">
        <v>35.477269310253497</v>
      </c>
      <c r="K3339">
        <v>8.3229130972308898</v>
      </c>
    </row>
    <row r="3340" spans="1:11" x14ac:dyDescent="0.2">
      <c r="A3340" t="s">
        <v>349</v>
      </c>
      <c r="B3340" t="s">
        <v>3352</v>
      </c>
      <c r="C3340">
        <v>31.473212302681901</v>
      </c>
      <c r="D3340">
        <v>51.615617302519603</v>
      </c>
      <c r="E3340">
        <v>35.676687104424403</v>
      </c>
      <c r="F3340">
        <v>39.524703514522599</v>
      </c>
      <c r="G3340">
        <v>39.206429815578502</v>
      </c>
      <c r="H3340">
        <v>33.861237507351099</v>
      </c>
      <c r="I3340">
        <v>58.118370582495203</v>
      </c>
      <c r="J3340">
        <v>44.813392812951797</v>
      </c>
      <c r="K3340">
        <v>19.766918605923401</v>
      </c>
    </row>
    <row r="3341" spans="1:11" x14ac:dyDescent="0.2">
      <c r="A3341" t="s">
        <v>349</v>
      </c>
      <c r="B3341" t="s">
        <v>3353</v>
      </c>
      <c r="C3341">
        <v>0.89923463721948305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</row>
    <row r="3342" spans="1:11" x14ac:dyDescent="0.2">
      <c r="A3342" t="s">
        <v>349</v>
      </c>
      <c r="B3342" t="s">
        <v>3354</v>
      </c>
      <c r="C3342">
        <v>7.1938770977558599</v>
      </c>
      <c r="D3342">
        <v>9.4628631721285998</v>
      </c>
      <c r="E3342">
        <v>5.6331611217512201</v>
      </c>
      <c r="F3342">
        <v>3.3878317298162202</v>
      </c>
      <c r="G3342">
        <v>9.8016074538946203</v>
      </c>
      <c r="H3342">
        <v>5.2908183605236001</v>
      </c>
      <c r="I3342">
        <v>6.4575967313883504</v>
      </c>
      <c r="J3342">
        <v>4.6680617513491498</v>
      </c>
      <c r="K3342">
        <v>1.0403641371538599</v>
      </c>
    </row>
    <row r="3343" spans="1:11" x14ac:dyDescent="0.2">
      <c r="A3343" t="s">
        <v>349</v>
      </c>
      <c r="B3343" t="s">
        <v>3355</v>
      </c>
      <c r="C3343">
        <v>0.89923463721948305</v>
      </c>
      <c r="D3343">
        <v>1.72052057675065</v>
      </c>
      <c r="E3343">
        <v>0</v>
      </c>
      <c r="F3343">
        <v>0</v>
      </c>
      <c r="G3343">
        <v>0.98016074538946196</v>
      </c>
      <c r="H3343">
        <v>0</v>
      </c>
      <c r="I3343">
        <v>0.92251381876976402</v>
      </c>
      <c r="J3343">
        <v>1.8672247005396601</v>
      </c>
      <c r="K3343">
        <v>0</v>
      </c>
    </row>
    <row r="3344" spans="1:11" x14ac:dyDescent="0.2">
      <c r="A3344" t="s">
        <v>349</v>
      </c>
      <c r="B3344" t="s">
        <v>3356</v>
      </c>
      <c r="C3344">
        <v>5.3954078233168996</v>
      </c>
      <c r="D3344">
        <v>9.4628631721285998</v>
      </c>
      <c r="E3344">
        <v>3.7554407478341498</v>
      </c>
      <c r="F3344">
        <v>12.422049675992801</v>
      </c>
      <c r="G3344">
        <v>8.8214467085051602</v>
      </c>
      <c r="H3344">
        <v>7.4071457047330496</v>
      </c>
      <c r="I3344">
        <v>6.4575967313883504</v>
      </c>
      <c r="J3344">
        <v>7.4688988021586296</v>
      </c>
      <c r="K3344">
        <v>2.0807282743077198</v>
      </c>
    </row>
    <row r="3345" spans="1:11" x14ac:dyDescent="0.2">
      <c r="A3345" t="s">
        <v>349</v>
      </c>
      <c r="B3345" t="s">
        <v>3357</v>
      </c>
      <c r="C3345">
        <v>29.674743028242901</v>
      </c>
      <c r="D3345">
        <v>36.130932111763698</v>
      </c>
      <c r="E3345">
        <v>31.921246356590199</v>
      </c>
      <c r="F3345">
        <v>24.844099351985601</v>
      </c>
      <c r="G3345">
        <v>21.5635363985682</v>
      </c>
      <c r="H3345">
        <v>16.9306187536755</v>
      </c>
      <c r="I3345">
        <v>48.893232394797501</v>
      </c>
      <c r="J3345">
        <v>42.946168112412202</v>
      </c>
      <c r="K3345">
        <v>17.686190331615599</v>
      </c>
    </row>
    <row r="3346" spans="1:11" x14ac:dyDescent="0.2">
      <c r="A3346" t="s">
        <v>349</v>
      </c>
      <c r="B3346" t="s">
        <v>3358</v>
      </c>
      <c r="C3346">
        <v>0</v>
      </c>
      <c r="D3346">
        <v>1.72052057675065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</row>
    <row r="3347" spans="1:11" x14ac:dyDescent="0.2">
      <c r="A3347" t="s">
        <v>349</v>
      </c>
      <c r="B3347" t="s">
        <v>3359</v>
      </c>
      <c r="C3347">
        <v>13.4885195582922</v>
      </c>
      <c r="D3347">
        <v>6.0218220186272902</v>
      </c>
      <c r="E3347">
        <v>6.5720213087097497</v>
      </c>
      <c r="F3347">
        <v>14.680604162537</v>
      </c>
      <c r="G3347">
        <v>21.5635363985682</v>
      </c>
      <c r="H3347">
        <v>13.7561277373614</v>
      </c>
      <c r="I3347">
        <v>22.140331650474302</v>
      </c>
      <c r="J3347">
        <v>20.539471705936201</v>
      </c>
      <c r="K3347">
        <v>5.2018206857693103</v>
      </c>
    </row>
    <row r="3348" spans="1:11" x14ac:dyDescent="0.2">
      <c r="A3348" t="s">
        <v>349</v>
      </c>
      <c r="B3348" t="s">
        <v>3360</v>
      </c>
      <c r="C3348">
        <v>15.2869888327312</v>
      </c>
      <c r="D3348">
        <v>10.323123460503901</v>
      </c>
      <c r="E3348">
        <v>14.082902804378</v>
      </c>
      <c r="F3348">
        <v>10.1634951894487</v>
      </c>
      <c r="G3348">
        <v>6.8611252177262401</v>
      </c>
      <c r="H3348">
        <v>4.2326546884188803</v>
      </c>
      <c r="I3348">
        <v>11.070165825237201</v>
      </c>
      <c r="J3348">
        <v>11.203348203238001</v>
      </c>
      <c r="K3348">
        <v>2.0807282743077198</v>
      </c>
    </row>
    <row r="3349" spans="1:11" x14ac:dyDescent="0.2">
      <c r="A3349" t="s">
        <v>349</v>
      </c>
      <c r="B3349" t="s">
        <v>3361</v>
      </c>
      <c r="C3349">
        <v>0</v>
      </c>
      <c r="D3349">
        <v>0.86026028837532698</v>
      </c>
      <c r="E3349">
        <v>0</v>
      </c>
      <c r="F3349">
        <v>1.1292772432720699</v>
      </c>
      <c r="G3349">
        <v>0</v>
      </c>
      <c r="H3349">
        <v>0</v>
      </c>
      <c r="I3349">
        <v>0</v>
      </c>
      <c r="J3349">
        <v>0</v>
      </c>
      <c r="K3349">
        <v>0</v>
      </c>
    </row>
    <row r="3350" spans="1:11" x14ac:dyDescent="0.2">
      <c r="A3350" t="s">
        <v>349</v>
      </c>
      <c r="B3350" t="s">
        <v>3362</v>
      </c>
      <c r="C3350">
        <v>2.6977039116584498</v>
      </c>
      <c r="D3350">
        <v>6.8820823070026202</v>
      </c>
      <c r="E3350">
        <v>1.87772037391707</v>
      </c>
      <c r="F3350">
        <v>10.1634951894487</v>
      </c>
      <c r="G3350">
        <v>1.9603214907789199</v>
      </c>
      <c r="H3350">
        <v>11.6398003931519</v>
      </c>
      <c r="I3350">
        <v>15.682734919086</v>
      </c>
      <c r="J3350">
        <v>15.871409954587101</v>
      </c>
      <c r="K3350">
        <v>10.403641371538599</v>
      </c>
    </row>
    <row r="3351" spans="1:11" x14ac:dyDescent="0.2">
      <c r="A3351" t="s">
        <v>349</v>
      </c>
      <c r="B3351" t="s">
        <v>3363</v>
      </c>
      <c r="C3351">
        <v>5.3954078233168996</v>
      </c>
      <c r="D3351">
        <v>6.8820823070026202</v>
      </c>
      <c r="E3351">
        <v>7.5108814956682899</v>
      </c>
      <c r="F3351">
        <v>7.9049407029045202</v>
      </c>
      <c r="G3351">
        <v>10.7817681992841</v>
      </c>
      <c r="H3351">
        <v>10.5816367210472</v>
      </c>
      <c r="I3351">
        <v>11.9926796440069</v>
      </c>
      <c r="J3351">
        <v>15.871409954587101</v>
      </c>
      <c r="K3351">
        <v>2.0807282743077198</v>
      </c>
    </row>
    <row r="3352" spans="1:11" x14ac:dyDescent="0.2">
      <c r="A3352" t="s">
        <v>349</v>
      </c>
      <c r="B3352" t="s">
        <v>3364</v>
      </c>
      <c r="C3352">
        <v>33.271681577120901</v>
      </c>
      <c r="D3352">
        <v>59.357959897897601</v>
      </c>
      <c r="E3352">
        <v>42.248708413134104</v>
      </c>
      <c r="F3352">
        <v>45.171089730882898</v>
      </c>
      <c r="G3352">
        <v>28.424661616294401</v>
      </c>
      <c r="H3352">
        <v>31.744910163141601</v>
      </c>
      <c r="I3352">
        <v>29.520442200632498</v>
      </c>
      <c r="J3352">
        <v>32.676432259443999</v>
      </c>
      <c r="K3352">
        <v>4.1614565486154396</v>
      </c>
    </row>
    <row r="3353" spans="1:11" x14ac:dyDescent="0.2">
      <c r="A3353" t="s">
        <v>349</v>
      </c>
      <c r="B3353" t="s">
        <v>3365</v>
      </c>
      <c r="C3353">
        <v>7.1938770977558599</v>
      </c>
      <c r="D3353">
        <v>1.72052057675065</v>
      </c>
      <c r="E3353">
        <v>6.5720213087097497</v>
      </c>
      <c r="F3353">
        <v>6.7756634596324403</v>
      </c>
      <c r="G3353">
        <v>7.8412859631157001</v>
      </c>
      <c r="H3353">
        <v>4.2326546884188803</v>
      </c>
      <c r="I3353">
        <v>6.4575967313883504</v>
      </c>
      <c r="J3353">
        <v>4.6680617513491498</v>
      </c>
      <c r="K3353">
        <v>1.0403641371538599</v>
      </c>
    </row>
    <row r="3354" spans="1:11" x14ac:dyDescent="0.2">
      <c r="A3354" t="s">
        <v>349</v>
      </c>
      <c r="B3354" t="s">
        <v>3366</v>
      </c>
      <c r="C3354">
        <v>296.74743028242898</v>
      </c>
      <c r="D3354">
        <v>321.73734785237201</v>
      </c>
      <c r="E3354">
        <v>331.41764599636298</v>
      </c>
      <c r="F3354">
        <v>260.863043195849</v>
      </c>
      <c r="G3354">
        <v>207.794078022566</v>
      </c>
      <c r="H3354">
        <v>266.65724537039</v>
      </c>
      <c r="I3354">
        <v>371.77306896421499</v>
      </c>
      <c r="J3354">
        <v>351.97185605172598</v>
      </c>
      <c r="K3354">
        <v>81.148402698001206</v>
      </c>
    </row>
    <row r="3355" spans="1:11" x14ac:dyDescent="0.2">
      <c r="A3355" t="s">
        <v>349</v>
      </c>
      <c r="B3355" t="s">
        <v>3367</v>
      </c>
      <c r="C3355">
        <v>0</v>
      </c>
      <c r="D3355">
        <v>0.86026028837532698</v>
      </c>
      <c r="E3355">
        <v>0.93886018695853601</v>
      </c>
      <c r="F3355">
        <v>1.1292772432720699</v>
      </c>
      <c r="G3355">
        <v>0</v>
      </c>
      <c r="H3355">
        <v>0</v>
      </c>
      <c r="I3355">
        <v>0.92251381876976402</v>
      </c>
      <c r="J3355">
        <v>0</v>
      </c>
      <c r="K3355">
        <v>0</v>
      </c>
    </row>
    <row r="3356" spans="1:11" x14ac:dyDescent="0.2">
      <c r="A3356" t="s">
        <v>349</v>
      </c>
      <c r="B3356" t="s">
        <v>3368</v>
      </c>
      <c r="C3356">
        <v>0.89923463721948305</v>
      </c>
      <c r="D3356">
        <v>1.72052057675065</v>
      </c>
      <c r="E3356">
        <v>1.87772037391707</v>
      </c>
      <c r="F3356">
        <v>0</v>
      </c>
      <c r="G3356">
        <v>0</v>
      </c>
      <c r="H3356">
        <v>2.1163273442094401</v>
      </c>
      <c r="I3356">
        <v>0</v>
      </c>
      <c r="J3356">
        <v>0.93361235026982903</v>
      </c>
      <c r="K3356">
        <v>0</v>
      </c>
    </row>
    <row r="3357" spans="1:11" x14ac:dyDescent="0.2">
      <c r="A3357" t="s">
        <v>349</v>
      </c>
      <c r="B3357" t="s">
        <v>3369</v>
      </c>
      <c r="C3357">
        <v>46.760201135413098</v>
      </c>
      <c r="D3357">
        <v>55.056658456020998</v>
      </c>
      <c r="E3357">
        <v>61.025912152304898</v>
      </c>
      <c r="F3357">
        <v>64.368802866508204</v>
      </c>
      <c r="G3357">
        <v>35.285786834020598</v>
      </c>
      <c r="H3357">
        <v>63.489820326283201</v>
      </c>
      <c r="I3357">
        <v>39.668094207099898</v>
      </c>
      <c r="J3357">
        <v>33.610044609713903</v>
      </c>
      <c r="K3357">
        <v>14.5650979201541</v>
      </c>
    </row>
    <row r="3358" spans="1:11" x14ac:dyDescent="0.2">
      <c r="A3358" t="s">
        <v>349</v>
      </c>
      <c r="B3358" t="s">
        <v>3370</v>
      </c>
      <c r="C3358">
        <v>3.59693854887793</v>
      </c>
      <c r="D3358">
        <v>0.86026028837532698</v>
      </c>
      <c r="E3358">
        <v>4.6943009347926798</v>
      </c>
      <c r="F3358">
        <v>2.25855448654415</v>
      </c>
      <c r="G3358">
        <v>0.98016074538946196</v>
      </c>
      <c r="H3358">
        <v>0</v>
      </c>
      <c r="I3358">
        <v>5.5350829126185896</v>
      </c>
      <c r="J3358">
        <v>1.8672247005396601</v>
      </c>
      <c r="K3358">
        <v>0</v>
      </c>
    </row>
    <row r="3359" spans="1:11" x14ac:dyDescent="0.2">
      <c r="A3359" t="s">
        <v>349</v>
      </c>
      <c r="B3359" t="s">
        <v>3371</v>
      </c>
      <c r="C3359">
        <v>14.3877541955117</v>
      </c>
      <c r="D3359">
        <v>12.903904325629901</v>
      </c>
      <c r="E3359">
        <v>11.266322243502399</v>
      </c>
      <c r="F3359">
        <v>9.0342179461765895</v>
      </c>
      <c r="G3359">
        <v>6.8611252177262401</v>
      </c>
      <c r="H3359">
        <v>15.8724550815708</v>
      </c>
      <c r="I3359">
        <v>21.2178178317046</v>
      </c>
      <c r="J3359">
        <v>21.473084056206101</v>
      </c>
      <c r="K3359">
        <v>9.3632772343847499</v>
      </c>
    </row>
    <row r="3360" spans="1:11" x14ac:dyDescent="0.2">
      <c r="A3360" t="s">
        <v>349</v>
      </c>
      <c r="B3360" t="s">
        <v>3372</v>
      </c>
      <c r="C3360">
        <v>180.74616208111601</v>
      </c>
      <c r="D3360">
        <v>150.545550465682</v>
      </c>
      <c r="E3360">
        <v>172.75027440037101</v>
      </c>
      <c r="F3360">
        <v>179.55508168026</v>
      </c>
      <c r="G3360">
        <v>142.123308081472</v>
      </c>
      <c r="H3360">
        <v>205.283752388316</v>
      </c>
      <c r="I3360">
        <v>168.820028834867</v>
      </c>
      <c r="J3360">
        <v>140.041852540474</v>
      </c>
      <c r="K3360">
        <v>62.421848229231699</v>
      </c>
    </row>
    <row r="3361" spans="1:11" x14ac:dyDescent="0.2">
      <c r="A3361" t="s">
        <v>349</v>
      </c>
      <c r="B3361" t="s">
        <v>3373</v>
      </c>
      <c r="C3361">
        <v>17.085458107170201</v>
      </c>
      <c r="D3361">
        <v>9.4628631721285998</v>
      </c>
      <c r="E3361">
        <v>8.4497416826268292</v>
      </c>
      <c r="F3361">
        <v>27.1026538385298</v>
      </c>
      <c r="G3361">
        <v>32.345304597852298</v>
      </c>
      <c r="H3361">
        <v>51.8500199331313</v>
      </c>
      <c r="I3361">
        <v>23.9853592880139</v>
      </c>
      <c r="J3361">
        <v>23.340308756745699</v>
      </c>
      <c r="K3361">
        <v>15.6054620573079</v>
      </c>
    </row>
    <row r="3362" spans="1:11" x14ac:dyDescent="0.2">
      <c r="A3362" t="s">
        <v>349</v>
      </c>
      <c r="B3362" t="s">
        <v>3374</v>
      </c>
      <c r="C3362">
        <v>0.89923463721948305</v>
      </c>
      <c r="D3362">
        <v>1.72052057675065</v>
      </c>
      <c r="E3362">
        <v>0</v>
      </c>
      <c r="F3362">
        <v>0</v>
      </c>
      <c r="G3362">
        <v>0.98016074538946196</v>
      </c>
      <c r="H3362">
        <v>0</v>
      </c>
      <c r="I3362">
        <v>0.92251381876976402</v>
      </c>
      <c r="J3362">
        <v>0</v>
      </c>
      <c r="K3362">
        <v>0</v>
      </c>
    </row>
    <row r="3363" spans="1:11" x14ac:dyDescent="0.2">
      <c r="A3363" t="s">
        <v>349</v>
      </c>
      <c r="B3363" t="s">
        <v>3375</v>
      </c>
      <c r="C3363">
        <v>23.380100567706599</v>
      </c>
      <c r="D3363">
        <v>33.550151246637803</v>
      </c>
      <c r="E3363">
        <v>40.370988039217103</v>
      </c>
      <c r="F3363">
        <v>21.456267622169399</v>
      </c>
      <c r="G3363">
        <v>33.325465343241703</v>
      </c>
      <c r="H3363">
        <v>31.744910163141601</v>
      </c>
      <c r="I3363">
        <v>39.668094207099898</v>
      </c>
      <c r="J3363">
        <v>59.7511904172691</v>
      </c>
      <c r="K3363">
        <v>39.533837211846702</v>
      </c>
    </row>
    <row r="3364" spans="1:11" x14ac:dyDescent="0.2">
      <c r="A3364" t="s">
        <v>349</v>
      </c>
      <c r="B3364" t="s">
        <v>3376</v>
      </c>
      <c r="C3364">
        <v>0</v>
      </c>
      <c r="D3364">
        <v>0.86026028837532698</v>
      </c>
      <c r="E3364">
        <v>0.93886018695853601</v>
      </c>
      <c r="F3364">
        <v>0</v>
      </c>
      <c r="G3364">
        <v>0.98016074538946196</v>
      </c>
      <c r="H3364">
        <v>0</v>
      </c>
      <c r="I3364">
        <v>2.7675414563092899</v>
      </c>
      <c r="J3364">
        <v>1.8672247005396601</v>
      </c>
      <c r="K3364">
        <v>0</v>
      </c>
    </row>
    <row r="3365" spans="1:11" x14ac:dyDescent="0.2">
      <c r="A3365" t="s">
        <v>349</v>
      </c>
      <c r="B3365" t="s">
        <v>3377</v>
      </c>
      <c r="C3365">
        <v>0</v>
      </c>
      <c r="D3365">
        <v>1.72052057675065</v>
      </c>
      <c r="E3365">
        <v>0</v>
      </c>
      <c r="F3365">
        <v>0</v>
      </c>
      <c r="G3365">
        <v>0</v>
      </c>
      <c r="H3365">
        <v>0</v>
      </c>
      <c r="I3365">
        <v>2.7675414563092899</v>
      </c>
      <c r="J3365">
        <v>0</v>
      </c>
      <c r="K3365">
        <v>0</v>
      </c>
    </row>
    <row r="3366" spans="1:11" x14ac:dyDescent="0.2">
      <c r="A3366" t="s">
        <v>349</v>
      </c>
      <c r="B3366" t="s">
        <v>3378</v>
      </c>
      <c r="C3366">
        <v>38.667089400437803</v>
      </c>
      <c r="D3366">
        <v>42.152754130391003</v>
      </c>
      <c r="E3366">
        <v>31.921246356590199</v>
      </c>
      <c r="F3366">
        <v>54.205307677059501</v>
      </c>
      <c r="G3366">
        <v>46.0675550333047</v>
      </c>
      <c r="H3366">
        <v>51.8500199331313</v>
      </c>
      <c r="I3366">
        <v>55.3508291261859</v>
      </c>
      <c r="J3366">
        <v>62.552027468078599</v>
      </c>
      <c r="K3366">
        <v>18.7265544687695</v>
      </c>
    </row>
    <row r="3367" spans="1:11" x14ac:dyDescent="0.2">
      <c r="A3367" t="s">
        <v>349</v>
      </c>
      <c r="B3367" t="s">
        <v>3379</v>
      </c>
      <c r="C3367">
        <v>243.69258668648001</v>
      </c>
      <c r="D3367">
        <v>262.37938795447502</v>
      </c>
      <c r="E3367">
        <v>380.23837571820701</v>
      </c>
      <c r="F3367">
        <v>285.70714254783502</v>
      </c>
      <c r="G3367">
        <v>252.881472310481</v>
      </c>
      <c r="H3367">
        <v>283.58786412406499</v>
      </c>
      <c r="I3367">
        <v>378.23066569560302</v>
      </c>
      <c r="J3367">
        <v>368.77687835658298</v>
      </c>
      <c r="K3367">
        <v>350.602714220851</v>
      </c>
    </row>
    <row r="3368" spans="1:11" x14ac:dyDescent="0.2">
      <c r="A3368" t="s">
        <v>349</v>
      </c>
      <c r="B3368" t="s">
        <v>3380</v>
      </c>
      <c r="C3368">
        <v>4.4961731860974101</v>
      </c>
      <c r="D3368">
        <v>5.1615617302519601</v>
      </c>
      <c r="E3368">
        <v>1.87772037391707</v>
      </c>
      <c r="F3368">
        <v>1.1292772432720699</v>
      </c>
      <c r="G3368">
        <v>2.94048223616839</v>
      </c>
      <c r="H3368">
        <v>0</v>
      </c>
      <c r="I3368">
        <v>6.4575967313883504</v>
      </c>
      <c r="J3368">
        <v>3.7344494010793201</v>
      </c>
      <c r="K3368">
        <v>1.0403641371538599</v>
      </c>
    </row>
    <row r="3369" spans="1:11" x14ac:dyDescent="0.2">
      <c r="A3369" t="s">
        <v>349</v>
      </c>
      <c r="B3369" t="s">
        <v>3381</v>
      </c>
      <c r="C3369">
        <v>1.7984692744389701</v>
      </c>
      <c r="D3369">
        <v>6.0218220186272902</v>
      </c>
      <c r="E3369">
        <v>6.5720213087097497</v>
      </c>
      <c r="F3369">
        <v>9.0342179461765895</v>
      </c>
      <c r="G3369">
        <v>9.8016074538946203</v>
      </c>
      <c r="H3369">
        <v>12.697964065256601</v>
      </c>
      <c r="I3369">
        <v>7.3801105501581201</v>
      </c>
      <c r="J3369">
        <v>6.5352864518888101</v>
      </c>
      <c r="K3369">
        <v>0</v>
      </c>
    </row>
    <row r="3370" spans="1:11" x14ac:dyDescent="0.2">
      <c r="A3370" t="s">
        <v>349</v>
      </c>
      <c r="B3370" t="s">
        <v>3382</v>
      </c>
      <c r="C3370">
        <v>9.8915810094143097</v>
      </c>
      <c r="D3370">
        <v>17.205205767506499</v>
      </c>
      <c r="E3370">
        <v>15.021762991336599</v>
      </c>
      <c r="F3370">
        <v>19.1977131356253</v>
      </c>
      <c r="G3370">
        <v>14.702411180841899</v>
      </c>
      <c r="H3370">
        <v>22.221437114199102</v>
      </c>
      <c r="I3370">
        <v>11.070165825237201</v>
      </c>
      <c r="J3370">
        <v>8.4025111524284704</v>
      </c>
      <c r="K3370">
        <v>0</v>
      </c>
    </row>
    <row r="3371" spans="1:11" x14ac:dyDescent="0.2">
      <c r="A3371" t="s">
        <v>349</v>
      </c>
      <c r="B3371" t="s">
        <v>3383</v>
      </c>
      <c r="C3371">
        <v>5.3954078233168996</v>
      </c>
      <c r="D3371">
        <v>18.065466055881899</v>
      </c>
      <c r="E3371">
        <v>10.327462056543901</v>
      </c>
      <c r="F3371">
        <v>11.2927724327207</v>
      </c>
      <c r="G3371">
        <v>9.8016074538946203</v>
      </c>
      <c r="H3371">
        <v>14.814291409466099</v>
      </c>
      <c r="I3371">
        <v>7.3801105501581201</v>
      </c>
      <c r="J3371">
        <v>8.4025111524284704</v>
      </c>
      <c r="K3371">
        <v>0</v>
      </c>
    </row>
    <row r="3372" spans="1:11" x14ac:dyDescent="0.2">
      <c r="A3372" t="s">
        <v>349</v>
      </c>
      <c r="B3372" t="s">
        <v>3384</v>
      </c>
      <c r="C3372">
        <v>9.8915810094143097</v>
      </c>
      <c r="D3372">
        <v>19.7859866326325</v>
      </c>
      <c r="E3372">
        <v>15.021762991336599</v>
      </c>
      <c r="F3372">
        <v>13.5513269192649</v>
      </c>
      <c r="G3372">
        <v>9.8016074538946203</v>
      </c>
      <c r="H3372">
        <v>19.046946097885002</v>
      </c>
      <c r="I3372">
        <v>12.915193462776701</v>
      </c>
      <c r="J3372">
        <v>5.6016741016189799</v>
      </c>
      <c r="K3372">
        <v>0</v>
      </c>
    </row>
    <row r="3373" spans="1:11" x14ac:dyDescent="0.2">
      <c r="A3373" t="s">
        <v>349</v>
      </c>
      <c r="B3373" t="s">
        <v>3385</v>
      </c>
      <c r="C3373">
        <v>172.65305034614099</v>
      </c>
      <c r="D3373">
        <v>210.76377065195501</v>
      </c>
      <c r="E3373">
        <v>231.89846617875801</v>
      </c>
      <c r="F3373">
        <v>210.04556724860601</v>
      </c>
      <c r="G3373">
        <v>154.86539777153499</v>
      </c>
      <c r="H3373">
        <v>201.05109769989701</v>
      </c>
      <c r="I3373">
        <v>149.44723864070201</v>
      </c>
      <c r="J3373">
        <v>126.03766728642699</v>
      </c>
      <c r="K3373">
        <v>32.251288251769701</v>
      </c>
    </row>
    <row r="3374" spans="1:11" x14ac:dyDescent="0.2">
      <c r="A3374" t="s">
        <v>349</v>
      </c>
      <c r="B3374" t="s">
        <v>3386</v>
      </c>
      <c r="C3374">
        <v>17.085458107170201</v>
      </c>
      <c r="D3374">
        <v>12.0436440372546</v>
      </c>
      <c r="E3374">
        <v>17.838343552212201</v>
      </c>
      <c r="F3374">
        <v>20.3269903788973</v>
      </c>
      <c r="G3374">
        <v>6.8611252177262401</v>
      </c>
      <c r="H3374">
        <v>13.7561277373614</v>
      </c>
      <c r="I3374">
        <v>13.8377072815465</v>
      </c>
      <c r="J3374">
        <v>17.738634655126798</v>
      </c>
      <c r="K3374">
        <v>1.0403641371538599</v>
      </c>
    </row>
    <row r="3375" spans="1:11" x14ac:dyDescent="0.2">
      <c r="A3375" t="s">
        <v>349</v>
      </c>
      <c r="B3375" t="s">
        <v>3387</v>
      </c>
      <c r="C3375">
        <v>52.155608958729999</v>
      </c>
      <c r="D3375">
        <v>47.314315860642999</v>
      </c>
      <c r="E3375">
        <v>47.881869534885404</v>
      </c>
      <c r="F3375">
        <v>41.783258001066699</v>
      </c>
      <c r="G3375">
        <v>31.365143852462801</v>
      </c>
      <c r="H3375">
        <v>47.617365244712403</v>
      </c>
      <c r="I3375">
        <v>48.893232394797501</v>
      </c>
      <c r="J3375">
        <v>54.149516315650096</v>
      </c>
      <c r="K3375">
        <v>3.1210924114615799</v>
      </c>
    </row>
    <row r="3376" spans="1:11" x14ac:dyDescent="0.2">
      <c r="A3376" t="s">
        <v>349</v>
      </c>
      <c r="B3376" t="s">
        <v>3388</v>
      </c>
      <c r="C3376">
        <v>132.18749167126401</v>
      </c>
      <c r="D3376">
        <v>182.37518113556899</v>
      </c>
      <c r="E3376">
        <v>184.01659664387299</v>
      </c>
      <c r="F3376">
        <v>153.581705085002</v>
      </c>
      <c r="G3376">
        <v>138.20266509991399</v>
      </c>
      <c r="H3376">
        <v>146.026586750451</v>
      </c>
      <c r="I3376">
        <v>166.052487378558</v>
      </c>
      <c r="J3376">
        <v>165.24938599775999</v>
      </c>
      <c r="K3376">
        <v>64.502576503539402</v>
      </c>
    </row>
    <row r="3377" spans="1:11" x14ac:dyDescent="0.2">
      <c r="A3377" t="s">
        <v>349</v>
      </c>
      <c r="B3377" t="s">
        <v>3389</v>
      </c>
      <c r="C3377">
        <v>0.89923463721948305</v>
      </c>
      <c r="D3377">
        <v>0.86026028837532698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</row>
    <row r="3378" spans="1:11" x14ac:dyDescent="0.2">
      <c r="A3378" t="s">
        <v>349</v>
      </c>
      <c r="B3378" t="s">
        <v>3390</v>
      </c>
      <c r="C3378">
        <v>2.6977039116584498</v>
      </c>
      <c r="D3378">
        <v>1.72052057675065</v>
      </c>
      <c r="E3378">
        <v>6.5720213087097497</v>
      </c>
      <c r="F3378">
        <v>7.9049407029045202</v>
      </c>
      <c r="G3378">
        <v>5.8809644723367702</v>
      </c>
      <c r="H3378">
        <v>11.6398003931519</v>
      </c>
      <c r="I3378">
        <v>11.070165825237201</v>
      </c>
      <c r="J3378">
        <v>9.3361235026982907</v>
      </c>
      <c r="K3378">
        <v>5.2018206857693103</v>
      </c>
    </row>
    <row r="3379" spans="1:11" x14ac:dyDescent="0.2">
      <c r="A3379" t="s">
        <v>349</v>
      </c>
      <c r="B3379" t="s">
        <v>3391</v>
      </c>
      <c r="C3379">
        <v>0</v>
      </c>
      <c r="D3379">
        <v>1.72052057675065</v>
      </c>
      <c r="E3379">
        <v>1.87772037391707</v>
      </c>
      <c r="F3379">
        <v>0</v>
      </c>
      <c r="G3379">
        <v>1.9603214907789199</v>
      </c>
      <c r="H3379">
        <v>0</v>
      </c>
      <c r="I3379">
        <v>1.84502763753953</v>
      </c>
      <c r="J3379">
        <v>8.4025111524284704</v>
      </c>
      <c r="K3379">
        <v>0</v>
      </c>
    </row>
    <row r="3380" spans="1:11" x14ac:dyDescent="0.2">
      <c r="A3380" t="s">
        <v>349</v>
      </c>
      <c r="B3380" t="s">
        <v>3392</v>
      </c>
      <c r="C3380">
        <v>0</v>
      </c>
      <c r="D3380">
        <v>0</v>
      </c>
      <c r="E3380">
        <v>0</v>
      </c>
      <c r="F3380">
        <v>0</v>
      </c>
      <c r="G3380">
        <v>0.98016074538946196</v>
      </c>
      <c r="H3380">
        <v>0</v>
      </c>
      <c r="I3380">
        <v>0</v>
      </c>
      <c r="J3380">
        <v>0</v>
      </c>
      <c r="K3380">
        <v>0</v>
      </c>
    </row>
    <row r="3381" spans="1:11" x14ac:dyDescent="0.2">
      <c r="A3381" t="s">
        <v>349</v>
      </c>
      <c r="B3381" t="s">
        <v>3393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</row>
    <row r="3382" spans="1:11" x14ac:dyDescent="0.2">
      <c r="A3382" t="s">
        <v>349</v>
      </c>
      <c r="B3382" t="s">
        <v>3394</v>
      </c>
      <c r="C3382">
        <v>0</v>
      </c>
      <c r="D3382">
        <v>1.72052057675065</v>
      </c>
      <c r="E3382">
        <v>0</v>
      </c>
      <c r="F3382">
        <v>0</v>
      </c>
      <c r="G3382">
        <v>0</v>
      </c>
      <c r="H3382">
        <v>1.0581636721047201</v>
      </c>
      <c r="I3382">
        <v>0.92251381876976402</v>
      </c>
      <c r="J3382">
        <v>0</v>
      </c>
      <c r="K3382">
        <v>2.0807282743077198</v>
      </c>
    </row>
    <row r="3383" spans="1:11" x14ac:dyDescent="0.2">
      <c r="A3383" t="s">
        <v>349</v>
      </c>
      <c r="B3383" t="s">
        <v>3395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1.84502763753953</v>
      </c>
      <c r="J3383">
        <v>0</v>
      </c>
      <c r="K3383">
        <v>0</v>
      </c>
    </row>
    <row r="3384" spans="1:11" x14ac:dyDescent="0.2">
      <c r="A3384" t="s">
        <v>349</v>
      </c>
      <c r="B3384" t="s">
        <v>3396</v>
      </c>
      <c r="C3384">
        <v>50.357139684290999</v>
      </c>
      <c r="D3384">
        <v>61.938740763023603</v>
      </c>
      <c r="E3384">
        <v>38.493267665300003</v>
      </c>
      <c r="F3384">
        <v>45.171089730882898</v>
      </c>
      <c r="G3384">
        <v>43.1270727971363</v>
      </c>
      <c r="H3384">
        <v>40.210219539979398</v>
      </c>
      <c r="I3384">
        <v>92.251381876976495</v>
      </c>
      <c r="J3384">
        <v>89.626785625903594</v>
      </c>
      <c r="K3384">
        <v>57.2200275434624</v>
      </c>
    </row>
    <row r="3385" spans="1:11" x14ac:dyDescent="0.2">
      <c r="A3385" t="s">
        <v>349</v>
      </c>
      <c r="B3385" t="s">
        <v>3397</v>
      </c>
      <c r="C3385">
        <v>72.838005614778098</v>
      </c>
      <c r="D3385">
        <v>91.187590567784696</v>
      </c>
      <c r="E3385">
        <v>69.475653834931705</v>
      </c>
      <c r="F3385">
        <v>65.498080109780304</v>
      </c>
      <c r="G3385">
        <v>59.789805468757201</v>
      </c>
      <c r="H3385">
        <v>59.257165637864397</v>
      </c>
      <c r="I3385">
        <v>136.532045177925</v>
      </c>
      <c r="J3385">
        <v>141.90907724101399</v>
      </c>
      <c r="K3385">
        <v>71.785125463616396</v>
      </c>
    </row>
    <row r="3386" spans="1:11" x14ac:dyDescent="0.2">
      <c r="A3386" t="s">
        <v>349</v>
      </c>
      <c r="B3386" t="s">
        <v>3398</v>
      </c>
      <c r="C3386">
        <v>0</v>
      </c>
      <c r="D3386">
        <v>2.58078086512598</v>
      </c>
      <c r="E3386">
        <v>0.93886018695853601</v>
      </c>
      <c r="F3386">
        <v>2.25855448654415</v>
      </c>
      <c r="G3386">
        <v>0</v>
      </c>
      <c r="H3386">
        <v>1.0581636721047201</v>
      </c>
      <c r="I3386">
        <v>4.61256909384882</v>
      </c>
      <c r="J3386">
        <v>8.4025111524284704</v>
      </c>
      <c r="K3386">
        <v>5.2018206857693103</v>
      </c>
    </row>
    <row r="3387" spans="1:11" x14ac:dyDescent="0.2">
      <c r="A3387" t="s">
        <v>349</v>
      </c>
      <c r="B3387" t="s">
        <v>3399</v>
      </c>
      <c r="C3387">
        <v>0</v>
      </c>
      <c r="D3387">
        <v>0</v>
      </c>
      <c r="E3387">
        <v>0</v>
      </c>
      <c r="F3387">
        <v>0</v>
      </c>
      <c r="G3387">
        <v>0.98016074538946196</v>
      </c>
      <c r="H3387">
        <v>0</v>
      </c>
      <c r="I3387">
        <v>5.5350829126185896</v>
      </c>
      <c r="J3387">
        <v>0</v>
      </c>
      <c r="K3387">
        <v>0</v>
      </c>
    </row>
    <row r="3388" spans="1:11" x14ac:dyDescent="0.2">
      <c r="A3388" t="s">
        <v>349</v>
      </c>
      <c r="B3388" t="s">
        <v>3400</v>
      </c>
      <c r="C3388">
        <v>1.7984692744389701</v>
      </c>
      <c r="D3388">
        <v>3.4410411535013101</v>
      </c>
      <c r="E3388">
        <v>4.6943009347926798</v>
      </c>
      <c r="F3388">
        <v>3.3878317298162202</v>
      </c>
      <c r="G3388">
        <v>2.94048223616839</v>
      </c>
      <c r="H3388">
        <v>0</v>
      </c>
      <c r="I3388">
        <v>4.61256909384882</v>
      </c>
      <c r="J3388">
        <v>6.5352864518888101</v>
      </c>
      <c r="K3388">
        <v>0</v>
      </c>
    </row>
    <row r="3389" spans="1:11" x14ac:dyDescent="0.2">
      <c r="A3389" t="s">
        <v>349</v>
      </c>
      <c r="B3389" t="s">
        <v>3401</v>
      </c>
      <c r="C3389">
        <v>0.89923463721948305</v>
      </c>
      <c r="D3389">
        <v>0</v>
      </c>
      <c r="E3389">
        <v>0.93886018695853601</v>
      </c>
      <c r="F3389">
        <v>0</v>
      </c>
      <c r="G3389">
        <v>1.9603214907789199</v>
      </c>
      <c r="H3389">
        <v>0</v>
      </c>
      <c r="I3389">
        <v>0</v>
      </c>
      <c r="J3389">
        <v>0</v>
      </c>
      <c r="K3389">
        <v>0</v>
      </c>
    </row>
    <row r="3390" spans="1:11" x14ac:dyDescent="0.2">
      <c r="A3390" t="s">
        <v>349</v>
      </c>
      <c r="B3390" t="s">
        <v>3402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1.84502763753953</v>
      </c>
      <c r="J3390">
        <v>0.93361235026982903</v>
      </c>
      <c r="K3390">
        <v>0</v>
      </c>
    </row>
    <row r="3391" spans="1:11" x14ac:dyDescent="0.2">
      <c r="A3391" t="s">
        <v>349</v>
      </c>
      <c r="B3391" t="s">
        <v>3403</v>
      </c>
      <c r="C3391">
        <v>0.89923463721948305</v>
      </c>
      <c r="D3391">
        <v>5.1615617302519601</v>
      </c>
      <c r="E3391">
        <v>2.81658056087561</v>
      </c>
      <c r="F3391">
        <v>7.9049407029045202</v>
      </c>
      <c r="G3391">
        <v>5.8809644723367702</v>
      </c>
      <c r="H3391">
        <v>11.6398003931519</v>
      </c>
      <c r="I3391">
        <v>12.915193462776701</v>
      </c>
      <c r="J3391">
        <v>13.070572903777601</v>
      </c>
      <c r="K3391">
        <v>2.0807282743077198</v>
      </c>
    </row>
    <row r="3392" spans="1:11" x14ac:dyDescent="0.2">
      <c r="A3392" t="s">
        <v>349</v>
      </c>
      <c r="B3392" t="s">
        <v>3404</v>
      </c>
      <c r="C3392">
        <v>1.7984692744389701</v>
      </c>
      <c r="D3392">
        <v>0.86026028837532698</v>
      </c>
      <c r="E3392">
        <v>0.93886018695853601</v>
      </c>
      <c r="F3392">
        <v>1.1292772432720699</v>
      </c>
      <c r="G3392">
        <v>2.94048223616839</v>
      </c>
      <c r="H3392">
        <v>4.2326546884188803</v>
      </c>
      <c r="I3392">
        <v>1.84502763753953</v>
      </c>
      <c r="J3392">
        <v>1.8672247005396601</v>
      </c>
      <c r="K3392">
        <v>0</v>
      </c>
    </row>
    <row r="3393" spans="1:11" x14ac:dyDescent="0.2">
      <c r="A3393" t="s">
        <v>349</v>
      </c>
      <c r="B3393" t="s">
        <v>3405</v>
      </c>
      <c r="C3393">
        <v>8.9923463721948291</v>
      </c>
      <c r="D3393">
        <v>5.1615617302519601</v>
      </c>
      <c r="E3393">
        <v>15.9606231782951</v>
      </c>
      <c r="F3393">
        <v>4.5171089730882903</v>
      </c>
      <c r="G3393">
        <v>7.8412859631157001</v>
      </c>
      <c r="H3393">
        <v>10.5816367210472</v>
      </c>
      <c r="I3393">
        <v>8.30262436892788</v>
      </c>
      <c r="J3393">
        <v>6.5352864518888101</v>
      </c>
      <c r="K3393">
        <v>5.2018206857693103</v>
      </c>
    </row>
    <row r="3394" spans="1:11" x14ac:dyDescent="0.2">
      <c r="A3394" t="s">
        <v>349</v>
      </c>
      <c r="B3394" t="s">
        <v>3406</v>
      </c>
      <c r="C3394">
        <v>0</v>
      </c>
      <c r="D3394">
        <v>0.86026028837532698</v>
      </c>
      <c r="E3394">
        <v>0</v>
      </c>
      <c r="F3394">
        <v>0</v>
      </c>
      <c r="G3394">
        <v>0.98016074538946196</v>
      </c>
      <c r="H3394">
        <v>2.1163273442094401</v>
      </c>
      <c r="I3394">
        <v>0</v>
      </c>
      <c r="J3394">
        <v>0.93361235026982903</v>
      </c>
      <c r="K3394">
        <v>1.0403641371538599</v>
      </c>
    </row>
    <row r="3395" spans="1:11" x14ac:dyDescent="0.2">
      <c r="A3395" t="s">
        <v>349</v>
      </c>
      <c r="B3395" t="s">
        <v>3407</v>
      </c>
      <c r="C3395">
        <v>14.3877541955117</v>
      </c>
      <c r="D3395">
        <v>7.7423425953779503</v>
      </c>
      <c r="E3395">
        <v>7.5108814956682899</v>
      </c>
      <c r="F3395">
        <v>13.5513269192649</v>
      </c>
      <c r="G3395">
        <v>16.662732671620901</v>
      </c>
      <c r="H3395">
        <v>15.8724550815708</v>
      </c>
      <c r="I3395">
        <v>28.597928381862701</v>
      </c>
      <c r="J3395">
        <v>21.473084056206101</v>
      </c>
      <c r="K3395">
        <v>6.2421848229231696</v>
      </c>
    </row>
    <row r="3396" spans="1:11" x14ac:dyDescent="0.2">
      <c r="A3396" t="s">
        <v>349</v>
      </c>
      <c r="B3396" t="s">
        <v>3408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0.92251381876976402</v>
      </c>
      <c r="J3396">
        <v>0</v>
      </c>
      <c r="K3396">
        <v>0</v>
      </c>
    </row>
    <row r="3397" spans="1:11" x14ac:dyDescent="0.2">
      <c r="A3397" t="s">
        <v>349</v>
      </c>
      <c r="B3397" t="s">
        <v>3409</v>
      </c>
      <c r="C3397">
        <v>0</v>
      </c>
      <c r="D3397">
        <v>0</v>
      </c>
      <c r="E3397">
        <v>0</v>
      </c>
      <c r="F3397">
        <v>1.1292772432720699</v>
      </c>
      <c r="G3397">
        <v>0</v>
      </c>
      <c r="H3397">
        <v>0</v>
      </c>
      <c r="I3397">
        <v>0</v>
      </c>
      <c r="J3397">
        <v>0</v>
      </c>
      <c r="K3397">
        <v>0</v>
      </c>
    </row>
    <row r="3398" spans="1:11" x14ac:dyDescent="0.2">
      <c r="A3398" t="s">
        <v>349</v>
      </c>
      <c r="B3398" t="s">
        <v>3410</v>
      </c>
      <c r="C3398">
        <v>12.5892849210728</v>
      </c>
      <c r="D3398">
        <v>8.6026028837532706</v>
      </c>
      <c r="E3398">
        <v>6.5720213087097497</v>
      </c>
      <c r="F3398">
        <v>11.2927724327207</v>
      </c>
      <c r="G3398">
        <v>6.8611252177262401</v>
      </c>
      <c r="H3398">
        <v>5.2908183605236001</v>
      </c>
      <c r="I3398">
        <v>4.61256909384882</v>
      </c>
      <c r="J3398">
        <v>7.4688988021586296</v>
      </c>
      <c r="K3398">
        <v>2.0807282743077198</v>
      </c>
    </row>
    <row r="3399" spans="1:11" x14ac:dyDescent="0.2">
      <c r="A3399" t="s">
        <v>349</v>
      </c>
      <c r="B3399" t="s">
        <v>3411</v>
      </c>
      <c r="C3399">
        <v>69.241067065900197</v>
      </c>
      <c r="D3399">
        <v>60.218220186272902</v>
      </c>
      <c r="E3399">
        <v>58.209331591429297</v>
      </c>
      <c r="F3399">
        <v>84.695793245405497</v>
      </c>
      <c r="G3399">
        <v>65.670769941093994</v>
      </c>
      <c r="H3399">
        <v>70.896966031016305</v>
      </c>
      <c r="I3399">
        <v>59.963398220034698</v>
      </c>
      <c r="J3399">
        <v>44.813392812951797</v>
      </c>
      <c r="K3399">
        <v>15.6054620573079</v>
      </c>
    </row>
    <row r="3400" spans="1:11" x14ac:dyDescent="0.2">
      <c r="A3400" t="s">
        <v>349</v>
      </c>
      <c r="B3400" t="s">
        <v>3412</v>
      </c>
      <c r="C3400">
        <v>4.4961731860974101</v>
      </c>
      <c r="D3400">
        <v>6.8820823070026202</v>
      </c>
      <c r="E3400">
        <v>7.5108814956682899</v>
      </c>
      <c r="F3400">
        <v>9.0342179461765895</v>
      </c>
      <c r="G3400">
        <v>0</v>
      </c>
      <c r="H3400">
        <v>2.1163273442094401</v>
      </c>
      <c r="I3400">
        <v>6.4575967313883504</v>
      </c>
      <c r="J3400">
        <v>4.6680617513491498</v>
      </c>
      <c r="K3400">
        <v>0</v>
      </c>
    </row>
    <row r="3401" spans="1:11" x14ac:dyDescent="0.2">
      <c r="A3401" t="s">
        <v>349</v>
      </c>
      <c r="B3401" t="s">
        <v>3413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0.92251381876976402</v>
      </c>
      <c r="J3401">
        <v>0</v>
      </c>
      <c r="K3401">
        <v>0</v>
      </c>
    </row>
    <row r="3402" spans="1:11" x14ac:dyDescent="0.2">
      <c r="A3402" t="s">
        <v>349</v>
      </c>
      <c r="B3402" t="s">
        <v>3414</v>
      </c>
      <c r="C3402">
        <v>1.7984692744389701</v>
      </c>
      <c r="D3402">
        <v>0.86026028837532698</v>
      </c>
      <c r="E3402">
        <v>3.7554407478341498</v>
      </c>
      <c r="F3402">
        <v>3.3878317298162202</v>
      </c>
      <c r="G3402">
        <v>0.98016074538946196</v>
      </c>
      <c r="H3402">
        <v>1.0581636721047201</v>
      </c>
      <c r="I3402">
        <v>2.7675414563092899</v>
      </c>
      <c r="J3402">
        <v>0</v>
      </c>
      <c r="K3402">
        <v>0</v>
      </c>
    </row>
    <row r="3403" spans="1:11" x14ac:dyDescent="0.2">
      <c r="A3403" t="s">
        <v>349</v>
      </c>
      <c r="B3403" t="s">
        <v>3415</v>
      </c>
      <c r="C3403">
        <v>7.1938770977558599</v>
      </c>
      <c r="D3403">
        <v>18.065466055881899</v>
      </c>
      <c r="E3403">
        <v>15.9606231782951</v>
      </c>
      <c r="F3403">
        <v>15.809881405809</v>
      </c>
      <c r="G3403">
        <v>11.7619289446735</v>
      </c>
      <c r="H3403">
        <v>14.814291409466099</v>
      </c>
      <c r="I3403">
        <v>42.435635663409201</v>
      </c>
      <c r="J3403">
        <v>33.610044609713903</v>
      </c>
      <c r="K3403">
        <v>7.2825489600770297</v>
      </c>
    </row>
    <row r="3404" spans="1:11" x14ac:dyDescent="0.2">
      <c r="A3404" t="s">
        <v>349</v>
      </c>
      <c r="B3404" t="s">
        <v>3416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1.0403641371538599</v>
      </c>
    </row>
    <row r="3405" spans="1:11" x14ac:dyDescent="0.2">
      <c r="A3405" t="s">
        <v>349</v>
      </c>
      <c r="B3405" t="s">
        <v>3417</v>
      </c>
      <c r="C3405">
        <v>54.8533128703885</v>
      </c>
      <c r="D3405">
        <v>78.283686242154801</v>
      </c>
      <c r="E3405">
        <v>63.842492713180498</v>
      </c>
      <c r="F3405">
        <v>71.144466326140602</v>
      </c>
      <c r="G3405">
        <v>60.769966214146699</v>
      </c>
      <c r="H3405">
        <v>63.489820326283201</v>
      </c>
      <c r="I3405">
        <v>125.461879352688</v>
      </c>
      <c r="J3405">
        <v>97.095684428062299</v>
      </c>
      <c r="K3405">
        <v>31.2109241146158</v>
      </c>
    </row>
    <row r="3406" spans="1:11" x14ac:dyDescent="0.2">
      <c r="A3406" t="s">
        <v>349</v>
      </c>
      <c r="B3406" t="s">
        <v>3418</v>
      </c>
      <c r="C3406">
        <v>8.0931117349753396</v>
      </c>
      <c r="D3406">
        <v>4.3013014418766398</v>
      </c>
      <c r="E3406">
        <v>2.81658056087561</v>
      </c>
      <c r="F3406">
        <v>11.2927724327207</v>
      </c>
      <c r="G3406">
        <v>9.8016074538946203</v>
      </c>
      <c r="H3406">
        <v>10.5816367210472</v>
      </c>
      <c r="I3406">
        <v>14.760221100316199</v>
      </c>
      <c r="J3406">
        <v>16.805022304856902</v>
      </c>
      <c r="K3406">
        <v>11.4440055086925</v>
      </c>
    </row>
    <row r="3407" spans="1:11" x14ac:dyDescent="0.2">
      <c r="A3407" t="s">
        <v>349</v>
      </c>
      <c r="B3407" t="s">
        <v>3419</v>
      </c>
      <c r="C3407">
        <v>9.8915810094143097</v>
      </c>
      <c r="D3407">
        <v>13.7641646140052</v>
      </c>
      <c r="E3407">
        <v>14.082902804378</v>
      </c>
      <c r="F3407">
        <v>12.422049675992801</v>
      </c>
      <c r="G3407">
        <v>18.6230541623998</v>
      </c>
      <c r="H3407">
        <v>13.7561277373614</v>
      </c>
      <c r="I3407">
        <v>45.203177119718497</v>
      </c>
      <c r="J3407">
        <v>49.481454564301004</v>
      </c>
      <c r="K3407">
        <v>13.524733783000199</v>
      </c>
    </row>
    <row r="3408" spans="1:11" x14ac:dyDescent="0.2">
      <c r="A3408" t="s">
        <v>349</v>
      </c>
      <c r="B3408" t="s">
        <v>3420</v>
      </c>
      <c r="C3408">
        <v>1.7984692744389701</v>
      </c>
      <c r="D3408">
        <v>0</v>
      </c>
      <c r="E3408">
        <v>0.93886018695853601</v>
      </c>
      <c r="F3408">
        <v>0</v>
      </c>
      <c r="G3408">
        <v>0</v>
      </c>
      <c r="H3408">
        <v>2.1163273442094401</v>
      </c>
      <c r="I3408">
        <v>0.92251381876976402</v>
      </c>
      <c r="J3408">
        <v>0.93361235026982903</v>
      </c>
      <c r="K3408">
        <v>0</v>
      </c>
    </row>
    <row r="3409" spans="1:11" x14ac:dyDescent="0.2">
      <c r="A3409" t="s">
        <v>349</v>
      </c>
      <c r="B3409" t="s">
        <v>3421</v>
      </c>
      <c r="C3409">
        <v>0</v>
      </c>
      <c r="D3409">
        <v>0</v>
      </c>
      <c r="E3409">
        <v>0</v>
      </c>
      <c r="F3409">
        <v>0</v>
      </c>
      <c r="G3409">
        <v>0.98016074538946196</v>
      </c>
      <c r="H3409">
        <v>0</v>
      </c>
      <c r="I3409">
        <v>0</v>
      </c>
      <c r="J3409">
        <v>0</v>
      </c>
      <c r="K3409">
        <v>0</v>
      </c>
    </row>
    <row r="3410" spans="1:11" x14ac:dyDescent="0.2">
      <c r="A3410" t="s">
        <v>349</v>
      </c>
      <c r="B3410" t="s">
        <v>3422</v>
      </c>
      <c r="C3410">
        <v>0.89923463721948305</v>
      </c>
      <c r="D3410">
        <v>0</v>
      </c>
      <c r="E3410">
        <v>0</v>
      </c>
      <c r="F3410">
        <v>1.1292772432720699</v>
      </c>
      <c r="G3410">
        <v>0</v>
      </c>
      <c r="H3410">
        <v>0</v>
      </c>
      <c r="I3410">
        <v>1.84502763753953</v>
      </c>
      <c r="J3410">
        <v>0.93361235026982903</v>
      </c>
      <c r="K3410">
        <v>0</v>
      </c>
    </row>
    <row r="3411" spans="1:11" x14ac:dyDescent="0.2">
      <c r="A3411" t="s">
        <v>349</v>
      </c>
      <c r="B3411" t="s">
        <v>3423</v>
      </c>
      <c r="C3411">
        <v>15.2869888327312</v>
      </c>
      <c r="D3411">
        <v>27.528329228010499</v>
      </c>
      <c r="E3411">
        <v>23.471504673963398</v>
      </c>
      <c r="F3411">
        <v>19.1977131356253</v>
      </c>
      <c r="G3411">
        <v>25.484179380126001</v>
      </c>
      <c r="H3411">
        <v>14.814291409466099</v>
      </c>
      <c r="I3411">
        <v>26.752900744323199</v>
      </c>
      <c r="J3411">
        <v>21.473084056206101</v>
      </c>
      <c r="K3411">
        <v>5.2018206857693103</v>
      </c>
    </row>
    <row r="3412" spans="1:11" x14ac:dyDescent="0.2">
      <c r="A3412" t="s">
        <v>349</v>
      </c>
      <c r="B3412" t="s">
        <v>3424</v>
      </c>
      <c r="C3412">
        <v>3.59693854887793</v>
      </c>
      <c r="D3412">
        <v>2.58078086512598</v>
      </c>
      <c r="E3412">
        <v>2.81658056087561</v>
      </c>
      <c r="F3412">
        <v>4.5171089730882903</v>
      </c>
      <c r="G3412">
        <v>3.9206429815578501</v>
      </c>
      <c r="H3412">
        <v>4.2326546884188803</v>
      </c>
      <c r="I3412">
        <v>0.92251381876976402</v>
      </c>
      <c r="J3412">
        <v>0</v>
      </c>
      <c r="K3412">
        <v>1.0403641371538599</v>
      </c>
    </row>
    <row r="3413" spans="1:11" x14ac:dyDescent="0.2">
      <c r="A3413" t="s">
        <v>349</v>
      </c>
      <c r="B3413" t="s">
        <v>3425</v>
      </c>
      <c r="C3413">
        <v>30.573977665462401</v>
      </c>
      <c r="D3413">
        <v>39.5719732652651</v>
      </c>
      <c r="E3413">
        <v>42.248708413134104</v>
      </c>
      <c r="F3413">
        <v>38.3954262712505</v>
      </c>
      <c r="G3413">
        <v>42.146912051746902</v>
      </c>
      <c r="H3413">
        <v>41.268383212084103</v>
      </c>
      <c r="I3413">
        <v>80.258702232969497</v>
      </c>
      <c r="J3413">
        <v>81.224274473475205</v>
      </c>
      <c r="K3413">
        <v>45.776022034769902</v>
      </c>
    </row>
    <row r="3414" spans="1:11" x14ac:dyDescent="0.2">
      <c r="A3414" t="s">
        <v>349</v>
      </c>
      <c r="B3414" t="s">
        <v>3426</v>
      </c>
      <c r="C3414">
        <v>0</v>
      </c>
      <c r="D3414">
        <v>0</v>
      </c>
      <c r="E3414">
        <v>0</v>
      </c>
      <c r="F3414">
        <v>0</v>
      </c>
      <c r="G3414">
        <v>0.98016074538946196</v>
      </c>
      <c r="H3414">
        <v>0</v>
      </c>
      <c r="I3414">
        <v>0</v>
      </c>
      <c r="J3414">
        <v>0</v>
      </c>
      <c r="K3414">
        <v>0</v>
      </c>
    </row>
    <row r="3415" spans="1:11" x14ac:dyDescent="0.2">
      <c r="A3415" t="s">
        <v>349</v>
      </c>
      <c r="B3415" t="s">
        <v>3427</v>
      </c>
      <c r="C3415">
        <v>0</v>
      </c>
      <c r="D3415">
        <v>0.86026028837532698</v>
      </c>
      <c r="E3415">
        <v>0.93886018695853601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</row>
    <row r="3416" spans="1:11" x14ac:dyDescent="0.2">
      <c r="A3416" t="s">
        <v>349</v>
      </c>
      <c r="B3416" t="s">
        <v>3428</v>
      </c>
      <c r="C3416">
        <v>1.7984692744389701</v>
      </c>
      <c r="D3416">
        <v>0</v>
      </c>
      <c r="E3416">
        <v>0</v>
      </c>
      <c r="F3416">
        <v>3.3878317298162202</v>
      </c>
      <c r="G3416">
        <v>0</v>
      </c>
      <c r="H3416">
        <v>0</v>
      </c>
      <c r="I3416">
        <v>1.84502763753953</v>
      </c>
      <c r="J3416">
        <v>2.80083705080949</v>
      </c>
      <c r="K3416">
        <v>0</v>
      </c>
    </row>
    <row r="3417" spans="1:11" x14ac:dyDescent="0.2">
      <c r="A3417" t="s">
        <v>349</v>
      </c>
      <c r="B3417" t="s">
        <v>3429</v>
      </c>
      <c r="C3417">
        <v>1.7984692744389701</v>
      </c>
      <c r="D3417">
        <v>6.0218220186272902</v>
      </c>
      <c r="E3417">
        <v>4.6943009347926798</v>
      </c>
      <c r="F3417">
        <v>5.6463862163603702</v>
      </c>
      <c r="G3417">
        <v>3.9206429815578501</v>
      </c>
      <c r="H3417">
        <v>6.3489820326283199</v>
      </c>
      <c r="I3417">
        <v>18.450276375395301</v>
      </c>
      <c r="J3417">
        <v>11.203348203238001</v>
      </c>
      <c r="K3417">
        <v>6.2421848229231696</v>
      </c>
    </row>
    <row r="3418" spans="1:11" x14ac:dyDescent="0.2">
      <c r="A3418" t="s">
        <v>349</v>
      </c>
      <c r="B3418" t="s">
        <v>3430</v>
      </c>
      <c r="C3418">
        <v>95.318871545265196</v>
      </c>
      <c r="D3418">
        <v>82.584987684031404</v>
      </c>
      <c r="E3418">
        <v>72.292234395807299</v>
      </c>
      <c r="F3418">
        <v>191.97713135625301</v>
      </c>
      <c r="G3418">
        <v>114.678807210567</v>
      </c>
      <c r="H3418">
        <v>149.20107776676599</v>
      </c>
      <c r="I3418">
        <v>160.51740446593899</v>
      </c>
      <c r="J3418">
        <v>121.36960553507799</v>
      </c>
      <c r="K3418">
        <v>24.9687392916927</v>
      </c>
    </row>
    <row r="3419" spans="1:11" x14ac:dyDescent="0.2">
      <c r="A3419" t="s">
        <v>349</v>
      </c>
      <c r="B3419" t="s">
        <v>3431</v>
      </c>
      <c r="C3419">
        <v>6.2946424605363802</v>
      </c>
      <c r="D3419">
        <v>11.183383748879301</v>
      </c>
      <c r="E3419">
        <v>8.4497416826268292</v>
      </c>
      <c r="F3419">
        <v>3.3878317298162202</v>
      </c>
      <c r="G3419">
        <v>6.8611252177262401</v>
      </c>
      <c r="H3419">
        <v>6.3489820326283199</v>
      </c>
      <c r="I3419">
        <v>18.450276375395301</v>
      </c>
      <c r="J3419">
        <v>16.805022304856902</v>
      </c>
      <c r="K3419">
        <v>6.2421848229231696</v>
      </c>
    </row>
    <row r="3420" spans="1:11" x14ac:dyDescent="0.2">
      <c r="A3420" t="s">
        <v>349</v>
      </c>
      <c r="B3420" t="s">
        <v>3432</v>
      </c>
      <c r="C3420">
        <v>4.4961731860974101</v>
      </c>
      <c r="D3420">
        <v>2.58078086512598</v>
      </c>
      <c r="E3420">
        <v>2.81658056087561</v>
      </c>
      <c r="F3420">
        <v>2.25855448654415</v>
      </c>
      <c r="G3420">
        <v>0.98016074538946196</v>
      </c>
      <c r="H3420">
        <v>2.1163273442094401</v>
      </c>
      <c r="I3420">
        <v>5.5350829126185896</v>
      </c>
      <c r="J3420">
        <v>5.6016741016189799</v>
      </c>
      <c r="K3420">
        <v>0</v>
      </c>
    </row>
    <row r="3421" spans="1:11" x14ac:dyDescent="0.2">
      <c r="A3421" t="s">
        <v>349</v>
      </c>
      <c r="B3421" t="s">
        <v>3433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1.0581636721047201</v>
      </c>
      <c r="I3421">
        <v>0</v>
      </c>
      <c r="J3421">
        <v>0.93361235026982903</v>
      </c>
      <c r="K3421">
        <v>0</v>
      </c>
    </row>
    <row r="3422" spans="1:11" x14ac:dyDescent="0.2">
      <c r="A3422" t="s">
        <v>349</v>
      </c>
      <c r="B3422" t="s">
        <v>3434</v>
      </c>
      <c r="C3422">
        <v>5.3954078233168996</v>
      </c>
      <c r="D3422">
        <v>10.323123460503901</v>
      </c>
      <c r="E3422">
        <v>12.205182430461001</v>
      </c>
      <c r="F3422">
        <v>16.939158649081101</v>
      </c>
      <c r="G3422">
        <v>11.7619289446735</v>
      </c>
      <c r="H3422">
        <v>11.6398003931519</v>
      </c>
      <c r="I3422">
        <v>18.450276375395301</v>
      </c>
      <c r="J3422">
        <v>33.610044609713903</v>
      </c>
      <c r="K3422">
        <v>10.403641371538599</v>
      </c>
    </row>
    <row r="3423" spans="1:11" x14ac:dyDescent="0.2">
      <c r="A3423" t="s">
        <v>349</v>
      </c>
      <c r="B3423" t="s">
        <v>3435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0.92251381876976402</v>
      </c>
      <c r="J3423">
        <v>0</v>
      </c>
      <c r="K3423">
        <v>0</v>
      </c>
    </row>
    <row r="3424" spans="1:11" x14ac:dyDescent="0.2">
      <c r="A3424" t="s">
        <v>349</v>
      </c>
      <c r="B3424" t="s">
        <v>3436</v>
      </c>
      <c r="C3424">
        <v>0</v>
      </c>
      <c r="D3424">
        <v>0.86026028837532698</v>
      </c>
      <c r="E3424">
        <v>2.81658056087561</v>
      </c>
      <c r="F3424">
        <v>2.25855448654415</v>
      </c>
      <c r="G3424">
        <v>0</v>
      </c>
      <c r="H3424">
        <v>0</v>
      </c>
      <c r="I3424">
        <v>2.7675414563092899</v>
      </c>
      <c r="J3424">
        <v>1.8672247005396601</v>
      </c>
      <c r="K3424">
        <v>2.0807282743077198</v>
      </c>
    </row>
    <row r="3425" spans="1:11" x14ac:dyDescent="0.2">
      <c r="A3425" t="s">
        <v>349</v>
      </c>
      <c r="B3425" t="s">
        <v>3437</v>
      </c>
      <c r="C3425">
        <v>46.760201135413098</v>
      </c>
      <c r="D3425">
        <v>66.240042204900206</v>
      </c>
      <c r="E3425">
        <v>69.475653834931705</v>
      </c>
      <c r="F3425">
        <v>57.5931394068758</v>
      </c>
      <c r="G3425">
        <v>49.0080372694731</v>
      </c>
      <c r="H3425">
        <v>56.082674621550197</v>
      </c>
      <c r="I3425">
        <v>62.730939676344001</v>
      </c>
      <c r="J3425">
        <v>65.352864518888097</v>
      </c>
      <c r="K3425">
        <v>12.4843696458463</v>
      </c>
    </row>
    <row r="3426" spans="1:11" x14ac:dyDescent="0.2">
      <c r="A3426" t="s">
        <v>349</v>
      </c>
      <c r="B3426" t="s">
        <v>3438</v>
      </c>
      <c r="C3426">
        <v>138.4821341318</v>
      </c>
      <c r="D3426">
        <v>131.61982412142501</v>
      </c>
      <c r="E3426">
        <v>184.95545683083199</v>
      </c>
      <c r="F3426">
        <v>197.623517572613</v>
      </c>
      <c r="G3426">
        <v>215.63536398568201</v>
      </c>
      <c r="H3426">
        <v>203.16742504410601</v>
      </c>
      <c r="I3426">
        <v>149.44723864070201</v>
      </c>
      <c r="J3426">
        <v>165.24938599775999</v>
      </c>
      <c r="K3426">
        <v>73.865853737924098</v>
      </c>
    </row>
    <row r="3427" spans="1:11" x14ac:dyDescent="0.2">
      <c r="A3427" t="s">
        <v>349</v>
      </c>
      <c r="B3427" t="s">
        <v>3439</v>
      </c>
      <c r="C3427">
        <v>30.573977665462401</v>
      </c>
      <c r="D3427">
        <v>22.366767497758499</v>
      </c>
      <c r="E3427">
        <v>34.737826917465803</v>
      </c>
      <c r="F3427">
        <v>33.878317298162202</v>
      </c>
      <c r="G3427">
        <v>18.6230541623998</v>
      </c>
      <c r="H3427">
        <v>27.5122554747227</v>
      </c>
      <c r="I3427">
        <v>21.2178178317046</v>
      </c>
      <c r="J3427">
        <v>27.074758157825102</v>
      </c>
      <c r="K3427">
        <v>4.1614565486154396</v>
      </c>
    </row>
    <row r="3428" spans="1:11" x14ac:dyDescent="0.2">
      <c r="A3428" t="s">
        <v>349</v>
      </c>
      <c r="B3428" t="s">
        <v>3440</v>
      </c>
      <c r="C3428">
        <v>208.62243583492</v>
      </c>
      <c r="D3428">
        <v>160.86867392618601</v>
      </c>
      <c r="E3428">
        <v>198.09949944825101</v>
      </c>
      <c r="F3428">
        <v>220.20906243805399</v>
      </c>
      <c r="G3428">
        <v>212.694881749513</v>
      </c>
      <c r="H3428">
        <v>219.039880125677</v>
      </c>
      <c r="I3428">
        <v>195.57292957919</v>
      </c>
      <c r="J3428">
        <v>211.93000351125099</v>
      </c>
      <c r="K3428">
        <v>84.269495109462795</v>
      </c>
    </row>
    <row r="3429" spans="1:11" x14ac:dyDescent="0.2">
      <c r="A3429" t="s">
        <v>349</v>
      </c>
      <c r="B3429" t="s">
        <v>3441</v>
      </c>
      <c r="C3429">
        <v>63.845659242583302</v>
      </c>
      <c r="D3429">
        <v>44.733534995516997</v>
      </c>
      <c r="E3429">
        <v>55.392751030553598</v>
      </c>
      <c r="F3429">
        <v>75.6615752992289</v>
      </c>
      <c r="G3429">
        <v>40.186590560968</v>
      </c>
      <c r="H3429">
        <v>60.315329309969101</v>
      </c>
      <c r="I3429">
        <v>44.280663300948703</v>
      </c>
      <c r="J3429">
        <v>56.016741016189798</v>
      </c>
      <c r="K3429">
        <v>7.2825489600770297</v>
      </c>
    </row>
    <row r="3430" spans="1:11" x14ac:dyDescent="0.2">
      <c r="A3430" t="s">
        <v>349</v>
      </c>
      <c r="B3430" t="s">
        <v>3442</v>
      </c>
      <c r="C3430">
        <v>556.62624043886001</v>
      </c>
      <c r="D3430">
        <v>490.34836437393699</v>
      </c>
      <c r="E3430">
        <v>580.21559554037503</v>
      </c>
      <c r="F3430">
        <v>572.543562338941</v>
      </c>
      <c r="G3430">
        <v>473.41764002310998</v>
      </c>
      <c r="H3430">
        <v>597.86247473916706</v>
      </c>
      <c r="I3430">
        <v>414.208704627624</v>
      </c>
      <c r="J3430">
        <v>490.14648389166001</v>
      </c>
      <c r="K3430">
        <v>136.28770196715601</v>
      </c>
    </row>
    <row r="3431" spans="1:11" x14ac:dyDescent="0.2">
      <c r="A3431" t="s">
        <v>349</v>
      </c>
      <c r="B3431" t="s">
        <v>3443</v>
      </c>
      <c r="C3431">
        <v>2.6977039116584498</v>
      </c>
      <c r="D3431">
        <v>0.86026028837532698</v>
      </c>
      <c r="E3431">
        <v>2.81658056087561</v>
      </c>
      <c r="F3431">
        <v>10.1634951894487</v>
      </c>
      <c r="G3431">
        <v>2.94048223616839</v>
      </c>
      <c r="H3431">
        <v>3.17449101631416</v>
      </c>
      <c r="I3431">
        <v>2.7675414563092899</v>
      </c>
      <c r="J3431">
        <v>3.7344494010793201</v>
      </c>
      <c r="K3431">
        <v>0</v>
      </c>
    </row>
    <row r="3432" spans="1:11" x14ac:dyDescent="0.2">
      <c r="A3432" t="s">
        <v>349</v>
      </c>
      <c r="B3432" t="s">
        <v>3444</v>
      </c>
      <c r="C3432">
        <v>3.59693854887793</v>
      </c>
      <c r="D3432">
        <v>3.4410411535013101</v>
      </c>
      <c r="E3432">
        <v>6.5720213087097497</v>
      </c>
      <c r="F3432">
        <v>10.1634951894487</v>
      </c>
      <c r="G3432">
        <v>6.8611252177262401</v>
      </c>
      <c r="H3432">
        <v>2.1163273442094401</v>
      </c>
      <c r="I3432">
        <v>9.2251381876976506</v>
      </c>
      <c r="J3432">
        <v>4.6680617513491498</v>
      </c>
      <c r="K3432">
        <v>0</v>
      </c>
    </row>
    <row r="3433" spans="1:11" x14ac:dyDescent="0.2">
      <c r="A3433" t="s">
        <v>349</v>
      </c>
      <c r="B3433" t="s">
        <v>3445</v>
      </c>
      <c r="C3433">
        <v>3.59693854887793</v>
      </c>
      <c r="D3433">
        <v>0</v>
      </c>
      <c r="E3433">
        <v>4.6943009347926798</v>
      </c>
      <c r="F3433">
        <v>4.5171089730882903</v>
      </c>
      <c r="G3433">
        <v>4.9008037269473101</v>
      </c>
      <c r="H3433">
        <v>1.0581636721047201</v>
      </c>
      <c r="I3433">
        <v>2.7675414563092899</v>
      </c>
      <c r="J3433">
        <v>4.6680617513491498</v>
      </c>
      <c r="K3433">
        <v>0</v>
      </c>
    </row>
    <row r="3434" spans="1:11" x14ac:dyDescent="0.2">
      <c r="A3434" t="s">
        <v>349</v>
      </c>
      <c r="B3434" t="s">
        <v>3446</v>
      </c>
      <c r="C3434">
        <v>1.7984692744389701</v>
      </c>
      <c r="D3434">
        <v>7.7423425953779503</v>
      </c>
      <c r="E3434">
        <v>3.7554407478341498</v>
      </c>
      <c r="F3434">
        <v>4.5171089730882903</v>
      </c>
      <c r="G3434">
        <v>5.8809644723367702</v>
      </c>
      <c r="H3434">
        <v>10.5816367210472</v>
      </c>
      <c r="I3434">
        <v>16.605248737855799</v>
      </c>
      <c r="J3434">
        <v>16.805022304856902</v>
      </c>
      <c r="K3434">
        <v>5.2018206857693103</v>
      </c>
    </row>
    <row r="3435" spans="1:11" x14ac:dyDescent="0.2">
      <c r="A3435" t="s">
        <v>349</v>
      </c>
      <c r="B3435" t="s">
        <v>3447</v>
      </c>
      <c r="C3435">
        <v>0</v>
      </c>
      <c r="D3435">
        <v>0</v>
      </c>
      <c r="E3435">
        <v>0</v>
      </c>
      <c r="F3435">
        <v>1.1292772432720699</v>
      </c>
      <c r="G3435">
        <v>0</v>
      </c>
      <c r="H3435">
        <v>0</v>
      </c>
      <c r="I3435">
        <v>0</v>
      </c>
      <c r="J3435">
        <v>0</v>
      </c>
      <c r="K3435">
        <v>0</v>
      </c>
    </row>
    <row r="3436" spans="1:11" x14ac:dyDescent="0.2">
      <c r="A3436" t="s">
        <v>349</v>
      </c>
      <c r="B3436" t="s">
        <v>3448</v>
      </c>
      <c r="C3436">
        <v>15.2869888327312</v>
      </c>
      <c r="D3436">
        <v>18.065466055881899</v>
      </c>
      <c r="E3436">
        <v>23.471504673963398</v>
      </c>
      <c r="F3436">
        <v>16.939158649081101</v>
      </c>
      <c r="G3436">
        <v>12.742089690063001</v>
      </c>
      <c r="H3436">
        <v>20.105109769989699</v>
      </c>
      <c r="I3436">
        <v>21.2178178317046</v>
      </c>
      <c r="J3436">
        <v>20.539471705936201</v>
      </c>
      <c r="K3436">
        <v>2.0807282743077198</v>
      </c>
    </row>
    <row r="3437" spans="1:11" x14ac:dyDescent="0.2">
      <c r="A3437" t="s">
        <v>349</v>
      </c>
      <c r="B3437" t="s">
        <v>3449</v>
      </c>
      <c r="C3437">
        <v>4.4961731860974101</v>
      </c>
      <c r="D3437">
        <v>4.3013014418766398</v>
      </c>
      <c r="E3437">
        <v>4.6943009347926798</v>
      </c>
      <c r="F3437">
        <v>6.7756634596324403</v>
      </c>
      <c r="G3437">
        <v>2.94048223616839</v>
      </c>
      <c r="H3437">
        <v>3.17449101631416</v>
      </c>
      <c r="I3437">
        <v>6.4575967313883504</v>
      </c>
      <c r="J3437">
        <v>3.7344494010793201</v>
      </c>
      <c r="K3437">
        <v>8.3229130972308898</v>
      </c>
    </row>
    <row r="3438" spans="1:11" x14ac:dyDescent="0.2">
      <c r="A3438" t="s">
        <v>349</v>
      </c>
      <c r="B3438" t="s">
        <v>3450</v>
      </c>
      <c r="C3438">
        <v>1.7984692744389701</v>
      </c>
      <c r="D3438">
        <v>3.4410411535013101</v>
      </c>
      <c r="E3438">
        <v>0.93886018695853601</v>
      </c>
      <c r="F3438">
        <v>3.3878317298162202</v>
      </c>
      <c r="G3438">
        <v>2.94048223616839</v>
      </c>
      <c r="H3438">
        <v>2.1163273442094401</v>
      </c>
      <c r="I3438">
        <v>0.92251381876976402</v>
      </c>
      <c r="J3438">
        <v>2.80083705080949</v>
      </c>
      <c r="K3438">
        <v>0</v>
      </c>
    </row>
    <row r="3439" spans="1:11" x14ac:dyDescent="0.2">
      <c r="A3439" t="s">
        <v>349</v>
      </c>
      <c r="B3439" t="s">
        <v>3451</v>
      </c>
      <c r="C3439">
        <v>1.7984692744389701</v>
      </c>
      <c r="D3439">
        <v>1.72052057675065</v>
      </c>
      <c r="E3439">
        <v>0</v>
      </c>
      <c r="F3439">
        <v>1.1292772432720699</v>
      </c>
      <c r="G3439">
        <v>0.98016074538946196</v>
      </c>
      <c r="H3439">
        <v>2.1163273442094401</v>
      </c>
      <c r="I3439">
        <v>0</v>
      </c>
      <c r="J3439">
        <v>1.8672247005396601</v>
      </c>
      <c r="K3439">
        <v>0</v>
      </c>
    </row>
    <row r="3440" spans="1:11" x14ac:dyDescent="0.2">
      <c r="A3440" t="s">
        <v>349</v>
      </c>
      <c r="B3440" t="s">
        <v>3452</v>
      </c>
      <c r="C3440">
        <v>53.954078233169</v>
      </c>
      <c r="D3440">
        <v>38.7117129768897</v>
      </c>
      <c r="E3440">
        <v>30.982386169631699</v>
      </c>
      <c r="F3440">
        <v>32.749040054890102</v>
      </c>
      <c r="G3440">
        <v>38.226269070188998</v>
      </c>
      <c r="H3440">
        <v>33.861237507351099</v>
      </c>
      <c r="I3440">
        <v>33.210497475711499</v>
      </c>
      <c r="J3440">
        <v>22.406696406475898</v>
      </c>
      <c r="K3440">
        <v>9.3632772343847499</v>
      </c>
    </row>
    <row r="3441" spans="1:11" x14ac:dyDescent="0.2">
      <c r="A3441" t="s">
        <v>349</v>
      </c>
      <c r="B3441" t="s">
        <v>3453</v>
      </c>
      <c r="C3441">
        <v>87.225759810289802</v>
      </c>
      <c r="D3441">
        <v>63.659261339774197</v>
      </c>
      <c r="E3441">
        <v>57.270471404470698</v>
      </c>
      <c r="F3441">
        <v>73.403020812684801</v>
      </c>
      <c r="G3441">
        <v>64.690609195704496</v>
      </c>
      <c r="H3441">
        <v>67.722475014702098</v>
      </c>
      <c r="I3441">
        <v>53.505801488646298</v>
      </c>
      <c r="J3441">
        <v>52.282291615110402</v>
      </c>
      <c r="K3441">
        <v>28.0898317031542</v>
      </c>
    </row>
    <row r="3442" spans="1:11" x14ac:dyDescent="0.2">
      <c r="A3442" t="s">
        <v>349</v>
      </c>
      <c r="B3442" t="s">
        <v>3454</v>
      </c>
      <c r="C3442">
        <v>7.1938770977558599</v>
      </c>
      <c r="D3442">
        <v>4.3013014418766398</v>
      </c>
      <c r="E3442">
        <v>4.6943009347926798</v>
      </c>
      <c r="F3442">
        <v>9.0342179461765895</v>
      </c>
      <c r="G3442">
        <v>5.8809644723367702</v>
      </c>
      <c r="H3442">
        <v>5.2908183605236001</v>
      </c>
      <c r="I3442">
        <v>4.61256909384882</v>
      </c>
      <c r="J3442">
        <v>2.80083705080949</v>
      </c>
      <c r="K3442">
        <v>1.0403641371538599</v>
      </c>
    </row>
    <row r="3443" spans="1:11" x14ac:dyDescent="0.2">
      <c r="A3443" t="s">
        <v>349</v>
      </c>
      <c r="B3443" t="s">
        <v>3455</v>
      </c>
      <c r="C3443">
        <v>5.3954078233168996</v>
      </c>
      <c r="D3443">
        <v>6.0218220186272902</v>
      </c>
      <c r="E3443">
        <v>0.93886018695853601</v>
      </c>
      <c r="F3443">
        <v>0</v>
      </c>
      <c r="G3443">
        <v>2.94048223616839</v>
      </c>
      <c r="H3443">
        <v>6.3489820326283199</v>
      </c>
      <c r="I3443">
        <v>0</v>
      </c>
      <c r="J3443">
        <v>1.8672247005396601</v>
      </c>
      <c r="K3443">
        <v>5.2018206857693103</v>
      </c>
    </row>
    <row r="3444" spans="1:11" x14ac:dyDescent="0.2">
      <c r="A3444" t="s">
        <v>349</v>
      </c>
      <c r="B3444" t="s">
        <v>3456</v>
      </c>
      <c r="C3444">
        <v>38.667089400437803</v>
      </c>
      <c r="D3444">
        <v>36.991192400139099</v>
      </c>
      <c r="E3444">
        <v>43.187568600092703</v>
      </c>
      <c r="F3444">
        <v>40.653980757794699</v>
      </c>
      <c r="G3444">
        <v>28.424661616294401</v>
      </c>
      <c r="H3444">
        <v>64.547983998388005</v>
      </c>
      <c r="I3444">
        <v>41.5131218446394</v>
      </c>
      <c r="J3444">
        <v>50.415066914570801</v>
      </c>
      <c r="K3444">
        <v>2.0807282743077198</v>
      </c>
    </row>
    <row r="3445" spans="1:11" x14ac:dyDescent="0.2">
      <c r="A3445" t="s">
        <v>349</v>
      </c>
      <c r="B3445" t="s">
        <v>3457</v>
      </c>
      <c r="C3445">
        <v>44.961731860974098</v>
      </c>
      <c r="D3445">
        <v>41.292493842015702</v>
      </c>
      <c r="E3445">
        <v>45.065288974009697</v>
      </c>
      <c r="F3445">
        <v>45.171089730882898</v>
      </c>
      <c r="G3445">
        <v>39.206429815578502</v>
      </c>
      <c r="H3445">
        <v>73.0132933752257</v>
      </c>
      <c r="I3445">
        <v>43.358149482178902</v>
      </c>
      <c r="J3445">
        <v>46.680617513491498</v>
      </c>
      <c r="K3445">
        <v>3.1210924114615799</v>
      </c>
    </row>
    <row r="3446" spans="1:11" x14ac:dyDescent="0.2">
      <c r="A3446" t="s">
        <v>349</v>
      </c>
      <c r="B3446" t="s">
        <v>3458</v>
      </c>
      <c r="C3446">
        <v>92.621167633606703</v>
      </c>
      <c r="D3446">
        <v>87.746549414283393</v>
      </c>
      <c r="E3446">
        <v>97.641459443687793</v>
      </c>
      <c r="F3446">
        <v>106.152060867575</v>
      </c>
      <c r="G3446">
        <v>109.77800348362</v>
      </c>
      <c r="H3446">
        <v>154.49189612728901</v>
      </c>
      <c r="I3446">
        <v>91.328868058206695</v>
      </c>
      <c r="J3446">
        <v>83.0914991740148</v>
      </c>
      <c r="K3446">
        <v>9.3632772343847499</v>
      </c>
    </row>
    <row r="3447" spans="1:11" x14ac:dyDescent="0.2">
      <c r="A3447" t="s">
        <v>349</v>
      </c>
      <c r="B3447" t="s">
        <v>3459</v>
      </c>
      <c r="C3447">
        <v>0.89923463721948305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0.92251381876976402</v>
      </c>
      <c r="J3447">
        <v>0</v>
      </c>
      <c r="K3447">
        <v>0</v>
      </c>
    </row>
    <row r="3448" spans="1:11" x14ac:dyDescent="0.2">
      <c r="A3448" t="s">
        <v>349</v>
      </c>
      <c r="B3448" t="s">
        <v>3460</v>
      </c>
      <c r="C3448">
        <v>86.326525173070394</v>
      </c>
      <c r="D3448">
        <v>109.25305662366701</v>
      </c>
      <c r="E3448">
        <v>92.008298321936607</v>
      </c>
      <c r="F3448">
        <v>92.600733948310094</v>
      </c>
      <c r="G3448">
        <v>83.313663358104293</v>
      </c>
      <c r="H3448">
        <v>76.187784391539907</v>
      </c>
      <c r="I3448">
        <v>108.856630614832</v>
      </c>
      <c r="J3448">
        <v>112.03348203237999</v>
      </c>
      <c r="K3448">
        <v>49.9374785833853</v>
      </c>
    </row>
    <row r="3449" spans="1:11" x14ac:dyDescent="0.2">
      <c r="A3449" t="s">
        <v>349</v>
      </c>
      <c r="B3449" t="s">
        <v>3461</v>
      </c>
      <c r="C3449">
        <v>0.89923463721948305</v>
      </c>
      <c r="D3449">
        <v>5.1615617302519601</v>
      </c>
      <c r="E3449">
        <v>6.5720213087097497</v>
      </c>
      <c r="F3449">
        <v>9.0342179461765895</v>
      </c>
      <c r="G3449">
        <v>1.9603214907789199</v>
      </c>
      <c r="H3449">
        <v>5.2908183605236001</v>
      </c>
      <c r="I3449">
        <v>15.682734919086</v>
      </c>
      <c r="J3449">
        <v>15.871409954587101</v>
      </c>
      <c r="K3449">
        <v>0</v>
      </c>
    </row>
    <row r="3450" spans="1:11" x14ac:dyDescent="0.2">
      <c r="A3450" t="s">
        <v>349</v>
      </c>
      <c r="B3450" t="s">
        <v>3462</v>
      </c>
      <c r="C3450">
        <v>0.89923463721948305</v>
      </c>
      <c r="D3450">
        <v>0</v>
      </c>
      <c r="E3450">
        <v>0</v>
      </c>
      <c r="F3450">
        <v>0</v>
      </c>
      <c r="G3450">
        <v>0.98016074538946196</v>
      </c>
      <c r="H3450">
        <v>0</v>
      </c>
      <c r="I3450">
        <v>0</v>
      </c>
      <c r="J3450">
        <v>0</v>
      </c>
      <c r="K3450">
        <v>0</v>
      </c>
    </row>
    <row r="3451" spans="1:11" x14ac:dyDescent="0.2">
      <c r="A3451" t="s">
        <v>349</v>
      </c>
      <c r="B3451" t="s">
        <v>3463</v>
      </c>
      <c r="C3451">
        <v>2.6977039116584498</v>
      </c>
      <c r="D3451">
        <v>5.1615617302519601</v>
      </c>
      <c r="E3451">
        <v>1.87772037391707</v>
      </c>
      <c r="F3451">
        <v>2.25855448654415</v>
      </c>
      <c r="G3451">
        <v>5.8809644723367702</v>
      </c>
      <c r="H3451">
        <v>7.4071457047330496</v>
      </c>
      <c r="I3451">
        <v>0</v>
      </c>
      <c r="J3451">
        <v>2.80083705080949</v>
      </c>
      <c r="K3451">
        <v>2.0807282743077198</v>
      </c>
    </row>
    <row r="3452" spans="1:11" x14ac:dyDescent="0.2">
      <c r="A3452" t="s">
        <v>349</v>
      </c>
      <c r="B3452" t="s">
        <v>3464</v>
      </c>
      <c r="C3452">
        <v>0</v>
      </c>
      <c r="D3452">
        <v>1.72052057675065</v>
      </c>
      <c r="E3452">
        <v>2.81658056087561</v>
      </c>
      <c r="F3452">
        <v>0</v>
      </c>
      <c r="G3452">
        <v>1.9603214907789199</v>
      </c>
      <c r="H3452">
        <v>0</v>
      </c>
      <c r="I3452">
        <v>2.7675414563092899</v>
      </c>
      <c r="J3452">
        <v>0.93361235026982903</v>
      </c>
      <c r="K3452">
        <v>0</v>
      </c>
    </row>
    <row r="3453" spans="1:11" x14ac:dyDescent="0.2">
      <c r="A3453" t="s">
        <v>349</v>
      </c>
      <c r="B3453" t="s">
        <v>3465</v>
      </c>
      <c r="C3453">
        <v>0.89923463721948305</v>
      </c>
      <c r="D3453">
        <v>1.72052057675065</v>
      </c>
      <c r="E3453">
        <v>0</v>
      </c>
      <c r="F3453">
        <v>0</v>
      </c>
      <c r="G3453">
        <v>0</v>
      </c>
      <c r="H3453">
        <v>0</v>
      </c>
      <c r="I3453">
        <v>0.92251381876976402</v>
      </c>
      <c r="J3453">
        <v>0</v>
      </c>
      <c r="K3453">
        <v>0</v>
      </c>
    </row>
    <row r="3454" spans="1:11" x14ac:dyDescent="0.2">
      <c r="A3454" t="s">
        <v>349</v>
      </c>
      <c r="B3454" t="s">
        <v>3466</v>
      </c>
      <c r="C3454">
        <v>0.89923463721948305</v>
      </c>
      <c r="D3454">
        <v>0</v>
      </c>
      <c r="E3454">
        <v>2.81658056087561</v>
      </c>
      <c r="F3454">
        <v>4.5171089730882903</v>
      </c>
      <c r="G3454">
        <v>6.8611252177262401</v>
      </c>
      <c r="H3454">
        <v>0</v>
      </c>
      <c r="I3454">
        <v>2.7675414563092899</v>
      </c>
      <c r="J3454">
        <v>3.7344494010793201</v>
      </c>
      <c r="K3454">
        <v>3.1210924114615799</v>
      </c>
    </row>
    <row r="3455" spans="1:11" x14ac:dyDescent="0.2">
      <c r="A3455" t="s">
        <v>349</v>
      </c>
      <c r="B3455" t="s">
        <v>3467</v>
      </c>
      <c r="C3455">
        <v>6.2946424605363802</v>
      </c>
      <c r="D3455">
        <v>10.323123460503901</v>
      </c>
      <c r="E3455">
        <v>7.5108814956682899</v>
      </c>
      <c r="F3455">
        <v>11.2927724327207</v>
      </c>
      <c r="G3455">
        <v>2.94048223616839</v>
      </c>
      <c r="H3455">
        <v>9.5234730489424901</v>
      </c>
      <c r="I3455">
        <v>1.84502763753953</v>
      </c>
      <c r="J3455">
        <v>13.070572903777601</v>
      </c>
      <c r="K3455">
        <v>1.0403641371538599</v>
      </c>
    </row>
    <row r="3456" spans="1:11" x14ac:dyDescent="0.2">
      <c r="A3456" t="s">
        <v>349</v>
      </c>
      <c r="B3456" t="s">
        <v>3468</v>
      </c>
      <c r="C3456">
        <v>0.89923463721948305</v>
      </c>
      <c r="D3456">
        <v>0.86026028837532698</v>
      </c>
      <c r="E3456">
        <v>0</v>
      </c>
      <c r="F3456">
        <v>1.1292772432720699</v>
      </c>
      <c r="G3456">
        <v>0.98016074538946196</v>
      </c>
      <c r="H3456">
        <v>2.1163273442094401</v>
      </c>
      <c r="I3456">
        <v>1.84502763753953</v>
      </c>
      <c r="J3456">
        <v>2.80083705080949</v>
      </c>
      <c r="K3456">
        <v>0</v>
      </c>
    </row>
    <row r="3457" spans="1:11" x14ac:dyDescent="0.2">
      <c r="A3457" t="s">
        <v>349</v>
      </c>
      <c r="B3457" t="s">
        <v>3469</v>
      </c>
      <c r="C3457">
        <v>1.7984692744389701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0.92251381876976402</v>
      </c>
      <c r="J3457">
        <v>0</v>
      </c>
      <c r="K3457">
        <v>0</v>
      </c>
    </row>
    <row r="3458" spans="1:11" x14ac:dyDescent="0.2">
      <c r="A3458" t="s">
        <v>349</v>
      </c>
      <c r="B3458" t="s">
        <v>3470</v>
      </c>
      <c r="C3458">
        <v>2.6977039116584498</v>
      </c>
      <c r="D3458">
        <v>1.72052057675065</v>
      </c>
      <c r="E3458">
        <v>2.81658056087561</v>
      </c>
      <c r="F3458">
        <v>0</v>
      </c>
      <c r="G3458">
        <v>3.9206429815578501</v>
      </c>
      <c r="H3458">
        <v>2.1163273442094401</v>
      </c>
      <c r="I3458">
        <v>2.7675414563092899</v>
      </c>
      <c r="J3458">
        <v>2.80083705080949</v>
      </c>
      <c r="K3458">
        <v>0</v>
      </c>
    </row>
    <row r="3459" spans="1:11" x14ac:dyDescent="0.2">
      <c r="A3459" t="s">
        <v>349</v>
      </c>
      <c r="B3459" t="s">
        <v>3471</v>
      </c>
      <c r="C3459">
        <v>32.372446939901401</v>
      </c>
      <c r="D3459">
        <v>41.292493842015702</v>
      </c>
      <c r="E3459">
        <v>39.432127852258503</v>
      </c>
      <c r="F3459">
        <v>39.524703514522599</v>
      </c>
      <c r="G3459">
        <v>31.365143852462801</v>
      </c>
      <c r="H3459">
        <v>27.5122554747227</v>
      </c>
      <c r="I3459">
        <v>64.575967313883496</v>
      </c>
      <c r="J3459">
        <v>49.481454564301004</v>
      </c>
      <c r="K3459">
        <v>3.1210924114615799</v>
      </c>
    </row>
    <row r="3460" spans="1:11" x14ac:dyDescent="0.2">
      <c r="A3460" t="s">
        <v>349</v>
      </c>
      <c r="B3460" t="s">
        <v>3472</v>
      </c>
      <c r="C3460">
        <v>5.3954078233168996</v>
      </c>
      <c r="D3460">
        <v>6.8820823070026202</v>
      </c>
      <c r="E3460">
        <v>4.6943009347926798</v>
      </c>
      <c r="F3460">
        <v>6.7756634596324403</v>
      </c>
      <c r="G3460">
        <v>2.94048223616839</v>
      </c>
      <c r="H3460">
        <v>5.2908183605236001</v>
      </c>
      <c r="I3460">
        <v>6.4575967313883504</v>
      </c>
      <c r="J3460">
        <v>7.4688988021586296</v>
      </c>
      <c r="K3460">
        <v>3.1210924114615799</v>
      </c>
    </row>
    <row r="3461" spans="1:11" x14ac:dyDescent="0.2">
      <c r="A3461" t="s">
        <v>349</v>
      </c>
      <c r="B3461" t="s">
        <v>3473</v>
      </c>
      <c r="C3461">
        <v>0</v>
      </c>
      <c r="D3461">
        <v>0</v>
      </c>
      <c r="E3461">
        <v>0.93886018695853601</v>
      </c>
      <c r="F3461">
        <v>0</v>
      </c>
      <c r="G3461">
        <v>0.98016074538946196</v>
      </c>
      <c r="H3461">
        <v>0</v>
      </c>
      <c r="I3461">
        <v>0</v>
      </c>
      <c r="J3461">
        <v>1.8672247005396601</v>
      </c>
      <c r="K3461">
        <v>0</v>
      </c>
    </row>
    <row r="3462" spans="1:11" x14ac:dyDescent="0.2">
      <c r="A3462" t="s">
        <v>349</v>
      </c>
      <c r="B3462" t="s">
        <v>3474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0.92251381876976402</v>
      </c>
      <c r="J3462">
        <v>0</v>
      </c>
      <c r="K3462">
        <v>0</v>
      </c>
    </row>
    <row r="3463" spans="1:11" x14ac:dyDescent="0.2">
      <c r="A3463" t="s">
        <v>349</v>
      </c>
      <c r="B3463" t="s">
        <v>3475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</row>
    <row r="3464" spans="1:11" x14ac:dyDescent="0.2">
      <c r="A3464" t="s">
        <v>349</v>
      </c>
      <c r="B3464" t="s">
        <v>3476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</row>
    <row r="3465" spans="1:11" x14ac:dyDescent="0.2">
      <c r="A3465" t="s">
        <v>349</v>
      </c>
      <c r="B3465" t="s">
        <v>3477</v>
      </c>
      <c r="C3465">
        <v>0.89923463721948305</v>
      </c>
      <c r="D3465">
        <v>0.86026028837532698</v>
      </c>
      <c r="E3465">
        <v>0.93886018695853601</v>
      </c>
      <c r="F3465">
        <v>0</v>
      </c>
      <c r="G3465">
        <v>0</v>
      </c>
      <c r="H3465">
        <v>1.0581636721047201</v>
      </c>
      <c r="I3465">
        <v>0.92251381876976402</v>
      </c>
      <c r="J3465">
        <v>1.8672247005396601</v>
      </c>
      <c r="K3465">
        <v>0</v>
      </c>
    </row>
    <row r="3466" spans="1:11" x14ac:dyDescent="0.2">
      <c r="A3466" t="s">
        <v>349</v>
      </c>
      <c r="B3466" t="s">
        <v>3478</v>
      </c>
      <c r="C3466">
        <v>0.89923463721948305</v>
      </c>
      <c r="D3466">
        <v>4.3013014418766398</v>
      </c>
      <c r="E3466">
        <v>2.81658056087561</v>
      </c>
      <c r="F3466">
        <v>0</v>
      </c>
      <c r="G3466">
        <v>0</v>
      </c>
      <c r="H3466">
        <v>2.1163273442094401</v>
      </c>
      <c r="I3466">
        <v>3.6900552750790601</v>
      </c>
      <c r="J3466">
        <v>2.80083705080949</v>
      </c>
      <c r="K3466">
        <v>0</v>
      </c>
    </row>
    <row r="3467" spans="1:11" x14ac:dyDescent="0.2">
      <c r="A3467" t="s">
        <v>349</v>
      </c>
      <c r="B3467" t="s">
        <v>3479</v>
      </c>
      <c r="C3467">
        <v>0.89923463721948305</v>
      </c>
      <c r="D3467">
        <v>1.72052057675065</v>
      </c>
      <c r="E3467">
        <v>1.87772037391707</v>
      </c>
      <c r="F3467">
        <v>0</v>
      </c>
      <c r="G3467">
        <v>1.9603214907789199</v>
      </c>
      <c r="H3467">
        <v>0</v>
      </c>
      <c r="I3467">
        <v>0</v>
      </c>
      <c r="J3467">
        <v>0.93361235026982903</v>
      </c>
      <c r="K3467">
        <v>0</v>
      </c>
    </row>
    <row r="3468" spans="1:11" x14ac:dyDescent="0.2">
      <c r="A3468" t="s">
        <v>349</v>
      </c>
      <c r="B3468" t="s">
        <v>3480</v>
      </c>
      <c r="C3468">
        <v>8.0931117349753396</v>
      </c>
      <c r="D3468">
        <v>4.3013014418766398</v>
      </c>
      <c r="E3468">
        <v>5.6331611217512201</v>
      </c>
      <c r="F3468">
        <v>2.25855448654415</v>
      </c>
      <c r="G3468">
        <v>8.8214467085051602</v>
      </c>
      <c r="H3468">
        <v>2.1163273442094401</v>
      </c>
      <c r="I3468">
        <v>2.7675414563092899</v>
      </c>
      <c r="J3468">
        <v>6.5352864518888101</v>
      </c>
      <c r="K3468">
        <v>1.0403641371538599</v>
      </c>
    </row>
    <row r="3469" spans="1:11" x14ac:dyDescent="0.2">
      <c r="A3469" t="s">
        <v>349</v>
      </c>
      <c r="B3469" t="s">
        <v>3481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0.92251381876976402</v>
      </c>
      <c r="J3469">
        <v>0</v>
      </c>
      <c r="K3469">
        <v>0</v>
      </c>
    </row>
    <row r="3470" spans="1:11" x14ac:dyDescent="0.2">
      <c r="A3470" t="s">
        <v>349</v>
      </c>
      <c r="B3470" t="s">
        <v>3482</v>
      </c>
      <c r="C3470">
        <v>4.4961731860974101</v>
      </c>
      <c r="D3470">
        <v>6.0218220186272902</v>
      </c>
      <c r="E3470">
        <v>11.266322243502399</v>
      </c>
      <c r="F3470">
        <v>1.1292772432720699</v>
      </c>
      <c r="G3470">
        <v>0.98016074538946196</v>
      </c>
      <c r="H3470">
        <v>7.4071457047330496</v>
      </c>
      <c r="I3470">
        <v>11.9926796440069</v>
      </c>
      <c r="J3470">
        <v>5.6016741016189799</v>
      </c>
      <c r="K3470">
        <v>1.0403641371538599</v>
      </c>
    </row>
    <row r="3471" spans="1:11" x14ac:dyDescent="0.2">
      <c r="A3471" t="s">
        <v>349</v>
      </c>
      <c r="B3471" t="s">
        <v>3483</v>
      </c>
      <c r="C3471">
        <v>0.89923463721948305</v>
      </c>
      <c r="D3471">
        <v>0</v>
      </c>
      <c r="E3471">
        <v>0.93886018695853601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</row>
    <row r="3472" spans="1:11" x14ac:dyDescent="0.2">
      <c r="A3472" t="s">
        <v>349</v>
      </c>
      <c r="B3472" t="s">
        <v>3484</v>
      </c>
      <c r="C3472">
        <v>0.89923463721948305</v>
      </c>
      <c r="D3472">
        <v>0.86026028837532698</v>
      </c>
      <c r="E3472">
        <v>0</v>
      </c>
      <c r="F3472">
        <v>1.1292772432720699</v>
      </c>
      <c r="G3472">
        <v>0</v>
      </c>
      <c r="H3472">
        <v>0</v>
      </c>
      <c r="I3472">
        <v>1.84502763753953</v>
      </c>
      <c r="J3472">
        <v>1.8672247005396601</v>
      </c>
      <c r="K3472">
        <v>0</v>
      </c>
    </row>
    <row r="3473" spans="1:11" x14ac:dyDescent="0.2">
      <c r="A3473" t="s">
        <v>349</v>
      </c>
      <c r="B3473" t="s">
        <v>3485</v>
      </c>
      <c r="C3473">
        <v>1.7984692744389701</v>
      </c>
      <c r="D3473">
        <v>2.58078086512598</v>
      </c>
      <c r="E3473">
        <v>0.93886018695853601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</row>
    <row r="3474" spans="1:11" x14ac:dyDescent="0.2">
      <c r="A3474" t="s">
        <v>349</v>
      </c>
      <c r="B3474" t="s">
        <v>3486</v>
      </c>
      <c r="C3474">
        <v>6.2946424605363802</v>
      </c>
      <c r="D3474">
        <v>6.0218220186272902</v>
      </c>
      <c r="E3474">
        <v>9.3886018695853597</v>
      </c>
      <c r="F3474">
        <v>4.5171089730882903</v>
      </c>
      <c r="G3474">
        <v>5.8809644723367702</v>
      </c>
      <c r="H3474">
        <v>10.5816367210472</v>
      </c>
      <c r="I3474">
        <v>25.830386925553402</v>
      </c>
      <c r="J3474">
        <v>20.539471705936201</v>
      </c>
      <c r="K3474">
        <v>4.1614565486154396</v>
      </c>
    </row>
    <row r="3475" spans="1:11" x14ac:dyDescent="0.2">
      <c r="A3475" t="s">
        <v>349</v>
      </c>
      <c r="B3475" t="s">
        <v>3487</v>
      </c>
      <c r="C3475">
        <v>3.59693854887793</v>
      </c>
      <c r="D3475">
        <v>6.8820823070026202</v>
      </c>
      <c r="E3475">
        <v>3.7554407478341498</v>
      </c>
      <c r="F3475">
        <v>4.5171089730882903</v>
      </c>
      <c r="G3475">
        <v>1.9603214907789199</v>
      </c>
      <c r="H3475">
        <v>4.2326546884188803</v>
      </c>
      <c r="I3475">
        <v>8.30262436892788</v>
      </c>
      <c r="J3475">
        <v>16.805022304856902</v>
      </c>
      <c r="K3475">
        <v>4.1614565486154396</v>
      </c>
    </row>
    <row r="3476" spans="1:11" x14ac:dyDescent="0.2">
      <c r="A3476" t="s">
        <v>349</v>
      </c>
      <c r="B3476" t="s">
        <v>3488</v>
      </c>
      <c r="C3476">
        <v>11.690050283853299</v>
      </c>
      <c r="D3476">
        <v>10.323123460503901</v>
      </c>
      <c r="E3476">
        <v>16.899483365253701</v>
      </c>
      <c r="F3476">
        <v>16.939158649081101</v>
      </c>
      <c r="G3476">
        <v>16.662732671620901</v>
      </c>
      <c r="H3476">
        <v>10.5816367210472</v>
      </c>
      <c r="I3476">
        <v>30.4429560194022</v>
      </c>
      <c r="J3476">
        <v>26.141145807555201</v>
      </c>
      <c r="K3476">
        <v>6.2421848229231696</v>
      </c>
    </row>
    <row r="3477" spans="1:11" x14ac:dyDescent="0.2">
      <c r="A3477" t="s">
        <v>349</v>
      </c>
      <c r="B3477" t="s">
        <v>3489</v>
      </c>
      <c r="C3477">
        <v>33.271681577120901</v>
      </c>
      <c r="D3477">
        <v>37.851452688514399</v>
      </c>
      <c r="E3477">
        <v>42.248708413134104</v>
      </c>
      <c r="F3477">
        <v>37.2661490279784</v>
      </c>
      <c r="G3477">
        <v>33.325465343241703</v>
      </c>
      <c r="H3477">
        <v>31.744910163141601</v>
      </c>
      <c r="I3477">
        <v>81.181216051739298</v>
      </c>
      <c r="J3477">
        <v>84.025111524284597</v>
      </c>
      <c r="K3477">
        <v>30.170559977461998</v>
      </c>
    </row>
    <row r="3478" spans="1:11" x14ac:dyDescent="0.2">
      <c r="A3478" t="s">
        <v>349</v>
      </c>
      <c r="B3478" t="s">
        <v>3490</v>
      </c>
      <c r="C3478">
        <v>4.4961731860974101</v>
      </c>
      <c r="D3478">
        <v>6.0218220186272902</v>
      </c>
      <c r="E3478">
        <v>8.4497416826268292</v>
      </c>
      <c r="F3478">
        <v>6.7756634596324403</v>
      </c>
      <c r="G3478">
        <v>6.8611252177262401</v>
      </c>
      <c r="H3478">
        <v>12.697964065256601</v>
      </c>
      <c r="I3478">
        <v>2.7675414563092899</v>
      </c>
      <c r="J3478">
        <v>3.7344494010793201</v>
      </c>
      <c r="K3478">
        <v>1.0403641371538599</v>
      </c>
    </row>
    <row r="3479" spans="1:11" x14ac:dyDescent="0.2">
      <c r="A3479" t="s">
        <v>349</v>
      </c>
      <c r="B3479" t="s">
        <v>3491</v>
      </c>
      <c r="C3479">
        <v>15.2869888327312</v>
      </c>
      <c r="D3479">
        <v>12.0436440372546</v>
      </c>
      <c r="E3479">
        <v>14.082902804378</v>
      </c>
      <c r="F3479">
        <v>16.939158649081101</v>
      </c>
      <c r="G3479">
        <v>10.7817681992841</v>
      </c>
      <c r="H3479">
        <v>19.046946097885002</v>
      </c>
      <c r="I3479">
        <v>8.30262436892788</v>
      </c>
      <c r="J3479">
        <v>9.3361235026982907</v>
      </c>
      <c r="K3479">
        <v>5.2018206857693103</v>
      </c>
    </row>
    <row r="3480" spans="1:11" x14ac:dyDescent="0.2">
      <c r="A3480" t="s">
        <v>349</v>
      </c>
      <c r="B3480" t="s">
        <v>3492</v>
      </c>
      <c r="C3480">
        <v>8.9923463721948291</v>
      </c>
      <c r="D3480">
        <v>8.6026028837532706</v>
      </c>
      <c r="E3480">
        <v>11.266322243502399</v>
      </c>
      <c r="F3480">
        <v>6.7756634596324403</v>
      </c>
      <c r="G3480">
        <v>2.94048223616839</v>
      </c>
      <c r="H3480">
        <v>6.3489820326283199</v>
      </c>
      <c r="I3480">
        <v>6.4575967313883504</v>
      </c>
      <c r="J3480">
        <v>3.7344494010793201</v>
      </c>
      <c r="K3480">
        <v>0</v>
      </c>
    </row>
    <row r="3481" spans="1:11" x14ac:dyDescent="0.2">
      <c r="A3481" t="s">
        <v>349</v>
      </c>
      <c r="B3481" t="s">
        <v>3493</v>
      </c>
      <c r="C3481">
        <v>8.9923463721948291</v>
      </c>
      <c r="D3481">
        <v>3.4410411535013101</v>
      </c>
      <c r="E3481">
        <v>12.205182430461001</v>
      </c>
      <c r="F3481">
        <v>9.0342179461765895</v>
      </c>
      <c r="G3481">
        <v>13.7222504354525</v>
      </c>
      <c r="H3481">
        <v>10.5816367210472</v>
      </c>
      <c r="I3481">
        <v>7.3801105501581201</v>
      </c>
      <c r="J3481">
        <v>7.4688988021586296</v>
      </c>
      <c r="K3481">
        <v>2.0807282743077198</v>
      </c>
    </row>
    <row r="3482" spans="1:11" x14ac:dyDescent="0.2">
      <c r="A3482" t="s">
        <v>349</v>
      </c>
      <c r="B3482" t="s">
        <v>3494</v>
      </c>
      <c r="C3482">
        <v>0</v>
      </c>
      <c r="D3482">
        <v>1.72052057675065</v>
      </c>
      <c r="E3482">
        <v>0</v>
      </c>
      <c r="F3482">
        <v>1.1292772432720699</v>
      </c>
      <c r="G3482">
        <v>1.9603214907789199</v>
      </c>
      <c r="H3482">
        <v>2.1163273442094401</v>
      </c>
      <c r="I3482">
        <v>1.84502763753953</v>
      </c>
      <c r="J3482">
        <v>0</v>
      </c>
      <c r="K3482">
        <v>0</v>
      </c>
    </row>
    <row r="3483" spans="1:11" x14ac:dyDescent="0.2">
      <c r="A3483" t="s">
        <v>349</v>
      </c>
      <c r="B3483" t="s">
        <v>3495</v>
      </c>
      <c r="C3483">
        <v>1.7984692744389701</v>
      </c>
      <c r="D3483">
        <v>1.72052057675065</v>
      </c>
      <c r="E3483">
        <v>1.87772037391707</v>
      </c>
      <c r="F3483">
        <v>1.1292772432720699</v>
      </c>
      <c r="G3483">
        <v>0.98016074538946196</v>
      </c>
      <c r="H3483">
        <v>3.17449101631416</v>
      </c>
      <c r="I3483">
        <v>0.92251381876976402</v>
      </c>
      <c r="J3483">
        <v>0</v>
      </c>
      <c r="K3483">
        <v>1.0403641371538599</v>
      </c>
    </row>
    <row r="3484" spans="1:11" x14ac:dyDescent="0.2">
      <c r="A3484" t="s">
        <v>349</v>
      </c>
      <c r="B3484" t="s">
        <v>3496</v>
      </c>
      <c r="C3484">
        <v>1.7984692744389701</v>
      </c>
      <c r="D3484">
        <v>0.86026028837532698</v>
      </c>
      <c r="E3484">
        <v>0.93886018695853601</v>
      </c>
      <c r="F3484">
        <v>1.1292772432720699</v>
      </c>
      <c r="G3484">
        <v>1.9603214907789199</v>
      </c>
      <c r="H3484">
        <v>3.17449101631416</v>
      </c>
      <c r="I3484">
        <v>1.84502763753953</v>
      </c>
      <c r="J3484">
        <v>0.93361235026982903</v>
      </c>
      <c r="K3484">
        <v>0</v>
      </c>
    </row>
    <row r="3485" spans="1:11" x14ac:dyDescent="0.2">
      <c r="A3485" t="s">
        <v>349</v>
      </c>
      <c r="B3485" t="s">
        <v>3497</v>
      </c>
      <c r="C3485">
        <v>0.89923463721948305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</row>
    <row r="3486" spans="1:11" x14ac:dyDescent="0.2">
      <c r="A3486" t="s">
        <v>349</v>
      </c>
      <c r="B3486" t="s">
        <v>3498</v>
      </c>
      <c r="C3486">
        <v>9.8915810094143097</v>
      </c>
      <c r="D3486">
        <v>17.205205767506499</v>
      </c>
      <c r="E3486">
        <v>16.899483365253701</v>
      </c>
      <c r="F3486">
        <v>16.939158649081101</v>
      </c>
      <c r="G3486">
        <v>16.662732671620901</v>
      </c>
      <c r="H3486">
        <v>22.221437114199102</v>
      </c>
      <c r="I3486">
        <v>15.682734919086</v>
      </c>
      <c r="J3486">
        <v>10.2697358529681</v>
      </c>
      <c r="K3486">
        <v>5.2018206857693103</v>
      </c>
    </row>
    <row r="3487" spans="1:11" x14ac:dyDescent="0.2">
      <c r="A3487" t="s">
        <v>349</v>
      </c>
      <c r="B3487" t="s">
        <v>3499</v>
      </c>
      <c r="C3487">
        <v>1.7984692744389701</v>
      </c>
      <c r="D3487">
        <v>11.183383748879301</v>
      </c>
      <c r="E3487">
        <v>6.5720213087097497</v>
      </c>
      <c r="F3487">
        <v>6.7756634596324403</v>
      </c>
      <c r="G3487">
        <v>9.8016074538946203</v>
      </c>
      <c r="H3487">
        <v>9.5234730489424901</v>
      </c>
      <c r="I3487">
        <v>5.5350829126185896</v>
      </c>
      <c r="J3487">
        <v>5.6016741016189799</v>
      </c>
      <c r="K3487">
        <v>2.0807282743077198</v>
      </c>
    </row>
    <row r="3488" spans="1:11" x14ac:dyDescent="0.2">
      <c r="A3488" t="s">
        <v>349</v>
      </c>
      <c r="B3488" t="s">
        <v>3500</v>
      </c>
      <c r="C3488">
        <v>180.74616208111601</v>
      </c>
      <c r="D3488">
        <v>152.266071042433</v>
      </c>
      <c r="E3488">
        <v>182.138876269956</v>
      </c>
      <c r="F3488">
        <v>190.84785411298</v>
      </c>
      <c r="G3488">
        <v>164.66700522542999</v>
      </c>
      <c r="H3488">
        <v>205.283752388316</v>
      </c>
      <c r="I3488">
        <v>209.41063686073699</v>
      </c>
      <c r="J3488">
        <v>174.58550950045799</v>
      </c>
      <c r="K3488">
        <v>22.888011017384901</v>
      </c>
    </row>
    <row r="3489" spans="1:11" x14ac:dyDescent="0.2">
      <c r="A3489" t="s">
        <v>349</v>
      </c>
      <c r="B3489" t="s">
        <v>3501</v>
      </c>
      <c r="C3489">
        <v>3.59693854887793</v>
      </c>
      <c r="D3489">
        <v>1.72052057675065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</row>
    <row r="3490" spans="1:11" x14ac:dyDescent="0.2">
      <c r="A3490" t="s">
        <v>349</v>
      </c>
      <c r="B3490" t="s">
        <v>3502</v>
      </c>
      <c r="C3490">
        <v>0</v>
      </c>
      <c r="D3490">
        <v>0</v>
      </c>
      <c r="E3490">
        <v>0</v>
      </c>
      <c r="F3490">
        <v>1.1292772432720699</v>
      </c>
      <c r="G3490">
        <v>0</v>
      </c>
      <c r="H3490">
        <v>0</v>
      </c>
      <c r="I3490">
        <v>0</v>
      </c>
      <c r="J3490">
        <v>0</v>
      </c>
      <c r="K3490">
        <v>0</v>
      </c>
    </row>
    <row r="3491" spans="1:11" x14ac:dyDescent="0.2">
      <c r="A3491" t="s">
        <v>349</v>
      </c>
      <c r="B3491" t="s">
        <v>3503</v>
      </c>
      <c r="C3491">
        <v>0.89923463721948305</v>
      </c>
      <c r="D3491">
        <v>0</v>
      </c>
      <c r="E3491">
        <v>0.93886018695853601</v>
      </c>
      <c r="F3491">
        <v>1.1292772432720699</v>
      </c>
      <c r="G3491">
        <v>0.98016074538946196</v>
      </c>
      <c r="H3491">
        <v>0</v>
      </c>
      <c r="I3491">
        <v>0.92251381876976402</v>
      </c>
      <c r="J3491">
        <v>0</v>
      </c>
      <c r="K3491">
        <v>0</v>
      </c>
    </row>
    <row r="3492" spans="1:11" x14ac:dyDescent="0.2">
      <c r="A3492" t="s">
        <v>349</v>
      </c>
      <c r="B3492" t="s">
        <v>3504</v>
      </c>
      <c r="C3492">
        <v>3.59693854887793</v>
      </c>
      <c r="D3492">
        <v>1.72052057675065</v>
      </c>
      <c r="E3492">
        <v>4.6943009347926798</v>
      </c>
      <c r="F3492">
        <v>2.25855448654415</v>
      </c>
      <c r="G3492">
        <v>5.8809644723367702</v>
      </c>
      <c r="H3492">
        <v>3.17449101631416</v>
      </c>
      <c r="I3492">
        <v>7.3801105501581201</v>
      </c>
      <c r="J3492">
        <v>9.3361235026982907</v>
      </c>
      <c r="K3492">
        <v>0</v>
      </c>
    </row>
    <row r="3493" spans="1:11" x14ac:dyDescent="0.2">
      <c r="A3493" t="s">
        <v>349</v>
      </c>
      <c r="B3493" t="s">
        <v>3505</v>
      </c>
      <c r="C3493">
        <v>0.89923463721948305</v>
      </c>
      <c r="D3493">
        <v>0.86026028837532698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</row>
    <row r="3494" spans="1:11" x14ac:dyDescent="0.2">
      <c r="A3494" t="s">
        <v>349</v>
      </c>
      <c r="B3494" t="s">
        <v>3506</v>
      </c>
      <c r="C3494">
        <v>0</v>
      </c>
      <c r="D3494">
        <v>2.58078086512598</v>
      </c>
      <c r="E3494">
        <v>0</v>
      </c>
      <c r="F3494">
        <v>0</v>
      </c>
      <c r="G3494">
        <v>1.9603214907789199</v>
      </c>
      <c r="H3494">
        <v>1.0581636721047201</v>
      </c>
      <c r="I3494">
        <v>0.92251381876976402</v>
      </c>
      <c r="J3494">
        <v>0</v>
      </c>
      <c r="K3494">
        <v>0</v>
      </c>
    </row>
    <row r="3495" spans="1:11" x14ac:dyDescent="0.2">
      <c r="A3495" t="s">
        <v>349</v>
      </c>
      <c r="B3495" t="s">
        <v>3507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0.93361235026982903</v>
      </c>
      <c r="K3495">
        <v>0</v>
      </c>
    </row>
    <row r="3496" spans="1:11" x14ac:dyDescent="0.2">
      <c r="A3496" t="s">
        <v>349</v>
      </c>
      <c r="B3496" t="s">
        <v>3508</v>
      </c>
      <c r="C3496">
        <v>0</v>
      </c>
      <c r="D3496">
        <v>0</v>
      </c>
      <c r="E3496">
        <v>0</v>
      </c>
      <c r="F3496">
        <v>0</v>
      </c>
      <c r="G3496">
        <v>0.98016074538946196</v>
      </c>
      <c r="H3496">
        <v>0</v>
      </c>
      <c r="I3496">
        <v>0</v>
      </c>
      <c r="J3496">
        <v>0.93361235026982903</v>
      </c>
      <c r="K3496">
        <v>0</v>
      </c>
    </row>
    <row r="3497" spans="1:11" x14ac:dyDescent="0.2">
      <c r="A3497" t="s">
        <v>349</v>
      </c>
      <c r="B3497" t="s">
        <v>3509</v>
      </c>
      <c r="C3497">
        <v>3.59693854887793</v>
      </c>
      <c r="D3497">
        <v>5.1615617302519601</v>
      </c>
      <c r="E3497">
        <v>3.7554407478341498</v>
      </c>
      <c r="F3497">
        <v>7.9049407029045202</v>
      </c>
      <c r="G3497">
        <v>6.8611252177262401</v>
      </c>
      <c r="H3497">
        <v>4.2326546884188803</v>
      </c>
      <c r="I3497">
        <v>1.84502763753953</v>
      </c>
      <c r="J3497">
        <v>12.1369605535078</v>
      </c>
      <c r="K3497">
        <v>1.0403641371538599</v>
      </c>
    </row>
    <row r="3498" spans="1:11" x14ac:dyDescent="0.2">
      <c r="A3498" t="s">
        <v>349</v>
      </c>
      <c r="B3498" t="s">
        <v>3510</v>
      </c>
      <c r="C3498">
        <v>0.89923463721948305</v>
      </c>
      <c r="D3498">
        <v>0.86026028837532698</v>
      </c>
      <c r="E3498">
        <v>0</v>
      </c>
      <c r="F3498">
        <v>0</v>
      </c>
      <c r="G3498">
        <v>0.98016074538946196</v>
      </c>
      <c r="H3498">
        <v>2.1163273442094401</v>
      </c>
      <c r="I3498">
        <v>0</v>
      </c>
      <c r="J3498">
        <v>0.93361235026982903</v>
      </c>
      <c r="K3498">
        <v>0</v>
      </c>
    </row>
    <row r="3499" spans="1:11" x14ac:dyDescent="0.2">
      <c r="A3499" t="s">
        <v>349</v>
      </c>
      <c r="B3499" t="s">
        <v>3511</v>
      </c>
      <c r="C3499">
        <v>8.0931117349753396</v>
      </c>
      <c r="D3499">
        <v>2.58078086512598</v>
      </c>
      <c r="E3499">
        <v>9.3886018695853597</v>
      </c>
      <c r="F3499">
        <v>9.0342179461765895</v>
      </c>
      <c r="G3499">
        <v>14.702411180841899</v>
      </c>
      <c r="H3499">
        <v>7.4071457047330496</v>
      </c>
      <c r="I3499">
        <v>2.7675414563092899</v>
      </c>
      <c r="J3499">
        <v>3.7344494010793201</v>
      </c>
      <c r="K3499">
        <v>3.1210924114615799</v>
      </c>
    </row>
    <row r="3500" spans="1:11" x14ac:dyDescent="0.2">
      <c r="A3500" t="s">
        <v>349</v>
      </c>
      <c r="B3500" t="s">
        <v>3512</v>
      </c>
      <c r="C3500">
        <v>0.89923463721948305</v>
      </c>
      <c r="D3500">
        <v>1.72052057675065</v>
      </c>
      <c r="E3500">
        <v>0.93886018695853601</v>
      </c>
      <c r="F3500">
        <v>1.1292772432720699</v>
      </c>
      <c r="G3500">
        <v>0.98016074538946196</v>
      </c>
      <c r="H3500">
        <v>2.1163273442094401</v>
      </c>
      <c r="I3500">
        <v>0</v>
      </c>
      <c r="J3500">
        <v>0.93361235026982903</v>
      </c>
      <c r="K3500">
        <v>0</v>
      </c>
    </row>
    <row r="3501" spans="1:11" x14ac:dyDescent="0.2">
      <c r="A3501" t="s">
        <v>349</v>
      </c>
      <c r="B3501" t="s">
        <v>3513</v>
      </c>
      <c r="C3501">
        <v>0.89923463721948305</v>
      </c>
      <c r="D3501">
        <v>1.72052057675065</v>
      </c>
      <c r="E3501">
        <v>1.87772037391707</v>
      </c>
      <c r="F3501">
        <v>1.1292772432720699</v>
      </c>
      <c r="G3501">
        <v>0.98016074538946196</v>
      </c>
      <c r="H3501">
        <v>1.0581636721047201</v>
      </c>
      <c r="I3501">
        <v>0</v>
      </c>
      <c r="J3501">
        <v>0</v>
      </c>
      <c r="K3501">
        <v>0</v>
      </c>
    </row>
    <row r="3502" spans="1:11" x14ac:dyDescent="0.2">
      <c r="A3502" t="s">
        <v>349</v>
      </c>
      <c r="B3502" t="s">
        <v>3514</v>
      </c>
      <c r="C3502">
        <v>1.7984692744389701</v>
      </c>
      <c r="D3502">
        <v>1.72052057675065</v>
      </c>
      <c r="E3502">
        <v>3.7554407478341498</v>
      </c>
      <c r="F3502">
        <v>1.1292772432720699</v>
      </c>
      <c r="G3502">
        <v>1.9603214907789199</v>
      </c>
      <c r="H3502">
        <v>1.0581636721047201</v>
      </c>
      <c r="I3502">
        <v>0.92251381876976402</v>
      </c>
      <c r="J3502">
        <v>2.80083705080949</v>
      </c>
      <c r="K3502">
        <v>0</v>
      </c>
    </row>
    <row r="3503" spans="1:11" x14ac:dyDescent="0.2">
      <c r="A3503" t="s">
        <v>349</v>
      </c>
      <c r="B3503" t="s">
        <v>3515</v>
      </c>
      <c r="C3503">
        <v>3.59693854887793</v>
      </c>
      <c r="D3503">
        <v>1.72052057675065</v>
      </c>
      <c r="E3503">
        <v>3.7554407478341498</v>
      </c>
      <c r="F3503">
        <v>3.3878317298162202</v>
      </c>
      <c r="G3503">
        <v>1.9603214907789199</v>
      </c>
      <c r="H3503">
        <v>1.0581636721047201</v>
      </c>
      <c r="I3503">
        <v>1.84502763753953</v>
      </c>
      <c r="J3503">
        <v>3.7344494010793201</v>
      </c>
      <c r="K3503">
        <v>0</v>
      </c>
    </row>
    <row r="3504" spans="1:11" x14ac:dyDescent="0.2">
      <c r="A3504" t="s">
        <v>349</v>
      </c>
      <c r="B3504" t="s">
        <v>3516</v>
      </c>
      <c r="C3504">
        <v>0.89923463721948305</v>
      </c>
      <c r="D3504">
        <v>2.58078086512598</v>
      </c>
      <c r="E3504">
        <v>2.81658056087561</v>
      </c>
      <c r="F3504">
        <v>2.25855448654415</v>
      </c>
      <c r="G3504">
        <v>1.9603214907789199</v>
      </c>
      <c r="H3504">
        <v>6.3489820326283199</v>
      </c>
      <c r="I3504">
        <v>14.760221100316199</v>
      </c>
      <c r="J3504">
        <v>8.4025111524284704</v>
      </c>
      <c r="K3504">
        <v>3.1210924114615799</v>
      </c>
    </row>
    <row r="3505" spans="1:11" x14ac:dyDescent="0.2">
      <c r="A3505" t="s">
        <v>349</v>
      </c>
      <c r="B3505" t="s">
        <v>3517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0.93361235026982903</v>
      </c>
      <c r="K3505">
        <v>0</v>
      </c>
    </row>
    <row r="3506" spans="1:11" x14ac:dyDescent="0.2">
      <c r="A3506" t="s">
        <v>349</v>
      </c>
      <c r="B3506" t="s">
        <v>3518</v>
      </c>
      <c r="C3506">
        <v>23.380100567706599</v>
      </c>
      <c r="D3506">
        <v>22.366767497758499</v>
      </c>
      <c r="E3506">
        <v>30.982386169631699</v>
      </c>
      <c r="F3506">
        <v>22.585544865441499</v>
      </c>
      <c r="G3506">
        <v>28.424661616294401</v>
      </c>
      <c r="H3506">
        <v>29.628582818932198</v>
      </c>
      <c r="I3506">
        <v>68.266022588962599</v>
      </c>
      <c r="J3506">
        <v>56.950353366459602</v>
      </c>
      <c r="K3506">
        <v>9.3632772343847499</v>
      </c>
    </row>
    <row r="3507" spans="1:11" x14ac:dyDescent="0.2">
      <c r="A3507" t="s">
        <v>349</v>
      </c>
      <c r="B3507" t="s">
        <v>3519</v>
      </c>
      <c r="C3507">
        <v>9.8915810094143097</v>
      </c>
      <c r="D3507">
        <v>12.903904325629901</v>
      </c>
      <c r="E3507">
        <v>11.266322243502399</v>
      </c>
      <c r="F3507">
        <v>16.939158649081101</v>
      </c>
      <c r="G3507">
        <v>14.702411180841899</v>
      </c>
      <c r="H3507">
        <v>16.9306187536755</v>
      </c>
      <c r="I3507">
        <v>10.1476520064674</v>
      </c>
      <c r="J3507">
        <v>9.3361235026982907</v>
      </c>
      <c r="K3507">
        <v>3.1210924114615799</v>
      </c>
    </row>
    <row r="3508" spans="1:11" x14ac:dyDescent="0.2">
      <c r="A3508" t="s">
        <v>349</v>
      </c>
      <c r="B3508" t="s">
        <v>3520</v>
      </c>
      <c r="C3508">
        <v>5.3954078233168996</v>
      </c>
      <c r="D3508">
        <v>14.6244249023806</v>
      </c>
      <c r="E3508">
        <v>11.266322243502399</v>
      </c>
      <c r="F3508">
        <v>3.3878317298162202</v>
      </c>
      <c r="G3508">
        <v>2.94048223616839</v>
      </c>
      <c r="H3508">
        <v>10.5816367210472</v>
      </c>
      <c r="I3508">
        <v>8.30262436892788</v>
      </c>
      <c r="J3508">
        <v>16.805022304856902</v>
      </c>
      <c r="K3508">
        <v>7.2825489600770297</v>
      </c>
    </row>
    <row r="3509" spans="1:11" x14ac:dyDescent="0.2">
      <c r="A3509" t="s">
        <v>349</v>
      </c>
      <c r="B3509" t="s">
        <v>3521</v>
      </c>
      <c r="C3509">
        <v>290.45278782189303</v>
      </c>
      <c r="D3509">
        <v>338.08229333150399</v>
      </c>
      <c r="E3509">
        <v>296.67981907889703</v>
      </c>
      <c r="F3509">
        <v>301.51702395364401</v>
      </c>
      <c r="G3509">
        <v>242.09970411119701</v>
      </c>
      <c r="H3509">
        <v>270.88990005880902</v>
      </c>
      <c r="I3509">
        <v>222.325830323513</v>
      </c>
      <c r="J3509">
        <v>224.06696406475899</v>
      </c>
      <c r="K3509">
        <v>289.22123012877302</v>
      </c>
    </row>
    <row r="3510" spans="1:11" x14ac:dyDescent="0.2">
      <c r="A3510" t="s">
        <v>349</v>
      </c>
      <c r="B3510" t="s">
        <v>3522</v>
      </c>
      <c r="C3510">
        <v>294.94896100799002</v>
      </c>
      <c r="D3510">
        <v>352.70671823388398</v>
      </c>
      <c r="E3510">
        <v>300.43525982673202</v>
      </c>
      <c r="F3510">
        <v>304.90485568346003</v>
      </c>
      <c r="G3510">
        <v>245.04018634736599</v>
      </c>
      <c r="H3510">
        <v>280.413373107751</v>
      </c>
      <c r="I3510">
        <v>229.70594087367101</v>
      </c>
      <c r="J3510">
        <v>228.73502581610799</v>
      </c>
      <c r="K3510">
        <v>286.10013771731201</v>
      </c>
    </row>
    <row r="3511" spans="1:11" x14ac:dyDescent="0.2">
      <c r="A3511" t="s">
        <v>349</v>
      </c>
      <c r="B3511" t="s">
        <v>3523</v>
      </c>
      <c r="C3511">
        <v>17.984692744389701</v>
      </c>
      <c r="D3511">
        <v>11.183383748879301</v>
      </c>
      <c r="E3511">
        <v>16.899483365253701</v>
      </c>
      <c r="F3511">
        <v>18.0684358923532</v>
      </c>
      <c r="G3511">
        <v>13.7222504354525</v>
      </c>
      <c r="H3511">
        <v>9.5234730489424901</v>
      </c>
      <c r="I3511">
        <v>14.760221100316199</v>
      </c>
      <c r="J3511">
        <v>9.3361235026982907</v>
      </c>
      <c r="K3511">
        <v>1.0403641371538599</v>
      </c>
    </row>
    <row r="3512" spans="1:11" x14ac:dyDescent="0.2">
      <c r="A3512" t="s">
        <v>349</v>
      </c>
      <c r="B3512" t="s">
        <v>3524</v>
      </c>
      <c r="C3512">
        <v>0</v>
      </c>
      <c r="D3512">
        <v>0.86026028837532698</v>
      </c>
      <c r="E3512">
        <v>0</v>
      </c>
      <c r="F3512">
        <v>3.3878317298162202</v>
      </c>
      <c r="G3512">
        <v>1.9603214907789199</v>
      </c>
      <c r="H3512">
        <v>0</v>
      </c>
      <c r="I3512">
        <v>0.92251381876976402</v>
      </c>
      <c r="J3512">
        <v>1.8672247005396601</v>
      </c>
      <c r="K3512">
        <v>0</v>
      </c>
    </row>
    <row r="3513" spans="1:11" x14ac:dyDescent="0.2">
      <c r="A3513" t="s">
        <v>349</v>
      </c>
      <c r="B3513" t="s">
        <v>3525</v>
      </c>
      <c r="C3513">
        <v>2.6977039116584498</v>
      </c>
      <c r="D3513">
        <v>1.72052057675065</v>
      </c>
      <c r="E3513">
        <v>4.6943009347926798</v>
      </c>
      <c r="F3513">
        <v>6.7756634596324403</v>
      </c>
      <c r="G3513">
        <v>3.9206429815578501</v>
      </c>
      <c r="H3513">
        <v>1.0581636721047201</v>
      </c>
      <c r="I3513">
        <v>3.6900552750790601</v>
      </c>
      <c r="J3513">
        <v>1.8672247005396601</v>
      </c>
      <c r="K3513">
        <v>0</v>
      </c>
    </row>
    <row r="3514" spans="1:11" x14ac:dyDescent="0.2">
      <c r="A3514" t="s">
        <v>349</v>
      </c>
      <c r="B3514" t="s">
        <v>3526</v>
      </c>
      <c r="C3514">
        <v>0</v>
      </c>
      <c r="D3514">
        <v>0.86026028837532698</v>
      </c>
      <c r="E3514">
        <v>0.93886018695853601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</row>
    <row r="3515" spans="1:11" x14ac:dyDescent="0.2">
      <c r="A3515" t="s">
        <v>349</v>
      </c>
      <c r="B3515" t="s">
        <v>3527</v>
      </c>
      <c r="C3515">
        <v>37.767854763218303</v>
      </c>
      <c r="D3515">
        <v>23.227027786133799</v>
      </c>
      <c r="E3515">
        <v>31.921246356590199</v>
      </c>
      <c r="F3515">
        <v>48.558921460699203</v>
      </c>
      <c r="G3515">
        <v>34.3056260886312</v>
      </c>
      <c r="H3515">
        <v>40.210219539979398</v>
      </c>
      <c r="I3515">
        <v>61.8084258575742</v>
      </c>
      <c r="J3515">
        <v>56.950353366459602</v>
      </c>
      <c r="K3515">
        <v>13.524733783000199</v>
      </c>
    </row>
    <row r="3516" spans="1:11" x14ac:dyDescent="0.2">
      <c r="A3516" t="s">
        <v>349</v>
      </c>
      <c r="B3516" t="s">
        <v>3528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</row>
    <row r="3517" spans="1:11" x14ac:dyDescent="0.2">
      <c r="A3517" t="s">
        <v>349</v>
      </c>
      <c r="B3517" t="s">
        <v>3529</v>
      </c>
      <c r="C3517">
        <v>1.7984692744389701</v>
      </c>
      <c r="D3517">
        <v>0</v>
      </c>
      <c r="E3517">
        <v>0</v>
      </c>
      <c r="F3517">
        <v>0</v>
      </c>
      <c r="G3517">
        <v>0</v>
      </c>
      <c r="H3517">
        <v>1.0581636721047201</v>
      </c>
      <c r="I3517">
        <v>2.7675414563092899</v>
      </c>
      <c r="J3517">
        <v>0.93361235026982903</v>
      </c>
      <c r="K3517">
        <v>2.0807282743077198</v>
      </c>
    </row>
    <row r="3518" spans="1:11" x14ac:dyDescent="0.2">
      <c r="A3518" t="s">
        <v>349</v>
      </c>
      <c r="B3518" t="s">
        <v>3530</v>
      </c>
      <c r="C3518">
        <v>163.660703973946</v>
      </c>
      <c r="D3518">
        <v>303.67188179649099</v>
      </c>
      <c r="E3518">
        <v>269.45287365709999</v>
      </c>
      <c r="F3518">
        <v>146.80604162537</v>
      </c>
      <c r="G3518">
        <v>117.619289446735</v>
      </c>
      <c r="H3518">
        <v>151.31740511097499</v>
      </c>
      <c r="I3518">
        <v>267.52900744323199</v>
      </c>
      <c r="J3518">
        <v>245.540048120965</v>
      </c>
      <c r="K3518">
        <v>62.421848229231699</v>
      </c>
    </row>
    <row r="3519" spans="1:11" x14ac:dyDescent="0.2">
      <c r="A3519" t="s">
        <v>349</v>
      </c>
      <c r="B3519" t="s">
        <v>3531</v>
      </c>
      <c r="C3519">
        <v>1.7984692744389701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</row>
    <row r="3520" spans="1:11" x14ac:dyDescent="0.2">
      <c r="A3520" t="s">
        <v>349</v>
      </c>
      <c r="B3520" t="s">
        <v>3532</v>
      </c>
      <c r="C3520">
        <v>30.573977665462401</v>
      </c>
      <c r="D3520">
        <v>26.668068939635099</v>
      </c>
      <c r="E3520">
        <v>25.349225047880498</v>
      </c>
      <c r="F3520">
        <v>49.688198703971203</v>
      </c>
      <c r="G3520">
        <v>34.3056260886312</v>
      </c>
      <c r="H3520">
        <v>43.384710556293498</v>
      </c>
      <c r="I3520">
        <v>11.070165825237201</v>
      </c>
      <c r="J3520">
        <v>13.070572903777601</v>
      </c>
      <c r="K3520">
        <v>6.2421848229231696</v>
      </c>
    </row>
    <row r="3521" spans="1:11" x14ac:dyDescent="0.2">
      <c r="A3521" t="s">
        <v>349</v>
      </c>
      <c r="B3521" t="s">
        <v>3533</v>
      </c>
      <c r="C3521">
        <v>0.89923463721948305</v>
      </c>
      <c r="D3521">
        <v>0</v>
      </c>
      <c r="E3521">
        <v>0</v>
      </c>
      <c r="F3521">
        <v>2.25855448654415</v>
      </c>
      <c r="G3521">
        <v>0</v>
      </c>
      <c r="H3521">
        <v>0</v>
      </c>
      <c r="I3521">
        <v>0</v>
      </c>
      <c r="J3521">
        <v>0</v>
      </c>
      <c r="K3521">
        <v>0</v>
      </c>
    </row>
    <row r="3522" spans="1:11" x14ac:dyDescent="0.2">
      <c r="A3522" t="s">
        <v>349</v>
      </c>
      <c r="B3522" t="s">
        <v>3534</v>
      </c>
      <c r="C3522">
        <v>7.1938770977558599</v>
      </c>
      <c r="D3522">
        <v>5.1615617302519601</v>
      </c>
      <c r="E3522">
        <v>3.7554407478341498</v>
      </c>
      <c r="F3522">
        <v>4.5171089730882903</v>
      </c>
      <c r="G3522">
        <v>2.94048223616839</v>
      </c>
      <c r="H3522">
        <v>5.2908183605236001</v>
      </c>
      <c r="I3522">
        <v>1.84502763753953</v>
      </c>
      <c r="J3522">
        <v>5.6016741016189799</v>
      </c>
      <c r="K3522">
        <v>0</v>
      </c>
    </row>
    <row r="3523" spans="1:11" x14ac:dyDescent="0.2">
      <c r="A3523" t="s">
        <v>349</v>
      </c>
      <c r="B3523" t="s">
        <v>3535</v>
      </c>
      <c r="C3523">
        <v>10.790815646633799</v>
      </c>
      <c r="D3523">
        <v>12.0436440372546</v>
      </c>
      <c r="E3523">
        <v>13.144042617419499</v>
      </c>
      <c r="F3523">
        <v>15.809881405809</v>
      </c>
      <c r="G3523">
        <v>16.662732671620901</v>
      </c>
      <c r="H3523">
        <v>19.046946097885002</v>
      </c>
      <c r="I3523">
        <v>10.1476520064674</v>
      </c>
      <c r="J3523">
        <v>12.1369605535078</v>
      </c>
      <c r="K3523">
        <v>18.7265544687695</v>
      </c>
    </row>
    <row r="3524" spans="1:11" x14ac:dyDescent="0.2">
      <c r="A3524" t="s">
        <v>349</v>
      </c>
      <c r="B3524" t="s">
        <v>3536</v>
      </c>
      <c r="C3524">
        <v>0</v>
      </c>
      <c r="D3524">
        <v>0</v>
      </c>
      <c r="E3524">
        <v>4.6943009347926798</v>
      </c>
      <c r="F3524">
        <v>0</v>
      </c>
      <c r="G3524">
        <v>1.9603214907789199</v>
      </c>
      <c r="H3524">
        <v>1.0581636721047201</v>
      </c>
      <c r="I3524">
        <v>0.92251381876976402</v>
      </c>
      <c r="J3524">
        <v>0</v>
      </c>
      <c r="K3524">
        <v>0</v>
      </c>
    </row>
    <row r="3525" spans="1:11" x14ac:dyDescent="0.2">
      <c r="A3525" t="s">
        <v>349</v>
      </c>
      <c r="B3525" t="s">
        <v>3537</v>
      </c>
      <c r="C3525">
        <v>1.7984692744389701</v>
      </c>
      <c r="D3525">
        <v>0.86026028837532698</v>
      </c>
      <c r="E3525">
        <v>2.81658056087561</v>
      </c>
      <c r="F3525">
        <v>3.3878317298162202</v>
      </c>
      <c r="G3525">
        <v>0</v>
      </c>
      <c r="H3525">
        <v>3.17449101631416</v>
      </c>
      <c r="I3525">
        <v>0.92251381876976402</v>
      </c>
      <c r="J3525">
        <v>1.8672247005396601</v>
      </c>
      <c r="K3525">
        <v>2.0807282743077198</v>
      </c>
    </row>
    <row r="3526" spans="1:11" x14ac:dyDescent="0.2">
      <c r="A3526" t="s">
        <v>349</v>
      </c>
      <c r="B3526" t="s">
        <v>3538</v>
      </c>
      <c r="C3526">
        <v>0.89923463721948305</v>
      </c>
      <c r="D3526">
        <v>1.72052057675065</v>
      </c>
      <c r="E3526">
        <v>2.81658056087561</v>
      </c>
      <c r="F3526">
        <v>5.6463862163603702</v>
      </c>
      <c r="G3526">
        <v>2.94048223616839</v>
      </c>
      <c r="H3526">
        <v>5.2908183605236001</v>
      </c>
      <c r="I3526">
        <v>9.2251381876976506</v>
      </c>
      <c r="J3526">
        <v>16.805022304856902</v>
      </c>
      <c r="K3526">
        <v>2.0807282743077198</v>
      </c>
    </row>
    <row r="3527" spans="1:11" x14ac:dyDescent="0.2">
      <c r="A3527" t="s">
        <v>349</v>
      </c>
      <c r="B3527" t="s">
        <v>3539</v>
      </c>
      <c r="C3527">
        <v>1.7984692744389701</v>
      </c>
      <c r="D3527">
        <v>0.86026028837532698</v>
      </c>
      <c r="E3527">
        <v>0</v>
      </c>
      <c r="F3527">
        <v>1.1292772432720699</v>
      </c>
      <c r="G3527">
        <v>0.98016074538946196</v>
      </c>
      <c r="H3527">
        <v>1.0581636721047201</v>
      </c>
      <c r="I3527">
        <v>0.92251381876976402</v>
      </c>
      <c r="J3527">
        <v>1.8672247005396601</v>
      </c>
      <c r="K3527">
        <v>0</v>
      </c>
    </row>
    <row r="3528" spans="1:11" x14ac:dyDescent="0.2">
      <c r="A3528" t="s">
        <v>349</v>
      </c>
      <c r="B3528" t="s">
        <v>3540</v>
      </c>
      <c r="C3528">
        <v>101.613514005802</v>
      </c>
      <c r="D3528">
        <v>113.554358065543</v>
      </c>
      <c r="E3528">
        <v>103.27462056543899</v>
      </c>
      <c r="F3528">
        <v>159.22809130136201</v>
      </c>
      <c r="G3528">
        <v>131.34153988218799</v>
      </c>
      <c r="H3528">
        <v>121.688822292043</v>
      </c>
      <c r="I3528">
        <v>127.30690699022701</v>
      </c>
      <c r="J3528">
        <v>107.36542028103</v>
      </c>
      <c r="K3528">
        <v>20.807282743077199</v>
      </c>
    </row>
    <row r="3529" spans="1:11" x14ac:dyDescent="0.2">
      <c r="A3529" t="s">
        <v>349</v>
      </c>
      <c r="B3529" t="s">
        <v>3541</v>
      </c>
      <c r="C3529">
        <v>0</v>
      </c>
      <c r="D3529">
        <v>0</v>
      </c>
      <c r="E3529">
        <v>0</v>
      </c>
      <c r="F3529">
        <v>0</v>
      </c>
      <c r="G3529">
        <v>0.98016074538946196</v>
      </c>
      <c r="H3529">
        <v>0</v>
      </c>
      <c r="I3529">
        <v>0</v>
      </c>
      <c r="J3529">
        <v>0</v>
      </c>
      <c r="K3529">
        <v>1.0403641371538599</v>
      </c>
    </row>
    <row r="3530" spans="1:11" x14ac:dyDescent="0.2">
      <c r="A3530" t="s">
        <v>349</v>
      </c>
      <c r="B3530" t="s">
        <v>3542</v>
      </c>
      <c r="C3530">
        <v>62.946424605363802</v>
      </c>
      <c r="D3530">
        <v>48.1745761490183</v>
      </c>
      <c r="E3530">
        <v>66.659073274056098</v>
      </c>
      <c r="F3530">
        <v>66.627357353052304</v>
      </c>
      <c r="G3530">
        <v>60.769966214146699</v>
      </c>
      <c r="H3530">
        <v>87.827584784691794</v>
      </c>
      <c r="I3530">
        <v>40.590608025869599</v>
      </c>
      <c r="J3530">
        <v>64.4192521686182</v>
      </c>
      <c r="K3530">
        <v>13.524733783000199</v>
      </c>
    </row>
    <row r="3531" spans="1:11" x14ac:dyDescent="0.2">
      <c r="A3531" t="s">
        <v>349</v>
      </c>
      <c r="B3531" t="s">
        <v>3543</v>
      </c>
      <c r="C3531">
        <v>63.845659242583302</v>
      </c>
      <c r="D3531">
        <v>54.196398167645597</v>
      </c>
      <c r="E3531">
        <v>75.108814956682906</v>
      </c>
      <c r="F3531">
        <v>72.273743569412702</v>
      </c>
      <c r="G3531">
        <v>62.730287704925601</v>
      </c>
      <c r="H3531">
        <v>92.060239473110698</v>
      </c>
      <c r="I3531">
        <v>40.590608025869599</v>
      </c>
      <c r="J3531">
        <v>66.286476869157894</v>
      </c>
      <c r="K3531">
        <v>12.4843696458463</v>
      </c>
    </row>
    <row r="3532" spans="1:11" x14ac:dyDescent="0.2">
      <c r="A3532" t="s">
        <v>349</v>
      </c>
      <c r="B3532" t="s">
        <v>3544</v>
      </c>
      <c r="C3532">
        <v>10.790815646633799</v>
      </c>
      <c r="D3532">
        <v>6.0218220186272902</v>
      </c>
      <c r="E3532">
        <v>15.9606231782951</v>
      </c>
      <c r="F3532">
        <v>4.5171089730882903</v>
      </c>
      <c r="G3532">
        <v>8.8214467085051602</v>
      </c>
      <c r="H3532">
        <v>7.4071457047330496</v>
      </c>
      <c r="I3532">
        <v>21.2178178317046</v>
      </c>
      <c r="J3532">
        <v>9.3361235026982907</v>
      </c>
      <c r="K3532">
        <v>0</v>
      </c>
    </row>
    <row r="3533" spans="1:11" x14ac:dyDescent="0.2">
      <c r="A3533" t="s">
        <v>349</v>
      </c>
      <c r="B3533" t="s">
        <v>3545</v>
      </c>
      <c r="C3533">
        <v>45.860966498193598</v>
      </c>
      <c r="D3533">
        <v>57.6374393211469</v>
      </c>
      <c r="E3533">
        <v>61.025912152304898</v>
      </c>
      <c r="F3533">
        <v>48.558921460699203</v>
      </c>
      <c r="G3533">
        <v>43.1270727971363</v>
      </c>
      <c r="H3533">
        <v>64.547983998388005</v>
      </c>
      <c r="I3533">
        <v>80.258702232969497</v>
      </c>
      <c r="J3533">
        <v>89.626785625903594</v>
      </c>
      <c r="K3533">
        <v>20.807282743077199</v>
      </c>
    </row>
    <row r="3534" spans="1:11" x14ac:dyDescent="0.2">
      <c r="A3534" t="s">
        <v>349</v>
      </c>
      <c r="B3534" t="s">
        <v>3546</v>
      </c>
      <c r="C3534">
        <v>17.984692744389701</v>
      </c>
      <c r="D3534">
        <v>17.205205767506499</v>
      </c>
      <c r="E3534">
        <v>16.899483365253701</v>
      </c>
      <c r="F3534">
        <v>18.0684358923532</v>
      </c>
      <c r="G3534">
        <v>10.7817681992841</v>
      </c>
      <c r="H3534">
        <v>23.279600786303899</v>
      </c>
      <c r="I3534">
        <v>12.915193462776701</v>
      </c>
      <c r="J3534">
        <v>16.805022304856902</v>
      </c>
      <c r="K3534">
        <v>1.0403641371538599</v>
      </c>
    </row>
    <row r="3535" spans="1:11" x14ac:dyDescent="0.2">
      <c r="A3535" t="s">
        <v>349</v>
      </c>
      <c r="B3535" t="s">
        <v>3547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0.92251381876976402</v>
      </c>
      <c r="J3535">
        <v>0</v>
      </c>
      <c r="K3535">
        <v>0</v>
      </c>
    </row>
    <row r="3536" spans="1:11" x14ac:dyDescent="0.2">
      <c r="A3536" t="s">
        <v>349</v>
      </c>
      <c r="B3536" t="s">
        <v>3548</v>
      </c>
      <c r="C3536">
        <v>50.357139684290999</v>
      </c>
      <c r="D3536">
        <v>35.270671823388398</v>
      </c>
      <c r="E3536">
        <v>66.659073274056098</v>
      </c>
      <c r="F3536">
        <v>63.239525623236098</v>
      </c>
      <c r="G3536">
        <v>54.889001741809899</v>
      </c>
      <c r="H3536">
        <v>68.780638686806796</v>
      </c>
      <c r="I3536">
        <v>54.428315307416099</v>
      </c>
      <c r="J3536">
        <v>38.278106361063003</v>
      </c>
      <c r="K3536">
        <v>2.0807282743077198</v>
      </c>
    </row>
    <row r="3537" spans="1:11" x14ac:dyDescent="0.2">
      <c r="A3537" t="s">
        <v>349</v>
      </c>
      <c r="B3537" t="s">
        <v>3549</v>
      </c>
      <c r="C3537">
        <v>0</v>
      </c>
      <c r="D3537">
        <v>0</v>
      </c>
      <c r="E3537">
        <v>0.93886018695853601</v>
      </c>
      <c r="F3537">
        <v>0</v>
      </c>
      <c r="G3537">
        <v>0</v>
      </c>
      <c r="H3537">
        <v>1.0581636721047201</v>
      </c>
      <c r="I3537">
        <v>5.5350829126185896</v>
      </c>
      <c r="J3537">
        <v>4.6680617513491498</v>
      </c>
      <c r="K3537">
        <v>1.0403641371538599</v>
      </c>
    </row>
    <row r="3538" spans="1:11" x14ac:dyDescent="0.2">
      <c r="A3538" t="s">
        <v>349</v>
      </c>
      <c r="B3538" t="s">
        <v>3550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1.84502763753953</v>
      </c>
      <c r="J3538">
        <v>1.8672247005396601</v>
      </c>
      <c r="K3538">
        <v>0</v>
      </c>
    </row>
    <row r="3539" spans="1:11" x14ac:dyDescent="0.2">
      <c r="A3539" t="s">
        <v>349</v>
      </c>
      <c r="B3539" t="s">
        <v>3551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1.0581636721047201</v>
      </c>
      <c r="I3539">
        <v>2.7675414563092899</v>
      </c>
      <c r="J3539">
        <v>2.80083705080949</v>
      </c>
      <c r="K3539">
        <v>2.0807282743077198</v>
      </c>
    </row>
    <row r="3540" spans="1:11" x14ac:dyDescent="0.2">
      <c r="A3540" t="s">
        <v>349</v>
      </c>
      <c r="B3540" t="s">
        <v>3552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0.93361235026982903</v>
      </c>
      <c r="K3540">
        <v>0</v>
      </c>
    </row>
    <row r="3541" spans="1:11" x14ac:dyDescent="0.2">
      <c r="A3541" t="s">
        <v>349</v>
      </c>
      <c r="B3541" t="s">
        <v>3553</v>
      </c>
      <c r="C3541">
        <v>22.480865930487099</v>
      </c>
      <c r="D3541">
        <v>30.109110093136501</v>
      </c>
      <c r="E3541">
        <v>25.349225047880498</v>
      </c>
      <c r="F3541">
        <v>28.2319310818018</v>
      </c>
      <c r="G3541">
        <v>26.464340125515498</v>
      </c>
      <c r="H3541">
        <v>24.3377644584086</v>
      </c>
      <c r="I3541">
        <v>32.287983656941798</v>
      </c>
      <c r="J3541">
        <v>21.473084056206101</v>
      </c>
      <c r="K3541">
        <v>3.1210924114615799</v>
      </c>
    </row>
    <row r="3542" spans="1:11" x14ac:dyDescent="0.2">
      <c r="A3542" t="s">
        <v>349</v>
      </c>
      <c r="B3542" t="s">
        <v>3554</v>
      </c>
      <c r="C3542">
        <v>0</v>
      </c>
      <c r="D3542">
        <v>0.86026028837532698</v>
      </c>
      <c r="E3542">
        <v>3.7554407478341498</v>
      </c>
      <c r="F3542">
        <v>0</v>
      </c>
      <c r="G3542">
        <v>2.94048223616839</v>
      </c>
      <c r="H3542">
        <v>0</v>
      </c>
      <c r="I3542">
        <v>1.84502763753953</v>
      </c>
      <c r="J3542">
        <v>0</v>
      </c>
      <c r="K3542">
        <v>0</v>
      </c>
    </row>
    <row r="3543" spans="1:11" x14ac:dyDescent="0.2">
      <c r="A3543" t="s">
        <v>349</v>
      </c>
      <c r="B3543" t="s">
        <v>3555</v>
      </c>
      <c r="C3543">
        <v>0.89923463721948305</v>
      </c>
      <c r="D3543">
        <v>4.3013014418766398</v>
      </c>
      <c r="E3543">
        <v>1.87772037391707</v>
      </c>
      <c r="F3543">
        <v>1.1292772432720699</v>
      </c>
      <c r="G3543">
        <v>1.9603214907789199</v>
      </c>
      <c r="H3543">
        <v>1.0581636721047201</v>
      </c>
      <c r="I3543">
        <v>4.61256909384882</v>
      </c>
      <c r="J3543">
        <v>0.93361235026982903</v>
      </c>
      <c r="K3543">
        <v>2.0807282743077198</v>
      </c>
    </row>
    <row r="3544" spans="1:11" x14ac:dyDescent="0.2">
      <c r="A3544" t="s">
        <v>349</v>
      </c>
      <c r="B3544" t="s">
        <v>3556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0.92251381876976402</v>
      </c>
      <c r="J3544">
        <v>0</v>
      </c>
      <c r="K3544">
        <v>0</v>
      </c>
    </row>
    <row r="3545" spans="1:11" x14ac:dyDescent="0.2">
      <c r="A3545" t="s">
        <v>349</v>
      </c>
      <c r="B3545" t="s">
        <v>3557</v>
      </c>
      <c r="C3545">
        <v>16.186223469950701</v>
      </c>
      <c r="D3545">
        <v>9.4628631721285998</v>
      </c>
      <c r="E3545">
        <v>12.205182430461001</v>
      </c>
      <c r="F3545">
        <v>9.0342179461765895</v>
      </c>
      <c r="G3545">
        <v>9.8016074538946203</v>
      </c>
      <c r="H3545">
        <v>8.4653093768377694</v>
      </c>
      <c r="I3545">
        <v>13.8377072815465</v>
      </c>
      <c r="J3545">
        <v>9.3361235026982907</v>
      </c>
      <c r="K3545">
        <v>8.3229130972308898</v>
      </c>
    </row>
    <row r="3546" spans="1:11" x14ac:dyDescent="0.2">
      <c r="A3546" t="s">
        <v>349</v>
      </c>
      <c r="B3546" t="s">
        <v>3558</v>
      </c>
      <c r="C3546">
        <v>55.7525475076079</v>
      </c>
      <c r="D3546">
        <v>50.755357014144302</v>
      </c>
      <c r="E3546">
        <v>41.309848226175603</v>
      </c>
      <c r="F3546">
        <v>57.5931394068758</v>
      </c>
      <c r="G3546">
        <v>60.769966214146699</v>
      </c>
      <c r="H3546">
        <v>92.060239473110698</v>
      </c>
      <c r="I3546">
        <v>48.893232394797501</v>
      </c>
      <c r="J3546">
        <v>59.7511904172691</v>
      </c>
      <c r="K3546">
        <v>79.067674423693404</v>
      </c>
    </row>
    <row r="3547" spans="1:11" x14ac:dyDescent="0.2">
      <c r="A3547" t="s">
        <v>349</v>
      </c>
      <c r="B3547" t="s">
        <v>3559</v>
      </c>
      <c r="C3547">
        <v>0.89923463721948305</v>
      </c>
      <c r="D3547">
        <v>4.3013014418766398</v>
      </c>
      <c r="E3547">
        <v>0.93886018695853601</v>
      </c>
      <c r="F3547">
        <v>0</v>
      </c>
      <c r="G3547">
        <v>0</v>
      </c>
      <c r="H3547">
        <v>0</v>
      </c>
      <c r="I3547">
        <v>1.84502763753953</v>
      </c>
      <c r="J3547">
        <v>1.8672247005396601</v>
      </c>
      <c r="K3547">
        <v>0</v>
      </c>
    </row>
    <row r="3548" spans="1:11" x14ac:dyDescent="0.2">
      <c r="A3548" t="s">
        <v>349</v>
      </c>
      <c r="B3548" t="s">
        <v>3560</v>
      </c>
      <c r="C3548">
        <v>27.876273753804</v>
      </c>
      <c r="D3548">
        <v>40.432233553640401</v>
      </c>
      <c r="E3548">
        <v>33.798966730507303</v>
      </c>
      <c r="F3548">
        <v>45.171089730882898</v>
      </c>
      <c r="G3548">
        <v>37.2461083247996</v>
      </c>
      <c r="H3548">
        <v>39.152055867874701</v>
      </c>
      <c r="I3548">
        <v>19.372790194165098</v>
      </c>
      <c r="J3548">
        <v>14.9377976043173</v>
      </c>
      <c r="K3548">
        <v>4.1614565486154396</v>
      </c>
    </row>
    <row r="3549" spans="1:11" x14ac:dyDescent="0.2">
      <c r="A3549" t="s">
        <v>349</v>
      </c>
      <c r="B3549" t="s">
        <v>3561</v>
      </c>
      <c r="C3549">
        <v>5.3954078233168996</v>
      </c>
      <c r="D3549">
        <v>6.8820823070026202</v>
      </c>
      <c r="E3549">
        <v>3.7554407478341498</v>
      </c>
      <c r="F3549">
        <v>7.9049407029045202</v>
      </c>
      <c r="G3549">
        <v>2.94048223616839</v>
      </c>
      <c r="H3549">
        <v>4.2326546884188803</v>
      </c>
      <c r="I3549">
        <v>11.070165825237201</v>
      </c>
      <c r="J3549">
        <v>10.2697358529681</v>
      </c>
      <c r="K3549">
        <v>5.2018206857693103</v>
      </c>
    </row>
    <row r="3550" spans="1:11" x14ac:dyDescent="0.2">
      <c r="A3550" t="s">
        <v>349</v>
      </c>
      <c r="B3550" t="s">
        <v>3562</v>
      </c>
      <c r="C3550">
        <v>7.1938770977558599</v>
      </c>
      <c r="D3550">
        <v>7.7423425953779503</v>
      </c>
      <c r="E3550">
        <v>7.5108814956682899</v>
      </c>
      <c r="F3550">
        <v>10.1634951894487</v>
      </c>
      <c r="G3550">
        <v>8.8214467085051602</v>
      </c>
      <c r="H3550">
        <v>8.4653093768377694</v>
      </c>
      <c r="I3550">
        <v>15.682734919086</v>
      </c>
      <c r="J3550">
        <v>13.070572903777601</v>
      </c>
      <c r="K3550">
        <v>4.1614565486154396</v>
      </c>
    </row>
    <row r="3551" spans="1:11" x14ac:dyDescent="0.2">
      <c r="A3551" t="s">
        <v>349</v>
      </c>
      <c r="B3551" t="s">
        <v>3563</v>
      </c>
      <c r="C3551">
        <v>31.473212302681901</v>
      </c>
      <c r="D3551">
        <v>21.506507209383201</v>
      </c>
      <c r="E3551">
        <v>29.104665795714599</v>
      </c>
      <c r="F3551">
        <v>31.619762811618099</v>
      </c>
      <c r="G3551">
        <v>31.365143852462801</v>
      </c>
      <c r="H3551">
        <v>29.628582818932198</v>
      </c>
      <c r="I3551">
        <v>64.575967313883496</v>
      </c>
      <c r="J3551">
        <v>63.485639818348403</v>
      </c>
      <c r="K3551">
        <v>11.4440055086925</v>
      </c>
    </row>
    <row r="3552" spans="1:11" x14ac:dyDescent="0.2">
      <c r="A3552" t="s">
        <v>349</v>
      </c>
      <c r="B3552" t="s">
        <v>3564</v>
      </c>
      <c r="C3552">
        <v>0</v>
      </c>
      <c r="D3552">
        <v>0.86026028837532698</v>
      </c>
      <c r="E3552">
        <v>0.93886018695853601</v>
      </c>
      <c r="F3552">
        <v>1.1292772432720699</v>
      </c>
      <c r="G3552">
        <v>1.9603214907789199</v>
      </c>
      <c r="H3552">
        <v>1.0581636721047201</v>
      </c>
      <c r="I3552">
        <v>1.84502763753953</v>
      </c>
      <c r="J3552">
        <v>0</v>
      </c>
      <c r="K3552">
        <v>0</v>
      </c>
    </row>
    <row r="3553" spans="1:11" x14ac:dyDescent="0.2">
      <c r="A3553" t="s">
        <v>349</v>
      </c>
      <c r="B3553" t="s">
        <v>3565</v>
      </c>
      <c r="C3553">
        <v>23.380100567706599</v>
      </c>
      <c r="D3553">
        <v>24.0872880745092</v>
      </c>
      <c r="E3553">
        <v>20.654924113087802</v>
      </c>
      <c r="F3553">
        <v>20.3269903788973</v>
      </c>
      <c r="G3553">
        <v>16.662732671620901</v>
      </c>
      <c r="H3553">
        <v>16.9306187536755</v>
      </c>
      <c r="I3553">
        <v>30.4429560194022</v>
      </c>
      <c r="J3553">
        <v>22.406696406475898</v>
      </c>
      <c r="K3553">
        <v>9.3632772343847499</v>
      </c>
    </row>
    <row r="3554" spans="1:11" x14ac:dyDescent="0.2">
      <c r="A3554" t="s">
        <v>349</v>
      </c>
      <c r="B3554" t="s">
        <v>3566</v>
      </c>
      <c r="C3554">
        <v>0</v>
      </c>
      <c r="D3554">
        <v>0</v>
      </c>
      <c r="E3554">
        <v>0</v>
      </c>
      <c r="F3554">
        <v>1.1292772432720699</v>
      </c>
      <c r="G3554">
        <v>0</v>
      </c>
      <c r="H3554">
        <v>0</v>
      </c>
      <c r="I3554">
        <v>0</v>
      </c>
      <c r="J3554">
        <v>0</v>
      </c>
      <c r="K3554">
        <v>0</v>
      </c>
    </row>
    <row r="3555" spans="1:11" x14ac:dyDescent="0.2">
      <c r="A3555" t="s">
        <v>349</v>
      </c>
      <c r="B3555" t="s">
        <v>3567</v>
      </c>
      <c r="C3555">
        <v>1.7984692744389701</v>
      </c>
      <c r="D3555">
        <v>0.86026028837532698</v>
      </c>
      <c r="E3555">
        <v>3.7554407478341498</v>
      </c>
      <c r="F3555">
        <v>4.5171089730882903</v>
      </c>
      <c r="G3555">
        <v>2.94048223616839</v>
      </c>
      <c r="H3555">
        <v>2.1163273442094401</v>
      </c>
      <c r="I3555">
        <v>0.92251381876976402</v>
      </c>
      <c r="J3555">
        <v>2.80083705080949</v>
      </c>
      <c r="K3555">
        <v>0</v>
      </c>
    </row>
    <row r="3556" spans="1:11" x14ac:dyDescent="0.2">
      <c r="A3556" t="s">
        <v>349</v>
      </c>
      <c r="B3556" t="s">
        <v>3568</v>
      </c>
      <c r="C3556">
        <v>176.24998889501899</v>
      </c>
      <c r="D3556">
        <v>123.017221237672</v>
      </c>
      <c r="E3556">
        <v>164.30053271774401</v>
      </c>
      <c r="F3556">
        <v>217.95050795150999</v>
      </c>
      <c r="G3556">
        <v>199.95279205944999</v>
      </c>
      <c r="H3556">
        <v>186.23680629043099</v>
      </c>
      <c r="I3556">
        <v>228.78342705490201</v>
      </c>
      <c r="J3556">
        <v>259.54423337501299</v>
      </c>
      <c r="K3556">
        <v>225.759017762388</v>
      </c>
    </row>
    <row r="3557" spans="1:11" x14ac:dyDescent="0.2">
      <c r="A3557" t="s">
        <v>349</v>
      </c>
      <c r="B3557" t="s">
        <v>3569</v>
      </c>
      <c r="C3557">
        <v>0.89923463721948305</v>
      </c>
      <c r="D3557">
        <v>1.72052057675065</v>
      </c>
      <c r="E3557">
        <v>5.6331611217512201</v>
      </c>
      <c r="F3557">
        <v>9.0342179461765895</v>
      </c>
      <c r="G3557">
        <v>7.8412859631157001</v>
      </c>
      <c r="H3557">
        <v>8.4653093768377694</v>
      </c>
      <c r="I3557">
        <v>4.61256909384882</v>
      </c>
      <c r="J3557">
        <v>1.8672247005396601</v>
      </c>
      <c r="K3557">
        <v>0</v>
      </c>
    </row>
    <row r="3558" spans="1:11" x14ac:dyDescent="0.2">
      <c r="A3558" t="s">
        <v>349</v>
      </c>
      <c r="B3558" t="s">
        <v>3570</v>
      </c>
      <c r="C3558">
        <v>18.883927381609102</v>
      </c>
      <c r="D3558">
        <v>23.227027786133799</v>
      </c>
      <c r="E3558">
        <v>25.349225047880498</v>
      </c>
      <c r="F3558">
        <v>55.334584920331601</v>
      </c>
      <c r="G3558">
        <v>25.484179380126001</v>
      </c>
      <c r="H3558">
        <v>42.326546884188801</v>
      </c>
      <c r="I3558">
        <v>65.498481132653296</v>
      </c>
      <c r="J3558">
        <v>53.215903965380299</v>
      </c>
      <c r="K3558">
        <v>11.4440055086925</v>
      </c>
    </row>
    <row r="3559" spans="1:11" x14ac:dyDescent="0.2">
      <c r="A3559" t="s">
        <v>349</v>
      </c>
      <c r="B3559" t="s">
        <v>3571</v>
      </c>
      <c r="C3559">
        <v>47.659435772632598</v>
      </c>
      <c r="D3559">
        <v>49.895096725769001</v>
      </c>
      <c r="E3559">
        <v>56.331611217512197</v>
      </c>
      <c r="F3559">
        <v>58.7224166501478</v>
      </c>
      <c r="G3559">
        <v>49.0080372694731</v>
      </c>
      <c r="H3559">
        <v>62.431656654178497</v>
      </c>
      <c r="I3559">
        <v>47.048204757257999</v>
      </c>
      <c r="J3559">
        <v>35.477269310253497</v>
      </c>
      <c r="K3559">
        <v>9.3632772343847499</v>
      </c>
    </row>
    <row r="3560" spans="1:11" x14ac:dyDescent="0.2">
      <c r="A3560" t="s">
        <v>349</v>
      </c>
      <c r="B3560" t="s">
        <v>3572</v>
      </c>
      <c r="C3560">
        <v>5.3954078233168996</v>
      </c>
      <c r="D3560">
        <v>18.065466055881899</v>
      </c>
      <c r="E3560">
        <v>5.6331611217512201</v>
      </c>
      <c r="F3560">
        <v>7.9049407029045202</v>
      </c>
      <c r="G3560">
        <v>8.8214467085051602</v>
      </c>
      <c r="H3560">
        <v>7.4071457047330496</v>
      </c>
      <c r="I3560">
        <v>9.2251381876976506</v>
      </c>
      <c r="J3560">
        <v>13.070572903777601</v>
      </c>
      <c r="K3560">
        <v>4.1614565486154396</v>
      </c>
    </row>
    <row r="3561" spans="1:11" x14ac:dyDescent="0.2">
      <c r="A3561" t="s">
        <v>349</v>
      </c>
      <c r="B3561" t="s">
        <v>3573</v>
      </c>
      <c r="C3561">
        <v>23.380100567706599</v>
      </c>
      <c r="D3561">
        <v>23.227027786133799</v>
      </c>
      <c r="E3561">
        <v>29.104665795714599</v>
      </c>
      <c r="F3561">
        <v>33.878317298162202</v>
      </c>
      <c r="G3561">
        <v>23.523857889347099</v>
      </c>
      <c r="H3561">
        <v>39.152055867874701</v>
      </c>
      <c r="I3561">
        <v>84.871271326818302</v>
      </c>
      <c r="J3561">
        <v>76.556212722126006</v>
      </c>
      <c r="K3561">
        <v>108.19787026400201</v>
      </c>
    </row>
    <row r="3562" spans="1:11" x14ac:dyDescent="0.2">
      <c r="A3562" t="s">
        <v>349</v>
      </c>
      <c r="B3562" t="s">
        <v>3574</v>
      </c>
      <c r="C3562">
        <v>0.89923463721948305</v>
      </c>
      <c r="D3562">
        <v>0.86026028837532698</v>
      </c>
      <c r="E3562">
        <v>3.7554407478341498</v>
      </c>
      <c r="F3562">
        <v>2.25855448654415</v>
      </c>
      <c r="G3562">
        <v>1.9603214907789199</v>
      </c>
      <c r="H3562">
        <v>4.2326546884188803</v>
      </c>
      <c r="I3562">
        <v>1.84502763753953</v>
      </c>
      <c r="J3562">
        <v>0.93361235026982903</v>
      </c>
      <c r="K3562">
        <v>0</v>
      </c>
    </row>
    <row r="3563" spans="1:11" x14ac:dyDescent="0.2">
      <c r="A3563" t="s">
        <v>349</v>
      </c>
      <c r="B3563" t="s">
        <v>3575</v>
      </c>
      <c r="C3563">
        <v>1.7984692744389701</v>
      </c>
      <c r="D3563">
        <v>2.58078086512598</v>
      </c>
      <c r="E3563">
        <v>2.81658056087561</v>
      </c>
      <c r="F3563">
        <v>3.3878317298162202</v>
      </c>
      <c r="G3563">
        <v>3.9206429815578501</v>
      </c>
      <c r="H3563">
        <v>3.17449101631416</v>
      </c>
      <c r="I3563">
        <v>1.84502763753953</v>
      </c>
      <c r="J3563">
        <v>0.93361235026982903</v>
      </c>
      <c r="K3563">
        <v>0</v>
      </c>
    </row>
    <row r="3564" spans="1:11" x14ac:dyDescent="0.2">
      <c r="A3564" t="s">
        <v>349</v>
      </c>
      <c r="B3564" t="s">
        <v>3576</v>
      </c>
      <c r="C3564">
        <v>0</v>
      </c>
      <c r="D3564">
        <v>0</v>
      </c>
      <c r="E3564">
        <v>0</v>
      </c>
      <c r="F3564">
        <v>1.1292772432720699</v>
      </c>
      <c r="G3564">
        <v>0</v>
      </c>
      <c r="H3564">
        <v>0</v>
      </c>
      <c r="I3564">
        <v>0</v>
      </c>
      <c r="J3564">
        <v>0</v>
      </c>
      <c r="K3564">
        <v>1.0403641371538599</v>
      </c>
    </row>
    <row r="3565" spans="1:11" x14ac:dyDescent="0.2">
      <c r="A3565" t="s">
        <v>349</v>
      </c>
      <c r="B3565" t="s">
        <v>3577</v>
      </c>
      <c r="C3565">
        <v>133.985960945703</v>
      </c>
      <c r="D3565">
        <v>180.65466055881899</v>
      </c>
      <c r="E3565">
        <v>187.77203739170699</v>
      </c>
      <c r="F3565">
        <v>142.28893265228101</v>
      </c>
      <c r="G3565">
        <v>81.353341867325398</v>
      </c>
      <c r="H3565">
        <v>102.641876194158</v>
      </c>
      <c r="I3565">
        <v>151.29226627824099</v>
      </c>
      <c r="J3565">
        <v>138.174627839935</v>
      </c>
      <c r="K3565">
        <v>23.928375154538799</v>
      </c>
    </row>
    <row r="3566" spans="1:11" x14ac:dyDescent="0.2">
      <c r="A3566" t="s">
        <v>349</v>
      </c>
      <c r="B3566" t="s">
        <v>3578</v>
      </c>
      <c r="C3566">
        <v>32.372446939901401</v>
      </c>
      <c r="D3566">
        <v>28.3885895163858</v>
      </c>
      <c r="E3566">
        <v>24.410364860921899</v>
      </c>
      <c r="F3566">
        <v>33.878317298162202</v>
      </c>
      <c r="G3566">
        <v>27.4445008709049</v>
      </c>
      <c r="H3566">
        <v>24.3377644584086</v>
      </c>
      <c r="I3566">
        <v>72.878591682811404</v>
      </c>
      <c r="J3566">
        <v>60.684802767538898</v>
      </c>
      <c r="K3566">
        <v>14.5650979201541</v>
      </c>
    </row>
    <row r="3567" spans="1:11" x14ac:dyDescent="0.2">
      <c r="A3567" t="s">
        <v>349</v>
      </c>
      <c r="B3567" t="s">
        <v>3579</v>
      </c>
      <c r="C3567">
        <v>319.22829621291601</v>
      </c>
      <c r="D3567">
        <v>363.02984169438798</v>
      </c>
      <c r="E3567">
        <v>353.95029048336801</v>
      </c>
      <c r="F3567">
        <v>346.68811368452702</v>
      </c>
      <c r="G3567">
        <v>325.41336746930102</v>
      </c>
      <c r="H3567">
        <v>394.69504969506102</v>
      </c>
      <c r="I3567">
        <v>360.702903138978</v>
      </c>
      <c r="J3567">
        <v>354.77269310253502</v>
      </c>
      <c r="K3567">
        <v>96.753864755309095</v>
      </c>
    </row>
    <row r="3568" spans="1:11" x14ac:dyDescent="0.2">
      <c r="A3568" t="s">
        <v>349</v>
      </c>
      <c r="B3568" t="s">
        <v>3580</v>
      </c>
      <c r="C3568">
        <v>2.6977039116584498</v>
      </c>
      <c r="D3568">
        <v>3.4410411535013101</v>
      </c>
      <c r="E3568">
        <v>1.87772037391707</v>
      </c>
      <c r="F3568">
        <v>7.9049407029045202</v>
      </c>
      <c r="G3568">
        <v>2.94048223616839</v>
      </c>
      <c r="H3568">
        <v>7.4071457047330496</v>
      </c>
      <c r="I3568">
        <v>3.6900552750790601</v>
      </c>
      <c r="J3568">
        <v>3.7344494010793201</v>
      </c>
      <c r="K3568">
        <v>1.0403641371538599</v>
      </c>
    </row>
    <row r="3569" spans="1:11" x14ac:dyDescent="0.2">
      <c r="A3569" t="s">
        <v>349</v>
      </c>
      <c r="B3569" t="s">
        <v>3581</v>
      </c>
      <c r="C3569">
        <v>81.8303519869729</v>
      </c>
      <c r="D3569">
        <v>133.34034469817601</v>
      </c>
      <c r="E3569">
        <v>87.3139973871439</v>
      </c>
      <c r="F3569">
        <v>114.057001570479</v>
      </c>
      <c r="G3569">
        <v>88.214467085051595</v>
      </c>
      <c r="H3569">
        <v>116.398003931519</v>
      </c>
      <c r="I3569">
        <v>104.244061520983</v>
      </c>
      <c r="J3569">
        <v>105.498195580491</v>
      </c>
      <c r="K3569">
        <v>80.108038560847305</v>
      </c>
    </row>
    <row r="3570" spans="1:11" x14ac:dyDescent="0.2">
      <c r="A3570" t="s">
        <v>349</v>
      </c>
      <c r="B3570" t="s">
        <v>3582</v>
      </c>
      <c r="C3570">
        <v>35.969385488779302</v>
      </c>
      <c r="D3570">
        <v>52.475877590895003</v>
      </c>
      <c r="E3570">
        <v>37.554407478341503</v>
      </c>
      <c r="F3570">
        <v>41.783258001066699</v>
      </c>
      <c r="G3570">
        <v>30.3849831070733</v>
      </c>
      <c r="H3570">
        <v>46.559201572607698</v>
      </c>
      <c r="I3570">
        <v>30.4429560194022</v>
      </c>
      <c r="J3570">
        <v>33.610044609713903</v>
      </c>
      <c r="K3570">
        <v>16.645826194461801</v>
      </c>
    </row>
    <row r="3571" spans="1:11" x14ac:dyDescent="0.2">
      <c r="A3571" t="s">
        <v>349</v>
      </c>
      <c r="B3571" t="s">
        <v>3583</v>
      </c>
      <c r="C3571">
        <v>14.3877541955117</v>
      </c>
      <c r="D3571">
        <v>17.205205767506499</v>
      </c>
      <c r="E3571">
        <v>21.593784300046298</v>
      </c>
      <c r="F3571">
        <v>22.585544865441499</v>
      </c>
      <c r="G3571">
        <v>20.583375653178699</v>
      </c>
      <c r="H3571">
        <v>20.105109769989699</v>
      </c>
      <c r="I3571">
        <v>16.605248737855799</v>
      </c>
      <c r="J3571">
        <v>15.871409954587101</v>
      </c>
      <c r="K3571">
        <v>9.3632772343847499</v>
      </c>
    </row>
    <row r="3572" spans="1:11" x14ac:dyDescent="0.2">
      <c r="A3572" t="s">
        <v>349</v>
      </c>
      <c r="B3572" t="s">
        <v>3584</v>
      </c>
      <c r="C3572">
        <v>53.954078233169</v>
      </c>
      <c r="D3572">
        <v>53.336137879270296</v>
      </c>
      <c r="E3572">
        <v>45.065288974009697</v>
      </c>
      <c r="F3572">
        <v>92.600733948310094</v>
      </c>
      <c r="G3572">
        <v>62.730287704925601</v>
      </c>
      <c r="H3572">
        <v>79.362275407854099</v>
      </c>
      <c r="I3572">
        <v>56.273342944955601</v>
      </c>
      <c r="J3572">
        <v>54.149516315650096</v>
      </c>
      <c r="K3572">
        <v>8.3229130972308898</v>
      </c>
    </row>
    <row r="3573" spans="1:11" x14ac:dyDescent="0.2">
      <c r="A3573" t="s">
        <v>349</v>
      </c>
      <c r="B3573" t="s">
        <v>3585</v>
      </c>
      <c r="C3573">
        <v>2.6977039116584498</v>
      </c>
      <c r="D3573">
        <v>1.72052057675065</v>
      </c>
      <c r="E3573">
        <v>0</v>
      </c>
      <c r="F3573">
        <v>1.1292772432720699</v>
      </c>
      <c r="G3573">
        <v>0.98016074538946196</v>
      </c>
      <c r="H3573">
        <v>1.0581636721047201</v>
      </c>
      <c r="I3573">
        <v>1.84502763753953</v>
      </c>
      <c r="J3573">
        <v>0</v>
      </c>
      <c r="K3573">
        <v>0</v>
      </c>
    </row>
    <row r="3574" spans="1:11" x14ac:dyDescent="0.2">
      <c r="A3574" t="s">
        <v>349</v>
      </c>
      <c r="B3574" t="s">
        <v>3586</v>
      </c>
      <c r="C3574">
        <v>1217.56369879518</v>
      </c>
      <c r="D3574">
        <v>959.19022153849005</v>
      </c>
      <c r="E3574">
        <v>1154.7980299589999</v>
      </c>
      <c r="F3574">
        <v>1454.50908933443</v>
      </c>
      <c r="G3574">
        <v>1085.0379451461299</v>
      </c>
      <c r="H3574">
        <v>1269.7964065256599</v>
      </c>
      <c r="I3574">
        <v>937.27403987008097</v>
      </c>
      <c r="J3574">
        <v>963.48794547846398</v>
      </c>
      <c r="K3574">
        <v>529.54534581131497</v>
      </c>
    </row>
    <row r="3575" spans="1:11" x14ac:dyDescent="0.2">
      <c r="A3575" t="s">
        <v>349</v>
      </c>
      <c r="B3575" t="s">
        <v>3587</v>
      </c>
      <c r="C3575">
        <v>0</v>
      </c>
      <c r="D3575">
        <v>0</v>
      </c>
      <c r="E3575">
        <v>0.93886018695853601</v>
      </c>
      <c r="F3575">
        <v>0</v>
      </c>
      <c r="G3575">
        <v>0</v>
      </c>
      <c r="H3575">
        <v>0</v>
      </c>
      <c r="I3575">
        <v>0.92251381876976402</v>
      </c>
      <c r="J3575">
        <v>0</v>
      </c>
      <c r="K3575">
        <v>0</v>
      </c>
    </row>
    <row r="3576" spans="1:11" x14ac:dyDescent="0.2">
      <c r="A3576" t="s">
        <v>349</v>
      </c>
      <c r="B3576" t="s">
        <v>3588</v>
      </c>
      <c r="C3576">
        <v>0</v>
      </c>
      <c r="D3576">
        <v>0</v>
      </c>
      <c r="E3576">
        <v>3.7554407478341498</v>
      </c>
      <c r="F3576">
        <v>0</v>
      </c>
      <c r="G3576">
        <v>1.9603214907789199</v>
      </c>
      <c r="H3576">
        <v>2.1163273442094401</v>
      </c>
      <c r="I3576">
        <v>0.92251381876976402</v>
      </c>
      <c r="J3576">
        <v>2.80083705080949</v>
      </c>
      <c r="K3576">
        <v>1.0403641371538599</v>
      </c>
    </row>
    <row r="3577" spans="1:11" x14ac:dyDescent="0.2">
      <c r="A3577" t="s">
        <v>349</v>
      </c>
      <c r="B3577" t="s">
        <v>3589</v>
      </c>
      <c r="C3577">
        <v>0.89923463721948305</v>
      </c>
      <c r="D3577">
        <v>1.72052057675065</v>
      </c>
      <c r="E3577">
        <v>7.5108814956682899</v>
      </c>
      <c r="F3577">
        <v>0</v>
      </c>
      <c r="G3577">
        <v>3.9206429815578501</v>
      </c>
      <c r="H3577">
        <v>4.2326546884188803</v>
      </c>
      <c r="I3577">
        <v>2.7675414563092899</v>
      </c>
      <c r="J3577">
        <v>6.5352864518888101</v>
      </c>
      <c r="K3577">
        <v>1.0403641371538599</v>
      </c>
    </row>
    <row r="3578" spans="1:11" x14ac:dyDescent="0.2">
      <c r="A3578" t="s">
        <v>349</v>
      </c>
      <c r="B3578" t="s">
        <v>3590</v>
      </c>
      <c r="C3578">
        <v>0</v>
      </c>
      <c r="D3578">
        <v>0.86026028837532698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1.8672247005396601</v>
      </c>
      <c r="K3578">
        <v>0</v>
      </c>
    </row>
    <row r="3579" spans="1:11" x14ac:dyDescent="0.2">
      <c r="A3579" t="s">
        <v>349</v>
      </c>
      <c r="B3579" t="s">
        <v>3591</v>
      </c>
      <c r="C3579">
        <v>3.59693854887793</v>
      </c>
      <c r="D3579">
        <v>0.86026028837532698</v>
      </c>
      <c r="E3579">
        <v>2.81658056087561</v>
      </c>
      <c r="F3579">
        <v>0</v>
      </c>
      <c r="G3579">
        <v>0.98016074538946196</v>
      </c>
      <c r="H3579">
        <v>5.2908183605236001</v>
      </c>
      <c r="I3579">
        <v>3.6900552750790601</v>
      </c>
      <c r="J3579">
        <v>6.5352864518888101</v>
      </c>
      <c r="K3579">
        <v>1.0403641371538599</v>
      </c>
    </row>
    <row r="3580" spans="1:11" x14ac:dyDescent="0.2">
      <c r="A3580" t="s">
        <v>349</v>
      </c>
      <c r="B3580" t="s">
        <v>3592</v>
      </c>
      <c r="C3580">
        <v>0</v>
      </c>
      <c r="D3580">
        <v>0.86026028837532698</v>
      </c>
      <c r="E3580">
        <v>0</v>
      </c>
      <c r="F3580">
        <v>6.7756634596324403</v>
      </c>
      <c r="G3580">
        <v>8.8214467085051602</v>
      </c>
      <c r="H3580">
        <v>7.4071457047330496</v>
      </c>
      <c r="I3580">
        <v>4.61256909384882</v>
      </c>
      <c r="J3580">
        <v>4.6680617513491498</v>
      </c>
      <c r="K3580">
        <v>2.0807282743077198</v>
      </c>
    </row>
    <row r="3581" spans="1:11" x14ac:dyDescent="0.2">
      <c r="A3581" t="s">
        <v>349</v>
      </c>
      <c r="B3581" t="s">
        <v>3593</v>
      </c>
      <c r="C3581">
        <v>0.89923463721948305</v>
      </c>
      <c r="D3581">
        <v>3.4410411535013101</v>
      </c>
      <c r="E3581">
        <v>3.7554407478341498</v>
      </c>
      <c r="F3581">
        <v>3.3878317298162202</v>
      </c>
      <c r="G3581">
        <v>1.9603214907789199</v>
      </c>
      <c r="H3581">
        <v>6.3489820326283199</v>
      </c>
      <c r="I3581">
        <v>2.7675414563092899</v>
      </c>
      <c r="J3581">
        <v>0.93361235026982903</v>
      </c>
      <c r="K3581">
        <v>0</v>
      </c>
    </row>
    <row r="3582" spans="1:11" x14ac:dyDescent="0.2">
      <c r="A3582" t="s">
        <v>349</v>
      </c>
      <c r="B3582" t="s">
        <v>3594</v>
      </c>
      <c r="C3582">
        <v>0</v>
      </c>
      <c r="D3582">
        <v>1.72052057675065</v>
      </c>
      <c r="E3582">
        <v>1.87772037391707</v>
      </c>
      <c r="F3582">
        <v>3.3878317298162202</v>
      </c>
      <c r="G3582">
        <v>0.98016074538946196</v>
      </c>
      <c r="H3582">
        <v>1.0581636721047201</v>
      </c>
      <c r="I3582">
        <v>0</v>
      </c>
      <c r="J3582">
        <v>0</v>
      </c>
      <c r="K3582">
        <v>0</v>
      </c>
    </row>
    <row r="3583" spans="1:11" x14ac:dyDescent="0.2">
      <c r="A3583" t="s">
        <v>349</v>
      </c>
      <c r="B3583" t="s">
        <v>3595</v>
      </c>
      <c r="C3583">
        <v>12.5892849210728</v>
      </c>
      <c r="D3583">
        <v>23.227027786133799</v>
      </c>
      <c r="E3583">
        <v>18.777203739170702</v>
      </c>
      <c r="F3583">
        <v>18.0684358923532</v>
      </c>
      <c r="G3583">
        <v>16.662732671620901</v>
      </c>
      <c r="H3583">
        <v>15.8724550815708</v>
      </c>
      <c r="I3583">
        <v>9.2251381876976506</v>
      </c>
      <c r="J3583">
        <v>12.1369605535078</v>
      </c>
      <c r="K3583">
        <v>3.1210924114615799</v>
      </c>
    </row>
    <row r="3584" spans="1:11" x14ac:dyDescent="0.2">
      <c r="A3584" t="s">
        <v>349</v>
      </c>
      <c r="B3584" t="s">
        <v>3596</v>
      </c>
      <c r="C3584">
        <v>0</v>
      </c>
      <c r="D3584">
        <v>0</v>
      </c>
      <c r="E3584">
        <v>0</v>
      </c>
      <c r="F3584">
        <v>0</v>
      </c>
      <c r="G3584">
        <v>0.98016074538946196</v>
      </c>
      <c r="H3584">
        <v>0</v>
      </c>
      <c r="I3584">
        <v>0</v>
      </c>
      <c r="J3584">
        <v>0</v>
      </c>
      <c r="K3584">
        <v>0</v>
      </c>
    </row>
    <row r="3585" spans="1:11" x14ac:dyDescent="0.2">
      <c r="A3585" t="s">
        <v>349</v>
      </c>
      <c r="B3585" t="s">
        <v>3597</v>
      </c>
      <c r="C3585">
        <v>0</v>
      </c>
      <c r="D3585">
        <v>0</v>
      </c>
      <c r="E3585">
        <v>0</v>
      </c>
      <c r="F3585">
        <v>2.25855448654415</v>
      </c>
      <c r="G3585">
        <v>0</v>
      </c>
      <c r="H3585">
        <v>0</v>
      </c>
      <c r="I3585">
        <v>0</v>
      </c>
      <c r="J3585">
        <v>0</v>
      </c>
      <c r="K3585">
        <v>0</v>
      </c>
    </row>
    <row r="3586" spans="1:11" x14ac:dyDescent="0.2">
      <c r="A3586" t="s">
        <v>349</v>
      </c>
      <c r="B3586" t="s">
        <v>3598</v>
      </c>
      <c r="C3586">
        <v>3.59693854887793</v>
      </c>
      <c r="D3586">
        <v>3.4410411535013101</v>
      </c>
      <c r="E3586">
        <v>9.3886018695853597</v>
      </c>
      <c r="F3586">
        <v>7.9049407029045202</v>
      </c>
      <c r="G3586">
        <v>2.94048223616839</v>
      </c>
      <c r="H3586">
        <v>8.4653093768377694</v>
      </c>
      <c r="I3586">
        <v>8.30262436892788</v>
      </c>
      <c r="J3586">
        <v>4.6680617513491498</v>
      </c>
      <c r="K3586">
        <v>0</v>
      </c>
    </row>
    <row r="3587" spans="1:11" x14ac:dyDescent="0.2">
      <c r="A3587" t="s">
        <v>349</v>
      </c>
      <c r="B3587" t="s">
        <v>3599</v>
      </c>
      <c r="C3587">
        <v>5.3954078233168996</v>
      </c>
      <c r="D3587">
        <v>12.0436440372546</v>
      </c>
      <c r="E3587">
        <v>15.021762991336599</v>
      </c>
      <c r="F3587">
        <v>9.0342179461765895</v>
      </c>
      <c r="G3587">
        <v>5.8809644723367702</v>
      </c>
      <c r="H3587">
        <v>11.6398003931519</v>
      </c>
      <c r="I3587">
        <v>12.915193462776701</v>
      </c>
      <c r="J3587">
        <v>8.4025111524284704</v>
      </c>
      <c r="K3587">
        <v>0</v>
      </c>
    </row>
    <row r="3588" spans="1:11" x14ac:dyDescent="0.2">
      <c r="A3588" t="s">
        <v>349</v>
      </c>
      <c r="B3588" t="s">
        <v>3600</v>
      </c>
      <c r="C3588">
        <v>198.73085482550599</v>
      </c>
      <c r="D3588">
        <v>185.81622228907099</v>
      </c>
      <c r="E3588">
        <v>200.916080009127</v>
      </c>
      <c r="F3588">
        <v>224.72617141114301</v>
      </c>
      <c r="G3588">
        <v>182.30989864244</v>
      </c>
      <c r="H3588">
        <v>214.80722543725801</v>
      </c>
      <c r="I3588">
        <v>195.57292957919</v>
      </c>
      <c r="J3588">
        <v>211.93000351125099</v>
      </c>
      <c r="K3588">
        <v>62.421848229231699</v>
      </c>
    </row>
    <row r="3589" spans="1:11" x14ac:dyDescent="0.2">
      <c r="A3589" t="s">
        <v>349</v>
      </c>
      <c r="B3589" t="s">
        <v>3601</v>
      </c>
      <c r="C3589">
        <v>780.53566510651103</v>
      </c>
      <c r="D3589">
        <v>720.03786137014902</v>
      </c>
      <c r="E3589">
        <v>737.94410694940996</v>
      </c>
      <c r="F3589">
        <v>805.17467445298905</v>
      </c>
      <c r="G3589">
        <v>646.90609195704496</v>
      </c>
      <c r="H3589">
        <v>810.55337283221604</v>
      </c>
      <c r="I3589">
        <v>595.02141310649802</v>
      </c>
      <c r="J3589">
        <v>543.36238785704097</v>
      </c>
      <c r="K3589">
        <v>216.39574052800299</v>
      </c>
    </row>
    <row r="3590" spans="1:11" x14ac:dyDescent="0.2">
      <c r="A3590" t="s">
        <v>349</v>
      </c>
      <c r="B3590" t="s">
        <v>3602</v>
      </c>
      <c r="C3590">
        <v>0.89923463721948305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</row>
    <row r="3591" spans="1:11" x14ac:dyDescent="0.2">
      <c r="A3591" t="s">
        <v>349</v>
      </c>
      <c r="B3591" t="s">
        <v>3603</v>
      </c>
      <c r="C3591">
        <v>2.6977039116584498</v>
      </c>
      <c r="D3591">
        <v>6.0218220186272902</v>
      </c>
      <c r="E3591">
        <v>1.87772037391707</v>
      </c>
      <c r="F3591">
        <v>0</v>
      </c>
      <c r="G3591">
        <v>0.98016074538946196</v>
      </c>
      <c r="H3591">
        <v>1.0581636721047201</v>
      </c>
      <c r="I3591">
        <v>4.61256909384882</v>
      </c>
      <c r="J3591">
        <v>2.80083705080949</v>
      </c>
      <c r="K3591">
        <v>0</v>
      </c>
    </row>
    <row r="3592" spans="1:11" x14ac:dyDescent="0.2">
      <c r="A3592" t="s">
        <v>349</v>
      </c>
      <c r="B3592" t="s">
        <v>3604</v>
      </c>
      <c r="C3592">
        <v>0.89923463721948305</v>
      </c>
      <c r="D3592">
        <v>0.86026028837532698</v>
      </c>
      <c r="E3592">
        <v>0</v>
      </c>
      <c r="F3592">
        <v>0</v>
      </c>
      <c r="G3592">
        <v>0.98016074538946196</v>
      </c>
      <c r="H3592">
        <v>1.0581636721047201</v>
      </c>
      <c r="I3592">
        <v>0.92251381876976402</v>
      </c>
      <c r="J3592">
        <v>0.93361235026982903</v>
      </c>
      <c r="K3592">
        <v>0</v>
      </c>
    </row>
    <row r="3593" spans="1:11" x14ac:dyDescent="0.2">
      <c r="A3593" t="s">
        <v>349</v>
      </c>
      <c r="B3593" t="s">
        <v>3605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0.93361235026982903</v>
      </c>
      <c r="K3593">
        <v>0</v>
      </c>
    </row>
    <row r="3594" spans="1:11" x14ac:dyDescent="0.2">
      <c r="A3594" t="s">
        <v>349</v>
      </c>
      <c r="B3594" t="s">
        <v>3606</v>
      </c>
      <c r="C3594">
        <v>39.566324037657203</v>
      </c>
      <c r="D3594">
        <v>60.218220186272902</v>
      </c>
      <c r="E3594">
        <v>60.087051965346298</v>
      </c>
      <c r="F3594">
        <v>54.205307677059501</v>
      </c>
      <c r="G3594">
        <v>27.4445008709049</v>
      </c>
      <c r="H3594">
        <v>47.617365244712403</v>
      </c>
      <c r="I3594">
        <v>37.823066569560297</v>
      </c>
      <c r="J3594">
        <v>39.2117187113328</v>
      </c>
      <c r="K3594">
        <v>12.4843696458463</v>
      </c>
    </row>
    <row r="3595" spans="1:11" x14ac:dyDescent="0.2">
      <c r="A3595" t="s">
        <v>349</v>
      </c>
      <c r="B3595" t="s">
        <v>3607</v>
      </c>
      <c r="C3595">
        <v>128.59055312238601</v>
      </c>
      <c r="D3595">
        <v>123.87748152604701</v>
      </c>
      <c r="E3595">
        <v>137.073587295946</v>
      </c>
      <c r="F3595">
        <v>99.376397407942505</v>
      </c>
      <c r="G3595">
        <v>86.2541455942727</v>
      </c>
      <c r="H3595">
        <v>118.51433127572901</v>
      </c>
      <c r="I3595">
        <v>83.0262436892788</v>
      </c>
      <c r="J3595">
        <v>84.025111524284597</v>
      </c>
      <c r="K3595">
        <v>36.412744800385099</v>
      </c>
    </row>
    <row r="3596" spans="1:11" x14ac:dyDescent="0.2">
      <c r="A3596" t="s">
        <v>349</v>
      </c>
      <c r="B3596" t="s">
        <v>3608</v>
      </c>
      <c r="C3596">
        <v>0.89923463721948305</v>
      </c>
      <c r="D3596">
        <v>2.58078086512598</v>
      </c>
      <c r="E3596">
        <v>5.6331611217512201</v>
      </c>
      <c r="F3596">
        <v>4.5171089730882903</v>
      </c>
      <c r="G3596">
        <v>4.9008037269473101</v>
      </c>
      <c r="H3596">
        <v>5.2908183605236001</v>
      </c>
      <c r="I3596">
        <v>3.6900552750790601</v>
      </c>
      <c r="J3596">
        <v>8.4025111524284704</v>
      </c>
      <c r="K3596">
        <v>2.0807282743077198</v>
      </c>
    </row>
    <row r="3597" spans="1:11" x14ac:dyDescent="0.2">
      <c r="A3597" t="s">
        <v>349</v>
      </c>
      <c r="B3597" t="s">
        <v>3609</v>
      </c>
      <c r="C3597">
        <v>7.1938770977558599</v>
      </c>
      <c r="D3597">
        <v>3.4410411535013101</v>
      </c>
      <c r="E3597">
        <v>3.7554407478341498</v>
      </c>
      <c r="F3597">
        <v>1.1292772432720699</v>
      </c>
      <c r="G3597">
        <v>1.9603214907789199</v>
      </c>
      <c r="H3597">
        <v>3.17449101631416</v>
      </c>
      <c r="I3597">
        <v>2.7675414563092899</v>
      </c>
      <c r="J3597">
        <v>2.80083705080949</v>
      </c>
      <c r="K3597">
        <v>2.0807282743077198</v>
      </c>
    </row>
    <row r="3598" spans="1:11" x14ac:dyDescent="0.2">
      <c r="A3598" t="s">
        <v>349</v>
      </c>
      <c r="B3598" t="s">
        <v>3610</v>
      </c>
      <c r="C3598">
        <v>25.1785698421455</v>
      </c>
      <c r="D3598">
        <v>22.366767497758499</v>
      </c>
      <c r="E3598">
        <v>27.226945421797598</v>
      </c>
      <c r="F3598">
        <v>37.2661490279784</v>
      </c>
      <c r="G3598">
        <v>28.424661616294401</v>
      </c>
      <c r="H3598">
        <v>29.628582818932198</v>
      </c>
      <c r="I3598">
        <v>33.210497475711499</v>
      </c>
      <c r="J3598">
        <v>47.614229863761302</v>
      </c>
      <c r="K3598">
        <v>9.3632772343847499</v>
      </c>
    </row>
    <row r="3599" spans="1:11" x14ac:dyDescent="0.2">
      <c r="A3599" t="s">
        <v>349</v>
      </c>
      <c r="B3599" t="s">
        <v>3611</v>
      </c>
      <c r="C3599">
        <v>36.868620125998802</v>
      </c>
      <c r="D3599">
        <v>60.218220186272902</v>
      </c>
      <c r="E3599">
        <v>45.065288974009697</v>
      </c>
      <c r="F3599">
        <v>42.912535244338798</v>
      </c>
      <c r="G3599">
        <v>35.285786834020598</v>
      </c>
      <c r="H3599">
        <v>41.268383212084103</v>
      </c>
      <c r="I3599">
        <v>65.498481132653296</v>
      </c>
      <c r="J3599">
        <v>63.485639818348403</v>
      </c>
      <c r="K3599">
        <v>16.645826194461801</v>
      </c>
    </row>
    <row r="3600" spans="1:11" x14ac:dyDescent="0.2">
      <c r="A3600" t="s">
        <v>349</v>
      </c>
      <c r="B3600" t="s">
        <v>3612</v>
      </c>
      <c r="C3600">
        <v>0</v>
      </c>
      <c r="D3600">
        <v>0</v>
      </c>
      <c r="E3600">
        <v>0.93886018695853601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</row>
    <row r="3601" spans="1:11" x14ac:dyDescent="0.2">
      <c r="A3601" t="s">
        <v>349</v>
      </c>
      <c r="B3601" t="s">
        <v>3613</v>
      </c>
      <c r="C3601">
        <v>4.4961731860974101</v>
      </c>
      <c r="D3601">
        <v>1.72052057675065</v>
      </c>
      <c r="E3601">
        <v>2.81658056087561</v>
      </c>
      <c r="F3601">
        <v>2.25855448654415</v>
      </c>
      <c r="G3601">
        <v>2.94048223616839</v>
      </c>
      <c r="H3601">
        <v>1.0581636721047201</v>
      </c>
      <c r="I3601">
        <v>8.30262436892788</v>
      </c>
      <c r="J3601">
        <v>1.8672247005396601</v>
      </c>
      <c r="K3601">
        <v>0</v>
      </c>
    </row>
    <row r="3602" spans="1:11" x14ac:dyDescent="0.2">
      <c r="A3602" t="s">
        <v>349</v>
      </c>
      <c r="B3602" t="s">
        <v>3614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</row>
    <row r="3603" spans="1:11" x14ac:dyDescent="0.2">
      <c r="A3603" t="s">
        <v>349</v>
      </c>
      <c r="B3603" t="s">
        <v>3615</v>
      </c>
      <c r="C3603">
        <v>0</v>
      </c>
      <c r="D3603">
        <v>1.72052057675065</v>
      </c>
      <c r="E3603">
        <v>2.81658056087561</v>
      </c>
      <c r="F3603">
        <v>2.25855448654415</v>
      </c>
      <c r="G3603">
        <v>0</v>
      </c>
      <c r="H3603">
        <v>0</v>
      </c>
      <c r="I3603">
        <v>2.7675414563092899</v>
      </c>
      <c r="J3603">
        <v>0.93361235026982903</v>
      </c>
      <c r="K3603">
        <v>2.0807282743077198</v>
      </c>
    </row>
    <row r="3604" spans="1:11" x14ac:dyDescent="0.2">
      <c r="A3604" t="s">
        <v>349</v>
      </c>
      <c r="B3604" t="s">
        <v>3616</v>
      </c>
      <c r="C3604">
        <v>7.1938770977558599</v>
      </c>
      <c r="D3604">
        <v>4.3013014418766398</v>
      </c>
      <c r="E3604">
        <v>7.5108814956682899</v>
      </c>
      <c r="F3604">
        <v>13.5513269192649</v>
      </c>
      <c r="G3604">
        <v>14.702411180841899</v>
      </c>
      <c r="H3604">
        <v>13.7561277373614</v>
      </c>
      <c r="I3604">
        <v>33.210497475711499</v>
      </c>
      <c r="J3604">
        <v>22.406696406475898</v>
      </c>
      <c r="K3604">
        <v>7.2825489600770297</v>
      </c>
    </row>
    <row r="3605" spans="1:11" x14ac:dyDescent="0.2">
      <c r="A3605" t="s">
        <v>349</v>
      </c>
      <c r="B3605" t="s">
        <v>3617</v>
      </c>
      <c r="C3605">
        <v>2.6977039116584498</v>
      </c>
      <c r="D3605">
        <v>1.72052057675065</v>
      </c>
      <c r="E3605">
        <v>2.81658056087561</v>
      </c>
      <c r="F3605">
        <v>1.1292772432720699</v>
      </c>
      <c r="G3605">
        <v>3.9206429815578501</v>
      </c>
      <c r="H3605">
        <v>6.3489820326283199</v>
      </c>
      <c r="I3605">
        <v>8.30262436892788</v>
      </c>
      <c r="J3605">
        <v>5.6016741016189799</v>
      </c>
      <c r="K3605">
        <v>2.0807282743077198</v>
      </c>
    </row>
    <row r="3606" spans="1:11" x14ac:dyDescent="0.2">
      <c r="A3606" t="s">
        <v>349</v>
      </c>
      <c r="B3606" t="s">
        <v>3618</v>
      </c>
      <c r="C3606">
        <v>565.61858681105502</v>
      </c>
      <c r="D3606">
        <v>420.66728101553502</v>
      </c>
      <c r="E3606">
        <v>456.28605086184899</v>
      </c>
      <c r="F3606">
        <v>508.17475947243298</v>
      </c>
      <c r="G3606">
        <v>442.052496170648</v>
      </c>
      <c r="H3606">
        <v>469.82467041449598</v>
      </c>
      <c r="I3606">
        <v>706.64558517763999</v>
      </c>
      <c r="J3606">
        <v>709.54538620507003</v>
      </c>
      <c r="K3606">
        <v>652.30831399547105</v>
      </c>
    </row>
    <row r="3607" spans="1:11" x14ac:dyDescent="0.2">
      <c r="A3607" t="s">
        <v>349</v>
      </c>
      <c r="B3607" t="s">
        <v>3619</v>
      </c>
      <c r="C3607">
        <v>138.4821341318</v>
      </c>
      <c r="D3607">
        <v>149.685290177307</v>
      </c>
      <c r="E3607">
        <v>171.81141421341201</v>
      </c>
      <c r="F3607">
        <v>190.84785411298</v>
      </c>
      <c r="G3607">
        <v>148.00427255380899</v>
      </c>
      <c r="H3607">
        <v>211.63273442094399</v>
      </c>
      <c r="I3607">
        <v>127.30690699022701</v>
      </c>
      <c r="J3607">
        <v>152.178813093982</v>
      </c>
      <c r="K3607">
        <v>62.421848229231699</v>
      </c>
    </row>
    <row r="3608" spans="1:11" x14ac:dyDescent="0.2">
      <c r="A3608" t="s">
        <v>349</v>
      </c>
      <c r="B3608" t="s">
        <v>3620</v>
      </c>
      <c r="C3608">
        <v>303.94130738018498</v>
      </c>
      <c r="D3608">
        <v>323.45786842912298</v>
      </c>
      <c r="E3608">
        <v>378.36065534429002</v>
      </c>
      <c r="F3608">
        <v>407.66908482121897</v>
      </c>
      <c r="G3608">
        <v>308.75063479768102</v>
      </c>
      <c r="H3608">
        <v>388.34606766243201</v>
      </c>
      <c r="I3608">
        <v>287.82431145616698</v>
      </c>
      <c r="J3608">
        <v>303.42401383769499</v>
      </c>
      <c r="K3608">
        <v>153.97389229877101</v>
      </c>
    </row>
    <row r="3609" spans="1:11" x14ac:dyDescent="0.2">
      <c r="A3609" t="s">
        <v>349</v>
      </c>
      <c r="B3609" t="s">
        <v>3621</v>
      </c>
      <c r="C3609">
        <v>26.077804479365</v>
      </c>
      <c r="D3609">
        <v>23.227027786133799</v>
      </c>
      <c r="E3609">
        <v>30.043525982673199</v>
      </c>
      <c r="F3609">
        <v>40.653980757794699</v>
      </c>
      <c r="G3609">
        <v>37.2461083247996</v>
      </c>
      <c r="H3609">
        <v>38.093892195769897</v>
      </c>
      <c r="I3609">
        <v>22.140331650474302</v>
      </c>
      <c r="J3609">
        <v>30.809207558904401</v>
      </c>
      <c r="K3609">
        <v>10.403641371538599</v>
      </c>
    </row>
    <row r="3610" spans="1:11" x14ac:dyDescent="0.2">
      <c r="A3610" t="s">
        <v>349</v>
      </c>
      <c r="B3610" t="s">
        <v>3622</v>
      </c>
      <c r="C3610">
        <v>43.163262586535197</v>
      </c>
      <c r="D3610">
        <v>30.109110093136501</v>
      </c>
      <c r="E3610">
        <v>37.554407478341503</v>
      </c>
      <c r="F3610">
        <v>54.205307677059501</v>
      </c>
      <c r="G3610">
        <v>49.988198014862597</v>
      </c>
      <c r="H3610">
        <v>57.140838293654902</v>
      </c>
      <c r="I3610">
        <v>47.9707185760277</v>
      </c>
      <c r="J3610">
        <v>45.747005163221601</v>
      </c>
      <c r="K3610">
        <v>19.766918605923401</v>
      </c>
    </row>
    <row r="3611" spans="1:11" x14ac:dyDescent="0.2">
      <c r="A3611" t="s">
        <v>349</v>
      </c>
      <c r="B3611" t="s">
        <v>3623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3.1210924114615799</v>
      </c>
    </row>
    <row r="3612" spans="1:11" x14ac:dyDescent="0.2">
      <c r="A3612" t="s">
        <v>349</v>
      </c>
      <c r="B3612" t="s">
        <v>3624</v>
      </c>
      <c r="C3612">
        <v>339.011458231745</v>
      </c>
      <c r="D3612">
        <v>307.97318323836703</v>
      </c>
      <c r="E3612">
        <v>276.02489496581001</v>
      </c>
      <c r="F3612">
        <v>389.60064892886498</v>
      </c>
      <c r="G3612">
        <v>324.43320672391201</v>
      </c>
      <c r="H3612">
        <v>342.84502976192903</v>
      </c>
      <c r="I3612">
        <v>392.99088679592001</v>
      </c>
      <c r="J3612">
        <v>394.91802416413799</v>
      </c>
      <c r="K3612">
        <v>244.48557223115699</v>
      </c>
    </row>
    <row r="3613" spans="1:11" x14ac:dyDescent="0.2">
      <c r="A3613" t="s">
        <v>349</v>
      </c>
      <c r="B3613" t="s">
        <v>3625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1.0581636721047201</v>
      </c>
      <c r="I3613">
        <v>0.92251381876976402</v>
      </c>
      <c r="J3613">
        <v>0</v>
      </c>
      <c r="K3613">
        <v>0</v>
      </c>
    </row>
    <row r="3614" spans="1:11" x14ac:dyDescent="0.2">
      <c r="A3614" t="s">
        <v>349</v>
      </c>
      <c r="B3614" t="s">
        <v>3626</v>
      </c>
      <c r="C3614">
        <v>73.737240251997605</v>
      </c>
      <c r="D3614">
        <v>110.113316912042</v>
      </c>
      <c r="E3614">
        <v>89.191717761061</v>
      </c>
      <c r="F3614">
        <v>97.117842921398307</v>
      </c>
      <c r="G3614">
        <v>76.452538140378095</v>
      </c>
      <c r="H3614">
        <v>102.641876194158</v>
      </c>
      <c r="I3614">
        <v>130.99696226530699</v>
      </c>
      <c r="J3614">
        <v>126.97127963669701</v>
      </c>
      <c r="K3614">
        <v>36.412744800385099</v>
      </c>
    </row>
    <row r="3615" spans="1:11" x14ac:dyDescent="0.2">
      <c r="A3615" t="s">
        <v>349</v>
      </c>
      <c r="B3615" t="s">
        <v>3627</v>
      </c>
      <c r="C3615">
        <v>3.59693854887793</v>
      </c>
      <c r="D3615">
        <v>1.72052057675065</v>
      </c>
      <c r="E3615">
        <v>2.81658056087561</v>
      </c>
      <c r="F3615">
        <v>6.7756634596324403</v>
      </c>
      <c r="G3615">
        <v>5.8809644723367702</v>
      </c>
      <c r="H3615">
        <v>4.2326546884188803</v>
      </c>
      <c r="I3615">
        <v>2.7675414563092899</v>
      </c>
      <c r="J3615">
        <v>3.7344494010793201</v>
      </c>
      <c r="K3615">
        <v>1.0403641371538599</v>
      </c>
    </row>
    <row r="3616" spans="1:11" x14ac:dyDescent="0.2">
      <c r="A3616" t="s">
        <v>349</v>
      </c>
      <c r="B3616" t="s">
        <v>3628</v>
      </c>
      <c r="C3616">
        <v>259.87881015643097</v>
      </c>
      <c r="D3616">
        <v>301.09110093136502</v>
      </c>
      <c r="E3616">
        <v>280.71919590060202</v>
      </c>
      <c r="F3616">
        <v>280.06075633147401</v>
      </c>
      <c r="G3616">
        <v>264.64340125515503</v>
      </c>
      <c r="H3616">
        <v>299.46031920563598</v>
      </c>
      <c r="I3616">
        <v>363.47044459528701</v>
      </c>
      <c r="J3616">
        <v>407.98859706791501</v>
      </c>
      <c r="K3616">
        <v>208.07282743077201</v>
      </c>
    </row>
    <row r="3617" spans="1:11" x14ac:dyDescent="0.2">
      <c r="A3617" t="s">
        <v>349</v>
      </c>
      <c r="B3617" t="s">
        <v>3629</v>
      </c>
      <c r="C3617">
        <v>4.4961731860974101</v>
      </c>
      <c r="D3617">
        <v>8.6026028837532706</v>
      </c>
      <c r="E3617">
        <v>1.87772037391707</v>
      </c>
      <c r="F3617">
        <v>13.5513269192649</v>
      </c>
      <c r="G3617">
        <v>5.8809644723367702</v>
      </c>
      <c r="H3617">
        <v>8.4653093768377694</v>
      </c>
      <c r="I3617">
        <v>16.605248737855799</v>
      </c>
      <c r="J3617">
        <v>11.203348203238001</v>
      </c>
      <c r="K3617">
        <v>3.1210924114615799</v>
      </c>
    </row>
    <row r="3618" spans="1:11" x14ac:dyDescent="0.2">
      <c r="A3618" t="s">
        <v>349</v>
      </c>
      <c r="B3618" t="s">
        <v>3630</v>
      </c>
      <c r="C3618">
        <v>5.3954078233168996</v>
      </c>
      <c r="D3618">
        <v>9.4628631721285998</v>
      </c>
      <c r="E3618">
        <v>3.7554407478341498</v>
      </c>
      <c r="F3618">
        <v>7.9049407029045202</v>
      </c>
      <c r="G3618">
        <v>12.742089690063001</v>
      </c>
      <c r="H3618">
        <v>9.5234730489424901</v>
      </c>
      <c r="I3618">
        <v>5.5350829126185896</v>
      </c>
      <c r="J3618">
        <v>13.070572903777601</v>
      </c>
      <c r="K3618">
        <v>2.0807282743077198</v>
      </c>
    </row>
    <row r="3619" spans="1:11" x14ac:dyDescent="0.2">
      <c r="A3619" t="s">
        <v>349</v>
      </c>
      <c r="B3619" t="s">
        <v>3631</v>
      </c>
      <c r="C3619">
        <v>85.427290535850901</v>
      </c>
      <c r="D3619">
        <v>94.628631721285998</v>
      </c>
      <c r="E3619">
        <v>101.39690019152199</v>
      </c>
      <c r="F3619">
        <v>99.376397407942505</v>
      </c>
      <c r="G3619">
        <v>108.79784273823</v>
      </c>
      <c r="H3619">
        <v>111.10718557099599</v>
      </c>
      <c r="I3619">
        <v>80.258702232969497</v>
      </c>
      <c r="J3619">
        <v>74.688988021586397</v>
      </c>
      <c r="K3619">
        <v>23.928375154538799</v>
      </c>
    </row>
    <row r="3620" spans="1:11" x14ac:dyDescent="0.2">
      <c r="A3620" t="s">
        <v>349</v>
      </c>
      <c r="B3620" t="s">
        <v>3632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1.0581636721047201</v>
      </c>
      <c r="I3620">
        <v>0</v>
      </c>
      <c r="J3620">
        <v>0</v>
      </c>
      <c r="K3620">
        <v>0</v>
      </c>
    </row>
    <row r="3621" spans="1:11" x14ac:dyDescent="0.2">
      <c r="A3621" t="s">
        <v>349</v>
      </c>
      <c r="B3621" t="s">
        <v>3633</v>
      </c>
      <c r="C3621">
        <v>0</v>
      </c>
      <c r="D3621">
        <v>0.86026028837532698</v>
      </c>
      <c r="E3621">
        <v>0</v>
      </c>
      <c r="F3621">
        <v>1.1292772432720699</v>
      </c>
      <c r="G3621">
        <v>0.98016074538946196</v>
      </c>
      <c r="H3621">
        <v>2.1163273442094401</v>
      </c>
      <c r="I3621">
        <v>2.7675414563092899</v>
      </c>
      <c r="J3621">
        <v>2.80083705080949</v>
      </c>
      <c r="K3621">
        <v>0</v>
      </c>
    </row>
    <row r="3622" spans="1:11" x14ac:dyDescent="0.2">
      <c r="A3622" t="s">
        <v>349</v>
      </c>
      <c r="B3622" t="s">
        <v>3634</v>
      </c>
      <c r="C3622">
        <v>1.7984692744389701</v>
      </c>
      <c r="D3622">
        <v>1.72052057675065</v>
      </c>
      <c r="E3622">
        <v>2.81658056087561</v>
      </c>
      <c r="F3622">
        <v>1.1292772432720699</v>
      </c>
      <c r="G3622">
        <v>0.98016074538946196</v>
      </c>
      <c r="H3622">
        <v>2.1163273442094401</v>
      </c>
      <c r="I3622">
        <v>1.84502763753953</v>
      </c>
      <c r="J3622">
        <v>0.93361235026982903</v>
      </c>
      <c r="K3622">
        <v>0</v>
      </c>
    </row>
    <row r="3623" spans="1:11" x14ac:dyDescent="0.2">
      <c r="A3623" t="s">
        <v>349</v>
      </c>
      <c r="B3623" t="s">
        <v>3635</v>
      </c>
      <c r="C3623">
        <v>0</v>
      </c>
      <c r="D3623">
        <v>0</v>
      </c>
      <c r="E3623">
        <v>1.87772037391707</v>
      </c>
      <c r="F3623">
        <v>0</v>
      </c>
      <c r="G3623">
        <v>0</v>
      </c>
      <c r="H3623">
        <v>0</v>
      </c>
      <c r="I3623">
        <v>0.92251381876976402</v>
      </c>
      <c r="J3623">
        <v>0</v>
      </c>
      <c r="K3623">
        <v>0</v>
      </c>
    </row>
    <row r="3624" spans="1:11" x14ac:dyDescent="0.2">
      <c r="A3624" t="s">
        <v>349</v>
      </c>
      <c r="B3624" t="s">
        <v>3636</v>
      </c>
      <c r="C3624">
        <v>0</v>
      </c>
      <c r="D3624">
        <v>0</v>
      </c>
      <c r="E3624">
        <v>1.87772037391707</v>
      </c>
      <c r="F3624">
        <v>0</v>
      </c>
      <c r="G3624">
        <v>0</v>
      </c>
      <c r="H3624">
        <v>0</v>
      </c>
      <c r="I3624">
        <v>0.92251381876976402</v>
      </c>
      <c r="J3624">
        <v>0</v>
      </c>
      <c r="K3624">
        <v>0</v>
      </c>
    </row>
    <row r="3625" spans="1:11" x14ac:dyDescent="0.2">
      <c r="A3625" t="s">
        <v>349</v>
      </c>
      <c r="B3625" t="s">
        <v>3637</v>
      </c>
      <c r="C3625">
        <v>5.3954078233168996</v>
      </c>
      <c r="D3625">
        <v>3.4410411535013101</v>
      </c>
      <c r="E3625">
        <v>3.7554407478341498</v>
      </c>
      <c r="F3625">
        <v>9.0342179461765895</v>
      </c>
      <c r="G3625">
        <v>13.7222504354525</v>
      </c>
      <c r="H3625">
        <v>11.6398003931519</v>
      </c>
      <c r="I3625">
        <v>9.2251381876976506</v>
      </c>
      <c r="J3625">
        <v>6.5352864518888101</v>
      </c>
      <c r="K3625">
        <v>1.0403641371538599</v>
      </c>
    </row>
    <row r="3626" spans="1:11" x14ac:dyDescent="0.2">
      <c r="A3626" t="s">
        <v>349</v>
      </c>
      <c r="B3626" t="s">
        <v>3638</v>
      </c>
      <c r="C3626">
        <v>1025.12748643021</v>
      </c>
      <c r="D3626">
        <v>908.43486452434604</v>
      </c>
      <c r="E3626">
        <v>917.26640265849005</v>
      </c>
      <c r="F3626">
        <v>1261.4026807349101</v>
      </c>
      <c r="G3626">
        <v>1090.91890961847</v>
      </c>
      <c r="H3626">
        <v>1163.98003931519</v>
      </c>
      <c r="I3626">
        <v>1131.0019418117299</v>
      </c>
      <c r="J3626">
        <v>1000.83243948926</v>
      </c>
      <c r="K3626">
        <v>507.69769893108401</v>
      </c>
    </row>
    <row r="3627" spans="1:11" x14ac:dyDescent="0.2">
      <c r="A3627" t="s">
        <v>349</v>
      </c>
      <c r="B3627" t="s">
        <v>3639</v>
      </c>
      <c r="C3627">
        <v>6.2946424605363802</v>
      </c>
      <c r="D3627">
        <v>9.4628631721285998</v>
      </c>
      <c r="E3627">
        <v>10.327462056543901</v>
      </c>
      <c r="F3627">
        <v>9.0342179461765895</v>
      </c>
      <c r="G3627">
        <v>3.9206429815578501</v>
      </c>
      <c r="H3627">
        <v>8.4653093768377694</v>
      </c>
      <c r="I3627">
        <v>11.070165825237201</v>
      </c>
      <c r="J3627">
        <v>13.070572903777601</v>
      </c>
      <c r="K3627">
        <v>5.2018206857693103</v>
      </c>
    </row>
    <row r="3628" spans="1:11" x14ac:dyDescent="0.2">
      <c r="A3628" t="s">
        <v>349</v>
      </c>
      <c r="B3628" t="s">
        <v>3640</v>
      </c>
      <c r="C3628">
        <v>14.3877541955117</v>
      </c>
      <c r="D3628">
        <v>12.0436440372546</v>
      </c>
      <c r="E3628">
        <v>10.327462056543901</v>
      </c>
      <c r="F3628">
        <v>12.422049675992801</v>
      </c>
      <c r="G3628">
        <v>6.8611252177262401</v>
      </c>
      <c r="H3628">
        <v>9.5234730489424901</v>
      </c>
      <c r="I3628">
        <v>19.372790194165098</v>
      </c>
      <c r="J3628">
        <v>5.6016741016189799</v>
      </c>
      <c r="K3628">
        <v>0</v>
      </c>
    </row>
    <row r="3629" spans="1:11" x14ac:dyDescent="0.2">
      <c r="A3629" t="s">
        <v>349</v>
      </c>
      <c r="B3629" t="s">
        <v>3641</v>
      </c>
      <c r="C3629">
        <v>38.667089400437803</v>
      </c>
      <c r="D3629">
        <v>32.689890958262403</v>
      </c>
      <c r="E3629">
        <v>35.676687104424403</v>
      </c>
      <c r="F3629">
        <v>40.653980757794699</v>
      </c>
      <c r="G3629">
        <v>38.226269070188998</v>
      </c>
      <c r="H3629">
        <v>33.861237507351099</v>
      </c>
      <c r="I3629">
        <v>51.660773851106804</v>
      </c>
      <c r="J3629">
        <v>29.8755952086345</v>
      </c>
      <c r="K3629">
        <v>3.1210924114615799</v>
      </c>
    </row>
    <row r="3630" spans="1:11" x14ac:dyDescent="0.2">
      <c r="A3630" t="s">
        <v>349</v>
      </c>
      <c r="B3630" t="s">
        <v>3642</v>
      </c>
      <c r="C3630">
        <v>2.6977039116584498</v>
      </c>
      <c r="D3630">
        <v>0</v>
      </c>
      <c r="E3630">
        <v>0</v>
      </c>
      <c r="F3630">
        <v>3.3878317298162202</v>
      </c>
      <c r="G3630">
        <v>0</v>
      </c>
      <c r="H3630">
        <v>0</v>
      </c>
      <c r="I3630">
        <v>0</v>
      </c>
      <c r="J3630">
        <v>0</v>
      </c>
      <c r="K3630">
        <v>0</v>
      </c>
    </row>
    <row r="3631" spans="1:11" x14ac:dyDescent="0.2">
      <c r="A3631" t="s">
        <v>349</v>
      </c>
      <c r="B3631" t="s">
        <v>3643</v>
      </c>
      <c r="C3631">
        <v>0</v>
      </c>
      <c r="D3631">
        <v>0.86026028837532698</v>
      </c>
      <c r="E3631">
        <v>1.87772037391707</v>
      </c>
      <c r="F3631">
        <v>1.1292772432720699</v>
      </c>
      <c r="G3631">
        <v>0.98016074538946196</v>
      </c>
      <c r="H3631">
        <v>1.0581636721047201</v>
      </c>
      <c r="I3631">
        <v>0</v>
      </c>
      <c r="J3631">
        <v>2.80083705080949</v>
      </c>
      <c r="K3631">
        <v>0</v>
      </c>
    </row>
    <row r="3632" spans="1:11" x14ac:dyDescent="0.2">
      <c r="A3632" t="s">
        <v>349</v>
      </c>
      <c r="B3632" t="s">
        <v>3644</v>
      </c>
      <c r="C3632">
        <v>0</v>
      </c>
      <c r="D3632">
        <v>0</v>
      </c>
      <c r="E3632">
        <v>0.93886018695853601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</row>
    <row r="3633" spans="1:11" x14ac:dyDescent="0.2">
      <c r="A3633" t="s">
        <v>349</v>
      </c>
      <c r="B3633" t="s">
        <v>3645</v>
      </c>
      <c r="C3633">
        <v>4.4961731860974101</v>
      </c>
      <c r="D3633">
        <v>2.58078086512598</v>
      </c>
      <c r="E3633">
        <v>7.5108814956682899</v>
      </c>
      <c r="F3633">
        <v>5.6463862163603702</v>
      </c>
      <c r="G3633">
        <v>1.9603214907789199</v>
      </c>
      <c r="H3633">
        <v>0</v>
      </c>
      <c r="I3633">
        <v>8.30262436892788</v>
      </c>
      <c r="J3633">
        <v>7.4688988021586296</v>
      </c>
      <c r="K3633">
        <v>1.0403641371538599</v>
      </c>
    </row>
    <row r="3634" spans="1:11" x14ac:dyDescent="0.2">
      <c r="A3634" t="s">
        <v>349</v>
      </c>
      <c r="B3634" t="s">
        <v>3646</v>
      </c>
      <c r="C3634">
        <v>37.767854763218303</v>
      </c>
      <c r="D3634">
        <v>36.991192400139099</v>
      </c>
      <c r="E3634">
        <v>38.493267665300003</v>
      </c>
      <c r="F3634">
        <v>35.007594541434301</v>
      </c>
      <c r="G3634">
        <v>28.424661616294401</v>
      </c>
      <c r="H3634">
        <v>37.035728523665199</v>
      </c>
      <c r="I3634">
        <v>60.885912038804499</v>
      </c>
      <c r="J3634">
        <v>44.813392812951797</v>
      </c>
      <c r="K3634">
        <v>1.0403641371538599</v>
      </c>
    </row>
    <row r="3635" spans="1:11" x14ac:dyDescent="0.2">
      <c r="A3635" t="s">
        <v>349</v>
      </c>
      <c r="B3635" t="s">
        <v>3647</v>
      </c>
      <c r="C3635">
        <v>8.9923463721948291</v>
      </c>
      <c r="D3635">
        <v>10.323123460503901</v>
      </c>
      <c r="E3635">
        <v>14.082902804378</v>
      </c>
      <c r="F3635">
        <v>21.456267622169399</v>
      </c>
      <c r="G3635">
        <v>9.8016074538946203</v>
      </c>
      <c r="H3635">
        <v>14.814291409466099</v>
      </c>
      <c r="I3635">
        <v>33.210497475711499</v>
      </c>
      <c r="J3635">
        <v>36.410881660523302</v>
      </c>
      <c r="K3635">
        <v>11.4440055086925</v>
      </c>
    </row>
    <row r="3636" spans="1:11" x14ac:dyDescent="0.2">
      <c r="A3636" t="s">
        <v>349</v>
      </c>
      <c r="B3636" t="s">
        <v>3648</v>
      </c>
      <c r="C3636">
        <v>7.1938770977558599</v>
      </c>
      <c r="D3636">
        <v>8.6026028837532706</v>
      </c>
      <c r="E3636">
        <v>12.205182430461001</v>
      </c>
      <c r="F3636">
        <v>15.809881405809</v>
      </c>
      <c r="G3636">
        <v>5.8809644723367702</v>
      </c>
      <c r="H3636">
        <v>14.814291409466099</v>
      </c>
      <c r="I3636">
        <v>11.9926796440069</v>
      </c>
      <c r="J3636">
        <v>10.2697358529681</v>
      </c>
      <c r="K3636">
        <v>1.0403641371538599</v>
      </c>
    </row>
    <row r="3637" spans="1:11" x14ac:dyDescent="0.2">
      <c r="A3637" t="s">
        <v>349</v>
      </c>
      <c r="B3637" t="s">
        <v>3649</v>
      </c>
      <c r="C3637">
        <v>115.102033564094</v>
      </c>
      <c r="D3637">
        <v>137.64164614005199</v>
      </c>
      <c r="E3637">
        <v>113.602082621983</v>
      </c>
      <c r="F3637">
        <v>115.186278813752</v>
      </c>
      <c r="G3637">
        <v>98.016074538946199</v>
      </c>
      <c r="H3637">
        <v>126.979640652566</v>
      </c>
      <c r="I3637">
        <v>123.616851715148</v>
      </c>
      <c r="J3637">
        <v>100.830133829142</v>
      </c>
      <c r="K3637">
        <v>33.291652388923602</v>
      </c>
    </row>
    <row r="3638" spans="1:11" x14ac:dyDescent="0.2">
      <c r="A3638" t="s">
        <v>349</v>
      </c>
      <c r="B3638" t="s">
        <v>3650</v>
      </c>
      <c r="C3638">
        <v>0</v>
      </c>
      <c r="D3638">
        <v>1.72052057675065</v>
      </c>
      <c r="E3638">
        <v>0</v>
      </c>
      <c r="F3638">
        <v>2.25855448654415</v>
      </c>
      <c r="G3638">
        <v>0</v>
      </c>
      <c r="H3638">
        <v>0</v>
      </c>
      <c r="I3638">
        <v>0</v>
      </c>
      <c r="J3638">
        <v>0.93361235026982903</v>
      </c>
      <c r="K3638">
        <v>0</v>
      </c>
    </row>
    <row r="3639" spans="1:11" x14ac:dyDescent="0.2">
      <c r="A3639" t="s">
        <v>349</v>
      </c>
      <c r="B3639" t="s">
        <v>3651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</row>
    <row r="3640" spans="1:11" x14ac:dyDescent="0.2">
      <c r="A3640" t="s">
        <v>349</v>
      </c>
      <c r="B3640" t="s">
        <v>3652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0.92251381876976402</v>
      </c>
      <c r="J3640">
        <v>0</v>
      </c>
      <c r="K3640">
        <v>0</v>
      </c>
    </row>
    <row r="3641" spans="1:11" x14ac:dyDescent="0.2">
      <c r="A3641" t="s">
        <v>349</v>
      </c>
      <c r="B3641" t="s">
        <v>3653</v>
      </c>
      <c r="C3641">
        <v>0.89923463721948305</v>
      </c>
      <c r="D3641">
        <v>3.4410411535013101</v>
      </c>
      <c r="E3641">
        <v>0</v>
      </c>
      <c r="F3641">
        <v>0</v>
      </c>
      <c r="G3641">
        <v>0</v>
      </c>
      <c r="H3641">
        <v>2.1163273442094401</v>
      </c>
      <c r="I3641">
        <v>5.5350829126185896</v>
      </c>
      <c r="J3641">
        <v>2.80083705080949</v>
      </c>
      <c r="K3641">
        <v>1.0403641371538599</v>
      </c>
    </row>
    <row r="3642" spans="1:11" x14ac:dyDescent="0.2">
      <c r="A3642" t="s">
        <v>349</v>
      </c>
      <c r="B3642" t="s">
        <v>3654</v>
      </c>
      <c r="C3642">
        <v>2.6977039116584498</v>
      </c>
      <c r="D3642">
        <v>4.3013014418766398</v>
      </c>
      <c r="E3642">
        <v>1.87772037391707</v>
      </c>
      <c r="F3642">
        <v>4.5171089730882903</v>
      </c>
      <c r="G3642">
        <v>1.9603214907789199</v>
      </c>
      <c r="H3642">
        <v>1.0581636721047201</v>
      </c>
      <c r="I3642">
        <v>5.5350829126185896</v>
      </c>
      <c r="J3642">
        <v>1.8672247005396601</v>
      </c>
      <c r="K3642">
        <v>2.0807282743077198</v>
      </c>
    </row>
    <row r="3643" spans="1:11" x14ac:dyDescent="0.2">
      <c r="A3643" t="s">
        <v>349</v>
      </c>
      <c r="B3643" t="s">
        <v>3655</v>
      </c>
      <c r="C3643">
        <v>4.4961731860974101</v>
      </c>
      <c r="D3643">
        <v>3.4410411535013101</v>
      </c>
      <c r="E3643">
        <v>3.7554407478341498</v>
      </c>
      <c r="F3643">
        <v>6.7756634596324403</v>
      </c>
      <c r="G3643">
        <v>1.9603214907789199</v>
      </c>
      <c r="H3643">
        <v>4.2326546884188803</v>
      </c>
      <c r="I3643">
        <v>5.5350829126185896</v>
      </c>
      <c r="J3643">
        <v>3.7344494010793201</v>
      </c>
      <c r="K3643">
        <v>2.0807282743077198</v>
      </c>
    </row>
    <row r="3644" spans="1:11" x14ac:dyDescent="0.2">
      <c r="A3644" t="s">
        <v>349</v>
      </c>
      <c r="B3644" t="s">
        <v>3656</v>
      </c>
      <c r="C3644">
        <v>70.140301703119704</v>
      </c>
      <c r="D3644">
        <v>81.724727395656103</v>
      </c>
      <c r="E3644">
        <v>62.903632526221898</v>
      </c>
      <c r="F3644">
        <v>86.954347731949696</v>
      </c>
      <c r="G3644">
        <v>82.333502612714796</v>
      </c>
      <c r="H3644">
        <v>100.525548849948</v>
      </c>
      <c r="I3644">
        <v>58.118370582495203</v>
      </c>
      <c r="J3644">
        <v>63.485639818348403</v>
      </c>
      <c r="K3644">
        <v>27.049467566000398</v>
      </c>
    </row>
    <row r="3645" spans="1:11" x14ac:dyDescent="0.2">
      <c r="A3645" t="s">
        <v>349</v>
      </c>
      <c r="B3645" t="s">
        <v>3657</v>
      </c>
      <c r="C3645">
        <v>5.3954078233168996</v>
      </c>
      <c r="D3645">
        <v>3.4410411535013101</v>
      </c>
      <c r="E3645">
        <v>4.6943009347926798</v>
      </c>
      <c r="F3645">
        <v>12.422049675992801</v>
      </c>
      <c r="G3645">
        <v>15.6825719262314</v>
      </c>
      <c r="H3645">
        <v>17.9887824257803</v>
      </c>
      <c r="I3645">
        <v>3.6900552750790601</v>
      </c>
      <c r="J3645">
        <v>9.3361235026982907</v>
      </c>
      <c r="K3645">
        <v>1.0403641371538599</v>
      </c>
    </row>
    <row r="3646" spans="1:11" x14ac:dyDescent="0.2">
      <c r="A3646" t="s">
        <v>349</v>
      </c>
      <c r="B3646" t="s">
        <v>3658</v>
      </c>
      <c r="C3646">
        <v>1.7984692744389701</v>
      </c>
      <c r="D3646">
        <v>1.72052057675065</v>
      </c>
      <c r="E3646">
        <v>0</v>
      </c>
      <c r="F3646">
        <v>1.1292772432720699</v>
      </c>
      <c r="G3646">
        <v>0</v>
      </c>
      <c r="H3646">
        <v>1.0581636721047201</v>
      </c>
      <c r="I3646">
        <v>0.92251381876976402</v>
      </c>
      <c r="J3646">
        <v>0.93361235026982903</v>
      </c>
      <c r="K3646">
        <v>0</v>
      </c>
    </row>
    <row r="3647" spans="1:11" x14ac:dyDescent="0.2">
      <c r="A3647" t="s">
        <v>349</v>
      </c>
      <c r="B3647" t="s">
        <v>3659</v>
      </c>
      <c r="C3647">
        <v>0.89923463721948305</v>
      </c>
      <c r="D3647">
        <v>6.0218220186272902</v>
      </c>
      <c r="E3647">
        <v>1.87772037391707</v>
      </c>
      <c r="F3647">
        <v>4.5171089730882903</v>
      </c>
      <c r="G3647">
        <v>0.98016074538946196</v>
      </c>
      <c r="H3647">
        <v>2.1163273442094401</v>
      </c>
      <c r="I3647">
        <v>0.92251381876976402</v>
      </c>
      <c r="J3647">
        <v>1.8672247005396601</v>
      </c>
      <c r="K3647">
        <v>0</v>
      </c>
    </row>
    <row r="3648" spans="1:11" x14ac:dyDescent="0.2">
      <c r="A3648" t="s">
        <v>349</v>
      </c>
      <c r="B3648" t="s">
        <v>3660</v>
      </c>
      <c r="C3648">
        <v>232.00253640262699</v>
      </c>
      <c r="D3648">
        <v>197.859866326325</v>
      </c>
      <c r="E3648">
        <v>250.67566991792901</v>
      </c>
      <c r="F3648">
        <v>370.40293579323998</v>
      </c>
      <c r="G3648">
        <v>276.40533019982797</v>
      </c>
      <c r="H3648">
        <v>264.54091802618001</v>
      </c>
      <c r="I3648">
        <v>339.48508530727298</v>
      </c>
      <c r="J3648">
        <v>336.10044609713901</v>
      </c>
      <c r="K3648">
        <v>601.33047127493205</v>
      </c>
    </row>
    <row r="3649" spans="1:11" x14ac:dyDescent="0.2">
      <c r="A3649" t="s">
        <v>349</v>
      </c>
      <c r="B3649" t="s">
        <v>3661</v>
      </c>
      <c r="C3649">
        <v>147.47448050399501</v>
      </c>
      <c r="D3649">
        <v>123.87748152604701</v>
      </c>
      <c r="E3649">
        <v>137.073587295946</v>
      </c>
      <c r="F3649">
        <v>207.78701276206201</v>
      </c>
      <c r="G3649">
        <v>121.539932428293</v>
      </c>
      <c r="H3649">
        <v>167.18986019254601</v>
      </c>
      <c r="I3649">
        <v>127.30690699022701</v>
      </c>
      <c r="J3649">
        <v>149.37797604317299</v>
      </c>
      <c r="K3649">
        <v>20.807282743077199</v>
      </c>
    </row>
    <row r="3650" spans="1:11" x14ac:dyDescent="0.2">
      <c r="A3650" t="s">
        <v>349</v>
      </c>
      <c r="B3650" t="s">
        <v>3662</v>
      </c>
      <c r="C3650">
        <v>0</v>
      </c>
      <c r="D3650">
        <v>0</v>
      </c>
      <c r="E3650">
        <v>1.87772037391707</v>
      </c>
      <c r="F3650">
        <v>2.25855448654415</v>
      </c>
      <c r="G3650">
        <v>0</v>
      </c>
      <c r="H3650">
        <v>0</v>
      </c>
      <c r="I3650">
        <v>0.92251381876976402</v>
      </c>
      <c r="J3650">
        <v>0</v>
      </c>
      <c r="K3650">
        <v>0</v>
      </c>
    </row>
    <row r="3651" spans="1:11" x14ac:dyDescent="0.2">
      <c r="A3651" t="s">
        <v>349</v>
      </c>
      <c r="B3651" t="s">
        <v>3663</v>
      </c>
      <c r="C3651">
        <v>2.6977039116584498</v>
      </c>
      <c r="D3651">
        <v>1.72052057675065</v>
      </c>
      <c r="E3651">
        <v>1.87772037391707</v>
      </c>
      <c r="F3651">
        <v>0</v>
      </c>
      <c r="G3651">
        <v>1.9603214907789199</v>
      </c>
      <c r="H3651">
        <v>4.2326546884188803</v>
      </c>
      <c r="I3651">
        <v>3.6900552750790601</v>
      </c>
      <c r="J3651">
        <v>7.4688988021586296</v>
      </c>
      <c r="K3651">
        <v>3.1210924114615799</v>
      </c>
    </row>
    <row r="3652" spans="1:11" x14ac:dyDescent="0.2">
      <c r="A3652" t="s">
        <v>349</v>
      </c>
      <c r="B3652" t="s">
        <v>3664</v>
      </c>
      <c r="C3652">
        <v>34.170916214340401</v>
      </c>
      <c r="D3652">
        <v>46.454055572267698</v>
      </c>
      <c r="E3652">
        <v>47.881869534885404</v>
      </c>
      <c r="F3652">
        <v>47.429644217427096</v>
      </c>
      <c r="G3652">
        <v>45.087394287915302</v>
      </c>
      <c r="H3652">
        <v>69.838802358911593</v>
      </c>
      <c r="I3652">
        <v>40.590608025869599</v>
      </c>
      <c r="J3652">
        <v>36.410881660523302</v>
      </c>
      <c r="K3652">
        <v>6.2421848229231696</v>
      </c>
    </row>
    <row r="3653" spans="1:11" x14ac:dyDescent="0.2">
      <c r="A3653" t="s">
        <v>349</v>
      </c>
      <c r="B3653" t="s">
        <v>3665</v>
      </c>
      <c r="C3653">
        <v>2.6977039116584498</v>
      </c>
      <c r="D3653">
        <v>0.86026028837532698</v>
      </c>
      <c r="E3653">
        <v>5.6331611217512201</v>
      </c>
      <c r="F3653">
        <v>3.3878317298162202</v>
      </c>
      <c r="G3653">
        <v>0</v>
      </c>
      <c r="H3653">
        <v>3.17449101631416</v>
      </c>
      <c r="I3653">
        <v>5.5350829126185896</v>
      </c>
      <c r="J3653">
        <v>3.7344494010793201</v>
      </c>
      <c r="K3653">
        <v>0</v>
      </c>
    </row>
    <row r="3654" spans="1:11" x14ac:dyDescent="0.2">
      <c r="A3654" t="s">
        <v>349</v>
      </c>
      <c r="B3654" t="s">
        <v>3666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0.92251381876976402</v>
      </c>
      <c r="J3654">
        <v>0</v>
      </c>
      <c r="K3654">
        <v>0</v>
      </c>
    </row>
    <row r="3655" spans="1:11" x14ac:dyDescent="0.2">
      <c r="A3655" t="s">
        <v>349</v>
      </c>
      <c r="B3655" t="s">
        <v>3667</v>
      </c>
      <c r="C3655">
        <v>4.4961731860974101</v>
      </c>
      <c r="D3655">
        <v>3.4410411535013101</v>
      </c>
      <c r="E3655">
        <v>4.6943009347926798</v>
      </c>
      <c r="F3655">
        <v>5.6463862163603702</v>
      </c>
      <c r="G3655">
        <v>3.9206429815578501</v>
      </c>
      <c r="H3655">
        <v>5.2908183605236001</v>
      </c>
      <c r="I3655">
        <v>4.61256909384882</v>
      </c>
      <c r="J3655">
        <v>12.1369605535078</v>
      </c>
      <c r="K3655">
        <v>2.0807282743077198</v>
      </c>
    </row>
    <row r="3656" spans="1:11" x14ac:dyDescent="0.2">
      <c r="A3656" t="s">
        <v>349</v>
      </c>
      <c r="B3656" t="s">
        <v>3668</v>
      </c>
      <c r="C3656">
        <v>0</v>
      </c>
      <c r="D3656">
        <v>0</v>
      </c>
      <c r="E3656">
        <v>0</v>
      </c>
      <c r="F3656">
        <v>1.1292772432720699</v>
      </c>
      <c r="G3656">
        <v>0</v>
      </c>
      <c r="H3656">
        <v>2.1163273442094401</v>
      </c>
      <c r="I3656">
        <v>1.84502763753953</v>
      </c>
      <c r="J3656">
        <v>0</v>
      </c>
      <c r="K3656">
        <v>1.0403641371538599</v>
      </c>
    </row>
    <row r="3657" spans="1:11" x14ac:dyDescent="0.2">
      <c r="A3657" t="s">
        <v>349</v>
      </c>
      <c r="B3657" t="s">
        <v>3669</v>
      </c>
      <c r="C3657">
        <v>135.78443022014201</v>
      </c>
      <c r="D3657">
        <v>163.44945479131201</v>
      </c>
      <c r="E3657">
        <v>167.117113278619</v>
      </c>
      <c r="F3657">
        <v>170.52086373408301</v>
      </c>
      <c r="G3657">
        <v>171.52813044315599</v>
      </c>
      <c r="H3657">
        <v>207.400079732525</v>
      </c>
      <c r="I3657">
        <v>154.98232155331999</v>
      </c>
      <c r="J3657">
        <v>142.842689591284</v>
      </c>
      <c r="K3657">
        <v>57.2200275434624</v>
      </c>
    </row>
    <row r="3658" spans="1:11" x14ac:dyDescent="0.2">
      <c r="A3658" t="s">
        <v>349</v>
      </c>
      <c r="B3658" t="s">
        <v>3670</v>
      </c>
      <c r="C3658">
        <v>0.89923463721948305</v>
      </c>
      <c r="D3658">
        <v>1.72052057675065</v>
      </c>
      <c r="E3658">
        <v>1.87772037391707</v>
      </c>
      <c r="F3658">
        <v>0</v>
      </c>
      <c r="G3658">
        <v>0.98016074538946196</v>
      </c>
      <c r="H3658">
        <v>0</v>
      </c>
      <c r="I3658">
        <v>0.92251381876976402</v>
      </c>
      <c r="J3658">
        <v>0.93361235026982903</v>
      </c>
      <c r="K3658">
        <v>0</v>
      </c>
    </row>
    <row r="3659" spans="1:11" x14ac:dyDescent="0.2">
      <c r="A3659" t="s">
        <v>349</v>
      </c>
      <c r="B3659" t="s">
        <v>3671</v>
      </c>
      <c r="C3659">
        <v>14.3877541955117</v>
      </c>
      <c r="D3659">
        <v>6.8820823070026202</v>
      </c>
      <c r="E3659">
        <v>13.144042617419499</v>
      </c>
      <c r="F3659">
        <v>19.1977131356253</v>
      </c>
      <c r="G3659">
        <v>13.7222504354525</v>
      </c>
      <c r="H3659">
        <v>21.1632734420944</v>
      </c>
      <c r="I3659">
        <v>30.4429560194022</v>
      </c>
      <c r="J3659">
        <v>45.747005163221601</v>
      </c>
      <c r="K3659">
        <v>39.533837211846702</v>
      </c>
    </row>
    <row r="3660" spans="1:11" x14ac:dyDescent="0.2">
      <c r="A3660" t="s">
        <v>349</v>
      </c>
      <c r="B3660" t="s">
        <v>3672</v>
      </c>
      <c r="C3660">
        <v>0.89923463721948305</v>
      </c>
      <c r="D3660">
        <v>1.72052057675065</v>
      </c>
      <c r="E3660">
        <v>1.87772037391707</v>
      </c>
      <c r="F3660">
        <v>1.1292772432720699</v>
      </c>
      <c r="G3660">
        <v>0.98016074538946196</v>
      </c>
      <c r="H3660">
        <v>0</v>
      </c>
      <c r="I3660">
        <v>0</v>
      </c>
      <c r="J3660">
        <v>0</v>
      </c>
      <c r="K3660">
        <v>0</v>
      </c>
    </row>
    <row r="3661" spans="1:11" x14ac:dyDescent="0.2">
      <c r="A3661" t="s">
        <v>349</v>
      </c>
      <c r="B3661" t="s">
        <v>3673</v>
      </c>
      <c r="C3661">
        <v>1510.7141905287299</v>
      </c>
      <c r="D3661">
        <v>1297.2725148699899</v>
      </c>
      <c r="E3661">
        <v>1468.3773324031499</v>
      </c>
      <c r="F3661">
        <v>1871.2123921018299</v>
      </c>
      <c r="G3661">
        <v>1233.04221769994</v>
      </c>
      <c r="H3661">
        <v>1577.7220351081401</v>
      </c>
      <c r="I3661">
        <v>1022.1453111969</v>
      </c>
      <c r="J3661">
        <v>1092.3264498157</v>
      </c>
      <c r="K3661">
        <v>239.28375154538799</v>
      </c>
    </row>
    <row r="3662" spans="1:11" x14ac:dyDescent="0.2">
      <c r="A3662" t="s">
        <v>349</v>
      </c>
      <c r="B3662" t="s">
        <v>3674</v>
      </c>
      <c r="C3662">
        <v>161.86223469950701</v>
      </c>
      <c r="D3662">
        <v>219.36637353570799</v>
      </c>
      <c r="E3662">
        <v>204.671520756961</v>
      </c>
      <c r="F3662">
        <v>178.42580443698799</v>
      </c>
      <c r="G3662">
        <v>140.16298659069301</v>
      </c>
      <c r="H3662">
        <v>184.120478946221</v>
      </c>
      <c r="I3662">
        <v>271.21906271831102</v>
      </c>
      <c r="J3662">
        <v>303.42401383769499</v>
      </c>
      <c r="K3662">
        <v>133.16660955569401</v>
      </c>
    </row>
    <row r="3663" spans="1:11" x14ac:dyDescent="0.2">
      <c r="A3663" t="s">
        <v>349</v>
      </c>
      <c r="B3663" t="s">
        <v>3675</v>
      </c>
      <c r="C3663">
        <v>87.225759810289802</v>
      </c>
      <c r="D3663">
        <v>92.047850856159997</v>
      </c>
      <c r="E3663">
        <v>82.619696452351207</v>
      </c>
      <c r="F3663">
        <v>123.091219516656</v>
      </c>
      <c r="G3663">
        <v>58.809644723367697</v>
      </c>
      <c r="H3663">
        <v>99.467385177843695</v>
      </c>
      <c r="I3663">
        <v>95.018923333285699</v>
      </c>
      <c r="J3663">
        <v>95.228459727522605</v>
      </c>
      <c r="K3663">
        <v>21.8476468802311</v>
      </c>
    </row>
    <row r="3664" spans="1:11" x14ac:dyDescent="0.2">
      <c r="A3664" t="s">
        <v>349</v>
      </c>
      <c r="B3664" t="s">
        <v>3676</v>
      </c>
      <c r="C3664">
        <v>1.7984692744389701</v>
      </c>
      <c r="D3664">
        <v>1.72052057675065</v>
      </c>
      <c r="E3664">
        <v>3.7554407478341498</v>
      </c>
      <c r="F3664">
        <v>3.3878317298162202</v>
      </c>
      <c r="G3664">
        <v>2.94048223616839</v>
      </c>
      <c r="H3664">
        <v>5.2908183605236001</v>
      </c>
      <c r="I3664">
        <v>0.92251381876976402</v>
      </c>
      <c r="J3664">
        <v>0.93361235026982903</v>
      </c>
      <c r="K3664">
        <v>0</v>
      </c>
    </row>
    <row r="3665" spans="1:11" x14ac:dyDescent="0.2">
      <c r="A3665" t="s">
        <v>349</v>
      </c>
      <c r="B3665" t="s">
        <v>3677</v>
      </c>
      <c r="C3665">
        <v>92.621167633606703</v>
      </c>
      <c r="D3665">
        <v>117.85565950742</v>
      </c>
      <c r="E3665">
        <v>107.968921500232</v>
      </c>
      <c r="F3665">
        <v>107.281338110847</v>
      </c>
      <c r="G3665">
        <v>78.412859631157005</v>
      </c>
      <c r="H3665">
        <v>110.049021898891</v>
      </c>
      <c r="I3665">
        <v>146.67969718439301</v>
      </c>
      <c r="J3665">
        <v>143.77630194155401</v>
      </c>
      <c r="K3665">
        <v>34.332016526077403</v>
      </c>
    </row>
    <row r="3666" spans="1:11" x14ac:dyDescent="0.2">
      <c r="A3666" t="s">
        <v>349</v>
      </c>
      <c r="B3666" t="s">
        <v>3678</v>
      </c>
      <c r="C3666">
        <v>28.7755083910235</v>
      </c>
      <c r="D3666">
        <v>38.7117129768897</v>
      </c>
      <c r="E3666">
        <v>37.554407478341503</v>
      </c>
      <c r="F3666">
        <v>29.3612083250739</v>
      </c>
      <c r="G3666">
        <v>26.464340125515498</v>
      </c>
      <c r="H3666">
        <v>40.210219539979398</v>
      </c>
      <c r="I3666">
        <v>75.646133139120707</v>
      </c>
      <c r="J3666">
        <v>70.954538620506995</v>
      </c>
      <c r="K3666">
        <v>38.493473074692901</v>
      </c>
    </row>
    <row r="3667" spans="1:11" x14ac:dyDescent="0.2">
      <c r="A3667" t="s">
        <v>349</v>
      </c>
      <c r="B3667" t="s">
        <v>3679</v>
      </c>
      <c r="C3667">
        <v>672.62750864017301</v>
      </c>
      <c r="D3667">
        <v>758.74957434703902</v>
      </c>
      <c r="E3667">
        <v>721.98348377111404</v>
      </c>
      <c r="F3667">
        <v>525.11391812151396</v>
      </c>
      <c r="G3667">
        <v>519.48519505641502</v>
      </c>
      <c r="H3667">
        <v>547.070618478141</v>
      </c>
      <c r="I3667">
        <v>839.48757508048595</v>
      </c>
      <c r="J3667">
        <v>680.60340334670605</v>
      </c>
      <c r="K3667">
        <v>399.49982866708302</v>
      </c>
    </row>
    <row r="3668" spans="1:11" x14ac:dyDescent="0.2">
      <c r="A3668" t="s">
        <v>349</v>
      </c>
      <c r="B3668" t="s">
        <v>3680</v>
      </c>
      <c r="C3668">
        <v>0.89923463721948305</v>
      </c>
      <c r="D3668">
        <v>0</v>
      </c>
      <c r="E3668">
        <v>0.93886018695853601</v>
      </c>
      <c r="F3668">
        <v>0</v>
      </c>
      <c r="G3668">
        <v>0</v>
      </c>
      <c r="H3668">
        <v>0</v>
      </c>
      <c r="I3668">
        <v>1.84502763753953</v>
      </c>
      <c r="J3668">
        <v>0</v>
      </c>
      <c r="K3668">
        <v>1.0403641371538599</v>
      </c>
    </row>
    <row r="3669" spans="1:11" x14ac:dyDescent="0.2">
      <c r="A3669" t="s">
        <v>349</v>
      </c>
      <c r="B3669" t="s">
        <v>3681</v>
      </c>
      <c r="C3669">
        <v>6.2946424605363802</v>
      </c>
      <c r="D3669">
        <v>5.1615617302519601</v>
      </c>
      <c r="E3669">
        <v>6.5720213087097497</v>
      </c>
      <c r="F3669">
        <v>6.7756634596324403</v>
      </c>
      <c r="G3669">
        <v>10.7817681992841</v>
      </c>
      <c r="H3669">
        <v>6.3489820326283199</v>
      </c>
      <c r="I3669">
        <v>7.3801105501581201</v>
      </c>
      <c r="J3669">
        <v>9.3361235026982907</v>
      </c>
      <c r="K3669">
        <v>1.0403641371538599</v>
      </c>
    </row>
    <row r="3670" spans="1:11" x14ac:dyDescent="0.2">
      <c r="A3670" t="s">
        <v>349</v>
      </c>
      <c r="B3670" t="s">
        <v>3682</v>
      </c>
      <c r="C3670">
        <v>7.1938770977558599</v>
      </c>
      <c r="D3670">
        <v>3.4410411535013101</v>
      </c>
      <c r="E3670">
        <v>5.6331611217512201</v>
      </c>
      <c r="F3670">
        <v>7.9049407029045202</v>
      </c>
      <c r="G3670">
        <v>0</v>
      </c>
      <c r="H3670">
        <v>10.5816367210472</v>
      </c>
      <c r="I3670">
        <v>3.6900552750790601</v>
      </c>
      <c r="J3670">
        <v>8.4025111524284704</v>
      </c>
      <c r="K3670">
        <v>1.0403641371538599</v>
      </c>
    </row>
    <row r="3671" spans="1:11" x14ac:dyDescent="0.2">
      <c r="A3671" t="s">
        <v>349</v>
      </c>
      <c r="B3671" t="s">
        <v>3683</v>
      </c>
      <c r="C3671">
        <v>5.3954078233168996</v>
      </c>
      <c r="D3671">
        <v>4.3013014418766398</v>
      </c>
      <c r="E3671">
        <v>6.5720213087097497</v>
      </c>
      <c r="F3671">
        <v>9.0342179461765895</v>
      </c>
      <c r="G3671">
        <v>0.98016074538946196</v>
      </c>
      <c r="H3671">
        <v>8.4653093768377694</v>
      </c>
      <c r="I3671">
        <v>11.070165825237201</v>
      </c>
      <c r="J3671">
        <v>9.3361235026982907</v>
      </c>
      <c r="K3671">
        <v>0</v>
      </c>
    </row>
    <row r="3672" spans="1:11" x14ac:dyDescent="0.2">
      <c r="A3672" t="s">
        <v>349</v>
      </c>
      <c r="B3672" t="s">
        <v>3684</v>
      </c>
      <c r="C3672">
        <v>8.0931117349753396</v>
      </c>
      <c r="D3672">
        <v>6.8820823070026202</v>
      </c>
      <c r="E3672">
        <v>9.3886018695853597</v>
      </c>
      <c r="F3672">
        <v>12.422049675992801</v>
      </c>
      <c r="G3672">
        <v>2.94048223616839</v>
      </c>
      <c r="H3672">
        <v>11.6398003931519</v>
      </c>
      <c r="I3672">
        <v>14.760221100316199</v>
      </c>
      <c r="J3672">
        <v>13.070572903777601</v>
      </c>
      <c r="K3672">
        <v>0</v>
      </c>
    </row>
    <row r="3673" spans="1:11" x14ac:dyDescent="0.2">
      <c r="A3673" t="s">
        <v>349</v>
      </c>
      <c r="B3673" t="s">
        <v>3685</v>
      </c>
      <c r="C3673">
        <v>0.89923463721948305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0.93361235026982903</v>
      </c>
      <c r="K3673">
        <v>0</v>
      </c>
    </row>
    <row r="3674" spans="1:11" x14ac:dyDescent="0.2">
      <c r="A3674" t="s">
        <v>349</v>
      </c>
      <c r="B3674" t="s">
        <v>3686</v>
      </c>
      <c r="C3674">
        <v>1.7984692744389701</v>
      </c>
      <c r="D3674">
        <v>0</v>
      </c>
      <c r="E3674">
        <v>1.87772037391707</v>
      </c>
      <c r="F3674">
        <v>3.3878317298162202</v>
      </c>
      <c r="G3674">
        <v>0.98016074538946196</v>
      </c>
      <c r="H3674">
        <v>0</v>
      </c>
      <c r="I3674">
        <v>3.6900552750790601</v>
      </c>
      <c r="J3674">
        <v>1.8672247005396601</v>
      </c>
      <c r="K3674">
        <v>0</v>
      </c>
    </row>
    <row r="3675" spans="1:11" x14ac:dyDescent="0.2">
      <c r="A3675" t="s">
        <v>349</v>
      </c>
      <c r="B3675" t="s">
        <v>3687</v>
      </c>
      <c r="C3675">
        <v>10.790815646633799</v>
      </c>
      <c r="D3675">
        <v>12.903904325629901</v>
      </c>
      <c r="E3675">
        <v>8.4497416826268292</v>
      </c>
      <c r="F3675">
        <v>15.809881405809</v>
      </c>
      <c r="G3675">
        <v>17.642893417010299</v>
      </c>
      <c r="H3675">
        <v>13.7561277373614</v>
      </c>
      <c r="I3675">
        <v>11.9926796440069</v>
      </c>
      <c r="J3675">
        <v>11.203348203238001</v>
      </c>
      <c r="K3675">
        <v>3.1210924114615799</v>
      </c>
    </row>
    <row r="3676" spans="1:11" x14ac:dyDescent="0.2">
      <c r="A3676" t="s">
        <v>349</v>
      </c>
      <c r="B3676" t="s">
        <v>3688</v>
      </c>
      <c r="C3676">
        <v>0.89923463721948305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</row>
    <row r="3677" spans="1:11" x14ac:dyDescent="0.2">
      <c r="A3677" t="s">
        <v>349</v>
      </c>
      <c r="B3677" t="s">
        <v>3689</v>
      </c>
      <c r="C3677">
        <v>16.186223469950701</v>
      </c>
      <c r="D3677">
        <v>14.6244249023806</v>
      </c>
      <c r="E3677">
        <v>14.082902804378</v>
      </c>
      <c r="F3677">
        <v>16.939158649081101</v>
      </c>
      <c r="G3677">
        <v>8.8214467085051602</v>
      </c>
      <c r="H3677">
        <v>10.5816367210472</v>
      </c>
      <c r="I3677">
        <v>16.605248737855799</v>
      </c>
      <c r="J3677">
        <v>26.141145807555201</v>
      </c>
      <c r="K3677">
        <v>10.403641371538599</v>
      </c>
    </row>
    <row r="3678" spans="1:11" x14ac:dyDescent="0.2">
      <c r="A3678" t="s">
        <v>349</v>
      </c>
      <c r="B3678" t="s">
        <v>3690</v>
      </c>
      <c r="C3678">
        <v>2.6977039116584498</v>
      </c>
      <c r="D3678">
        <v>1.72052057675065</v>
      </c>
      <c r="E3678">
        <v>2.81658056087561</v>
      </c>
      <c r="F3678">
        <v>0</v>
      </c>
      <c r="G3678">
        <v>3.9206429815578501</v>
      </c>
      <c r="H3678">
        <v>3.17449101631416</v>
      </c>
      <c r="I3678">
        <v>1.84502763753953</v>
      </c>
      <c r="J3678">
        <v>2.80083705080949</v>
      </c>
      <c r="K3678">
        <v>0</v>
      </c>
    </row>
    <row r="3679" spans="1:11" x14ac:dyDescent="0.2">
      <c r="A3679" t="s">
        <v>349</v>
      </c>
      <c r="B3679" t="s">
        <v>3691</v>
      </c>
      <c r="C3679">
        <v>0.89923463721948305</v>
      </c>
      <c r="D3679">
        <v>1.72052057675065</v>
      </c>
      <c r="E3679">
        <v>0.93886018695853601</v>
      </c>
      <c r="F3679">
        <v>1.1292772432720699</v>
      </c>
      <c r="G3679">
        <v>1.9603214907789199</v>
      </c>
      <c r="H3679">
        <v>5.2908183605236001</v>
      </c>
      <c r="I3679">
        <v>4.61256909384882</v>
      </c>
      <c r="J3679">
        <v>3.7344494010793201</v>
      </c>
      <c r="K3679">
        <v>0</v>
      </c>
    </row>
    <row r="3680" spans="1:11" x14ac:dyDescent="0.2">
      <c r="A3680" t="s">
        <v>349</v>
      </c>
      <c r="B3680" t="s">
        <v>3692</v>
      </c>
      <c r="C3680">
        <v>13.4885195582922</v>
      </c>
      <c r="D3680">
        <v>20.646246921007901</v>
      </c>
      <c r="E3680">
        <v>15.9606231782951</v>
      </c>
      <c r="F3680">
        <v>20.3269903788973</v>
      </c>
      <c r="G3680">
        <v>17.642893417010299</v>
      </c>
      <c r="H3680">
        <v>14.814291409466099</v>
      </c>
      <c r="I3680">
        <v>24.907873106783601</v>
      </c>
      <c r="J3680">
        <v>22.406696406475898</v>
      </c>
      <c r="K3680">
        <v>6.2421848229231696</v>
      </c>
    </row>
    <row r="3681" spans="1:11" x14ac:dyDescent="0.2">
      <c r="A3681" t="s">
        <v>349</v>
      </c>
      <c r="B3681" t="s">
        <v>3693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</row>
    <row r="3682" spans="1:11" x14ac:dyDescent="0.2">
      <c r="A3682" t="s">
        <v>349</v>
      </c>
      <c r="B3682" t="s">
        <v>3694</v>
      </c>
      <c r="C3682">
        <v>0.89923463721948305</v>
      </c>
      <c r="D3682">
        <v>0</v>
      </c>
      <c r="E3682">
        <v>0.93886018695853601</v>
      </c>
      <c r="F3682">
        <v>0</v>
      </c>
      <c r="G3682">
        <v>0.98016074538946196</v>
      </c>
      <c r="H3682">
        <v>3.17449101631416</v>
      </c>
      <c r="I3682">
        <v>2.7675414563092899</v>
      </c>
      <c r="J3682">
        <v>0</v>
      </c>
      <c r="K3682">
        <v>2.0807282743077198</v>
      </c>
    </row>
    <row r="3683" spans="1:11" x14ac:dyDescent="0.2">
      <c r="A3683" t="s">
        <v>349</v>
      </c>
      <c r="B3683" t="s">
        <v>3695</v>
      </c>
      <c r="C3683">
        <v>53.954078233169</v>
      </c>
      <c r="D3683">
        <v>37.851452688514399</v>
      </c>
      <c r="E3683">
        <v>44.126428787051204</v>
      </c>
      <c r="F3683">
        <v>50.817475947243302</v>
      </c>
      <c r="G3683">
        <v>49.0080372694731</v>
      </c>
      <c r="H3683">
        <v>44.442874228398303</v>
      </c>
      <c r="I3683">
        <v>36.900552750790602</v>
      </c>
      <c r="J3683">
        <v>37.344494010793198</v>
      </c>
      <c r="K3683">
        <v>8.3229130972308898</v>
      </c>
    </row>
    <row r="3684" spans="1:11" x14ac:dyDescent="0.2">
      <c r="A3684" t="s">
        <v>349</v>
      </c>
      <c r="B3684" t="s">
        <v>3696</v>
      </c>
      <c r="C3684">
        <v>16.186223469950701</v>
      </c>
      <c r="D3684">
        <v>18.065466055881899</v>
      </c>
      <c r="E3684">
        <v>16.899483365253701</v>
      </c>
      <c r="F3684">
        <v>15.809881405809</v>
      </c>
      <c r="G3684">
        <v>22.543697143957601</v>
      </c>
      <c r="H3684">
        <v>28.570419146827501</v>
      </c>
      <c r="I3684">
        <v>17.5277625566255</v>
      </c>
      <c r="J3684">
        <v>17.738634655126798</v>
      </c>
      <c r="K3684">
        <v>1.0403641371538599</v>
      </c>
    </row>
    <row r="3685" spans="1:11" x14ac:dyDescent="0.2">
      <c r="A3685" t="s">
        <v>349</v>
      </c>
      <c r="B3685" t="s">
        <v>3697</v>
      </c>
      <c r="C3685">
        <v>35.070150851559802</v>
      </c>
      <c r="D3685">
        <v>30.969370381511801</v>
      </c>
      <c r="E3685">
        <v>41.309848226175603</v>
      </c>
      <c r="F3685">
        <v>40.653980757794699</v>
      </c>
      <c r="G3685">
        <v>33.325465343241703</v>
      </c>
      <c r="H3685">
        <v>37.035728523665199</v>
      </c>
      <c r="I3685">
        <v>38.745580388330097</v>
      </c>
      <c r="J3685">
        <v>32.676432259443999</v>
      </c>
      <c r="K3685">
        <v>20.807282743077199</v>
      </c>
    </row>
    <row r="3686" spans="1:11" x14ac:dyDescent="0.2">
      <c r="A3686" t="s">
        <v>349</v>
      </c>
      <c r="B3686" t="s">
        <v>3698</v>
      </c>
      <c r="C3686">
        <v>0.89923463721948305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2.7675414563092899</v>
      </c>
      <c r="J3686">
        <v>0</v>
      </c>
      <c r="K3686">
        <v>0</v>
      </c>
    </row>
    <row r="3687" spans="1:11" x14ac:dyDescent="0.2">
      <c r="A3687" t="s">
        <v>349</v>
      </c>
      <c r="B3687" t="s">
        <v>3699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0.93361235026982903</v>
      </c>
      <c r="K3687">
        <v>1.0403641371538599</v>
      </c>
    </row>
    <row r="3688" spans="1:11" x14ac:dyDescent="0.2">
      <c r="A3688" t="s">
        <v>349</v>
      </c>
      <c r="B3688" t="s">
        <v>3700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</row>
    <row r="3689" spans="1:11" x14ac:dyDescent="0.2">
      <c r="A3689" t="s">
        <v>349</v>
      </c>
      <c r="B3689" t="s">
        <v>3701</v>
      </c>
      <c r="C3689">
        <v>5.3954078233168996</v>
      </c>
      <c r="D3689">
        <v>10.323123460503901</v>
      </c>
      <c r="E3689">
        <v>17.838343552212201</v>
      </c>
      <c r="F3689">
        <v>12.422049675992801</v>
      </c>
      <c r="G3689">
        <v>7.8412859631157001</v>
      </c>
      <c r="H3689">
        <v>5.2908183605236001</v>
      </c>
      <c r="I3689">
        <v>31.365469838172</v>
      </c>
      <c r="J3689">
        <v>27.074758157825102</v>
      </c>
      <c r="K3689">
        <v>16.645826194461801</v>
      </c>
    </row>
    <row r="3690" spans="1:11" x14ac:dyDescent="0.2">
      <c r="A3690" t="s">
        <v>349</v>
      </c>
      <c r="B3690" t="s">
        <v>3702</v>
      </c>
      <c r="C3690">
        <v>0.89923463721948305</v>
      </c>
      <c r="D3690">
        <v>1.72052057675065</v>
      </c>
      <c r="E3690">
        <v>0</v>
      </c>
      <c r="F3690">
        <v>5.6463862163603702</v>
      </c>
      <c r="G3690">
        <v>3.9206429815578501</v>
      </c>
      <c r="H3690">
        <v>2.1163273442094401</v>
      </c>
      <c r="I3690">
        <v>6.4575967313883504</v>
      </c>
      <c r="J3690">
        <v>5.6016741016189799</v>
      </c>
      <c r="K3690">
        <v>0</v>
      </c>
    </row>
    <row r="3691" spans="1:11" x14ac:dyDescent="0.2">
      <c r="A3691" t="s">
        <v>349</v>
      </c>
      <c r="B3691" t="s">
        <v>3703</v>
      </c>
      <c r="C3691">
        <v>0.89923463721948305</v>
      </c>
      <c r="D3691">
        <v>2.58078086512598</v>
      </c>
      <c r="E3691">
        <v>1.87772037391707</v>
      </c>
      <c r="F3691">
        <v>4.5171089730882903</v>
      </c>
      <c r="G3691">
        <v>1.9603214907789199</v>
      </c>
      <c r="H3691">
        <v>1.0581636721047201</v>
      </c>
      <c r="I3691">
        <v>11.9926796440069</v>
      </c>
      <c r="J3691">
        <v>9.3361235026982907</v>
      </c>
      <c r="K3691">
        <v>5.2018206857693103</v>
      </c>
    </row>
    <row r="3692" spans="1:11" x14ac:dyDescent="0.2">
      <c r="A3692" t="s">
        <v>349</v>
      </c>
      <c r="B3692" t="s">
        <v>3704</v>
      </c>
      <c r="C3692">
        <v>12.5892849210728</v>
      </c>
      <c r="D3692">
        <v>4.3013014418766398</v>
      </c>
      <c r="E3692">
        <v>12.205182430461001</v>
      </c>
      <c r="F3692">
        <v>5.6463862163603702</v>
      </c>
      <c r="G3692">
        <v>8.8214467085051602</v>
      </c>
      <c r="H3692">
        <v>10.5816367210472</v>
      </c>
      <c r="I3692">
        <v>11.9926796440069</v>
      </c>
      <c r="J3692">
        <v>5.6016741016189799</v>
      </c>
      <c r="K3692">
        <v>3.1210924114615799</v>
      </c>
    </row>
    <row r="3693" spans="1:11" x14ac:dyDescent="0.2">
      <c r="A3693" t="s">
        <v>349</v>
      </c>
      <c r="B3693" t="s">
        <v>3705</v>
      </c>
      <c r="C3693">
        <v>15.2869888327312</v>
      </c>
      <c r="D3693">
        <v>22.366767497758499</v>
      </c>
      <c r="E3693">
        <v>20.654924113087802</v>
      </c>
      <c r="F3693">
        <v>35.007594541434301</v>
      </c>
      <c r="G3693">
        <v>18.6230541623998</v>
      </c>
      <c r="H3693">
        <v>34.919401179455797</v>
      </c>
      <c r="I3693">
        <v>10.1476520064674</v>
      </c>
      <c r="J3693">
        <v>12.1369605535078</v>
      </c>
      <c r="K3693">
        <v>2.0807282743077198</v>
      </c>
    </row>
    <row r="3694" spans="1:11" x14ac:dyDescent="0.2">
      <c r="A3694" t="s">
        <v>349</v>
      </c>
      <c r="B3694" t="s">
        <v>3706</v>
      </c>
      <c r="C3694">
        <v>221.21172075599301</v>
      </c>
      <c r="D3694">
        <v>245.17418218696801</v>
      </c>
      <c r="E3694">
        <v>199.03835963521001</v>
      </c>
      <c r="F3694">
        <v>295.870637737283</v>
      </c>
      <c r="G3694">
        <v>242.09970411119701</v>
      </c>
      <c r="H3694">
        <v>289.93684615669298</v>
      </c>
      <c r="I3694">
        <v>146.67969718439301</v>
      </c>
      <c r="J3694">
        <v>142.842689591284</v>
      </c>
      <c r="K3694">
        <v>80.108038560847305</v>
      </c>
    </row>
    <row r="3695" spans="1:11" x14ac:dyDescent="0.2">
      <c r="A3695" t="s">
        <v>349</v>
      </c>
      <c r="B3695" t="s">
        <v>3707</v>
      </c>
      <c r="C3695">
        <v>9.8915810094143097</v>
      </c>
      <c r="D3695">
        <v>10.323123460503901</v>
      </c>
      <c r="E3695">
        <v>10.327462056543901</v>
      </c>
      <c r="F3695">
        <v>9.0342179461765895</v>
      </c>
      <c r="G3695">
        <v>16.662732671620901</v>
      </c>
      <c r="H3695">
        <v>6.3489820326283199</v>
      </c>
      <c r="I3695">
        <v>21.2178178317046</v>
      </c>
      <c r="J3695">
        <v>27.074758157825102</v>
      </c>
      <c r="K3695">
        <v>6.2421848229231696</v>
      </c>
    </row>
    <row r="3696" spans="1:11" x14ac:dyDescent="0.2">
      <c r="A3696" t="s">
        <v>349</v>
      </c>
      <c r="B3696" t="s">
        <v>3708</v>
      </c>
      <c r="C3696">
        <v>16.186223469950701</v>
      </c>
      <c r="D3696">
        <v>25.807808651259801</v>
      </c>
      <c r="E3696">
        <v>24.410364860921899</v>
      </c>
      <c r="F3696">
        <v>16.939158649081101</v>
      </c>
      <c r="G3696">
        <v>28.424661616294401</v>
      </c>
      <c r="H3696">
        <v>27.5122554747227</v>
      </c>
      <c r="I3696">
        <v>16.605248737855799</v>
      </c>
      <c r="J3696">
        <v>31.742819909174202</v>
      </c>
      <c r="K3696">
        <v>7.2825489600770297</v>
      </c>
    </row>
    <row r="3697" spans="1:11" x14ac:dyDescent="0.2">
      <c r="A3697" t="s">
        <v>349</v>
      </c>
      <c r="B3697" t="s">
        <v>3709</v>
      </c>
      <c r="C3697">
        <v>127.691318485167</v>
      </c>
      <c r="D3697">
        <v>178.93413998206799</v>
      </c>
      <c r="E3697">
        <v>152.095350287283</v>
      </c>
      <c r="F3697">
        <v>154.71098232827401</v>
      </c>
      <c r="G3697">
        <v>119.579610937514</v>
      </c>
      <c r="H3697">
        <v>159.782714487813</v>
      </c>
      <c r="I3697">
        <v>187.27030521026199</v>
      </c>
      <c r="J3697">
        <v>166.18299834803</v>
      </c>
      <c r="K3697">
        <v>61.381484092077798</v>
      </c>
    </row>
    <row r="3698" spans="1:11" x14ac:dyDescent="0.2">
      <c r="A3698" t="s">
        <v>349</v>
      </c>
      <c r="B3698" t="s">
        <v>3710</v>
      </c>
      <c r="C3698">
        <v>0.89923463721948305</v>
      </c>
      <c r="D3698">
        <v>0</v>
      </c>
      <c r="E3698">
        <v>0</v>
      </c>
      <c r="F3698">
        <v>0</v>
      </c>
      <c r="G3698">
        <v>0</v>
      </c>
      <c r="H3698">
        <v>1.0581636721047201</v>
      </c>
      <c r="I3698">
        <v>0</v>
      </c>
      <c r="J3698">
        <v>0</v>
      </c>
      <c r="K3698">
        <v>0</v>
      </c>
    </row>
    <row r="3699" spans="1:11" x14ac:dyDescent="0.2">
      <c r="A3699" t="s">
        <v>349</v>
      </c>
      <c r="B3699" t="s">
        <v>3711</v>
      </c>
      <c r="C3699">
        <v>240.09564813760201</v>
      </c>
      <c r="D3699">
        <v>236.571579303215</v>
      </c>
      <c r="E3699">
        <v>230.9596059918</v>
      </c>
      <c r="F3699">
        <v>206.657735518789</v>
      </c>
      <c r="G3699">
        <v>185.25038087860801</v>
      </c>
      <c r="H3699">
        <v>250.78479028881901</v>
      </c>
      <c r="I3699">
        <v>202.03052631057801</v>
      </c>
      <c r="J3699">
        <v>182.05440830261699</v>
      </c>
      <c r="K3699">
        <v>43.695293760462199</v>
      </c>
    </row>
    <row r="3700" spans="1:11" x14ac:dyDescent="0.2">
      <c r="A3700" t="s">
        <v>349</v>
      </c>
      <c r="B3700" t="s">
        <v>3712</v>
      </c>
      <c r="C3700">
        <v>0</v>
      </c>
      <c r="D3700">
        <v>3.4410411535013101</v>
      </c>
      <c r="E3700">
        <v>1.87772037391707</v>
      </c>
      <c r="F3700">
        <v>1.1292772432720699</v>
      </c>
      <c r="G3700">
        <v>1.9603214907789199</v>
      </c>
      <c r="H3700">
        <v>2.1163273442094401</v>
      </c>
      <c r="I3700">
        <v>2.7675414563092899</v>
      </c>
      <c r="J3700">
        <v>1.8672247005396601</v>
      </c>
      <c r="K3700">
        <v>2.0807282743077198</v>
      </c>
    </row>
    <row r="3701" spans="1:11" x14ac:dyDescent="0.2">
      <c r="A3701" t="s">
        <v>349</v>
      </c>
      <c r="B3701" t="s">
        <v>3713</v>
      </c>
      <c r="C3701">
        <v>9.8915810094143097</v>
      </c>
      <c r="D3701">
        <v>6.8820823070026202</v>
      </c>
      <c r="E3701">
        <v>5.6331611217512201</v>
      </c>
      <c r="F3701">
        <v>12.422049675992801</v>
      </c>
      <c r="G3701">
        <v>10.7817681992841</v>
      </c>
      <c r="H3701">
        <v>10.5816367210472</v>
      </c>
      <c r="I3701">
        <v>37.823066569560297</v>
      </c>
      <c r="J3701">
        <v>20.539471705936201</v>
      </c>
      <c r="K3701">
        <v>12.4843696458463</v>
      </c>
    </row>
    <row r="3702" spans="1:11" x14ac:dyDescent="0.2">
      <c r="A3702" t="s">
        <v>349</v>
      </c>
      <c r="B3702" t="s">
        <v>3714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</row>
    <row r="3703" spans="1:11" x14ac:dyDescent="0.2">
      <c r="A3703" t="s">
        <v>349</v>
      </c>
      <c r="B3703" t="s">
        <v>3715</v>
      </c>
      <c r="C3703">
        <v>0.89923463721948305</v>
      </c>
      <c r="D3703">
        <v>1.72052057675065</v>
      </c>
      <c r="E3703">
        <v>0.93886018695853601</v>
      </c>
      <c r="F3703">
        <v>2.25855448654415</v>
      </c>
      <c r="G3703">
        <v>0.98016074538946196</v>
      </c>
      <c r="H3703">
        <v>0</v>
      </c>
      <c r="I3703">
        <v>4.61256909384882</v>
      </c>
      <c r="J3703">
        <v>7.4688988021586296</v>
      </c>
      <c r="K3703">
        <v>3.1210924114615799</v>
      </c>
    </row>
    <row r="3704" spans="1:11" x14ac:dyDescent="0.2">
      <c r="A3704" t="s">
        <v>349</v>
      </c>
      <c r="B3704" t="s">
        <v>3716</v>
      </c>
      <c r="C3704">
        <v>35.070150851559802</v>
      </c>
      <c r="D3704">
        <v>23.227027786133799</v>
      </c>
      <c r="E3704">
        <v>53.515030656636597</v>
      </c>
      <c r="F3704">
        <v>41.783258001066699</v>
      </c>
      <c r="G3704">
        <v>37.2461083247996</v>
      </c>
      <c r="H3704">
        <v>43.384710556293498</v>
      </c>
      <c r="I3704">
        <v>40.590608025869599</v>
      </c>
      <c r="J3704">
        <v>32.676432259443999</v>
      </c>
      <c r="K3704">
        <v>6.2421848229231696</v>
      </c>
    </row>
    <row r="3705" spans="1:11" x14ac:dyDescent="0.2">
      <c r="A3705" t="s">
        <v>349</v>
      </c>
      <c r="B3705" t="s">
        <v>3717</v>
      </c>
      <c r="C3705">
        <v>12.5892849210728</v>
      </c>
      <c r="D3705">
        <v>10.323123460503901</v>
      </c>
      <c r="E3705">
        <v>11.266322243502399</v>
      </c>
      <c r="F3705">
        <v>9.0342179461765895</v>
      </c>
      <c r="G3705">
        <v>15.6825719262314</v>
      </c>
      <c r="H3705">
        <v>13.7561277373614</v>
      </c>
      <c r="I3705">
        <v>8.30262436892788</v>
      </c>
      <c r="J3705">
        <v>10.2697358529681</v>
      </c>
      <c r="K3705">
        <v>1.0403641371538599</v>
      </c>
    </row>
    <row r="3706" spans="1:11" x14ac:dyDescent="0.2">
      <c r="A3706" t="s">
        <v>349</v>
      </c>
      <c r="B3706" t="s">
        <v>3718</v>
      </c>
      <c r="C3706">
        <v>74.636474889217098</v>
      </c>
      <c r="D3706">
        <v>63.659261339774197</v>
      </c>
      <c r="E3706">
        <v>52.576170469677997</v>
      </c>
      <c r="F3706">
        <v>46.300366974154997</v>
      </c>
      <c r="G3706">
        <v>59.789805468757201</v>
      </c>
      <c r="H3706">
        <v>81.478602752063495</v>
      </c>
      <c r="I3706">
        <v>66.420994951422998</v>
      </c>
      <c r="J3706">
        <v>47.614229863761302</v>
      </c>
      <c r="K3706">
        <v>9.3632772343847499</v>
      </c>
    </row>
    <row r="3707" spans="1:11" x14ac:dyDescent="0.2">
      <c r="A3707" t="s">
        <v>349</v>
      </c>
      <c r="B3707" t="s">
        <v>3719</v>
      </c>
      <c r="C3707">
        <v>4.4961731860974101</v>
      </c>
      <c r="D3707">
        <v>1.72052057675065</v>
      </c>
      <c r="E3707">
        <v>2.81658056087561</v>
      </c>
      <c r="F3707">
        <v>5.6463862163603702</v>
      </c>
      <c r="G3707">
        <v>1.9603214907789199</v>
      </c>
      <c r="H3707">
        <v>2.1163273442094401</v>
      </c>
      <c r="I3707">
        <v>7.3801105501581201</v>
      </c>
      <c r="J3707">
        <v>4.6680617513491498</v>
      </c>
      <c r="K3707">
        <v>1.0403641371538599</v>
      </c>
    </row>
    <row r="3708" spans="1:11" x14ac:dyDescent="0.2">
      <c r="A3708" t="s">
        <v>349</v>
      </c>
      <c r="B3708" t="s">
        <v>3720</v>
      </c>
      <c r="C3708">
        <v>0.89923463721948305</v>
      </c>
      <c r="D3708">
        <v>0.86026028837532698</v>
      </c>
      <c r="E3708">
        <v>0.93886018695853601</v>
      </c>
      <c r="F3708">
        <v>0</v>
      </c>
      <c r="G3708">
        <v>0</v>
      </c>
      <c r="H3708">
        <v>1.0581636721047201</v>
      </c>
      <c r="I3708">
        <v>0</v>
      </c>
      <c r="J3708">
        <v>1.8672247005396601</v>
      </c>
      <c r="K3708">
        <v>1.0403641371538599</v>
      </c>
    </row>
    <row r="3709" spans="1:11" x14ac:dyDescent="0.2">
      <c r="A3709" t="s">
        <v>349</v>
      </c>
      <c r="B3709" t="s">
        <v>3721</v>
      </c>
      <c r="C3709">
        <v>0.89923463721948305</v>
      </c>
      <c r="D3709">
        <v>1.72052057675065</v>
      </c>
      <c r="E3709">
        <v>0.93886018695853601</v>
      </c>
      <c r="F3709">
        <v>0</v>
      </c>
      <c r="G3709">
        <v>0</v>
      </c>
      <c r="H3709">
        <v>2.1163273442094401</v>
      </c>
      <c r="I3709">
        <v>0</v>
      </c>
      <c r="J3709">
        <v>2.80083705080949</v>
      </c>
      <c r="K3709">
        <v>1.0403641371538599</v>
      </c>
    </row>
    <row r="3710" spans="1:11" x14ac:dyDescent="0.2">
      <c r="A3710" t="s">
        <v>349</v>
      </c>
      <c r="B3710" t="s">
        <v>3722</v>
      </c>
      <c r="C3710">
        <v>22.480865930487099</v>
      </c>
      <c r="D3710">
        <v>7.7423425953779503</v>
      </c>
      <c r="E3710">
        <v>16.899483365253701</v>
      </c>
      <c r="F3710">
        <v>12.422049675992801</v>
      </c>
      <c r="G3710">
        <v>6.8611252177262401</v>
      </c>
      <c r="H3710">
        <v>9.5234730489424901</v>
      </c>
      <c r="I3710">
        <v>4.61256909384882</v>
      </c>
      <c r="J3710">
        <v>2.80083705080949</v>
      </c>
      <c r="K3710">
        <v>3.1210924114615799</v>
      </c>
    </row>
    <row r="3711" spans="1:11" x14ac:dyDescent="0.2">
      <c r="A3711" t="s">
        <v>349</v>
      </c>
      <c r="B3711" t="s">
        <v>3723</v>
      </c>
      <c r="C3711">
        <v>5.3954078233168996</v>
      </c>
      <c r="D3711">
        <v>1.72052057675065</v>
      </c>
      <c r="E3711">
        <v>3.7554407478341498</v>
      </c>
      <c r="F3711">
        <v>2.25855448654415</v>
      </c>
      <c r="G3711">
        <v>0.98016074538946196</v>
      </c>
      <c r="H3711">
        <v>0</v>
      </c>
      <c r="I3711">
        <v>1.84502763753953</v>
      </c>
      <c r="J3711">
        <v>4.6680617513491498</v>
      </c>
      <c r="K3711">
        <v>0</v>
      </c>
    </row>
    <row r="3712" spans="1:11" x14ac:dyDescent="0.2">
      <c r="A3712" t="s">
        <v>349</v>
      </c>
      <c r="B3712" t="s">
        <v>3724</v>
      </c>
      <c r="C3712">
        <v>36.868620125998802</v>
      </c>
      <c r="D3712">
        <v>29.2488498047611</v>
      </c>
      <c r="E3712">
        <v>33.798966730507303</v>
      </c>
      <c r="F3712">
        <v>39.524703514522599</v>
      </c>
      <c r="G3712">
        <v>21.5635363985682</v>
      </c>
      <c r="H3712">
        <v>24.3377644584086</v>
      </c>
      <c r="I3712">
        <v>59.963398220034698</v>
      </c>
      <c r="J3712">
        <v>47.614229863761302</v>
      </c>
      <c r="K3712">
        <v>35.372380663231297</v>
      </c>
    </row>
    <row r="3713" spans="1:11" x14ac:dyDescent="0.2">
      <c r="A3713" t="s">
        <v>349</v>
      </c>
      <c r="B3713" t="s">
        <v>3725</v>
      </c>
      <c r="C3713">
        <v>5.3954078233168996</v>
      </c>
      <c r="D3713">
        <v>8.6026028837532706</v>
      </c>
      <c r="E3713">
        <v>13.144042617419499</v>
      </c>
      <c r="F3713">
        <v>9.0342179461765895</v>
      </c>
      <c r="G3713">
        <v>9.8016074538946203</v>
      </c>
      <c r="H3713">
        <v>8.4653093768377694</v>
      </c>
      <c r="I3713">
        <v>6.4575967313883504</v>
      </c>
      <c r="J3713">
        <v>5.6016741016189799</v>
      </c>
      <c r="K3713">
        <v>0</v>
      </c>
    </row>
    <row r="3714" spans="1:11" x14ac:dyDescent="0.2">
      <c r="A3714" t="s">
        <v>349</v>
      </c>
      <c r="B3714" t="s">
        <v>3726</v>
      </c>
      <c r="C3714">
        <v>0</v>
      </c>
      <c r="D3714">
        <v>0</v>
      </c>
      <c r="E3714">
        <v>0</v>
      </c>
      <c r="F3714">
        <v>1.1292772432720699</v>
      </c>
      <c r="G3714">
        <v>0</v>
      </c>
      <c r="H3714">
        <v>1.0581636721047201</v>
      </c>
      <c r="I3714">
        <v>4.61256909384882</v>
      </c>
      <c r="J3714">
        <v>3.7344494010793201</v>
      </c>
      <c r="K3714">
        <v>1.0403641371538599</v>
      </c>
    </row>
    <row r="3715" spans="1:11" x14ac:dyDescent="0.2">
      <c r="A3715" t="s">
        <v>349</v>
      </c>
      <c r="B3715" t="s">
        <v>3727</v>
      </c>
      <c r="C3715">
        <v>8.0931117349753396</v>
      </c>
      <c r="D3715">
        <v>6.0218220186272902</v>
      </c>
      <c r="E3715">
        <v>5.6331611217512201</v>
      </c>
      <c r="F3715">
        <v>9.0342179461765895</v>
      </c>
      <c r="G3715">
        <v>10.7817681992841</v>
      </c>
      <c r="H3715">
        <v>7.4071457047330496</v>
      </c>
      <c r="I3715">
        <v>4.61256909384882</v>
      </c>
      <c r="J3715">
        <v>6.5352864518888101</v>
      </c>
      <c r="K3715">
        <v>1.0403641371538599</v>
      </c>
    </row>
    <row r="3716" spans="1:11" x14ac:dyDescent="0.2">
      <c r="A3716" t="s">
        <v>349</v>
      </c>
      <c r="B3716" t="s">
        <v>3728</v>
      </c>
      <c r="C3716">
        <v>0</v>
      </c>
      <c r="D3716">
        <v>0</v>
      </c>
      <c r="E3716">
        <v>0</v>
      </c>
      <c r="F3716">
        <v>1.1292772432720699</v>
      </c>
      <c r="G3716">
        <v>0</v>
      </c>
      <c r="H3716">
        <v>0</v>
      </c>
      <c r="I3716">
        <v>0</v>
      </c>
      <c r="J3716">
        <v>0</v>
      </c>
      <c r="K3716">
        <v>0</v>
      </c>
    </row>
    <row r="3717" spans="1:11" x14ac:dyDescent="0.2">
      <c r="A3717" t="s">
        <v>349</v>
      </c>
      <c r="B3717" t="s">
        <v>3729</v>
      </c>
      <c r="C3717">
        <v>52.155608958729999</v>
      </c>
      <c r="D3717">
        <v>83.445247972406804</v>
      </c>
      <c r="E3717">
        <v>69.475653834931705</v>
      </c>
      <c r="F3717">
        <v>72.273743569412702</v>
      </c>
      <c r="G3717">
        <v>52.928680251030997</v>
      </c>
      <c r="H3717">
        <v>92.060239473110698</v>
      </c>
      <c r="I3717">
        <v>75.646133139120707</v>
      </c>
      <c r="J3717">
        <v>76.556212722126006</v>
      </c>
      <c r="K3717">
        <v>8.3229130972308898</v>
      </c>
    </row>
    <row r="3718" spans="1:11" x14ac:dyDescent="0.2">
      <c r="A3718" t="s">
        <v>349</v>
      </c>
      <c r="B3718" t="s">
        <v>3730</v>
      </c>
      <c r="C3718">
        <v>2.6977039116584498</v>
      </c>
      <c r="D3718">
        <v>4.3013014418766398</v>
      </c>
      <c r="E3718">
        <v>2.81658056087561</v>
      </c>
      <c r="F3718">
        <v>3.3878317298162202</v>
      </c>
      <c r="G3718">
        <v>5.8809644723367702</v>
      </c>
      <c r="H3718">
        <v>1.0581636721047201</v>
      </c>
      <c r="I3718">
        <v>11.070165825237201</v>
      </c>
      <c r="J3718">
        <v>4.6680617513491498</v>
      </c>
      <c r="K3718">
        <v>1.0403641371538599</v>
      </c>
    </row>
    <row r="3719" spans="1:11" x14ac:dyDescent="0.2">
      <c r="A3719" t="s">
        <v>349</v>
      </c>
      <c r="B3719" t="s">
        <v>3731</v>
      </c>
      <c r="C3719">
        <v>31.473212302681901</v>
      </c>
      <c r="D3719">
        <v>20.646246921007901</v>
      </c>
      <c r="E3719">
        <v>25.349225047880498</v>
      </c>
      <c r="F3719">
        <v>36.1368717847064</v>
      </c>
      <c r="G3719">
        <v>28.424661616294401</v>
      </c>
      <c r="H3719">
        <v>46.559201572607698</v>
      </c>
      <c r="I3719">
        <v>17.5277625566255</v>
      </c>
      <c r="J3719">
        <v>46.680617513491498</v>
      </c>
      <c r="K3719">
        <v>3.1210924114615799</v>
      </c>
    </row>
    <row r="3720" spans="1:11" x14ac:dyDescent="0.2">
      <c r="A3720" t="s">
        <v>349</v>
      </c>
      <c r="B3720" t="s">
        <v>3732</v>
      </c>
      <c r="C3720">
        <v>172.65305034614099</v>
      </c>
      <c r="D3720">
        <v>141.94294758192899</v>
      </c>
      <c r="E3720">
        <v>136.13472710898799</v>
      </c>
      <c r="F3720">
        <v>164.87447751772299</v>
      </c>
      <c r="G3720">
        <v>120.559771682904</v>
      </c>
      <c r="H3720">
        <v>152.37556878308001</v>
      </c>
      <c r="I3720">
        <v>125.461879352688</v>
      </c>
      <c r="J3720">
        <v>149.37797604317299</v>
      </c>
      <c r="K3720">
        <v>46.816386171923803</v>
      </c>
    </row>
    <row r="3721" spans="1:11" x14ac:dyDescent="0.2">
      <c r="A3721" t="s">
        <v>349</v>
      </c>
      <c r="B3721" t="s">
        <v>3733</v>
      </c>
      <c r="C3721">
        <v>196.932385551067</v>
      </c>
      <c r="D3721">
        <v>246.03444247534401</v>
      </c>
      <c r="E3721">
        <v>242.22592823530201</v>
      </c>
      <c r="F3721">
        <v>170.52086373408301</v>
      </c>
      <c r="G3721">
        <v>156.82571926231401</v>
      </c>
      <c r="H3721">
        <v>173.53884222517399</v>
      </c>
      <c r="I3721">
        <v>201.10801249180901</v>
      </c>
      <c r="J3721">
        <v>168.98383539883901</v>
      </c>
      <c r="K3721">
        <v>87.390587520924299</v>
      </c>
    </row>
    <row r="3722" spans="1:11" x14ac:dyDescent="0.2">
      <c r="A3722" t="s">
        <v>349</v>
      </c>
      <c r="B3722" t="s">
        <v>3734</v>
      </c>
      <c r="C3722">
        <v>27.876273753804</v>
      </c>
      <c r="D3722">
        <v>34.410411535013097</v>
      </c>
      <c r="E3722">
        <v>39.432127852258503</v>
      </c>
      <c r="F3722">
        <v>37.2661490279784</v>
      </c>
      <c r="G3722">
        <v>38.226269070188998</v>
      </c>
      <c r="H3722">
        <v>45.501037900503</v>
      </c>
      <c r="I3722">
        <v>75.646133139120707</v>
      </c>
      <c r="J3722">
        <v>65.352864518888097</v>
      </c>
      <c r="K3722">
        <v>16.645826194461801</v>
      </c>
    </row>
    <row r="3723" spans="1:11" x14ac:dyDescent="0.2">
      <c r="A3723" t="s">
        <v>349</v>
      </c>
      <c r="B3723" t="s">
        <v>3735</v>
      </c>
      <c r="C3723">
        <v>94.419636908045703</v>
      </c>
      <c r="D3723">
        <v>110.973577200417</v>
      </c>
      <c r="E3723">
        <v>115.4798029959</v>
      </c>
      <c r="F3723">
        <v>70.015189082868602</v>
      </c>
      <c r="G3723">
        <v>54.889001741809899</v>
      </c>
      <c r="H3723">
        <v>52.908183605235998</v>
      </c>
      <c r="I3723">
        <v>83.948757508048601</v>
      </c>
      <c r="J3723">
        <v>95.228459727522605</v>
      </c>
      <c r="K3723">
        <v>24.9687392916927</v>
      </c>
    </row>
    <row r="3724" spans="1:11" x14ac:dyDescent="0.2">
      <c r="A3724" t="s">
        <v>349</v>
      </c>
      <c r="B3724" t="s">
        <v>3736</v>
      </c>
      <c r="C3724">
        <v>54.8533128703885</v>
      </c>
      <c r="D3724">
        <v>64.519521628149604</v>
      </c>
      <c r="E3724">
        <v>55.392751030553598</v>
      </c>
      <c r="F3724">
        <v>68.885911839596503</v>
      </c>
      <c r="G3724">
        <v>26.464340125515498</v>
      </c>
      <c r="H3724">
        <v>33.861237507351099</v>
      </c>
      <c r="I3724">
        <v>89.483840420667093</v>
      </c>
      <c r="J3724">
        <v>78.4234374226657</v>
      </c>
      <c r="K3724">
        <v>44.735657897616001</v>
      </c>
    </row>
    <row r="3725" spans="1:11" x14ac:dyDescent="0.2">
      <c r="A3725" t="s">
        <v>349</v>
      </c>
      <c r="B3725" t="s">
        <v>3737</v>
      </c>
      <c r="C3725">
        <v>1.7984692744389701</v>
      </c>
      <c r="D3725">
        <v>4.3013014418766398</v>
      </c>
      <c r="E3725">
        <v>4.6943009347926798</v>
      </c>
      <c r="F3725">
        <v>3.3878317298162202</v>
      </c>
      <c r="G3725">
        <v>3.9206429815578501</v>
      </c>
      <c r="H3725">
        <v>4.2326546884188803</v>
      </c>
      <c r="I3725">
        <v>5.5350829126185896</v>
      </c>
      <c r="J3725">
        <v>1.8672247005396601</v>
      </c>
      <c r="K3725">
        <v>1.0403641371538599</v>
      </c>
    </row>
    <row r="3726" spans="1:11" x14ac:dyDescent="0.2">
      <c r="A3726" t="s">
        <v>349</v>
      </c>
      <c r="B3726" t="s">
        <v>3738</v>
      </c>
      <c r="C3726">
        <v>8.0931117349753396</v>
      </c>
      <c r="D3726">
        <v>24.947548362884501</v>
      </c>
      <c r="E3726">
        <v>20.654924113087802</v>
      </c>
      <c r="F3726">
        <v>21.456267622169399</v>
      </c>
      <c r="G3726">
        <v>20.583375653178699</v>
      </c>
      <c r="H3726">
        <v>24.3377644584086</v>
      </c>
      <c r="I3726">
        <v>26.752900744323199</v>
      </c>
      <c r="J3726">
        <v>23.340308756745699</v>
      </c>
      <c r="K3726">
        <v>13.524733783000199</v>
      </c>
    </row>
    <row r="3727" spans="1:11" x14ac:dyDescent="0.2">
      <c r="A3727" t="s">
        <v>349</v>
      </c>
      <c r="B3727" t="s">
        <v>3739</v>
      </c>
      <c r="C3727">
        <v>19.783162018828602</v>
      </c>
      <c r="D3727">
        <v>36.991192400139099</v>
      </c>
      <c r="E3727">
        <v>41.309848226175603</v>
      </c>
      <c r="F3727">
        <v>35.007594541434301</v>
      </c>
      <c r="G3727">
        <v>43.1270727971363</v>
      </c>
      <c r="H3727">
        <v>37.035728523665199</v>
      </c>
      <c r="I3727">
        <v>36.900552750790602</v>
      </c>
      <c r="J3727">
        <v>35.477269310253497</v>
      </c>
      <c r="K3727">
        <v>18.7265544687695</v>
      </c>
    </row>
    <row r="3728" spans="1:11" x14ac:dyDescent="0.2">
      <c r="A3728" t="s">
        <v>349</v>
      </c>
      <c r="B3728" t="s">
        <v>3740</v>
      </c>
      <c r="C3728">
        <v>0.89923463721948305</v>
      </c>
      <c r="D3728">
        <v>0</v>
      </c>
      <c r="E3728">
        <v>0</v>
      </c>
      <c r="F3728">
        <v>0</v>
      </c>
      <c r="G3728">
        <v>0.98016074538946196</v>
      </c>
      <c r="H3728">
        <v>0</v>
      </c>
      <c r="I3728">
        <v>0.92251381876976402</v>
      </c>
      <c r="J3728">
        <v>0</v>
      </c>
      <c r="K3728">
        <v>0</v>
      </c>
    </row>
    <row r="3729" spans="1:11" x14ac:dyDescent="0.2">
      <c r="A3729" t="s">
        <v>349</v>
      </c>
      <c r="B3729" t="s">
        <v>3741</v>
      </c>
      <c r="C3729">
        <v>6.2946424605363802</v>
      </c>
      <c r="D3729">
        <v>9.4628631721285998</v>
      </c>
      <c r="E3729">
        <v>5.6331611217512201</v>
      </c>
      <c r="F3729">
        <v>12.422049675992801</v>
      </c>
      <c r="G3729">
        <v>7.8412859631157001</v>
      </c>
      <c r="H3729">
        <v>9.5234730489424901</v>
      </c>
      <c r="I3729">
        <v>7.3801105501581201</v>
      </c>
      <c r="J3729">
        <v>5.6016741016189799</v>
      </c>
      <c r="K3729">
        <v>2.0807282743077198</v>
      </c>
    </row>
    <row r="3730" spans="1:11" x14ac:dyDescent="0.2">
      <c r="A3730" t="s">
        <v>349</v>
      </c>
      <c r="B3730" t="s">
        <v>3742</v>
      </c>
      <c r="C3730">
        <v>7.1938770977558599</v>
      </c>
      <c r="D3730">
        <v>18.065466055881899</v>
      </c>
      <c r="E3730">
        <v>10.327462056543901</v>
      </c>
      <c r="F3730">
        <v>10.1634951894487</v>
      </c>
      <c r="G3730">
        <v>12.742089690063001</v>
      </c>
      <c r="H3730">
        <v>12.697964065256601</v>
      </c>
      <c r="I3730">
        <v>8.30262436892788</v>
      </c>
      <c r="J3730">
        <v>10.2697358529681</v>
      </c>
      <c r="K3730">
        <v>5.2018206857693103</v>
      </c>
    </row>
    <row r="3731" spans="1:11" x14ac:dyDescent="0.2">
      <c r="A3731" t="s">
        <v>349</v>
      </c>
      <c r="B3731" t="s">
        <v>3743</v>
      </c>
      <c r="C3731">
        <v>105.21045255467899</v>
      </c>
      <c r="D3731">
        <v>142.80320787030399</v>
      </c>
      <c r="E3731">
        <v>117.357523369817</v>
      </c>
      <c r="F3731">
        <v>88.083624975221795</v>
      </c>
      <c r="G3731">
        <v>55.869162487199397</v>
      </c>
      <c r="H3731">
        <v>103.700039866263</v>
      </c>
      <c r="I3731">
        <v>125.461879352688</v>
      </c>
      <c r="J3731">
        <v>119.502380834538</v>
      </c>
      <c r="K3731">
        <v>57.2200275434624</v>
      </c>
    </row>
    <row r="3732" spans="1:11" x14ac:dyDescent="0.2">
      <c r="A3732" t="s">
        <v>349</v>
      </c>
      <c r="B3732" t="s">
        <v>3744</v>
      </c>
      <c r="C3732">
        <v>7.1938770977558599</v>
      </c>
      <c r="D3732">
        <v>6.0218220186272902</v>
      </c>
      <c r="E3732">
        <v>9.3886018695853597</v>
      </c>
      <c r="F3732">
        <v>2.25855448654415</v>
      </c>
      <c r="G3732">
        <v>8.8214467085051602</v>
      </c>
      <c r="H3732">
        <v>7.4071457047330496</v>
      </c>
      <c r="I3732">
        <v>5.5350829126185896</v>
      </c>
      <c r="J3732">
        <v>7.4688988021586296</v>
      </c>
      <c r="K3732">
        <v>5.2018206857693103</v>
      </c>
    </row>
    <row r="3733" spans="1:11" x14ac:dyDescent="0.2">
      <c r="A3733" t="s">
        <v>349</v>
      </c>
      <c r="B3733" t="s">
        <v>3745</v>
      </c>
      <c r="C3733">
        <v>1.7984692744389701</v>
      </c>
      <c r="D3733">
        <v>0.86026028837532698</v>
      </c>
      <c r="E3733">
        <v>0.93886018695853601</v>
      </c>
      <c r="F3733">
        <v>1.1292772432720699</v>
      </c>
      <c r="G3733">
        <v>0</v>
      </c>
      <c r="H3733">
        <v>1.0581636721047201</v>
      </c>
      <c r="I3733">
        <v>1.84502763753953</v>
      </c>
      <c r="J3733">
        <v>1.8672247005396601</v>
      </c>
      <c r="K3733">
        <v>3.1210924114615799</v>
      </c>
    </row>
    <row r="3734" spans="1:11" x14ac:dyDescent="0.2">
      <c r="A3734" t="s">
        <v>349</v>
      </c>
      <c r="B3734" t="s">
        <v>3746</v>
      </c>
      <c r="C3734">
        <v>8.0931117349753396</v>
      </c>
      <c r="D3734">
        <v>6.0218220186272902</v>
      </c>
      <c r="E3734">
        <v>1.87772037391707</v>
      </c>
      <c r="F3734">
        <v>14.680604162537</v>
      </c>
      <c r="G3734">
        <v>7.8412859631157001</v>
      </c>
      <c r="H3734">
        <v>14.814291409466099</v>
      </c>
      <c r="I3734">
        <v>23.9853592880139</v>
      </c>
      <c r="J3734">
        <v>20.539471705936201</v>
      </c>
      <c r="K3734">
        <v>3.1210924114615799</v>
      </c>
    </row>
    <row r="3735" spans="1:11" x14ac:dyDescent="0.2">
      <c r="A3735" t="s">
        <v>349</v>
      </c>
      <c r="B3735" t="s">
        <v>3747</v>
      </c>
      <c r="C3735">
        <v>0</v>
      </c>
      <c r="D3735">
        <v>0</v>
      </c>
      <c r="E3735">
        <v>0.93886018695853601</v>
      </c>
      <c r="F3735">
        <v>2.25855448654415</v>
      </c>
      <c r="G3735">
        <v>0</v>
      </c>
      <c r="H3735">
        <v>0</v>
      </c>
      <c r="I3735">
        <v>0</v>
      </c>
      <c r="J3735">
        <v>0</v>
      </c>
      <c r="K3735">
        <v>0</v>
      </c>
    </row>
    <row r="3736" spans="1:11" x14ac:dyDescent="0.2">
      <c r="A3736" t="s">
        <v>349</v>
      </c>
      <c r="B3736" t="s">
        <v>3748</v>
      </c>
      <c r="C3736">
        <v>5.3954078233168996</v>
      </c>
      <c r="D3736">
        <v>1.72052057675065</v>
      </c>
      <c r="E3736">
        <v>0.93886018695853601</v>
      </c>
      <c r="F3736">
        <v>0</v>
      </c>
      <c r="G3736">
        <v>2.94048223616839</v>
      </c>
      <c r="H3736">
        <v>1.0581636721047201</v>
      </c>
      <c r="I3736">
        <v>3.6900552750790601</v>
      </c>
      <c r="J3736">
        <v>2.80083705080949</v>
      </c>
      <c r="K3736">
        <v>0</v>
      </c>
    </row>
    <row r="3737" spans="1:11" x14ac:dyDescent="0.2">
      <c r="A3737" t="s">
        <v>349</v>
      </c>
      <c r="B3737" t="s">
        <v>3749</v>
      </c>
      <c r="C3737">
        <v>24.279335204925999</v>
      </c>
      <c r="D3737">
        <v>22.366767497758499</v>
      </c>
      <c r="E3737">
        <v>15.021762991336599</v>
      </c>
      <c r="F3737">
        <v>32.749040054890102</v>
      </c>
      <c r="G3737">
        <v>9.8016074538946203</v>
      </c>
      <c r="H3737">
        <v>23.279600786303899</v>
      </c>
      <c r="I3737">
        <v>40.590608025869599</v>
      </c>
      <c r="J3737">
        <v>41.078943411872501</v>
      </c>
      <c r="K3737">
        <v>7.2825489600770297</v>
      </c>
    </row>
    <row r="3738" spans="1:11" x14ac:dyDescent="0.2">
      <c r="A3738" t="s">
        <v>349</v>
      </c>
      <c r="B3738" t="s">
        <v>3750</v>
      </c>
      <c r="C3738">
        <v>0</v>
      </c>
      <c r="D3738">
        <v>0.86026028837532698</v>
      </c>
      <c r="E3738">
        <v>0</v>
      </c>
      <c r="F3738">
        <v>2.25855448654415</v>
      </c>
      <c r="G3738">
        <v>0</v>
      </c>
      <c r="H3738">
        <v>0</v>
      </c>
      <c r="I3738">
        <v>0</v>
      </c>
      <c r="J3738">
        <v>0</v>
      </c>
      <c r="K3738">
        <v>0</v>
      </c>
    </row>
    <row r="3739" spans="1:11" x14ac:dyDescent="0.2">
      <c r="A3739" t="s">
        <v>349</v>
      </c>
      <c r="B3739" t="s">
        <v>3751</v>
      </c>
      <c r="C3739">
        <v>0</v>
      </c>
      <c r="D3739">
        <v>0.86026028837532698</v>
      </c>
      <c r="E3739">
        <v>0</v>
      </c>
      <c r="F3739">
        <v>1.1292772432720699</v>
      </c>
      <c r="G3739">
        <v>0</v>
      </c>
      <c r="H3739">
        <v>0</v>
      </c>
      <c r="I3739">
        <v>0</v>
      </c>
      <c r="J3739">
        <v>0</v>
      </c>
      <c r="K3739">
        <v>0</v>
      </c>
    </row>
    <row r="3740" spans="1:11" x14ac:dyDescent="0.2">
      <c r="A3740" t="s">
        <v>349</v>
      </c>
      <c r="B3740" t="s">
        <v>3752</v>
      </c>
      <c r="C3740">
        <v>0.89923463721948305</v>
      </c>
      <c r="D3740">
        <v>0</v>
      </c>
      <c r="E3740">
        <v>0</v>
      </c>
      <c r="F3740">
        <v>0</v>
      </c>
      <c r="G3740">
        <v>0.98016074538946196</v>
      </c>
      <c r="H3740">
        <v>0</v>
      </c>
      <c r="I3740">
        <v>0.92251381876976402</v>
      </c>
      <c r="J3740">
        <v>0</v>
      </c>
      <c r="K3740">
        <v>0</v>
      </c>
    </row>
    <row r="3741" spans="1:11" x14ac:dyDescent="0.2">
      <c r="A3741" t="s">
        <v>349</v>
      </c>
      <c r="B3741" t="s">
        <v>3753</v>
      </c>
      <c r="C3741">
        <v>14.3877541955117</v>
      </c>
      <c r="D3741">
        <v>9.4628631721285998</v>
      </c>
      <c r="E3741">
        <v>6.5720213087097497</v>
      </c>
      <c r="F3741">
        <v>10.1634951894487</v>
      </c>
      <c r="G3741">
        <v>6.8611252177262401</v>
      </c>
      <c r="H3741">
        <v>11.6398003931519</v>
      </c>
      <c r="I3741">
        <v>14.760221100316199</v>
      </c>
      <c r="J3741">
        <v>9.3361235026982907</v>
      </c>
      <c r="K3741">
        <v>1.0403641371538599</v>
      </c>
    </row>
    <row r="3742" spans="1:11" x14ac:dyDescent="0.2">
      <c r="A3742" t="s">
        <v>349</v>
      </c>
      <c r="B3742" t="s">
        <v>3754</v>
      </c>
      <c r="C3742">
        <v>0.89923463721948305</v>
      </c>
      <c r="D3742">
        <v>4.3013014418766398</v>
      </c>
      <c r="E3742">
        <v>2.81658056087561</v>
      </c>
      <c r="F3742">
        <v>1.1292772432720699</v>
      </c>
      <c r="G3742">
        <v>1.9603214907789199</v>
      </c>
      <c r="H3742">
        <v>2.1163273442094401</v>
      </c>
      <c r="I3742">
        <v>5.5350829126185896</v>
      </c>
      <c r="J3742">
        <v>1.8672247005396601</v>
      </c>
      <c r="K3742">
        <v>0</v>
      </c>
    </row>
    <row r="3743" spans="1:11" x14ac:dyDescent="0.2">
      <c r="A3743" t="s">
        <v>349</v>
      </c>
      <c r="B3743" t="s">
        <v>3755</v>
      </c>
      <c r="C3743">
        <v>3.59693854887793</v>
      </c>
      <c r="D3743">
        <v>1.72052057675065</v>
      </c>
      <c r="E3743">
        <v>1.87772037391707</v>
      </c>
      <c r="F3743">
        <v>1.1292772432720699</v>
      </c>
      <c r="G3743">
        <v>2.94048223616839</v>
      </c>
      <c r="H3743">
        <v>5.2908183605236001</v>
      </c>
      <c r="I3743">
        <v>5.5350829126185896</v>
      </c>
      <c r="J3743">
        <v>3.7344494010793201</v>
      </c>
      <c r="K3743">
        <v>1.0403641371538599</v>
      </c>
    </row>
    <row r="3744" spans="1:11" x14ac:dyDescent="0.2">
      <c r="A3744" t="s">
        <v>349</v>
      </c>
      <c r="B3744" t="s">
        <v>3756</v>
      </c>
      <c r="C3744">
        <v>5.3954078233168996</v>
      </c>
      <c r="D3744">
        <v>6.0218220186272902</v>
      </c>
      <c r="E3744">
        <v>2.81658056087561</v>
      </c>
      <c r="F3744">
        <v>2.25855448654415</v>
      </c>
      <c r="G3744">
        <v>8.8214467085051602</v>
      </c>
      <c r="H3744">
        <v>4.2326546884188803</v>
      </c>
      <c r="I3744">
        <v>5.5350829126185896</v>
      </c>
      <c r="J3744">
        <v>6.5352864518888101</v>
      </c>
      <c r="K3744">
        <v>3.1210924114615799</v>
      </c>
    </row>
    <row r="3745" spans="1:11" x14ac:dyDescent="0.2">
      <c r="A3745" t="s">
        <v>349</v>
      </c>
      <c r="B3745" t="s">
        <v>3757</v>
      </c>
      <c r="C3745">
        <v>4.4961731860974101</v>
      </c>
      <c r="D3745">
        <v>6.8820823070026202</v>
      </c>
      <c r="E3745">
        <v>1.87772037391707</v>
      </c>
      <c r="F3745">
        <v>3.3878317298162202</v>
      </c>
      <c r="G3745">
        <v>6.8611252177262401</v>
      </c>
      <c r="H3745">
        <v>5.2908183605236001</v>
      </c>
      <c r="I3745">
        <v>5.5350829126185896</v>
      </c>
      <c r="J3745">
        <v>4.6680617513491498</v>
      </c>
      <c r="K3745">
        <v>1.0403641371538599</v>
      </c>
    </row>
    <row r="3746" spans="1:11" x14ac:dyDescent="0.2">
      <c r="A3746" t="s">
        <v>349</v>
      </c>
      <c r="B3746" t="s">
        <v>3758</v>
      </c>
      <c r="C3746">
        <v>317.42982693847699</v>
      </c>
      <c r="D3746">
        <v>266.68068939635202</v>
      </c>
      <c r="E3746">
        <v>311.701582070234</v>
      </c>
      <c r="F3746">
        <v>433.64246141647601</v>
      </c>
      <c r="G3746">
        <v>342.07610014092199</v>
      </c>
      <c r="H3746">
        <v>334.37972038509201</v>
      </c>
      <c r="I3746">
        <v>361.62541695774797</v>
      </c>
      <c r="J3746">
        <v>323.02987319336103</v>
      </c>
      <c r="K3746">
        <v>84.269495109462795</v>
      </c>
    </row>
    <row r="3747" spans="1:11" x14ac:dyDescent="0.2">
      <c r="A3747" t="s">
        <v>349</v>
      </c>
      <c r="B3747" t="s">
        <v>3759</v>
      </c>
      <c r="C3747">
        <v>0</v>
      </c>
      <c r="D3747">
        <v>0</v>
      </c>
      <c r="E3747">
        <v>0.93886018695853601</v>
      </c>
      <c r="F3747">
        <v>0</v>
      </c>
      <c r="G3747">
        <v>0</v>
      </c>
      <c r="H3747">
        <v>0</v>
      </c>
      <c r="I3747">
        <v>0.92251381876976402</v>
      </c>
      <c r="J3747">
        <v>0</v>
      </c>
      <c r="K3747">
        <v>0</v>
      </c>
    </row>
    <row r="3748" spans="1:11" x14ac:dyDescent="0.2">
      <c r="A3748" t="s">
        <v>349</v>
      </c>
      <c r="B3748" t="s">
        <v>3760</v>
      </c>
      <c r="C3748">
        <v>1.7984692744389701</v>
      </c>
      <c r="D3748">
        <v>0.86026028837532698</v>
      </c>
      <c r="E3748">
        <v>2.81658056087561</v>
      </c>
      <c r="F3748">
        <v>0</v>
      </c>
      <c r="G3748">
        <v>0</v>
      </c>
      <c r="H3748">
        <v>3.17449101631416</v>
      </c>
      <c r="I3748">
        <v>1.84502763753953</v>
      </c>
      <c r="J3748">
        <v>0.93361235026982903</v>
      </c>
      <c r="K3748">
        <v>0</v>
      </c>
    </row>
    <row r="3749" spans="1:11" x14ac:dyDescent="0.2">
      <c r="A3749" t="s">
        <v>349</v>
      </c>
      <c r="B3749" t="s">
        <v>3761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1.0403641371538599</v>
      </c>
    </row>
    <row r="3750" spans="1:11" x14ac:dyDescent="0.2">
      <c r="A3750" t="s">
        <v>349</v>
      </c>
      <c r="B3750" t="s">
        <v>3762</v>
      </c>
      <c r="C3750">
        <v>0</v>
      </c>
      <c r="D3750">
        <v>0</v>
      </c>
      <c r="E3750">
        <v>0.93886018695853601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</row>
    <row r="3751" spans="1:11" x14ac:dyDescent="0.2">
      <c r="A3751" t="s">
        <v>349</v>
      </c>
      <c r="B3751" t="s">
        <v>3763</v>
      </c>
      <c r="C3751">
        <v>0.89923463721948305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</row>
    <row r="3752" spans="1:11" x14ac:dyDescent="0.2">
      <c r="A3752" t="s">
        <v>349</v>
      </c>
      <c r="B3752" t="s">
        <v>3764</v>
      </c>
      <c r="C3752">
        <v>30.573977665462401</v>
      </c>
      <c r="D3752">
        <v>24.0872880745092</v>
      </c>
      <c r="E3752">
        <v>39.432127852258503</v>
      </c>
      <c r="F3752">
        <v>39.524703514522599</v>
      </c>
      <c r="G3752">
        <v>20.583375653178699</v>
      </c>
      <c r="H3752">
        <v>35.977564851560501</v>
      </c>
      <c r="I3752">
        <v>30.4429560194022</v>
      </c>
      <c r="J3752">
        <v>24.2739211070156</v>
      </c>
      <c r="K3752">
        <v>1.0403641371538599</v>
      </c>
    </row>
    <row r="3753" spans="1:11" x14ac:dyDescent="0.2">
      <c r="A3753" t="s">
        <v>349</v>
      </c>
      <c r="B3753" t="s">
        <v>3765</v>
      </c>
      <c r="C3753">
        <v>73.737240251997605</v>
      </c>
      <c r="D3753">
        <v>74.842645088653498</v>
      </c>
      <c r="E3753">
        <v>61.025912152304898</v>
      </c>
      <c r="F3753">
        <v>72.273743569412702</v>
      </c>
      <c r="G3753">
        <v>41.166751306357398</v>
      </c>
      <c r="H3753">
        <v>75.129620719435195</v>
      </c>
      <c r="I3753">
        <v>75.646133139120707</v>
      </c>
      <c r="J3753">
        <v>64.4192521686182</v>
      </c>
      <c r="K3753">
        <v>5.2018206857693103</v>
      </c>
    </row>
    <row r="3754" spans="1:11" x14ac:dyDescent="0.2">
      <c r="A3754" t="s">
        <v>349</v>
      </c>
      <c r="B3754" t="s">
        <v>3766</v>
      </c>
      <c r="C3754">
        <v>74.636474889217098</v>
      </c>
      <c r="D3754">
        <v>61.078480474648202</v>
      </c>
      <c r="E3754">
        <v>62.903632526221898</v>
      </c>
      <c r="F3754">
        <v>80.178684272317199</v>
      </c>
      <c r="G3754">
        <v>48.027876524083702</v>
      </c>
      <c r="H3754">
        <v>52.908183605235998</v>
      </c>
      <c r="I3754">
        <v>74.723619320350906</v>
      </c>
      <c r="J3754">
        <v>71.888150970776906</v>
      </c>
      <c r="K3754">
        <v>26.009103428846501</v>
      </c>
    </row>
    <row r="3755" spans="1:11" x14ac:dyDescent="0.2">
      <c r="A3755" t="s">
        <v>349</v>
      </c>
      <c r="B3755" t="s">
        <v>3767</v>
      </c>
      <c r="C3755">
        <v>7.1938770977558599</v>
      </c>
      <c r="D3755">
        <v>6.8820823070026202</v>
      </c>
      <c r="E3755">
        <v>9.3886018695853597</v>
      </c>
      <c r="F3755">
        <v>6.7756634596324403</v>
      </c>
      <c r="G3755">
        <v>3.9206429815578501</v>
      </c>
      <c r="H3755">
        <v>5.2908183605236001</v>
      </c>
      <c r="I3755">
        <v>8.30262436892788</v>
      </c>
      <c r="J3755">
        <v>6.5352864518888101</v>
      </c>
      <c r="K3755">
        <v>2.0807282743077198</v>
      </c>
    </row>
    <row r="3756" spans="1:11" x14ac:dyDescent="0.2">
      <c r="A3756" t="s">
        <v>349</v>
      </c>
      <c r="B3756" t="s">
        <v>3768</v>
      </c>
      <c r="C3756">
        <v>7.1938770977558599</v>
      </c>
      <c r="D3756">
        <v>6.8820823070026202</v>
      </c>
      <c r="E3756">
        <v>11.266322243502399</v>
      </c>
      <c r="F3756">
        <v>13.5513269192649</v>
      </c>
      <c r="G3756">
        <v>4.9008037269473101</v>
      </c>
      <c r="H3756">
        <v>11.6398003931519</v>
      </c>
      <c r="I3756">
        <v>11.9926796440069</v>
      </c>
      <c r="J3756">
        <v>12.1369605535078</v>
      </c>
      <c r="K3756">
        <v>1.0403641371538599</v>
      </c>
    </row>
    <row r="3757" spans="1:11" x14ac:dyDescent="0.2">
      <c r="A3757" t="s">
        <v>349</v>
      </c>
      <c r="B3757" t="s">
        <v>3769</v>
      </c>
      <c r="C3757">
        <v>98.016575456923604</v>
      </c>
      <c r="D3757">
        <v>86.026028837532706</v>
      </c>
      <c r="E3757">
        <v>98.580319630646301</v>
      </c>
      <c r="F3757">
        <v>95.988565678126307</v>
      </c>
      <c r="G3757">
        <v>91.154949321220002</v>
      </c>
      <c r="H3757">
        <v>119.57249494783299</v>
      </c>
      <c r="I3757">
        <v>78.413674595429995</v>
      </c>
      <c r="J3757">
        <v>114.834319083189</v>
      </c>
      <c r="K3757">
        <v>132.12624541854001</v>
      </c>
    </row>
    <row r="3758" spans="1:11" x14ac:dyDescent="0.2">
      <c r="A3758" t="s">
        <v>349</v>
      </c>
      <c r="B3758" t="s">
        <v>3770</v>
      </c>
      <c r="C3758">
        <v>517.95915103842196</v>
      </c>
      <c r="D3758">
        <v>545.40502282995806</v>
      </c>
      <c r="E3758">
        <v>583.03217610125103</v>
      </c>
      <c r="F3758">
        <v>612.06826585346403</v>
      </c>
      <c r="G3758">
        <v>490.08037269473101</v>
      </c>
      <c r="H3758">
        <v>612.67676614863296</v>
      </c>
      <c r="I3758">
        <v>561.81091563078701</v>
      </c>
      <c r="J3758">
        <v>663.79838104184898</v>
      </c>
      <c r="K3758">
        <v>658.55049881839398</v>
      </c>
    </row>
    <row r="3759" spans="1:11" x14ac:dyDescent="0.2">
      <c r="A3759" t="s">
        <v>349</v>
      </c>
      <c r="B3759" t="s">
        <v>3771</v>
      </c>
      <c r="C3759">
        <v>2.6977039116584498</v>
      </c>
      <c r="D3759">
        <v>6.0218220186272902</v>
      </c>
      <c r="E3759">
        <v>4.6943009347926798</v>
      </c>
      <c r="F3759">
        <v>1.1292772432720699</v>
      </c>
      <c r="G3759">
        <v>3.9206429815578501</v>
      </c>
      <c r="H3759">
        <v>5.2908183605236001</v>
      </c>
      <c r="I3759">
        <v>1.84502763753953</v>
      </c>
      <c r="J3759">
        <v>0.93361235026982903</v>
      </c>
      <c r="K3759">
        <v>1.0403641371538599</v>
      </c>
    </row>
    <row r="3760" spans="1:11" x14ac:dyDescent="0.2">
      <c r="A3760" t="s">
        <v>349</v>
      </c>
      <c r="B3760" t="s">
        <v>3772</v>
      </c>
      <c r="C3760">
        <v>3.59693854887793</v>
      </c>
      <c r="D3760">
        <v>7.7423425953779503</v>
      </c>
      <c r="E3760">
        <v>3.7554407478341498</v>
      </c>
      <c r="F3760">
        <v>3.3878317298162202</v>
      </c>
      <c r="G3760">
        <v>4.9008037269473101</v>
      </c>
      <c r="H3760">
        <v>6.3489820326283199</v>
      </c>
      <c r="I3760">
        <v>3.6900552750790601</v>
      </c>
      <c r="J3760">
        <v>0.93361235026982903</v>
      </c>
      <c r="K3760">
        <v>2.0807282743077198</v>
      </c>
    </row>
    <row r="3761" spans="1:11" x14ac:dyDescent="0.2">
      <c r="A3761" t="s">
        <v>349</v>
      </c>
      <c r="B3761" t="s">
        <v>3773</v>
      </c>
      <c r="C3761">
        <v>2.6977039116584498</v>
      </c>
      <c r="D3761">
        <v>2.58078086512598</v>
      </c>
      <c r="E3761">
        <v>0.93886018695853601</v>
      </c>
      <c r="F3761">
        <v>1.1292772432720699</v>
      </c>
      <c r="G3761">
        <v>3.9206429815578501</v>
      </c>
      <c r="H3761">
        <v>1.0581636721047201</v>
      </c>
      <c r="I3761">
        <v>2.7675414563092899</v>
      </c>
      <c r="J3761">
        <v>2.80083705080949</v>
      </c>
      <c r="K3761">
        <v>0</v>
      </c>
    </row>
    <row r="3762" spans="1:11" x14ac:dyDescent="0.2">
      <c r="A3762" t="s">
        <v>349</v>
      </c>
      <c r="B3762" t="s">
        <v>3774</v>
      </c>
      <c r="C3762">
        <v>0</v>
      </c>
      <c r="D3762">
        <v>1.72052057675065</v>
      </c>
      <c r="E3762">
        <v>0</v>
      </c>
      <c r="F3762">
        <v>0</v>
      </c>
      <c r="G3762">
        <v>0</v>
      </c>
      <c r="H3762">
        <v>0</v>
      </c>
      <c r="I3762">
        <v>1.84502763753953</v>
      </c>
      <c r="J3762">
        <v>0</v>
      </c>
      <c r="K3762">
        <v>0</v>
      </c>
    </row>
    <row r="3763" spans="1:11" x14ac:dyDescent="0.2">
      <c r="A3763" t="s">
        <v>349</v>
      </c>
      <c r="B3763" t="s">
        <v>3775</v>
      </c>
      <c r="C3763">
        <v>10.790815646633799</v>
      </c>
      <c r="D3763">
        <v>12.903904325629901</v>
      </c>
      <c r="E3763">
        <v>10.327462056543901</v>
      </c>
      <c r="F3763">
        <v>16.939158649081101</v>
      </c>
      <c r="G3763">
        <v>22.543697143957601</v>
      </c>
      <c r="H3763">
        <v>16.9306187536755</v>
      </c>
      <c r="I3763">
        <v>13.8377072815465</v>
      </c>
      <c r="J3763">
        <v>18.672247005396599</v>
      </c>
      <c r="K3763">
        <v>2.0807282743077198</v>
      </c>
    </row>
    <row r="3764" spans="1:11" x14ac:dyDescent="0.2">
      <c r="A3764" t="s">
        <v>349</v>
      </c>
      <c r="B3764" t="s">
        <v>3776</v>
      </c>
      <c r="C3764">
        <v>3.59693854887793</v>
      </c>
      <c r="D3764">
        <v>1.72052057675065</v>
      </c>
      <c r="E3764">
        <v>3.7554407478341498</v>
      </c>
      <c r="F3764">
        <v>3.3878317298162202</v>
      </c>
      <c r="G3764">
        <v>2.94048223616839</v>
      </c>
      <c r="H3764">
        <v>4.2326546884188803</v>
      </c>
      <c r="I3764">
        <v>1.84502763753953</v>
      </c>
      <c r="J3764">
        <v>0</v>
      </c>
      <c r="K3764">
        <v>0</v>
      </c>
    </row>
    <row r="3765" spans="1:11" x14ac:dyDescent="0.2">
      <c r="A3765" t="s">
        <v>349</v>
      </c>
      <c r="B3765" t="s">
        <v>3777</v>
      </c>
      <c r="C3765">
        <v>3.59693854887793</v>
      </c>
      <c r="D3765">
        <v>6.8820823070026202</v>
      </c>
      <c r="E3765">
        <v>4.6943009347926798</v>
      </c>
      <c r="F3765">
        <v>2.25855448654415</v>
      </c>
      <c r="G3765">
        <v>0.98016074538946196</v>
      </c>
      <c r="H3765">
        <v>0</v>
      </c>
      <c r="I3765">
        <v>0</v>
      </c>
      <c r="J3765">
        <v>1.8672247005396601</v>
      </c>
      <c r="K3765">
        <v>0</v>
      </c>
    </row>
    <row r="3766" spans="1:11" x14ac:dyDescent="0.2">
      <c r="A3766" t="s">
        <v>349</v>
      </c>
      <c r="B3766" t="s">
        <v>3778</v>
      </c>
      <c r="C3766">
        <v>1.7984692744389701</v>
      </c>
      <c r="D3766">
        <v>0</v>
      </c>
      <c r="E3766">
        <v>0</v>
      </c>
      <c r="F3766">
        <v>2.25855448654415</v>
      </c>
      <c r="G3766">
        <v>3.9206429815578501</v>
      </c>
      <c r="H3766">
        <v>0</v>
      </c>
      <c r="I3766">
        <v>0</v>
      </c>
      <c r="J3766">
        <v>0</v>
      </c>
      <c r="K3766">
        <v>0</v>
      </c>
    </row>
    <row r="3767" spans="1:11" x14ac:dyDescent="0.2">
      <c r="A3767" t="s">
        <v>349</v>
      </c>
      <c r="B3767" t="s">
        <v>3779</v>
      </c>
      <c r="C3767">
        <v>346.205335329501</v>
      </c>
      <c r="D3767">
        <v>328.61943015937499</v>
      </c>
      <c r="E3767">
        <v>330.478785809405</v>
      </c>
      <c r="F3767">
        <v>272.15581562857</v>
      </c>
      <c r="G3767">
        <v>256.80211529203899</v>
      </c>
      <c r="H3767">
        <v>325.91441100825398</v>
      </c>
      <c r="I3767">
        <v>277.676659449699</v>
      </c>
      <c r="J3767">
        <v>238.07114931880599</v>
      </c>
      <c r="K3767">
        <v>144.61061506438699</v>
      </c>
    </row>
    <row r="3768" spans="1:11" x14ac:dyDescent="0.2">
      <c r="A3768" t="s">
        <v>349</v>
      </c>
      <c r="B3768" t="s">
        <v>3780</v>
      </c>
      <c r="C3768">
        <v>412.748698483743</v>
      </c>
      <c r="D3768">
        <v>449.05587053192102</v>
      </c>
      <c r="E3768">
        <v>454.40833048793201</v>
      </c>
      <c r="F3768">
        <v>616.58537482655197</v>
      </c>
      <c r="G3768">
        <v>421.46912051746898</v>
      </c>
      <c r="H3768">
        <v>508.97672628237098</v>
      </c>
      <c r="I3768">
        <v>599.63398220034696</v>
      </c>
      <c r="J3768">
        <v>524.69014085164395</v>
      </c>
      <c r="K3768">
        <v>82.188766835154993</v>
      </c>
    </row>
    <row r="3769" spans="1:11" x14ac:dyDescent="0.2">
      <c r="A3769" t="s">
        <v>349</v>
      </c>
      <c r="B3769" t="s">
        <v>3781</v>
      </c>
      <c r="C3769">
        <v>18.883927381609102</v>
      </c>
      <c r="D3769">
        <v>30.969370381511801</v>
      </c>
      <c r="E3769">
        <v>31.921246356590199</v>
      </c>
      <c r="F3769">
        <v>27.1026538385298</v>
      </c>
      <c r="G3769">
        <v>21.5635363985682</v>
      </c>
      <c r="H3769">
        <v>25.395928130513301</v>
      </c>
      <c r="I3769">
        <v>11.070165825237201</v>
      </c>
      <c r="J3769">
        <v>12.1369605535078</v>
      </c>
      <c r="K3769">
        <v>1.0403641371538599</v>
      </c>
    </row>
    <row r="3770" spans="1:11" x14ac:dyDescent="0.2">
      <c r="A3770" t="s">
        <v>349</v>
      </c>
      <c r="B3770" t="s">
        <v>3782</v>
      </c>
      <c r="C3770">
        <v>4.4961731860974101</v>
      </c>
      <c r="D3770">
        <v>3.4410411535013101</v>
      </c>
      <c r="E3770">
        <v>7.5108814956682899</v>
      </c>
      <c r="F3770">
        <v>13.5513269192649</v>
      </c>
      <c r="G3770">
        <v>6.8611252177262401</v>
      </c>
      <c r="H3770">
        <v>12.697964065256601</v>
      </c>
      <c r="I3770">
        <v>20.2953040129348</v>
      </c>
      <c r="J3770">
        <v>28.9419828583647</v>
      </c>
      <c r="K3770">
        <v>8.3229130972308898</v>
      </c>
    </row>
    <row r="3771" spans="1:11" x14ac:dyDescent="0.2">
      <c r="A3771" t="s">
        <v>349</v>
      </c>
      <c r="B3771" t="s">
        <v>3783</v>
      </c>
      <c r="C3771">
        <v>0.89923463721948305</v>
      </c>
      <c r="D3771">
        <v>1.72052057675065</v>
      </c>
      <c r="E3771">
        <v>5.6331611217512201</v>
      </c>
      <c r="F3771">
        <v>5.6463862163603702</v>
      </c>
      <c r="G3771">
        <v>0</v>
      </c>
      <c r="H3771">
        <v>4.2326546884188803</v>
      </c>
      <c r="I3771">
        <v>6.4575967313883504</v>
      </c>
      <c r="J3771">
        <v>2.80083705080949</v>
      </c>
      <c r="K3771">
        <v>0</v>
      </c>
    </row>
    <row r="3772" spans="1:11" x14ac:dyDescent="0.2">
      <c r="A3772" t="s">
        <v>349</v>
      </c>
      <c r="B3772" t="s">
        <v>3784</v>
      </c>
      <c r="C3772">
        <v>8.0931117349753396</v>
      </c>
      <c r="D3772">
        <v>0.86026028837532698</v>
      </c>
      <c r="E3772">
        <v>3.7554407478341498</v>
      </c>
      <c r="F3772">
        <v>4.5171089730882903</v>
      </c>
      <c r="G3772">
        <v>0.98016074538946196</v>
      </c>
      <c r="H3772">
        <v>3.17449101631416</v>
      </c>
      <c r="I3772">
        <v>1.84502763753953</v>
      </c>
      <c r="J3772">
        <v>7.4688988021586296</v>
      </c>
      <c r="K3772">
        <v>1.0403641371538599</v>
      </c>
    </row>
    <row r="3773" spans="1:11" x14ac:dyDescent="0.2">
      <c r="A3773" t="s">
        <v>349</v>
      </c>
      <c r="B3773" t="s">
        <v>3785</v>
      </c>
      <c r="C3773">
        <v>9.8915810094143097</v>
      </c>
      <c r="D3773">
        <v>7.7423425953779503</v>
      </c>
      <c r="E3773">
        <v>12.205182430461001</v>
      </c>
      <c r="F3773">
        <v>12.422049675992801</v>
      </c>
      <c r="G3773">
        <v>5.8809644723367702</v>
      </c>
      <c r="H3773">
        <v>12.697964065256601</v>
      </c>
      <c r="I3773">
        <v>19.372790194165098</v>
      </c>
      <c r="J3773">
        <v>19.6058593556664</v>
      </c>
      <c r="K3773">
        <v>2.0807282743077198</v>
      </c>
    </row>
    <row r="3774" spans="1:11" x14ac:dyDescent="0.2">
      <c r="A3774" t="s">
        <v>349</v>
      </c>
      <c r="B3774" t="s">
        <v>3786</v>
      </c>
      <c r="C3774">
        <v>0</v>
      </c>
      <c r="D3774">
        <v>0.86026028837532698</v>
      </c>
      <c r="E3774">
        <v>0.93886018695853601</v>
      </c>
      <c r="F3774">
        <v>0</v>
      </c>
      <c r="G3774">
        <v>2.94048223616839</v>
      </c>
      <c r="H3774">
        <v>0</v>
      </c>
      <c r="I3774">
        <v>1.84502763753953</v>
      </c>
      <c r="J3774">
        <v>0</v>
      </c>
      <c r="K3774">
        <v>0</v>
      </c>
    </row>
    <row r="3775" spans="1:11" x14ac:dyDescent="0.2">
      <c r="A3775" t="s">
        <v>349</v>
      </c>
      <c r="B3775" t="s">
        <v>3787</v>
      </c>
      <c r="C3775">
        <v>0</v>
      </c>
      <c r="D3775">
        <v>0.86026028837532698</v>
      </c>
      <c r="E3775">
        <v>0.93886018695853601</v>
      </c>
      <c r="F3775">
        <v>1.1292772432720699</v>
      </c>
      <c r="G3775">
        <v>2.94048223616839</v>
      </c>
      <c r="H3775">
        <v>0</v>
      </c>
      <c r="I3775">
        <v>2.7675414563092899</v>
      </c>
      <c r="J3775">
        <v>0</v>
      </c>
      <c r="K3775">
        <v>0</v>
      </c>
    </row>
    <row r="3776" spans="1:11" x14ac:dyDescent="0.2">
      <c r="A3776" t="s">
        <v>349</v>
      </c>
      <c r="B3776" t="s">
        <v>3788</v>
      </c>
      <c r="C3776">
        <v>0</v>
      </c>
      <c r="D3776">
        <v>1.72052057675065</v>
      </c>
      <c r="E3776">
        <v>3.7554407478341498</v>
      </c>
      <c r="F3776">
        <v>3.3878317298162202</v>
      </c>
      <c r="G3776">
        <v>1.9603214907789199</v>
      </c>
      <c r="H3776">
        <v>0</v>
      </c>
      <c r="I3776">
        <v>3.6900552750790601</v>
      </c>
      <c r="J3776">
        <v>1.8672247005396601</v>
      </c>
      <c r="K3776">
        <v>0</v>
      </c>
    </row>
    <row r="3777" spans="1:11" x14ac:dyDescent="0.2">
      <c r="A3777" t="s">
        <v>349</v>
      </c>
      <c r="B3777" t="s">
        <v>3789</v>
      </c>
      <c r="C3777">
        <v>54.8533128703885</v>
      </c>
      <c r="D3777">
        <v>73.122124511902797</v>
      </c>
      <c r="E3777">
        <v>55.392751030553598</v>
      </c>
      <c r="F3777">
        <v>32.749040054890102</v>
      </c>
      <c r="G3777">
        <v>43.1270727971363</v>
      </c>
      <c r="H3777">
        <v>70.896966031016305</v>
      </c>
      <c r="I3777">
        <v>49.815746213567301</v>
      </c>
      <c r="J3777">
        <v>61.618415117808702</v>
      </c>
      <c r="K3777">
        <v>34.332016526077403</v>
      </c>
    </row>
    <row r="3778" spans="1:11" x14ac:dyDescent="0.2">
      <c r="A3778" t="s">
        <v>349</v>
      </c>
      <c r="B3778" t="s">
        <v>3790</v>
      </c>
      <c r="C3778">
        <v>21.581631293267598</v>
      </c>
      <c r="D3778">
        <v>31.829630669887099</v>
      </c>
      <c r="E3778">
        <v>29.104665795714599</v>
      </c>
      <c r="F3778">
        <v>32.749040054890102</v>
      </c>
      <c r="G3778">
        <v>15.6825719262314</v>
      </c>
      <c r="H3778">
        <v>25.395928130513301</v>
      </c>
      <c r="I3778">
        <v>27.6754145630929</v>
      </c>
      <c r="J3778">
        <v>23.340308756745699</v>
      </c>
      <c r="K3778">
        <v>7.2825489600770297</v>
      </c>
    </row>
    <row r="3779" spans="1:11" x14ac:dyDescent="0.2">
      <c r="A3779" t="s">
        <v>349</v>
      </c>
      <c r="B3779" t="s">
        <v>3791</v>
      </c>
      <c r="C3779">
        <v>169.95534643448201</v>
      </c>
      <c r="D3779">
        <v>181.51492084719399</v>
      </c>
      <c r="E3779">
        <v>190.58861795258301</v>
      </c>
      <c r="F3779">
        <v>197.623517572613</v>
      </c>
      <c r="G3779">
        <v>165.647165970819</v>
      </c>
      <c r="H3779">
        <v>239.14498989566701</v>
      </c>
      <c r="I3779">
        <v>182.65773611641299</v>
      </c>
      <c r="J3779">
        <v>185.78885770369601</v>
      </c>
      <c r="K3779">
        <v>55.139299269154598</v>
      </c>
    </row>
    <row r="3780" spans="1:11" x14ac:dyDescent="0.2">
      <c r="A3780" t="s">
        <v>349</v>
      </c>
      <c r="B3780" t="s">
        <v>3792</v>
      </c>
      <c r="C3780">
        <v>0</v>
      </c>
      <c r="D3780">
        <v>0.86026028837532698</v>
      </c>
      <c r="E3780">
        <v>1.87772037391707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</row>
    <row r="3781" spans="1:11" x14ac:dyDescent="0.2">
      <c r="A3781" t="s">
        <v>349</v>
      </c>
      <c r="B3781" t="s">
        <v>3793</v>
      </c>
      <c r="C3781">
        <v>212.219374383798</v>
      </c>
      <c r="D3781">
        <v>298.51032006623899</v>
      </c>
      <c r="E3781">
        <v>260.064271787515</v>
      </c>
      <c r="F3781">
        <v>194.23568584279701</v>
      </c>
      <c r="G3781">
        <v>168.58764820698801</v>
      </c>
      <c r="H3781">
        <v>244.43580825619</v>
      </c>
      <c r="I3781">
        <v>341.33011294481298</v>
      </c>
      <c r="J3781">
        <v>345.43656959983701</v>
      </c>
      <c r="K3781">
        <v>101.955685441078</v>
      </c>
    </row>
    <row r="3782" spans="1:11" x14ac:dyDescent="0.2">
      <c r="A3782" t="s">
        <v>349</v>
      </c>
      <c r="B3782" t="s">
        <v>3794</v>
      </c>
      <c r="C3782">
        <v>36.868620125998802</v>
      </c>
      <c r="D3782">
        <v>70.541343646776895</v>
      </c>
      <c r="E3782">
        <v>65.720213087097505</v>
      </c>
      <c r="F3782">
        <v>40.653980757794699</v>
      </c>
      <c r="G3782">
        <v>34.3056260886312</v>
      </c>
      <c r="H3782">
        <v>49.733692588921897</v>
      </c>
      <c r="I3782">
        <v>90.406354239436894</v>
      </c>
      <c r="J3782">
        <v>85.892336224824305</v>
      </c>
      <c r="K3782">
        <v>37.453108937539</v>
      </c>
    </row>
    <row r="3783" spans="1:11" x14ac:dyDescent="0.2">
      <c r="A3783" t="s">
        <v>349</v>
      </c>
      <c r="B3783" t="s">
        <v>3795</v>
      </c>
      <c r="C3783">
        <v>5.3954078233168996</v>
      </c>
      <c r="D3783">
        <v>3.4410411535013101</v>
      </c>
      <c r="E3783">
        <v>3.7554407478341498</v>
      </c>
      <c r="F3783">
        <v>3.3878317298162202</v>
      </c>
      <c r="G3783">
        <v>1.9603214907789199</v>
      </c>
      <c r="H3783">
        <v>2.1163273442094401</v>
      </c>
      <c r="I3783">
        <v>3.6900552750790601</v>
      </c>
      <c r="J3783">
        <v>1.8672247005396601</v>
      </c>
      <c r="K3783">
        <v>2.0807282743077198</v>
      </c>
    </row>
    <row r="3784" spans="1:11" x14ac:dyDescent="0.2">
      <c r="A3784" t="s">
        <v>349</v>
      </c>
      <c r="B3784" t="s">
        <v>3796</v>
      </c>
      <c r="C3784">
        <v>8.9923463721948291</v>
      </c>
      <c r="D3784">
        <v>3.4410411535013101</v>
      </c>
      <c r="E3784">
        <v>5.6331611217512201</v>
      </c>
      <c r="F3784">
        <v>5.6463862163603702</v>
      </c>
      <c r="G3784">
        <v>2.94048223616839</v>
      </c>
      <c r="H3784">
        <v>3.17449101631416</v>
      </c>
      <c r="I3784">
        <v>5.5350829126185896</v>
      </c>
      <c r="J3784">
        <v>2.80083705080949</v>
      </c>
      <c r="K3784">
        <v>2.0807282743077198</v>
      </c>
    </row>
    <row r="3785" spans="1:11" x14ac:dyDescent="0.2">
      <c r="A3785" t="s">
        <v>349</v>
      </c>
      <c r="B3785" t="s">
        <v>3797</v>
      </c>
      <c r="C3785">
        <v>27.876273753804</v>
      </c>
      <c r="D3785">
        <v>41.292493842015702</v>
      </c>
      <c r="E3785">
        <v>43.187568600092703</v>
      </c>
      <c r="F3785">
        <v>29.3612083250739</v>
      </c>
      <c r="G3785">
        <v>26.464340125515498</v>
      </c>
      <c r="H3785">
        <v>39.152055867874701</v>
      </c>
      <c r="I3785">
        <v>58.118370582495203</v>
      </c>
      <c r="J3785">
        <v>57.883965716729399</v>
      </c>
      <c r="K3785">
        <v>11.4440055086925</v>
      </c>
    </row>
    <row r="3786" spans="1:11" x14ac:dyDescent="0.2">
      <c r="A3786" t="s">
        <v>349</v>
      </c>
      <c r="B3786" t="s">
        <v>3798</v>
      </c>
      <c r="C3786">
        <v>0.89923463721948305</v>
      </c>
      <c r="D3786">
        <v>0.86026028837532698</v>
      </c>
      <c r="E3786">
        <v>0</v>
      </c>
      <c r="F3786">
        <v>1.1292772432720699</v>
      </c>
      <c r="G3786">
        <v>0.98016074538946196</v>
      </c>
      <c r="H3786">
        <v>2.1163273442094401</v>
      </c>
      <c r="I3786">
        <v>0.92251381876976402</v>
      </c>
      <c r="J3786">
        <v>1.8672247005396601</v>
      </c>
      <c r="K3786">
        <v>1.0403641371538599</v>
      </c>
    </row>
    <row r="3787" spans="1:11" x14ac:dyDescent="0.2">
      <c r="A3787" t="s">
        <v>349</v>
      </c>
      <c r="B3787" t="s">
        <v>3799</v>
      </c>
      <c r="C3787">
        <v>63.845659242583302</v>
      </c>
      <c r="D3787">
        <v>70.541343646776895</v>
      </c>
      <c r="E3787">
        <v>73.231094582765806</v>
      </c>
      <c r="F3787">
        <v>85.825070488677596</v>
      </c>
      <c r="G3787">
        <v>61.750126959536097</v>
      </c>
      <c r="H3787">
        <v>87.827584784691794</v>
      </c>
      <c r="I3787">
        <v>55.3508291261859</v>
      </c>
      <c r="J3787">
        <v>51.348679264840598</v>
      </c>
      <c r="K3787">
        <v>8.3229130972308898</v>
      </c>
    </row>
    <row r="3788" spans="1:11" x14ac:dyDescent="0.2">
      <c r="A3788" t="s">
        <v>349</v>
      </c>
      <c r="B3788" t="s">
        <v>3800</v>
      </c>
      <c r="C3788">
        <v>461.30736889359503</v>
      </c>
      <c r="D3788">
        <v>401.74155467127798</v>
      </c>
      <c r="E3788">
        <v>443.14200824442901</v>
      </c>
      <c r="F3788">
        <v>488.97704633680797</v>
      </c>
      <c r="G3788">
        <v>366.580118775659</v>
      </c>
      <c r="H3788">
        <v>476.17365244712403</v>
      </c>
      <c r="I3788">
        <v>359.78038932020797</v>
      </c>
      <c r="J3788">
        <v>435.06335522574102</v>
      </c>
      <c r="K3788">
        <v>198.709550196387</v>
      </c>
    </row>
    <row r="3789" spans="1:11" x14ac:dyDescent="0.2">
      <c r="A3789" t="s">
        <v>349</v>
      </c>
      <c r="B3789" t="s">
        <v>3801</v>
      </c>
      <c r="C3789">
        <v>0.89923463721948305</v>
      </c>
      <c r="D3789">
        <v>1.72052057675065</v>
      </c>
      <c r="E3789">
        <v>1.87772037391707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</row>
    <row r="3790" spans="1:11" x14ac:dyDescent="0.2">
      <c r="A3790" t="s">
        <v>349</v>
      </c>
      <c r="B3790" t="s">
        <v>3802</v>
      </c>
      <c r="C3790">
        <v>0.89923463721948305</v>
      </c>
      <c r="D3790">
        <v>0</v>
      </c>
      <c r="E3790">
        <v>1.87772037391707</v>
      </c>
      <c r="F3790">
        <v>0</v>
      </c>
      <c r="G3790">
        <v>0.98016074538946196</v>
      </c>
      <c r="H3790">
        <v>0</v>
      </c>
      <c r="I3790">
        <v>0.92251381876976402</v>
      </c>
      <c r="J3790">
        <v>1.8672247005396601</v>
      </c>
      <c r="K3790">
        <v>0</v>
      </c>
    </row>
    <row r="3791" spans="1:11" x14ac:dyDescent="0.2">
      <c r="A3791" t="s">
        <v>349</v>
      </c>
      <c r="B3791" t="s">
        <v>3803</v>
      </c>
      <c r="C3791">
        <v>1.7984692744389701</v>
      </c>
      <c r="D3791">
        <v>0</v>
      </c>
      <c r="E3791">
        <v>1.87772037391707</v>
      </c>
      <c r="F3791">
        <v>0</v>
      </c>
      <c r="G3791">
        <v>0</v>
      </c>
      <c r="H3791">
        <v>0</v>
      </c>
      <c r="I3791">
        <v>1.84502763753953</v>
      </c>
      <c r="J3791">
        <v>0.93361235026982903</v>
      </c>
      <c r="K3791">
        <v>0</v>
      </c>
    </row>
    <row r="3792" spans="1:11" x14ac:dyDescent="0.2">
      <c r="A3792" t="s">
        <v>349</v>
      </c>
      <c r="B3792" t="s">
        <v>3804</v>
      </c>
      <c r="C3792">
        <v>0</v>
      </c>
      <c r="D3792">
        <v>0</v>
      </c>
      <c r="E3792">
        <v>0</v>
      </c>
      <c r="F3792">
        <v>1.1292772432720699</v>
      </c>
      <c r="G3792">
        <v>0</v>
      </c>
      <c r="H3792">
        <v>0</v>
      </c>
      <c r="I3792">
        <v>0</v>
      </c>
      <c r="J3792">
        <v>0</v>
      </c>
      <c r="K3792">
        <v>0</v>
      </c>
    </row>
    <row r="3793" spans="1:11" x14ac:dyDescent="0.2">
      <c r="A3793" t="s">
        <v>349</v>
      </c>
      <c r="B3793" t="s">
        <v>3805</v>
      </c>
      <c r="C3793">
        <v>0.89923463721948305</v>
      </c>
      <c r="D3793">
        <v>5.1615617302519601</v>
      </c>
      <c r="E3793">
        <v>1.87772037391707</v>
      </c>
      <c r="F3793">
        <v>2.25855448654415</v>
      </c>
      <c r="G3793">
        <v>0</v>
      </c>
      <c r="H3793">
        <v>7.4071457047330496</v>
      </c>
      <c r="I3793">
        <v>4.61256909384882</v>
      </c>
      <c r="J3793">
        <v>7.4688988021586296</v>
      </c>
      <c r="K3793">
        <v>4.1614565486154396</v>
      </c>
    </row>
    <row r="3794" spans="1:11" x14ac:dyDescent="0.2">
      <c r="A3794" t="s">
        <v>349</v>
      </c>
      <c r="B3794" t="s">
        <v>3806</v>
      </c>
      <c r="C3794">
        <v>70.140301703119704</v>
      </c>
      <c r="D3794">
        <v>71.401603935152195</v>
      </c>
      <c r="E3794">
        <v>68.536793647973198</v>
      </c>
      <c r="F3794">
        <v>68.885911839596503</v>
      </c>
      <c r="G3794">
        <v>53.908840996420402</v>
      </c>
      <c r="H3794">
        <v>62.431656654178497</v>
      </c>
      <c r="I3794">
        <v>49.815746213567301</v>
      </c>
      <c r="J3794">
        <v>52.282291615110402</v>
      </c>
      <c r="K3794">
        <v>7.2825489600770297</v>
      </c>
    </row>
    <row r="3795" spans="1:11" x14ac:dyDescent="0.2">
      <c r="A3795" t="s">
        <v>349</v>
      </c>
      <c r="B3795" t="s">
        <v>3807</v>
      </c>
      <c r="C3795">
        <v>24.279335204925999</v>
      </c>
      <c r="D3795">
        <v>39.5719732652651</v>
      </c>
      <c r="E3795">
        <v>28.165805608756099</v>
      </c>
      <c r="F3795">
        <v>33.878317298162202</v>
      </c>
      <c r="G3795">
        <v>17.642893417010299</v>
      </c>
      <c r="H3795">
        <v>31.744910163141601</v>
      </c>
      <c r="I3795">
        <v>40.590608025869599</v>
      </c>
      <c r="J3795">
        <v>34.5436569599837</v>
      </c>
      <c r="K3795">
        <v>2.0807282743077198</v>
      </c>
    </row>
    <row r="3796" spans="1:11" x14ac:dyDescent="0.2">
      <c r="A3796" t="s">
        <v>349</v>
      </c>
      <c r="B3796" t="s">
        <v>3808</v>
      </c>
      <c r="C3796">
        <v>7.1938770977558599</v>
      </c>
      <c r="D3796">
        <v>1.72052057675065</v>
      </c>
      <c r="E3796">
        <v>4.6943009347926798</v>
      </c>
      <c r="F3796">
        <v>7.9049407029045202</v>
      </c>
      <c r="G3796">
        <v>9.8016074538946203</v>
      </c>
      <c r="H3796">
        <v>11.6398003931519</v>
      </c>
      <c r="I3796">
        <v>8.30262436892788</v>
      </c>
      <c r="J3796">
        <v>11.203348203238001</v>
      </c>
      <c r="K3796">
        <v>4.1614565486154396</v>
      </c>
    </row>
    <row r="3797" spans="1:11" x14ac:dyDescent="0.2">
      <c r="A3797" t="s">
        <v>349</v>
      </c>
      <c r="B3797" t="s">
        <v>3809</v>
      </c>
      <c r="C3797">
        <v>115.102033564094</v>
      </c>
      <c r="D3797">
        <v>98.069672874787301</v>
      </c>
      <c r="E3797">
        <v>109.846641874149</v>
      </c>
      <c r="F3797">
        <v>170.52086373408301</v>
      </c>
      <c r="G3797">
        <v>146.04395106302999</v>
      </c>
      <c r="H3797">
        <v>188.35313363463999</v>
      </c>
      <c r="I3797">
        <v>124.539365533918</v>
      </c>
      <c r="J3797">
        <v>129.77211668750601</v>
      </c>
      <c r="K3797">
        <v>55.139299269154598</v>
      </c>
    </row>
    <row r="3798" spans="1:11" x14ac:dyDescent="0.2">
      <c r="A3798" t="s">
        <v>349</v>
      </c>
      <c r="B3798" t="s">
        <v>3810</v>
      </c>
      <c r="C3798">
        <v>1.7984692744389701</v>
      </c>
      <c r="D3798">
        <v>2.58078086512598</v>
      </c>
      <c r="E3798">
        <v>3.7554407478341498</v>
      </c>
      <c r="F3798">
        <v>1.1292772432720699</v>
      </c>
      <c r="G3798">
        <v>5.8809644723367702</v>
      </c>
      <c r="H3798">
        <v>5.2908183605236001</v>
      </c>
      <c r="I3798">
        <v>3.6900552750790601</v>
      </c>
      <c r="J3798">
        <v>1.8672247005396601</v>
      </c>
      <c r="K3798">
        <v>0</v>
      </c>
    </row>
    <row r="3799" spans="1:11" x14ac:dyDescent="0.2">
      <c r="A3799" t="s">
        <v>349</v>
      </c>
      <c r="B3799" t="s">
        <v>3811</v>
      </c>
      <c r="C3799">
        <v>2.6977039116584498</v>
      </c>
      <c r="D3799">
        <v>3.4410411535013101</v>
      </c>
      <c r="E3799">
        <v>10.327462056543901</v>
      </c>
      <c r="F3799">
        <v>1.1292772432720699</v>
      </c>
      <c r="G3799">
        <v>1.9603214907789199</v>
      </c>
      <c r="H3799">
        <v>1.0581636721047201</v>
      </c>
      <c r="I3799">
        <v>7.3801105501581201</v>
      </c>
      <c r="J3799">
        <v>2.80083705080949</v>
      </c>
      <c r="K3799">
        <v>0</v>
      </c>
    </row>
    <row r="3800" spans="1:11" x14ac:dyDescent="0.2">
      <c r="A3800" t="s">
        <v>349</v>
      </c>
      <c r="B3800" t="s">
        <v>3812</v>
      </c>
      <c r="C3800">
        <v>0</v>
      </c>
      <c r="D3800">
        <v>0</v>
      </c>
      <c r="E3800">
        <v>0</v>
      </c>
      <c r="F3800">
        <v>1.1292772432720699</v>
      </c>
      <c r="G3800">
        <v>0</v>
      </c>
      <c r="H3800">
        <v>0</v>
      </c>
      <c r="I3800">
        <v>0.92251381876976402</v>
      </c>
      <c r="J3800">
        <v>0</v>
      </c>
      <c r="K3800">
        <v>0</v>
      </c>
    </row>
    <row r="3801" spans="1:11" x14ac:dyDescent="0.2">
      <c r="A3801" t="s">
        <v>349</v>
      </c>
      <c r="B3801" t="s">
        <v>3813</v>
      </c>
      <c r="C3801">
        <v>6.2946424605363802</v>
      </c>
      <c r="D3801">
        <v>0.86026028837532698</v>
      </c>
      <c r="E3801">
        <v>5.6331611217512201</v>
      </c>
      <c r="F3801">
        <v>2.25855448654415</v>
      </c>
      <c r="G3801">
        <v>2.94048223616839</v>
      </c>
      <c r="H3801">
        <v>3.17449101631416</v>
      </c>
      <c r="I3801">
        <v>10.1476520064674</v>
      </c>
      <c r="J3801">
        <v>8.4025111524284704</v>
      </c>
      <c r="K3801">
        <v>2.0807282743077198</v>
      </c>
    </row>
    <row r="3802" spans="1:11" x14ac:dyDescent="0.2">
      <c r="A3802" t="s">
        <v>349</v>
      </c>
      <c r="B3802" t="s">
        <v>3814</v>
      </c>
      <c r="C3802">
        <v>0</v>
      </c>
      <c r="D3802">
        <v>0</v>
      </c>
      <c r="E3802">
        <v>2.81658056087561</v>
      </c>
      <c r="F3802">
        <v>0</v>
      </c>
      <c r="G3802">
        <v>0</v>
      </c>
      <c r="H3802">
        <v>0</v>
      </c>
      <c r="I3802">
        <v>1.84502763753953</v>
      </c>
      <c r="J3802">
        <v>0.93361235026982903</v>
      </c>
      <c r="K3802">
        <v>0</v>
      </c>
    </row>
    <row r="3803" spans="1:11" x14ac:dyDescent="0.2">
      <c r="A3803" t="s">
        <v>349</v>
      </c>
      <c r="B3803" t="s">
        <v>3815</v>
      </c>
      <c r="C3803">
        <v>1.7984692744389701</v>
      </c>
      <c r="D3803">
        <v>0.86026028837532698</v>
      </c>
      <c r="E3803">
        <v>5.6331611217512201</v>
      </c>
      <c r="F3803">
        <v>2.25855448654415</v>
      </c>
      <c r="G3803">
        <v>2.94048223616839</v>
      </c>
      <c r="H3803">
        <v>2.1163273442094401</v>
      </c>
      <c r="I3803">
        <v>1.84502763753953</v>
      </c>
      <c r="J3803">
        <v>3.7344494010793201</v>
      </c>
      <c r="K3803">
        <v>0</v>
      </c>
    </row>
    <row r="3804" spans="1:11" x14ac:dyDescent="0.2">
      <c r="A3804" t="s">
        <v>349</v>
      </c>
      <c r="B3804" t="s">
        <v>3816</v>
      </c>
      <c r="C3804">
        <v>0</v>
      </c>
      <c r="D3804">
        <v>0.86026028837532698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</row>
    <row r="3805" spans="1:11" x14ac:dyDescent="0.2">
      <c r="A3805" t="s">
        <v>349</v>
      </c>
      <c r="B3805" t="s">
        <v>3817</v>
      </c>
      <c r="C3805">
        <v>12.5892849210728</v>
      </c>
      <c r="D3805">
        <v>9.4628631721285998</v>
      </c>
      <c r="E3805">
        <v>4.6943009347926798</v>
      </c>
      <c r="F3805">
        <v>10.1634951894487</v>
      </c>
      <c r="G3805">
        <v>15.6825719262314</v>
      </c>
      <c r="H3805">
        <v>1.0581636721047201</v>
      </c>
      <c r="I3805">
        <v>17.5277625566255</v>
      </c>
      <c r="J3805">
        <v>14.0041852540474</v>
      </c>
      <c r="K3805">
        <v>13.524733783000199</v>
      </c>
    </row>
    <row r="3806" spans="1:11" x14ac:dyDescent="0.2">
      <c r="A3806" t="s">
        <v>349</v>
      </c>
      <c r="B3806" t="s">
        <v>3818</v>
      </c>
      <c r="C3806">
        <v>3.59693854887793</v>
      </c>
      <c r="D3806">
        <v>0.86026028837532698</v>
      </c>
      <c r="E3806">
        <v>1.87772037391707</v>
      </c>
      <c r="F3806">
        <v>1.1292772432720699</v>
      </c>
      <c r="G3806">
        <v>1.9603214907789199</v>
      </c>
      <c r="H3806">
        <v>2.1163273442094401</v>
      </c>
      <c r="I3806">
        <v>0.92251381876976402</v>
      </c>
      <c r="J3806">
        <v>0.93361235026982903</v>
      </c>
      <c r="K3806">
        <v>0</v>
      </c>
    </row>
    <row r="3807" spans="1:11" x14ac:dyDescent="0.2">
      <c r="A3807" t="s">
        <v>349</v>
      </c>
      <c r="B3807" t="s">
        <v>3819</v>
      </c>
      <c r="C3807">
        <v>0</v>
      </c>
      <c r="D3807">
        <v>0</v>
      </c>
      <c r="E3807">
        <v>0</v>
      </c>
      <c r="F3807">
        <v>0</v>
      </c>
      <c r="G3807">
        <v>0.98016074538946196</v>
      </c>
      <c r="H3807">
        <v>0</v>
      </c>
      <c r="I3807">
        <v>0</v>
      </c>
      <c r="J3807">
        <v>0</v>
      </c>
      <c r="K3807">
        <v>0</v>
      </c>
    </row>
    <row r="3808" spans="1:11" x14ac:dyDescent="0.2">
      <c r="A3808" t="s">
        <v>349</v>
      </c>
      <c r="B3808" t="s">
        <v>3820</v>
      </c>
      <c r="C3808">
        <v>40.465558674876704</v>
      </c>
      <c r="D3808">
        <v>49.0348364373937</v>
      </c>
      <c r="E3808">
        <v>50.698450095760997</v>
      </c>
      <c r="F3808">
        <v>38.3954262712505</v>
      </c>
      <c r="G3808">
        <v>31.365143852462801</v>
      </c>
      <c r="H3808">
        <v>43.384710556293498</v>
      </c>
      <c r="I3808">
        <v>43.358149482178902</v>
      </c>
      <c r="J3808">
        <v>47.614229863761302</v>
      </c>
      <c r="K3808">
        <v>5.2018206857693103</v>
      </c>
    </row>
    <row r="3809" spans="1:11" x14ac:dyDescent="0.2">
      <c r="A3809" t="s">
        <v>349</v>
      </c>
      <c r="B3809" t="s">
        <v>3821</v>
      </c>
      <c r="C3809">
        <v>10.790815646633799</v>
      </c>
      <c r="D3809">
        <v>10.323123460503901</v>
      </c>
      <c r="E3809">
        <v>13.144042617419499</v>
      </c>
      <c r="F3809">
        <v>11.2927724327207</v>
      </c>
      <c r="G3809">
        <v>13.7222504354525</v>
      </c>
      <c r="H3809">
        <v>17.9887824257803</v>
      </c>
      <c r="I3809">
        <v>22.140331650474302</v>
      </c>
      <c r="J3809">
        <v>17.738634655126798</v>
      </c>
      <c r="K3809">
        <v>2.0807282743077198</v>
      </c>
    </row>
    <row r="3810" spans="1:11" x14ac:dyDescent="0.2">
      <c r="A3810" t="s">
        <v>349</v>
      </c>
      <c r="B3810" t="s">
        <v>3822</v>
      </c>
      <c r="C3810">
        <v>2.6977039116584498</v>
      </c>
      <c r="D3810">
        <v>1.72052057675065</v>
      </c>
      <c r="E3810">
        <v>0.93886018695853601</v>
      </c>
      <c r="F3810">
        <v>2.25855448654415</v>
      </c>
      <c r="G3810">
        <v>1.9603214907789199</v>
      </c>
      <c r="H3810">
        <v>4.2326546884188803</v>
      </c>
      <c r="I3810">
        <v>2.7675414563092899</v>
      </c>
      <c r="J3810">
        <v>5.6016741016189799</v>
      </c>
      <c r="K3810">
        <v>1.0403641371538599</v>
      </c>
    </row>
    <row r="3811" spans="1:11" x14ac:dyDescent="0.2">
      <c r="A3811" t="s">
        <v>349</v>
      </c>
      <c r="B3811" t="s">
        <v>3823</v>
      </c>
      <c r="C3811">
        <v>1.7984692744389701</v>
      </c>
      <c r="D3811">
        <v>5.1615617302519601</v>
      </c>
      <c r="E3811">
        <v>3.7554407478341498</v>
      </c>
      <c r="F3811">
        <v>2.25855448654415</v>
      </c>
      <c r="G3811">
        <v>3.9206429815578501</v>
      </c>
      <c r="H3811">
        <v>5.2908183605236001</v>
      </c>
      <c r="I3811">
        <v>2.7675414563092899</v>
      </c>
      <c r="J3811">
        <v>5.6016741016189799</v>
      </c>
      <c r="K3811">
        <v>0</v>
      </c>
    </row>
    <row r="3812" spans="1:11" x14ac:dyDescent="0.2">
      <c r="A3812" t="s">
        <v>349</v>
      </c>
      <c r="B3812" t="s">
        <v>3824</v>
      </c>
      <c r="C3812">
        <v>8.0931117349753396</v>
      </c>
      <c r="D3812">
        <v>8.6026028837532706</v>
      </c>
      <c r="E3812">
        <v>10.327462056543901</v>
      </c>
      <c r="F3812">
        <v>3.3878317298162202</v>
      </c>
      <c r="G3812">
        <v>5.8809644723367702</v>
      </c>
      <c r="H3812">
        <v>6.3489820326283199</v>
      </c>
      <c r="I3812">
        <v>11.9926796440069</v>
      </c>
      <c r="J3812">
        <v>5.6016741016189799</v>
      </c>
      <c r="K3812">
        <v>0</v>
      </c>
    </row>
    <row r="3813" spans="1:11" x14ac:dyDescent="0.2">
      <c r="A3813" t="s">
        <v>349</v>
      </c>
      <c r="B3813" t="s">
        <v>3825</v>
      </c>
      <c r="C3813">
        <v>3.59693854887793</v>
      </c>
      <c r="D3813">
        <v>1.72052057675065</v>
      </c>
      <c r="E3813">
        <v>0</v>
      </c>
      <c r="F3813">
        <v>0</v>
      </c>
      <c r="G3813">
        <v>0.98016074538946196</v>
      </c>
      <c r="H3813">
        <v>2.1163273442094401</v>
      </c>
      <c r="I3813">
        <v>2.7675414563092899</v>
      </c>
      <c r="J3813">
        <v>1.8672247005396601</v>
      </c>
      <c r="K3813">
        <v>0</v>
      </c>
    </row>
    <row r="3814" spans="1:11" x14ac:dyDescent="0.2">
      <c r="A3814" t="s">
        <v>349</v>
      </c>
      <c r="B3814" t="s">
        <v>3826</v>
      </c>
      <c r="C3814">
        <v>5.3954078233168996</v>
      </c>
      <c r="D3814">
        <v>5.1615617302519601</v>
      </c>
      <c r="E3814">
        <v>0.93886018695853601</v>
      </c>
      <c r="F3814">
        <v>4.5171089730882903</v>
      </c>
      <c r="G3814">
        <v>1.9603214907789199</v>
      </c>
      <c r="H3814">
        <v>1.0581636721047201</v>
      </c>
      <c r="I3814">
        <v>1.84502763753953</v>
      </c>
      <c r="J3814">
        <v>2.80083705080949</v>
      </c>
      <c r="K3814">
        <v>0</v>
      </c>
    </row>
    <row r="3815" spans="1:11" x14ac:dyDescent="0.2">
      <c r="A3815" t="s">
        <v>349</v>
      </c>
      <c r="B3815" t="s">
        <v>3827</v>
      </c>
      <c r="C3815">
        <v>0</v>
      </c>
      <c r="D3815">
        <v>0</v>
      </c>
      <c r="E3815">
        <v>0</v>
      </c>
      <c r="F3815">
        <v>0</v>
      </c>
      <c r="G3815">
        <v>0.98016074538946196</v>
      </c>
      <c r="H3815">
        <v>0</v>
      </c>
      <c r="I3815">
        <v>0</v>
      </c>
      <c r="J3815">
        <v>0</v>
      </c>
      <c r="K3815">
        <v>0</v>
      </c>
    </row>
    <row r="3816" spans="1:11" x14ac:dyDescent="0.2">
      <c r="A3816" t="s">
        <v>349</v>
      </c>
      <c r="B3816" t="s">
        <v>3828</v>
      </c>
      <c r="C3816">
        <v>4.4961731860974101</v>
      </c>
      <c r="D3816">
        <v>3.4410411535013101</v>
      </c>
      <c r="E3816">
        <v>3.7554407478341498</v>
      </c>
      <c r="F3816">
        <v>3.3878317298162202</v>
      </c>
      <c r="G3816">
        <v>2.94048223616839</v>
      </c>
      <c r="H3816">
        <v>4.2326546884188803</v>
      </c>
      <c r="I3816">
        <v>0</v>
      </c>
      <c r="J3816">
        <v>3.7344494010793201</v>
      </c>
      <c r="K3816">
        <v>0</v>
      </c>
    </row>
    <row r="3817" spans="1:11" x14ac:dyDescent="0.2">
      <c r="A3817" t="s">
        <v>349</v>
      </c>
      <c r="B3817" t="s">
        <v>3829</v>
      </c>
      <c r="C3817">
        <v>0</v>
      </c>
      <c r="D3817">
        <v>0.86026028837532698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</row>
    <row r="3818" spans="1:11" x14ac:dyDescent="0.2">
      <c r="A3818" t="s">
        <v>349</v>
      </c>
      <c r="B3818" t="s">
        <v>3830</v>
      </c>
      <c r="C3818">
        <v>6.2946424605363802</v>
      </c>
      <c r="D3818">
        <v>2.58078086512598</v>
      </c>
      <c r="E3818">
        <v>0.93886018695853601</v>
      </c>
      <c r="F3818">
        <v>3.3878317298162202</v>
      </c>
      <c r="G3818">
        <v>2.94048223616839</v>
      </c>
      <c r="H3818">
        <v>2.1163273442094401</v>
      </c>
      <c r="I3818">
        <v>2.7675414563092899</v>
      </c>
      <c r="J3818">
        <v>0</v>
      </c>
      <c r="K3818">
        <v>0</v>
      </c>
    </row>
    <row r="3819" spans="1:11" x14ac:dyDescent="0.2">
      <c r="A3819" t="s">
        <v>349</v>
      </c>
      <c r="B3819" t="s">
        <v>3831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0.93361235026982903</v>
      </c>
      <c r="K3819">
        <v>0</v>
      </c>
    </row>
    <row r="3820" spans="1:11" x14ac:dyDescent="0.2">
      <c r="A3820" t="s">
        <v>349</v>
      </c>
      <c r="B3820" t="s">
        <v>3832</v>
      </c>
      <c r="C3820">
        <v>25.1785698421455</v>
      </c>
      <c r="D3820">
        <v>35.270671823388398</v>
      </c>
      <c r="E3820">
        <v>46.943009347926797</v>
      </c>
      <c r="F3820">
        <v>15.809881405809</v>
      </c>
      <c r="G3820">
        <v>28.424661616294401</v>
      </c>
      <c r="H3820">
        <v>30.686746491036899</v>
      </c>
      <c r="I3820">
        <v>35.0555251132511</v>
      </c>
      <c r="J3820">
        <v>22.406696406475898</v>
      </c>
      <c r="K3820">
        <v>5.2018206857693103</v>
      </c>
    </row>
    <row r="3821" spans="1:11" x14ac:dyDescent="0.2">
      <c r="A3821" t="s">
        <v>349</v>
      </c>
      <c r="B3821" t="s">
        <v>3833</v>
      </c>
      <c r="C3821">
        <v>9.8915810094143097</v>
      </c>
      <c r="D3821">
        <v>12.0436440372546</v>
      </c>
      <c r="E3821">
        <v>10.327462056543901</v>
      </c>
      <c r="F3821">
        <v>6.7756634596324403</v>
      </c>
      <c r="G3821">
        <v>3.9206429815578501</v>
      </c>
      <c r="H3821">
        <v>4.2326546884188803</v>
      </c>
      <c r="I3821">
        <v>0.92251381876976402</v>
      </c>
      <c r="J3821">
        <v>5.6016741016189799</v>
      </c>
      <c r="K3821">
        <v>1.0403641371538599</v>
      </c>
    </row>
    <row r="3822" spans="1:11" x14ac:dyDescent="0.2">
      <c r="A3822" t="s">
        <v>349</v>
      </c>
      <c r="B3822" t="s">
        <v>3834</v>
      </c>
      <c r="C3822">
        <v>0</v>
      </c>
      <c r="D3822">
        <v>3.4410411535013101</v>
      </c>
      <c r="E3822">
        <v>0.93886018695853601</v>
      </c>
      <c r="F3822">
        <v>1.1292772432720699</v>
      </c>
      <c r="G3822">
        <v>0</v>
      </c>
      <c r="H3822">
        <v>2.1163273442094401</v>
      </c>
      <c r="I3822">
        <v>1.84502763753953</v>
      </c>
      <c r="J3822">
        <v>0.93361235026982903</v>
      </c>
      <c r="K3822">
        <v>0</v>
      </c>
    </row>
    <row r="3823" spans="1:11" x14ac:dyDescent="0.2">
      <c r="A3823" t="s">
        <v>349</v>
      </c>
      <c r="B3823" t="s">
        <v>3835</v>
      </c>
      <c r="C3823">
        <v>48.558670409852098</v>
      </c>
      <c r="D3823">
        <v>54.196398167645597</v>
      </c>
      <c r="E3823">
        <v>65.720213087097505</v>
      </c>
      <c r="F3823">
        <v>73.403020812684801</v>
      </c>
      <c r="G3823">
        <v>52.928680251030997</v>
      </c>
      <c r="H3823">
        <v>73.0132933752257</v>
      </c>
      <c r="I3823">
        <v>60.885912038804499</v>
      </c>
      <c r="J3823">
        <v>69.0873139199674</v>
      </c>
      <c r="K3823">
        <v>15.6054620573079</v>
      </c>
    </row>
    <row r="3824" spans="1:11" x14ac:dyDescent="0.2">
      <c r="A3824" t="s">
        <v>349</v>
      </c>
      <c r="B3824" t="s">
        <v>3836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1.84502763753953</v>
      </c>
      <c r="J3824">
        <v>0</v>
      </c>
      <c r="K3824">
        <v>0</v>
      </c>
    </row>
    <row r="3825" spans="1:11" x14ac:dyDescent="0.2">
      <c r="A3825" t="s">
        <v>349</v>
      </c>
      <c r="B3825" t="s">
        <v>3837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</row>
    <row r="3826" spans="1:11" x14ac:dyDescent="0.2">
      <c r="A3826" t="s">
        <v>349</v>
      </c>
      <c r="B3826" t="s">
        <v>3838</v>
      </c>
      <c r="C3826">
        <v>8.0931117349753396</v>
      </c>
      <c r="D3826">
        <v>12.903904325629901</v>
      </c>
      <c r="E3826">
        <v>9.3886018695853597</v>
      </c>
      <c r="F3826">
        <v>16.939158649081101</v>
      </c>
      <c r="G3826">
        <v>21.5635363985682</v>
      </c>
      <c r="H3826">
        <v>27.5122554747227</v>
      </c>
      <c r="I3826">
        <v>14.760221100316199</v>
      </c>
      <c r="J3826">
        <v>9.3361235026982907</v>
      </c>
      <c r="K3826">
        <v>2.0807282743077198</v>
      </c>
    </row>
    <row r="3827" spans="1:11" x14ac:dyDescent="0.2">
      <c r="A3827" t="s">
        <v>349</v>
      </c>
      <c r="B3827" t="s">
        <v>3839</v>
      </c>
      <c r="C3827">
        <v>19.783162018828602</v>
      </c>
      <c r="D3827">
        <v>30.109110093136501</v>
      </c>
      <c r="E3827">
        <v>28.165805608756099</v>
      </c>
      <c r="F3827">
        <v>33.878317298162202</v>
      </c>
      <c r="G3827">
        <v>25.484179380126001</v>
      </c>
      <c r="H3827">
        <v>34.919401179455797</v>
      </c>
      <c r="I3827">
        <v>30.4429560194022</v>
      </c>
      <c r="J3827">
        <v>28.008370508094899</v>
      </c>
      <c r="K3827">
        <v>11.4440055086925</v>
      </c>
    </row>
    <row r="3828" spans="1:11" x14ac:dyDescent="0.2">
      <c r="A3828" t="s">
        <v>349</v>
      </c>
      <c r="B3828" t="s">
        <v>3840</v>
      </c>
      <c r="C3828">
        <v>232.00253640262699</v>
      </c>
      <c r="D3828">
        <v>274.42303199172898</v>
      </c>
      <c r="E3828">
        <v>270.39173384405802</v>
      </c>
      <c r="F3828">
        <v>236.01894384386301</v>
      </c>
      <c r="G3828">
        <v>188.19086311477699</v>
      </c>
      <c r="H3828">
        <v>241.26131723987601</v>
      </c>
      <c r="I3828">
        <v>268.45152126200099</v>
      </c>
      <c r="J3828">
        <v>230.60225051664801</v>
      </c>
      <c r="K3828">
        <v>74.906217875077999</v>
      </c>
    </row>
    <row r="3829" spans="1:11" x14ac:dyDescent="0.2">
      <c r="A3829" t="s">
        <v>349</v>
      </c>
      <c r="B3829" t="s">
        <v>3841</v>
      </c>
      <c r="C3829">
        <v>10.790815646633799</v>
      </c>
      <c r="D3829">
        <v>18.9257263442572</v>
      </c>
      <c r="E3829">
        <v>16.899483365253701</v>
      </c>
      <c r="F3829">
        <v>13.5513269192649</v>
      </c>
      <c r="G3829">
        <v>11.7619289446735</v>
      </c>
      <c r="H3829">
        <v>9.5234730489424901</v>
      </c>
      <c r="I3829">
        <v>19.372790194165098</v>
      </c>
      <c r="J3829">
        <v>22.406696406475898</v>
      </c>
      <c r="K3829">
        <v>2.0807282743077198</v>
      </c>
    </row>
    <row r="3830" spans="1:11" x14ac:dyDescent="0.2">
      <c r="A3830" t="s">
        <v>349</v>
      </c>
      <c r="B3830" t="s">
        <v>3842</v>
      </c>
      <c r="C3830">
        <v>1669.8787213165799</v>
      </c>
      <c r="D3830">
        <v>1495.13238119632</v>
      </c>
      <c r="E3830">
        <v>1787.5897959690501</v>
      </c>
      <c r="F3830">
        <v>2632.3452540672001</v>
      </c>
      <c r="G3830">
        <v>1854.46413027686</v>
      </c>
      <c r="H3830">
        <v>2342.7743700398501</v>
      </c>
      <c r="I3830">
        <v>1935.43399177897</v>
      </c>
      <c r="J3830">
        <v>2039.0093729893099</v>
      </c>
      <c r="K3830">
        <v>1639.6138801544901</v>
      </c>
    </row>
    <row r="3831" spans="1:11" x14ac:dyDescent="0.2">
      <c r="A3831" t="s">
        <v>349</v>
      </c>
      <c r="B3831" t="s">
        <v>3843</v>
      </c>
      <c r="C3831">
        <v>21.581631293267598</v>
      </c>
      <c r="D3831">
        <v>22.366767497758499</v>
      </c>
      <c r="E3831">
        <v>24.410364860921899</v>
      </c>
      <c r="F3831">
        <v>24.844099351985601</v>
      </c>
      <c r="G3831">
        <v>23.523857889347099</v>
      </c>
      <c r="H3831">
        <v>26.454091802617999</v>
      </c>
      <c r="I3831">
        <v>14.760221100316199</v>
      </c>
      <c r="J3831">
        <v>14.9377976043173</v>
      </c>
      <c r="K3831">
        <v>11.4440055086925</v>
      </c>
    </row>
    <row r="3832" spans="1:11" x14ac:dyDescent="0.2">
      <c r="A3832" t="s">
        <v>349</v>
      </c>
      <c r="B3832" t="s">
        <v>3844</v>
      </c>
      <c r="C3832">
        <v>82.729586624192393</v>
      </c>
      <c r="D3832">
        <v>79.143946530530101</v>
      </c>
      <c r="E3832">
        <v>77.925395517558499</v>
      </c>
      <c r="F3832">
        <v>88.083624975221795</v>
      </c>
      <c r="G3832">
        <v>71.551734413430793</v>
      </c>
      <c r="H3832">
        <v>82.536766424168206</v>
      </c>
      <c r="I3832">
        <v>112.546685889911</v>
      </c>
      <c r="J3832">
        <v>126.97127963669701</v>
      </c>
      <c r="K3832">
        <v>72.825489600770297</v>
      </c>
    </row>
    <row r="3833" spans="1:11" x14ac:dyDescent="0.2">
      <c r="A3833" t="s">
        <v>349</v>
      </c>
      <c r="B3833" t="s">
        <v>3845</v>
      </c>
      <c r="C3833">
        <v>1.7984692744389701</v>
      </c>
      <c r="D3833">
        <v>3.4410411535013101</v>
      </c>
      <c r="E3833">
        <v>2.81658056087561</v>
      </c>
      <c r="F3833">
        <v>6.7756634596324403</v>
      </c>
      <c r="G3833">
        <v>2.94048223616839</v>
      </c>
      <c r="H3833">
        <v>4.2326546884188803</v>
      </c>
      <c r="I3833">
        <v>3.6900552750790601</v>
      </c>
      <c r="J3833">
        <v>6.5352864518888101</v>
      </c>
      <c r="K3833">
        <v>0</v>
      </c>
    </row>
    <row r="3834" spans="1:11" x14ac:dyDescent="0.2">
      <c r="A3834" t="s">
        <v>349</v>
      </c>
      <c r="B3834" t="s">
        <v>3846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0.92251381876976402</v>
      </c>
      <c r="J3834">
        <v>0</v>
      </c>
      <c r="K3834">
        <v>0</v>
      </c>
    </row>
    <row r="3835" spans="1:11" x14ac:dyDescent="0.2">
      <c r="A3835" t="s">
        <v>349</v>
      </c>
      <c r="B3835" t="s">
        <v>3847</v>
      </c>
      <c r="C3835">
        <v>0</v>
      </c>
      <c r="D3835">
        <v>0</v>
      </c>
      <c r="E3835">
        <v>0.93886018695853601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</row>
    <row r="3836" spans="1:11" x14ac:dyDescent="0.2">
      <c r="A3836" t="s">
        <v>349</v>
      </c>
      <c r="B3836" t="s">
        <v>3848</v>
      </c>
      <c r="C3836">
        <v>129.489787759606</v>
      </c>
      <c r="D3836">
        <v>110.113316912042</v>
      </c>
      <c r="E3836">
        <v>146.46218916553201</v>
      </c>
      <c r="F3836">
        <v>158.09881405809</v>
      </c>
      <c r="G3836">
        <v>112.71848571978801</v>
      </c>
      <c r="H3836">
        <v>133.328622685195</v>
      </c>
      <c r="I3836">
        <v>72.878591682811404</v>
      </c>
      <c r="J3836">
        <v>85.892336224824305</v>
      </c>
      <c r="K3836">
        <v>33.291652388923602</v>
      </c>
    </row>
    <row r="3837" spans="1:11" x14ac:dyDescent="0.2">
      <c r="A3837" t="s">
        <v>349</v>
      </c>
      <c r="B3837" t="s">
        <v>3849</v>
      </c>
      <c r="C3837">
        <v>579.10710636934698</v>
      </c>
      <c r="D3837">
        <v>535.08189936945405</v>
      </c>
      <c r="E3837">
        <v>662.83529199272698</v>
      </c>
      <c r="F3837">
        <v>641.42947417853804</v>
      </c>
      <c r="G3837">
        <v>481.25892598622602</v>
      </c>
      <c r="H3837">
        <v>605.26962044389995</v>
      </c>
      <c r="I3837">
        <v>677.12514297700704</v>
      </c>
      <c r="J3837">
        <v>569.50353366459603</v>
      </c>
      <c r="K3837">
        <v>99.874957166770699</v>
      </c>
    </row>
    <row r="3838" spans="1:11" x14ac:dyDescent="0.2">
      <c r="A3838" t="s">
        <v>349</v>
      </c>
      <c r="B3838" t="s">
        <v>3850</v>
      </c>
      <c r="C3838">
        <v>17.085458107170201</v>
      </c>
      <c r="D3838">
        <v>33.550151246637803</v>
      </c>
      <c r="E3838">
        <v>29.104665795714599</v>
      </c>
      <c r="F3838">
        <v>42.912535244338798</v>
      </c>
      <c r="G3838">
        <v>32.345304597852298</v>
      </c>
      <c r="H3838">
        <v>39.152055867874701</v>
      </c>
      <c r="I3838">
        <v>35.0555251132511</v>
      </c>
      <c r="J3838">
        <v>33.610044609713903</v>
      </c>
      <c r="K3838">
        <v>20.807282743077199</v>
      </c>
    </row>
    <row r="3839" spans="1:11" x14ac:dyDescent="0.2">
      <c r="A3839" t="s">
        <v>349</v>
      </c>
      <c r="B3839" t="s">
        <v>3851</v>
      </c>
      <c r="C3839">
        <v>54.8533128703885</v>
      </c>
      <c r="D3839">
        <v>85.165768549157406</v>
      </c>
      <c r="E3839">
        <v>53.515030656636597</v>
      </c>
      <c r="F3839">
        <v>72.273743569412702</v>
      </c>
      <c r="G3839">
        <v>53.908840996420402</v>
      </c>
      <c r="H3839">
        <v>84.653093768377701</v>
      </c>
      <c r="I3839">
        <v>69.1885364077323</v>
      </c>
      <c r="J3839">
        <v>72.821763321046703</v>
      </c>
      <c r="K3839">
        <v>74.906217875077999</v>
      </c>
    </row>
    <row r="3840" spans="1:11" x14ac:dyDescent="0.2">
      <c r="A3840" t="s">
        <v>349</v>
      </c>
      <c r="B3840" t="s">
        <v>3852</v>
      </c>
      <c r="C3840">
        <v>9.8915810094143097</v>
      </c>
      <c r="D3840">
        <v>10.323123460503901</v>
      </c>
      <c r="E3840">
        <v>11.266322243502399</v>
      </c>
      <c r="F3840">
        <v>12.422049675992801</v>
      </c>
      <c r="G3840">
        <v>13.7222504354525</v>
      </c>
      <c r="H3840">
        <v>14.814291409466099</v>
      </c>
      <c r="I3840">
        <v>10.1476520064674</v>
      </c>
      <c r="J3840">
        <v>15.871409954587101</v>
      </c>
      <c r="K3840">
        <v>6.2421848229231696</v>
      </c>
    </row>
    <row r="3841" spans="1:11" x14ac:dyDescent="0.2">
      <c r="A3841" t="s">
        <v>349</v>
      </c>
      <c r="B3841" t="s">
        <v>3853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1.8672247005396601</v>
      </c>
      <c r="K3841">
        <v>1.0403641371538599</v>
      </c>
    </row>
    <row r="3842" spans="1:11" x14ac:dyDescent="0.2">
      <c r="A3842" t="s">
        <v>349</v>
      </c>
      <c r="B3842" t="s">
        <v>3854</v>
      </c>
      <c r="C3842">
        <v>9.8915810094143097</v>
      </c>
      <c r="D3842">
        <v>3.4410411535013101</v>
      </c>
      <c r="E3842">
        <v>10.327462056543901</v>
      </c>
      <c r="F3842">
        <v>4.5171089730882903</v>
      </c>
      <c r="G3842">
        <v>3.9206429815578501</v>
      </c>
      <c r="H3842">
        <v>7.4071457047330496</v>
      </c>
      <c r="I3842">
        <v>8.30262436892788</v>
      </c>
      <c r="J3842">
        <v>6.5352864518888101</v>
      </c>
      <c r="K3842">
        <v>3.1210924114615799</v>
      </c>
    </row>
    <row r="3843" spans="1:11" x14ac:dyDescent="0.2">
      <c r="A3843" t="s">
        <v>349</v>
      </c>
      <c r="B3843" t="s">
        <v>3855</v>
      </c>
      <c r="C3843">
        <v>0</v>
      </c>
      <c r="D3843">
        <v>0</v>
      </c>
      <c r="E3843">
        <v>0</v>
      </c>
      <c r="F3843">
        <v>2.25855448654415</v>
      </c>
      <c r="G3843">
        <v>0.98016074538946196</v>
      </c>
      <c r="H3843">
        <v>0</v>
      </c>
      <c r="I3843">
        <v>0.92251381876976402</v>
      </c>
      <c r="J3843">
        <v>1.8672247005396601</v>
      </c>
      <c r="K3843">
        <v>0</v>
      </c>
    </row>
    <row r="3844" spans="1:11" x14ac:dyDescent="0.2">
      <c r="A3844" t="s">
        <v>349</v>
      </c>
      <c r="B3844" t="s">
        <v>3856</v>
      </c>
      <c r="C3844">
        <v>0.89923463721948305</v>
      </c>
      <c r="D3844">
        <v>1.72052057675065</v>
      </c>
      <c r="E3844">
        <v>0</v>
      </c>
      <c r="F3844">
        <v>0</v>
      </c>
      <c r="G3844">
        <v>0.98016074538946196</v>
      </c>
      <c r="H3844">
        <v>0</v>
      </c>
      <c r="I3844">
        <v>1.84502763753953</v>
      </c>
      <c r="J3844">
        <v>0.93361235026982903</v>
      </c>
      <c r="K3844">
        <v>0</v>
      </c>
    </row>
    <row r="3845" spans="1:11" x14ac:dyDescent="0.2">
      <c r="A3845" t="s">
        <v>349</v>
      </c>
      <c r="B3845" t="s">
        <v>3857</v>
      </c>
      <c r="C3845">
        <v>0</v>
      </c>
      <c r="D3845">
        <v>0.86026028837532698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0.93361235026982903</v>
      </c>
      <c r="K3845">
        <v>0</v>
      </c>
    </row>
    <row r="3846" spans="1:11" x14ac:dyDescent="0.2">
      <c r="A3846" t="s">
        <v>349</v>
      </c>
      <c r="B3846" t="s">
        <v>3858</v>
      </c>
      <c r="C3846">
        <v>5.3954078233168996</v>
      </c>
      <c r="D3846">
        <v>18.9257263442572</v>
      </c>
      <c r="E3846">
        <v>9.3886018695853597</v>
      </c>
      <c r="F3846">
        <v>13.5513269192649</v>
      </c>
      <c r="G3846">
        <v>7.8412859631157001</v>
      </c>
      <c r="H3846">
        <v>10.5816367210472</v>
      </c>
      <c r="I3846">
        <v>7.3801105501581201</v>
      </c>
      <c r="J3846">
        <v>9.3361235026982907</v>
      </c>
      <c r="K3846">
        <v>6.2421848229231696</v>
      </c>
    </row>
    <row r="3847" spans="1:11" x14ac:dyDescent="0.2">
      <c r="A3847" t="s">
        <v>349</v>
      </c>
      <c r="B3847" t="s">
        <v>3859</v>
      </c>
      <c r="C3847">
        <v>20.682396656048098</v>
      </c>
      <c r="D3847">
        <v>19.7859866326325</v>
      </c>
      <c r="E3847">
        <v>16.899483365253701</v>
      </c>
      <c r="F3847">
        <v>22.585544865441499</v>
      </c>
      <c r="G3847">
        <v>6.8611252177262401</v>
      </c>
      <c r="H3847">
        <v>17.9887824257803</v>
      </c>
      <c r="I3847">
        <v>12.915193462776701</v>
      </c>
      <c r="J3847">
        <v>18.672247005396599</v>
      </c>
      <c r="K3847">
        <v>7.2825489600770297</v>
      </c>
    </row>
    <row r="3848" spans="1:11" x14ac:dyDescent="0.2">
      <c r="A3848" t="s">
        <v>349</v>
      </c>
      <c r="B3848" t="s">
        <v>3860</v>
      </c>
      <c r="C3848">
        <v>49.457905047071598</v>
      </c>
      <c r="D3848">
        <v>60.218220186272902</v>
      </c>
      <c r="E3848">
        <v>55.392751030553598</v>
      </c>
      <c r="F3848">
        <v>58.7224166501478</v>
      </c>
      <c r="G3848">
        <v>32.345304597852298</v>
      </c>
      <c r="H3848">
        <v>45.501037900503</v>
      </c>
      <c r="I3848">
        <v>44.280663300948703</v>
      </c>
      <c r="J3848">
        <v>42.012555762142298</v>
      </c>
      <c r="K3848">
        <v>24.9687392916927</v>
      </c>
    </row>
    <row r="3849" spans="1:11" x14ac:dyDescent="0.2">
      <c r="A3849" t="s">
        <v>349</v>
      </c>
      <c r="B3849" t="s">
        <v>3861</v>
      </c>
      <c r="C3849">
        <v>0</v>
      </c>
      <c r="D3849">
        <v>0</v>
      </c>
      <c r="E3849">
        <v>0</v>
      </c>
      <c r="F3849">
        <v>0</v>
      </c>
      <c r="G3849">
        <v>0.98016074538946196</v>
      </c>
      <c r="H3849">
        <v>0</v>
      </c>
      <c r="I3849">
        <v>0</v>
      </c>
      <c r="J3849">
        <v>0</v>
      </c>
      <c r="K3849">
        <v>0</v>
      </c>
    </row>
    <row r="3850" spans="1:11" x14ac:dyDescent="0.2">
      <c r="A3850" t="s">
        <v>349</v>
      </c>
      <c r="B3850" t="s">
        <v>3862</v>
      </c>
      <c r="C3850">
        <v>29.674743028242901</v>
      </c>
      <c r="D3850">
        <v>20.646246921007901</v>
      </c>
      <c r="E3850">
        <v>27.226945421797598</v>
      </c>
      <c r="F3850">
        <v>33.878317298162202</v>
      </c>
      <c r="G3850">
        <v>19.603214907789202</v>
      </c>
      <c r="H3850">
        <v>20.105109769989699</v>
      </c>
      <c r="I3850">
        <v>32.287983656941798</v>
      </c>
      <c r="J3850">
        <v>29.8755952086345</v>
      </c>
      <c r="K3850">
        <v>10.403641371538599</v>
      </c>
    </row>
    <row r="3851" spans="1:11" x14ac:dyDescent="0.2">
      <c r="A3851" t="s">
        <v>349</v>
      </c>
      <c r="B3851" t="s">
        <v>3863</v>
      </c>
      <c r="C3851">
        <v>1.7984692744389701</v>
      </c>
      <c r="D3851">
        <v>1.72052057675065</v>
      </c>
      <c r="E3851">
        <v>0.93886018695853601</v>
      </c>
      <c r="F3851">
        <v>0</v>
      </c>
      <c r="G3851">
        <v>0</v>
      </c>
      <c r="H3851">
        <v>1.0581636721047201</v>
      </c>
      <c r="I3851">
        <v>1.84502763753953</v>
      </c>
      <c r="J3851">
        <v>1.8672247005396601</v>
      </c>
      <c r="K3851">
        <v>0</v>
      </c>
    </row>
    <row r="3852" spans="1:11" x14ac:dyDescent="0.2">
      <c r="A3852" t="s">
        <v>349</v>
      </c>
      <c r="B3852" t="s">
        <v>3864</v>
      </c>
      <c r="C3852">
        <v>0.89923463721948305</v>
      </c>
      <c r="D3852">
        <v>0.86026028837532698</v>
      </c>
      <c r="E3852">
        <v>2.81658056087561</v>
      </c>
      <c r="F3852">
        <v>0</v>
      </c>
      <c r="G3852">
        <v>0</v>
      </c>
      <c r="H3852">
        <v>0</v>
      </c>
      <c r="I3852">
        <v>2.7675414563092899</v>
      </c>
      <c r="J3852">
        <v>0</v>
      </c>
      <c r="K3852">
        <v>0</v>
      </c>
    </row>
    <row r="3853" spans="1:11" x14ac:dyDescent="0.2">
      <c r="A3853" t="s">
        <v>349</v>
      </c>
      <c r="B3853" t="s">
        <v>3865</v>
      </c>
      <c r="C3853">
        <v>1.7984692744389701</v>
      </c>
      <c r="D3853">
        <v>3.4410411535013101</v>
      </c>
      <c r="E3853">
        <v>1.87772037391707</v>
      </c>
      <c r="F3853">
        <v>3.3878317298162202</v>
      </c>
      <c r="G3853">
        <v>3.9206429815578501</v>
      </c>
      <c r="H3853">
        <v>3.17449101631416</v>
      </c>
      <c r="I3853">
        <v>1.84502763753953</v>
      </c>
      <c r="J3853">
        <v>0.93361235026982903</v>
      </c>
      <c r="K3853">
        <v>2.0807282743077198</v>
      </c>
    </row>
    <row r="3854" spans="1:11" x14ac:dyDescent="0.2">
      <c r="A3854" t="s">
        <v>349</v>
      </c>
      <c r="B3854" t="s">
        <v>3866</v>
      </c>
      <c r="C3854">
        <v>235.59947495150499</v>
      </c>
      <c r="D3854">
        <v>220.22663382408399</v>
      </c>
      <c r="E3854">
        <v>236.59276711355099</v>
      </c>
      <c r="F3854">
        <v>249.57027076312801</v>
      </c>
      <c r="G3854">
        <v>159.76620149848199</v>
      </c>
      <c r="H3854">
        <v>235.97049887935299</v>
      </c>
      <c r="I3854">
        <v>201.10801249180901</v>
      </c>
      <c r="J3854">
        <v>190.45691945504501</v>
      </c>
      <c r="K3854">
        <v>37.453108937539</v>
      </c>
    </row>
    <row r="3855" spans="1:11" x14ac:dyDescent="0.2">
      <c r="A3855" t="s">
        <v>349</v>
      </c>
      <c r="B3855" t="s">
        <v>3867</v>
      </c>
      <c r="C3855">
        <v>356.99615097613503</v>
      </c>
      <c r="D3855">
        <v>348.405416792008</v>
      </c>
      <c r="E3855">
        <v>345.500548800741</v>
      </c>
      <c r="F3855">
        <v>397.50558963177002</v>
      </c>
      <c r="G3855">
        <v>255.82195454665001</v>
      </c>
      <c r="H3855">
        <v>375.64810359717598</v>
      </c>
      <c r="I3855">
        <v>315.49972601925901</v>
      </c>
      <c r="J3855">
        <v>323.02987319336103</v>
      </c>
      <c r="K3855">
        <v>56.179663406308499</v>
      </c>
    </row>
    <row r="3856" spans="1:11" x14ac:dyDescent="0.2">
      <c r="A3856" t="s">
        <v>349</v>
      </c>
      <c r="B3856" t="s">
        <v>3868</v>
      </c>
      <c r="C3856">
        <v>2.6977039116584498</v>
      </c>
      <c r="D3856">
        <v>4.3013014418766398</v>
      </c>
      <c r="E3856">
        <v>4.6943009347926798</v>
      </c>
      <c r="F3856">
        <v>0</v>
      </c>
      <c r="G3856">
        <v>0</v>
      </c>
      <c r="H3856">
        <v>3.17449101631416</v>
      </c>
      <c r="I3856">
        <v>0.92251381876976402</v>
      </c>
      <c r="J3856">
        <v>0.93361235026982903</v>
      </c>
      <c r="K3856">
        <v>0</v>
      </c>
    </row>
    <row r="3857" spans="1:11" x14ac:dyDescent="0.2">
      <c r="A3857" t="s">
        <v>349</v>
      </c>
      <c r="B3857" t="s">
        <v>3869</v>
      </c>
      <c r="C3857">
        <v>0</v>
      </c>
      <c r="D3857">
        <v>0.86026028837532698</v>
      </c>
      <c r="E3857">
        <v>0.93886018695853601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</row>
    <row r="3858" spans="1:11" x14ac:dyDescent="0.2">
      <c r="A3858" t="s">
        <v>349</v>
      </c>
      <c r="B3858" t="s">
        <v>3870</v>
      </c>
      <c r="C3858">
        <v>13.4885195582922</v>
      </c>
      <c r="D3858">
        <v>24.0872880745092</v>
      </c>
      <c r="E3858">
        <v>28.165805608756099</v>
      </c>
      <c r="F3858">
        <v>20.3269903788973</v>
      </c>
      <c r="G3858">
        <v>19.603214907789202</v>
      </c>
      <c r="H3858">
        <v>27.5122554747227</v>
      </c>
      <c r="I3858">
        <v>31.365469838172</v>
      </c>
      <c r="J3858">
        <v>23.340308756745699</v>
      </c>
      <c r="K3858">
        <v>4.1614565486154396</v>
      </c>
    </row>
    <row r="3859" spans="1:11" x14ac:dyDescent="0.2">
      <c r="A3859" t="s">
        <v>349</v>
      </c>
      <c r="B3859" t="s">
        <v>3871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</row>
    <row r="3860" spans="1:11" x14ac:dyDescent="0.2">
      <c r="A3860" t="s">
        <v>349</v>
      </c>
      <c r="B3860" t="s">
        <v>3872</v>
      </c>
      <c r="C3860">
        <v>789.52801147870605</v>
      </c>
      <c r="D3860">
        <v>597.02064013247696</v>
      </c>
      <c r="E3860">
        <v>651.56896974922404</v>
      </c>
      <c r="F3860">
        <v>833.40660553478995</v>
      </c>
      <c r="G3860">
        <v>623.38223406769805</v>
      </c>
      <c r="H3860">
        <v>732.24926109646697</v>
      </c>
      <c r="I3860">
        <v>678.04765679577702</v>
      </c>
      <c r="J3860">
        <v>695.54120095102303</v>
      </c>
      <c r="K3860">
        <v>234.08193085961901</v>
      </c>
    </row>
    <row r="3861" spans="1:11" x14ac:dyDescent="0.2">
      <c r="A3861" t="s">
        <v>349</v>
      </c>
      <c r="B3861" t="s">
        <v>3873</v>
      </c>
      <c r="C3861">
        <v>4369.3811022494701</v>
      </c>
      <c r="D3861">
        <v>3704.2808017441598</v>
      </c>
      <c r="E3861">
        <v>4565.6770891793603</v>
      </c>
      <c r="F3861">
        <v>5789.8044262559197</v>
      </c>
      <c r="G3861">
        <v>4849.8353681870603</v>
      </c>
      <c r="H3861">
        <v>5258.01528668836</v>
      </c>
      <c r="I3861">
        <v>4512.0150876029202</v>
      </c>
      <c r="J3861">
        <v>4761.4229863761302</v>
      </c>
      <c r="K3861">
        <v>2704.9467566000399</v>
      </c>
    </row>
    <row r="3862" spans="1:11" x14ac:dyDescent="0.2">
      <c r="A3862" t="s">
        <v>349</v>
      </c>
      <c r="B3862" t="s">
        <v>3874</v>
      </c>
      <c r="C3862">
        <v>0.89923463721948305</v>
      </c>
      <c r="D3862">
        <v>0.86026028837532698</v>
      </c>
      <c r="E3862">
        <v>0</v>
      </c>
      <c r="F3862">
        <v>1.1292772432720699</v>
      </c>
      <c r="G3862">
        <v>0.98016074538946196</v>
      </c>
      <c r="H3862">
        <v>2.1163273442094401</v>
      </c>
      <c r="I3862">
        <v>0</v>
      </c>
      <c r="J3862">
        <v>0</v>
      </c>
      <c r="K3862">
        <v>0</v>
      </c>
    </row>
    <row r="3863" spans="1:11" x14ac:dyDescent="0.2">
      <c r="A3863" t="s">
        <v>349</v>
      </c>
      <c r="B3863" t="s">
        <v>3875</v>
      </c>
      <c r="C3863">
        <v>0</v>
      </c>
      <c r="D3863">
        <v>0</v>
      </c>
      <c r="E3863">
        <v>0</v>
      </c>
      <c r="F3863">
        <v>1.1292772432720699</v>
      </c>
      <c r="G3863">
        <v>0</v>
      </c>
      <c r="H3863">
        <v>0</v>
      </c>
      <c r="I3863">
        <v>0.92251381876976402</v>
      </c>
      <c r="J3863">
        <v>0.93361235026982903</v>
      </c>
      <c r="K3863">
        <v>0</v>
      </c>
    </row>
    <row r="3864" spans="1:11" x14ac:dyDescent="0.2">
      <c r="A3864" t="s">
        <v>349</v>
      </c>
      <c r="B3864" t="s">
        <v>3876</v>
      </c>
      <c r="C3864">
        <v>0.89923463721948305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</row>
    <row r="3865" spans="1:11" x14ac:dyDescent="0.2">
      <c r="A3865" t="s">
        <v>349</v>
      </c>
      <c r="B3865" t="s">
        <v>3877</v>
      </c>
      <c r="C3865">
        <v>11.690050283853299</v>
      </c>
      <c r="D3865">
        <v>9.4628631721285998</v>
      </c>
      <c r="E3865">
        <v>10.327462056543901</v>
      </c>
      <c r="F3865">
        <v>9.0342179461765895</v>
      </c>
      <c r="G3865">
        <v>12.742089690063001</v>
      </c>
      <c r="H3865">
        <v>11.6398003931519</v>
      </c>
      <c r="I3865">
        <v>8.30262436892788</v>
      </c>
      <c r="J3865">
        <v>6.5352864518888101</v>
      </c>
      <c r="K3865">
        <v>2.0807282743077198</v>
      </c>
    </row>
    <row r="3866" spans="1:11" x14ac:dyDescent="0.2">
      <c r="A3866" t="s">
        <v>349</v>
      </c>
      <c r="B3866" t="s">
        <v>3878</v>
      </c>
      <c r="C3866">
        <v>0.89923463721948305</v>
      </c>
      <c r="D3866">
        <v>0</v>
      </c>
      <c r="E3866">
        <v>0</v>
      </c>
      <c r="F3866">
        <v>1.1292772432720699</v>
      </c>
      <c r="G3866">
        <v>2.94048223616839</v>
      </c>
      <c r="H3866">
        <v>1.0581636721047201</v>
      </c>
      <c r="I3866">
        <v>0</v>
      </c>
      <c r="J3866">
        <v>0</v>
      </c>
      <c r="K3866">
        <v>0</v>
      </c>
    </row>
    <row r="3867" spans="1:11" x14ac:dyDescent="0.2">
      <c r="A3867" t="s">
        <v>349</v>
      </c>
      <c r="B3867" t="s">
        <v>3879</v>
      </c>
      <c r="C3867">
        <v>0.89923463721948305</v>
      </c>
      <c r="D3867">
        <v>1.72052057675065</v>
      </c>
      <c r="E3867">
        <v>0</v>
      </c>
      <c r="F3867">
        <v>0</v>
      </c>
      <c r="G3867">
        <v>1.9603214907789199</v>
      </c>
      <c r="H3867">
        <v>1.0581636721047201</v>
      </c>
      <c r="I3867">
        <v>0.92251381876976402</v>
      </c>
      <c r="J3867">
        <v>0</v>
      </c>
      <c r="K3867">
        <v>1.0403641371538599</v>
      </c>
    </row>
    <row r="3868" spans="1:11" x14ac:dyDescent="0.2">
      <c r="A3868" t="s">
        <v>349</v>
      </c>
      <c r="B3868" t="s">
        <v>3880</v>
      </c>
      <c r="C3868">
        <v>3.59693854887793</v>
      </c>
      <c r="D3868">
        <v>2.58078086512598</v>
      </c>
      <c r="E3868">
        <v>1.87772037391707</v>
      </c>
      <c r="F3868">
        <v>3.3878317298162202</v>
      </c>
      <c r="G3868">
        <v>0</v>
      </c>
      <c r="H3868">
        <v>2.1163273442094401</v>
      </c>
      <c r="I3868">
        <v>10.1476520064674</v>
      </c>
      <c r="J3868">
        <v>14.0041852540474</v>
      </c>
      <c r="K3868">
        <v>1.0403641371538599</v>
      </c>
    </row>
    <row r="3869" spans="1:11" x14ac:dyDescent="0.2">
      <c r="A3869" t="s">
        <v>349</v>
      </c>
      <c r="B3869" t="s">
        <v>3881</v>
      </c>
      <c r="C3869">
        <v>0</v>
      </c>
      <c r="D3869">
        <v>0.86026028837532698</v>
      </c>
      <c r="E3869">
        <v>0.93886018695853601</v>
      </c>
      <c r="F3869">
        <v>1.1292772432720699</v>
      </c>
      <c r="G3869">
        <v>0</v>
      </c>
      <c r="H3869">
        <v>0</v>
      </c>
      <c r="I3869">
        <v>0.92251381876976402</v>
      </c>
      <c r="J3869">
        <v>0</v>
      </c>
      <c r="K3869">
        <v>0</v>
      </c>
    </row>
    <row r="3870" spans="1:11" x14ac:dyDescent="0.2">
      <c r="A3870" t="s">
        <v>349</v>
      </c>
      <c r="B3870" t="s">
        <v>3882</v>
      </c>
      <c r="C3870">
        <v>8.9923463721948291</v>
      </c>
      <c r="D3870">
        <v>11.183383748879301</v>
      </c>
      <c r="E3870">
        <v>9.3886018695853597</v>
      </c>
      <c r="F3870">
        <v>13.5513269192649</v>
      </c>
      <c r="G3870">
        <v>12.742089690063001</v>
      </c>
      <c r="H3870">
        <v>10.5816367210472</v>
      </c>
      <c r="I3870">
        <v>18.450276375395301</v>
      </c>
      <c r="J3870">
        <v>21.473084056206101</v>
      </c>
      <c r="K3870">
        <v>10.403641371538599</v>
      </c>
    </row>
    <row r="3871" spans="1:11" x14ac:dyDescent="0.2">
      <c r="A3871" t="s">
        <v>349</v>
      </c>
      <c r="B3871" t="s">
        <v>3883</v>
      </c>
      <c r="C3871">
        <v>0</v>
      </c>
      <c r="D3871">
        <v>0</v>
      </c>
      <c r="E3871">
        <v>0</v>
      </c>
      <c r="F3871">
        <v>0</v>
      </c>
      <c r="G3871">
        <v>0.98016074538946196</v>
      </c>
      <c r="H3871">
        <v>1.0581636721047201</v>
      </c>
      <c r="I3871">
        <v>0</v>
      </c>
      <c r="J3871">
        <v>0.93361235026982903</v>
      </c>
      <c r="K3871">
        <v>0</v>
      </c>
    </row>
    <row r="3872" spans="1:11" x14ac:dyDescent="0.2">
      <c r="A3872" t="s">
        <v>349</v>
      </c>
      <c r="B3872" t="s">
        <v>3884</v>
      </c>
      <c r="C3872">
        <v>0.89923463721948305</v>
      </c>
      <c r="D3872">
        <v>0.86026028837532698</v>
      </c>
      <c r="E3872">
        <v>0</v>
      </c>
      <c r="F3872">
        <v>0</v>
      </c>
      <c r="G3872">
        <v>0</v>
      </c>
      <c r="H3872">
        <v>1.0581636721047201</v>
      </c>
      <c r="I3872">
        <v>0</v>
      </c>
      <c r="J3872">
        <v>0</v>
      </c>
      <c r="K3872">
        <v>0</v>
      </c>
    </row>
    <row r="3873" spans="1:11" x14ac:dyDescent="0.2">
      <c r="A3873" t="s">
        <v>349</v>
      </c>
      <c r="B3873" t="s">
        <v>3885</v>
      </c>
      <c r="C3873">
        <v>9.8915810094143097</v>
      </c>
      <c r="D3873">
        <v>7.7423425953779503</v>
      </c>
      <c r="E3873">
        <v>12.205182430461001</v>
      </c>
      <c r="F3873">
        <v>7.9049407029045202</v>
      </c>
      <c r="G3873">
        <v>10.7817681992841</v>
      </c>
      <c r="H3873">
        <v>11.6398003931519</v>
      </c>
      <c r="I3873">
        <v>20.2953040129348</v>
      </c>
      <c r="J3873">
        <v>24.2739211070156</v>
      </c>
      <c r="K3873">
        <v>7.2825489600770297</v>
      </c>
    </row>
    <row r="3874" spans="1:11" x14ac:dyDescent="0.2">
      <c r="A3874" t="s">
        <v>349</v>
      </c>
      <c r="B3874" t="s">
        <v>3886</v>
      </c>
      <c r="C3874">
        <v>5.3954078233168996</v>
      </c>
      <c r="D3874">
        <v>5.1615617302519601</v>
      </c>
      <c r="E3874">
        <v>2.81658056087561</v>
      </c>
      <c r="F3874">
        <v>4.5171089730882903</v>
      </c>
      <c r="G3874">
        <v>1.9603214907789199</v>
      </c>
      <c r="H3874">
        <v>2.1163273442094401</v>
      </c>
      <c r="I3874">
        <v>6.4575967313883504</v>
      </c>
      <c r="J3874">
        <v>5.6016741016189799</v>
      </c>
      <c r="K3874">
        <v>1.0403641371538599</v>
      </c>
    </row>
    <row r="3875" spans="1:11" x14ac:dyDescent="0.2">
      <c r="A3875" t="s">
        <v>349</v>
      </c>
      <c r="B3875" t="s">
        <v>3887</v>
      </c>
      <c r="C3875">
        <v>23.380100567706599</v>
      </c>
      <c r="D3875">
        <v>38.7117129768897</v>
      </c>
      <c r="E3875">
        <v>37.554407478341503</v>
      </c>
      <c r="F3875">
        <v>49.688198703971203</v>
      </c>
      <c r="G3875">
        <v>51.948519505641499</v>
      </c>
      <c r="H3875">
        <v>84.653093768377701</v>
      </c>
      <c r="I3875">
        <v>50.738260032337003</v>
      </c>
      <c r="J3875">
        <v>40.145331061602697</v>
      </c>
      <c r="K3875">
        <v>16.645826194461801</v>
      </c>
    </row>
    <row r="3876" spans="1:11" x14ac:dyDescent="0.2">
      <c r="A3876" t="s">
        <v>349</v>
      </c>
      <c r="B3876" t="s">
        <v>3888</v>
      </c>
      <c r="C3876">
        <v>35.070150851559802</v>
      </c>
      <c r="D3876">
        <v>42.152754130391003</v>
      </c>
      <c r="E3876">
        <v>35.676687104424403</v>
      </c>
      <c r="F3876">
        <v>16.939158649081101</v>
      </c>
      <c r="G3876">
        <v>12.742089690063001</v>
      </c>
      <c r="H3876">
        <v>24.3377644584086</v>
      </c>
      <c r="I3876">
        <v>22.140331650474302</v>
      </c>
      <c r="J3876">
        <v>28.9419828583647</v>
      </c>
      <c r="K3876">
        <v>2.0807282743077198</v>
      </c>
    </row>
    <row r="3877" spans="1:11" x14ac:dyDescent="0.2">
      <c r="A3877" t="s">
        <v>349</v>
      </c>
      <c r="B3877" t="s">
        <v>3889</v>
      </c>
      <c r="C3877">
        <v>0</v>
      </c>
      <c r="D3877">
        <v>0.86026028837532698</v>
      </c>
      <c r="E3877">
        <v>0</v>
      </c>
      <c r="F3877">
        <v>1.1292772432720699</v>
      </c>
      <c r="G3877">
        <v>0.98016074538946196</v>
      </c>
      <c r="H3877">
        <v>0</v>
      </c>
      <c r="I3877">
        <v>0</v>
      </c>
      <c r="J3877">
        <v>0.93361235026982903</v>
      </c>
      <c r="K3877">
        <v>0</v>
      </c>
    </row>
    <row r="3878" spans="1:11" x14ac:dyDescent="0.2">
      <c r="A3878" t="s">
        <v>349</v>
      </c>
      <c r="B3878" t="s">
        <v>3890</v>
      </c>
      <c r="C3878">
        <v>4.4961731860974101</v>
      </c>
      <c r="D3878">
        <v>2.58078086512598</v>
      </c>
      <c r="E3878">
        <v>0</v>
      </c>
      <c r="F3878">
        <v>0</v>
      </c>
      <c r="G3878">
        <v>3.9206429815578501</v>
      </c>
      <c r="H3878">
        <v>2.1163273442094401</v>
      </c>
      <c r="I3878">
        <v>1.84502763753953</v>
      </c>
      <c r="J3878">
        <v>0</v>
      </c>
      <c r="K3878">
        <v>2.0807282743077198</v>
      </c>
    </row>
    <row r="3879" spans="1:11" x14ac:dyDescent="0.2">
      <c r="A3879" t="s">
        <v>349</v>
      </c>
      <c r="B3879" t="s">
        <v>3891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</row>
    <row r="3880" spans="1:11" x14ac:dyDescent="0.2">
      <c r="A3880" t="s">
        <v>349</v>
      </c>
      <c r="B3880" t="s">
        <v>3892</v>
      </c>
      <c r="C3880">
        <v>1.7984692744389701</v>
      </c>
      <c r="D3880">
        <v>0.86026028837532698</v>
      </c>
      <c r="E3880">
        <v>0</v>
      </c>
      <c r="F3880">
        <v>4.5171089730882903</v>
      </c>
      <c r="G3880">
        <v>0</v>
      </c>
      <c r="H3880">
        <v>1.0581636721047201</v>
      </c>
      <c r="I3880">
        <v>9.2251381876976506</v>
      </c>
      <c r="J3880">
        <v>5.6016741016189799</v>
      </c>
      <c r="K3880">
        <v>0</v>
      </c>
    </row>
    <row r="3881" spans="1:11" x14ac:dyDescent="0.2">
      <c r="A3881" t="s">
        <v>349</v>
      </c>
      <c r="B3881" t="s">
        <v>3893</v>
      </c>
      <c r="C3881">
        <v>1.7984692744389701</v>
      </c>
      <c r="D3881">
        <v>1.72052057675065</v>
      </c>
      <c r="E3881">
        <v>2.81658056087561</v>
      </c>
      <c r="F3881">
        <v>4.5171089730882903</v>
      </c>
      <c r="G3881">
        <v>1.9603214907789199</v>
      </c>
      <c r="H3881">
        <v>2.1163273442094401</v>
      </c>
      <c r="I3881">
        <v>9.2251381876976506</v>
      </c>
      <c r="J3881">
        <v>3.7344494010793201</v>
      </c>
      <c r="K3881">
        <v>0</v>
      </c>
    </row>
    <row r="3882" spans="1:11" x14ac:dyDescent="0.2">
      <c r="A3882" t="s">
        <v>349</v>
      </c>
      <c r="B3882" t="s">
        <v>3894</v>
      </c>
      <c r="C3882">
        <v>1.7984692744389701</v>
      </c>
      <c r="D3882">
        <v>6.8820823070026202</v>
      </c>
      <c r="E3882">
        <v>4.6943009347926798</v>
      </c>
      <c r="F3882">
        <v>4.5171089730882903</v>
      </c>
      <c r="G3882">
        <v>5.8809644723367702</v>
      </c>
      <c r="H3882">
        <v>2.1163273442094401</v>
      </c>
      <c r="I3882">
        <v>14.760221100316199</v>
      </c>
      <c r="J3882">
        <v>9.3361235026982907</v>
      </c>
      <c r="K3882">
        <v>0</v>
      </c>
    </row>
    <row r="3883" spans="1:11" x14ac:dyDescent="0.2">
      <c r="A3883" t="s">
        <v>349</v>
      </c>
      <c r="B3883" t="s">
        <v>3895</v>
      </c>
      <c r="C3883">
        <v>5.3954078233168996</v>
      </c>
      <c r="D3883">
        <v>5.1615617302519601</v>
      </c>
      <c r="E3883">
        <v>2.81658056087561</v>
      </c>
      <c r="F3883">
        <v>4.5171089730882903</v>
      </c>
      <c r="G3883">
        <v>1.9603214907789199</v>
      </c>
      <c r="H3883">
        <v>4.2326546884188803</v>
      </c>
      <c r="I3883">
        <v>2.7675414563092899</v>
      </c>
      <c r="J3883">
        <v>4.6680617513491498</v>
      </c>
      <c r="K3883">
        <v>0</v>
      </c>
    </row>
    <row r="3884" spans="1:11" x14ac:dyDescent="0.2">
      <c r="A3884" t="s">
        <v>349</v>
      </c>
      <c r="B3884" t="s">
        <v>3896</v>
      </c>
      <c r="C3884">
        <v>21.581631293267598</v>
      </c>
      <c r="D3884">
        <v>17.205205767506499</v>
      </c>
      <c r="E3884">
        <v>19.716063926129301</v>
      </c>
      <c r="F3884">
        <v>23.714822108713498</v>
      </c>
      <c r="G3884">
        <v>21.5635363985682</v>
      </c>
      <c r="H3884">
        <v>20.105109769989699</v>
      </c>
      <c r="I3884">
        <v>19.372790194165098</v>
      </c>
      <c r="J3884">
        <v>23.340308756745699</v>
      </c>
      <c r="K3884">
        <v>8.3229130972308898</v>
      </c>
    </row>
    <row r="3885" spans="1:11" x14ac:dyDescent="0.2">
      <c r="A3885" t="s">
        <v>349</v>
      </c>
      <c r="B3885" t="s">
        <v>3897</v>
      </c>
      <c r="C3885">
        <v>1.7984692744389701</v>
      </c>
      <c r="D3885">
        <v>0.86026028837532698</v>
      </c>
      <c r="E3885">
        <v>0</v>
      </c>
      <c r="F3885">
        <v>2.25855448654415</v>
      </c>
      <c r="G3885">
        <v>0.98016074538946196</v>
      </c>
      <c r="H3885">
        <v>0</v>
      </c>
      <c r="I3885">
        <v>0.92251381876976402</v>
      </c>
      <c r="J3885">
        <v>1.8672247005396601</v>
      </c>
      <c r="K3885">
        <v>0</v>
      </c>
    </row>
    <row r="3886" spans="1:11" x14ac:dyDescent="0.2">
      <c r="A3886" t="s">
        <v>349</v>
      </c>
      <c r="B3886" t="s">
        <v>3898</v>
      </c>
      <c r="C3886">
        <v>17.085458107170201</v>
      </c>
      <c r="D3886">
        <v>26.668068939635099</v>
      </c>
      <c r="E3886">
        <v>31.921246356590199</v>
      </c>
      <c r="F3886">
        <v>18.0684358923532</v>
      </c>
      <c r="G3886">
        <v>23.523857889347099</v>
      </c>
      <c r="H3886">
        <v>25.395928130513301</v>
      </c>
      <c r="I3886">
        <v>28.597928381862701</v>
      </c>
      <c r="J3886">
        <v>31.742819909174202</v>
      </c>
      <c r="K3886">
        <v>7.2825489600770297</v>
      </c>
    </row>
    <row r="3887" spans="1:11" x14ac:dyDescent="0.2">
      <c r="A3887" t="s">
        <v>349</v>
      </c>
      <c r="B3887" t="s">
        <v>3899</v>
      </c>
      <c r="C3887">
        <v>34.170916214340401</v>
      </c>
      <c r="D3887">
        <v>30.109110093136501</v>
      </c>
      <c r="E3887">
        <v>30.982386169631699</v>
      </c>
      <c r="F3887">
        <v>25.973376595257701</v>
      </c>
      <c r="G3887">
        <v>15.6825719262314</v>
      </c>
      <c r="H3887">
        <v>27.5122554747227</v>
      </c>
      <c r="I3887">
        <v>42.435635663409201</v>
      </c>
      <c r="J3887">
        <v>39.2117187113328</v>
      </c>
      <c r="K3887">
        <v>18.7265544687695</v>
      </c>
    </row>
    <row r="3888" spans="1:11" x14ac:dyDescent="0.2">
      <c r="A3888" t="s">
        <v>349</v>
      </c>
      <c r="B3888" t="s">
        <v>3900</v>
      </c>
      <c r="C3888">
        <v>5.3954078233168996</v>
      </c>
      <c r="D3888">
        <v>18.065466055881899</v>
      </c>
      <c r="E3888">
        <v>10.327462056543901</v>
      </c>
      <c r="F3888">
        <v>10.1634951894487</v>
      </c>
      <c r="G3888">
        <v>4.9008037269473101</v>
      </c>
      <c r="H3888">
        <v>10.5816367210472</v>
      </c>
      <c r="I3888">
        <v>15.682734919086</v>
      </c>
      <c r="J3888">
        <v>7.4688988021586296</v>
      </c>
      <c r="K3888">
        <v>2.0807282743077198</v>
      </c>
    </row>
    <row r="3889" spans="1:11" x14ac:dyDescent="0.2">
      <c r="A3889" t="s">
        <v>349</v>
      </c>
      <c r="B3889" t="s">
        <v>3901</v>
      </c>
      <c r="C3889">
        <v>2.6977039116584498</v>
      </c>
      <c r="D3889">
        <v>3.4410411535013101</v>
      </c>
      <c r="E3889">
        <v>1.87772037391707</v>
      </c>
      <c r="F3889">
        <v>4.5171089730882903</v>
      </c>
      <c r="G3889">
        <v>2.94048223616839</v>
      </c>
      <c r="H3889">
        <v>4.2326546884188803</v>
      </c>
      <c r="I3889">
        <v>1.84502763753953</v>
      </c>
      <c r="J3889">
        <v>3.7344494010793201</v>
      </c>
      <c r="K3889">
        <v>0</v>
      </c>
    </row>
    <row r="3890" spans="1:11" x14ac:dyDescent="0.2">
      <c r="A3890" t="s">
        <v>349</v>
      </c>
      <c r="B3890" t="s">
        <v>3902</v>
      </c>
      <c r="C3890">
        <v>8.0931117349753396</v>
      </c>
      <c r="D3890">
        <v>10.323123460503901</v>
      </c>
      <c r="E3890">
        <v>9.3886018695853597</v>
      </c>
      <c r="F3890">
        <v>10.1634951894487</v>
      </c>
      <c r="G3890">
        <v>8.8214467085051602</v>
      </c>
      <c r="H3890">
        <v>6.3489820326283199</v>
      </c>
      <c r="I3890">
        <v>11.070165825237201</v>
      </c>
      <c r="J3890">
        <v>2.80083705080949</v>
      </c>
      <c r="K3890">
        <v>2.0807282743077198</v>
      </c>
    </row>
    <row r="3891" spans="1:11" x14ac:dyDescent="0.2">
      <c r="A3891" t="s">
        <v>349</v>
      </c>
      <c r="B3891" t="s">
        <v>3903</v>
      </c>
      <c r="C3891">
        <v>3.59693854887793</v>
      </c>
      <c r="D3891">
        <v>1.72052057675065</v>
      </c>
      <c r="E3891">
        <v>2.81658056087561</v>
      </c>
      <c r="F3891">
        <v>3.3878317298162202</v>
      </c>
      <c r="G3891">
        <v>1.9603214907789199</v>
      </c>
      <c r="H3891">
        <v>5.2908183605236001</v>
      </c>
      <c r="I3891">
        <v>4.61256909384882</v>
      </c>
      <c r="J3891">
        <v>7.4688988021586296</v>
      </c>
      <c r="K3891">
        <v>1.0403641371538599</v>
      </c>
    </row>
    <row r="3892" spans="1:11" x14ac:dyDescent="0.2">
      <c r="A3892" t="s">
        <v>349</v>
      </c>
      <c r="B3892" t="s">
        <v>3904</v>
      </c>
      <c r="C3892">
        <v>12.5892849210728</v>
      </c>
      <c r="D3892">
        <v>14.6244249023806</v>
      </c>
      <c r="E3892">
        <v>17.838343552212201</v>
      </c>
      <c r="F3892">
        <v>11.2927724327207</v>
      </c>
      <c r="G3892">
        <v>3.9206429815578501</v>
      </c>
      <c r="H3892">
        <v>16.9306187536755</v>
      </c>
      <c r="I3892">
        <v>31.365469838172</v>
      </c>
      <c r="J3892">
        <v>29.8755952086345</v>
      </c>
      <c r="K3892">
        <v>10.403641371538599</v>
      </c>
    </row>
    <row r="3893" spans="1:11" x14ac:dyDescent="0.2">
      <c r="A3893" t="s">
        <v>349</v>
      </c>
      <c r="B3893" t="s">
        <v>3905</v>
      </c>
      <c r="C3893">
        <v>1.7984692744389701</v>
      </c>
      <c r="D3893">
        <v>0</v>
      </c>
      <c r="E3893">
        <v>0</v>
      </c>
      <c r="F3893">
        <v>0</v>
      </c>
      <c r="G3893">
        <v>0</v>
      </c>
      <c r="H3893">
        <v>2.1163273442094401</v>
      </c>
      <c r="I3893">
        <v>1.84502763753953</v>
      </c>
      <c r="J3893">
        <v>0</v>
      </c>
      <c r="K3893">
        <v>0</v>
      </c>
    </row>
    <row r="3894" spans="1:11" x14ac:dyDescent="0.2">
      <c r="A3894" t="s">
        <v>349</v>
      </c>
      <c r="B3894" t="s">
        <v>3906</v>
      </c>
      <c r="C3894">
        <v>13.4885195582922</v>
      </c>
      <c r="D3894">
        <v>24.947548362884501</v>
      </c>
      <c r="E3894">
        <v>30.043525982673199</v>
      </c>
      <c r="F3894">
        <v>16.939158649081101</v>
      </c>
      <c r="G3894">
        <v>20.583375653178699</v>
      </c>
      <c r="H3894">
        <v>21.1632734420944</v>
      </c>
      <c r="I3894">
        <v>14.760221100316199</v>
      </c>
      <c r="J3894">
        <v>12.1369605535078</v>
      </c>
      <c r="K3894">
        <v>1.0403641371538599</v>
      </c>
    </row>
    <row r="3895" spans="1:11" x14ac:dyDescent="0.2">
      <c r="A3895" t="s">
        <v>349</v>
      </c>
      <c r="B3895" t="s">
        <v>3907</v>
      </c>
      <c r="C3895">
        <v>324.62370403623299</v>
      </c>
      <c r="D3895">
        <v>310.553964103493</v>
      </c>
      <c r="E3895">
        <v>387.74925721387598</v>
      </c>
      <c r="F3895">
        <v>380.56643098268898</v>
      </c>
      <c r="G3895">
        <v>380.302369211111</v>
      </c>
      <c r="H3895">
        <v>356.60115749929099</v>
      </c>
      <c r="I3895">
        <v>265.68397980569199</v>
      </c>
      <c r="J3895">
        <v>295.021502685266</v>
      </c>
      <c r="K3895">
        <v>79.067674423693404</v>
      </c>
    </row>
    <row r="3896" spans="1:11" x14ac:dyDescent="0.2">
      <c r="A3896" t="s">
        <v>349</v>
      </c>
      <c r="B3896" t="s">
        <v>3908</v>
      </c>
      <c r="C3896">
        <v>26.077804479365</v>
      </c>
      <c r="D3896">
        <v>53.336137879270296</v>
      </c>
      <c r="E3896">
        <v>50.698450095760997</v>
      </c>
      <c r="F3896">
        <v>39.524703514522599</v>
      </c>
      <c r="G3896">
        <v>41.166751306357398</v>
      </c>
      <c r="H3896">
        <v>55.024510949445499</v>
      </c>
      <c r="I3896">
        <v>35.0555251132511</v>
      </c>
      <c r="J3896">
        <v>41.078943411872501</v>
      </c>
      <c r="K3896">
        <v>2.0807282743077198</v>
      </c>
    </row>
    <row r="3897" spans="1:11" x14ac:dyDescent="0.2">
      <c r="A3897" t="s">
        <v>349</v>
      </c>
      <c r="B3897" t="s">
        <v>3909</v>
      </c>
      <c r="C3897">
        <v>12.5892849210728</v>
      </c>
      <c r="D3897">
        <v>18.065466055881899</v>
      </c>
      <c r="E3897">
        <v>15.021762991336599</v>
      </c>
      <c r="F3897">
        <v>7.9049407029045202</v>
      </c>
      <c r="G3897">
        <v>9.8016074538946203</v>
      </c>
      <c r="H3897">
        <v>12.697964065256601</v>
      </c>
      <c r="I3897">
        <v>22.140331650474302</v>
      </c>
      <c r="J3897">
        <v>14.9377976043173</v>
      </c>
      <c r="K3897">
        <v>5.2018206857693103</v>
      </c>
    </row>
    <row r="3898" spans="1:11" x14ac:dyDescent="0.2">
      <c r="A3898" t="s">
        <v>349</v>
      </c>
      <c r="B3898" t="s">
        <v>3910</v>
      </c>
      <c r="C3898">
        <v>3.59693854887793</v>
      </c>
      <c r="D3898">
        <v>3.4410411535013101</v>
      </c>
      <c r="E3898">
        <v>2.81658056087561</v>
      </c>
      <c r="F3898">
        <v>4.5171089730882903</v>
      </c>
      <c r="G3898">
        <v>1.9603214907789199</v>
      </c>
      <c r="H3898">
        <v>4.2326546884188803</v>
      </c>
      <c r="I3898">
        <v>1.84502763753953</v>
      </c>
      <c r="J3898">
        <v>2.80083705080949</v>
      </c>
      <c r="K3898">
        <v>0</v>
      </c>
    </row>
    <row r="3899" spans="1:11" x14ac:dyDescent="0.2">
      <c r="A3899" t="s">
        <v>349</v>
      </c>
      <c r="B3899" t="s">
        <v>3911</v>
      </c>
      <c r="C3899">
        <v>0.89923463721948305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</row>
    <row r="3900" spans="1:11" x14ac:dyDescent="0.2">
      <c r="A3900" t="s">
        <v>349</v>
      </c>
      <c r="B3900" t="s">
        <v>3912</v>
      </c>
      <c r="C3900">
        <v>0.89923463721948305</v>
      </c>
      <c r="D3900">
        <v>0.86026028837532698</v>
      </c>
      <c r="E3900">
        <v>1.87772037391707</v>
      </c>
      <c r="F3900">
        <v>1.1292772432720699</v>
      </c>
      <c r="G3900">
        <v>0.98016074538946196</v>
      </c>
      <c r="H3900">
        <v>0</v>
      </c>
      <c r="I3900">
        <v>0</v>
      </c>
      <c r="J3900">
        <v>0</v>
      </c>
      <c r="K3900">
        <v>0</v>
      </c>
    </row>
    <row r="3901" spans="1:11" x14ac:dyDescent="0.2">
      <c r="A3901" t="s">
        <v>349</v>
      </c>
      <c r="B3901" t="s">
        <v>3913</v>
      </c>
      <c r="C3901">
        <v>1.7984692744389701</v>
      </c>
      <c r="D3901">
        <v>0.86026028837532698</v>
      </c>
      <c r="E3901">
        <v>0.93886018695853601</v>
      </c>
      <c r="F3901">
        <v>0</v>
      </c>
      <c r="G3901">
        <v>0.98016074538946196</v>
      </c>
      <c r="H3901">
        <v>2.1163273442094401</v>
      </c>
      <c r="I3901">
        <v>0.92251381876976402</v>
      </c>
      <c r="J3901">
        <v>0</v>
      </c>
      <c r="K3901">
        <v>0</v>
      </c>
    </row>
    <row r="3902" spans="1:11" x14ac:dyDescent="0.2">
      <c r="A3902" t="s">
        <v>349</v>
      </c>
      <c r="B3902" t="s">
        <v>3914</v>
      </c>
      <c r="C3902">
        <v>0</v>
      </c>
      <c r="D3902">
        <v>0.86026028837532698</v>
      </c>
      <c r="E3902">
        <v>0</v>
      </c>
      <c r="F3902">
        <v>0</v>
      </c>
      <c r="G3902">
        <v>0</v>
      </c>
      <c r="H3902">
        <v>1.0581636721047201</v>
      </c>
      <c r="I3902">
        <v>0</v>
      </c>
      <c r="J3902">
        <v>0</v>
      </c>
      <c r="K3902">
        <v>0</v>
      </c>
    </row>
    <row r="3903" spans="1:11" x14ac:dyDescent="0.2">
      <c r="A3903" t="s">
        <v>349</v>
      </c>
      <c r="B3903" t="s">
        <v>3915</v>
      </c>
      <c r="C3903">
        <v>3.59693854887793</v>
      </c>
      <c r="D3903">
        <v>7.7423425953779503</v>
      </c>
      <c r="E3903">
        <v>8.4497416826268292</v>
      </c>
      <c r="F3903">
        <v>4.5171089730882903</v>
      </c>
      <c r="G3903">
        <v>3.9206429815578501</v>
      </c>
      <c r="H3903">
        <v>6.3489820326283199</v>
      </c>
      <c r="I3903">
        <v>6.4575967313883504</v>
      </c>
      <c r="J3903">
        <v>6.5352864518888101</v>
      </c>
      <c r="K3903">
        <v>1.0403641371538599</v>
      </c>
    </row>
    <row r="3904" spans="1:11" x14ac:dyDescent="0.2">
      <c r="A3904" t="s">
        <v>349</v>
      </c>
      <c r="B3904" t="s">
        <v>3916</v>
      </c>
      <c r="C3904">
        <v>930.70784952216502</v>
      </c>
      <c r="D3904">
        <v>767.35217723079199</v>
      </c>
      <c r="E3904">
        <v>817.747222840885</v>
      </c>
      <c r="F3904">
        <v>982.471201646704</v>
      </c>
      <c r="G3904">
        <v>717.47766562508696</v>
      </c>
      <c r="H3904">
        <v>947.05648653372498</v>
      </c>
      <c r="I3904">
        <v>921.59130495099498</v>
      </c>
      <c r="J3904">
        <v>868.25948575094105</v>
      </c>
      <c r="K3904">
        <v>190.38663709915701</v>
      </c>
    </row>
    <row r="3905" spans="1:11" x14ac:dyDescent="0.2">
      <c r="A3905" t="s">
        <v>349</v>
      </c>
      <c r="B3905" t="s">
        <v>3917</v>
      </c>
      <c r="C3905">
        <v>0</v>
      </c>
      <c r="D3905">
        <v>0</v>
      </c>
      <c r="E3905">
        <v>0</v>
      </c>
      <c r="F3905">
        <v>1.1292772432720699</v>
      </c>
      <c r="G3905">
        <v>0</v>
      </c>
      <c r="H3905">
        <v>0</v>
      </c>
      <c r="I3905">
        <v>0</v>
      </c>
      <c r="J3905">
        <v>0</v>
      </c>
      <c r="K3905">
        <v>0</v>
      </c>
    </row>
    <row r="3906" spans="1:11" x14ac:dyDescent="0.2">
      <c r="A3906" t="s">
        <v>349</v>
      </c>
      <c r="B3906" t="s">
        <v>3918</v>
      </c>
      <c r="C3906">
        <v>0</v>
      </c>
      <c r="D3906">
        <v>0</v>
      </c>
      <c r="E3906">
        <v>1.87772037391707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</row>
    <row r="3907" spans="1:11" x14ac:dyDescent="0.2">
      <c r="A3907" t="s">
        <v>349</v>
      </c>
      <c r="B3907" t="s">
        <v>3919</v>
      </c>
      <c r="C3907">
        <v>5.3954078233168996</v>
      </c>
      <c r="D3907">
        <v>6.0218220186272902</v>
      </c>
      <c r="E3907">
        <v>7.5108814956682899</v>
      </c>
      <c r="F3907">
        <v>6.7756634596324403</v>
      </c>
      <c r="G3907">
        <v>5.8809644723367702</v>
      </c>
      <c r="H3907">
        <v>8.4653093768377694</v>
      </c>
      <c r="I3907">
        <v>1.84502763753953</v>
      </c>
      <c r="J3907">
        <v>0</v>
      </c>
      <c r="K3907">
        <v>0</v>
      </c>
    </row>
    <row r="3908" spans="1:11" x14ac:dyDescent="0.2">
      <c r="A3908" t="s">
        <v>349</v>
      </c>
      <c r="B3908" t="s">
        <v>3920</v>
      </c>
      <c r="C3908">
        <v>0.89923463721948305</v>
      </c>
      <c r="D3908">
        <v>4.3013014418766398</v>
      </c>
      <c r="E3908">
        <v>0</v>
      </c>
      <c r="F3908">
        <v>1.1292772432720699</v>
      </c>
      <c r="G3908">
        <v>3.9206429815578501</v>
      </c>
      <c r="H3908">
        <v>1.0581636721047201</v>
      </c>
      <c r="I3908">
        <v>2.7675414563092899</v>
      </c>
      <c r="J3908">
        <v>1.8672247005396601</v>
      </c>
      <c r="K3908">
        <v>1.0403641371538599</v>
      </c>
    </row>
    <row r="3909" spans="1:11" x14ac:dyDescent="0.2">
      <c r="A3909" t="s">
        <v>349</v>
      </c>
      <c r="B3909" t="s">
        <v>3921</v>
      </c>
      <c r="C3909">
        <v>142.079072680678</v>
      </c>
      <c r="D3909">
        <v>133.34034469817601</v>
      </c>
      <c r="E3909">
        <v>151.15649010032399</v>
      </c>
      <c r="F3909">
        <v>211.17484449187799</v>
      </c>
      <c r="G3909">
        <v>162.70668373465099</v>
      </c>
      <c r="H3909">
        <v>182.004151602012</v>
      </c>
      <c r="I3909">
        <v>173.43259792871601</v>
      </c>
      <c r="J3909">
        <v>154.04603779452199</v>
      </c>
      <c r="K3909">
        <v>76.986946149385702</v>
      </c>
    </row>
    <row r="3910" spans="1:11" x14ac:dyDescent="0.2">
      <c r="A3910" t="s">
        <v>349</v>
      </c>
      <c r="B3910" t="s">
        <v>3922</v>
      </c>
      <c r="C3910">
        <v>4.4961731860974101</v>
      </c>
      <c r="D3910">
        <v>6.0218220186272902</v>
      </c>
      <c r="E3910">
        <v>6.5720213087097497</v>
      </c>
      <c r="F3910">
        <v>4.5171089730882903</v>
      </c>
      <c r="G3910">
        <v>1.9603214907789199</v>
      </c>
      <c r="H3910">
        <v>9.5234730489424901</v>
      </c>
      <c r="I3910">
        <v>2.7675414563092899</v>
      </c>
      <c r="J3910">
        <v>1.8672247005396601</v>
      </c>
      <c r="K3910">
        <v>1.0403641371538599</v>
      </c>
    </row>
    <row r="3911" spans="1:11" x14ac:dyDescent="0.2">
      <c r="A3911" t="s">
        <v>349</v>
      </c>
      <c r="B3911" t="s">
        <v>3923</v>
      </c>
      <c r="C3911">
        <v>9.8915810094143097</v>
      </c>
      <c r="D3911">
        <v>18.9257263442572</v>
      </c>
      <c r="E3911">
        <v>12.205182430461001</v>
      </c>
      <c r="F3911">
        <v>6.7756634596324403</v>
      </c>
      <c r="G3911">
        <v>14.702411180841899</v>
      </c>
      <c r="H3911">
        <v>9.5234730489424901</v>
      </c>
      <c r="I3911">
        <v>2.7675414563092899</v>
      </c>
      <c r="J3911">
        <v>0.93361235026982903</v>
      </c>
      <c r="K3911">
        <v>0</v>
      </c>
    </row>
    <row r="3912" spans="1:11" x14ac:dyDescent="0.2">
      <c r="A3912" t="s">
        <v>349</v>
      </c>
      <c r="B3912" t="s">
        <v>3924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0.92251381876976402</v>
      </c>
      <c r="J3912">
        <v>0</v>
      </c>
      <c r="K3912">
        <v>0</v>
      </c>
    </row>
    <row r="3913" spans="1:11" x14ac:dyDescent="0.2">
      <c r="A3913" t="s">
        <v>349</v>
      </c>
      <c r="B3913" t="s">
        <v>3925</v>
      </c>
      <c r="C3913">
        <v>0.89923463721948305</v>
      </c>
      <c r="D3913">
        <v>1.72052057675065</v>
      </c>
      <c r="E3913">
        <v>1.87772037391707</v>
      </c>
      <c r="F3913">
        <v>0</v>
      </c>
      <c r="G3913">
        <v>0</v>
      </c>
      <c r="H3913">
        <v>2.1163273442094401</v>
      </c>
      <c r="I3913">
        <v>1.84502763753953</v>
      </c>
      <c r="J3913">
        <v>1.8672247005396601</v>
      </c>
      <c r="K3913">
        <v>0</v>
      </c>
    </row>
    <row r="3914" spans="1:11" x14ac:dyDescent="0.2">
      <c r="A3914" t="s">
        <v>349</v>
      </c>
      <c r="B3914" t="s">
        <v>3926</v>
      </c>
      <c r="C3914">
        <v>5.3954078233168996</v>
      </c>
      <c r="D3914">
        <v>6.8820823070026202</v>
      </c>
      <c r="E3914">
        <v>5.6331611217512201</v>
      </c>
      <c r="F3914">
        <v>6.7756634596324403</v>
      </c>
      <c r="G3914">
        <v>6.8611252177262401</v>
      </c>
      <c r="H3914">
        <v>8.4653093768377694</v>
      </c>
      <c r="I3914">
        <v>3.6900552750790601</v>
      </c>
      <c r="J3914">
        <v>9.3361235026982907</v>
      </c>
      <c r="K3914">
        <v>0</v>
      </c>
    </row>
    <row r="3915" spans="1:11" x14ac:dyDescent="0.2">
      <c r="A3915" t="s">
        <v>349</v>
      </c>
      <c r="B3915" t="s">
        <v>3927</v>
      </c>
      <c r="C3915">
        <v>49.457905047071598</v>
      </c>
      <c r="D3915">
        <v>44.733534995516997</v>
      </c>
      <c r="E3915">
        <v>46.943009347926797</v>
      </c>
      <c r="F3915">
        <v>76.790852542501</v>
      </c>
      <c r="G3915">
        <v>66.650930686483406</v>
      </c>
      <c r="H3915">
        <v>67.722475014702098</v>
      </c>
      <c r="I3915">
        <v>62.730939676344001</v>
      </c>
      <c r="J3915">
        <v>59.7511904172691</v>
      </c>
      <c r="K3915">
        <v>61.381484092077798</v>
      </c>
    </row>
    <row r="3916" spans="1:11" x14ac:dyDescent="0.2">
      <c r="A3916" t="s">
        <v>349</v>
      </c>
      <c r="B3916" t="s">
        <v>3928</v>
      </c>
      <c r="C3916">
        <v>0.89923463721948305</v>
      </c>
      <c r="D3916">
        <v>1.72052057675065</v>
      </c>
      <c r="E3916">
        <v>0</v>
      </c>
      <c r="F3916">
        <v>2.25855448654415</v>
      </c>
      <c r="G3916">
        <v>0</v>
      </c>
      <c r="H3916">
        <v>0</v>
      </c>
      <c r="I3916">
        <v>0.92251381876976402</v>
      </c>
      <c r="J3916">
        <v>1.8672247005396601</v>
      </c>
      <c r="K3916">
        <v>1.0403641371538599</v>
      </c>
    </row>
    <row r="3917" spans="1:11" x14ac:dyDescent="0.2">
      <c r="A3917" t="s">
        <v>349</v>
      </c>
      <c r="B3917" t="s">
        <v>3929</v>
      </c>
      <c r="C3917">
        <v>6.2946424605363802</v>
      </c>
      <c r="D3917">
        <v>7.7423425953779503</v>
      </c>
      <c r="E3917">
        <v>8.4497416826268292</v>
      </c>
      <c r="F3917">
        <v>6.7756634596324403</v>
      </c>
      <c r="G3917">
        <v>3.9206429815578501</v>
      </c>
      <c r="H3917">
        <v>2.1163273442094401</v>
      </c>
      <c r="I3917">
        <v>12.915193462776701</v>
      </c>
      <c r="J3917">
        <v>1.8672247005396601</v>
      </c>
      <c r="K3917">
        <v>2.0807282743077198</v>
      </c>
    </row>
    <row r="3918" spans="1:11" x14ac:dyDescent="0.2">
      <c r="A3918" t="s">
        <v>349</v>
      </c>
      <c r="B3918" t="s">
        <v>3930</v>
      </c>
      <c r="C3918">
        <v>1.7984692744389701</v>
      </c>
      <c r="D3918">
        <v>3.4410411535013101</v>
      </c>
      <c r="E3918">
        <v>0.93886018695853601</v>
      </c>
      <c r="F3918">
        <v>0</v>
      </c>
      <c r="G3918">
        <v>3.9206429815578501</v>
      </c>
      <c r="H3918">
        <v>3.17449101631416</v>
      </c>
      <c r="I3918">
        <v>3.6900552750790601</v>
      </c>
      <c r="J3918">
        <v>6.5352864518888101</v>
      </c>
      <c r="K3918">
        <v>1.0403641371538599</v>
      </c>
    </row>
    <row r="3919" spans="1:11" x14ac:dyDescent="0.2">
      <c r="A3919" t="s">
        <v>349</v>
      </c>
      <c r="B3919" t="s">
        <v>3931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0.92251381876976402</v>
      </c>
      <c r="J3919">
        <v>0</v>
      </c>
      <c r="K3919">
        <v>0</v>
      </c>
    </row>
    <row r="3920" spans="1:11" x14ac:dyDescent="0.2">
      <c r="A3920" t="s">
        <v>349</v>
      </c>
      <c r="B3920" t="s">
        <v>3932</v>
      </c>
      <c r="C3920">
        <v>1.7984692744389701</v>
      </c>
      <c r="D3920">
        <v>0.86026028837532698</v>
      </c>
      <c r="E3920">
        <v>1.87772037391707</v>
      </c>
      <c r="F3920">
        <v>3.3878317298162202</v>
      </c>
      <c r="G3920">
        <v>0</v>
      </c>
      <c r="H3920">
        <v>3.17449101631416</v>
      </c>
      <c r="I3920">
        <v>3.6900552750790601</v>
      </c>
      <c r="J3920">
        <v>3.7344494010793201</v>
      </c>
      <c r="K3920">
        <v>0</v>
      </c>
    </row>
    <row r="3921" spans="1:11" x14ac:dyDescent="0.2">
      <c r="A3921" t="s">
        <v>349</v>
      </c>
      <c r="B3921" t="s">
        <v>3933</v>
      </c>
      <c r="C3921">
        <v>21.581631293267598</v>
      </c>
      <c r="D3921">
        <v>17.205205767506499</v>
      </c>
      <c r="E3921">
        <v>15.021762991336599</v>
      </c>
      <c r="F3921">
        <v>31.619762811618099</v>
      </c>
      <c r="G3921">
        <v>18.6230541623998</v>
      </c>
      <c r="H3921">
        <v>31.744910163141601</v>
      </c>
      <c r="I3921">
        <v>14.760221100316199</v>
      </c>
      <c r="J3921">
        <v>19.6058593556664</v>
      </c>
      <c r="K3921">
        <v>2.0807282743077198</v>
      </c>
    </row>
    <row r="3922" spans="1:11" x14ac:dyDescent="0.2">
      <c r="A3922" t="s">
        <v>349</v>
      </c>
      <c r="B3922" t="s">
        <v>3934</v>
      </c>
      <c r="C3922">
        <v>36.868620125998802</v>
      </c>
      <c r="D3922">
        <v>35.270671823388398</v>
      </c>
      <c r="E3922">
        <v>28.165805608756099</v>
      </c>
      <c r="F3922">
        <v>37.2661490279784</v>
      </c>
      <c r="G3922">
        <v>31.365143852462801</v>
      </c>
      <c r="H3922">
        <v>44.442874228398303</v>
      </c>
      <c r="I3922">
        <v>25.830386925553402</v>
      </c>
      <c r="J3922">
        <v>31.742819909174202</v>
      </c>
      <c r="K3922">
        <v>3.1210924114615799</v>
      </c>
    </row>
    <row r="3923" spans="1:11" x14ac:dyDescent="0.2">
      <c r="A3923" t="s">
        <v>349</v>
      </c>
      <c r="B3923" t="s">
        <v>3935</v>
      </c>
      <c r="C3923">
        <v>0.89923463721948305</v>
      </c>
      <c r="D3923">
        <v>0</v>
      </c>
      <c r="E3923">
        <v>1.87772037391707</v>
      </c>
      <c r="F3923">
        <v>3.3878317298162202</v>
      </c>
      <c r="G3923">
        <v>2.94048223616839</v>
      </c>
      <c r="H3923">
        <v>2.1163273442094401</v>
      </c>
      <c r="I3923">
        <v>4.61256909384882</v>
      </c>
      <c r="J3923">
        <v>6.5352864518888101</v>
      </c>
      <c r="K3923">
        <v>0</v>
      </c>
    </row>
    <row r="3924" spans="1:11" x14ac:dyDescent="0.2">
      <c r="A3924" t="s">
        <v>349</v>
      </c>
      <c r="B3924" t="s">
        <v>3936</v>
      </c>
      <c r="C3924">
        <v>10.790815646633799</v>
      </c>
      <c r="D3924">
        <v>12.0436440372546</v>
      </c>
      <c r="E3924">
        <v>5.6331611217512201</v>
      </c>
      <c r="F3924">
        <v>9.0342179461765895</v>
      </c>
      <c r="G3924">
        <v>9.8016074538946203</v>
      </c>
      <c r="H3924">
        <v>7.4071457047330496</v>
      </c>
      <c r="I3924">
        <v>27.6754145630929</v>
      </c>
      <c r="J3924">
        <v>26.141145807555201</v>
      </c>
      <c r="K3924">
        <v>11.4440055086925</v>
      </c>
    </row>
    <row r="3925" spans="1:11" x14ac:dyDescent="0.2">
      <c r="A3925" t="s">
        <v>349</v>
      </c>
      <c r="B3925" t="s">
        <v>3937</v>
      </c>
      <c r="C3925">
        <v>0.89923463721948305</v>
      </c>
      <c r="D3925">
        <v>4.3013014418766398</v>
      </c>
      <c r="E3925">
        <v>0.93886018695853601</v>
      </c>
      <c r="F3925">
        <v>1.1292772432720699</v>
      </c>
      <c r="G3925">
        <v>0</v>
      </c>
      <c r="H3925">
        <v>1.0581636721047201</v>
      </c>
      <c r="I3925">
        <v>1.84502763753953</v>
      </c>
      <c r="J3925">
        <v>0</v>
      </c>
      <c r="K3925">
        <v>0</v>
      </c>
    </row>
    <row r="3926" spans="1:11" x14ac:dyDescent="0.2">
      <c r="A3926" t="s">
        <v>349</v>
      </c>
      <c r="B3926" t="s">
        <v>3938</v>
      </c>
      <c r="C3926">
        <v>2.6977039116584498</v>
      </c>
      <c r="D3926">
        <v>4.3013014418766398</v>
      </c>
      <c r="E3926">
        <v>3.7554407478341498</v>
      </c>
      <c r="F3926">
        <v>2.25855448654415</v>
      </c>
      <c r="G3926">
        <v>0.98016074538946196</v>
      </c>
      <c r="H3926">
        <v>3.17449101631416</v>
      </c>
      <c r="I3926">
        <v>1.84502763753953</v>
      </c>
      <c r="J3926">
        <v>0.93361235026982903</v>
      </c>
      <c r="K3926">
        <v>0</v>
      </c>
    </row>
    <row r="3927" spans="1:11" x14ac:dyDescent="0.2">
      <c r="A3927" t="s">
        <v>349</v>
      </c>
      <c r="B3927" t="s">
        <v>3939</v>
      </c>
      <c r="C3927">
        <v>1.7984692744389701</v>
      </c>
      <c r="D3927">
        <v>0</v>
      </c>
      <c r="E3927">
        <v>1.87772037391707</v>
      </c>
      <c r="F3927">
        <v>2.25855448654415</v>
      </c>
      <c r="G3927">
        <v>1.9603214907789199</v>
      </c>
      <c r="H3927">
        <v>0</v>
      </c>
      <c r="I3927">
        <v>0</v>
      </c>
      <c r="J3927">
        <v>1.8672247005396601</v>
      </c>
      <c r="K3927">
        <v>0</v>
      </c>
    </row>
    <row r="3928" spans="1:11" x14ac:dyDescent="0.2">
      <c r="A3928" t="s">
        <v>349</v>
      </c>
      <c r="B3928" t="s">
        <v>3940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2.80083705080949</v>
      </c>
      <c r="K3928">
        <v>0</v>
      </c>
    </row>
    <row r="3929" spans="1:11" x14ac:dyDescent="0.2">
      <c r="A3929" t="s">
        <v>349</v>
      </c>
      <c r="B3929" t="s">
        <v>3941</v>
      </c>
      <c r="C3929">
        <v>278.76273753804003</v>
      </c>
      <c r="D3929">
        <v>285.60641574060901</v>
      </c>
      <c r="E3929">
        <v>284.47463664843701</v>
      </c>
      <c r="F3929">
        <v>309.42196465654803</v>
      </c>
      <c r="G3929">
        <v>303.84983107073299</v>
      </c>
      <c r="H3929">
        <v>378.82259461349003</v>
      </c>
      <c r="I3929">
        <v>381.92072097068302</v>
      </c>
      <c r="J3929">
        <v>345.43656959983701</v>
      </c>
      <c r="K3929">
        <v>71.785125463616396</v>
      </c>
    </row>
    <row r="3930" spans="1:11" x14ac:dyDescent="0.2">
      <c r="A3930" t="s">
        <v>349</v>
      </c>
      <c r="B3930" t="s">
        <v>3942</v>
      </c>
      <c r="C3930">
        <v>45.860966498193598</v>
      </c>
      <c r="D3930">
        <v>40.432233553640401</v>
      </c>
      <c r="E3930">
        <v>34.737826917465803</v>
      </c>
      <c r="F3930">
        <v>42.912535244338798</v>
      </c>
      <c r="G3930">
        <v>41.166751306357398</v>
      </c>
      <c r="H3930">
        <v>57.140838293654902</v>
      </c>
      <c r="I3930">
        <v>75.646133139120707</v>
      </c>
      <c r="J3930">
        <v>69.0873139199674</v>
      </c>
      <c r="K3930">
        <v>21.8476468802311</v>
      </c>
    </row>
    <row r="3931" spans="1:11" x14ac:dyDescent="0.2">
      <c r="A3931" t="s">
        <v>349</v>
      </c>
      <c r="B3931" t="s">
        <v>3943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</row>
    <row r="3932" spans="1:11" x14ac:dyDescent="0.2">
      <c r="A3932" t="s">
        <v>349</v>
      </c>
      <c r="B3932" t="s">
        <v>3944</v>
      </c>
      <c r="C3932">
        <v>9.8915810094143097</v>
      </c>
      <c r="D3932">
        <v>20.646246921007901</v>
      </c>
      <c r="E3932">
        <v>15.021762991336599</v>
      </c>
      <c r="F3932">
        <v>20.3269903788973</v>
      </c>
      <c r="G3932">
        <v>21.5635363985682</v>
      </c>
      <c r="H3932">
        <v>21.1632734420944</v>
      </c>
      <c r="I3932">
        <v>10.1476520064674</v>
      </c>
      <c r="J3932">
        <v>14.9377976043173</v>
      </c>
      <c r="K3932">
        <v>1.0403641371538599</v>
      </c>
    </row>
    <row r="3933" spans="1:11" x14ac:dyDescent="0.2">
      <c r="A3933" t="s">
        <v>349</v>
      </c>
      <c r="B3933" t="s">
        <v>3945</v>
      </c>
      <c r="C3933">
        <v>842.58285507465496</v>
      </c>
      <c r="D3933">
        <v>751.00723175166104</v>
      </c>
      <c r="E3933">
        <v>819.62494321480199</v>
      </c>
      <c r="F3933">
        <v>815.33816964243704</v>
      </c>
      <c r="G3933">
        <v>908.60901097603198</v>
      </c>
      <c r="H3933">
        <v>930.12586778004902</v>
      </c>
      <c r="I3933">
        <v>605.169065112966</v>
      </c>
      <c r="J3933">
        <v>701.14287505264201</v>
      </c>
      <c r="K3933">
        <v>536.82789477139204</v>
      </c>
    </row>
    <row r="3934" spans="1:11" x14ac:dyDescent="0.2">
      <c r="A3934" t="s">
        <v>349</v>
      </c>
      <c r="B3934" t="s">
        <v>3946</v>
      </c>
      <c r="C3934">
        <v>0.89923463721948305</v>
      </c>
      <c r="D3934">
        <v>2.58078086512598</v>
      </c>
      <c r="E3934">
        <v>0</v>
      </c>
      <c r="F3934">
        <v>0</v>
      </c>
      <c r="G3934">
        <v>4.9008037269473101</v>
      </c>
      <c r="H3934">
        <v>4.2326546884188803</v>
      </c>
      <c r="I3934">
        <v>0</v>
      </c>
      <c r="J3934">
        <v>1.8672247005396601</v>
      </c>
      <c r="K3934">
        <v>0</v>
      </c>
    </row>
    <row r="3935" spans="1:11" x14ac:dyDescent="0.2">
      <c r="A3935" t="s">
        <v>349</v>
      </c>
      <c r="B3935" t="s">
        <v>3947</v>
      </c>
      <c r="C3935">
        <v>36.868620125998802</v>
      </c>
      <c r="D3935">
        <v>54.196398167645597</v>
      </c>
      <c r="E3935">
        <v>32.860106543548802</v>
      </c>
      <c r="F3935">
        <v>161.48664578790701</v>
      </c>
      <c r="G3935">
        <v>145.06379031764001</v>
      </c>
      <c r="H3935">
        <v>140.73576838992801</v>
      </c>
      <c r="I3935">
        <v>98.708978608364802</v>
      </c>
      <c r="J3935">
        <v>93.361235026982897</v>
      </c>
      <c r="K3935">
        <v>46.816386171923803</v>
      </c>
    </row>
    <row r="3936" spans="1:11" x14ac:dyDescent="0.2">
      <c r="A3936" t="s">
        <v>349</v>
      </c>
      <c r="B3936" t="s">
        <v>3948</v>
      </c>
      <c r="C3936">
        <v>0</v>
      </c>
      <c r="D3936">
        <v>5.1615617302519601</v>
      </c>
      <c r="E3936">
        <v>7.5108814956682899</v>
      </c>
      <c r="F3936">
        <v>7.9049407029045202</v>
      </c>
      <c r="G3936">
        <v>3.9206429815578501</v>
      </c>
      <c r="H3936">
        <v>4.2326546884188803</v>
      </c>
      <c r="I3936">
        <v>12.915193462776701</v>
      </c>
      <c r="J3936">
        <v>14.0041852540474</v>
      </c>
      <c r="K3936">
        <v>3.1210924114615799</v>
      </c>
    </row>
    <row r="3937" spans="1:11" x14ac:dyDescent="0.2">
      <c r="A3937" t="s">
        <v>349</v>
      </c>
      <c r="B3937" t="s">
        <v>3949</v>
      </c>
      <c r="C3937">
        <v>64.744893879802802</v>
      </c>
      <c r="D3937">
        <v>86.026028837532706</v>
      </c>
      <c r="E3937">
        <v>103.27462056543899</v>
      </c>
      <c r="F3937">
        <v>72.273743569412702</v>
      </c>
      <c r="G3937">
        <v>41.166751306357398</v>
      </c>
      <c r="H3937">
        <v>57.140838293654902</v>
      </c>
      <c r="I3937">
        <v>142.067128090544</v>
      </c>
      <c r="J3937">
        <v>115.767931433459</v>
      </c>
      <c r="K3937">
        <v>38.493473074692901</v>
      </c>
    </row>
    <row r="3938" spans="1:11" x14ac:dyDescent="0.2">
      <c r="A3938" t="s">
        <v>349</v>
      </c>
      <c r="B3938" t="s">
        <v>3950</v>
      </c>
      <c r="C3938">
        <v>1.7984692744389701</v>
      </c>
      <c r="D3938">
        <v>1.72052057675065</v>
      </c>
      <c r="E3938">
        <v>4.6943009347926798</v>
      </c>
      <c r="F3938">
        <v>7.9049407029045202</v>
      </c>
      <c r="G3938">
        <v>4.9008037269473101</v>
      </c>
      <c r="H3938">
        <v>2.1163273442094401</v>
      </c>
      <c r="I3938">
        <v>4.61256909384882</v>
      </c>
      <c r="J3938">
        <v>6.5352864518888101</v>
      </c>
      <c r="K3938">
        <v>1.0403641371538599</v>
      </c>
    </row>
    <row r="3939" spans="1:11" x14ac:dyDescent="0.2">
      <c r="A3939" t="s">
        <v>349</v>
      </c>
      <c r="B3939" t="s">
        <v>3951</v>
      </c>
      <c r="C3939">
        <v>24.279335204925999</v>
      </c>
      <c r="D3939">
        <v>33.550151246637803</v>
      </c>
      <c r="E3939">
        <v>24.410364860921899</v>
      </c>
      <c r="F3939">
        <v>21.456267622169399</v>
      </c>
      <c r="G3939">
        <v>19.603214907789202</v>
      </c>
      <c r="H3939">
        <v>22.221437114199102</v>
      </c>
      <c r="I3939">
        <v>33.210497475711499</v>
      </c>
      <c r="J3939">
        <v>36.410881660523302</v>
      </c>
      <c r="K3939">
        <v>9.3632772343847499</v>
      </c>
    </row>
    <row r="3940" spans="1:11" x14ac:dyDescent="0.2">
      <c r="A3940" t="s">
        <v>349</v>
      </c>
      <c r="B3940" t="s">
        <v>3952</v>
      </c>
      <c r="C3940">
        <v>0</v>
      </c>
      <c r="D3940">
        <v>0</v>
      </c>
      <c r="E3940">
        <v>0</v>
      </c>
      <c r="F3940">
        <v>1.1292772432720699</v>
      </c>
      <c r="G3940">
        <v>0</v>
      </c>
      <c r="H3940">
        <v>0</v>
      </c>
      <c r="I3940">
        <v>0</v>
      </c>
      <c r="J3940">
        <v>0</v>
      </c>
      <c r="K3940">
        <v>1.0403641371538599</v>
      </c>
    </row>
    <row r="3941" spans="1:11" x14ac:dyDescent="0.2">
      <c r="A3941" t="s">
        <v>349</v>
      </c>
      <c r="B3941" t="s">
        <v>3953</v>
      </c>
      <c r="C3941">
        <v>17.085458107170201</v>
      </c>
      <c r="D3941">
        <v>14.6244249023806</v>
      </c>
      <c r="E3941">
        <v>13.144042617419499</v>
      </c>
      <c r="F3941">
        <v>21.456267622169399</v>
      </c>
      <c r="G3941">
        <v>12.742089690063001</v>
      </c>
      <c r="H3941">
        <v>15.8724550815708</v>
      </c>
      <c r="I3941">
        <v>35.978038932020802</v>
      </c>
      <c r="J3941">
        <v>32.676432259443999</v>
      </c>
      <c r="K3941">
        <v>5.2018206857693103</v>
      </c>
    </row>
    <row r="3942" spans="1:11" x14ac:dyDescent="0.2">
      <c r="A3942" t="s">
        <v>349</v>
      </c>
      <c r="B3942" t="s">
        <v>3954</v>
      </c>
      <c r="C3942">
        <v>16.186223469950701</v>
      </c>
      <c r="D3942">
        <v>7.7423425953779503</v>
      </c>
      <c r="E3942">
        <v>11.266322243502399</v>
      </c>
      <c r="F3942">
        <v>13.5513269192649</v>
      </c>
      <c r="G3942">
        <v>5.8809644723367702</v>
      </c>
      <c r="H3942">
        <v>12.697964065256601</v>
      </c>
      <c r="I3942">
        <v>31.365469838172</v>
      </c>
      <c r="J3942">
        <v>24.2739211070156</v>
      </c>
      <c r="K3942">
        <v>3.1210924114615799</v>
      </c>
    </row>
    <row r="3943" spans="1:11" x14ac:dyDescent="0.2">
      <c r="A3943" t="s">
        <v>349</v>
      </c>
      <c r="B3943" t="s">
        <v>3955</v>
      </c>
      <c r="C3943">
        <v>0</v>
      </c>
      <c r="D3943">
        <v>1.72052057675065</v>
      </c>
      <c r="E3943">
        <v>0.93886018695853601</v>
      </c>
      <c r="F3943">
        <v>1.1292772432720699</v>
      </c>
      <c r="G3943">
        <v>1.9603214907789199</v>
      </c>
      <c r="H3943">
        <v>4.2326546884188803</v>
      </c>
      <c r="I3943">
        <v>2.7675414563092899</v>
      </c>
      <c r="J3943">
        <v>0.93361235026982903</v>
      </c>
      <c r="K3943">
        <v>1.0403641371538599</v>
      </c>
    </row>
    <row r="3944" spans="1:11" x14ac:dyDescent="0.2">
      <c r="A3944" t="s">
        <v>349</v>
      </c>
      <c r="B3944" t="s">
        <v>3956</v>
      </c>
      <c r="C3944">
        <v>44.062497223754697</v>
      </c>
      <c r="D3944">
        <v>68.820823070026194</v>
      </c>
      <c r="E3944">
        <v>39.432127852258503</v>
      </c>
      <c r="F3944">
        <v>16.939158649081101</v>
      </c>
      <c r="G3944">
        <v>31.365143852462801</v>
      </c>
      <c r="H3944">
        <v>47.617365244712403</v>
      </c>
      <c r="I3944">
        <v>72.878591682811404</v>
      </c>
      <c r="J3944">
        <v>112.03348203237999</v>
      </c>
      <c r="K3944">
        <v>49.9374785833853</v>
      </c>
    </row>
    <row r="3945" spans="1:11" x14ac:dyDescent="0.2">
      <c r="A3945" t="s">
        <v>349</v>
      </c>
      <c r="B3945" t="s">
        <v>3957</v>
      </c>
      <c r="C3945">
        <v>98.915810094143097</v>
      </c>
      <c r="D3945">
        <v>84.305508260782105</v>
      </c>
      <c r="E3945">
        <v>79.803115891475599</v>
      </c>
      <c r="F3945">
        <v>74.5322980559569</v>
      </c>
      <c r="G3945">
        <v>62.730287704925601</v>
      </c>
      <c r="H3945">
        <v>75.129620719435195</v>
      </c>
      <c r="I3945">
        <v>74.723619320350906</v>
      </c>
      <c r="J3945">
        <v>69.0873139199674</v>
      </c>
      <c r="K3945">
        <v>37.453108937539</v>
      </c>
    </row>
    <row r="3946" spans="1:11" x14ac:dyDescent="0.2">
      <c r="A3946" t="s">
        <v>349</v>
      </c>
      <c r="B3946" t="s">
        <v>3958</v>
      </c>
      <c r="C3946">
        <v>60.248720693705401</v>
      </c>
      <c r="D3946">
        <v>61.938740763023603</v>
      </c>
      <c r="E3946">
        <v>54.453890843595097</v>
      </c>
      <c r="F3946">
        <v>38.3954262712505</v>
      </c>
      <c r="G3946">
        <v>38.226269070188998</v>
      </c>
      <c r="H3946">
        <v>42.326546884188801</v>
      </c>
      <c r="I3946">
        <v>35.0555251132511</v>
      </c>
      <c r="J3946">
        <v>37.344494010793198</v>
      </c>
      <c r="K3946">
        <v>19.766918605923401</v>
      </c>
    </row>
    <row r="3947" spans="1:11" x14ac:dyDescent="0.2">
      <c r="A3947" t="s">
        <v>349</v>
      </c>
      <c r="B3947" t="s">
        <v>3959</v>
      </c>
      <c r="C3947">
        <v>0</v>
      </c>
      <c r="D3947">
        <v>0.86026028837532698</v>
      </c>
      <c r="E3947">
        <v>0</v>
      </c>
      <c r="F3947">
        <v>0</v>
      </c>
      <c r="G3947">
        <v>0</v>
      </c>
      <c r="H3947">
        <v>1.0581636721047201</v>
      </c>
      <c r="I3947">
        <v>0</v>
      </c>
      <c r="J3947">
        <v>0</v>
      </c>
      <c r="K3947">
        <v>3.1210924114615799</v>
      </c>
    </row>
    <row r="3948" spans="1:11" x14ac:dyDescent="0.2">
      <c r="A3948" t="s">
        <v>349</v>
      </c>
      <c r="B3948" t="s">
        <v>3960</v>
      </c>
      <c r="C3948">
        <v>0</v>
      </c>
      <c r="D3948">
        <v>1.72052057675065</v>
      </c>
      <c r="E3948">
        <v>0</v>
      </c>
      <c r="F3948">
        <v>4.5171089730882903</v>
      </c>
      <c r="G3948">
        <v>6.8611252177262401</v>
      </c>
      <c r="H3948">
        <v>4.2326546884188803</v>
      </c>
      <c r="I3948">
        <v>2.7675414563092899</v>
      </c>
      <c r="J3948">
        <v>2.80083705080949</v>
      </c>
      <c r="K3948">
        <v>2.0807282743077198</v>
      </c>
    </row>
    <row r="3949" spans="1:11" x14ac:dyDescent="0.2">
      <c r="A3949" t="s">
        <v>349</v>
      </c>
      <c r="B3949" t="s">
        <v>3961</v>
      </c>
      <c r="C3949">
        <v>0</v>
      </c>
      <c r="D3949">
        <v>0.86026028837532698</v>
      </c>
      <c r="E3949">
        <v>0</v>
      </c>
      <c r="F3949">
        <v>0</v>
      </c>
      <c r="G3949">
        <v>0.98016074538946196</v>
      </c>
      <c r="H3949">
        <v>0</v>
      </c>
      <c r="I3949">
        <v>0</v>
      </c>
      <c r="J3949">
        <v>0.93361235026982903</v>
      </c>
      <c r="K3949">
        <v>0</v>
      </c>
    </row>
    <row r="3950" spans="1:11" x14ac:dyDescent="0.2">
      <c r="A3950" t="s">
        <v>349</v>
      </c>
      <c r="B3950" t="s">
        <v>3962</v>
      </c>
      <c r="C3950">
        <v>26.9770391165845</v>
      </c>
      <c r="D3950">
        <v>17.205205767506499</v>
      </c>
      <c r="E3950">
        <v>27.226945421797598</v>
      </c>
      <c r="F3950">
        <v>18.0684358923532</v>
      </c>
      <c r="G3950">
        <v>36.265947579410103</v>
      </c>
      <c r="H3950">
        <v>28.570419146827501</v>
      </c>
      <c r="I3950">
        <v>51.660773851106804</v>
      </c>
      <c r="J3950">
        <v>53.215903965380299</v>
      </c>
      <c r="K3950">
        <v>6.2421848229231696</v>
      </c>
    </row>
    <row r="3951" spans="1:11" x14ac:dyDescent="0.2">
      <c r="A3951" t="s">
        <v>349</v>
      </c>
      <c r="B3951" t="s">
        <v>3963</v>
      </c>
      <c r="C3951">
        <v>6.2946424605363802</v>
      </c>
      <c r="D3951">
        <v>4.3013014418766398</v>
      </c>
      <c r="E3951">
        <v>14.082902804378</v>
      </c>
      <c r="F3951">
        <v>12.422049675992801</v>
      </c>
      <c r="G3951">
        <v>14.702411180841899</v>
      </c>
      <c r="H3951">
        <v>16.9306187536755</v>
      </c>
      <c r="I3951">
        <v>19.372790194165098</v>
      </c>
      <c r="J3951">
        <v>24.2739211070156</v>
      </c>
      <c r="K3951">
        <v>8.3229130972308898</v>
      </c>
    </row>
    <row r="3952" spans="1:11" x14ac:dyDescent="0.2">
      <c r="A3952" t="s">
        <v>349</v>
      </c>
      <c r="B3952" t="s">
        <v>3964</v>
      </c>
      <c r="C3952">
        <v>10.790815646633799</v>
      </c>
      <c r="D3952">
        <v>7.7423425953779503</v>
      </c>
      <c r="E3952">
        <v>18.777203739170702</v>
      </c>
      <c r="F3952">
        <v>15.809881405809</v>
      </c>
      <c r="G3952">
        <v>19.603214907789202</v>
      </c>
      <c r="H3952">
        <v>25.395928130513301</v>
      </c>
      <c r="I3952">
        <v>37.823066569560297</v>
      </c>
      <c r="J3952">
        <v>31.742819909174202</v>
      </c>
      <c r="K3952">
        <v>16.645826194461801</v>
      </c>
    </row>
    <row r="3953" spans="1:11" x14ac:dyDescent="0.2">
      <c r="A3953" t="s">
        <v>349</v>
      </c>
      <c r="B3953" t="s">
        <v>3965</v>
      </c>
      <c r="C3953">
        <v>0.89923463721948305</v>
      </c>
      <c r="D3953">
        <v>0.86026028837532698</v>
      </c>
      <c r="E3953">
        <v>0.93886018695853601</v>
      </c>
      <c r="F3953">
        <v>0</v>
      </c>
      <c r="G3953">
        <v>0</v>
      </c>
      <c r="H3953">
        <v>2.1163273442094401</v>
      </c>
      <c r="I3953">
        <v>1.84502763753953</v>
      </c>
      <c r="J3953">
        <v>1.8672247005396601</v>
      </c>
      <c r="K3953">
        <v>1.0403641371538599</v>
      </c>
    </row>
    <row r="3954" spans="1:11" x14ac:dyDescent="0.2">
      <c r="A3954" t="s">
        <v>349</v>
      </c>
      <c r="B3954" t="s">
        <v>3966</v>
      </c>
      <c r="C3954">
        <v>1.7984692744389701</v>
      </c>
      <c r="D3954">
        <v>0.86026028837532698</v>
      </c>
      <c r="E3954">
        <v>7.5108814956682899</v>
      </c>
      <c r="F3954">
        <v>12.422049675992801</v>
      </c>
      <c r="G3954">
        <v>4.9008037269473101</v>
      </c>
      <c r="H3954">
        <v>7.4071457047330496</v>
      </c>
      <c r="I3954">
        <v>9.2251381876976506</v>
      </c>
      <c r="J3954">
        <v>11.203348203238001</v>
      </c>
      <c r="K3954">
        <v>8.3229130972308898</v>
      </c>
    </row>
    <row r="3955" spans="1:11" x14ac:dyDescent="0.2">
      <c r="A3955" t="s">
        <v>349</v>
      </c>
      <c r="B3955" t="s">
        <v>3967</v>
      </c>
      <c r="C3955">
        <v>0.89923463721948305</v>
      </c>
      <c r="D3955">
        <v>3.4410411535013101</v>
      </c>
      <c r="E3955">
        <v>3.7554407478341498</v>
      </c>
      <c r="F3955">
        <v>2.25855448654415</v>
      </c>
      <c r="G3955">
        <v>1.9603214907789199</v>
      </c>
      <c r="H3955">
        <v>3.17449101631416</v>
      </c>
      <c r="I3955">
        <v>2.7675414563092899</v>
      </c>
      <c r="J3955">
        <v>0.93361235026982903</v>
      </c>
      <c r="K3955">
        <v>1.0403641371538599</v>
      </c>
    </row>
    <row r="3956" spans="1:11" x14ac:dyDescent="0.2">
      <c r="A3956" t="s">
        <v>349</v>
      </c>
      <c r="B3956" t="s">
        <v>3968</v>
      </c>
      <c r="C3956">
        <v>0</v>
      </c>
      <c r="D3956">
        <v>0.86026028837532698</v>
      </c>
      <c r="E3956">
        <v>0</v>
      </c>
      <c r="F3956">
        <v>2.25855448654415</v>
      </c>
      <c r="G3956">
        <v>0.98016074538946196</v>
      </c>
      <c r="H3956">
        <v>1.0581636721047201</v>
      </c>
      <c r="I3956">
        <v>0.92251381876976402</v>
      </c>
      <c r="J3956">
        <v>0.93361235026982903</v>
      </c>
      <c r="K3956">
        <v>0</v>
      </c>
    </row>
    <row r="3957" spans="1:11" x14ac:dyDescent="0.2">
      <c r="A3957" t="s">
        <v>349</v>
      </c>
      <c r="B3957" t="s">
        <v>3969</v>
      </c>
      <c r="C3957">
        <v>0.89923463721948305</v>
      </c>
      <c r="D3957">
        <v>1.72052057675065</v>
      </c>
      <c r="E3957">
        <v>0</v>
      </c>
      <c r="F3957">
        <v>2.25855448654415</v>
      </c>
      <c r="G3957">
        <v>0.98016074538946196</v>
      </c>
      <c r="H3957">
        <v>2.1163273442094401</v>
      </c>
      <c r="I3957">
        <v>2.7675414563092899</v>
      </c>
      <c r="J3957">
        <v>4.6680617513491498</v>
      </c>
      <c r="K3957">
        <v>5.2018206857693103</v>
      </c>
    </row>
    <row r="3958" spans="1:11" x14ac:dyDescent="0.2">
      <c r="A3958" t="s">
        <v>349</v>
      </c>
      <c r="B3958" t="s">
        <v>3970</v>
      </c>
      <c r="C3958">
        <v>0.89923463721948305</v>
      </c>
      <c r="D3958">
        <v>0</v>
      </c>
      <c r="E3958">
        <v>0</v>
      </c>
      <c r="F3958">
        <v>0</v>
      </c>
      <c r="G3958">
        <v>1.9603214907789199</v>
      </c>
      <c r="H3958">
        <v>1.0581636721047201</v>
      </c>
      <c r="I3958">
        <v>0</v>
      </c>
      <c r="J3958">
        <v>1.8672247005396601</v>
      </c>
      <c r="K3958">
        <v>0</v>
      </c>
    </row>
    <row r="3959" spans="1:11" x14ac:dyDescent="0.2">
      <c r="A3959" t="s">
        <v>349</v>
      </c>
      <c r="B3959" t="s">
        <v>3971</v>
      </c>
      <c r="C3959">
        <v>0</v>
      </c>
      <c r="D3959">
        <v>0.86026028837532698</v>
      </c>
      <c r="E3959">
        <v>0</v>
      </c>
      <c r="F3959">
        <v>0</v>
      </c>
      <c r="G3959">
        <v>0</v>
      </c>
      <c r="H3959">
        <v>0</v>
      </c>
      <c r="I3959">
        <v>0.92251381876976402</v>
      </c>
      <c r="J3959">
        <v>0</v>
      </c>
      <c r="K3959">
        <v>0</v>
      </c>
    </row>
    <row r="3960" spans="1:11" x14ac:dyDescent="0.2">
      <c r="A3960" t="s">
        <v>349</v>
      </c>
      <c r="B3960" t="s">
        <v>3972</v>
      </c>
      <c r="C3960">
        <v>5.3954078233168996</v>
      </c>
      <c r="D3960">
        <v>7.7423425953779503</v>
      </c>
      <c r="E3960">
        <v>10.327462056543901</v>
      </c>
      <c r="F3960">
        <v>14.680604162537</v>
      </c>
      <c r="G3960">
        <v>6.8611252177262401</v>
      </c>
      <c r="H3960">
        <v>3.17449101631416</v>
      </c>
      <c r="I3960">
        <v>11.070165825237201</v>
      </c>
      <c r="J3960">
        <v>19.6058593556664</v>
      </c>
      <c r="K3960">
        <v>3.1210924114615799</v>
      </c>
    </row>
    <row r="3961" spans="1:11" x14ac:dyDescent="0.2">
      <c r="A3961" t="s">
        <v>349</v>
      </c>
      <c r="B3961" t="s">
        <v>3973</v>
      </c>
      <c r="C3961">
        <v>6.2946424605363802</v>
      </c>
      <c r="D3961">
        <v>6.8820823070026202</v>
      </c>
      <c r="E3961">
        <v>6.5720213087097497</v>
      </c>
      <c r="F3961">
        <v>9.0342179461765895</v>
      </c>
      <c r="G3961">
        <v>7.8412859631157001</v>
      </c>
      <c r="H3961">
        <v>5.2908183605236001</v>
      </c>
      <c r="I3961">
        <v>4.61256909384882</v>
      </c>
      <c r="J3961">
        <v>11.203348203238001</v>
      </c>
      <c r="K3961">
        <v>0</v>
      </c>
    </row>
    <row r="3962" spans="1:11" x14ac:dyDescent="0.2">
      <c r="A3962" t="s">
        <v>349</v>
      </c>
      <c r="B3962" t="s">
        <v>3974</v>
      </c>
      <c r="C3962">
        <v>14.3877541955117</v>
      </c>
      <c r="D3962">
        <v>20.646246921007901</v>
      </c>
      <c r="E3962">
        <v>12.205182430461001</v>
      </c>
      <c r="F3962">
        <v>7.9049407029045202</v>
      </c>
      <c r="G3962">
        <v>5.8809644723367702</v>
      </c>
      <c r="H3962">
        <v>16.9306187536755</v>
      </c>
      <c r="I3962">
        <v>12.915193462776701</v>
      </c>
      <c r="J3962">
        <v>7.4688988021586296</v>
      </c>
      <c r="K3962">
        <v>3.1210924114615799</v>
      </c>
    </row>
    <row r="3963" spans="1:11" x14ac:dyDescent="0.2">
      <c r="A3963" t="s">
        <v>349</v>
      </c>
      <c r="B3963" t="s">
        <v>3975</v>
      </c>
      <c r="C3963">
        <v>0.89923463721948305</v>
      </c>
      <c r="D3963">
        <v>0.86026028837532698</v>
      </c>
      <c r="E3963">
        <v>2.81658056087561</v>
      </c>
      <c r="F3963">
        <v>1.1292772432720699</v>
      </c>
      <c r="G3963">
        <v>0</v>
      </c>
      <c r="H3963">
        <v>0</v>
      </c>
      <c r="I3963">
        <v>1.84502763753953</v>
      </c>
      <c r="J3963">
        <v>0</v>
      </c>
      <c r="K3963">
        <v>0</v>
      </c>
    </row>
    <row r="3964" spans="1:11" x14ac:dyDescent="0.2">
      <c r="A3964" t="s">
        <v>349</v>
      </c>
      <c r="B3964" t="s">
        <v>3976</v>
      </c>
      <c r="C3964">
        <v>8.0931117349753396</v>
      </c>
      <c r="D3964">
        <v>7.7423425953779503</v>
      </c>
      <c r="E3964">
        <v>8.4497416826268292</v>
      </c>
      <c r="F3964">
        <v>11.2927724327207</v>
      </c>
      <c r="G3964">
        <v>4.9008037269473101</v>
      </c>
      <c r="H3964">
        <v>4.2326546884188803</v>
      </c>
      <c r="I3964">
        <v>11.070165825237201</v>
      </c>
      <c r="J3964">
        <v>7.4688988021586296</v>
      </c>
      <c r="K3964">
        <v>1.0403641371538599</v>
      </c>
    </row>
    <row r="3965" spans="1:11" x14ac:dyDescent="0.2">
      <c r="A3965" t="s">
        <v>349</v>
      </c>
      <c r="B3965" t="s">
        <v>3977</v>
      </c>
      <c r="C3965">
        <v>9.8915810094143097</v>
      </c>
      <c r="D3965">
        <v>7.7423425953779503</v>
      </c>
      <c r="E3965">
        <v>2.81658056087561</v>
      </c>
      <c r="F3965">
        <v>2.25855448654415</v>
      </c>
      <c r="G3965">
        <v>8.8214467085051602</v>
      </c>
      <c r="H3965">
        <v>11.6398003931519</v>
      </c>
      <c r="I3965">
        <v>10.1476520064674</v>
      </c>
      <c r="J3965">
        <v>1.8672247005396601</v>
      </c>
      <c r="K3965">
        <v>0</v>
      </c>
    </row>
    <row r="3966" spans="1:11" x14ac:dyDescent="0.2">
      <c r="A3966" t="s">
        <v>349</v>
      </c>
      <c r="B3966" t="s">
        <v>3978</v>
      </c>
      <c r="C3966">
        <v>0</v>
      </c>
      <c r="D3966">
        <v>0.86026028837532698</v>
      </c>
      <c r="E3966">
        <v>0</v>
      </c>
      <c r="F3966">
        <v>1.1292772432720699</v>
      </c>
      <c r="G3966">
        <v>0</v>
      </c>
      <c r="H3966">
        <v>0</v>
      </c>
      <c r="I3966">
        <v>0</v>
      </c>
      <c r="J3966">
        <v>0</v>
      </c>
      <c r="K3966">
        <v>0</v>
      </c>
    </row>
    <row r="3967" spans="1:11" x14ac:dyDescent="0.2">
      <c r="A3967" t="s">
        <v>349</v>
      </c>
      <c r="B3967" t="s">
        <v>3979</v>
      </c>
      <c r="C3967">
        <v>23.380100567706599</v>
      </c>
      <c r="D3967">
        <v>12.0436440372546</v>
      </c>
      <c r="E3967">
        <v>18.777203739170702</v>
      </c>
      <c r="F3967">
        <v>20.3269903788973</v>
      </c>
      <c r="G3967">
        <v>13.7222504354525</v>
      </c>
      <c r="H3967">
        <v>25.395928130513301</v>
      </c>
      <c r="I3967">
        <v>32.287983656941798</v>
      </c>
      <c r="J3967">
        <v>28.008370508094899</v>
      </c>
      <c r="K3967">
        <v>27.049467566000398</v>
      </c>
    </row>
    <row r="3968" spans="1:11" x14ac:dyDescent="0.2">
      <c r="A3968" t="s">
        <v>349</v>
      </c>
      <c r="B3968" t="s">
        <v>3980</v>
      </c>
      <c r="C3968">
        <v>124.094379936289</v>
      </c>
      <c r="D3968">
        <v>109.25305662366701</v>
      </c>
      <c r="E3968">
        <v>112.663222435024</v>
      </c>
      <c r="F3968">
        <v>141.15965540900899</v>
      </c>
      <c r="G3968">
        <v>122.52009317368299</v>
      </c>
      <c r="H3968">
        <v>122.746985964148</v>
      </c>
      <c r="I3968">
        <v>214.94571977335499</v>
      </c>
      <c r="J3968">
        <v>194.191368856125</v>
      </c>
      <c r="K3968">
        <v>83.229130972308894</v>
      </c>
    </row>
    <row r="3969" spans="1:11" x14ac:dyDescent="0.2">
      <c r="A3969" t="s">
        <v>349</v>
      </c>
      <c r="B3969" t="s">
        <v>3981</v>
      </c>
      <c r="C3969">
        <v>4.4961731860974101</v>
      </c>
      <c r="D3969">
        <v>7.7423425953779503</v>
      </c>
      <c r="E3969">
        <v>7.5108814956682899</v>
      </c>
      <c r="F3969">
        <v>3.3878317298162202</v>
      </c>
      <c r="G3969">
        <v>5.8809644723367702</v>
      </c>
      <c r="H3969">
        <v>5.2908183605236001</v>
      </c>
      <c r="I3969">
        <v>6.4575967313883504</v>
      </c>
      <c r="J3969">
        <v>2.80083705080949</v>
      </c>
      <c r="K3969">
        <v>0</v>
      </c>
    </row>
    <row r="3970" spans="1:11" x14ac:dyDescent="0.2">
      <c r="A3970" t="s">
        <v>349</v>
      </c>
      <c r="B3970" t="s">
        <v>3982</v>
      </c>
      <c r="C3970">
        <v>0.89923463721948305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</row>
    <row r="3971" spans="1:11" x14ac:dyDescent="0.2">
      <c r="A3971" t="s">
        <v>349</v>
      </c>
      <c r="B3971" t="s">
        <v>3983</v>
      </c>
      <c r="C3971">
        <v>9.8915810094143097</v>
      </c>
      <c r="D3971">
        <v>9.4628631721285998</v>
      </c>
      <c r="E3971">
        <v>7.5108814956682899</v>
      </c>
      <c r="F3971">
        <v>7.9049407029045202</v>
      </c>
      <c r="G3971">
        <v>10.7817681992841</v>
      </c>
      <c r="H3971">
        <v>8.4653093768377694</v>
      </c>
      <c r="I3971">
        <v>6.4575967313883504</v>
      </c>
      <c r="J3971">
        <v>12.1369605535078</v>
      </c>
      <c r="K3971">
        <v>1.0403641371538599</v>
      </c>
    </row>
    <row r="3972" spans="1:11" x14ac:dyDescent="0.2">
      <c r="A3972" t="s">
        <v>349</v>
      </c>
      <c r="B3972" t="s">
        <v>3984</v>
      </c>
      <c r="C3972">
        <v>10.790815646633799</v>
      </c>
      <c r="D3972">
        <v>18.065466055881899</v>
      </c>
      <c r="E3972">
        <v>11.266322243502399</v>
      </c>
      <c r="F3972">
        <v>18.0684358923532</v>
      </c>
      <c r="G3972">
        <v>15.6825719262314</v>
      </c>
      <c r="H3972">
        <v>6.3489820326283199</v>
      </c>
      <c r="I3972">
        <v>11.9926796440069</v>
      </c>
      <c r="J3972">
        <v>13.070572903777601</v>
      </c>
      <c r="K3972">
        <v>4.1614565486154396</v>
      </c>
    </row>
    <row r="3973" spans="1:11" x14ac:dyDescent="0.2">
      <c r="A3973" t="s">
        <v>349</v>
      </c>
      <c r="B3973" t="s">
        <v>3985</v>
      </c>
      <c r="C3973">
        <v>6.2946424605363802</v>
      </c>
      <c r="D3973">
        <v>3.4410411535013101</v>
      </c>
      <c r="E3973">
        <v>4.6943009347926798</v>
      </c>
      <c r="F3973">
        <v>4.5171089730882903</v>
      </c>
      <c r="G3973">
        <v>3.9206429815578501</v>
      </c>
      <c r="H3973">
        <v>5.2908183605236001</v>
      </c>
      <c r="I3973">
        <v>11.070165825237201</v>
      </c>
      <c r="J3973">
        <v>2.80083705080949</v>
      </c>
      <c r="K3973">
        <v>0</v>
      </c>
    </row>
    <row r="3974" spans="1:11" x14ac:dyDescent="0.2">
      <c r="A3974" t="s">
        <v>349</v>
      </c>
      <c r="B3974" t="s">
        <v>3986</v>
      </c>
      <c r="C3974">
        <v>26.9770391165845</v>
      </c>
      <c r="D3974">
        <v>20.646246921007901</v>
      </c>
      <c r="E3974">
        <v>18.777203739170702</v>
      </c>
      <c r="F3974">
        <v>23.714822108713498</v>
      </c>
      <c r="G3974">
        <v>28.424661616294401</v>
      </c>
      <c r="H3974">
        <v>33.861237507351099</v>
      </c>
      <c r="I3974">
        <v>35.978038932020802</v>
      </c>
      <c r="J3974">
        <v>29.8755952086345</v>
      </c>
      <c r="K3974">
        <v>12.4843696458463</v>
      </c>
    </row>
    <row r="3975" spans="1:11" x14ac:dyDescent="0.2">
      <c r="A3975" t="s">
        <v>349</v>
      </c>
      <c r="B3975" t="s">
        <v>3987</v>
      </c>
      <c r="C3975">
        <v>0</v>
      </c>
      <c r="D3975">
        <v>0</v>
      </c>
      <c r="E3975">
        <v>0</v>
      </c>
      <c r="F3975">
        <v>1.1292772432720699</v>
      </c>
      <c r="G3975">
        <v>0.98016074538946196</v>
      </c>
      <c r="H3975">
        <v>1.0581636721047201</v>
      </c>
      <c r="I3975">
        <v>0</v>
      </c>
      <c r="J3975">
        <v>0.93361235026982903</v>
      </c>
      <c r="K3975">
        <v>0</v>
      </c>
    </row>
    <row r="3976" spans="1:11" x14ac:dyDescent="0.2">
      <c r="A3976" t="s">
        <v>349</v>
      </c>
      <c r="B3976" t="s">
        <v>3988</v>
      </c>
      <c r="C3976">
        <v>0.89923463721948305</v>
      </c>
      <c r="D3976">
        <v>0.86026028837532698</v>
      </c>
      <c r="E3976">
        <v>0</v>
      </c>
      <c r="F3976">
        <v>0</v>
      </c>
      <c r="G3976">
        <v>0.98016074538946196</v>
      </c>
      <c r="H3976">
        <v>0</v>
      </c>
      <c r="I3976">
        <v>0.92251381876976402</v>
      </c>
      <c r="J3976">
        <v>0.93361235026982903</v>
      </c>
      <c r="K3976">
        <v>0</v>
      </c>
    </row>
    <row r="3977" spans="1:11" x14ac:dyDescent="0.2">
      <c r="A3977" t="s">
        <v>349</v>
      </c>
      <c r="B3977" t="s">
        <v>3989</v>
      </c>
      <c r="C3977">
        <v>26.077804479365</v>
      </c>
      <c r="D3977">
        <v>21.506507209383201</v>
      </c>
      <c r="E3977">
        <v>28.165805608756099</v>
      </c>
      <c r="F3977">
        <v>21.456267622169399</v>
      </c>
      <c r="G3977">
        <v>8.8214467085051602</v>
      </c>
      <c r="H3977">
        <v>14.814291409466099</v>
      </c>
      <c r="I3977">
        <v>37.823066569560297</v>
      </c>
      <c r="J3977">
        <v>23.340308756745699</v>
      </c>
      <c r="K3977">
        <v>5.2018206857693103</v>
      </c>
    </row>
    <row r="3978" spans="1:11" x14ac:dyDescent="0.2">
      <c r="A3978" t="s">
        <v>349</v>
      </c>
      <c r="B3978" t="s">
        <v>3990</v>
      </c>
      <c r="C3978">
        <v>4.4961731860974101</v>
      </c>
      <c r="D3978">
        <v>12.0436440372546</v>
      </c>
      <c r="E3978">
        <v>7.5108814956682899</v>
      </c>
      <c r="F3978">
        <v>9.0342179461765895</v>
      </c>
      <c r="G3978">
        <v>6.8611252177262401</v>
      </c>
      <c r="H3978">
        <v>2.1163273442094401</v>
      </c>
      <c r="I3978">
        <v>1.84502763753953</v>
      </c>
      <c r="J3978">
        <v>7.4688988021586296</v>
      </c>
      <c r="K3978">
        <v>0</v>
      </c>
    </row>
    <row r="3979" spans="1:11" x14ac:dyDescent="0.2">
      <c r="A3979" t="s">
        <v>349</v>
      </c>
      <c r="B3979" t="s">
        <v>3991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0.93361235026982903</v>
      </c>
      <c r="K3979">
        <v>0</v>
      </c>
    </row>
    <row r="3980" spans="1:11" x14ac:dyDescent="0.2">
      <c r="A3980" t="s">
        <v>349</v>
      </c>
      <c r="B3980" t="s">
        <v>3992</v>
      </c>
      <c r="C3980">
        <v>52.155608958729999</v>
      </c>
      <c r="D3980">
        <v>51.615617302519603</v>
      </c>
      <c r="E3980">
        <v>53.515030656636597</v>
      </c>
      <c r="F3980">
        <v>54.205307677059501</v>
      </c>
      <c r="G3980">
        <v>49.0080372694731</v>
      </c>
      <c r="H3980">
        <v>56.082674621550197</v>
      </c>
      <c r="I3980">
        <v>46.125690938488198</v>
      </c>
      <c r="J3980">
        <v>34.5436569599837</v>
      </c>
      <c r="K3980">
        <v>3.1210924114615799</v>
      </c>
    </row>
    <row r="3981" spans="1:11" x14ac:dyDescent="0.2">
      <c r="A3981" t="s">
        <v>349</v>
      </c>
      <c r="B3981" t="s">
        <v>3993</v>
      </c>
      <c r="C3981">
        <v>334.515285045648</v>
      </c>
      <c r="D3981">
        <v>257.21782622422302</v>
      </c>
      <c r="E3981">
        <v>250.67566991792901</v>
      </c>
      <c r="F3981">
        <v>324.10256881908498</v>
      </c>
      <c r="G3981">
        <v>225.43697143957601</v>
      </c>
      <c r="H3981">
        <v>288.87868248458898</v>
      </c>
      <c r="I3981">
        <v>286.90179763739701</v>
      </c>
      <c r="J3981">
        <v>210.06277881071199</v>
      </c>
      <c r="K3981">
        <v>68.664033052154807</v>
      </c>
    </row>
    <row r="3982" spans="1:11" x14ac:dyDescent="0.2">
      <c r="A3982" t="s">
        <v>349</v>
      </c>
      <c r="B3982" t="s">
        <v>3994</v>
      </c>
      <c r="C3982">
        <v>0</v>
      </c>
      <c r="D3982">
        <v>0.86026028837532698</v>
      </c>
      <c r="E3982">
        <v>2.81658056087561</v>
      </c>
      <c r="F3982">
        <v>1.1292772432720699</v>
      </c>
      <c r="G3982">
        <v>1.9603214907789199</v>
      </c>
      <c r="H3982">
        <v>1.0581636721047201</v>
      </c>
      <c r="I3982">
        <v>1.84502763753953</v>
      </c>
      <c r="J3982">
        <v>0.93361235026982903</v>
      </c>
      <c r="K3982">
        <v>1.0403641371538599</v>
      </c>
    </row>
    <row r="3983" spans="1:11" x14ac:dyDescent="0.2">
      <c r="A3983" t="s">
        <v>349</v>
      </c>
      <c r="B3983" t="s">
        <v>3995</v>
      </c>
      <c r="C3983">
        <v>0</v>
      </c>
      <c r="D3983">
        <v>0</v>
      </c>
      <c r="E3983">
        <v>1.87772037391707</v>
      </c>
      <c r="F3983">
        <v>3.3878317298162202</v>
      </c>
      <c r="G3983">
        <v>0</v>
      </c>
      <c r="H3983">
        <v>0</v>
      </c>
      <c r="I3983">
        <v>0.92251381876976402</v>
      </c>
      <c r="J3983">
        <v>0.93361235026982903</v>
      </c>
      <c r="K3983">
        <v>0</v>
      </c>
    </row>
    <row r="3984" spans="1:11" x14ac:dyDescent="0.2">
      <c r="A3984" t="s">
        <v>349</v>
      </c>
      <c r="B3984" t="s">
        <v>3996</v>
      </c>
      <c r="C3984">
        <v>0</v>
      </c>
      <c r="D3984">
        <v>0</v>
      </c>
      <c r="E3984">
        <v>0</v>
      </c>
      <c r="F3984">
        <v>1.1292772432720699</v>
      </c>
      <c r="G3984">
        <v>0.98016074538946196</v>
      </c>
      <c r="H3984">
        <v>2.1163273442094401</v>
      </c>
      <c r="I3984">
        <v>1.84502763753953</v>
      </c>
      <c r="J3984">
        <v>2.80083705080949</v>
      </c>
      <c r="K3984">
        <v>0</v>
      </c>
    </row>
    <row r="3985" spans="1:11" x14ac:dyDescent="0.2">
      <c r="A3985" t="s">
        <v>349</v>
      </c>
      <c r="B3985" t="s">
        <v>3997</v>
      </c>
      <c r="C3985">
        <v>0.89923463721948305</v>
      </c>
      <c r="D3985">
        <v>0.86026028837532698</v>
      </c>
      <c r="E3985">
        <v>2.81658056087561</v>
      </c>
      <c r="F3985">
        <v>1.1292772432720699</v>
      </c>
      <c r="G3985">
        <v>0.98016074538946196</v>
      </c>
      <c r="H3985">
        <v>1.0581636721047201</v>
      </c>
      <c r="I3985">
        <v>3.6900552750790601</v>
      </c>
      <c r="J3985">
        <v>4.6680617513491498</v>
      </c>
      <c r="K3985">
        <v>0</v>
      </c>
    </row>
    <row r="3986" spans="1:11" x14ac:dyDescent="0.2">
      <c r="A3986" t="s">
        <v>349</v>
      </c>
      <c r="B3986" t="s">
        <v>3998</v>
      </c>
      <c r="C3986">
        <v>2634.7574870530798</v>
      </c>
      <c r="D3986">
        <v>2319.2617374598799</v>
      </c>
      <c r="E3986">
        <v>2683.2624143275002</v>
      </c>
      <c r="F3986">
        <v>3051.3071113211399</v>
      </c>
      <c r="G3986">
        <v>2184.7783014731099</v>
      </c>
      <c r="H3986">
        <v>2602.02446970551</v>
      </c>
      <c r="I3986">
        <v>2019.38274928701</v>
      </c>
      <c r="J3986">
        <v>2028.73963713634</v>
      </c>
      <c r="K3986">
        <v>774.03091804247299</v>
      </c>
    </row>
    <row r="3987" spans="1:11" x14ac:dyDescent="0.2">
      <c r="A3987" t="s">
        <v>349</v>
      </c>
      <c r="B3987" t="s">
        <v>3999</v>
      </c>
      <c r="C3987">
        <v>0</v>
      </c>
      <c r="D3987">
        <v>0</v>
      </c>
      <c r="E3987">
        <v>0</v>
      </c>
      <c r="F3987">
        <v>1.1292772432720699</v>
      </c>
      <c r="G3987">
        <v>0</v>
      </c>
      <c r="H3987">
        <v>0</v>
      </c>
      <c r="I3987">
        <v>0</v>
      </c>
      <c r="J3987">
        <v>0</v>
      </c>
      <c r="K3987">
        <v>0</v>
      </c>
    </row>
    <row r="3988" spans="1:11" x14ac:dyDescent="0.2">
      <c r="A3988" t="s">
        <v>349</v>
      </c>
      <c r="B3988" t="s">
        <v>4000</v>
      </c>
      <c r="C3988">
        <v>65.644128517022295</v>
      </c>
      <c r="D3988">
        <v>73.982384800278197</v>
      </c>
      <c r="E3988">
        <v>87.3139973871439</v>
      </c>
      <c r="F3988">
        <v>72.273743569412702</v>
      </c>
      <c r="G3988">
        <v>58.809644723367697</v>
      </c>
      <c r="H3988">
        <v>74.071457047330398</v>
      </c>
      <c r="I3988">
        <v>82.103729870509</v>
      </c>
      <c r="J3988">
        <v>68.153701569697503</v>
      </c>
      <c r="K3988">
        <v>17.686190331615599</v>
      </c>
    </row>
    <row r="3989" spans="1:11" x14ac:dyDescent="0.2">
      <c r="A3989" t="s">
        <v>349</v>
      </c>
      <c r="B3989" t="s">
        <v>4001</v>
      </c>
      <c r="C3989">
        <v>187.94003917887201</v>
      </c>
      <c r="D3989">
        <v>203.88168834495301</v>
      </c>
      <c r="E3989">
        <v>197.160639261293</v>
      </c>
      <c r="F3989">
        <v>145.67676438209801</v>
      </c>
      <c r="G3989">
        <v>128.40105764602001</v>
      </c>
      <c r="H3989">
        <v>190.46946097885001</v>
      </c>
      <c r="I3989">
        <v>209.41063686073699</v>
      </c>
      <c r="J3989">
        <v>175.519121850728</v>
      </c>
      <c r="K3989">
        <v>61.381484092077798</v>
      </c>
    </row>
    <row r="3990" spans="1:11" x14ac:dyDescent="0.2">
      <c r="A3990" t="s">
        <v>349</v>
      </c>
      <c r="B3990" t="s">
        <v>4002</v>
      </c>
      <c r="C3990">
        <v>0.89923463721948305</v>
      </c>
      <c r="D3990">
        <v>0</v>
      </c>
      <c r="E3990">
        <v>0</v>
      </c>
      <c r="F3990">
        <v>0</v>
      </c>
      <c r="G3990">
        <v>0</v>
      </c>
      <c r="H3990">
        <v>1.0581636721047201</v>
      </c>
      <c r="I3990">
        <v>0.92251381876976402</v>
      </c>
      <c r="J3990">
        <v>0</v>
      </c>
      <c r="K3990">
        <v>0</v>
      </c>
    </row>
    <row r="3991" spans="1:11" x14ac:dyDescent="0.2">
      <c r="A3991" t="s">
        <v>349</v>
      </c>
      <c r="B3991" t="s">
        <v>4003</v>
      </c>
      <c r="C3991">
        <v>5.3954078233168996</v>
      </c>
      <c r="D3991">
        <v>1.72052057675065</v>
      </c>
      <c r="E3991">
        <v>2.81658056087561</v>
      </c>
      <c r="F3991">
        <v>3.3878317298162202</v>
      </c>
      <c r="G3991">
        <v>5.8809644723367702</v>
      </c>
      <c r="H3991">
        <v>8.4653093768377694</v>
      </c>
      <c r="I3991">
        <v>7.3801105501581201</v>
      </c>
      <c r="J3991">
        <v>11.203348203238001</v>
      </c>
      <c r="K3991">
        <v>12.4843696458463</v>
      </c>
    </row>
    <row r="3992" spans="1:11" x14ac:dyDescent="0.2">
      <c r="A3992" t="s">
        <v>349</v>
      </c>
      <c r="B3992" t="s">
        <v>4004</v>
      </c>
      <c r="C3992">
        <v>0</v>
      </c>
      <c r="D3992">
        <v>0</v>
      </c>
      <c r="E3992">
        <v>0.93886018695853601</v>
      </c>
      <c r="F3992">
        <v>2.25855448654415</v>
      </c>
      <c r="G3992">
        <v>5.8809644723367702</v>
      </c>
      <c r="H3992">
        <v>4.2326546884188803</v>
      </c>
      <c r="I3992">
        <v>0.92251381876976402</v>
      </c>
      <c r="J3992">
        <v>0.93361235026982903</v>
      </c>
      <c r="K3992">
        <v>4.1614565486154396</v>
      </c>
    </row>
    <row r="3993" spans="1:11" x14ac:dyDescent="0.2">
      <c r="A3993" t="s">
        <v>349</v>
      </c>
      <c r="B3993" t="s">
        <v>4005</v>
      </c>
      <c r="C3993">
        <v>4.4961731860974101</v>
      </c>
      <c r="D3993">
        <v>3.4410411535013101</v>
      </c>
      <c r="E3993">
        <v>8.4497416826268292</v>
      </c>
      <c r="F3993">
        <v>4.5171089730882903</v>
      </c>
      <c r="G3993">
        <v>10.7817681992841</v>
      </c>
      <c r="H3993">
        <v>12.697964065256601</v>
      </c>
      <c r="I3993">
        <v>6.4575967313883504</v>
      </c>
      <c r="J3993">
        <v>5.6016741016189799</v>
      </c>
      <c r="K3993">
        <v>4.1614565486154396</v>
      </c>
    </row>
    <row r="3994" spans="1:11" x14ac:dyDescent="0.2">
      <c r="A3994" t="s">
        <v>349</v>
      </c>
      <c r="B3994" t="s">
        <v>4006</v>
      </c>
      <c r="C3994">
        <v>210.42090510935901</v>
      </c>
      <c r="D3994">
        <v>183.23544142394499</v>
      </c>
      <c r="E3994">
        <v>248.797949544012</v>
      </c>
      <c r="F3994">
        <v>365.88582682015198</v>
      </c>
      <c r="G3994">
        <v>338.15545715936503</v>
      </c>
      <c r="H3994">
        <v>266.65724537039</v>
      </c>
      <c r="I3994">
        <v>523.06533524245594</v>
      </c>
      <c r="J3994">
        <v>548.96406195865995</v>
      </c>
      <c r="K3994">
        <v>751.14290702508799</v>
      </c>
    </row>
    <row r="3995" spans="1:11" x14ac:dyDescent="0.2">
      <c r="A3995" t="s">
        <v>349</v>
      </c>
      <c r="B3995" t="s">
        <v>4007</v>
      </c>
      <c r="C3995">
        <v>0.89923463721948305</v>
      </c>
      <c r="D3995">
        <v>0.86026028837532698</v>
      </c>
      <c r="E3995">
        <v>0</v>
      </c>
      <c r="F3995">
        <v>0</v>
      </c>
      <c r="G3995">
        <v>0.98016074538946196</v>
      </c>
      <c r="H3995">
        <v>1.0581636721047201</v>
      </c>
      <c r="I3995">
        <v>0</v>
      </c>
      <c r="J3995">
        <v>0</v>
      </c>
      <c r="K3995">
        <v>0</v>
      </c>
    </row>
    <row r="3996" spans="1:11" x14ac:dyDescent="0.2">
      <c r="A3996" t="s">
        <v>349</v>
      </c>
      <c r="B3996" t="s">
        <v>4008</v>
      </c>
      <c r="C3996">
        <v>3.59693854887793</v>
      </c>
      <c r="D3996">
        <v>6.0218220186272902</v>
      </c>
      <c r="E3996">
        <v>6.5720213087097497</v>
      </c>
      <c r="F3996">
        <v>4.5171089730882903</v>
      </c>
      <c r="G3996">
        <v>6.8611252177262401</v>
      </c>
      <c r="H3996">
        <v>6.3489820326283199</v>
      </c>
      <c r="I3996">
        <v>8.30262436892788</v>
      </c>
      <c r="J3996">
        <v>8.4025111524284704</v>
      </c>
      <c r="K3996">
        <v>3.1210924114615799</v>
      </c>
    </row>
    <row r="3997" spans="1:11" x14ac:dyDescent="0.2">
      <c r="A3997" t="s">
        <v>349</v>
      </c>
      <c r="B3997" t="s">
        <v>4009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1.0581636721047201</v>
      </c>
      <c r="I3997">
        <v>0</v>
      </c>
      <c r="J3997">
        <v>0.93361235026982903</v>
      </c>
      <c r="K3997">
        <v>0</v>
      </c>
    </row>
    <row r="3998" spans="1:11" x14ac:dyDescent="0.2">
      <c r="A3998" t="s">
        <v>349</v>
      </c>
      <c r="B3998" t="s">
        <v>4010</v>
      </c>
      <c r="C3998">
        <v>131.28825703404499</v>
      </c>
      <c r="D3998">
        <v>109.25305662366701</v>
      </c>
      <c r="E3998">
        <v>143.64560860465599</v>
      </c>
      <c r="F3998">
        <v>127.608328489744</v>
      </c>
      <c r="G3998">
        <v>100.956556775115</v>
      </c>
      <c r="H3998">
        <v>122.746985964148</v>
      </c>
      <c r="I3998">
        <v>81.181216051739298</v>
      </c>
      <c r="J3998">
        <v>87.759560925363999</v>
      </c>
      <c r="K3998">
        <v>48.897114446231498</v>
      </c>
    </row>
    <row r="3999" spans="1:11" x14ac:dyDescent="0.2">
      <c r="A3999" t="s">
        <v>349</v>
      </c>
      <c r="B3999" t="s">
        <v>4011</v>
      </c>
      <c r="C3999">
        <v>1128.53946971045</v>
      </c>
      <c r="D3999">
        <v>1057.2598944132801</v>
      </c>
      <c r="E3999">
        <v>1135.08196603287</v>
      </c>
      <c r="F3999">
        <v>1036.67650932376</v>
      </c>
      <c r="G3999">
        <v>946.83528004622099</v>
      </c>
      <c r="H3999">
        <v>1097.3157279725999</v>
      </c>
      <c r="I3999">
        <v>972.32956498333203</v>
      </c>
      <c r="J3999">
        <v>1027.90719764708</v>
      </c>
      <c r="K3999">
        <v>536.82789477139204</v>
      </c>
    </row>
    <row r="4000" spans="1:11" x14ac:dyDescent="0.2">
      <c r="A4000" t="s">
        <v>349</v>
      </c>
      <c r="B4000" t="s">
        <v>4012</v>
      </c>
      <c r="C4000">
        <v>0</v>
      </c>
      <c r="D4000">
        <v>0.86026028837532698</v>
      </c>
      <c r="E4000">
        <v>0</v>
      </c>
      <c r="F4000">
        <v>1.1292772432720699</v>
      </c>
      <c r="G4000">
        <v>0</v>
      </c>
      <c r="H4000">
        <v>1.0581636721047201</v>
      </c>
      <c r="I4000">
        <v>1.84502763753953</v>
      </c>
      <c r="J4000">
        <v>0</v>
      </c>
      <c r="K4000">
        <v>0</v>
      </c>
    </row>
    <row r="4001" spans="1:11" x14ac:dyDescent="0.2">
      <c r="A4001" t="s">
        <v>349</v>
      </c>
      <c r="B4001" t="s">
        <v>4013</v>
      </c>
      <c r="C4001">
        <v>1.7984692744389701</v>
      </c>
      <c r="D4001">
        <v>1.72052057675065</v>
      </c>
      <c r="E4001">
        <v>4.6943009347926798</v>
      </c>
      <c r="F4001">
        <v>5.6463862163603702</v>
      </c>
      <c r="G4001">
        <v>4.9008037269473101</v>
      </c>
      <c r="H4001">
        <v>4.2326546884188803</v>
      </c>
      <c r="I4001">
        <v>6.4575967313883504</v>
      </c>
      <c r="J4001">
        <v>3.7344494010793201</v>
      </c>
      <c r="K4001">
        <v>4.1614565486154396</v>
      </c>
    </row>
    <row r="4002" spans="1:11" x14ac:dyDescent="0.2">
      <c r="A4002" t="s">
        <v>349</v>
      </c>
      <c r="B4002" t="s">
        <v>4014</v>
      </c>
      <c r="C4002">
        <v>1.7984692744389701</v>
      </c>
      <c r="D4002">
        <v>1.72052057675065</v>
      </c>
      <c r="E4002">
        <v>0</v>
      </c>
      <c r="F4002">
        <v>2.25855448654415</v>
      </c>
      <c r="G4002">
        <v>2.94048223616839</v>
      </c>
      <c r="H4002">
        <v>1.0581636721047201</v>
      </c>
      <c r="I4002">
        <v>1.84502763753953</v>
      </c>
      <c r="J4002">
        <v>1.8672247005396601</v>
      </c>
      <c r="K4002">
        <v>0</v>
      </c>
    </row>
    <row r="4003" spans="1:11" x14ac:dyDescent="0.2">
      <c r="A4003" t="s">
        <v>349</v>
      </c>
      <c r="B4003" t="s">
        <v>4015</v>
      </c>
      <c r="C4003">
        <v>20.682396656048098</v>
      </c>
      <c r="D4003">
        <v>23.227027786133799</v>
      </c>
      <c r="E4003">
        <v>25.349225047880498</v>
      </c>
      <c r="F4003">
        <v>25.973376595257701</v>
      </c>
      <c r="G4003">
        <v>29.404822361683902</v>
      </c>
      <c r="H4003">
        <v>38.093892195769897</v>
      </c>
      <c r="I4003">
        <v>23.9853592880139</v>
      </c>
      <c r="J4003">
        <v>22.406696406475898</v>
      </c>
      <c r="K4003">
        <v>5.2018206857693103</v>
      </c>
    </row>
    <row r="4004" spans="1:11" x14ac:dyDescent="0.2">
      <c r="A4004" t="s">
        <v>349</v>
      </c>
      <c r="B4004" t="s">
        <v>4016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0.93361235026982903</v>
      </c>
      <c r="K4004">
        <v>0</v>
      </c>
    </row>
    <row r="4005" spans="1:11" x14ac:dyDescent="0.2">
      <c r="A4005" t="s">
        <v>349</v>
      </c>
      <c r="B4005" t="s">
        <v>4017</v>
      </c>
      <c r="C4005">
        <v>71.938770977558605</v>
      </c>
      <c r="D4005">
        <v>56.777179032771599</v>
      </c>
      <c r="E4005">
        <v>51.637310282719497</v>
      </c>
      <c r="F4005">
        <v>49.688198703971203</v>
      </c>
      <c r="G4005">
        <v>69.591412922651799</v>
      </c>
      <c r="H4005">
        <v>75.129620719435195</v>
      </c>
      <c r="I4005">
        <v>58.118370582495203</v>
      </c>
      <c r="J4005">
        <v>62.552027468078599</v>
      </c>
      <c r="K4005">
        <v>24.9687392916927</v>
      </c>
    </row>
    <row r="4006" spans="1:11" x14ac:dyDescent="0.2">
      <c r="A4006" t="s">
        <v>349</v>
      </c>
      <c r="B4006" t="s">
        <v>4018</v>
      </c>
      <c r="C4006">
        <v>650.14664270968603</v>
      </c>
      <c r="D4006">
        <v>568.63205061609096</v>
      </c>
      <c r="E4006">
        <v>527.63942507069703</v>
      </c>
      <c r="F4006">
        <v>600.77549342074303</v>
      </c>
      <c r="G4006">
        <v>545.94953518193097</v>
      </c>
      <c r="H4006">
        <v>644.42167631177495</v>
      </c>
      <c r="I4006">
        <v>540.59309779908199</v>
      </c>
      <c r="J4006">
        <v>532.15903965380301</v>
      </c>
      <c r="K4006">
        <v>240.32411568254199</v>
      </c>
    </row>
    <row r="4007" spans="1:11" x14ac:dyDescent="0.2">
      <c r="A4007" t="s">
        <v>349</v>
      </c>
      <c r="B4007" t="s">
        <v>4019</v>
      </c>
      <c r="C4007">
        <v>366.88773198554901</v>
      </c>
      <c r="D4007">
        <v>488.62784379718602</v>
      </c>
      <c r="E4007">
        <v>505.10678058369302</v>
      </c>
      <c r="F4007">
        <v>394.11775790195401</v>
      </c>
      <c r="G4007">
        <v>239.159221875029</v>
      </c>
      <c r="H4007">
        <v>336.49604772930098</v>
      </c>
      <c r="I4007">
        <v>579.33867818741203</v>
      </c>
      <c r="J4007">
        <v>597.51190417269095</v>
      </c>
      <c r="K4007">
        <v>200.790278470695</v>
      </c>
    </row>
    <row r="4008" spans="1:11" x14ac:dyDescent="0.2">
      <c r="A4008" t="s">
        <v>349</v>
      </c>
      <c r="B4008" t="s">
        <v>4020</v>
      </c>
      <c r="C4008">
        <v>1.7984692744389701</v>
      </c>
      <c r="D4008">
        <v>0</v>
      </c>
      <c r="E4008">
        <v>0</v>
      </c>
      <c r="F4008">
        <v>1.1292772432720699</v>
      </c>
      <c r="G4008">
        <v>0</v>
      </c>
      <c r="H4008">
        <v>1.0581636721047201</v>
      </c>
      <c r="I4008">
        <v>0</v>
      </c>
      <c r="J4008">
        <v>0</v>
      </c>
      <c r="K4008">
        <v>0</v>
      </c>
    </row>
    <row r="4009" spans="1:11" x14ac:dyDescent="0.2">
      <c r="A4009" t="s">
        <v>349</v>
      </c>
      <c r="B4009" t="s">
        <v>4021</v>
      </c>
      <c r="C4009">
        <v>1.7984692744389701</v>
      </c>
      <c r="D4009">
        <v>0.86026028837532698</v>
      </c>
      <c r="E4009">
        <v>0.93886018695853601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</row>
    <row r="4010" spans="1:11" x14ac:dyDescent="0.2">
      <c r="A4010" t="s">
        <v>349</v>
      </c>
      <c r="B4010" t="s">
        <v>4022</v>
      </c>
      <c r="C4010">
        <v>1.7984692744389701</v>
      </c>
      <c r="D4010">
        <v>0.86026028837532698</v>
      </c>
      <c r="E4010">
        <v>1.87772037391707</v>
      </c>
      <c r="F4010">
        <v>2.25855448654415</v>
      </c>
      <c r="G4010">
        <v>0</v>
      </c>
      <c r="H4010">
        <v>2.1163273442094401</v>
      </c>
      <c r="I4010">
        <v>4.61256909384882</v>
      </c>
      <c r="J4010">
        <v>5.6016741016189799</v>
      </c>
      <c r="K4010">
        <v>1.0403641371538599</v>
      </c>
    </row>
    <row r="4011" spans="1:11" x14ac:dyDescent="0.2">
      <c r="A4011" t="s">
        <v>349</v>
      </c>
      <c r="B4011" t="s">
        <v>4023</v>
      </c>
      <c r="C4011">
        <v>0</v>
      </c>
      <c r="D4011">
        <v>1.72052057675065</v>
      </c>
      <c r="E4011">
        <v>0.93886018695853601</v>
      </c>
      <c r="F4011">
        <v>2.25855448654415</v>
      </c>
      <c r="G4011">
        <v>0.98016074538946196</v>
      </c>
      <c r="H4011">
        <v>2.1163273442094401</v>
      </c>
      <c r="I4011">
        <v>0</v>
      </c>
      <c r="J4011">
        <v>0</v>
      </c>
      <c r="K4011">
        <v>0</v>
      </c>
    </row>
    <row r="4012" spans="1:11" x14ac:dyDescent="0.2">
      <c r="A4012" t="s">
        <v>349</v>
      </c>
      <c r="B4012" t="s">
        <v>4024</v>
      </c>
      <c r="C4012">
        <v>4.4961731860974101</v>
      </c>
      <c r="D4012">
        <v>0</v>
      </c>
      <c r="E4012">
        <v>1.87772037391707</v>
      </c>
      <c r="F4012">
        <v>1.1292772432720699</v>
      </c>
      <c r="G4012">
        <v>2.94048223616839</v>
      </c>
      <c r="H4012">
        <v>3.17449101631416</v>
      </c>
      <c r="I4012">
        <v>1.84502763753953</v>
      </c>
      <c r="J4012">
        <v>3.7344494010793201</v>
      </c>
      <c r="K4012">
        <v>4.1614565486154396</v>
      </c>
    </row>
    <row r="4013" spans="1:11" x14ac:dyDescent="0.2">
      <c r="A4013" t="s">
        <v>349</v>
      </c>
      <c r="B4013" t="s">
        <v>4025</v>
      </c>
      <c r="C4013">
        <v>0</v>
      </c>
      <c r="D4013">
        <v>0</v>
      </c>
      <c r="E4013">
        <v>0.93886018695853601</v>
      </c>
      <c r="F4013">
        <v>4.5171089730882903</v>
      </c>
      <c r="G4013">
        <v>7.8412859631157001</v>
      </c>
      <c r="H4013">
        <v>2.1163273442094401</v>
      </c>
      <c r="I4013">
        <v>1.84502763753953</v>
      </c>
      <c r="J4013">
        <v>0.93361235026982903</v>
      </c>
      <c r="K4013">
        <v>0</v>
      </c>
    </row>
    <row r="4014" spans="1:11" x14ac:dyDescent="0.2">
      <c r="A4014" t="s">
        <v>349</v>
      </c>
      <c r="B4014" t="s">
        <v>4026</v>
      </c>
      <c r="C4014">
        <v>6.2946424605363802</v>
      </c>
      <c r="D4014">
        <v>10.323123460503901</v>
      </c>
      <c r="E4014">
        <v>10.327462056543901</v>
      </c>
      <c r="F4014">
        <v>14.680604162537</v>
      </c>
      <c r="G4014">
        <v>3.9206429815578501</v>
      </c>
      <c r="H4014">
        <v>10.5816367210472</v>
      </c>
      <c r="I4014">
        <v>4.61256909384882</v>
      </c>
      <c r="J4014">
        <v>10.2697358529681</v>
      </c>
      <c r="K4014">
        <v>3.1210924114615799</v>
      </c>
    </row>
    <row r="4015" spans="1:11" x14ac:dyDescent="0.2">
      <c r="A4015" t="s">
        <v>349</v>
      </c>
      <c r="B4015" t="s">
        <v>4027</v>
      </c>
      <c r="C4015">
        <v>0.89923463721948305</v>
      </c>
      <c r="D4015">
        <v>0</v>
      </c>
      <c r="E4015">
        <v>0</v>
      </c>
      <c r="F4015">
        <v>0</v>
      </c>
      <c r="G4015">
        <v>0.98016074538946196</v>
      </c>
      <c r="H4015">
        <v>0</v>
      </c>
      <c r="I4015">
        <v>0.92251381876976402</v>
      </c>
      <c r="J4015">
        <v>0</v>
      </c>
      <c r="K4015">
        <v>0</v>
      </c>
    </row>
    <row r="4016" spans="1:11" x14ac:dyDescent="0.2">
      <c r="A4016" t="s">
        <v>349</v>
      </c>
      <c r="B4016" t="s">
        <v>4028</v>
      </c>
      <c r="C4016">
        <v>1.7984692744389701</v>
      </c>
      <c r="D4016">
        <v>3.4410411535013101</v>
      </c>
      <c r="E4016">
        <v>6.5720213087097497</v>
      </c>
      <c r="F4016">
        <v>0</v>
      </c>
      <c r="G4016">
        <v>3.9206429815578501</v>
      </c>
      <c r="H4016">
        <v>6.3489820326283199</v>
      </c>
      <c r="I4016">
        <v>2.7675414563092899</v>
      </c>
      <c r="J4016">
        <v>0.93361235026982903</v>
      </c>
      <c r="K4016">
        <v>0</v>
      </c>
    </row>
    <row r="4017" spans="1:11" x14ac:dyDescent="0.2">
      <c r="A4017" t="s">
        <v>349</v>
      </c>
      <c r="B4017" t="s">
        <v>4029</v>
      </c>
      <c r="C4017">
        <v>0</v>
      </c>
      <c r="D4017">
        <v>0.86026028837532698</v>
      </c>
      <c r="E4017">
        <v>0.93886018695853601</v>
      </c>
      <c r="F4017">
        <v>0</v>
      </c>
      <c r="G4017">
        <v>0</v>
      </c>
      <c r="H4017">
        <v>2.1163273442094401</v>
      </c>
      <c r="I4017">
        <v>0.92251381876976402</v>
      </c>
      <c r="J4017">
        <v>0</v>
      </c>
      <c r="K4017">
        <v>0</v>
      </c>
    </row>
    <row r="4018" spans="1:11" x14ac:dyDescent="0.2">
      <c r="A4018" t="s">
        <v>349</v>
      </c>
      <c r="B4018" t="s">
        <v>4030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0.92251381876976402</v>
      </c>
      <c r="J4018">
        <v>0</v>
      </c>
      <c r="K4018">
        <v>0</v>
      </c>
    </row>
    <row r="4019" spans="1:11" x14ac:dyDescent="0.2">
      <c r="A4019" t="s">
        <v>349</v>
      </c>
      <c r="B4019" t="s">
        <v>4031</v>
      </c>
      <c r="C4019">
        <v>67.442597791461196</v>
      </c>
      <c r="D4019">
        <v>56.777179032771599</v>
      </c>
      <c r="E4019">
        <v>74.169954769724399</v>
      </c>
      <c r="F4019">
        <v>116.315556057024</v>
      </c>
      <c r="G4019">
        <v>72.531895158820205</v>
      </c>
      <c r="H4019">
        <v>107.932694554682</v>
      </c>
      <c r="I4019">
        <v>78.413674595429995</v>
      </c>
      <c r="J4019">
        <v>53.215903965380299</v>
      </c>
      <c r="K4019">
        <v>14.5650979201541</v>
      </c>
    </row>
    <row r="4020" spans="1:11" x14ac:dyDescent="0.2">
      <c r="A4020" t="s">
        <v>349</v>
      </c>
      <c r="B4020" t="s">
        <v>4032</v>
      </c>
      <c r="C4020">
        <v>0</v>
      </c>
      <c r="D4020">
        <v>0</v>
      </c>
      <c r="E4020">
        <v>0</v>
      </c>
      <c r="F4020">
        <v>1.1292772432720699</v>
      </c>
      <c r="G4020">
        <v>0</v>
      </c>
      <c r="H4020">
        <v>0</v>
      </c>
      <c r="I4020">
        <v>0</v>
      </c>
      <c r="J4020">
        <v>0</v>
      </c>
      <c r="K4020">
        <v>0</v>
      </c>
    </row>
    <row r="4021" spans="1:11" x14ac:dyDescent="0.2">
      <c r="A4021" t="s">
        <v>349</v>
      </c>
      <c r="B4021" t="s">
        <v>4033</v>
      </c>
      <c r="C4021">
        <v>11.690050283853299</v>
      </c>
      <c r="D4021">
        <v>7.7423425953779503</v>
      </c>
      <c r="E4021">
        <v>10.327462056543901</v>
      </c>
      <c r="F4021">
        <v>18.0684358923532</v>
      </c>
      <c r="G4021">
        <v>12.742089690063001</v>
      </c>
      <c r="H4021">
        <v>16.9306187536755</v>
      </c>
      <c r="I4021">
        <v>21.2178178317046</v>
      </c>
      <c r="J4021">
        <v>17.738634655126798</v>
      </c>
      <c r="K4021">
        <v>3.1210924114615799</v>
      </c>
    </row>
    <row r="4022" spans="1:11" x14ac:dyDescent="0.2">
      <c r="A4022" t="s">
        <v>349</v>
      </c>
      <c r="B4022" t="s">
        <v>4034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0.93361235026982903</v>
      </c>
      <c r="K4022">
        <v>0</v>
      </c>
    </row>
    <row r="4023" spans="1:11" x14ac:dyDescent="0.2">
      <c r="A4023" t="s">
        <v>349</v>
      </c>
      <c r="B4023" t="s">
        <v>4035</v>
      </c>
      <c r="C4023">
        <v>18.883927381609102</v>
      </c>
      <c r="D4023">
        <v>16.344945479131201</v>
      </c>
      <c r="E4023">
        <v>11.266322243502399</v>
      </c>
      <c r="F4023">
        <v>21.456267622169399</v>
      </c>
      <c r="G4023">
        <v>19.603214907789202</v>
      </c>
      <c r="H4023">
        <v>24.3377644584086</v>
      </c>
      <c r="I4023">
        <v>15.682734919086</v>
      </c>
      <c r="J4023">
        <v>20.539471705936201</v>
      </c>
      <c r="K4023">
        <v>4.1614565486154396</v>
      </c>
    </row>
    <row r="4024" spans="1:11" x14ac:dyDescent="0.2">
      <c r="A4024" t="s">
        <v>349</v>
      </c>
      <c r="B4024" t="s">
        <v>4036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0.92251381876976402</v>
      </c>
      <c r="J4024">
        <v>0</v>
      </c>
      <c r="K4024">
        <v>0</v>
      </c>
    </row>
    <row r="4025" spans="1:11" x14ac:dyDescent="0.2">
      <c r="A4025" t="s">
        <v>349</v>
      </c>
      <c r="B4025" t="s">
        <v>4037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0.92251381876976402</v>
      </c>
      <c r="J4025">
        <v>0</v>
      </c>
      <c r="K4025">
        <v>0</v>
      </c>
    </row>
    <row r="4026" spans="1:11" x14ac:dyDescent="0.2">
      <c r="A4026" t="s">
        <v>349</v>
      </c>
      <c r="B4026" t="s">
        <v>4038</v>
      </c>
      <c r="C4026">
        <v>3.59693854887793</v>
      </c>
      <c r="D4026">
        <v>5.1615617302519601</v>
      </c>
      <c r="E4026">
        <v>11.266322243502399</v>
      </c>
      <c r="F4026">
        <v>7.9049407029045202</v>
      </c>
      <c r="G4026">
        <v>2.94048223616839</v>
      </c>
      <c r="H4026">
        <v>7.4071457047330496</v>
      </c>
      <c r="I4026">
        <v>11.070165825237201</v>
      </c>
      <c r="J4026">
        <v>11.203348203238001</v>
      </c>
      <c r="K4026">
        <v>0</v>
      </c>
    </row>
    <row r="4027" spans="1:11" x14ac:dyDescent="0.2">
      <c r="A4027" t="s">
        <v>349</v>
      </c>
      <c r="B4027" t="s">
        <v>4039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1.0403641371538599</v>
      </c>
    </row>
    <row r="4028" spans="1:11" x14ac:dyDescent="0.2">
      <c r="A4028" t="s">
        <v>349</v>
      </c>
      <c r="B4028" t="s">
        <v>4040</v>
      </c>
      <c r="C4028">
        <v>0</v>
      </c>
      <c r="D4028">
        <v>0.86026028837532698</v>
      </c>
      <c r="E4028">
        <v>0</v>
      </c>
      <c r="F4028">
        <v>1.1292772432720699</v>
      </c>
      <c r="G4028">
        <v>0.98016074538946196</v>
      </c>
      <c r="H4028">
        <v>2.1163273442094401</v>
      </c>
      <c r="I4028">
        <v>0</v>
      </c>
      <c r="J4028">
        <v>0.93361235026982903</v>
      </c>
      <c r="K4028">
        <v>0</v>
      </c>
    </row>
    <row r="4029" spans="1:11" x14ac:dyDescent="0.2">
      <c r="A4029" t="s">
        <v>349</v>
      </c>
      <c r="B4029" t="s">
        <v>4041</v>
      </c>
      <c r="C4029">
        <v>0.89923463721948305</v>
      </c>
      <c r="D4029">
        <v>4.3013014418766398</v>
      </c>
      <c r="E4029">
        <v>3.7554407478341498</v>
      </c>
      <c r="F4029">
        <v>4.5171089730882903</v>
      </c>
      <c r="G4029">
        <v>4.9008037269473101</v>
      </c>
      <c r="H4029">
        <v>3.17449101631416</v>
      </c>
      <c r="I4029">
        <v>0.92251381876976402</v>
      </c>
      <c r="J4029">
        <v>4.6680617513491498</v>
      </c>
      <c r="K4029">
        <v>1.0403641371538599</v>
      </c>
    </row>
    <row r="4030" spans="1:11" x14ac:dyDescent="0.2">
      <c r="A4030" t="s">
        <v>349</v>
      </c>
      <c r="B4030" t="s">
        <v>4042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0.92251381876976402</v>
      </c>
      <c r="J4030">
        <v>0</v>
      </c>
      <c r="K4030">
        <v>0</v>
      </c>
    </row>
    <row r="4031" spans="1:11" x14ac:dyDescent="0.2">
      <c r="A4031" t="s">
        <v>349</v>
      </c>
      <c r="B4031" t="s">
        <v>4043</v>
      </c>
      <c r="C4031">
        <v>57.551016782046901</v>
      </c>
      <c r="D4031">
        <v>69.681083358401494</v>
      </c>
      <c r="E4031">
        <v>51.637310282719497</v>
      </c>
      <c r="F4031">
        <v>63.239525623236098</v>
      </c>
      <c r="G4031">
        <v>65.670769941093994</v>
      </c>
      <c r="H4031">
        <v>63.489820326283201</v>
      </c>
      <c r="I4031">
        <v>103.321547702214</v>
      </c>
      <c r="J4031">
        <v>108.29903263129999</v>
      </c>
      <c r="K4031">
        <v>43.695293760462199</v>
      </c>
    </row>
    <row r="4032" spans="1:11" x14ac:dyDescent="0.2">
      <c r="A4032" t="s">
        <v>349</v>
      </c>
      <c r="B4032" t="s">
        <v>4044</v>
      </c>
      <c r="C4032">
        <v>0.89923463721948305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</row>
    <row r="4033" spans="1:11" x14ac:dyDescent="0.2">
      <c r="A4033" t="s">
        <v>349</v>
      </c>
      <c r="B4033" t="s">
        <v>4045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0.93361235026982903</v>
      </c>
      <c r="K4033">
        <v>0</v>
      </c>
    </row>
    <row r="4034" spans="1:11" x14ac:dyDescent="0.2">
      <c r="A4034" t="s">
        <v>349</v>
      </c>
      <c r="B4034" t="s">
        <v>4046</v>
      </c>
      <c r="C4034">
        <v>1.7984692744389701</v>
      </c>
      <c r="D4034">
        <v>0.86026028837532698</v>
      </c>
      <c r="E4034">
        <v>1.87772037391707</v>
      </c>
      <c r="F4034">
        <v>1.1292772432720699</v>
      </c>
      <c r="G4034">
        <v>0.98016074538946196</v>
      </c>
      <c r="H4034">
        <v>1.0581636721047201</v>
      </c>
      <c r="I4034">
        <v>2.7675414563092899</v>
      </c>
      <c r="J4034">
        <v>0</v>
      </c>
      <c r="K4034">
        <v>0</v>
      </c>
    </row>
    <row r="4035" spans="1:11" x14ac:dyDescent="0.2">
      <c r="A4035" t="s">
        <v>349</v>
      </c>
      <c r="B4035" t="s">
        <v>4047</v>
      </c>
      <c r="C4035">
        <v>0.89923463721948305</v>
      </c>
      <c r="D4035">
        <v>0.86026028837532698</v>
      </c>
      <c r="E4035">
        <v>0.93886018695853601</v>
      </c>
      <c r="F4035">
        <v>0</v>
      </c>
      <c r="G4035">
        <v>0.98016074538946196</v>
      </c>
      <c r="H4035">
        <v>0</v>
      </c>
      <c r="I4035">
        <v>0.92251381876976402</v>
      </c>
      <c r="J4035">
        <v>0</v>
      </c>
      <c r="K4035">
        <v>0</v>
      </c>
    </row>
    <row r="4036" spans="1:11" x14ac:dyDescent="0.2">
      <c r="A4036" t="s">
        <v>349</v>
      </c>
      <c r="B4036" t="s">
        <v>4048</v>
      </c>
      <c r="C4036">
        <v>0</v>
      </c>
      <c r="D4036">
        <v>0.86026028837532698</v>
      </c>
      <c r="E4036">
        <v>0.93886018695853601</v>
      </c>
      <c r="F4036">
        <v>1.1292772432720699</v>
      </c>
      <c r="G4036">
        <v>0</v>
      </c>
      <c r="H4036">
        <v>1.0581636721047201</v>
      </c>
      <c r="I4036">
        <v>1.84502763753953</v>
      </c>
      <c r="J4036">
        <v>1.8672247005396601</v>
      </c>
      <c r="K4036">
        <v>0</v>
      </c>
    </row>
    <row r="4037" spans="1:11" x14ac:dyDescent="0.2">
      <c r="A4037" t="s">
        <v>349</v>
      </c>
      <c r="B4037" t="s">
        <v>4049</v>
      </c>
      <c r="C4037">
        <v>2.6977039116584498</v>
      </c>
      <c r="D4037">
        <v>4.3013014418766398</v>
      </c>
      <c r="E4037">
        <v>2.81658056087561</v>
      </c>
      <c r="F4037">
        <v>3.3878317298162202</v>
      </c>
      <c r="G4037">
        <v>6.8611252177262401</v>
      </c>
      <c r="H4037">
        <v>3.17449101631416</v>
      </c>
      <c r="I4037">
        <v>6.4575967313883504</v>
      </c>
      <c r="J4037">
        <v>4.6680617513491498</v>
      </c>
      <c r="K4037">
        <v>1.0403641371538599</v>
      </c>
    </row>
    <row r="4038" spans="1:11" x14ac:dyDescent="0.2">
      <c r="A4038" t="s">
        <v>349</v>
      </c>
      <c r="B4038" t="s">
        <v>4050</v>
      </c>
      <c r="C4038">
        <v>17.085458107170201</v>
      </c>
      <c r="D4038">
        <v>18.9257263442572</v>
      </c>
      <c r="E4038">
        <v>15.021762991336599</v>
      </c>
      <c r="F4038">
        <v>22.585544865441499</v>
      </c>
      <c r="G4038">
        <v>16.662732671620901</v>
      </c>
      <c r="H4038">
        <v>12.697964065256601</v>
      </c>
      <c r="I4038">
        <v>14.760221100316199</v>
      </c>
      <c r="J4038">
        <v>14.0041852540474</v>
      </c>
      <c r="K4038">
        <v>2.0807282743077198</v>
      </c>
    </row>
    <row r="4039" spans="1:11" x14ac:dyDescent="0.2">
      <c r="A4039" t="s">
        <v>349</v>
      </c>
      <c r="B4039" t="s">
        <v>4051</v>
      </c>
      <c r="C4039">
        <v>2.6977039116584498</v>
      </c>
      <c r="D4039">
        <v>6.8820823070026202</v>
      </c>
      <c r="E4039">
        <v>4.6943009347926798</v>
      </c>
      <c r="F4039">
        <v>6.7756634596324403</v>
      </c>
      <c r="G4039">
        <v>1.9603214907789199</v>
      </c>
      <c r="H4039">
        <v>3.17449101631416</v>
      </c>
      <c r="I4039">
        <v>4.61256909384882</v>
      </c>
      <c r="J4039">
        <v>3.7344494010793201</v>
      </c>
      <c r="K4039">
        <v>0</v>
      </c>
    </row>
    <row r="4040" spans="1:11" x14ac:dyDescent="0.2">
      <c r="A4040" t="s">
        <v>349</v>
      </c>
      <c r="B4040" t="s">
        <v>4052</v>
      </c>
      <c r="C4040">
        <v>0.89923463721948305</v>
      </c>
      <c r="D4040">
        <v>0.86026028837532698</v>
      </c>
      <c r="E4040">
        <v>1.87772037391707</v>
      </c>
      <c r="F4040">
        <v>0</v>
      </c>
      <c r="G4040">
        <v>0</v>
      </c>
      <c r="H4040">
        <v>0</v>
      </c>
      <c r="I4040">
        <v>0.92251381876976402</v>
      </c>
      <c r="J4040">
        <v>0</v>
      </c>
      <c r="K4040">
        <v>0</v>
      </c>
    </row>
    <row r="4041" spans="1:11" x14ac:dyDescent="0.2">
      <c r="A4041" t="s">
        <v>349</v>
      </c>
      <c r="B4041" t="s">
        <v>4053</v>
      </c>
      <c r="C4041">
        <v>8.9923463721948291</v>
      </c>
      <c r="D4041">
        <v>15.484685190755901</v>
      </c>
      <c r="E4041">
        <v>10.327462056543901</v>
      </c>
      <c r="F4041">
        <v>10.1634951894487</v>
      </c>
      <c r="G4041">
        <v>9.8016074538946203</v>
      </c>
      <c r="H4041">
        <v>8.4653093768377694</v>
      </c>
      <c r="I4041">
        <v>10.1476520064674</v>
      </c>
      <c r="J4041">
        <v>12.1369605535078</v>
      </c>
      <c r="K4041">
        <v>2.0807282743077198</v>
      </c>
    </row>
    <row r="4042" spans="1:11" x14ac:dyDescent="0.2">
      <c r="A4042" t="s">
        <v>349</v>
      </c>
      <c r="B4042" t="s">
        <v>4054</v>
      </c>
      <c r="C4042">
        <v>5.3954078233168996</v>
      </c>
      <c r="D4042">
        <v>0.86026028837532698</v>
      </c>
      <c r="E4042">
        <v>8.4497416826268292</v>
      </c>
      <c r="F4042">
        <v>9.0342179461765895</v>
      </c>
      <c r="G4042">
        <v>11.7619289446735</v>
      </c>
      <c r="H4042">
        <v>12.697964065256601</v>
      </c>
      <c r="I4042">
        <v>13.8377072815465</v>
      </c>
      <c r="J4042">
        <v>19.6058593556664</v>
      </c>
      <c r="K4042">
        <v>5.2018206857693103</v>
      </c>
    </row>
    <row r="4043" spans="1:11" x14ac:dyDescent="0.2">
      <c r="A4043" t="s">
        <v>349</v>
      </c>
      <c r="B4043" t="s">
        <v>4055</v>
      </c>
      <c r="C4043">
        <v>1.7984692744389701</v>
      </c>
      <c r="D4043">
        <v>0.86026028837532698</v>
      </c>
      <c r="E4043">
        <v>1.87772037391707</v>
      </c>
      <c r="F4043">
        <v>3.3878317298162202</v>
      </c>
      <c r="G4043">
        <v>2.94048223616839</v>
      </c>
      <c r="H4043">
        <v>1.0581636721047201</v>
      </c>
      <c r="I4043">
        <v>3.6900552750790601</v>
      </c>
      <c r="J4043">
        <v>0</v>
      </c>
      <c r="K4043">
        <v>0</v>
      </c>
    </row>
    <row r="4044" spans="1:11" x14ac:dyDescent="0.2">
      <c r="A4044" t="s">
        <v>349</v>
      </c>
      <c r="B4044" t="s">
        <v>4056</v>
      </c>
      <c r="C4044">
        <v>0.89923463721948305</v>
      </c>
      <c r="D4044">
        <v>0</v>
      </c>
      <c r="E4044">
        <v>0</v>
      </c>
      <c r="F4044">
        <v>0</v>
      </c>
      <c r="G4044">
        <v>3.9206429815578501</v>
      </c>
      <c r="H4044">
        <v>2.1163273442094401</v>
      </c>
      <c r="I4044">
        <v>0</v>
      </c>
      <c r="J4044">
        <v>0.93361235026982903</v>
      </c>
      <c r="K4044">
        <v>0</v>
      </c>
    </row>
    <row r="4045" spans="1:11" x14ac:dyDescent="0.2">
      <c r="A4045" t="s">
        <v>349</v>
      </c>
      <c r="B4045" t="s">
        <v>4057</v>
      </c>
      <c r="C4045">
        <v>1.7984692744389701</v>
      </c>
      <c r="D4045">
        <v>0</v>
      </c>
      <c r="E4045">
        <v>0</v>
      </c>
      <c r="F4045">
        <v>1.1292772432720699</v>
      </c>
      <c r="G4045">
        <v>2.94048223616839</v>
      </c>
      <c r="H4045">
        <v>2.1163273442094401</v>
      </c>
      <c r="I4045">
        <v>0</v>
      </c>
      <c r="J4045">
        <v>0.93361235026982903</v>
      </c>
      <c r="K4045">
        <v>0</v>
      </c>
    </row>
    <row r="4046" spans="1:11" x14ac:dyDescent="0.2">
      <c r="A4046" t="s">
        <v>349</v>
      </c>
      <c r="B4046" t="s">
        <v>4058</v>
      </c>
      <c r="C4046">
        <v>34.170916214340401</v>
      </c>
      <c r="D4046">
        <v>42.152754130391003</v>
      </c>
      <c r="E4046">
        <v>43.187568600092703</v>
      </c>
      <c r="F4046">
        <v>36.1368717847064</v>
      </c>
      <c r="G4046">
        <v>27.4445008709049</v>
      </c>
      <c r="H4046">
        <v>37.035728523665199</v>
      </c>
      <c r="I4046">
        <v>71.033564045271902</v>
      </c>
      <c r="J4046">
        <v>56.016741016189798</v>
      </c>
      <c r="K4046">
        <v>15.6054620573079</v>
      </c>
    </row>
    <row r="4047" spans="1:11" x14ac:dyDescent="0.2">
      <c r="A4047" t="s">
        <v>349</v>
      </c>
      <c r="B4047" t="s">
        <v>4059</v>
      </c>
      <c r="C4047">
        <v>420.84181021871802</v>
      </c>
      <c r="D4047">
        <v>480.02524091343298</v>
      </c>
      <c r="E4047">
        <v>480.69641572277101</v>
      </c>
      <c r="F4047">
        <v>892.12902218493798</v>
      </c>
      <c r="G4047">
        <v>743.94200575060199</v>
      </c>
      <c r="H4047">
        <v>765.05233493171295</v>
      </c>
      <c r="I4047">
        <v>808.12210524231398</v>
      </c>
      <c r="J4047">
        <v>819.71164353690995</v>
      </c>
      <c r="K4047">
        <v>446.31621483900602</v>
      </c>
    </row>
    <row r="4048" spans="1:11" x14ac:dyDescent="0.2">
      <c r="A4048" t="s">
        <v>349</v>
      </c>
      <c r="B4048" t="s">
        <v>4060</v>
      </c>
      <c r="C4048">
        <v>0</v>
      </c>
      <c r="D4048">
        <v>0.86026028837532698</v>
      </c>
      <c r="E4048">
        <v>2.81658056087561</v>
      </c>
      <c r="F4048">
        <v>2.25855448654415</v>
      </c>
      <c r="G4048">
        <v>0</v>
      </c>
      <c r="H4048">
        <v>0</v>
      </c>
      <c r="I4048">
        <v>0.92251381876976402</v>
      </c>
      <c r="J4048">
        <v>4.6680617513491498</v>
      </c>
      <c r="K4048">
        <v>0</v>
      </c>
    </row>
    <row r="4049" spans="1:11" x14ac:dyDescent="0.2">
      <c r="A4049" t="s">
        <v>349</v>
      </c>
      <c r="B4049" t="s">
        <v>4061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0.92251381876976402</v>
      </c>
      <c r="J4049">
        <v>1.8672247005396601</v>
      </c>
      <c r="K4049">
        <v>0</v>
      </c>
    </row>
    <row r="4050" spans="1:11" x14ac:dyDescent="0.2">
      <c r="A4050" t="s">
        <v>349</v>
      </c>
      <c r="B4050" t="s">
        <v>4062</v>
      </c>
      <c r="C4050">
        <v>295.84819564521001</v>
      </c>
      <c r="D4050">
        <v>266.68068939635202</v>
      </c>
      <c r="E4050">
        <v>309.82386169631701</v>
      </c>
      <c r="F4050">
        <v>481.07210563390299</v>
      </c>
      <c r="G4050">
        <v>354.81818983098498</v>
      </c>
      <c r="H4050">
        <v>468.76650674239102</v>
      </c>
      <c r="I4050">
        <v>454.79931265349398</v>
      </c>
      <c r="J4050">
        <v>576.038820116485</v>
      </c>
      <c r="K4050">
        <v>131.08588128138601</v>
      </c>
    </row>
    <row r="4051" spans="1:11" x14ac:dyDescent="0.2">
      <c r="A4051" t="s">
        <v>349</v>
      </c>
      <c r="B4051" t="s">
        <v>4063</v>
      </c>
      <c r="C4051">
        <v>388.46936327881701</v>
      </c>
      <c r="D4051">
        <v>405.18259582477901</v>
      </c>
      <c r="E4051">
        <v>449.71402955313903</v>
      </c>
      <c r="F4051">
        <v>552.21657196004401</v>
      </c>
      <c r="G4051">
        <v>420.488959772079</v>
      </c>
      <c r="H4051">
        <v>532.25632706867498</v>
      </c>
      <c r="I4051">
        <v>537.82555634277298</v>
      </c>
      <c r="J4051">
        <v>666.59921809265802</v>
      </c>
      <c r="K4051">
        <v>141.48952265292499</v>
      </c>
    </row>
    <row r="4052" spans="1:11" x14ac:dyDescent="0.2">
      <c r="A4052" t="s">
        <v>349</v>
      </c>
      <c r="B4052" t="s">
        <v>4064</v>
      </c>
      <c r="C4052">
        <v>6.2946424605363802</v>
      </c>
      <c r="D4052">
        <v>9.4628631721285998</v>
      </c>
      <c r="E4052">
        <v>2.81658056087561</v>
      </c>
      <c r="F4052">
        <v>3.3878317298162202</v>
      </c>
      <c r="G4052">
        <v>6.8611252177262401</v>
      </c>
      <c r="H4052">
        <v>6.3489820326283199</v>
      </c>
      <c r="I4052">
        <v>11.070165825237201</v>
      </c>
      <c r="J4052">
        <v>22.406696406475898</v>
      </c>
      <c r="K4052">
        <v>2.0807282743077198</v>
      </c>
    </row>
    <row r="4053" spans="1:11" x14ac:dyDescent="0.2">
      <c r="A4053" t="s">
        <v>349</v>
      </c>
      <c r="B4053" t="s">
        <v>4065</v>
      </c>
      <c r="C4053">
        <v>44.961731860974098</v>
      </c>
      <c r="D4053">
        <v>38.7117129768897</v>
      </c>
      <c r="E4053">
        <v>50.698450095760997</v>
      </c>
      <c r="F4053">
        <v>56.4638621636037</v>
      </c>
      <c r="G4053">
        <v>50.968358760252002</v>
      </c>
      <c r="H4053">
        <v>74.071457047330398</v>
      </c>
      <c r="I4053">
        <v>97.786464789595001</v>
      </c>
      <c r="J4053">
        <v>93.361235026982897</v>
      </c>
      <c r="K4053">
        <v>30.170559977461998</v>
      </c>
    </row>
    <row r="4054" spans="1:11" x14ac:dyDescent="0.2">
      <c r="A4054" t="s">
        <v>349</v>
      </c>
      <c r="B4054" t="s">
        <v>4066</v>
      </c>
      <c r="C4054">
        <v>1.7984692744389701</v>
      </c>
      <c r="D4054">
        <v>0.86026028837532698</v>
      </c>
      <c r="E4054">
        <v>1.87772037391707</v>
      </c>
      <c r="F4054">
        <v>0</v>
      </c>
      <c r="G4054">
        <v>0</v>
      </c>
      <c r="H4054">
        <v>0</v>
      </c>
      <c r="I4054">
        <v>1.84502763753953</v>
      </c>
      <c r="J4054">
        <v>1.8672247005396601</v>
      </c>
      <c r="K4054">
        <v>0</v>
      </c>
    </row>
    <row r="4055" spans="1:11" x14ac:dyDescent="0.2">
      <c r="A4055" t="s">
        <v>349</v>
      </c>
      <c r="B4055" t="s">
        <v>4067</v>
      </c>
      <c r="C4055">
        <v>18.883927381609102</v>
      </c>
      <c r="D4055">
        <v>15.484685190755901</v>
      </c>
      <c r="E4055">
        <v>16.899483365253701</v>
      </c>
      <c r="F4055">
        <v>20.3269903788973</v>
      </c>
      <c r="G4055">
        <v>22.543697143957601</v>
      </c>
      <c r="H4055">
        <v>16.9306187536755</v>
      </c>
      <c r="I4055">
        <v>47.048204757257999</v>
      </c>
      <c r="J4055">
        <v>48.5478422140311</v>
      </c>
      <c r="K4055">
        <v>10.403641371538599</v>
      </c>
    </row>
    <row r="4056" spans="1:11" x14ac:dyDescent="0.2">
      <c r="A4056" t="s">
        <v>349</v>
      </c>
      <c r="B4056" t="s">
        <v>4068</v>
      </c>
      <c r="C4056">
        <v>22.480865930487099</v>
      </c>
      <c r="D4056">
        <v>11.183383748879301</v>
      </c>
      <c r="E4056">
        <v>14.082902804378</v>
      </c>
      <c r="F4056">
        <v>20.3269903788973</v>
      </c>
      <c r="G4056">
        <v>28.424661616294401</v>
      </c>
      <c r="H4056">
        <v>13.7561277373614</v>
      </c>
      <c r="I4056">
        <v>59.963398220034698</v>
      </c>
      <c r="J4056">
        <v>76.556212722126006</v>
      </c>
      <c r="K4056">
        <v>59.300755817770103</v>
      </c>
    </row>
    <row r="4057" spans="1:11" x14ac:dyDescent="0.2">
      <c r="A4057" t="s">
        <v>349</v>
      </c>
      <c r="B4057" t="s">
        <v>4069</v>
      </c>
      <c r="C4057">
        <v>0</v>
      </c>
      <c r="D4057">
        <v>0</v>
      </c>
      <c r="E4057">
        <v>0.93886018695853601</v>
      </c>
      <c r="F4057">
        <v>0</v>
      </c>
      <c r="G4057">
        <v>0</v>
      </c>
      <c r="H4057">
        <v>0</v>
      </c>
      <c r="I4057">
        <v>1.84502763753953</v>
      </c>
      <c r="J4057">
        <v>0</v>
      </c>
      <c r="K4057">
        <v>0</v>
      </c>
    </row>
    <row r="4058" spans="1:11" x14ac:dyDescent="0.2">
      <c r="A4058" t="s">
        <v>349</v>
      </c>
      <c r="B4058" t="s">
        <v>4070</v>
      </c>
      <c r="C4058">
        <v>0.89923463721948305</v>
      </c>
      <c r="D4058">
        <v>0</v>
      </c>
      <c r="E4058">
        <v>0</v>
      </c>
      <c r="F4058">
        <v>0</v>
      </c>
      <c r="G4058">
        <v>1.9603214907789199</v>
      </c>
      <c r="H4058">
        <v>0</v>
      </c>
      <c r="I4058">
        <v>4.61256909384882</v>
      </c>
      <c r="J4058">
        <v>4.6680617513491498</v>
      </c>
      <c r="K4058">
        <v>3.1210924114615799</v>
      </c>
    </row>
    <row r="4059" spans="1:11" x14ac:dyDescent="0.2">
      <c r="A4059" t="s">
        <v>349</v>
      </c>
      <c r="B4059" t="s">
        <v>4071</v>
      </c>
      <c r="C4059">
        <v>6.2946424605363802</v>
      </c>
      <c r="D4059">
        <v>4.3013014418766398</v>
      </c>
      <c r="E4059">
        <v>1.87772037391707</v>
      </c>
      <c r="F4059">
        <v>2.25855448654415</v>
      </c>
      <c r="G4059">
        <v>2.94048223616839</v>
      </c>
      <c r="H4059">
        <v>3.17449101631416</v>
      </c>
      <c r="I4059">
        <v>1.84502763753953</v>
      </c>
      <c r="J4059">
        <v>2.80083705080949</v>
      </c>
      <c r="K4059">
        <v>0</v>
      </c>
    </row>
    <row r="4060" spans="1:11" x14ac:dyDescent="0.2">
      <c r="A4060" t="s">
        <v>349</v>
      </c>
      <c r="B4060" t="s">
        <v>4072</v>
      </c>
      <c r="C4060">
        <v>2.6977039116584498</v>
      </c>
      <c r="D4060">
        <v>0.86026028837532698</v>
      </c>
      <c r="E4060">
        <v>0.93886018695853601</v>
      </c>
      <c r="F4060">
        <v>1.1292772432720699</v>
      </c>
      <c r="G4060">
        <v>0.98016074538946196</v>
      </c>
      <c r="H4060">
        <v>0</v>
      </c>
      <c r="I4060">
        <v>0</v>
      </c>
      <c r="J4060">
        <v>0</v>
      </c>
      <c r="K4060">
        <v>0</v>
      </c>
    </row>
    <row r="4061" spans="1:11" x14ac:dyDescent="0.2">
      <c r="A4061" t="s">
        <v>349</v>
      </c>
      <c r="B4061" t="s">
        <v>4073</v>
      </c>
      <c r="C4061">
        <v>705.89919021729395</v>
      </c>
      <c r="D4061">
        <v>579.815434364971</v>
      </c>
      <c r="E4061">
        <v>613.07570208392406</v>
      </c>
      <c r="F4061">
        <v>752.09864401920095</v>
      </c>
      <c r="G4061">
        <v>557.71146412660403</v>
      </c>
      <c r="H4061">
        <v>693.09720522859197</v>
      </c>
      <c r="I4061">
        <v>499.079975954443</v>
      </c>
      <c r="J4061">
        <v>445.333091078709</v>
      </c>
      <c r="K4061">
        <v>178.942631590464</v>
      </c>
    </row>
    <row r="4062" spans="1:11" x14ac:dyDescent="0.2">
      <c r="A4062" t="s">
        <v>349</v>
      </c>
      <c r="B4062" t="s">
        <v>4074</v>
      </c>
      <c r="C4062">
        <v>0.89923463721948305</v>
      </c>
      <c r="D4062">
        <v>0</v>
      </c>
      <c r="E4062">
        <v>0.93886018695853601</v>
      </c>
      <c r="F4062">
        <v>1.1292772432720699</v>
      </c>
      <c r="G4062">
        <v>2.94048223616839</v>
      </c>
      <c r="H4062">
        <v>4.2326546884188803</v>
      </c>
      <c r="I4062">
        <v>5.5350829126185896</v>
      </c>
      <c r="J4062">
        <v>4.6680617513491498</v>
      </c>
      <c r="K4062">
        <v>0</v>
      </c>
    </row>
    <row r="4063" spans="1:11" x14ac:dyDescent="0.2">
      <c r="A4063" t="s">
        <v>349</v>
      </c>
      <c r="B4063" t="s">
        <v>4075</v>
      </c>
      <c r="C4063">
        <v>0</v>
      </c>
      <c r="D4063">
        <v>0</v>
      </c>
      <c r="E4063">
        <v>0.93886018695853601</v>
      </c>
      <c r="F4063">
        <v>0</v>
      </c>
      <c r="G4063">
        <v>0</v>
      </c>
      <c r="H4063">
        <v>1.0581636721047201</v>
      </c>
      <c r="I4063">
        <v>0</v>
      </c>
      <c r="J4063">
        <v>0</v>
      </c>
      <c r="K4063">
        <v>0</v>
      </c>
    </row>
    <row r="4064" spans="1:11" x14ac:dyDescent="0.2">
      <c r="A4064" t="s">
        <v>349</v>
      </c>
      <c r="B4064" t="s">
        <v>4076</v>
      </c>
      <c r="C4064">
        <v>0</v>
      </c>
      <c r="D4064">
        <v>0.86026028837532698</v>
      </c>
      <c r="E4064">
        <v>0</v>
      </c>
      <c r="F4064">
        <v>0</v>
      </c>
      <c r="G4064">
        <v>0.98016074538946196</v>
      </c>
      <c r="H4064">
        <v>0</v>
      </c>
      <c r="I4064">
        <v>1.84502763753953</v>
      </c>
      <c r="J4064">
        <v>0.93361235026982903</v>
      </c>
      <c r="K4064">
        <v>0</v>
      </c>
    </row>
    <row r="4065" spans="1:11" x14ac:dyDescent="0.2">
      <c r="A4065" t="s">
        <v>349</v>
      </c>
      <c r="B4065" t="s">
        <v>4077</v>
      </c>
      <c r="C4065">
        <v>0</v>
      </c>
      <c r="D4065">
        <v>0</v>
      </c>
      <c r="E4065">
        <v>0.93886018695853601</v>
      </c>
      <c r="F4065">
        <v>1.1292772432720699</v>
      </c>
      <c r="G4065">
        <v>0</v>
      </c>
      <c r="H4065">
        <v>0</v>
      </c>
      <c r="I4065">
        <v>0</v>
      </c>
      <c r="J4065">
        <v>0</v>
      </c>
      <c r="K4065">
        <v>1.0403641371538599</v>
      </c>
    </row>
    <row r="4066" spans="1:11" x14ac:dyDescent="0.2">
      <c r="A4066" t="s">
        <v>349</v>
      </c>
      <c r="B4066" t="s">
        <v>4078</v>
      </c>
      <c r="C4066">
        <v>0</v>
      </c>
      <c r="D4066">
        <v>0.86026028837532698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2.80083705080949</v>
      </c>
      <c r="K4066">
        <v>0</v>
      </c>
    </row>
    <row r="4067" spans="1:11" x14ac:dyDescent="0.2">
      <c r="A4067" t="s">
        <v>349</v>
      </c>
      <c r="B4067" t="s">
        <v>4079</v>
      </c>
      <c r="C4067">
        <v>3.59693854887793</v>
      </c>
      <c r="D4067">
        <v>0</v>
      </c>
      <c r="E4067">
        <v>0</v>
      </c>
      <c r="F4067">
        <v>1.1292772432720699</v>
      </c>
      <c r="G4067">
        <v>0</v>
      </c>
      <c r="H4067">
        <v>2.1163273442094401</v>
      </c>
      <c r="I4067">
        <v>3.6900552750790601</v>
      </c>
      <c r="J4067">
        <v>1.8672247005396601</v>
      </c>
      <c r="K4067">
        <v>0</v>
      </c>
    </row>
    <row r="4068" spans="1:11" x14ac:dyDescent="0.2">
      <c r="A4068" t="s">
        <v>349</v>
      </c>
      <c r="B4068" t="s">
        <v>4080</v>
      </c>
      <c r="C4068">
        <v>4.4961731860974101</v>
      </c>
      <c r="D4068">
        <v>0</v>
      </c>
      <c r="E4068">
        <v>0</v>
      </c>
      <c r="F4068">
        <v>0</v>
      </c>
      <c r="G4068">
        <v>0</v>
      </c>
      <c r="H4068">
        <v>2.1163273442094401</v>
      </c>
      <c r="I4068">
        <v>1.84502763753953</v>
      </c>
      <c r="J4068">
        <v>1.8672247005396601</v>
      </c>
      <c r="K4068">
        <v>0</v>
      </c>
    </row>
    <row r="4069" spans="1:11" x14ac:dyDescent="0.2">
      <c r="A4069" t="s">
        <v>349</v>
      </c>
      <c r="B4069" t="s">
        <v>4081</v>
      </c>
      <c r="C4069">
        <v>3.59693854887793</v>
      </c>
      <c r="D4069">
        <v>1.72052057675065</v>
      </c>
      <c r="E4069">
        <v>2.81658056087561</v>
      </c>
      <c r="F4069">
        <v>4.5171089730882903</v>
      </c>
      <c r="G4069">
        <v>4.9008037269473101</v>
      </c>
      <c r="H4069">
        <v>7.4071457047330496</v>
      </c>
      <c r="I4069">
        <v>7.3801105501581201</v>
      </c>
      <c r="J4069">
        <v>4.6680617513491498</v>
      </c>
      <c r="K4069">
        <v>0</v>
      </c>
    </row>
    <row r="4070" spans="1:11" x14ac:dyDescent="0.2">
      <c r="A4070" t="s">
        <v>349</v>
      </c>
      <c r="B4070" t="s">
        <v>4082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1.0581636721047201</v>
      </c>
      <c r="I4070">
        <v>0</v>
      </c>
      <c r="J4070">
        <v>0.93361235026982903</v>
      </c>
      <c r="K4070">
        <v>0</v>
      </c>
    </row>
    <row r="4071" spans="1:11" x14ac:dyDescent="0.2">
      <c r="A4071" t="s">
        <v>349</v>
      </c>
      <c r="B4071" t="s">
        <v>4083</v>
      </c>
      <c r="C4071">
        <v>0</v>
      </c>
      <c r="D4071">
        <v>0</v>
      </c>
      <c r="E4071">
        <v>0</v>
      </c>
      <c r="F4071">
        <v>1.1292772432720699</v>
      </c>
      <c r="G4071">
        <v>0.98016074538946196</v>
      </c>
      <c r="H4071">
        <v>1.0581636721047201</v>
      </c>
      <c r="I4071">
        <v>1.84502763753953</v>
      </c>
      <c r="J4071">
        <v>0.93361235026982903</v>
      </c>
      <c r="K4071">
        <v>0</v>
      </c>
    </row>
    <row r="4072" spans="1:11" x14ac:dyDescent="0.2">
      <c r="A4072" t="s">
        <v>349</v>
      </c>
      <c r="B4072" t="s">
        <v>4084</v>
      </c>
      <c r="C4072">
        <v>1.7984692744389701</v>
      </c>
      <c r="D4072">
        <v>1.72052057675065</v>
      </c>
      <c r="E4072">
        <v>1.87772037391707</v>
      </c>
      <c r="F4072">
        <v>2.25855448654415</v>
      </c>
      <c r="G4072">
        <v>0.98016074538946196</v>
      </c>
      <c r="H4072">
        <v>2.1163273442094401</v>
      </c>
      <c r="I4072">
        <v>5.5350829126185896</v>
      </c>
      <c r="J4072">
        <v>0</v>
      </c>
      <c r="K4072">
        <v>2.0807282743077198</v>
      </c>
    </row>
    <row r="4073" spans="1:11" x14ac:dyDescent="0.2">
      <c r="A4073" t="s">
        <v>349</v>
      </c>
      <c r="B4073" t="s">
        <v>4085</v>
      </c>
      <c r="C4073">
        <v>0</v>
      </c>
      <c r="D4073">
        <v>0.86026028837532698</v>
      </c>
      <c r="E4073">
        <v>0</v>
      </c>
      <c r="F4073">
        <v>2.25855448654415</v>
      </c>
      <c r="G4073">
        <v>0</v>
      </c>
      <c r="H4073">
        <v>0</v>
      </c>
      <c r="I4073">
        <v>1.84502763753953</v>
      </c>
      <c r="J4073">
        <v>0</v>
      </c>
      <c r="K4073">
        <v>0</v>
      </c>
    </row>
    <row r="4074" spans="1:11" x14ac:dyDescent="0.2">
      <c r="A4074" t="s">
        <v>349</v>
      </c>
      <c r="B4074" t="s">
        <v>4086</v>
      </c>
      <c r="C4074">
        <v>0.89923463721948305</v>
      </c>
      <c r="D4074">
        <v>0.86026028837532698</v>
      </c>
      <c r="E4074">
        <v>0</v>
      </c>
      <c r="F4074">
        <v>0</v>
      </c>
      <c r="G4074">
        <v>0</v>
      </c>
      <c r="H4074">
        <v>1.0581636721047201</v>
      </c>
      <c r="I4074">
        <v>0</v>
      </c>
      <c r="J4074">
        <v>1.8672247005396601</v>
      </c>
      <c r="K4074">
        <v>0</v>
      </c>
    </row>
    <row r="4075" spans="1:11" x14ac:dyDescent="0.2">
      <c r="A4075" t="s">
        <v>349</v>
      </c>
      <c r="B4075" t="s">
        <v>4087</v>
      </c>
      <c r="C4075">
        <v>0.89923463721948305</v>
      </c>
      <c r="D4075">
        <v>0</v>
      </c>
      <c r="E4075">
        <v>0</v>
      </c>
      <c r="F4075">
        <v>0</v>
      </c>
      <c r="G4075">
        <v>0</v>
      </c>
      <c r="H4075">
        <v>1.0581636721047201</v>
      </c>
      <c r="I4075">
        <v>0</v>
      </c>
      <c r="J4075">
        <v>0.93361235026982903</v>
      </c>
      <c r="K4075">
        <v>0</v>
      </c>
    </row>
    <row r="4076" spans="1:11" x14ac:dyDescent="0.2">
      <c r="A4076" t="s">
        <v>349</v>
      </c>
      <c r="B4076" t="s">
        <v>4088</v>
      </c>
      <c r="C4076">
        <v>0.89923463721948305</v>
      </c>
      <c r="D4076">
        <v>0</v>
      </c>
      <c r="E4076">
        <v>2.81658056087561</v>
      </c>
      <c r="F4076">
        <v>1.1292772432720699</v>
      </c>
      <c r="G4076">
        <v>0.98016074538946196</v>
      </c>
      <c r="H4076">
        <v>6.3489820326283199</v>
      </c>
      <c r="I4076">
        <v>8.30262436892788</v>
      </c>
      <c r="J4076">
        <v>5.6016741016189799</v>
      </c>
      <c r="K4076">
        <v>6.2421848229231696</v>
      </c>
    </row>
    <row r="4077" spans="1:11" x14ac:dyDescent="0.2">
      <c r="A4077" t="s">
        <v>349</v>
      </c>
      <c r="B4077" t="s">
        <v>4089</v>
      </c>
      <c r="C4077">
        <v>0.89923463721948305</v>
      </c>
      <c r="D4077">
        <v>0</v>
      </c>
      <c r="E4077">
        <v>0</v>
      </c>
      <c r="F4077">
        <v>2.25855448654415</v>
      </c>
      <c r="G4077">
        <v>0.98016074538946196</v>
      </c>
      <c r="H4077">
        <v>0</v>
      </c>
      <c r="I4077">
        <v>3.6900552750790601</v>
      </c>
      <c r="J4077">
        <v>1.8672247005396601</v>
      </c>
      <c r="K4077">
        <v>2.0807282743077198</v>
      </c>
    </row>
    <row r="4078" spans="1:11" x14ac:dyDescent="0.2">
      <c r="A4078" t="s">
        <v>349</v>
      </c>
      <c r="B4078" t="s">
        <v>4090</v>
      </c>
      <c r="C4078">
        <v>12.5892849210728</v>
      </c>
      <c r="D4078">
        <v>11.183383748879301</v>
      </c>
      <c r="E4078">
        <v>21.593784300046298</v>
      </c>
      <c r="F4078">
        <v>16.939158649081101</v>
      </c>
      <c r="G4078">
        <v>14.702411180841899</v>
      </c>
      <c r="H4078">
        <v>24.3377644584086</v>
      </c>
      <c r="I4078">
        <v>15.682734919086</v>
      </c>
      <c r="J4078">
        <v>23.340308756745699</v>
      </c>
      <c r="K4078">
        <v>3.1210924114615799</v>
      </c>
    </row>
    <row r="4079" spans="1:11" x14ac:dyDescent="0.2">
      <c r="A4079" t="s">
        <v>349</v>
      </c>
      <c r="B4079" t="s">
        <v>4091</v>
      </c>
      <c r="C4079">
        <v>1253.5330842839601</v>
      </c>
      <c r="D4079">
        <v>1225.0106506464699</v>
      </c>
      <c r="E4079">
        <v>1228.96798472872</v>
      </c>
      <c r="F4079">
        <v>1470.31897074024</v>
      </c>
      <c r="G4079">
        <v>1019.36717520504</v>
      </c>
      <c r="H4079">
        <v>1432.75361202979</v>
      </c>
      <c r="I4079">
        <v>1066.4259744978499</v>
      </c>
      <c r="J4079">
        <v>963.48794547846398</v>
      </c>
      <c r="K4079">
        <v>601.33047127493205</v>
      </c>
    </row>
    <row r="4080" spans="1:11" x14ac:dyDescent="0.2">
      <c r="A4080" t="s">
        <v>349</v>
      </c>
      <c r="B4080" t="s">
        <v>4092</v>
      </c>
      <c r="C4080">
        <v>4.4961731860974101</v>
      </c>
      <c r="D4080">
        <v>3.4410411535013101</v>
      </c>
      <c r="E4080">
        <v>3.7554407478341498</v>
      </c>
      <c r="F4080">
        <v>4.5171089730882903</v>
      </c>
      <c r="G4080">
        <v>2.94048223616839</v>
      </c>
      <c r="H4080">
        <v>1.0581636721047201</v>
      </c>
      <c r="I4080">
        <v>1.84502763753953</v>
      </c>
      <c r="J4080">
        <v>3.7344494010793201</v>
      </c>
      <c r="K4080">
        <v>0</v>
      </c>
    </row>
    <row r="4081" spans="1:11" x14ac:dyDescent="0.2">
      <c r="A4081" t="s">
        <v>349</v>
      </c>
      <c r="B4081" t="s">
        <v>4093</v>
      </c>
      <c r="C4081">
        <v>35.070150851559802</v>
      </c>
      <c r="D4081">
        <v>43.013014418766403</v>
      </c>
      <c r="E4081">
        <v>30.982386169631699</v>
      </c>
      <c r="F4081">
        <v>71.144466326140602</v>
      </c>
      <c r="G4081">
        <v>50.968358760252002</v>
      </c>
      <c r="H4081">
        <v>60.315329309969101</v>
      </c>
      <c r="I4081">
        <v>80.258702232969497</v>
      </c>
      <c r="J4081">
        <v>70.954538620506995</v>
      </c>
      <c r="K4081">
        <v>24.9687392916927</v>
      </c>
    </row>
    <row r="4082" spans="1:11" x14ac:dyDescent="0.2">
      <c r="A4082" t="s">
        <v>349</v>
      </c>
      <c r="B4082" t="s">
        <v>4094</v>
      </c>
      <c r="C4082">
        <v>169.05611179726299</v>
      </c>
      <c r="D4082">
        <v>209.90351036358001</v>
      </c>
      <c r="E4082">
        <v>206.54924113087799</v>
      </c>
      <c r="F4082">
        <v>224.72617141114301</v>
      </c>
      <c r="G4082">
        <v>149.96459404458801</v>
      </c>
      <c r="H4082">
        <v>190.46946097885001</v>
      </c>
      <c r="I4082">
        <v>278.59917326846897</v>
      </c>
      <c r="J4082">
        <v>261.41145807555199</v>
      </c>
      <c r="K4082">
        <v>78.027310286539603</v>
      </c>
    </row>
    <row r="4083" spans="1:11" x14ac:dyDescent="0.2">
      <c r="A4083" t="s">
        <v>349</v>
      </c>
      <c r="B4083" t="s">
        <v>4095</v>
      </c>
      <c r="C4083">
        <v>5.3954078233168996</v>
      </c>
      <c r="D4083">
        <v>6.8820823070026202</v>
      </c>
      <c r="E4083">
        <v>6.5720213087097497</v>
      </c>
      <c r="F4083">
        <v>4.5171089730882903</v>
      </c>
      <c r="G4083">
        <v>1.9603214907789199</v>
      </c>
      <c r="H4083">
        <v>7.4071457047330496</v>
      </c>
      <c r="I4083">
        <v>3.6900552750790601</v>
      </c>
      <c r="J4083">
        <v>3.7344494010793201</v>
      </c>
      <c r="K4083">
        <v>1.0403641371538599</v>
      </c>
    </row>
    <row r="4084" spans="1:11" x14ac:dyDescent="0.2">
      <c r="A4084" t="s">
        <v>349</v>
      </c>
      <c r="B4084" t="s">
        <v>4096</v>
      </c>
      <c r="C4084">
        <v>0</v>
      </c>
      <c r="D4084">
        <v>0.86026028837532698</v>
      </c>
      <c r="E4084">
        <v>1.87772037391707</v>
      </c>
      <c r="F4084">
        <v>0</v>
      </c>
      <c r="G4084">
        <v>0.98016074538946196</v>
      </c>
      <c r="H4084">
        <v>2.1163273442094401</v>
      </c>
      <c r="I4084">
        <v>0</v>
      </c>
      <c r="J4084">
        <v>0</v>
      </c>
      <c r="K4084">
        <v>0</v>
      </c>
    </row>
    <row r="4085" spans="1:11" x14ac:dyDescent="0.2">
      <c r="A4085" t="s">
        <v>349</v>
      </c>
      <c r="B4085" t="s">
        <v>4097</v>
      </c>
      <c r="C4085">
        <v>5.3954078233168996</v>
      </c>
      <c r="D4085">
        <v>6.0218220186272902</v>
      </c>
      <c r="E4085">
        <v>9.3886018695853597</v>
      </c>
      <c r="F4085">
        <v>6.7756634596324403</v>
      </c>
      <c r="G4085">
        <v>3.9206429815578501</v>
      </c>
      <c r="H4085">
        <v>17.9887824257803</v>
      </c>
      <c r="I4085">
        <v>4.61256909384882</v>
      </c>
      <c r="J4085">
        <v>7.4688988021586296</v>
      </c>
      <c r="K4085">
        <v>1.0403641371538599</v>
      </c>
    </row>
    <row r="4086" spans="1:11" x14ac:dyDescent="0.2">
      <c r="A4086" t="s">
        <v>349</v>
      </c>
      <c r="B4086" t="s">
        <v>4098</v>
      </c>
      <c r="C4086">
        <v>0</v>
      </c>
      <c r="D4086">
        <v>0</v>
      </c>
      <c r="E4086">
        <v>0.93886018695853601</v>
      </c>
      <c r="F4086">
        <v>0</v>
      </c>
      <c r="G4086">
        <v>0.98016074538946196</v>
      </c>
      <c r="H4086">
        <v>2.1163273442094401</v>
      </c>
      <c r="I4086">
        <v>1.84502763753953</v>
      </c>
      <c r="J4086">
        <v>0</v>
      </c>
      <c r="K4086">
        <v>0</v>
      </c>
    </row>
    <row r="4087" spans="1:11" x14ac:dyDescent="0.2">
      <c r="A4087" t="s">
        <v>349</v>
      </c>
      <c r="B4087" t="s">
        <v>4099</v>
      </c>
      <c r="C4087">
        <v>5.3954078233168996</v>
      </c>
      <c r="D4087">
        <v>5.1615617302519601</v>
      </c>
      <c r="E4087">
        <v>10.327462056543901</v>
      </c>
      <c r="F4087">
        <v>0</v>
      </c>
      <c r="G4087">
        <v>3.9206429815578501</v>
      </c>
      <c r="H4087">
        <v>5.2908183605236001</v>
      </c>
      <c r="I4087">
        <v>24.907873106783601</v>
      </c>
      <c r="J4087">
        <v>23.340308756745699</v>
      </c>
      <c r="K4087">
        <v>10.403641371538599</v>
      </c>
    </row>
    <row r="4088" spans="1:11" x14ac:dyDescent="0.2">
      <c r="A4088" t="s">
        <v>349</v>
      </c>
      <c r="B4088" t="s">
        <v>4100</v>
      </c>
      <c r="C4088">
        <v>0</v>
      </c>
      <c r="D4088">
        <v>0</v>
      </c>
      <c r="E4088">
        <v>0</v>
      </c>
      <c r="F4088">
        <v>0</v>
      </c>
      <c r="G4088">
        <v>0.98016074538946196</v>
      </c>
      <c r="H4088">
        <v>0</v>
      </c>
      <c r="I4088">
        <v>0</v>
      </c>
      <c r="J4088">
        <v>0</v>
      </c>
      <c r="K4088">
        <v>0</v>
      </c>
    </row>
    <row r="4089" spans="1:11" x14ac:dyDescent="0.2">
      <c r="A4089" t="s">
        <v>349</v>
      </c>
      <c r="B4089" t="s">
        <v>4101</v>
      </c>
      <c r="C4089">
        <v>224.80865930487099</v>
      </c>
      <c r="D4089">
        <v>325.17838900587401</v>
      </c>
      <c r="E4089">
        <v>276.02489496581001</v>
      </c>
      <c r="F4089">
        <v>312.80979638636398</v>
      </c>
      <c r="G4089">
        <v>205.833756531787</v>
      </c>
      <c r="H4089">
        <v>353.426666482977</v>
      </c>
      <c r="I4089">
        <v>354.24530640759002</v>
      </c>
      <c r="J4089">
        <v>290.353440933917</v>
      </c>
      <c r="K4089">
        <v>32.251288251769701</v>
      </c>
    </row>
    <row r="4090" spans="1:11" x14ac:dyDescent="0.2">
      <c r="A4090" t="s">
        <v>349</v>
      </c>
      <c r="B4090" t="s">
        <v>4102</v>
      </c>
      <c r="C4090">
        <v>303.04207274296601</v>
      </c>
      <c r="D4090">
        <v>414.64545899690802</v>
      </c>
      <c r="E4090">
        <v>376.48293497037298</v>
      </c>
      <c r="F4090">
        <v>404.28125309140199</v>
      </c>
      <c r="G4090">
        <v>256.80211529203899</v>
      </c>
      <c r="H4090">
        <v>430.67261454662099</v>
      </c>
      <c r="I4090">
        <v>445.57417446579598</v>
      </c>
      <c r="J4090">
        <v>375.31216480847098</v>
      </c>
      <c r="K4090">
        <v>31.2109241146158</v>
      </c>
    </row>
    <row r="4091" spans="1:11" x14ac:dyDescent="0.2">
      <c r="A4091" t="s">
        <v>349</v>
      </c>
      <c r="B4091" t="s">
        <v>4103</v>
      </c>
      <c r="C4091">
        <v>1026.9259557046501</v>
      </c>
      <c r="D4091">
        <v>1087.36900450641</v>
      </c>
      <c r="E4091">
        <v>1047.76796864573</v>
      </c>
      <c r="F4091">
        <v>1088.62326251428</v>
      </c>
      <c r="G4091">
        <v>766.48570289455995</v>
      </c>
      <c r="H4091">
        <v>1069.80347249787</v>
      </c>
      <c r="I4091">
        <v>1206.6480749508501</v>
      </c>
      <c r="J4091">
        <v>1117.5339832729901</v>
      </c>
      <c r="K4091">
        <v>312.10924114615801</v>
      </c>
    </row>
    <row r="4092" spans="1:11" x14ac:dyDescent="0.2">
      <c r="A4092" t="s">
        <v>349</v>
      </c>
      <c r="B4092" t="s">
        <v>4104</v>
      </c>
      <c r="C4092">
        <v>1.7984692744389701</v>
      </c>
      <c r="D4092">
        <v>0.86026028837532698</v>
      </c>
      <c r="E4092">
        <v>2.81658056087561</v>
      </c>
      <c r="F4092">
        <v>0</v>
      </c>
      <c r="G4092">
        <v>0</v>
      </c>
      <c r="H4092">
        <v>1.0581636721047201</v>
      </c>
      <c r="I4092">
        <v>0.92251381876976402</v>
      </c>
      <c r="J4092">
        <v>0.93361235026982903</v>
      </c>
      <c r="K4092">
        <v>1.0403641371538599</v>
      </c>
    </row>
    <row r="4093" spans="1:11" x14ac:dyDescent="0.2">
      <c r="A4093" t="s">
        <v>349</v>
      </c>
      <c r="B4093" t="s">
        <v>4105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</row>
    <row r="4094" spans="1:11" x14ac:dyDescent="0.2">
      <c r="A4094" t="s">
        <v>349</v>
      </c>
      <c r="B4094" t="s">
        <v>4106</v>
      </c>
      <c r="C4094">
        <v>1.7984692744389701</v>
      </c>
      <c r="D4094">
        <v>0</v>
      </c>
      <c r="E4094">
        <v>0</v>
      </c>
      <c r="F4094">
        <v>1.1292772432720699</v>
      </c>
      <c r="G4094">
        <v>0.98016074538946196</v>
      </c>
      <c r="H4094">
        <v>0</v>
      </c>
      <c r="I4094">
        <v>1.84502763753953</v>
      </c>
      <c r="J4094">
        <v>1.8672247005396601</v>
      </c>
      <c r="K4094">
        <v>0</v>
      </c>
    </row>
    <row r="4095" spans="1:11" x14ac:dyDescent="0.2">
      <c r="A4095" t="s">
        <v>349</v>
      </c>
      <c r="B4095" t="s">
        <v>4107</v>
      </c>
      <c r="C4095">
        <v>2.6977039116584498</v>
      </c>
      <c r="D4095">
        <v>0.86026028837532698</v>
      </c>
      <c r="E4095">
        <v>1.87772037391707</v>
      </c>
      <c r="F4095">
        <v>5.6463862163603702</v>
      </c>
      <c r="G4095">
        <v>3.9206429815578501</v>
      </c>
      <c r="H4095">
        <v>1.0581636721047201</v>
      </c>
      <c r="I4095">
        <v>2.7675414563092899</v>
      </c>
      <c r="J4095">
        <v>6.5352864518888101</v>
      </c>
      <c r="K4095">
        <v>1.0403641371538599</v>
      </c>
    </row>
    <row r="4096" spans="1:11" x14ac:dyDescent="0.2">
      <c r="A4096" t="s">
        <v>349</v>
      </c>
      <c r="B4096" t="s">
        <v>4108</v>
      </c>
      <c r="C4096">
        <v>3.59693854887793</v>
      </c>
      <c r="D4096">
        <v>1.72052057675065</v>
      </c>
      <c r="E4096">
        <v>8.4497416826268292</v>
      </c>
      <c r="F4096">
        <v>4.5171089730882903</v>
      </c>
      <c r="G4096">
        <v>0.98016074538946196</v>
      </c>
      <c r="H4096">
        <v>2.1163273442094401</v>
      </c>
      <c r="I4096">
        <v>5.5350829126185896</v>
      </c>
      <c r="J4096">
        <v>2.80083705080949</v>
      </c>
      <c r="K4096">
        <v>1.0403641371538599</v>
      </c>
    </row>
    <row r="4097" spans="1:11" x14ac:dyDescent="0.2">
      <c r="A4097" t="s">
        <v>349</v>
      </c>
      <c r="B4097" t="s">
        <v>4109</v>
      </c>
      <c r="C4097">
        <v>23.380100567706599</v>
      </c>
      <c r="D4097">
        <v>28.3885895163858</v>
      </c>
      <c r="E4097">
        <v>33.798966730507303</v>
      </c>
      <c r="F4097">
        <v>38.3954262712505</v>
      </c>
      <c r="G4097">
        <v>44.107233542525798</v>
      </c>
      <c r="H4097">
        <v>44.442874228398303</v>
      </c>
      <c r="I4097">
        <v>90.406354239436894</v>
      </c>
      <c r="J4097">
        <v>81.224274473475205</v>
      </c>
      <c r="K4097">
        <v>34.332016526077403</v>
      </c>
    </row>
    <row r="4098" spans="1:11" x14ac:dyDescent="0.2">
      <c r="A4098" t="s">
        <v>349</v>
      </c>
      <c r="B4098" t="s">
        <v>4110</v>
      </c>
      <c r="C4098">
        <v>1.7984692744389701</v>
      </c>
      <c r="D4098">
        <v>0.86026028837532698</v>
      </c>
      <c r="E4098">
        <v>2.81658056087561</v>
      </c>
      <c r="F4098">
        <v>1.1292772432720699</v>
      </c>
      <c r="G4098">
        <v>0</v>
      </c>
      <c r="H4098">
        <v>0</v>
      </c>
      <c r="I4098">
        <v>0.92251381876976402</v>
      </c>
      <c r="J4098">
        <v>0.93361235026982903</v>
      </c>
      <c r="K4098">
        <v>0</v>
      </c>
    </row>
    <row r="4099" spans="1:11" x14ac:dyDescent="0.2">
      <c r="A4099" t="s">
        <v>349</v>
      </c>
      <c r="B4099" t="s">
        <v>4111</v>
      </c>
      <c r="C4099">
        <v>32.372446939901401</v>
      </c>
      <c r="D4099">
        <v>36.991192400139099</v>
      </c>
      <c r="E4099">
        <v>46.943009347926797</v>
      </c>
      <c r="F4099">
        <v>35.007594541434301</v>
      </c>
      <c r="G4099">
        <v>20.583375653178699</v>
      </c>
      <c r="H4099">
        <v>13.7561277373614</v>
      </c>
      <c r="I4099">
        <v>20.2953040129348</v>
      </c>
      <c r="J4099">
        <v>19.6058593556664</v>
      </c>
      <c r="K4099">
        <v>4.1614565486154396</v>
      </c>
    </row>
    <row r="4100" spans="1:11" x14ac:dyDescent="0.2">
      <c r="A4100" t="s">
        <v>349</v>
      </c>
      <c r="B4100" t="s">
        <v>4112</v>
      </c>
      <c r="C4100">
        <v>6.2946424605363802</v>
      </c>
      <c r="D4100">
        <v>9.4628631721285998</v>
      </c>
      <c r="E4100">
        <v>15.021762991336599</v>
      </c>
      <c r="F4100">
        <v>3.3878317298162202</v>
      </c>
      <c r="G4100">
        <v>3.9206429815578501</v>
      </c>
      <c r="H4100">
        <v>11.6398003931519</v>
      </c>
      <c r="I4100">
        <v>18.450276375395301</v>
      </c>
      <c r="J4100">
        <v>17.738634655126798</v>
      </c>
      <c r="K4100">
        <v>7.2825489600770297</v>
      </c>
    </row>
    <row r="4101" spans="1:11" x14ac:dyDescent="0.2">
      <c r="A4101" t="s">
        <v>349</v>
      </c>
      <c r="B4101" t="s">
        <v>4113</v>
      </c>
      <c r="C4101">
        <v>0</v>
      </c>
      <c r="D4101">
        <v>0</v>
      </c>
      <c r="E4101">
        <v>1.87772037391707</v>
      </c>
      <c r="F4101">
        <v>2.25855448654415</v>
      </c>
      <c r="G4101">
        <v>1.9603214907789199</v>
      </c>
      <c r="H4101">
        <v>1.0581636721047201</v>
      </c>
      <c r="I4101">
        <v>2.7675414563092899</v>
      </c>
      <c r="J4101">
        <v>3.7344494010793201</v>
      </c>
      <c r="K4101">
        <v>4.1614565486154396</v>
      </c>
    </row>
    <row r="4102" spans="1:11" x14ac:dyDescent="0.2">
      <c r="A4102" t="s">
        <v>349</v>
      </c>
      <c r="B4102" t="s">
        <v>4114</v>
      </c>
      <c r="C4102">
        <v>1.7984692744389701</v>
      </c>
      <c r="D4102">
        <v>4.3013014418766398</v>
      </c>
      <c r="E4102">
        <v>5.6331611217512201</v>
      </c>
      <c r="F4102">
        <v>0</v>
      </c>
      <c r="G4102">
        <v>0</v>
      </c>
      <c r="H4102">
        <v>1.0581636721047201</v>
      </c>
      <c r="I4102">
        <v>2.7675414563092899</v>
      </c>
      <c r="J4102">
        <v>6.5352864518888101</v>
      </c>
      <c r="K4102">
        <v>0</v>
      </c>
    </row>
    <row r="4103" spans="1:11" x14ac:dyDescent="0.2">
      <c r="A4103" t="s">
        <v>349</v>
      </c>
      <c r="B4103" t="s">
        <v>4115</v>
      </c>
      <c r="C4103">
        <v>0</v>
      </c>
      <c r="D4103">
        <v>0.86026028837532698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</row>
    <row r="4104" spans="1:11" x14ac:dyDescent="0.2">
      <c r="A4104" t="s">
        <v>349</v>
      </c>
      <c r="B4104" t="s">
        <v>4116</v>
      </c>
      <c r="C4104">
        <v>1.7984692744389701</v>
      </c>
      <c r="D4104">
        <v>6.0218220186272902</v>
      </c>
      <c r="E4104">
        <v>9.3886018695853597</v>
      </c>
      <c r="F4104">
        <v>6.7756634596324403</v>
      </c>
      <c r="G4104">
        <v>7.8412859631157001</v>
      </c>
      <c r="H4104">
        <v>13.7561277373614</v>
      </c>
      <c r="I4104">
        <v>5.5350829126185896</v>
      </c>
      <c r="J4104">
        <v>4.6680617513491498</v>
      </c>
      <c r="K4104">
        <v>1.0403641371538599</v>
      </c>
    </row>
    <row r="4105" spans="1:11" x14ac:dyDescent="0.2">
      <c r="A4105" t="s">
        <v>349</v>
      </c>
      <c r="B4105" t="s">
        <v>4117</v>
      </c>
      <c r="C4105">
        <v>0.89923463721948305</v>
      </c>
      <c r="D4105">
        <v>8.6026028837532706</v>
      </c>
      <c r="E4105">
        <v>10.327462056543901</v>
      </c>
      <c r="F4105">
        <v>10.1634951894487</v>
      </c>
      <c r="G4105">
        <v>9.8016074538946203</v>
      </c>
      <c r="H4105">
        <v>8.4653093768377694</v>
      </c>
      <c r="I4105">
        <v>7.3801105501581201</v>
      </c>
      <c r="J4105">
        <v>9.3361235026982907</v>
      </c>
      <c r="K4105">
        <v>1.0403641371538599</v>
      </c>
    </row>
    <row r="4106" spans="1:11" x14ac:dyDescent="0.2">
      <c r="A4106" t="s">
        <v>349</v>
      </c>
      <c r="B4106" t="s">
        <v>4118</v>
      </c>
      <c r="C4106">
        <v>14.3877541955117</v>
      </c>
      <c r="D4106">
        <v>4.3013014418766398</v>
      </c>
      <c r="E4106">
        <v>9.3886018695853597</v>
      </c>
      <c r="F4106">
        <v>7.9049407029045202</v>
      </c>
      <c r="G4106">
        <v>13.7222504354525</v>
      </c>
      <c r="H4106">
        <v>9.5234730489424901</v>
      </c>
      <c r="I4106">
        <v>6.4575967313883504</v>
      </c>
      <c r="J4106">
        <v>6.5352864518888101</v>
      </c>
      <c r="K4106">
        <v>2.0807282743077198</v>
      </c>
    </row>
    <row r="4107" spans="1:11" x14ac:dyDescent="0.2">
      <c r="A4107" t="s">
        <v>349</v>
      </c>
      <c r="B4107" t="s">
        <v>4119</v>
      </c>
      <c r="C4107">
        <v>1.7984692744389701</v>
      </c>
      <c r="D4107">
        <v>1.72052057675065</v>
      </c>
      <c r="E4107">
        <v>0</v>
      </c>
      <c r="F4107">
        <v>3.3878317298162202</v>
      </c>
      <c r="G4107">
        <v>1.9603214907789199</v>
      </c>
      <c r="H4107">
        <v>1.0581636721047201</v>
      </c>
      <c r="I4107">
        <v>1.84502763753953</v>
      </c>
      <c r="J4107">
        <v>0.93361235026982903</v>
      </c>
      <c r="K4107">
        <v>0</v>
      </c>
    </row>
    <row r="4108" spans="1:11" x14ac:dyDescent="0.2">
      <c r="A4108" t="s">
        <v>349</v>
      </c>
      <c r="B4108" t="s">
        <v>4120</v>
      </c>
      <c r="C4108">
        <v>0.89923463721948305</v>
      </c>
      <c r="D4108">
        <v>2.58078086512598</v>
      </c>
      <c r="E4108">
        <v>1.87772037391707</v>
      </c>
      <c r="F4108">
        <v>3.3878317298162202</v>
      </c>
      <c r="G4108">
        <v>0.98016074538946196</v>
      </c>
      <c r="H4108">
        <v>1.0581636721047201</v>
      </c>
      <c r="I4108">
        <v>3.6900552750790601</v>
      </c>
      <c r="J4108">
        <v>0</v>
      </c>
      <c r="K4108">
        <v>0</v>
      </c>
    </row>
    <row r="4109" spans="1:11" x14ac:dyDescent="0.2">
      <c r="A4109" t="s">
        <v>349</v>
      </c>
      <c r="B4109" t="s">
        <v>4121</v>
      </c>
      <c r="C4109">
        <v>0</v>
      </c>
      <c r="D4109">
        <v>1.72052057675065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2.0807282743077198</v>
      </c>
    </row>
    <row r="4110" spans="1:11" x14ac:dyDescent="0.2">
      <c r="A4110" t="s">
        <v>349</v>
      </c>
      <c r="B4110" t="s">
        <v>4122</v>
      </c>
      <c r="C4110">
        <v>1.7984692744389701</v>
      </c>
      <c r="D4110">
        <v>3.4410411535013101</v>
      </c>
      <c r="E4110">
        <v>0.93886018695853601</v>
      </c>
      <c r="F4110">
        <v>5.6463862163603702</v>
      </c>
      <c r="G4110">
        <v>2.94048223616839</v>
      </c>
      <c r="H4110">
        <v>2.1163273442094401</v>
      </c>
      <c r="I4110">
        <v>11.070165825237201</v>
      </c>
      <c r="J4110">
        <v>5.6016741016189799</v>
      </c>
      <c r="K4110">
        <v>0</v>
      </c>
    </row>
    <row r="4111" spans="1:11" x14ac:dyDescent="0.2">
      <c r="A4111" t="s">
        <v>349</v>
      </c>
      <c r="B4111" t="s">
        <v>4123</v>
      </c>
      <c r="C4111">
        <v>111.505095015216</v>
      </c>
      <c r="D4111">
        <v>102.370974316664</v>
      </c>
      <c r="E4111">
        <v>93.886018695853593</v>
      </c>
      <c r="F4111">
        <v>102.764229137759</v>
      </c>
      <c r="G4111">
        <v>78.412859631157005</v>
      </c>
      <c r="H4111">
        <v>115.339840259415</v>
      </c>
      <c r="I4111">
        <v>95.018923333285699</v>
      </c>
      <c r="J4111">
        <v>85.892336224824305</v>
      </c>
      <c r="K4111">
        <v>19.766918605923401</v>
      </c>
    </row>
    <row r="4112" spans="1:11" x14ac:dyDescent="0.2">
      <c r="A4112" t="s">
        <v>349</v>
      </c>
      <c r="B4112" t="s">
        <v>4124</v>
      </c>
      <c r="C4112">
        <v>0</v>
      </c>
      <c r="D4112">
        <v>0.86026028837532698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</row>
    <row r="4113" spans="1:11" x14ac:dyDescent="0.2">
      <c r="A4113" t="s">
        <v>349</v>
      </c>
      <c r="B4113" t="s">
        <v>4125</v>
      </c>
      <c r="C4113">
        <v>0.89923463721948305</v>
      </c>
      <c r="D4113">
        <v>0</v>
      </c>
      <c r="E4113">
        <v>0.93886018695853601</v>
      </c>
      <c r="F4113">
        <v>1.1292772432720699</v>
      </c>
      <c r="G4113">
        <v>0</v>
      </c>
      <c r="H4113">
        <v>0</v>
      </c>
      <c r="I4113">
        <v>0.92251381876976402</v>
      </c>
      <c r="J4113">
        <v>0.93361235026982903</v>
      </c>
      <c r="K4113">
        <v>0</v>
      </c>
    </row>
    <row r="4114" spans="1:11" x14ac:dyDescent="0.2">
      <c r="A4114" t="s">
        <v>349</v>
      </c>
      <c r="B4114" t="s">
        <v>4126</v>
      </c>
      <c r="C4114">
        <v>0</v>
      </c>
      <c r="D4114">
        <v>0</v>
      </c>
      <c r="E4114">
        <v>1.87772037391707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</row>
    <row r="4115" spans="1:11" x14ac:dyDescent="0.2">
      <c r="A4115" t="s">
        <v>349</v>
      </c>
      <c r="B4115" t="s">
        <v>4127</v>
      </c>
      <c r="C4115">
        <v>15.2869888327312</v>
      </c>
      <c r="D4115">
        <v>17.205205767506499</v>
      </c>
      <c r="E4115">
        <v>16.899483365253701</v>
      </c>
      <c r="F4115">
        <v>16.939158649081101</v>
      </c>
      <c r="G4115">
        <v>17.642893417010299</v>
      </c>
      <c r="H4115">
        <v>21.1632734420944</v>
      </c>
      <c r="I4115">
        <v>15.682734919086</v>
      </c>
      <c r="J4115">
        <v>18.672247005396599</v>
      </c>
      <c r="K4115">
        <v>2.0807282743077198</v>
      </c>
    </row>
    <row r="4116" spans="1:11" x14ac:dyDescent="0.2">
      <c r="A4116" t="s">
        <v>349</v>
      </c>
      <c r="B4116" t="s">
        <v>4128</v>
      </c>
      <c r="C4116">
        <v>56.651782144827401</v>
      </c>
      <c r="D4116">
        <v>45.593795283892398</v>
      </c>
      <c r="E4116">
        <v>48.820729721843897</v>
      </c>
      <c r="F4116">
        <v>54.205307677059501</v>
      </c>
      <c r="G4116">
        <v>31.365143852462801</v>
      </c>
      <c r="H4116">
        <v>52.908183605235998</v>
      </c>
      <c r="I4116">
        <v>57.195856763725402</v>
      </c>
      <c r="J4116">
        <v>66.286476869157894</v>
      </c>
      <c r="K4116">
        <v>20.807282743077199</v>
      </c>
    </row>
    <row r="4117" spans="1:11" x14ac:dyDescent="0.2">
      <c r="A4117" t="s">
        <v>349</v>
      </c>
      <c r="B4117" t="s">
        <v>4129</v>
      </c>
      <c r="C4117">
        <v>0</v>
      </c>
      <c r="D4117">
        <v>0.86026028837532698</v>
      </c>
      <c r="E4117">
        <v>0.93886018695853601</v>
      </c>
      <c r="F4117">
        <v>1.1292772432720699</v>
      </c>
      <c r="G4117">
        <v>0.98016074538946196</v>
      </c>
      <c r="H4117">
        <v>0</v>
      </c>
      <c r="I4117">
        <v>0.92251381876976402</v>
      </c>
      <c r="J4117">
        <v>0</v>
      </c>
      <c r="K4117">
        <v>0</v>
      </c>
    </row>
    <row r="4118" spans="1:11" x14ac:dyDescent="0.2">
      <c r="A4118" t="s">
        <v>349</v>
      </c>
      <c r="B4118" t="s">
        <v>4130</v>
      </c>
      <c r="C4118">
        <v>12.5892849210728</v>
      </c>
      <c r="D4118">
        <v>14.6244249023806</v>
      </c>
      <c r="E4118">
        <v>15.9606231782951</v>
      </c>
      <c r="F4118">
        <v>18.0684358923532</v>
      </c>
      <c r="G4118">
        <v>11.7619289446735</v>
      </c>
      <c r="H4118">
        <v>17.9887824257803</v>
      </c>
      <c r="I4118">
        <v>27.6754145630929</v>
      </c>
      <c r="J4118">
        <v>14.9377976043173</v>
      </c>
      <c r="K4118">
        <v>3.1210924114615799</v>
      </c>
    </row>
    <row r="4119" spans="1:11" x14ac:dyDescent="0.2">
      <c r="A4119" t="s">
        <v>349</v>
      </c>
      <c r="B4119" t="s">
        <v>4131</v>
      </c>
      <c r="C4119">
        <v>71.039536340339097</v>
      </c>
      <c r="D4119">
        <v>49.0348364373937</v>
      </c>
      <c r="E4119">
        <v>64.781352900138998</v>
      </c>
      <c r="F4119">
        <v>70.015189082868602</v>
      </c>
      <c r="G4119">
        <v>48.027876524083702</v>
      </c>
      <c r="H4119">
        <v>57.140838293654902</v>
      </c>
      <c r="I4119">
        <v>86.716298964357904</v>
      </c>
      <c r="J4119">
        <v>64.4192521686182</v>
      </c>
      <c r="K4119">
        <v>20.807282743077199</v>
      </c>
    </row>
    <row r="4120" spans="1:11" x14ac:dyDescent="0.2">
      <c r="A4120" t="s">
        <v>349</v>
      </c>
      <c r="B4120" t="s">
        <v>4132</v>
      </c>
      <c r="C4120">
        <v>0</v>
      </c>
      <c r="D4120">
        <v>2.58078086512598</v>
      </c>
      <c r="E4120">
        <v>0</v>
      </c>
      <c r="F4120">
        <v>0</v>
      </c>
      <c r="G4120">
        <v>0.98016074538946196</v>
      </c>
      <c r="H4120">
        <v>0</v>
      </c>
      <c r="I4120">
        <v>0</v>
      </c>
      <c r="J4120">
        <v>0</v>
      </c>
      <c r="K4120">
        <v>1.0403641371538599</v>
      </c>
    </row>
    <row r="4121" spans="1:11" x14ac:dyDescent="0.2">
      <c r="A4121" t="s">
        <v>349</v>
      </c>
      <c r="B4121" t="s">
        <v>4133</v>
      </c>
      <c r="C4121">
        <v>70.140301703119704</v>
      </c>
      <c r="D4121">
        <v>92.047850856159997</v>
      </c>
      <c r="E4121">
        <v>92.008298321936607</v>
      </c>
      <c r="F4121">
        <v>75.6615752992289</v>
      </c>
      <c r="G4121">
        <v>66.650930686483406</v>
      </c>
      <c r="H4121">
        <v>84.653093768377701</v>
      </c>
      <c r="I4121">
        <v>59.040884401264897</v>
      </c>
      <c r="J4121">
        <v>83.0914991740148</v>
      </c>
      <c r="K4121">
        <v>23.928375154538799</v>
      </c>
    </row>
    <row r="4122" spans="1:11" x14ac:dyDescent="0.2">
      <c r="A4122" t="s">
        <v>349</v>
      </c>
      <c r="B4122" t="s">
        <v>4134</v>
      </c>
      <c r="C4122">
        <v>87.225759810289802</v>
      </c>
      <c r="D4122">
        <v>112.694097777168</v>
      </c>
      <c r="E4122">
        <v>114.540942808941</v>
      </c>
      <c r="F4122">
        <v>84.695793245405497</v>
      </c>
      <c r="G4122">
        <v>75.472377394988598</v>
      </c>
      <c r="H4122">
        <v>104.758203538367</v>
      </c>
      <c r="I4122">
        <v>77.491160776660195</v>
      </c>
      <c r="J4122">
        <v>91.494010326443302</v>
      </c>
      <c r="K4122">
        <v>31.2109241146158</v>
      </c>
    </row>
    <row r="4123" spans="1:11" x14ac:dyDescent="0.2">
      <c r="A4123" t="s">
        <v>349</v>
      </c>
      <c r="B4123" t="s">
        <v>4135</v>
      </c>
      <c r="C4123">
        <v>5.3954078233168996</v>
      </c>
      <c r="D4123">
        <v>6.0218220186272902</v>
      </c>
      <c r="E4123">
        <v>6.5720213087097497</v>
      </c>
      <c r="F4123">
        <v>2.25855448654415</v>
      </c>
      <c r="G4123">
        <v>5.8809644723367702</v>
      </c>
      <c r="H4123">
        <v>5.2908183605236001</v>
      </c>
      <c r="I4123">
        <v>17.5277625566255</v>
      </c>
      <c r="J4123">
        <v>14.9377976043173</v>
      </c>
      <c r="K4123">
        <v>5.2018206857693103</v>
      </c>
    </row>
    <row r="4124" spans="1:11" x14ac:dyDescent="0.2">
      <c r="A4124" t="s">
        <v>349</v>
      </c>
      <c r="B4124" t="s">
        <v>4136</v>
      </c>
      <c r="C4124">
        <v>1.7984692744389701</v>
      </c>
      <c r="D4124">
        <v>0</v>
      </c>
      <c r="E4124">
        <v>2.81658056087561</v>
      </c>
      <c r="F4124">
        <v>0</v>
      </c>
      <c r="G4124">
        <v>0.98016074538946196</v>
      </c>
      <c r="H4124">
        <v>0</v>
      </c>
      <c r="I4124">
        <v>0</v>
      </c>
      <c r="J4124">
        <v>2.80083705080949</v>
      </c>
      <c r="K4124">
        <v>0</v>
      </c>
    </row>
    <row r="4125" spans="1:11" x14ac:dyDescent="0.2">
      <c r="A4125" t="s">
        <v>349</v>
      </c>
      <c r="B4125" t="s">
        <v>4137</v>
      </c>
      <c r="C4125">
        <v>0.89923463721948305</v>
      </c>
      <c r="D4125">
        <v>3.4410411535013101</v>
      </c>
      <c r="E4125">
        <v>4.6943009347926798</v>
      </c>
      <c r="F4125">
        <v>3.3878317298162202</v>
      </c>
      <c r="G4125">
        <v>0.98016074538946196</v>
      </c>
      <c r="H4125">
        <v>0</v>
      </c>
      <c r="I4125">
        <v>2.7675414563092899</v>
      </c>
      <c r="J4125">
        <v>0</v>
      </c>
      <c r="K4125">
        <v>0</v>
      </c>
    </row>
    <row r="4126" spans="1:11" x14ac:dyDescent="0.2">
      <c r="A4126" t="s">
        <v>349</v>
      </c>
      <c r="B4126" t="s">
        <v>4138</v>
      </c>
      <c r="C4126">
        <v>4.4961731860974101</v>
      </c>
      <c r="D4126">
        <v>11.183383748879301</v>
      </c>
      <c r="E4126">
        <v>6.5720213087097497</v>
      </c>
      <c r="F4126">
        <v>4.5171089730882903</v>
      </c>
      <c r="G4126">
        <v>0.98016074538946196</v>
      </c>
      <c r="H4126">
        <v>4.2326546884188803</v>
      </c>
      <c r="I4126">
        <v>7.3801105501581201</v>
      </c>
      <c r="J4126">
        <v>0.93361235026982903</v>
      </c>
      <c r="K4126">
        <v>2.0807282743077198</v>
      </c>
    </row>
    <row r="4127" spans="1:11" x14ac:dyDescent="0.2">
      <c r="A4127" t="s">
        <v>349</v>
      </c>
      <c r="B4127" t="s">
        <v>4139</v>
      </c>
      <c r="C4127">
        <v>92.621167633606703</v>
      </c>
      <c r="D4127">
        <v>152.266071042433</v>
      </c>
      <c r="E4127">
        <v>153.97307066120001</v>
      </c>
      <c r="F4127">
        <v>123.091219516656</v>
      </c>
      <c r="G4127">
        <v>88.214467085051595</v>
      </c>
      <c r="H4127">
        <v>112.1653492431</v>
      </c>
      <c r="I4127">
        <v>121.771824077609</v>
      </c>
      <c r="J4127">
        <v>103.63097087995099</v>
      </c>
      <c r="K4127">
        <v>10.403641371538599</v>
      </c>
    </row>
    <row r="4128" spans="1:11" x14ac:dyDescent="0.2">
      <c r="A4128" t="s">
        <v>349</v>
      </c>
      <c r="B4128" t="s">
        <v>4140</v>
      </c>
      <c r="C4128">
        <v>0</v>
      </c>
      <c r="D4128">
        <v>2.58078086512598</v>
      </c>
      <c r="E4128">
        <v>1.87772037391707</v>
      </c>
      <c r="F4128">
        <v>0</v>
      </c>
      <c r="G4128">
        <v>0</v>
      </c>
      <c r="H4128">
        <v>2.1163273442094401</v>
      </c>
      <c r="I4128">
        <v>0.92251381876976402</v>
      </c>
      <c r="J4128">
        <v>0</v>
      </c>
      <c r="K4128">
        <v>0</v>
      </c>
    </row>
    <row r="4129" spans="1:11" x14ac:dyDescent="0.2">
      <c r="A4129" t="s">
        <v>349</v>
      </c>
      <c r="B4129" t="s">
        <v>4141</v>
      </c>
      <c r="C4129">
        <v>9.8915810094143097</v>
      </c>
      <c r="D4129">
        <v>10.323123460503901</v>
      </c>
      <c r="E4129">
        <v>7.5108814956682899</v>
      </c>
      <c r="F4129">
        <v>19.1977131356253</v>
      </c>
      <c r="G4129">
        <v>3.9206429815578501</v>
      </c>
      <c r="H4129">
        <v>11.6398003931519</v>
      </c>
      <c r="I4129">
        <v>14.760221100316199</v>
      </c>
      <c r="J4129">
        <v>10.2697358529681</v>
      </c>
      <c r="K4129">
        <v>0</v>
      </c>
    </row>
    <row r="4130" spans="1:11" x14ac:dyDescent="0.2">
      <c r="A4130" t="s">
        <v>349</v>
      </c>
      <c r="B4130" t="s">
        <v>4142</v>
      </c>
      <c r="C4130">
        <v>0.89923463721948305</v>
      </c>
      <c r="D4130">
        <v>0</v>
      </c>
      <c r="E4130">
        <v>0.93886018695853601</v>
      </c>
      <c r="F4130">
        <v>0</v>
      </c>
      <c r="G4130">
        <v>1.9603214907789199</v>
      </c>
      <c r="H4130">
        <v>1.0581636721047201</v>
      </c>
      <c r="I4130">
        <v>2.7675414563092899</v>
      </c>
      <c r="J4130">
        <v>0</v>
      </c>
      <c r="K4130">
        <v>0</v>
      </c>
    </row>
    <row r="4131" spans="1:11" x14ac:dyDescent="0.2">
      <c r="A4131" t="s">
        <v>349</v>
      </c>
      <c r="B4131" t="s">
        <v>4143</v>
      </c>
      <c r="C4131">
        <v>41.364793312096197</v>
      </c>
      <c r="D4131">
        <v>35.270671823388398</v>
      </c>
      <c r="E4131">
        <v>48.820729721843897</v>
      </c>
      <c r="F4131">
        <v>49.688198703971203</v>
      </c>
      <c r="G4131">
        <v>33.325465343241703</v>
      </c>
      <c r="H4131">
        <v>62.431656654178497</v>
      </c>
      <c r="I4131">
        <v>44.280663300948703</v>
      </c>
      <c r="J4131">
        <v>33.610044609713903</v>
      </c>
      <c r="K4131">
        <v>2.0807282743077198</v>
      </c>
    </row>
    <row r="4132" spans="1:11" x14ac:dyDescent="0.2">
      <c r="A4132" t="s">
        <v>349</v>
      </c>
      <c r="B4132" t="s">
        <v>4144</v>
      </c>
      <c r="C4132">
        <v>94.419636908045703</v>
      </c>
      <c r="D4132">
        <v>75.702905377028799</v>
      </c>
      <c r="E4132">
        <v>114.540942808941</v>
      </c>
      <c r="F4132">
        <v>100.505674651215</v>
      </c>
      <c r="G4132">
        <v>94.095431557388395</v>
      </c>
      <c r="H4132">
        <v>97.3510578336343</v>
      </c>
      <c r="I4132">
        <v>87.638812783127605</v>
      </c>
      <c r="J4132">
        <v>73.7553756713165</v>
      </c>
      <c r="K4132">
        <v>10.403641371538599</v>
      </c>
    </row>
    <row r="4133" spans="1:11" x14ac:dyDescent="0.2">
      <c r="A4133" t="s">
        <v>349</v>
      </c>
      <c r="B4133" t="s">
        <v>4145</v>
      </c>
      <c r="C4133">
        <v>0</v>
      </c>
      <c r="D4133">
        <v>0</v>
      </c>
      <c r="E4133">
        <v>0</v>
      </c>
      <c r="F4133">
        <v>0</v>
      </c>
      <c r="G4133">
        <v>0.98016074538946196</v>
      </c>
      <c r="H4133">
        <v>0</v>
      </c>
      <c r="I4133">
        <v>0</v>
      </c>
      <c r="J4133">
        <v>0</v>
      </c>
      <c r="K4133">
        <v>0</v>
      </c>
    </row>
    <row r="4134" spans="1:11" x14ac:dyDescent="0.2">
      <c r="A4134" t="s">
        <v>349</v>
      </c>
      <c r="B4134" t="s">
        <v>4146</v>
      </c>
      <c r="C4134">
        <v>0</v>
      </c>
      <c r="D4134">
        <v>0</v>
      </c>
      <c r="E4134">
        <v>0</v>
      </c>
      <c r="F4134">
        <v>3.3878317298162202</v>
      </c>
      <c r="G4134">
        <v>0</v>
      </c>
      <c r="H4134">
        <v>1.0581636721047201</v>
      </c>
      <c r="I4134">
        <v>2.7675414563092899</v>
      </c>
      <c r="J4134">
        <v>2.80083705080949</v>
      </c>
      <c r="K4134">
        <v>0</v>
      </c>
    </row>
    <row r="4135" spans="1:11" x14ac:dyDescent="0.2">
      <c r="A4135" t="s">
        <v>349</v>
      </c>
      <c r="B4135" t="s">
        <v>4147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1.0581636721047201</v>
      </c>
      <c r="I4135">
        <v>0</v>
      </c>
      <c r="J4135">
        <v>0.93361235026982903</v>
      </c>
      <c r="K4135">
        <v>0</v>
      </c>
    </row>
    <row r="4136" spans="1:11" x14ac:dyDescent="0.2">
      <c r="A4136" t="s">
        <v>349</v>
      </c>
      <c r="B4136" t="s">
        <v>4148</v>
      </c>
      <c r="C4136">
        <v>6.2946424605363802</v>
      </c>
      <c r="D4136">
        <v>9.4628631721285998</v>
      </c>
      <c r="E4136">
        <v>2.81658056087561</v>
      </c>
      <c r="F4136">
        <v>3.3878317298162202</v>
      </c>
      <c r="G4136">
        <v>5.8809644723367702</v>
      </c>
      <c r="H4136">
        <v>4.2326546884188803</v>
      </c>
      <c r="I4136">
        <v>9.2251381876976506</v>
      </c>
      <c r="J4136">
        <v>11.203348203238001</v>
      </c>
      <c r="K4136">
        <v>0</v>
      </c>
    </row>
    <row r="4137" spans="1:11" x14ac:dyDescent="0.2">
      <c r="A4137" t="s">
        <v>349</v>
      </c>
      <c r="B4137" t="s">
        <v>4149</v>
      </c>
      <c r="C4137">
        <v>1.7984692744389701</v>
      </c>
      <c r="D4137">
        <v>0.86026028837532698</v>
      </c>
      <c r="E4137">
        <v>2.81658056087561</v>
      </c>
      <c r="F4137">
        <v>2.25855448654415</v>
      </c>
      <c r="G4137">
        <v>0.98016074538946196</v>
      </c>
      <c r="H4137">
        <v>4.2326546884188803</v>
      </c>
      <c r="I4137">
        <v>6.4575967313883504</v>
      </c>
      <c r="J4137">
        <v>12.1369605535078</v>
      </c>
      <c r="K4137">
        <v>7.2825489600770297</v>
      </c>
    </row>
    <row r="4138" spans="1:11" x14ac:dyDescent="0.2">
      <c r="A4138" t="s">
        <v>349</v>
      </c>
      <c r="B4138" t="s">
        <v>4150</v>
      </c>
      <c r="C4138">
        <v>2.6977039116584498</v>
      </c>
      <c r="D4138">
        <v>0.86026028837532698</v>
      </c>
      <c r="E4138">
        <v>2.81658056087561</v>
      </c>
      <c r="F4138">
        <v>2.25855448654415</v>
      </c>
      <c r="G4138">
        <v>1.9603214907789199</v>
      </c>
      <c r="H4138">
        <v>4.2326546884188803</v>
      </c>
      <c r="I4138">
        <v>9.2251381876976506</v>
      </c>
      <c r="J4138">
        <v>13.070572903777601</v>
      </c>
      <c r="K4138">
        <v>8.3229130972308898</v>
      </c>
    </row>
    <row r="4139" spans="1:11" x14ac:dyDescent="0.2">
      <c r="A4139" t="s">
        <v>349</v>
      </c>
      <c r="B4139" t="s">
        <v>4151</v>
      </c>
      <c r="C4139">
        <v>0.89923463721948305</v>
      </c>
      <c r="D4139">
        <v>0.86026028837532698</v>
      </c>
      <c r="E4139">
        <v>0</v>
      </c>
      <c r="F4139">
        <v>1.1292772432720699</v>
      </c>
      <c r="G4139">
        <v>1.9603214907789199</v>
      </c>
      <c r="H4139">
        <v>1.0581636721047201</v>
      </c>
      <c r="I4139">
        <v>0.92251381876976402</v>
      </c>
      <c r="J4139">
        <v>0</v>
      </c>
      <c r="K4139">
        <v>0</v>
      </c>
    </row>
    <row r="4140" spans="1:11" x14ac:dyDescent="0.2">
      <c r="A4140" t="s">
        <v>349</v>
      </c>
      <c r="B4140" t="s">
        <v>4152</v>
      </c>
      <c r="C4140">
        <v>3.59693854887793</v>
      </c>
      <c r="D4140">
        <v>2.58078086512598</v>
      </c>
      <c r="E4140">
        <v>2.81658056087561</v>
      </c>
      <c r="F4140">
        <v>0</v>
      </c>
      <c r="G4140">
        <v>0.98016074538946196</v>
      </c>
      <c r="H4140">
        <v>1.0581636721047201</v>
      </c>
      <c r="I4140">
        <v>2.7675414563092899</v>
      </c>
      <c r="J4140">
        <v>5.6016741016189799</v>
      </c>
      <c r="K4140">
        <v>3.1210924114615799</v>
      </c>
    </row>
    <row r="4141" spans="1:11" x14ac:dyDescent="0.2">
      <c r="A4141" t="s">
        <v>349</v>
      </c>
      <c r="B4141" t="s">
        <v>4153</v>
      </c>
      <c r="C4141">
        <v>5.3954078233168996</v>
      </c>
      <c r="D4141">
        <v>2.58078086512598</v>
      </c>
      <c r="E4141">
        <v>2.81658056087561</v>
      </c>
      <c r="F4141">
        <v>2.25855448654415</v>
      </c>
      <c r="G4141">
        <v>4.9008037269473101</v>
      </c>
      <c r="H4141">
        <v>2.1163273442094401</v>
      </c>
      <c r="I4141">
        <v>0.92251381876976402</v>
      </c>
      <c r="J4141">
        <v>1.8672247005396601</v>
      </c>
      <c r="K4141">
        <v>0</v>
      </c>
    </row>
    <row r="4142" spans="1:11" x14ac:dyDescent="0.2">
      <c r="A4142" t="s">
        <v>349</v>
      </c>
      <c r="B4142" t="s">
        <v>4154</v>
      </c>
      <c r="C4142">
        <v>0.89923463721948305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0.92251381876976402</v>
      </c>
      <c r="J4142">
        <v>0</v>
      </c>
      <c r="K4142">
        <v>0</v>
      </c>
    </row>
    <row r="4143" spans="1:11" x14ac:dyDescent="0.2">
      <c r="A4143" t="s">
        <v>349</v>
      </c>
      <c r="B4143" t="s">
        <v>4155</v>
      </c>
      <c r="C4143">
        <v>6.2946424605363802</v>
      </c>
      <c r="D4143">
        <v>7.7423425953779503</v>
      </c>
      <c r="E4143">
        <v>14.082902804378</v>
      </c>
      <c r="F4143">
        <v>9.0342179461765895</v>
      </c>
      <c r="G4143">
        <v>10.7817681992841</v>
      </c>
      <c r="H4143">
        <v>12.697964065256601</v>
      </c>
      <c r="I4143">
        <v>15.682734919086</v>
      </c>
      <c r="J4143">
        <v>15.871409954587101</v>
      </c>
      <c r="K4143">
        <v>0</v>
      </c>
    </row>
    <row r="4144" spans="1:11" x14ac:dyDescent="0.2">
      <c r="A4144" t="s">
        <v>349</v>
      </c>
      <c r="B4144" t="s">
        <v>4156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</row>
    <row r="4145" spans="1:11" x14ac:dyDescent="0.2">
      <c r="A4145" t="s">
        <v>349</v>
      </c>
      <c r="B4145" t="s">
        <v>4157</v>
      </c>
      <c r="C4145">
        <v>3.59693854887793</v>
      </c>
      <c r="D4145">
        <v>4.3013014418766398</v>
      </c>
      <c r="E4145">
        <v>1.87772037391707</v>
      </c>
      <c r="F4145">
        <v>3.3878317298162202</v>
      </c>
      <c r="G4145">
        <v>3.9206429815578501</v>
      </c>
      <c r="H4145">
        <v>5.2908183605236001</v>
      </c>
      <c r="I4145">
        <v>6.4575967313883504</v>
      </c>
      <c r="J4145">
        <v>3.7344494010793201</v>
      </c>
      <c r="K4145">
        <v>0</v>
      </c>
    </row>
    <row r="4146" spans="1:11" x14ac:dyDescent="0.2">
      <c r="A4146" t="s">
        <v>349</v>
      </c>
      <c r="B4146" t="s">
        <v>4158</v>
      </c>
      <c r="C4146">
        <v>0</v>
      </c>
      <c r="D4146">
        <v>1.72052057675065</v>
      </c>
      <c r="E4146">
        <v>0</v>
      </c>
      <c r="F4146">
        <v>0</v>
      </c>
      <c r="G4146">
        <v>0.98016074538946196</v>
      </c>
      <c r="H4146">
        <v>1.0581636721047201</v>
      </c>
      <c r="I4146">
        <v>0</v>
      </c>
      <c r="J4146">
        <v>0</v>
      </c>
      <c r="K4146">
        <v>0</v>
      </c>
    </row>
    <row r="4147" spans="1:11" x14ac:dyDescent="0.2">
      <c r="A4147" t="s">
        <v>349</v>
      </c>
      <c r="B4147" t="s">
        <v>4159</v>
      </c>
      <c r="C4147">
        <v>8.0931117349753396</v>
      </c>
      <c r="D4147">
        <v>11.183383748879301</v>
      </c>
      <c r="E4147">
        <v>6.5720213087097497</v>
      </c>
      <c r="F4147">
        <v>3.3878317298162202</v>
      </c>
      <c r="G4147">
        <v>4.9008037269473101</v>
      </c>
      <c r="H4147">
        <v>7.4071457047330496</v>
      </c>
      <c r="I4147">
        <v>11.9926796440069</v>
      </c>
      <c r="J4147">
        <v>10.2697358529681</v>
      </c>
      <c r="K4147">
        <v>5.2018206857693103</v>
      </c>
    </row>
    <row r="4148" spans="1:11" x14ac:dyDescent="0.2">
      <c r="A4148" t="s">
        <v>349</v>
      </c>
      <c r="B4148" t="s">
        <v>4160</v>
      </c>
      <c r="C4148">
        <v>0</v>
      </c>
      <c r="D4148">
        <v>0.86026028837532698</v>
      </c>
      <c r="E4148">
        <v>0</v>
      </c>
      <c r="F4148">
        <v>1.1292772432720699</v>
      </c>
      <c r="G4148">
        <v>0</v>
      </c>
      <c r="H4148">
        <v>0</v>
      </c>
      <c r="I4148">
        <v>0.92251381876976402</v>
      </c>
      <c r="J4148">
        <v>0</v>
      </c>
      <c r="K4148">
        <v>0</v>
      </c>
    </row>
    <row r="4149" spans="1:11" x14ac:dyDescent="0.2">
      <c r="A4149" t="s">
        <v>349</v>
      </c>
      <c r="B4149" t="s">
        <v>4161</v>
      </c>
      <c r="C4149">
        <v>0.89923463721948305</v>
      </c>
      <c r="D4149">
        <v>0</v>
      </c>
      <c r="E4149">
        <v>0</v>
      </c>
      <c r="F4149">
        <v>1.1292772432720699</v>
      </c>
      <c r="G4149">
        <v>0</v>
      </c>
      <c r="H4149">
        <v>0</v>
      </c>
      <c r="I4149">
        <v>0</v>
      </c>
      <c r="J4149">
        <v>0</v>
      </c>
      <c r="K4149">
        <v>0</v>
      </c>
    </row>
    <row r="4150" spans="1:11" x14ac:dyDescent="0.2">
      <c r="A4150" t="s">
        <v>349</v>
      </c>
      <c r="B4150" t="s">
        <v>4162</v>
      </c>
      <c r="C4150">
        <v>0</v>
      </c>
      <c r="D4150">
        <v>0.86026028837532698</v>
      </c>
      <c r="E4150">
        <v>0</v>
      </c>
      <c r="F4150">
        <v>1.1292772432720699</v>
      </c>
      <c r="G4150">
        <v>0</v>
      </c>
      <c r="H4150">
        <v>1.0581636721047201</v>
      </c>
      <c r="I4150">
        <v>0.92251381876976402</v>
      </c>
      <c r="J4150">
        <v>0.93361235026982903</v>
      </c>
      <c r="K4150">
        <v>0</v>
      </c>
    </row>
    <row r="4151" spans="1:11" x14ac:dyDescent="0.2">
      <c r="A4151" t="s">
        <v>349</v>
      </c>
      <c r="B4151" t="s">
        <v>4163</v>
      </c>
      <c r="C4151">
        <v>3.59693854887793</v>
      </c>
      <c r="D4151">
        <v>2.58078086512598</v>
      </c>
      <c r="E4151">
        <v>0.93886018695853601</v>
      </c>
      <c r="F4151">
        <v>3.3878317298162202</v>
      </c>
      <c r="G4151">
        <v>2.94048223616839</v>
      </c>
      <c r="H4151">
        <v>3.17449101631416</v>
      </c>
      <c r="I4151">
        <v>3.6900552750790601</v>
      </c>
      <c r="J4151">
        <v>7.4688988021586296</v>
      </c>
      <c r="K4151">
        <v>1.0403641371538599</v>
      </c>
    </row>
    <row r="4152" spans="1:11" x14ac:dyDescent="0.2">
      <c r="A4152" t="s">
        <v>349</v>
      </c>
      <c r="B4152" t="s">
        <v>4164</v>
      </c>
      <c r="C4152">
        <v>110.605860377996</v>
      </c>
      <c r="D4152">
        <v>124.73774181442199</v>
      </c>
      <c r="E4152">
        <v>153.97307066120001</v>
      </c>
      <c r="F4152">
        <v>146.80604162537</v>
      </c>
      <c r="G4152">
        <v>95.075592302777807</v>
      </c>
      <c r="H4152">
        <v>136.50311370150899</v>
      </c>
      <c r="I4152">
        <v>195.57292957919</v>
      </c>
      <c r="J4152">
        <v>167.11661069829901</v>
      </c>
      <c r="K4152">
        <v>34.332016526077403</v>
      </c>
    </row>
    <row r="4153" spans="1:11" x14ac:dyDescent="0.2">
      <c r="A4153" t="s">
        <v>349</v>
      </c>
      <c r="B4153" t="s">
        <v>4165</v>
      </c>
      <c r="C4153">
        <v>0</v>
      </c>
      <c r="D4153">
        <v>0.86026028837532698</v>
      </c>
      <c r="E4153">
        <v>1.87772037391707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</row>
    <row r="4154" spans="1:11" x14ac:dyDescent="0.2">
      <c r="A4154" t="s">
        <v>349</v>
      </c>
      <c r="B4154" t="s">
        <v>4166</v>
      </c>
      <c r="C4154">
        <v>70.140301703119704</v>
      </c>
      <c r="D4154">
        <v>67.960562781650907</v>
      </c>
      <c r="E4154">
        <v>66.659073274056098</v>
      </c>
      <c r="F4154">
        <v>39.524703514522599</v>
      </c>
      <c r="G4154">
        <v>24.5040186347366</v>
      </c>
      <c r="H4154">
        <v>46.559201572607698</v>
      </c>
      <c r="I4154">
        <v>46.125690938488198</v>
      </c>
      <c r="J4154">
        <v>37.344494010793198</v>
      </c>
      <c r="K4154">
        <v>28.0898317031542</v>
      </c>
    </row>
    <row r="4155" spans="1:11" x14ac:dyDescent="0.2">
      <c r="A4155" t="s">
        <v>349</v>
      </c>
      <c r="B4155" t="s">
        <v>4167</v>
      </c>
      <c r="C4155">
        <v>0</v>
      </c>
      <c r="D4155">
        <v>0</v>
      </c>
      <c r="E4155">
        <v>0.93886018695853601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</row>
    <row r="4156" spans="1:11" x14ac:dyDescent="0.2">
      <c r="A4156" t="s">
        <v>349</v>
      </c>
      <c r="B4156" t="s">
        <v>4168</v>
      </c>
      <c r="C4156">
        <v>0</v>
      </c>
      <c r="D4156">
        <v>0</v>
      </c>
      <c r="E4156">
        <v>0.93886018695853601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</row>
    <row r="4157" spans="1:11" x14ac:dyDescent="0.2">
      <c r="A4157" t="s">
        <v>349</v>
      </c>
      <c r="B4157" t="s">
        <v>4169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</row>
    <row r="4158" spans="1:11" x14ac:dyDescent="0.2">
      <c r="A4158" t="s">
        <v>349</v>
      </c>
      <c r="B4158" t="s">
        <v>4170</v>
      </c>
      <c r="C4158">
        <v>0</v>
      </c>
      <c r="D4158">
        <v>0</v>
      </c>
      <c r="E4158">
        <v>0</v>
      </c>
      <c r="F4158">
        <v>1.1292772432720699</v>
      </c>
      <c r="G4158">
        <v>0</v>
      </c>
      <c r="H4158">
        <v>1.0581636721047201</v>
      </c>
      <c r="I4158">
        <v>0</v>
      </c>
      <c r="J4158">
        <v>0</v>
      </c>
      <c r="K4158">
        <v>0</v>
      </c>
    </row>
    <row r="4159" spans="1:11" x14ac:dyDescent="0.2">
      <c r="A4159" t="s">
        <v>349</v>
      </c>
      <c r="B4159" t="s">
        <v>4171</v>
      </c>
      <c r="C4159">
        <v>1.7984692744389701</v>
      </c>
      <c r="D4159">
        <v>0.86026028837532698</v>
      </c>
      <c r="E4159">
        <v>3.7554407478341498</v>
      </c>
      <c r="F4159">
        <v>1.1292772432720699</v>
      </c>
      <c r="G4159">
        <v>3.9206429815578501</v>
      </c>
      <c r="H4159">
        <v>3.17449101631416</v>
      </c>
      <c r="I4159">
        <v>5.5350829126185896</v>
      </c>
      <c r="J4159">
        <v>6.5352864518888101</v>
      </c>
      <c r="K4159">
        <v>0</v>
      </c>
    </row>
    <row r="4160" spans="1:11" x14ac:dyDescent="0.2">
      <c r="A4160" t="s">
        <v>349</v>
      </c>
      <c r="B4160" t="s">
        <v>4172</v>
      </c>
      <c r="C4160">
        <v>214.01784365823701</v>
      </c>
      <c r="D4160">
        <v>227.968976419462</v>
      </c>
      <c r="E4160">
        <v>184.01659664387299</v>
      </c>
      <c r="F4160">
        <v>275.54364735838601</v>
      </c>
      <c r="G4160">
        <v>235.23857889347099</v>
      </c>
      <c r="H4160">
        <v>261.36642700986602</v>
      </c>
      <c r="I4160">
        <v>202.95304012934801</v>
      </c>
      <c r="J4160">
        <v>196.992205906934</v>
      </c>
      <c r="K4160">
        <v>41.614565486154397</v>
      </c>
    </row>
    <row r="4161" spans="1:11" x14ac:dyDescent="0.2">
      <c r="A4161" t="s">
        <v>349</v>
      </c>
      <c r="B4161" t="s">
        <v>4173</v>
      </c>
      <c r="C4161">
        <v>0.89923463721948305</v>
      </c>
      <c r="D4161">
        <v>3.4410411535013101</v>
      </c>
      <c r="E4161">
        <v>0</v>
      </c>
      <c r="F4161">
        <v>1.1292772432720699</v>
      </c>
      <c r="G4161">
        <v>1.9603214907789199</v>
      </c>
      <c r="H4161">
        <v>3.17449101631416</v>
      </c>
      <c r="I4161">
        <v>1.84502763753953</v>
      </c>
      <c r="J4161">
        <v>1.8672247005396601</v>
      </c>
      <c r="K4161">
        <v>2.0807282743077198</v>
      </c>
    </row>
    <row r="4162" spans="1:11" x14ac:dyDescent="0.2">
      <c r="A4162" t="s">
        <v>349</v>
      </c>
      <c r="B4162" t="s">
        <v>4174</v>
      </c>
      <c r="C4162">
        <v>0.89923463721948305</v>
      </c>
      <c r="D4162">
        <v>0</v>
      </c>
      <c r="E4162">
        <v>0</v>
      </c>
      <c r="F4162">
        <v>2.25855448654415</v>
      </c>
      <c r="G4162">
        <v>0</v>
      </c>
      <c r="H4162">
        <v>0</v>
      </c>
      <c r="I4162">
        <v>0</v>
      </c>
      <c r="J4162">
        <v>0.93361235026982903</v>
      </c>
      <c r="K4162">
        <v>0</v>
      </c>
    </row>
    <row r="4163" spans="1:11" x14ac:dyDescent="0.2">
      <c r="A4163" t="s">
        <v>349</v>
      </c>
      <c r="B4163" t="s">
        <v>4175</v>
      </c>
      <c r="C4163">
        <v>22.480865930487099</v>
      </c>
      <c r="D4163">
        <v>18.9257263442572</v>
      </c>
      <c r="E4163">
        <v>24.410364860921899</v>
      </c>
      <c r="F4163">
        <v>25.973376595257701</v>
      </c>
      <c r="G4163">
        <v>19.603214907789202</v>
      </c>
      <c r="H4163">
        <v>22.221437114199102</v>
      </c>
      <c r="I4163">
        <v>15.682734919086</v>
      </c>
      <c r="J4163">
        <v>16.805022304856902</v>
      </c>
      <c r="K4163">
        <v>1.0403641371538599</v>
      </c>
    </row>
    <row r="4164" spans="1:11" x14ac:dyDescent="0.2">
      <c r="A4164" t="s">
        <v>349</v>
      </c>
      <c r="B4164" t="s">
        <v>4176</v>
      </c>
      <c r="C4164">
        <v>0</v>
      </c>
      <c r="D4164">
        <v>3.4410411535013101</v>
      </c>
      <c r="E4164">
        <v>0.93886018695853601</v>
      </c>
      <c r="F4164">
        <v>1.1292772432720699</v>
      </c>
      <c r="G4164">
        <v>1.9603214907789199</v>
      </c>
      <c r="H4164">
        <v>6.3489820326283199</v>
      </c>
      <c r="I4164">
        <v>7.3801105501581201</v>
      </c>
      <c r="J4164">
        <v>7.4688988021586296</v>
      </c>
      <c r="K4164">
        <v>0</v>
      </c>
    </row>
    <row r="4165" spans="1:11" x14ac:dyDescent="0.2">
      <c r="A4165" t="s">
        <v>349</v>
      </c>
      <c r="B4165" t="s">
        <v>4177</v>
      </c>
      <c r="C4165">
        <v>22.480865930487099</v>
      </c>
      <c r="D4165">
        <v>30.969370381511801</v>
      </c>
      <c r="E4165">
        <v>27.226945421797598</v>
      </c>
      <c r="F4165">
        <v>38.3954262712505</v>
      </c>
      <c r="G4165">
        <v>27.4445008709049</v>
      </c>
      <c r="H4165">
        <v>40.210219539979398</v>
      </c>
      <c r="I4165">
        <v>12.915193462776701</v>
      </c>
      <c r="J4165">
        <v>29.8755952086345</v>
      </c>
      <c r="K4165">
        <v>1.0403641371538599</v>
      </c>
    </row>
    <row r="4166" spans="1:11" x14ac:dyDescent="0.2">
      <c r="A4166" t="s">
        <v>349</v>
      </c>
      <c r="B4166" t="s">
        <v>4178</v>
      </c>
      <c r="C4166">
        <v>80.931117349753507</v>
      </c>
      <c r="D4166">
        <v>98.929933163162602</v>
      </c>
      <c r="E4166">
        <v>103.27462056543899</v>
      </c>
      <c r="F4166">
        <v>145.67676438209801</v>
      </c>
      <c r="G4166">
        <v>94.095431557388395</v>
      </c>
      <c r="H4166">
        <v>101.58371252205301</v>
      </c>
      <c r="I4166">
        <v>80.258702232969497</v>
      </c>
      <c r="J4166">
        <v>68.153701569697503</v>
      </c>
      <c r="K4166">
        <v>13.524733783000199</v>
      </c>
    </row>
    <row r="4167" spans="1:11" x14ac:dyDescent="0.2">
      <c r="A4167" t="s">
        <v>349</v>
      </c>
      <c r="B4167" t="s">
        <v>4179</v>
      </c>
      <c r="C4167">
        <v>6.2946424605363802</v>
      </c>
      <c r="D4167">
        <v>6.0218220186272902</v>
      </c>
      <c r="E4167">
        <v>9.3886018695853597</v>
      </c>
      <c r="F4167">
        <v>11.2927724327207</v>
      </c>
      <c r="G4167">
        <v>2.94048223616839</v>
      </c>
      <c r="H4167">
        <v>10.5816367210472</v>
      </c>
      <c r="I4167">
        <v>6.4575967313883504</v>
      </c>
      <c r="J4167">
        <v>5.6016741016189799</v>
      </c>
      <c r="K4167">
        <v>0</v>
      </c>
    </row>
    <row r="4168" spans="1:11" x14ac:dyDescent="0.2">
      <c r="A4168" t="s">
        <v>349</v>
      </c>
      <c r="B4168" t="s">
        <v>4180</v>
      </c>
      <c r="C4168">
        <v>8.9923463721948291</v>
      </c>
      <c r="D4168">
        <v>6.8820823070026202</v>
      </c>
      <c r="E4168">
        <v>11.266322243502399</v>
      </c>
      <c r="F4168">
        <v>12.422049675992801</v>
      </c>
      <c r="G4168">
        <v>5.8809644723367702</v>
      </c>
      <c r="H4168">
        <v>10.5816367210472</v>
      </c>
      <c r="I4168">
        <v>7.3801105501581201</v>
      </c>
      <c r="J4168">
        <v>7.4688988021586296</v>
      </c>
      <c r="K4168">
        <v>0</v>
      </c>
    </row>
    <row r="4169" spans="1:11" x14ac:dyDescent="0.2">
      <c r="A4169" t="s">
        <v>349</v>
      </c>
      <c r="B4169" t="s">
        <v>4181</v>
      </c>
      <c r="C4169">
        <v>91.721932996387295</v>
      </c>
      <c r="D4169">
        <v>68.820823070026194</v>
      </c>
      <c r="E4169">
        <v>85.4362770132268</v>
      </c>
      <c r="F4169">
        <v>90.342179461765895</v>
      </c>
      <c r="G4169">
        <v>79.393020376546403</v>
      </c>
      <c r="H4169">
        <v>75.129620719435195</v>
      </c>
      <c r="I4169">
        <v>117.15925498375999</v>
      </c>
      <c r="J4169">
        <v>99.896521478871705</v>
      </c>
      <c r="K4169">
        <v>33.291652388923602</v>
      </c>
    </row>
    <row r="4170" spans="1:11" x14ac:dyDescent="0.2">
      <c r="A4170" t="s">
        <v>349</v>
      </c>
      <c r="B4170" t="s">
        <v>4182</v>
      </c>
      <c r="C4170">
        <v>0.89923463721948305</v>
      </c>
      <c r="D4170">
        <v>0.86026028837532698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</row>
    <row r="4171" spans="1:11" x14ac:dyDescent="0.2">
      <c r="A4171" t="s">
        <v>349</v>
      </c>
      <c r="B4171" t="s">
        <v>4183</v>
      </c>
      <c r="C4171">
        <v>54.8533128703885</v>
      </c>
      <c r="D4171">
        <v>61.938740763023603</v>
      </c>
      <c r="E4171">
        <v>79.803115891475599</v>
      </c>
      <c r="F4171">
        <v>97.117842921398307</v>
      </c>
      <c r="G4171">
        <v>96.055753048167304</v>
      </c>
      <c r="H4171">
        <v>106.87453088257701</v>
      </c>
      <c r="I4171">
        <v>62.730939676344001</v>
      </c>
      <c r="J4171">
        <v>54.149516315650096</v>
      </c>
      <c r="K4171">
        <v>13.524733783000199</v>
      </c>
    </row>
    <row r="4172" spans="1:11" x14ac:dyDescent="0.2">
      <c r="A4172" t="s">
        <v>349</v>
      </c>
      <c r="B4172" t="s">
        <v>4184</v>
      </c>
      <c r="C4172">
        <v>104.31121791746</v>
      </c>
      <c r="D4172">
        <v>129.89930354467401</v>
      </c>
      <c r="E4172">
        <v>160.54509196991</v>
      </c>
      <c r="F4172">
        <v>185.20146789661999</v>
      </c>
      <c r="G4172">
        <v>171.52813044315599</v>
      </c>
      <c r="H4172">
        <v>199.99293402779199</v>
      </c>
      <c r="I4172">
        <v>125.461879352688</v>
      </c>
      <c r="J4172">
        <v>112.03348203237999</v>
      </c>
      <c r="K4172">
        <v>17.686190331615599</v>
      </c>
    </row>
    <row r="4173" spans="1:11" x14ac:dyDescent="0.2">
      <c r="A4173" t="s">
        <v>349</v>
      </c>
      <c r="B4173" t="s">
        <v>4185</v>
      </c>
      <c r="C4173">
        <v>0</v>
      </c>
      <c r="D4173">
        <v>0</v>
      </c>
      <c r="E4173">
        <v>0</v>
      </c>
      <c r="F4173">
        <v>1.1292772432720699</v>
      </c>
      <c r="G4173">
        <v>0.98016074538946196</v>
      </c>
      <c r="H4173">
        <v>0</v>
      </c>
      <c r="I4173">
        <v>0</v>
      </c>
      <c r="J4173">
        <v>0</v>
      </c>
      <c r="K4173">
        <v>0</v>
      </c>
    </row>
    <row r="4174" spans="1:11" x14ac:dyDescent="0.2">
      <c r="A4174" t="s">
        <v>349</v>
      </c>
      <c r="B4174" t="s">
        <v>4186</v>
      </c>
      <c r="C4174">
        <v>4.4961731860974101</v>
      </c>
      <c r="D4174">
        <v>4.3013014418766398</v>
      </c>
      <c r="E4174">
        <v>6.5720213087097497</v>
      </c>
      <c r="F4174">
        <v>7.9049407029045202</v>
      </c>
      <c r="G4174">
        <v>4.9008037269473101</v>
      </c>
      <c r="H4174">
        <v>15.8724550815708</v>
      </c>
      <c r="I4174">
        <v>11.9926796440069</v>
      </c>
      <c r="J4174">
        <v>8.4025111524284704</v>
      </c>
      <c r="K4174">
        <v>5.2018206857693103</v>
      </c>
    </row>
    <row r="4175" spans="1:11" x14ac:dyDescent="0.2">
      <c r="A4175" t="s">
        <v>349</v>
      </c>
      <c r="B4175" t="s">
        <v>4187</v>
      </c>
      <c r="C4175">
        <v>0.89923463721948305</v>
      </c>
      <c r="D4175">
        <v>0</v>
      </c>
      <c r="E4175">
        <v>2.81658056087561</v>
      </c>
      <c r="F4175">
        <v>7.9049407029045202</v>
      </c>
      <c r="G4175">
        <v>5.8809644723367702</v>
      </c>
      <c r="H4175">
        <v>2.1163273442094401</v>
      </c>
      <c r="I4175">
        <v>1.84502763753953</v>
      </c>
      <c r="J4175">
        <v>2.80083705080949</v>
      </c>
      <c r="K4175">
        <v>1.0403641371538599</v>
      </c>
    </row>
    <row r="4176" spans="1:11" x14ac:dyDescent="0.2">
      <c r="A4176" t="s">
        <v>349</v>
      </c>
      <c r="B4176" t="s">
        <v>4188</v>
      </c>
      <c r="C4176">
        <v>1.7984692744389701</v>
      </c>
      <c r="D4176">
        <v>0.86026028837532698</v>
      </c>
      <c r="E4176">
        <v>0.93886018695853601</v>
      </c>
      <c r="F4176">
        <v>0</v>
      </c>
      <c r="G4176">
        <v>0</v>
      </c>
      <c r="H4176">
        <v>0</v>
      </c>
      <c r="I4176">
        <v>0.92251381876976402</v>
      </c>
      <c r="J4176">
        <v>2.80083705080949</v>
      </c>
      <c r="K4176">
        <v>0</v>
      </c>
    </row>
    <row r="4177" spans="1:11" x14ac:dyDescent="0.2">
      <c r="A4177" t="s">
        <v>349</v>
      </c>
      <c r="B4177" t="s">
        <v>4189</v>
      </c>
      <c r="C4177">
        <v>0</v>
      </c>
      <c r="D4177">
        <v>0</v>
      </c>
      <c r="E4177">
        <v>0</v>
      </c>
      <c r="F4177">
        <v>1.1292772432720699</v>
      </c>
      <c r="G4177">
        <v>0</v>
      </c>
      <c r="H4177">
        <v>0</v>
      </c>
      <c r="I4177">
        <v>0</v>
      </c>
      <c r="J4177">
        <v>0</v>
      </c>
      <c r="K4177">
        <v>0</v>
      </c>
    </row>
    <row r="4178" spans="1:11" x14ac:dyDescent="0.2">
      <c r="A4178" t="s">
        <v>349</v>
      </c>
      <c r="B4178" t="s">
        <v>4190</v>
      </c>
      <c r="C4178">
        <v>0</v>
      </c>
      <c r="D4178">
        <v>0</v>
      </c>
      <c r="E4178">
        <v>0</v>
      </c>
      <c r="F4178">
        <v>1.1292772432720699</v>
      </c>
      <c r="G4178">
        <v>0</v>
      </c>
      <c r="H4178">
        <v>0</v>
      </c>
      <c r="I4178">
        <v>0.92251381876976402</v>
      </c>
      <c r="J4178">
        <v>1.8672247005396601</v>
      </c>
      <c r="K4178">
        <v>0</v>
      </c>
    </row>
    <row r="4179" spans="1:11" x14ac:dyDescent="0.2">
      <c r="A4179" t="s">
        <v>349</v>
      </c>
      <c r="B4179" t="s">
        <v>4191</v>
      </c>
      <c r="C4179">
        <v>1.7984692744389701</v>
      </c>
      <c r="D4179">
        <v>0.86026028837532698</v>
      </c>
      <c r="E4179">
        <v>1.87772037391707</v>
      </c>
      <c r="F4179">
        <v>2.25855448654415</v>
      </c>
      <c r="G4179">
        <v>0.98016074538946196</v>
      </c>
      <c r="H4179">
        <v>4.2326546884188803</v>
      </c>
      <c r="I4179">
        <v>0</v>
      </c>
      <c r="J4179">
        <v>1.8672247005396601</v>
      </c>
      <c r="K4179">
        <v>0</v>
      </c>
    </row>
    <row r="4180" spans="1:11" x14ac:dyDescent="0.2">
      <c r="A4180" t="s">
        <v>349</v>
      </c>
      <c r="B4180" t="s">
        <v>4192</v>
      </c>
      <c r="C4180">
        <v>1680.66953696321</v>
      </c>
      <c r="D4180">
        <v>1617.2893421456199</v>
      </c>
      <c r="E4180">
        <v>1323.79286361154</v>
      </c>
      <c r="F4180">
        <v>1597.92729922998</v>
      </c>
      <c r="G4180">
        <v>1721.1622689039</v>
      </c>
      <c r="H4180">
        <v>2093.0477434231402</v>
      </c>
      <c r="I4180">
        <v>1587.6462821027601</v>
      </c>
      <c r="J4180">
        <v>1729.9836850499901</v>
      </c>
      <c r="K4180">
        <v>3148.1418790275802</v>
      </c>
    </row>
    <row r="4181" spans="1:11" x14ac:dyDescent="0.2">
      <c r="A4181" t="s">
        <v>349</v>
      </c>
      <c r="B4181" t="s">
        <v>4193</v>
      </c>
      <c r="C4181">
        <v>8.0931117349753396</v>
      </c>
      <c r="D4181">
        <v>10.323123460503901</v>
      </c>
      <c r="E4181">
        <v>6.5720213087097497</v>
      </c>
      <c r="F4181">
        <v>4.5171089730882903</v>
      </c>
      <c r="G4181">
        <v>2.94048223616839</v>
      </c>
      <c r="H4181">
        <v>3.17449101631416</v>
      </c>
      <c r="I4181">
        <v>0.92251381876976402</v>
      </c>
      <c r="J4181">
        <v>3.7344494010793201</v>
      </c>
      <c r="K4181">
        <v>6.2421848229231696</v>
      </c>
    </row>
    <row r="4182" spans="1:11" x14ac:dyDescent="0.2">
      <c r="A4182" t="s">
        <v>349</v>
      </c>
      <c r="B4182" t="s">
        <v>4194</v>
      </c>
      <c r="C4182">
        <v>20.682396656048098</v>
      </c>
      <c r="D4182">
        <v>19.7859866326325</v>
      </c>
      <c r="E4182">
        <v>28.165805608756099</v>
      </c>
      <c r="F4182">
        <v>39.524703514522599</v>
      </c>
      <c r="G4182">
        <v>29.404822361683902</v>
      </c>
      <c r="H4182">
        <v>24.3377644584086</v>
      </c>
      <c r="I4182">
        <v>56.273342944955601</v>
      </c>
      <c r="J4182">
        <v>62.552027468078599</v>
      </c>
      <c r="K4182">
        <v>34.332016526077403</v>
      </c>
    </row>
    <row r="4183" spans="1:11" x14ac:dyDescent="0.2">
      <c r="A4183" t="s">
        <v>349</v>
      </c>
      <c r="B4183" t="s">
        <v>4195</v>
      </c>
      <c r="C4183">
        <v>0.89923463721948305</v>
      </c>
      <c r="D4183">
        <v>5.1615617302519601</v>
      </c>
      <c r="E4183">
        <v>2.81658056087561</v>
      </c>
      <c r="F4183">
        <v>5.6463862163603702</v>
      </c>
      <c r="G4183">
        <v>3.9206429815578501</v>
      </c>
      <c r="H4183">
        <v>3.17449101631416</v>
      </c>
      <c r="I4183">
        <v>2.7675414563092899</v>
      </c>
      <c r="J4183">
        <v>8.4025111524284704</v>
      </c>
      <c r="K4183">
        <v>13.524733783000199</v>
      </c>
    </row>
    <row r="4184" spans="1:11" x14ac:dyDescent="0.2">
      <c r="A4184" t="s">
        <v>349</v>
      </c>
      <c r="B4184" t="s">
        <v>4196</v>
      </c>
      <c r="C4184">
        <v>33.271681577120901</v>
      </c>
      <c r="D4184">
        <v>43.013014418766403</v>
      </c>
      <c r="E4184">
        <v>39.432127852258503</v>
      </c>
      <c r="F4184">
        <v>36.1368717847064</v>
      </c>
      <c r="G4184">
        <v>34.3056260886312</v>
      </c>
      <c r="H4184">
        <v>31.744910163141601</v>
      </c>
      <c r="I4184">
        <v>40.590608025869599</v>
      </c>
      <c r="J4184">
        <v>50.415066914570801</v>
      </c>
      <c r="K4184">
        <v>19.766918605923401</v>
      </c>
    </row>
    <row r="4185" spans="1:11" x14ac:dyDescent="0.2">
      <c r="A4185" t="s">
        <v>349</v>
      </c>
      <c r="B4185" t="s">
        <v>4197</v>
      </c>
      <c r="C4185">
        <v>1.7984692744389701</v>
      </c>
      <c r="D4185">
        <v>0.86026028837532698</v>
      </c>
      <c r="E4185">
        <v>0.93886018695853601</v>
      </c>
      <c r="F4185">
        <v>2.25855448654415</v>
      </c>
      <c r="G4185">
        <v>3.9206429815578501</v>
      </c>
      <c r="H4185">
        <v>0</v>
      </c>
      <c r="I4185">
        <v>2.7675414563092899</v>
      </c>
      <c r="J4185">
        <v>0</v>
      </c>
      <c r="K4185">
        <v>0</v>
      </c>
    </row>
    <row r="4186" spans="1:11" x14ac:dyDescent="0.2">
      <c r="A4186" t="s">
        <v>349</v>
      </c>
      <c r="B4186" t="s">
        <v>4198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</row>
    <row r="4187" spans="1:11" x14ac:dyDescent="0.2">
      <c r="A4187" t="s">
        <v>349</v>
      </c>
      <c r="B4187" t="s">
        <v>4199</v>
      </c>
      <c r="C4187">
        <v>3.59693854887793</v>
      </c>
      <c r="D4187">
        <v>3.4410411535013101</v>
      </c>
      <c r="E4187">
        <v>3.7554407478341498</v>
      </c>
      <c r="F4187">
        <v>7.9049407029045202</v>
      </c>
      <c r="G4187">
        <v>1.9603214907789199</v>
      </c>
      <c r="H4187">
        <v>5.2908183605236001</v>
      </c>
      <c r="I4187">
        <v>13.8377072815465</v>
      </c>
      <c r="J4187">
        <v>16.805022304856902</v>
      </c>
      <c r="K4187">
        <v>7.2825489600770297</v>
      </c>
    </row>
    <row r="4188" spans="1:11" x14ac:dyDescent="0.2">
      <c r="A4188" t="s">
        <v>349</v>
      </c>
      <c r="B4188" t="s">
        <v>4200</v>
      </c>
      <c r="C4188">
        <v>1.7984692744389701</v>
      </c>
      <c r="D4188">
        <v>1.72052057675065</v>
      </c>
      <c r="E4188">
        <v>1.87772037391707</v>
      </c>
      <c r="F4188">
        <v>3.3878317298162202</v>
      </c>
      <c r="G4188">
        <v>1.9603214907789199</v>
      </c>
      <c r="H4188">
        <v>0</v>
      </c>
      <c r="I4188">
        <v>2.7675414563092899</v>
      </c>
      <c r="J4188">
        <v>2.80083705080949</v>
      </c>
      <c r="K4188">
        <v>1.0403641371538599</v>
      </c>
    </row>
    <row r="4189" spans="1:11" x14ac:dyDescent="0.2">
      <c r="A4189" t="s">
        <v>349</v>
      </c>
      <c r="B4189" t="s">
        <v>4201</v>
      </c>
      <c r="C4189">
        <v>125.892849210728</v>
      </c>
      <c r="D4189">
        <v>107.53253604691599</v>
      </c>
      <c r="E4189">
        <v>127.684985426361</v>
      </c>
      <c r="F4189">
        <v>155.840259571546</v>
      </c>
      <c r="G4189">
        <v>116.639128701346</v>
      </c>
      <c r="H4189">
        <v>142.85209573413701</v>
      </c>
      <c r="I4189">
        <v>221.403316504743</v>
      </c>
      <c r="J4189">
        <v>262.34507042582197</v>
      </c>
      <c r="K4189">
        <v>155.01425643592501</v>
      </c>
    </row>
    <row r="4190" spans="1:11" x14ac:dyDescent="0.2">
      <c r="A4190" t="s">
        <v>349</v>
      </c>
      <c r="B4190" t="s">
        <v>4202</v>
      </c>
      <c r="C4190">
        <v>1.7984692744389701</v>
      </c>
      <c r="D4190">
        <v>2.58078086512598</v>
      </c>
      <c r="E4190">
        <v>0.93886018695853601</v>
      </c>
      <c r="F4190">
        <v>1.1292772432720699</v>
      </c>
      <c r="G4190">
        <v>2.94048223616839</v>
      </c>
      <c r="H4190">
        <v>5.2908183605236001</v>
      </c>
      <c r="I4190">
        <v>6.4575967313883504</v>
      </c>
      <c r="J4190">
        <v>3.7344494010793201</v>
      </c>
      <c r="K4190">
        <v>0</v>
      </c>
    </row>
    <row r="4191" spans="1:11" x14ac:dyDescent="0.2">
      <c r="A4191" t="s">
        <v>349</v>
      </c>
      <c r="B4191" t="s">
        <v>4203</v>
      </c>
      <c r="C4191">
        <v>24.279335204925999</v>
      </c>
      <c r="D4191">
        <v>29.2488498047611</v>
      </c>
      <c r="E4191">
        <v>23.471504673963398</v>
      </c>
      <c r="F4191">
        <v>19.1977131356253</v>
      </c>
      <c r="G4191">
        <v>22.543697143957601</v>
      </c>
      <c r="H4191">
        <v>31.744910163141601</v>
      </c>
      <c r="I4191">
        <v>66.420994951422998</v>
      </c>
      <c r="J4191">
        <v>61.618415117808702</v>
      </c>
      <c r="K4191">
        <v>3.1210924114615799</v>
      </c>
    </row>
    <row r="4192" spans="1:11" x14ac:dyDescent="0.2">
      <c r="A4192" t="s">
        <v>349</v>
      </c>
      <c r="B4192" t="s">
        <v>4204</v>
      </c>
      <c r="C4192">
        <v>0.89923463721948305</v>
      </c>
      <c r="D4192">
        <v>0</v>
      </c>
      <c r="E4192">
        <v>0</v>
      </c>
      <c r="F4192">
        <v>0</v>
      </c>
      <c r="G4192">
        <v>0</v>
      </c>
      <c r="H4192">
        <v>1.0581636721047201</v>
      </c>
      <c r="I4192">
        <v>0.92251381876976402</v>
      </c>
      <c r="J4192">
        <v>2.80083705080949</v>
      </c>
      <c r="K4192">
        <v>0</v>
      </c>
    </row>
    <row r="4193" spans="1:11" x14ac:dyDescent="0.2">
      <c r="A4193" t="s">
        <v>349</v>
      </c>
      <c r="B4193" t="s">
        <v>4205</v>
      </c>
      <c r="C4193">
        <v>171.753815708921</v>
      </c>
      <c r="D4193">
        <v>135.92112556330201</v>
      </c>
      <c r="E4193">
        <v>146.46218916553201</v>
      </c>
      <c r="F4193">
        <v>128.73760573301601</v>
      </c>
      <c r="G4193">
        <v>120.559771682904</v>
      </c>
      <c r="H4193">
        <v>130.15413166888101</v>
      </c>
      <c r="I4193">
        <v>104.244061520983</v>
      </c>
      <c r="J4193">
        <v>84.025111524284597</v>
      </c>
      <c r="K4193">
        <v>20.807282743077199</v>
      </c>
    </row>
    <row r="4194" spans="1:11" x14ac:dyDescent="0.2">
      <c r="A4194" t="s">
        <v>349</v>
      </c>
      <c r="B4194" t="s">
        <v>4206</v>
      </c>
      <c r="C4194">
        <v>21.581631293267598</v>
      </c>
      <c r="D4194">
        <v>18.065466055881899</v>
      </c>
      <c r="E4194">
        <v>25.349225047880498</v>
      </c>
      <c r="F4194">
        <v>27.1026538385298</v>
      </c>
      <c r="G4194">
        <v>14.702411180841899</v>
      </c>
      <c r="H4194">
        <v>29.628582818932198</v>
      </c>
      <c r="I4194">
        <v>15.682734919086</v>
      </c>
      <c r="J4194">
        <v>23.340308756745699</v>
      </c>
      <c r="K4194">
        <v>17.686190331615599</v>
      </c>
    </row>
    <row r="4195" spans="1:11" x14ac:dyDescent="0.2">
      <c r="A4195" t="s">
        <v>349</v>
      </c>
      <c r="B4195" t="s">
        <v>4207</v>
      </c>
      <c r="C4195">
        <v>8.9923463721948291</v>
      </c>
      <c r="D4195">
        <v>6.0218220186272902</v>
      </c>
      <c r="E4195">
        <v>2.81658056087561</v>
      </c>
      <c r="F4195">
        <v>12.422049675992801</v>
      </c>
      <c r="G4195">
        <v>4.9008037269473101</v>
      </c>
      <c r="H4195">
        <v>7.4071457047330496</v>
      </c>
      <c r="I4195">
        <v>11.070165825237201</v>
      </c>
      <c r="J4195">
        <v>8.4025111524284704</v>
      </c>
      <c r="K4195">
        <v>7.2825489600770297</v>
      </c>
    </row>
    <row r="4196" spans="1:11" x14ac:dyDescent="0.2">
      <c r="A4196" t="s">
        <v>349</v>
      </c>
      <c r="B4196" t="s">
        <v>4208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</row>
    <row r="4197" spans="1:11" x14ac:dyDescent="0.2">
      <c r="A4197" t="s">
        <v>349</v>
      </c>
      <c r="B4197" t="s">
        <v>4209</v>
      </c>
      <c r="C4197">
        <v>0.89923463721948305</v>
      </c>
      <c r="D4197">
        <v>0.86026028837532698</v>
      </c>
      <c r="E4197">
        <v>0.93886018695853601</v>
      </c>
      <c r="F4197">
        <v>1.1292772432720699</v>
      </c>
      <c r="G4197">
        <v>0.98016074538946196</v>
      </c>
      <c r="H4197">
        <v>1.0581636721047201</v>
      </c>
      <c r="I4197">
        <v>0</v>
      </c>
      <c r="J4197">
        <v>0</v>
      </c>
      <c r="K4197">
        <v>0</v>
      </c>
    </row>
    <row r="4198" spans="1:11" x14ac:dyDescent="0.2">
      <c r="A4198" t="s">
        <v>349</v>
      </c>
      <c r="B4198" t="s">
        <v>4210</v>
      </c>
      <c r="C4198">
        <v>1.7984692744389701</v>
      </c>
      <c r="D4198">
        <v>1.72052057675065</v>
      </c>
      <c r="E4198">
        <v>2.81658056087561</v>
      </c>
      <c r="F4198">
        <v>3.3878317298162202</v>
      </c>
      <c r="G4198">
        <v>0.98016074538946196</v>
      </c>
      <c r="H4198">
        <v>4.2326546884188803</v>
      </c>
      <c r="I4198">
        <v>3.6900552750790601</v>
      </c>
      <c r="J4198">
        <v>2.80083705080949</v>
      </c>
      <c r="K4198">
        <v>1.0403641371538599</v>
      </c>
    </row>
    <row r="4199" spans="1:11" x14ac:dyDescent="0.2">
      <c r="A4199" t="s">
        <v>349</v>
      </c>
      <c r="B4199" t="s">
        <v>4211</v>
      </c>
      <c r="C4199">
        <v>61.147955330924802</v>
      </c>
      <c r="D4199">
        <v>80.004206818905402</v>
      </c>
      <c r="E4199">
        <v>71.353374208848805</v>
      </c>
      <c r="F4199">
        <v>70.015189082868602</v>
      </c>
      <c r="G4199">
        <v>55.869162487199397</v>
      </c>
      <c r="H4199">
        <v>60.315329309969101</v>
      </c>
      <c r="I4199">
        <v>89.483840420667093</v>
      </c>
      <c r="J4199">
        <v>81.224274473475205</v>
      </c>
      <c r="K4199">
        <v>13.524733783000199</v>
      </c>
    </row>
    <row r="4200" spans="1:11" x14ac:dyDescent="0.2">
      <c r="A4200" t="s">
        <v>349</v>
      </c>
      <c r="B4200" t="s">
        <v>4212</v>
      </c>
      <c r="C4200">
        <v>40.465558674876704</v>
      </c>
      <c r="D4200">
        <v>29.2488498047611</v>
      </c>
      <c r="E4200">
        <v>24.410364860921899</v>
      </c>
      <c r="F4200">
        <v>16.939158649081101</v>
      </c>
      <c r="G4200">
        <v>20.583375653178699</v>
      </c>
      <c r="H4200">
        <v>23.279600786303899</v>
      </c>
      <c r="I4200">
        <v>27.6754145630929</v>
      </c>
      <c r="J4200">
        <v>25.2075334572854</v>
      </c>
      <c r="K4200">
        <v>7.2825489600770297</v>
      </c>
    </row>
    <row r="4201" spans="1:11" x14ac:dyDescent="0.2">
      <c r="A4201" t="s">
        <v>349</v>
      </c>
      <c r="B4201" t="s">
        <v>4213</v>
      </c>
      <c r="C4201">
        <v>4.4961731860974101</v>
      </c>
      <c r="D4201">
        <v>9.4628631721285998</v>
      </c>
      <c r="E4201">
        <v>7.5108814956682899</v>
      </c>
      <c r="F4201">
        <v>6.7756634596324403</v>
      </c>
      <c r="G4201">
        <v>7.8412859631157001</v>
      </c>
      <c r="H4201">
        <v>16.9306187536755</v>
      </c>
      <c r="I4201">
        <v>10.1476520064674</v>
      </c>
      <c r="J4201">
        <v>6.5352864518888101</v>
      </c>
      <c r="K4201">
        <v>1.0403641371538599</v>
      </c>
    </row>
    <row r="4202" spans="1:11" x14ac:dyDescent="0.2">
      <c r="A4202" t="s">
        <v>349</v>
      </c>
      <c r="B4202" t="s">
        <v>4214</v>
      </c>
      <c r="C4202">
        <v>60.248720693705401</v>
      </c>
      <c r="D4202">
        <v>63.659261339774197</v>
      </c>
      <c r="E4202">
        <v>63.842492713180498</v>
      </c>
      <c r="F4202">
        <v>56.4638621636037</v>
      </c>
      <c r="G4202">
        <v>64.690609195704496</v>
      </c>
      <c r="H4202">
        <v>77.245948063644605</v>
      </c>
      <c r="I4202">
        <v>59.040884401264897</v>
      </c>
      <c r="J4202">
        <v>62.552027468078599</v>
      </c>
      <c r="K4202">
        <v>17.686190331615599</v>
      </c>
    </row>
    <row r="4203" spans="1:11" x14ac:dyDescent="0.2">
      <c r="A4203" t="s">
        <v>349</v>
      </c>
      <c r="B4203" t="s">
        <v>4215</v>
      </c>
      <c r="C4203">
        <v>7.1938770977558599</v>
      </c>
      <c r="D4203">
        <v>24.0872880745092</v>
      </c>
      <c r="E4203">
        <v>16.899483365253701</v>
      </c>
      <c r="F4203">
        <v>29.3612083250739</v>
      </c>
      <c r="G4203">
        <v>14.702411180841899</v>
      </c>
      <c r="H4203">
        <v>22.221437114199102</v>
      </c>
      <c r="I4203">
        <v>19.372790194165098</v>
      </c>
      <c r="J4203">
        <v>20.539471705936201</v>
      </c>
      <c r="K4203">
        <v>3.1210924114615799</v>
      </c>
    </row>
    <row r="4204" spans="1:11" x14ac:dyDescent="0.2">
      <c r="A4204" t="s">
        <v>349</v>
      </c>
      <c r="B4204" t="s">
        <v>4216</v>
      </c>
      <c r="C4204">
        <v>57.551016782046901</v>
      </c>
      <c r="D4204">
        <v>74.842645088653498</v>
      </c>
      <c r="E4204">
        <v>64.781352900138998</v>
      </c>
      <c r="F4204">
        <v>68.885911839596503</v>
      </c>
      <c r="G4204">
        <v>58.809644723367697</v>
      </c>
      <c r="H4204">
        <v>80.420439079958797</v>
      </c>
      <c r="I4204">
        <v>63.653453495113702</v>
      </c>
      <c r="J4204">
        <v>70.020926270237197</v>
      </c>
      <c r="K4204">
        <v>7.2825489600770297</v>
      </c>
    </row>
    <row r="4205" spans="1:11" x14ac:dyDescent="0.2">
      <c r="A4205" t="s">
        <v>349</v>
      </c>
      <c r="B4205" t="s">
        <v>4217</v>
      </c>
      <c r="C4205">
        <v>3.59693854887793</v>
      </c>
      <c r="D4205">
        <v>1.72052057675065</v>
      </c>
      <c r="E4205">
        <v>0.93886018695853601</v>
      </c>
      <c r="F4205">
        <v>2.25855448654415</v>
      </c>
      <c r="G4205">
        <v>0</v>
      </c>
      <c r="H4205">
        <v>3.17449101631416</v>
      </c>
      <c r="I4205">
        <v>3.6900552750790601</v>
      </c>
      <c r="J4205">
        <v>1.8672247005396601</v>
      </c>
      <c r="K4205">
        <v>0</v>
      </c>
    </row>
    <row r="4206" spans="1:11" x14ac:dyDescent="0.2">
      <c r="A4206" t="s">
        <v>349</v>
      </c>
      <c r="B4206" t="s">
        <v>4218</v>
      </c>
      <c r="C4206">
        <v>774.24102264597502</v>
      </c>
      <c r="D4206">
        <v>742.40462886790704</v>
      </c>
      <c r="E4206">
        <v>758.59903106249703</v>
      </c>
      <c r="F4206">
        <v>997.15180580924095</v>
      </c>
      <c r="G4206">
        <v>792.95004302007499</v>
      </c>
      <c r="H4206">
        <v>916.36974004268802</v>
      </c>
      <c r="I4206">
        <v>952.95677478916696</v>
      </c>
      <c r="J4206">
        <v>957.886271376845</v>
      </c>
      <c r="K4206">
        <v>263.21212669992701</v>
      </c>
    </row>
    <row r="4207" spans="1:11" x14ac:dyDescent="0.2">
      <c r="A4207" t="s">
        <v>349</v>
      </c>
      <c r="B4207" t="s">
        <v>4219</v>
      </c>
      <c r="C4207">
        <v>32.372446939901401</v>
      </c>
      <c r="D4207">
        <v>36.991192400139099</v>
      </c>
      <c r="E4207">
        <v>30.982386169631699</v>
      </c>
      <c r="F4207">
        <v>38.3954262712505</v>
      </c>
      <c r="G4207">
        <v>30.3849831070733</v>
      </c>
      <c r="H4207">
        <v>42.326546884188801</v>
      </c>
      <c r="I4207">
        <v>33.210497475711499</v>
      </c>
      <c r="J4207">
        <v>35.477269310253497</v>
      </c>
      <c r="K4207">
        <v>12.4843696458463</v>
      </c>
    </row>
    <row r="4208" spans="1:11" x14ac:dyDescent="0.2">
      <c r="A4208" t="s">
        <v>349</v>
      </c>
      <c r="B4208" t="s">
        <v>4220</v>
      </c>
      <c r="C4208">
        <v>15.2869888327312</v>
      </c>
      <c r="D4208">
        <v>15.484685190755901</v>
      </c>
      <c r="E4208">
        <v>12.205182430461001</v>
      </c>
      <c r="F4208">
        <v>16.939158649081101</v>
      </c>
      <c r="G4208">
        <v>18.6230541623998</v>
      </c>
      <c r="H4208">
        <v>15.8724550815708</v>
      </c>
      <c r="I4208">
        <v>20.2953040129348</v>
      </c>
      <c r="J4208">
        <v>23.340308756745699</v>
      </c>
      <c r="K4208">
        <v>2.0807282743077198</v>
      </c>
    </row>
    <row r="4209" spans="1:11" x14ac:dyDescent="0.2">
      <c r="A4209" t="s">
        <v>349</v>
      </c>
      <c r="B4209" t="s">
        <v>4221</v>
      </c>
      <c r="C4209">
        <v>23.380100567706599</v>
      </c>
      <c r="D4209">
        <v>16.344945479131201</v>
      </c>
      <c r="E4209">
        <v>17.838343552212201</v>
      </c>
      <c r="F4209">
        <v>19.1977131356253</v>
      </c>
      <c r="G4209">
        <v>19.603214907789202</v>
      </c>
      <c r="H4209">
        <v>13.7561277373614</v>
      </c>
      <c r="I4209">
        <v>27.6754145630929</v>
      </c>
      <c r="J4209">
        <v>22.406696406475898</v>
      </c>
      <c r="K4209">
        <v>3.1210924114615799</v>
      </c>
    </row>
    <row r="4210" spans="1:11" x14ac:dyDescent="0.2">
      <c r="A4210" t="s">
        <v>349</v>
      </c>
      <c r="B4210" t="s">
        <v>4222</v>
      </c>
      <c r="C4210">
        <v>20.682396656048098</v>
      </c>
      <c r="D4210">
        <v>19.7859866326325</v>
      </c>
      <c r="E4210">
        <v>17.838343552212201</v>
      </c>
      <c r="F4210">
        <v>18.0684358923532</v>
      </c>
      <c r="G4210">
        <v>16.662732671620901</v>
      </c>
      <c r="H4210">
        <v>23.279600786303899</v>
      </c>
      <c r="I4210">
        <v>29.520442200632498</v>
      </c>
      <c r="J4210">
        <v>26.141145807555201</v>
      </c>
      <c r="K4210">
        <v>5.2018206857693103</v>
      </c>
    </row>
    <row r="4211" spans="1:11" x14ac:dyDescent="0.2">
      <c r="A4211" t="s">
        <v>349</v>
      </c>
      <c r="B4211" t="s">
        <v>4223</v>
      </c>
      <c r="C4211">
        <v>0.89923463721948305</v>
      </c>
      <c r="D4211">
        <v>2.58078086512598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</row>
    <row r="4212" spans="1:11" x14ac:dyDescent="0.2">
      <c r="A4212" t="s">
        <v>349</v>
      </c>
      <c r="B4212" t="s">
        <v>4224</v>
      </c>
      <c r="C4212">
        <v>1.7984692744389701</v>
      </c>
      <c r="D4212">
        <v>2.58078086512598</v>
      </c>
      <c r="E4212">
        <v>0.93886018695853601</v>
      </c>
      <c r="F4212">
        <v>1.1292772432720699</v>
      </c>
      <c r="G4212">
        <v>1.9603214907789199</v>
      </c>
      <c r="H4212">
        <v>0</v>
      </c>
      <c r="I4212">
        <v>1.84502763753953</v>
      </c>
      <c r="J4212">
        <v>2.80083705080949</v>
      </c>
      <c r="K4212">
        <v>0</v>
      </c>
    </row>
    <row r="4213" spans="1:11" x14ac:dyDescent="0.2">
      <c r="A4213" t="s">
        <v>349</v>
      </c>
      <c r="B4213" t="s">
        <v>4225</v>
      </c>
      <c r="C4213">
        <v>1.7984692744389701</v>
      </c>
      <c r="D4213">
        <v>5.1615617302519601</v>
      </c>
      <c r="E4213">
        <v>0.93886018695853601</v>
      </c>
      <c r="F4213">
        <v>1.1292772432720699</v>
      </c>
      <c r="G4213">
        <v>0</v>
      </c>
      <c r="H4213">
        <v>1.0581636721047201</v>
      </c>
      <c r="I4213">
        <v>0</v>
      </c>
      <c r="J4213">
        <v>0</v>
      </c>
      <c r="K4213">
        <v>0</v>
      </c>
    </row>
    <row r="4214" spans="1:11" x14ac:dyDescent="0.2">
      <c r="A4214" t="s">
        <v>349</v>
      </c>
      <c r="B4214" t="s">
        <v>4226</v>
      </c>
      <c r="C4214">
        <v>0</v>
      </c>
      <c r="D4214">
        <v>0</v>
      </c>
      <c r="E4214">
        <v>0</v>
      </c>
      <c r="F4214">
        <v>1.1292772432720699</v>
      </c>
      <c r="G4214">
        <v>0</v>
      </c>
      <c r="H4214">
        <v>0</v>
      </c>
      <c r="I4214">
        <v>1.84502763753953</v>
      </c>
      <c r="J4214">
        <v>4.6680617513491498</v>
      </c>
      <c r="K4214">
        <v>0</v>
      </c>
    </row>
    <row r="4215" spans="1:11" x14ac:dyDescent="0.2">
      <c r="A4215" t="s">
        <v>349</v>
      </c>
      <c r="B4215" t="s">
        <v>4227</v>
      </c>
      <c r="C4215">
        <v>1.7984692744389701</v>
      </c>
      <c r="D4215">
        <v>3.4410411535013101</v>
      </c>
      <c r="E4215">
        <v>4.6943009347926798</v>
      </c>
      <c r="F4215">
        <v>4.5171089730882903</v>
      </c>
      <c r="G4215">
        <v>3.9206429815578501</v>
      </c>
      <c r="H4215">
        <v>3.17449101631416</v>
      </c>
      <c r="I4215">
        <v>7.3801105501581201</v>
      </c>
      <c r="J4215">
        <v>10.2697358529681</v>
      </c>
      <c r="K4215">
        <v>3.1210924114615799</v>
      </c>
    </row>
    <row r="4216" spans="1:11" x14ac:dyDescent="0.2">
      <c r="A4216" t="s">
        <v>349</v>
      </c>
      <c r="B4216" t="s">
        <v>4228</v>
      </c>
      <c r="C4216">
        <v>0</v>
      </c>
      <c r="D4216">
        <v>0.86026028837532698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</row>
    <row r="4217" spans="1:11" x14ac:dyDescent="0.2">
      <c r="A4217" t="s">
        <v>349</v>
      </c>
      <c r="B4217" t="s">
        <v>4229</v>
      </c>
      <c r="C4217">
        <v>21.581631293267598</v>
      </c>
      <c r="D4217">
        <v>22.366767497758499</v>
      </c>
      <c r="E4217">
        <v>17.838343552212201</v>
      </c>
      <c r="F4217">
        <v>19.1977131356253</v>
      </c>
      <c r="G4217">
        <v>24.5040186347366</v>
      </c>
      <c r="H4217">
        <v>10.5816367210472</v>
      </c>
      <c r="I4217">
        <v>27.6754145630929</v>
      </c>
      <c r="J4217">
        <v>42.012555762142298</v>
      </c>
      <c r="K4217">
        <v>16.645826194461801</v>
      </c>
    </row>
    <row r="4218" spans="1:11" x14ac:dyDescent="0.2">
      <c r="A4218" t="s">
        <v>349</v>
      </c>
      <c r="B4218" t="s">
        <v>4230</v>
      </c>
      <c r="C4218">
        <v>0.89923463721948305</v>
      </c>
      <c r="D4218">
        <v>2.58078086512598</v>
      </c>
      <c r="E4218">
        <v>0</v>
      </c>
      <c r="F4218">
        <v>0</v>
      </c>
      <c r="G4218">
        <v>1.9603214907789199</v>
      </c>
      <c r="H4218">
        <v>7.4071457047330496</v>
      </c>
      <c r="I4218">
        <v>2.7675414563092899</v>
      </c>
      <c r="J4218">
        <v>5.6016741016189799</v>
      </c>
      <c r="K4218">
        <v>2.0807282743077198</v>
      </c>
    </row>
    <row r="4219" spans="1:11" x14ac:dyDescent="0.2">
      <c r="A4219" t="s">
        <v>349</v>
      </c>
      <c r="B4219" t="s">
        <v>4231</v>
      </c>
      <c r="C4219">
        <v>61.147955330924802</v>
      </c>
      <c r="D4219">
        <v>54.196398167645597</v>
      </c>
      <c r="E4219">
        <v>60.087051965346298</v>
      </c>
      <c r="F4219">
        <v>79.049407029045199</v>
      </c>
      <c r="G4219">
        <v>55.869162487199397</v>
      </c>
      <c r="H4219">
        <v>52.908183605235998</v>
      </c>
      <c r="I4219">
        <v>55.3508291261859</v>
      </c>
      <c r="J4219">
        <v>51.348679264840598</v>
      </c>
      <c r="K4219">
        <v>10.403641371538599</v>
      </c>
    </row>
    <row r="4220" spans="1:11" x14ac:dyDescent="0.2">
      <c r="A4220" t="s">
        <v>349</v>
      </c>
      <c r="B4220" t="s">
        <v>4232</v>
      </c>
      <c r="C4220">
        <v>8.0931117349753396</v>
      </c>
      <c r="D4220">
        <v>8.6026028837532706</v>
      </c>
      <c r="E4220">
        <v>3.7554407478341498</v>
      </c>
      <c r="F4220">
        <v>4.5171089730882903</v>
      </c>
      <c r="G4220">
        <v>2.94048223616839</v>
      </c>
      <c r="H4220">
        <v>5.2908183605236001</v>
      </c>
      <c r="I4220">
        <v>0.92251381876976402</v>
      </c>
      <c r="J4220">
        <v>8.4025111524284704</v>
      </c>
      <c r="K4220">
        <v>0</v>
      </c>
    </row>
    <row r="4221" spans="1:11" x14ac:dyDescent="0.2">
      <c r="A4221" t="s">
        <v>349</v>
      </c>
      <c r="B4221" t="s">
        <v>4233</v>
      </c>
      <c r="C4221">
        <v>147.47448050399501</v>
      </c>
      <c r="D4221">
        <v>226.248455842711</v>
      </c>
      <c r="E4221">
        <v>150.21762991336601</v>
      </c>
      <c r="F4221">
        <v>189.71857686970799</v>
      </c>
      <c r="G4221">
        <v>165.647165970819</v>
      </c>
      <c r="H4221">
        <v>198.93477035568699</v>
      </c>
      <c r="I4221">
        <v>252.76878634291501</v>
      </c>
      <c r="J4221">
        <v>332.36599669605903</v>
      </c>
      <c r="K4221">
        <v>189.34627296200301</v>
      </c>
    </row>
    <row r="4222" spans="1:11" x14ac:dyDescent="0.2">
      <c r="A4222" t="s">
        <v>349</v>
      </c>
      <c r="B4222" t="s">
        <v>4234</v>
      </c>
      <c r="C4222">
        <v>0</v>
      </c>
      <c r="D4222">
        <v>3.4410411535013101</v>
      </c>
      <c r="E4222">
        <v>0</v>
      </c>
      <c r="F4222">
        <v>2.25855448654415</v>
      </c>
      <c r="G4222">
        <v>0</v>
      </c>
      <c r="H4222">
        <v>0</v>
      </c>
      <c r="I4222">
        <v>3.6900552750790601</v>
      </c>
      <c r="J4222">
        <v>2.80083705080949</v>
      </c>
      <c r="K4222">
        <v>0</v>
      </c>
    </row>
    <row r="4223" spans="1:11" x14ac:dyDescent="0.2">
      <c r="A4223" t="s">
        <v>349</v>
      </c>
      <c r="B4223" t="s">
        <v>4235</v>
      </c>
      <c r="C4223">
        <v>27.876273753804</v>
      </c>
      <c r="D4223">
        <v>25.807808651259801</v>
      </c>
      <c r="E4223">
        <v>30.043525982673199</v>
      </c>
      <c r="F4223">
        <v>18.0684358923532</v>
      </c>
      <c r="G4223">
        <v>22.543697143957601</v>
      </c>
      <c r="H4223">
        <v>26.454091802617999</v>
      </c>
      <c r="I4223">
        <v>20.2953040129348</v>
      </c>
      <c r="J4223">
        <v>22.406696406475898</v>
      </c>
      <c r="K4223">
        <v>2.0807282743077198</v>
      </c>
    </row>
    <row r="4224" spans="1:11" x14ac:dyDescent="0.2">
      <c r="A4224" t="s">
        <v>349</v>
      </c>
      <c r="B4224" t="s">
        <v>4236</v>
      </c>
      <c r="C4224">
        <v>0.89923463721948305</v>
      </c>
      <c r="D4224">
        <v>0.86026028837532698</v>
      </c>
      <c r="E4224">
        <v>1.87772037391707</v>
      </c>
      <c r="F4224">
        <v>0</v>
      </c>
      <c r="G4224">
        <v>0</v>
      </c>
      <c r="H4224">
        <v>1.0581636721047201</v>
      </c>
      <c r="I4224">
        <v>1.84502763753953</v>
      </c>
      <c r="J4224">
        <v>1.8672247005396601</v>
      </c>
      <c r="K4224">
        <v>0</v>
      </c>
    </row>
    <row r="4225" spans="1:11" x14ac:dyDescent="0.2">
      <c r="A4225" t="s">
        <v>349</v>
      </c>
      <c r="B4225" t="s">
        <v>4237</v>
      </c>
      <c r="C4225">
        <v>0.89923463721948305</v>
      </c>
      <c r="D4225">
        <v>0</v>
      </c>
      <c r="E4225">
        <v>0</v>
      </c>
      <c r="F4225">
        <v>2.25855448654415</v>
      </c>
      <c r="G4225">
        <v>1.9603214907789199</v>
      </c>
      <c r="H4225">
        <v>1.0581636721047201</v>
      </c>
      <c r="I4225">
        <v>0.92251381876976402</v>
      </c>
      <c r="J4225">
        <v>1.8672247005396601</v>
      </c>
      <c r="K4225">
        <v>0</v>
      </c>
    </row>
    <row r="4226" spans="1:11" x14ac:dyDescent="0.2">
      <c r="A4226" t="s">
        <v>349</v>
      </c>
      <c r="B4226" t="s">
        <v>4238</v>
      </c>
      <c r="C4226">
        <v>3.59693854887793</v>
      </c>
      <c r="D4226">
        <v>3.4410411535013101</v>
      </c>
      <c r="E4226">
        <v>6.5720213087097497</v>
      </c>
      <c r="F4226">
        <v>0</v>
      </c>
      <c r="G4226">
        <v>0.98016074538946196</v>
      </c>
      <c r="H4226">
        <v>4.2326546884188803</v>
      </c>
      <c r="I4226">
        <v>7.3801105501581201</v>
      </c>
      <c r="J4226">
        <v>5.6016741016189799</v>
      </c>
      <c r="K4226">
        <v>0</v>
      </c>
    </row>
    <row r="4227" spans="1:11" x14ac:dyDescent="0.2">
      <c r="A4227" t="s">
        <v>349</v>
      </c>
      <c r="B4227" t="s">
        <v>4239</v>
      </c>
      <c r="C4227">
        <v>1.7984692744389701</v>
      </c>
      <c r="D4227">
        <v>0</v>
      </c>
      <c r="E4227">
        <v>2.81658056087561</v>
      </c>
      <c r="F4227">
        <v>3.3878317298162202</v>
      </c>
      <c r="G4227">
        <v>3.9206429815578501</v>
      </c>
      <c r="H4227">
        <v>0</v>
      </c>
      <c r="I4227">
        <v>2.7675414563092899</v>
      </c>
      <c r="J4227">
        <v>4.6680617513491498</v>
      </c>
      <c r="K4227">
        <v>0</v>
      </c>
    </row>
    <row r="4228" spans="1:11" x14ac:dyDescent="0.2">
      <c r="A4228" t="s">
        <v>349</v>
      </c>
      <c r="B4228" t="s">
        <v>4240</v>
      </c>
      <c r="C4228">
        <v>159.16453078784801</v>
      </c>
      <c r="D4228">
        <v>130.75956383305001</v>
      </c>
      <c r="E4228">
        <v>169.93369383949499</v>
      </c>
      <c r="F4228">
        <v>175.03797270717101</v>
      </c>
      <c r="G4228">
        <v>152.90507628075599</v>
      </c>
      <c r="H4228">
        <v>148.14291409466099</v>
      </c>
      <c r="I4228">
        <v>170.66505647240601</v>
      </c>
      <c r="J4228">
        <v>182.05440830261699</v>
      </c>
      <c r="K4228">
        <v>48.897114446231498</v>
      </c>
    </row>
    <row r="4229" spans="1:11" x14ac:dyDescent="0.2">
      <c r="A4229" t="s">
        <v>349</v>
      </c>
      <c r="B4229" t="s">
        <v>4241</v>
      </c>
      <c r="C4229">
        <v>6.2946424605363802</v>
      </c>
      <c r="D4229">
        <v>8.6026028837532706</v>
      </c>
      <c r="E4229">
        <v>11.266322243502399</v>
      </c>
      <c r="F4229">
        <v>4.5171089730882903</v>
      </c>
      <c r="G4229">
        <v>2.94048223616839</v>
      </c>
      <c r="H4229">
        <v>5.2908183605236001</v>
      </c>
      <c r="I4229">
        <v>9.2251381876976506</v>
      </c>
      <c r="J4229">
        <v>7.4688988021586296</v>
      </c>
      <c r="K4229">
        <v>2.0807282743077198</v>
      </c>
    </row>
    <row r="4230" spans="1:11" x14ac:dyDescent="0.2">
      <c r="A4230" t="s">
        <v>349</v>
      </c>
      <c r="B4230" t="s">
        <v>4242</v>
      </c>
      <c r="C4230">
        <v>40.465558674876704</v>
      </c>
      <c r="D4230">
        <v>34.410411535013097</v>
      </c>
      <c r="E4230">
        <v>46.943009347926797</v>
      </c>
      <c r="F4230">
        <v>45.171089730882898</v>
      </c>
      <c r="G4230">
        <v>23.523857889347099</v>
      </c>
      <c r="H4230">
        <v>43.384710556293498</v>
      </c>
      <c r="I4230">
        <v>45.203177119718497</v>
      </c>
      <c r="J4230">
        <v>23.340308756745699</v>
      </c>
      <c r="K4230">
        <v>8.3229130972308898</v>
      </c>
    </row>
    <row r="4231" spans="1:11" x14ac:dyDescent="0.2">
      <c r="A4231" t="s">
        <v>349</v>
      </c>
      <c r="B4231" t="s">
        <v>4243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</row>
    <row r="4232" spans="1:11" x14ac:dyDescent="0.2">
      <c r="A4232" t="s">
        <v>349</v>
      </c>
      <c r="B4232" t="s">
        <v>4244</v>
      </c>
      <c r="C4232">
        <v>0</v>
      </c>
      <c r="D4232">
        <v>0</v>
      </c>
      <c r="E4232">
        <v>0</v>
      </c>
      <c r="F4232">
        <v>1.1292772432720699</v>
      </c>
      <c r="G4232">
        <v>1.9603214907789199</v>
      </c>
      <c r="H4232">
        <v>1.0581636721047201</v>
      </c>
      <c r="I4232">
        <v>0</v>
      </c>
      <c r="J4232">
        <v>0</v>
      </c>
      <c r="K4232">
        <v>0</v>
      </c>
    </row>
    <row r="4233" spans="1:11" x14ac:dyDescent="0.2">
      <c r="A4233" t="s">
        <v>349</v>
      </c>
      <c r="B4233" t="s">
        <v>4245</v>
      </c>
      <c r="C4233">
        <v>0</v>
      </c>
      <c r="D4233">
        <v>0.86026028837532698</v>
      </c>
      <c r="E4233">
        <v>0</v>
      </c>
      <c r="F4233">
        <v>1.1292772432720699</v>
      </c>
      <c r="G4233">
        <v>0</v>
      </c>
      <c r="H4233">
        <v>0</v>
      </c>
      <c r="I4233">
        <v>0</v>
      </c>
      <c r="J4233">
        <v>0</v>
      </c>
      <c r="K4233">
        <v>0</v>
      </c>
    </row>
    <row r="4234" spans="1:11" x14ac:dyDescent="0.2">
      <c r="A4234" t="s">
        <v>349</v>
      </c>
      <c r="B4234" t="s">
        <v>4246</v>
      </c>
      <c r="C4234">
        <v>52.155608958729999</v>
      </c>
      <c r="D4234">
        <v>29.2488498047611</v>
      </c>
      <c r="E4234">
        <v>44.126428787051204</v>
      </c>
      <c r="F4234">
        <v>54.205307677059501</v>
      </c>
      <c r="G4234">
        <v>49.988198014862597</v>
      </c>
      <c r="H4234">
        <v>47.617365244712403</v>
      </c>
      <c r="I4234">
        <v>30.4429560194022</v>
      </c>
      <c r="J4234">
        <v>41.078943411872501</v>
      </c>
      <c r="K4234">
        <v>9.3632772343847499</v>
      </c>
    </row>
    <row r="4235" spans="1:11" x14ac:dyDescent="0.2">
      <c r="A4235" t="s">
        <v>349</v>
      </c>
      <c r="B4235" t="s">
        <v>4247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1.0581636721047201</v>
      </c>
      <c r="I4235">
        <v>0</v>
      </c>
      <c r="J4235">
        <v>0</v>
      </c>
      <c r="K4235">
        <v>0</v>
      </c>
    </row>
    <row r="4236" spans="1:11" x14ac:dyDescent="0.2">
      <c r="A4236" t="s">
        <v>349</v>
      </c>
      <c r="B4236" t="s">
        <v>4248</v>
      </c>
      <c r="C4236">
        <v>1.7984692744389701</v>
      </c>
      <c r="D4236">
        <v>4.3013014418766398</v>
      </c>
      <c r="E4236">
        <v>3.7554407478341498</v>
      </c>
      <c r="F4236">
        <v>1.1292772432720699</v>
      </c>
      <c r="G4236">
        <v>0</v>
      </c>
      <c r="H4236">
        <v>3.17449101631416</v>
      </c>
      <c r="I4236">
        <v>3.6900552750790601</v>
      </c>
      <c r="J4236">
        <v>1.8672247005396601</v>
      </c>
      <c r="K4236">
        <v>0</v>
      </c>
    </row>
    <row r="4237" spans="1:11" x14ac:dyDescent="0.2">
      <c r="A4237" t="s">
        <v>349</v>
      </c>
      <c r="B4237" t="s">
        <v>4249</v>
      </c>
      <c r="C4237">
        <v>0</v>
      </c>
      <c r="D4237">
        <v>0.86026028837532698</v>
      </c>
      <c r="E4237">
        <v>0</v>
      </c>
      <c r="F4237">
        <v>0</v>
      </c>
      <c r="G4237">
        <v>0</v>
      </c>
      <c r="H4237">
        <v>0</v>
      </c>
      <c r="I4237">
        <v>0.92251381876976402</v>
      </c>
      <c r="J4237">
        <v>0</v>
      </c>
      <c r="K4237">
        <v>0</v>
      </c>
    </row>
    <row r="4238" spans="1:11" x14ac:dyDescent="0.2">
      <c r="A4238" t="s">
        <v>349</v>
      </c>
      <c r="B4238" t="s">
        <v>4250</v>
      </c>
      <c r="C4238">
        <v>73.737240251997605</v>
      </c>
      <c r="D4238">
        <v>63.659261339774197</v>
      </c>
      <c r="E4238">
        <v>70.414514021890199</v>
      </c>
      <c r="F4238">
        <v>99.376397407942505</v>
      </c>
      <c r="G4238">
        <v>63.710448450315099</v>
      </c>
      <c r="H4238">
        <v>75.129620719435195</v>
      </c>
      <c r="I4238">
        <v>108.856630614832</v>
      </c>
      <c r="J4238">
        <v>88.693173275633796</v>
      </c>
      <c r="K4238">
        <v>11.4440055086925</v>
      </c>
    </row>
    <row r="4239" spans="1:11" x14ac:dyDescent="0.2">
      <c r="A4239" t="s">
        <v>349</v>
      </c>
      <c r="B4239" t="s">
        <v>4251</v>
      </c>
      <c r="C4239">
        <v>62.047189968144302</v>
      </c>
      <c r="D4239">
        <v>50.755357014144302</v>
      </c>
      <c r="E4239">
        <v>75.108814956682906</v>
      </c>
      <c r="F4239">
        <v>71.144466326140602</v>
      </c>
      <c r="G4239">
        <v>45.087394287915302</v>
      </c>
      <c r="H4239">
        <v>62.431656654178497</v>
      </c>
      <c r="I4239">
        <v>62.730939676344001</v>
      </c>
      <c r="J4239">
        <v>80.290662123205294</v>
      </c>
      <c r="K4239">
        <v>38.493473074692901</v>
      </c>
    </row>
    <row r="4240" spans="1:11" x14ac:dyDescent="0.2">
      <c r="A4240" t="s">
        <v>349</v>
      </c>
      <c r="B4240" t="s">
        <v>4252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</row>
    <row r="4241" spans="1:11" x14ac:dyDescent="0.2">
      <c r="A4241" t="s">
        <v>349</v>
      </c>
      <c r="B4241" t="s">
        <v>4253</v>
      </c>
      <c r="C4241">
        <v>54.8533128703885</v>
      </c>
      <c r="D4241">
        <v>47.314315860642999</v>
      </c>
      <c r="E4241">
        <v>62.903632526221898</v>
      </c>
      <c r="F4241">
        <v>70.015189082868602</v>
      </c>
      <c r="G4241">
        <v>64.690609195704496</v>
      </c>
      <c r="H4241">
        <v>66.664311342597401</v>
      </c>
      <c r="I4241">
        <v>75.646133139120707</v>
      </c>
      <c r="J4241">
        <v>74.688988021586397</v>
      </c>
      <c r="K4241">
        <v>20.807282743077199</v>
      </c>
    </row>
    <row r="4242" spans="1:11" x14ac:dyDescent="0.2">
      <c r="A4242" t="s">
        <v>349</v>
      </c>
      <c r="B4242" t="s">
        <v>4254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2.1163273442094401</v>
      </c>
      <c r="I4242">
        <v>0</v>
      </c>
      <c r="J4242">
        <v>0</v>
      </c>
      <c r="K4242">
        <v>0</v>
      </c>
    </row>
    <row r="4243" spans="1:11" x14ac:dyDescent="0.2">
      <c r="A4243" t="s">
        <v>349</v>
      </c>
      <c r="B4243" t="s">
        <v>4255</v>
      </c>
      <c r="C4243">
        <v>0</v>
      </c>
      <c r="D4243">
        <v>0.86026028837532698</v>
      </c>
      <c r="E4243">
        <v>0</v>
      </c>
      <c r="F4243">
        <v>0</v>
      </c>
      <c r="G4243">
        <v>0</v>
      </c>
      <c r="H4243">
        <v>2.1163273442094401</v>
      </c>
      <c r="I4243">
        <v>0.92251381876976402</v>
      </c>
      <c r="J4243">
        <v>0</v>
      </c>
      <c r="K4243">
        <v>0</v>
      </c>
    </row>
    <row r="4244" spans="1:11" x14ac:dyDescent="0.2">
      <c r="A4244" t="s">
        <v>349</v>
      </c>
      <c r="B4244" t="s">
        <v>4256</v>
      </c>
      <c r="C4244">
        <v>153.76912296453199</v>
      </c>
      <c r="D4244">
        <v>145.38398873542999</v>
      </c>
      <c r="E4244">
        <v>184.95545683083199</v>
      </c>
      <c r="F4244">
        <v>204.399181032245</v>
      </c>
      <c r="G4244">
        <v>163.68684448004001</v>
      </c>
      <c r="H4244">
        <v>221.15620746988699</v>
      </c>
      <c r="I4244">
        <v>173.43259792871601</v>
      </c>
      <c r="J4244">
        <v>140.041852540474</v>
      </c>
      <c r="K4244">
        <v>53.058570994846903</v>
      </c>
    </row>
    <row r="4245" spans="1:11" x14ac:dyDescent="0.2">
      <c r="A4245" t="s">
        <v>349</v>
      </c>
      <c r="B4245" t="s">
        <v>4257</v>
      </c>
      <c r="C4245">
        <v>250.88646378423601</v>
      </c>
      <c r="D4245">
        <v>237.43183959159001</v>
      </c>
      <c r="E4245">
        <v>292.924378331063</v>
      </c>
      <c r="F4245">
        <v>337.65389573835</v>
      </c>
      <c r="G4245">
        <v>255.82195454665001</v>
      </c>
      <c r="H4245">
        <v>349.19401179455798</v>
      </c>
      <c r="I4245">
        <v>273.06409035585</v>
      </c>
      <c r="J4245">
        <v>231.535862866918</v>
      </c>
      <c r="K4245">
        <v>82.188766835154993</v>
      </c>
    </row>
    <row r="4246" spans="1:11" x14ac:dyDescent="0.2">
      <c r="A4246" t="s">
        <v>349</v>
      </c>
      <c r="B4246" t="s">
        <v>4258</v>
      </c>
      <c r="C4246">
        <v>120.497441387411</v>
      </c>
      <c r="D4246">
        <v>141.94294758192899</v>
      </c>
      <c r="E4246">
        <v>158.66737159599299</v>
      </c>
      <c r="F4246">
        <v>170.52086373408301</v>
      </c>
      <c r="G4246">
        <v>126.440736155241</v>
      </c>
      <c r="H4246">
        <v>194.702115667269</v>
      </c>
      <c r="I4246">
        <v>116.23674116498999</v>
      </c>
      <c r="J4246">
        <v>120.435993184808</v>
      </c>
      <c r="K4246">
        <v>44.735657897616001</v>
      </c>
    </row>
    <row r="4247" spans="1:11" x14ac:dyDescent="0.2">
      <c r="A4247" t="s">
        <v>349</v>
      </c>
      <c r="B4247" t="s">
        <v>4259</v>
      </c>
      <c r="C4247">
        <v>229.30483249096801</v>
      </c>
      <c r="D4247">
        <v>191.838044307698</v>
      </c>
      <c r="E4247">
        <v>213.12126243958801</v>
      </c>
      <c r="F4247">
        <v>385.08353995577698</v>
      </c>
      <c r="G4247">
        <v>310.71095628846001</v>
      </c>
      <c r="H4247">
        <v>370.35728523665199</v>
      </c>
      <c r="I4247">
        <v>383.765748608222</v>
      </c>
      <c r="J4247">
        <v>384.64828831117001</v>
      </c>
      <c r="K4247">
        <v>263.21212669992701</v>
      </c>
    </row>
    <row r="4248" spans="1:11" x14ac:dyDescent="0.2">
      <c r="A4248" t="s">
        <v>349</v>
      </c>
      <c r="B4248" t="s">
        <v>4260</v>
      </c>
      <c r="C4248">
        <v>1003.54585513694</v>
      </c>
      <c r="D4248">
        <v>976.39542730599703</v>
      </c>
      <c r="E4248">
        <v>979.23117499775299</v>
      </c>
      <c r="F4248">
        <v>1224.1365317069301</v>
      </c>
      <c r="G4248">
        <v>1076.21649843763</v>
      </c>
      <c r="H4248">
        <v>1307.8902987214301</v>
      </c>
      <c r="I4248">
        <v>1313.6596779281399</v>
      </c>
      <c r="J4248">
        <v>1277.1816951691301</v>
      </c>
      <c r="K4248">
        <v>769.86946149385699</v>
      </c>
    </row>
    <row r="4249" spans="1:11" x14ac:dyDescent="0.2">
      <c r="A4249" t="s">
        <v>349</v>
      </c>
      <c r="B4249" t="s">
        <v>4261</v>
      </c>
      <c r="C4249">
        <v>0</v>
      </c>
      <c r="D4249">
        <v>0.86026028837532698</v>
      </c>
      <c r="E4249">
        <v>0</v>
      </c>
      <c r="F4249">
        <v>0</v>
      </c>
      <c r="G4249">
        <v>1.9603214907789199</v>
      </c>
      <c r="H4249">
        <v>3.17449101631416</v>
      </c>
      <c r="I4249">
        <v>2.7675414563092899</v>
      </c>
      <c r="J4249">
        <v>1.8672247005396601</v>
      </c>
      <c r="K4249">
        <v>3.1210924114615799</v>
      </c>
    </row>
    <row r="4250" spans="1:11" x14ac:dyDescent="0.2">
      <c r="A4250" t="s">
        <v>349</v>
      </c>
      <c r="B4250" t="s">
        <v>4262</v>
      </c>
      <c r="C4250">
        <v>2.6977039116584498</v>
      </c>
      <c r="D4250">
        <v>3.4410411535013101</v>
      </c>
      <c r="E4250">
        <v>2.81658056087561</v>
      </c>
      <c r="F4250">
        <v>5.6463862163603702</v>
      </c>
      <c r="G4250">
        <v>4.9008037269473101</v>
      </c>
      <c r="H4250">
        <v>4.2326546884188803</v>
      </c>
      <c r="I4250">
        <v>4.61256909384882</v>
      </c>
      <c r="J4250">
        <v>5.6016741016189799</v>
      </c>
      <c r="K4250">
        <v>7.2825489600770297</v>
      </c>
    </row>
    <row r="4251" spans="1:11" x14ac:dyDescent="0.2">
      <c r="A4251" t="s">
        <v>349</v>
      </c>
      <c r="B4251" t="s">
        <v>4263</v>
      </c>
      <c r="C4251">
        <v>0</v>
      </c>
      <c r="D4251">
        <v>1.72052057675065</v>
      </c>
      <c r="E4251">
        <v>0.93886018695853601</v>
      </c>
      <c r="F4251">
        <v>0</v>
      </c>
      <c r="G4251">
        <v>0.98016074538946196</v>
      </c>
      <c r="H4251">
        <v>0</v>
      </c>
      <c r="I4251">
        <v>0</v>
      </c>
      <c r="J4251">
        <v>0</v>
      </c>
      <c r="K4251">
        <v>0</v>
      </c>
    </row>
    <row r="4252" spans="1:11" x14ac:dyDescent="0.2">
      <c r="A4252" t="s">
        <v>349</v>
      </c>
      <c r="B4252" t="s">
        <v>4264</v>
      </c>
      <c r="C4252">
        <v>2.6977039116584498</v>
      </c>
      <c r="D4252">
        <v>2.58078086512598</v>
      </c>
      <c r="E4252">
        <v>3.7554407478341498</v>
      </c>
      <c r="F4252">
        <v>3.3878317298162202</v>
      </c>
      <c r="G4252">
        <v>9.8016074538946203</v>
      </c>
      <c r="H4252">
        <v>2.1163273442094401</v>
      </c>
      <c r="I4252">
        <v>7.3801105501581201</v>
      </c>
      <c r="J4252">
        <v>3.7344494010793201</v>
      </c>
      <c r="K4252">
        <v>1.0403641371538599</v>
      </c>
    </row>
    <row r="4253" spans="1:11" x14ac:dyDescent="0.2">
      <c r="A4253" t="s">
        <v>349</v>
      </c>
      <c r="B4253" t="s">
        <v>4265</v>
      </c>
      <c r="C4253">
        <v>43.163262586535197</v>
      </c>
      <c r="D4253">
        <v>52.475877590895003</v>
      </c>
      <c r="E4253">
        <v>52.576170469677997</v>
      </c>
      <c r="F4253">
        <v>56.4638621636037</v>
      </c>
      <c r="G4253">
        <v>47.047715778694197</v>
      </c>
      <c r="H4253">
        <v>51.8500199331313</v>
      </c>
      <c r="I4253">
        <v>158.672376828399</v>
      </c>
      <c r="J4253">
        <v>151.24520074371199</v>
      </c>
      <c r="K4253">
        <v>54.098935132000797</v>
      </c>
    </row>
    <row r="4254" spans="1:11" x14ac:dyDescent="0.2">
      <c r="A4254" t="s">
        <v>349</v>
      </c>
      <c r="B4254" t="s">
        <v>4266</v>
      </c>
      <c r="C4254">
        <v>0</v>
      </c>
      <c r="D4254">
        <v>0.86026028837532698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</row>
    <row r="4255" spans="1:11" x14ac:dyDescent="0.2">
      <c r="A4255" t="s">
        <v>349</v>
      </c>
      <c r="B4255" t="s">
        <v>4267</v>
      </c>
      <c r="C4255">
        <v>17.085458107170201</v>
      </c>
      <c r="D4255">
        <v>7.7423425953779503</v>
      </c>
      <c r="E4255">
        <v>20.654924113087802</v>
      </c>
      <c r="F4255">
        <v>23.714822108713498</v>
      </c>
      <c r="G4255">
        <v>17.642893417010299</v>
      </c>
      <c r="H4255">
        <v>22.221437114199102</v>
      </c>
      <c r="I4255">
        <v>9.2251381876976506</v>
      </c>
      <c r="J4255">
        <v>12.1369605535078</v>
      </c>
      <c r="K4255">
        <v>0</v>
      </c>
    </row>
    <row r="4256" spans="1:11" x14ac:dyDescent="0.2">
      <c r="A4256" t="s">
        <v>349</v>
      </c>
      <c r="B4256" t="s">
        <v>4268</v>
      </c>
      <c r="C4256">
        <v>7.1938770977558599</v>
      </c>
      <c r="D4256">
        <v>13.7641646140052</v>
      </c>
      <c r="E4256">
        <v>9.3886018695853597</v>
      </c>
      <c r="F4256">
        <v>10.1634951894487</v>
      </c>
      <c r="G4256">
        <v>11.7619289446735</v>
      </c>
      <c r="H4256">
        <v>16.9306187536755</v>
      </c>
      <c r="I4256">
        <v>11.070165825237201</v>
      </c>
      <c r="J4256">
        <v>16.805022304856902</v>
      </c>
      <c r="K4256">
        <v>4.1614565486154396</v>
      </c>
    </row>
    <row r="4257" spans="1:11" x14ac:dyDescent="0.2">
      <c r="A4257" t="s">
        <v>349</v>
      </c>
      <c r="B4257" t="s">
        <v>4269</v>
      </c>
      <c r="C4257">
        <v>8.0931117349753396</v>
      </c>
      <c r="D4257">
        <v>8.6026028837532706</v>
      </c>
      <c r="E4257">
        <v>12.205182430461001</v>
      </c>
      <c r="F4257">
        <v>13.5513269192649</v>
      </c>
      <c r="G4257">
        <v>10.7817681992841</v>
      </c>
      <c r="H4257">
        <v>15.8724550815708</v>
      </c>
      <c r="I4257">
        <v>14.760221100316199</v>
      </c>
      <c r="J4257">
        <v>7.4688988021586296</v>
      </c>
      <c r="K4257">
        <v>0</v>
      </c>
    </row>
    <row r="4258" spans="1:11" x14ac:dyDescent="0.2">
      <c r="A4258" t="s">
        <v>349</v>
      </c>
      <c r="B4258" t="s">
        <v>4270</v>
      </c>
      <c r="C4258">
        <v>8.0931117349753396</v>
      </c>
      <c r="D4258">
        <v>8.6026028837532706</v>
      </c>
      <c r="E4258">
        <v>6.5720213087097497</v>
      </c>
      <c r="F4258">
        <v>9.0342179461765895</v>
      </c>
      <c r="G4258">
        <v>3.9206429815578501</v>
      </c>
      <c r="H4258">
        <v>11.6398003931519</v>
      </c>
      <c r="I4258">
        <v>9.2251381876976506</v>
      </c>
      <c r="J4258">
        <v>13.070572903777601</v>
      </c>
      <c r="K4258">
        <v>0</v>
      </c>
    </row>
    <row r="4259" spans="1:11" x14ac:dyDescent="0.2">
      <c r="A4259" t="s">
        <v>349</v>
      </c>
      <c r="B4259" t="s">
        <v>4271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1.0581636721047201</v>
      </c>
      <c r="I4259">
        <v>0</v>
      </c>
      <c r="J4259">
        <v>0</v>
      </c>
      <c r="K4259">
        <v>0</v>
      </c>
    </row>
    <row r="4260" spans="1:11" x14ac:dyDescent="0.2">
      <c r="A4260" t="s">
        <v>349</v>
      </c>
      <c r="B4260" t="s">
        <v>4272</v>
      </c>
      <c r="C4260">
        <v>76.434944163655999</v>
      </c>
      <c r="D4260">
        <v>66.240042204900206</v>
      </c>
      <c r="E4260">
        <v>83.5585566393097</v>
      </c>
      <c r="F4260">
        <v>65.498080109780304</v>
      </c>
      <c r="G4260">
        <v>86.2541455942727</v>
      </c>
      <c r="H4260">
        <v>80.420439079958797</v>
      </c>
      <c r="I4260">
        <v>71.033564045271902</v>
      </c>
      <c r="J4260">
        <v>83.0914991740148</v>
      </c>
      <c r="K4260">
        <v>43.695293760462199</v>
      </c>
    </row>
    <row r="4261" spans="1:11" x14ac:dyDescent="0.2">
      <c r="A4261" t="s">
        <v>349</v>
      </c>
      <c r="B4261" t="s">
        <v>4273</v>
      </c>
      <c r="C4261">
        <v>77.334178800875506</v>
      </c>
      <c r="D4261">
        <v>77.4234259537795</v>
      </c>
      <c r="E4261">
        <v>122.05182430460999</v>
      </c>
      <c r="F4261">
        <v>109.539892597391</v>
      </c>
      <c r="G4261">
        <v>115.658967955957</v>
      </c>
      <c r="H4261">
        <v>100.525548849948</v>
      </c>
      <c r="I4261">
        <v>91.328868058206695</v>
      </c>
      <c r="J4261">
        <v>119.502380834538</v>
      </c>
      <c r="K4261">
        <v>37.453108937539</v>
      </c>
    </row>
    <row r="4262" spans="1:11" x14ac:dyDescent="0.2">
      <c r="A4262" t="s">
        <v>349</v>
      </c>
      <c r="B4262" t="s">
        <v>4274</v>
      </c>
      <c r="C4262">
        <v>0</v>
      </c>
      <c r="D4262">
        <v>0</v>
      </c>
      <c r="E4262">
        <v>1.87772037391707</v>
      </c>
      <c r="F4262">
        <v>1.1292772432720699</v>
      </c>
      <c r="G4262">
        <v>0.98016074538946196</v>
      </c>
      <c r="H4262">
        <v>1.0581636721047201</v>
      </c>
      <c r="I4262">
        <v>4.61256909384882</v>
      </c>
      <c r="J4262">
        <v>0.93361235026982903</v>
      </c>
      <c r="K4262">
        <v>0</v>
      </c>
    </row>
    <row r="4263" spans="1:11" x14ac:dyDescent="0.2">
      <c r="A4263" t="s">
        <v>349</v>
      </c>
      <c r="B4263" t="s">
        <v>4275</v>
      </c>
      <c r="C4263">
        <v>1.7984692744389701</v>
      </c>
      <c r="D4263">
        <v>0.86026028837532698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0.93361235026982903</v>
      </c>
      <c r="K4263">
        <v>0</v>
      </c>
    </row>
    <row r="4264" spans="1:11" x14ac:dyDescent="0.2">
      <c r="A4264" t="s">
        <v>349</v>
      </c>
      <c r="B4264" t="s">
        <v>4276</v>
      </c>
      <c r="C4264">
        <v>0</v>
      </c>
      <c r="D4264">
        <v>0</v>
      </c>
      <c r="E4264">
        <v>0.93886018695853601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</row>
    <row r="4265" spans="1:11" x14ac:dyDescent="0.2">
      <c r="A4265" t="s">
        <v>349</v>
      </c>
      <c r="B4265" t="s">
        <v>4277</v>
      </c>
      <c r="C4265">
        <v>56.651782144827401</v>
      </c>
      <c r="D4265">
        <v>63.659261339774197</v>
      </c>
      <c r="E4265">
        <v>65.720213087097505</v>
      </c>
      <c r="F4265">
        <v>59.851693893419899</v>
      </c>
      <c r="G4265">
        <v>80.3731811219359</v>
      </c>
      <c r="H4265">
        <v>75.129620719435195</v>
      </c>
      <c r="I4265">
        <v>176.20013938502501</v>
      </c>
      <c r="J4265">
        <v>188.58969475450601</v>
      </c>
      <c r="K4265">
        <v>52.018206857693102</v>
      </c>
    </row>
    <row r="4266" spans="1:11" x14ac:dyDescent="0.2">
      <c r="A4266" t="s">
        <v>349</v>
      </c>
      <c r="B4266" t="s">
        <v>4278</v>
      </c>
      <c r="C4266">
        <v>0</v>
      </c>
      <c r="D4266">
        <v>3.4410411535013101</v>
      </c>
      <c r="E4266">
        <v>0.93886018695853601</v>
      </c>
      <c r="F4266">
        <v>0</v>
      </c>
      <c r="G4266">
        <v>0.98016074538946196</v>
      </c>
      <c r="H4266">
        <v>1.0581636721047201</v>
      </c>
      <c r="I4266">
        <v>3.6900552750790601</v>
      </c>
      <c r="J4266">
        <v>1.8672247005396601</v>
      </c>
      <c r="K4266">
        <v>2.0807282743077198</v>
      </c>
    </row>
    <row r="4267" spans="1:11" x14ac:dyDescent="0.2">
      <c r="A4267" t="s">
        <v>349</v>
      </c>
      <c r="B4267" t="s">
        <v>4279</v>
      </c>
      <c r="C4267">
        <v>1.7984692744389701</v>
      </c>
      <c r="D4267">
        <v>1.72052057675065</v>
      </c>
      <c r="E4267">
        <v>0</v>
      </c>
      <c r="F4267">
        <v>1.1292772432720699</v>
      </c>
      <c r="G4267">
        <v>1.9603214907789199</v>
      </c>
      <c r="H4267">
        <v>2.1163273442094401</v>
      </c>
      <c r="I4267">
        <v>4.61256909384882</v>
      </c>
      <c r="J4267">
        <v>0</v>
      </c>
      <c r="K4267">
        <v>1.0403641371538599</v>
      </c>
    </row>
    <row r="4268" spans="1:11" x14ac:dyDescent="0.2">
      <c r="A4268" t="s">
        <v>349</v>
      </c>
      <c r="B4268" t="s">
        <v>4280</v>
      </c>
      <c r="C4268">
        <v>235.59947495150499</v>
      </c>
      <c r="D4268">
        <v>199.580386903076</v>
      </c>
      <c r="E4268">
        <v>193.405198513458</v>
      </c>
      <c r="F4268">
        <v>287.96569703437899</v>
      </c>
      <c r="G4268">
        <v>145.06379031764001</v>
      </c>
      <c r="H4268">
        <v>224.33069848620099</v>
      </c>
      <c r="I4268">
        <v>245.388675792757</v>
      </c>
      <c r="J4268">
        <v>186.72247005396599</v>
      </c>
      <c r="K4268">
        <v>56.179663406308499</v>
      </c>
    </row>
    <row r="4269" spans="1:11" x14ac:dyDescent="0.2">
      <c r="A4269" t="s">
        <v>349</v>
      </c>
      <c r="B4269" t="s">
        <v>4281</v>
      </c>
      <c r="C4269">
        <v>1.7984692744389701</v>
      </c>
      <c r="D4269">
        <v>5.1615617302519601</v>
      </c>
      <c r="E4269">
        <v>3.7554407478341498</v>
      </c>
      <c r="F4269">
        <v>2.25855448654415</v>
      </c>
      <c r="G4269">
        <v>1.9603214907789199</v>
      </c>
      <c r="H4269">
        <v>4.2326546884188803</v>
      </c>
      <c r="I4269">
        <v>2.7675414563092899</v>
      </c>
      <c r="J4269">
        <v>1.8672247005396601</v>
      </c>
      <c r="K4269">
        <v>0</v>
      </c>
    </row>
    <row r="4270" spans="1:11" x14ac:dyDescent="0.2">
      <c r="A4270" t="s">
        <v>349</v>
      </c>
      <c r="B4270" t="s">
        <v>4282</v>
      </c>
      <c r="C4270">
        <v>2.6977039116584498</v>
      </c>
      <c r="D4270">
        <v>5.1615617302519601</v>
      </c>
      <c r="E4270">
        <v>7.5108814956682899</v>
      </c>
      <c r="F4270">
        <v>2.25855448654415</v>
      </c>
      <c r="G4270">
        <v>2.94048223616839</v>
      </c>
      <c r="H4270">
        <v>9.5234730489424901</v>
      </c>
      <c r="I4270">
        <v>12.915193462776701</v>
      </c>
      <c r="J4270">
        <v>2.80083705080949</v>
      </c>
      <c r="K4270">
        <v>1.0403641371538599</v>
      </c>
    </row>
    <row r="4271" spans="1:11" x14ac:dyDescent="0.2">
      <c r="A4271" t="s">
        <v>349</v>
      </c>
      <c r="B4271" t="s">
        <v>4283</v>
      </c>
      <c r="C4271">
        <v>2.6977039116584498</v>
      </c>
      <c r="D4271">
        <v>2.58078086512598</v>
      </c>
      <c r="E4271">
        <v>1.87772037391707</v>
      </c>
      <c r="F4271">
        <v>0</v>
      </c>
      <c r="G4271">
        <v>0</v>
      </c>
      <c r="H4271">
        <v>3.17449101631416</v>
      </c>
      <c r="I4271">
        <v>7.3801105501581201</v>
      </c>
      <c r="J4271">
        <v>6.5352864518888101</v>
      </c>
      <c r="K4271">
        <v>3.1210924114615799</v>
      </c>
    </row>
    <row r="4272" spans="1:11" x14ac:dyDescent="0.2">
      <c r="A4272" t="s">
        <v>349</v>
      </c>
      <c r="B4272" t="s">
        <v>4284</v>
      </c>
      <c r="C4272">
        <v>0.89923463721948305</v>
      </c>
      <c r="D4272">
        <v>4.3013014418766398</v>
      </c>
      <c r="E4272">
        <v>2.81658056087561</v>
      </c>
      <c r="F4272">
        <v>2.25855448654415</v>
      </c>
      <c r="G4272">
        <v>0.98016074538946196</v>
      </c>
      <c r="H4272">
        <v>3.17449101631416</v>
      </c>
      <c r="I4272">
        <v>6.4575967313883504</v>
      </c>
      <c r="J4272">
        <v>3.7344494010793201</v>
      </c>
      <c r="K4272">
        <v>0</v>
      </c>
    </row>
    <row r="4273" spans="1:11" x14ac:dyDescent="0.2">
      <c r="A4273" t="s">
        <v>349</v>
      </c>
      <c r="B4273" t="s">
        <v>4285</v>
      </c>
      <c r="C4273">
        <v>7.1938770977558599</v>
      </c>
      <c r="D4273">
        <v>12.0436440372546</v>
      </c>
      <c r="E4273">
        <v>13.144042617419499</v>
      </c>
      <c r="F4273">
        <v>5.6463862163603702</v>
      </c>
      <c r="G4273">
        <v>4.9008037269473101</v>
      </c>
      <c r="H4273">
        <v>11.6398003931519</v>
      </c>
      <c r="I4273">
        <v>16.605248737855799</v>
      </c>
      <c r="J4273">
        <v>11.203348203238001</v>
      </c>
      <c r="K4273">
        <v>0</v>
      </c>
    </row>
    <row r="4274" spans="1:11" x14ac:dyDescent="0.2">
      <c r="A4274" t="s">
        <v>349</v>
      </c>
      <c r="B4274" t="s">
        <v>4286</v>
      </c>
      <c r="C4274">
        <v>21.581631293267598</v>
      </c>
      <c r="D4274">
        <v>29.2488498047611</v>
      </c>
      <c r="E4274">
        <v>30.043525982673199</v>
      </c>
      <c r="F4274">
        <v>20.3269903788973</v>
      </c>
      <c r="G4274">
        <v>14.702411180841899</v>
      </c>
      <c r="H4274">
        <v>26.454091802617999</v>
      </c>
      <c r="I4274">
        <v>33.210497475711499</v>
      </c>
      <c r="J4274">
        <v>26.141145807555201</v>
      </c>
      <c r="K4274">
        <v>5.2018206857693103</v>
      </c>
    </row>
    <row r="4275" spans="1:11" x14ac:dyDescent="0.2">
      <c r="A4275" t="s">
        <v>349</v>
      </c>
      <c r="B4275" t="s">
        <v>4287</v>
      </c>
      <c r="C4275">
        <v>25.1785698421455</v>
      </c>
      <c r="D4275">
        <v>43.013014418766403</v>
      </c>
      <c r="E4275">
        <v>49.759589908802397</v>
      </c>
      <c r="F4275">
        <v>39.524703514522599</v>
      </c>
      <c r="G4275">
        <v>29.404822361683902</v>
      </c>
      <c r="H4275">
        <v>33.861237507351099</v>
      </c>
      <c r="I4275">
        <v>47.048204757257999</v>
      </c>
      <c r="J4275">
        <v>33.610044609713903</v>
      </c>
      <c r="K4275">
        <v>5.2018206857693103</v>
      </c>
    </row>
    <row r="4276" spans="1:11" x14ac:dyDescent="0.2">
      <c r="A4276" t="s">
        <v>349</v>
      </c>
      <c r="B4276" t="s">
        <v>4288</v>
      </c>
      <c r="C4276">
        <v>53.0548435959495</v>
      </c>
      <c r="D4276">
        <v>89.467069991034094</v>
      </c>
      <c r="E4276">
        <v>94.8248788828122</v>
      </c>
      <c r="F4276">
        <v>62.110248379964098</v>
      </c>
      <c r="G4276">
        <v>54.889001741809899</v>
      </c>
      <c r="H4276">
        <v>61.373492982073799</v>
      </c>
      <c r="I4276">
        <v>86.716298964357904</v>
      </c>
      <c r="J4276">
        <v>61.618415117808702</v>
      </c>
      <c r="K4276">
        <v>12.4843696458463</v>
      </c>
    </row>
    <row r="4277" spans="1:11" x14ac:dyDescent="0.2">
      <c r="A4277" t="s">
        <v>349</v>
      </c>
      <c r="B4277" t="s">
        <v>4289</v>
      </c>
      <c r="C4277">
        <v>0</v>
      </c>
      <c r="D4277">
        <v>0.86026028837532698</v>
      </c>
      <c r="E4277">
        <v>0</v>
      </c>
      <c r="F4277">
        <v>1.1292772432720699</v>
      </c>
      <c r="G4277">
        <v>0.98016074538946196</v>
      </c>
      <c r="H4277">
        <v>1.0581636721047201</v>
      </c>
      <c r="I4277">
        <v>1.84502763753953</v>
      </c>
      <c r="J4277">
        <v>0.93361235026982903</v>
      </c>
      <c r="K4277">
        <v>0</v>
      </c>
    </row>
    <row r="4278" spans="1:11" x14ac:dyDescent="0.2">
      <c r="A4278" t="s">
        <v>349</v>
      </c>
      <c r="B4278" t="s">
        <v>4290</v>
      </c>
      <c r="C4278">
        <v>3.59693854887793</v>
      </c>
      <c r="D4278">
        <v>6.8820823070026202</v>
      </c>
      <c r="E4278">
        <v>3.7554407478341498</v>
      </c>
      <c r="F4278">
        <v>7.9049407029045202</v>
      </c>
      <c r="G4278">
        <v>9.8016074538946203</v>
      </c>
      <c r="H4278">
        <v>7.4071457047330496</v>
      </c>
      <c r="I4278">
        <v>11.9926796440069</v>
      </c>
      <c r="J4278">
        <v>9.3361235026982907</v>
      </c>
      <c r="K4278">
        <v>0</v>
      </c>
    </row>
    <row r="4279" spans="1:11" x14ac:dyDescent="0.2">
      <c r="A4279" t="s">
        <v>349</v>
      </c>
      <c r="B4279" t="s">
        <v>4291</v>
      </c>
      <c r="C4279">
        <v>4.4961731860974101</v>
      </c>
      <c r="D4279">
        <v>2.58078086512598</v>
      </c>
      <c r="E4279">
        <v>9.3886018695853597</v>
      </c>
      <c r="F4279">
        <v>5.6463862163603702</v>
      </c>
      <c r="G4279">
        <v>4.9008037269473101</v>
      </c>
      <c r="H4279">
        <v>8.4653093768377694</v>
      </c>
      <c r="I4279">
        <v>11.070165825237201</v>
      </c>
      <c r="J4279">
        <v>11.203348203238001</v>
      </c>
      <c r="K4279">
        <v>1.0403641371538599</v>
      </c>
    </row>
    <row r="4280" spans="1:11" x14ac:dyDescent="0.2">
      <c r="A4280" t="s">
        <v>349</v>
      </c>
      <c r="B4280" t="s">
        <v>4292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0.93361235026982903</v>
      </c>
      <c r="K4280">
        <v>0</v>
      </c>
    </row>
    <row r="4281" spans="1:11" x14ac:dyDescent="0.2">
      <c r="A4281" t="s">
        <v>349</v>
      </c>
      <c r="B4281" t="s">
        <v>4293</v>
      </c>
      <c r="C4281">
        <v>24.279335204925999</v>
      </c>
      <c r="D4281">
        <v>28.3885895163858</v>
      </c>
      <c r="E4281">
        <v>25.349225047880498</v>
      </c>
      <c r="F4281">
        <v>28.2319310818018</v>
      </c>
      <c r="G4281">
        <v>38.226269070188998</v>
      </c>
      <c r="H4281">
        <v>27.5122554747227</v>
      </c>
      <c r="I4281">
        <v>22.140331650474302</v>
      </c>
      <c r="J4281">
        <v>20.539471705936201</v>
      </c>
      <c r="K4281">
        <v>11.4440055086925</v>
      </c>
    </row>
    <row r="4282" spans="1:11" x14ac:dyDescent="0.2">
      <c r="A4282" t="s">
        <v>349</v>
      </c>
      <c r="B4282" t="s">
        <v>4294</v>
      </c>
      <c r="C4282">
        <v>1.7984692744389701</v>
      </c>
      <c r="D4282">
        <v>0</v>
      </c>
      <c r="E4282">
        <v>0</v>
      </c>
      <c r="F4282">
        <v>0</v>
      </c>
      <c r="G4282">
        <v>0</v>
      </c>
      <c r="H4282">
        <v>1.0581636721047201</v>
      </c>
      <c r="I4282">
        <v>0</v>
      </c>
      <c r="J4282">
        <v>1.8672247005396601</v>
      </c>
      <c r="K4282">
        <v>0</v>
      </c>
    </row>
    <row r="4283" spans="1:11" x14ac:dyDescent="0.2">
      <c r="A4283" t="s">
        <v>349</v>
      </c>
      <c r="B4283" t="s">
        <v>4295</v>
      </c>
      <c r="C4283">
        <v>0</v>
      </c>
      <c r="D4283">
        <v>0.86026028837532698</v>
      </c>
      <c r="E4283">
        <v>0.93886018695853601</v>
      </c>
      <c r="F4283">
        <v>2.25855448654415</v>
      </c>
      <c r="G4283">
        <v>0</v>
      </c>
      <c r="H4283">
        <v>0</v>
      </c>
      <c r="I4283">
        <v>0</v>
      </c>
      <c r="J4283">
        <v>0</v>
      </c>
      <c r="K4283">
        <v>0</v>
      </c>
    </row>
    <row r="4284" spans="1:11" x14ac:dyDescent="0.2">
      <c r="A4284" t="s">
        <v>349</v>
      </c>
      <c r="B4284" t="s">
        <v>4296</v>
      </c>
      <c r="C4284">
        <v>11.690050283853299</v>
      </c>
      <c r="D4284">
        <v>3.4410411535013101</v>
      </c>
      <c r="E4284">
        <v>11.266322243502399</v>
      </c>
      <c r="F4284">
        <v>12.422049675992801</v>
      </c>
      <c r="G4284">
        <v>14.702411180841899</v>
      </c>
      <c r="H4284">
        <v>12.697964065256601</v>
      </c>
      <c r="I4284">
        <v>34.1330112944813</v>
      </c>
      <c r="J4284">
        <v>29.8755952086345</v>
      </c>
      <c r="K4284">
        <v>15.6054620573079</v>
      </c>
    </row>
    <row r="4285" spans="1:11" x14ac:dyDescent="0.2">
      <c r="A4285" t="s">
        <v>349</v>
      </c>
      <c r="B4285" t="s">
        <v>4297</v>
      </c>
      <c r="C4285">
        <v>8.9923463721948291</v>
      </c>
      <c r="D4285">
        <v>9.4628631721285998</v>
      </c>
      <c r="E4285">
        <v>13.144042617419499</v>
      </c>
      <c r="F4285">
        <v>11.2927724327207</v>
      </c>
      <c r="G4285">
        <v>8.8214467085051602</v>
      </c>
      <c r="H4285">
        <v>16.9306187536755</v>
      </c>
      <c r="I4285">
        <v>36.900552750790602</v>
      </c>
      <c r="J4285">
        <v>40.145331061602697</v>
      </c>
      <c r="K4285">
        <v>15.6054620573079</v>
      </c>
    </row>
    <row r="4286" spans="1:11" x14ac:dyDescent="0.2">
      <c r="A4286" t="s">
        <v>349</v>
      </c>
      <c r="B4286" t="s">
        <v>4298</v>
      </c>
      <c r="C4286">
        <v>28.7755083910235</v>
      </c>
      <c r="D4286">
        <v>29.2488498047611</v>
      </c>
      <c r="E4286">
        <v>37.554407478341503</v>
      </c>
      <c r="F4286">
        <v>31.619762811618099</v>
      </c>
      <c r="G4286">
        <v>33.325465343241703</v>
      </c>
      <c r="H4286">
        <v>32.803073835246302</v>
      </c>
      <c r="I4286">
        <v>35.0555251132511</v>
      </c>
      <c r="J4286">
        <v>32.676432259443999</v>
      </c>
      <c r="K4286">
        <v>2.0807282743077198</v>
      </c>
    </row>
    <row r="4287" spans="1:11" x14ac:dyDescent="0.2">
      <c r="A4287" t="s">
        <v>349</v>
      </c>
      <c r="B4287" t="s">
        <v>4299</v>
      </c>
      <c r="C4287">
        <v>0</v>
      </c>
      <c r="D4287">
        <v>0.86026028837532698</v>
      </c>
      <c r="E4287">
        <v>0</v>
      </c>
      <c r="F4287">
        <v>1.1292772432720699</v>
      </c>
      <c r="G4287">
        <v>0.98016074538946196</v>
      </c>
      <c r="H4287">
        <v>1.0581636721047201</v>
      </c>
      <c r="I4287">
        <v>1.84502763753953</v>
      </c>
      <c r="J4287">
        <v>0</v>
      </c>
      <c r="K4287">
        <v>0</v>
      </c>
    </row>
    <row r="4288" spans="1:11" x14ac:dyDescent="0.2">
      <c r="A4288" t="s">
        <v>349</v>
      </c>
      <c r="B4288" t="s">
        <v>4300</v>
      </c>
      <c r="C4288">
        <v>0</v>
      </c>
      <c r="D4288">
        <v>0.86026028837532698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</row>
    <row r="4289" spans="1:11" x14ac:dyDescent="0.2">
      <c r="A4289" t="s">
        <v>349</v>
      </c>
      <c r="B4289" t="s">
        <v>4301</v>
      </c>
      <c r="C4289">
        <v>72.838005614778098</v>
      </c>
      <c r="D4289">
        <v>80.864467107280802</v>
      </c>
      <c r="E4289">
        <v>115.4798029959</v>
      </c>
      <c r="F4289">
        <v>150.19387335518601</v>
      </c>
      <c r="G4289">
        <v>106.83752124745099</v>
      </c>
      <c r="H4289">
        <v>157.666387143603</v>
      </c>
      <c r="I4289">
        <v>134.68701754038599</v>
      </c>
      <c r="J4289">
        <v>102.697358529681</v>
      </c>
      <c r="K4289">
        <v>3.1210924114615799</v>
      </c>
    </row>
    <row r="4290" spans="1:11" x14ac:dyDescent="0.2">
      <c r="A4290" t="s">
        <v>349</v>
      </c>
      <c r="B4290" t="s">
        <v>4302</v>
      </c>
      <c r="C4290">
        <v>2231.9003695787601</v>
      </c>
      <c r="D4290">
        <v>1877.08794923496</v>
      </c>
      <c r="E4290">
        <v>2029.8157242043601</v>
      </c>
      <c r="F4290">
        <v>3290.71388689482</v>
      </c>
      <c r="G4290">
        <v>2422.95736260275</v>
      </c>
      <c r="H4290">
        <v>2817.88985881487</v>
      </c>
      <c r="I4290">
        <v>2696.50789226402</v>
      </c>
      <c r="J4290">
        <v>2445.1307453566801</v>
      </c>
      <c r="K4290">
        <v>600.29010713777802</v>
      </c>
    </row>
    <row r="4291" spans="1:11" x14ac:dyDescent="0.2">
      <c r="A4291" t="s">
        <v>349</v>
      </c>
      <c r="B4291" t="s">
        <v>4303</v>
      </c>
      <c r="C4291">
        <v>3.59693854887793</v>
      </c>
      <c r="D4291">
        <v>2.58078086512598</v>
      </c>
      <c r="E4291">
        <v>2.81658056087561</v>
      </c>
      <c r="F4291">
        <v>1.1292772432720699</v>
      </c>
      <c r="G4291">
        <v>2.94048223616839</v>
      </c>
      <c r="H4291">
        <v>5.2908183605236001</v>
      </c>
      <c r="I4291">
        <v>3.6900552750790601</v>
      </c>
      <c r="J4291">
        <v>0.93361235026982903</v>
      </c>
      <c r="K4291">
        <v>1.0403641371538599</v>
      </c>
    </row>
    <row r="4292" spans="1:11" x14ac:dyDescent="0.2">
      <c r="A4292" t="s">
        <v>349</v>
      </c>
      <c r="B4292" t="s">
        <v>4304</v>
      </c>
      <c r="C4292">
        <v>0.89923463721948305</v>
      </c>
      <c r="D4292">
        <v>0</v>
      </c>
      <c r="E4292">
        <v>0</v>
      </c>
      <c r="F4292">
        <v>0</v>
      </c>
      <c r="G4292">
        <v>0.98016074538946196</v>
      </c>
      <c r="H4292">
        <v>0</v>
      </c>
      <c r="I4292">
        <v>3.6900552750790601</v>
      </c>
      <c r="J4292">
        <v>3.7344494010793201</v>
      </c>
      <c r="K4292">
        <v>1.0403641371538599</v>
      </c>
    </row>
    <row r="4293" spans="1:11" x14ac:dyDescent="0.2">
      <c r="A4293" t="s">
        <v>349</v>
      </c>
      <c r="B4293" t="s">
        <v>4305</v>
      </c>
      <c r="C4293">
        <v>911.82392214055596</v>
      </c>
      <c r="D4293">
        <v>816.387013668186</v>
      </c>
      <c r="E4293">
        <v>744.51612825811901</v>
      </c>
      <c r="F4293">
        <v>1067.1669948921101</v>
      </c>
      <c r="G4293">
        <v>974.279780917126</v>
      </c>
      <c r="H4293">
        <v>1194.6667858062301</v>
      </c>
      <c r="I4293">
        <v>771.22155249152297</v>
      </c>
      <c r="J4293">
        <v>703.94371210345105</v>
      </c>
      <c r="K4293">
        <v>278.817588757235</v>
      </c>
    </row>
    <row r="4294" spans="1:11" x14ac:dyDescent="0.2">
      <c r="A4294" t="s">
        <v>349</v>
      </c>
      <c r="B4294" t="s">
        <v>4306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1.0581636721047201</v>
      </c>
      <c r="I4294">
        <v>0</v>
      </c>
      <c r="J4294">
        <v>0.93361235026982903</v>
      </c>
      <c r="K4294">
        <v>0</v>
      </c>
    </row>
    <row r="4295" spans="1:11" x14ac:dyDescent="0.2">
      <c r="A4295" t="s">
        <v>349</v>
      </c>
      <c r="B4295" t="s">
        <v>4307</v>
      </c>
      <c r="C4295">
        <v>7.1938770977558599</v>
      </c>
      <c r="D4295">
        <v>6.0218220186272902</v>
      </c>
      <c r="E4295">
        <v>2.81658056087561</v>
      </c>
      <c r="F4295">
        <v>7.9049407029045202</v>
      </c>
      <c r="G4295">
        <v>5.8809644723367702</v>
      </c>
      <c r="H4295">
        <v>11.6398003931519</v>
      </c>
      <c r="I4295">
        <v>2.7675414563092899</v>
      </c>
      <c r="J4295">
        <v>3.7344494010793201</v>
      </c>
      <c r="K4295">
        <v>0</v>
      </c>
    </row>
    <row r="4296" spans="1:11" x14ac:dyDescent="0.2">
      <c r="A4296" t="s">
        <v>349</v>
      </c>
      <c r="B4296" t="s">
        <v>4308</v>
      </c>
      <c r="C4296">
        <v>53.954078233169</v>
      </c>
      <c r="D4296">
        <v>73.122124511902797</v>
      </c>
      <c r="E4296">
        <v>84.497416826268307</v>
      </c>
      <c r="F4296">
        <v>83.566516002133497</v>
      </c>
      <c r="G4296">
        <v>98.996235284335697</v>
      </c>
      <c r="H4296">
        <v>96.292894161529603</v>
      </c>
      <c r="I4296">
        <v>75.646133139120707</v>
      </c>
      <c r="J4296">
        <v>101.763746179411</v>
      </c>
      <c r="K4296">
        <v>44.735657897616001</v>
      </c>
    </row>
    <row r="4297" spans="1:11" x14ac:dyDescent="0.2">
      <c r="A4297" t="s">
        <v>349</v>
      </c>
      <c r="B4297" t="s">
        <v>4309</v>
      </c>
      <c r="C4297">
        <v>1145.6249278176199</v>
      </c>
      <c r="D4297">
        <v>951.44787894311196</v>
      </c>
      <c r="E4297">
        <v>907.87780078890501</v>
      </c>
      <c r="F4297">
        <v>1128.1479660288001</v>
      </c>
      <c r="G4297">
        <v>997.80363880647303</v>
      </c>
      <c r="H4297">
        <v>1160.80554829888</v>
      </c>
      <c r="I4297">
        <v>1137.4595385431201</v>
      </c>
      <c r="J4297">
        <v>1204.3599318480799</v>
      </c>
      <c r="K4297">
        <v>905.11679932385903</v>
      </c>
    </row>
    <row r="4298" spans="1:11" x14ac:dyDescent="0.2">
      <c r="A4298" t="s">
        <v>349</v>
      </c>
      <c r="B4298" t="s">
        <v>4310</v>
      </c>
      <c r="C4298">
        <v>4.4961731860974101</v>
      </c>
      <c r="D4298">
        <v>0.86026028837532698</v>
      </c>
      <c r="E4298">
        <v>4.6943009347926798</v>
      </c>
      <c r="F4298">
        <v>3.3878317298162202</v>
      </c>
      <c r="G4298">
        <v>0</v>
      </c>
      <c r="H4298">
        <v>4.2326546884188803</v>
      </c>
      <c r="I4298">
        <v>0.92251381876976402</v>
      </c>
      <c r="J4298">
        <v>0</v>
      </c>
      <c r="K4298">
        <v>1.0403641371538599</v>
      </c>
    </row>
    <row r="4299" spans="1:11" x14ac:dyDescent="0.2">
      <c r="A4299" t="s">
        <v>349</v>
      </c>
      <c r="B4299" t="s">
        <v>4311</v>
      </c>
      <c r="C4299">
        <v>0</v>
      </c>
      <c r="D4299">
        <v>0</v>
      </c>
      <c r="E4299">
        <v>0</v>
      </c>
      <c r="F4299">
        <v>1.1292772432720699</v>
      </c>
      <c r="G4299">
        <v>0</v>
      </c>
      <c r="H4299">
        <v>0</v>
      </c>
      <c r="I4299">
        <v>0</v>
      </c>
      <c r="J4299">
        <v>0</v>
      </c>
      <c r="K4299">
        <v>0</v>
      </c>
    </row>
    <row r="4300" spans="1:11" x14ac:dyDescent="0.2">
      <c r="A4300" t="s">
        <v>349</v>
      </c>
      <c r="B4300" t="s">
        <v>4312</v>
      </c>
      <c r="C4300">
        <v>84.528055898631393</v>
      </c>
      <c r="D4300">
        <v>73.122124511902797</v>
      </c>
      <c r="E4300">
        <v>83.5585566393097</v>
      </c>
      <c r="F4300">
        <v>107.281338110847</v>
      </c>
      <c r="G4300">
        <v>80.3731811219359</v>
      </c>
      <c r="H4300">
        <v>107.932694554682</v>
      </c>
      <c r="I4300">
        <v>88.561326601897406</v>
      </c>
      <c r="J4300">
        <v>87.759560925363999</v>
      </c>
      <c r="K4300">
        <v>15.6054620573079</v>
      </c>
    </row>
    <row r="4301" spans="1:11" x14ac:dyDescent="0.2">
      <c r="A4301" t="s">
        <v>349</v>
      </c>
      <c r="B4301" t="s">
        <v>4313</v>
      </c>
      <c r="C4301">
        <v>144.776776592337</v>
      </c>
      <c r="D4301">
        <v>140.22242700517799</v>
      </c>
      <c r="E4301">
        <v>131.44042617419501</v>
      </c>
      <c r="F4301">
        <v>167.13303200426699</v>
      </c>
      <c r="G4301">
        <v>143.10346882686201</v>
      </c>
      <c r="H4301">
        <v>170.36435120886</v>
      </c>
      <c r="I4301">
        <v>141.144614271774</v>
      </c>
      <c r="J4301">
        <v>126.97127963669701</v>
      </c>
      <c r="K4301">
        <v>30.170559977461998</v>
      </c>
    </row>
    <row r="4302" spans="1:11" x14ac:dyDescent="0.2">
      <c r="A4302" t="s">
        <v>349</v>
      </c>
      <c r="B4302" t="s">
        <v>4314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1.8672247005396601</v>
      </c>
      <c r="K4302">
        <v>1.0403641371538599</v>
      </c>
    </row>
    <row r="4303" spans="1:11" x14ac:dyDescent="0.2">
      <c r="A4303" t="s">
        <v>349</v>
      </c>
      <c r="B4303" t="s">
        <v>4315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0.93361235026982903</v>
      </c>
      <c r="K4303">
        <v>0</v>
      </c>
    </row>
    <row r="4304" spans="1:11" x14ac:dyDescent="0.2">
      <c r="A4304" t="s">
        <v>349</v>
      </c>
      <c r="B4304" t="s">
        <v>4316</v>
      </c>
      <c r="C4304">
        <v>1.7984692744389701</v>
      </c>
      <c r="D4304">
        <v>0</v>
      </c>
      <c r="E4304">
        <v>0.93886018695853601</v>
      </c>
      <c r="F4304">
        <v>0</v>
      </c>
      <c r="G4304">
        <v>1.9603214907789199</v>
      </c>
      <c r="H4304">
        <v>0</v>
      </c>
      <c r="I4304">
        <v>0</v>
      </c>
      <c r="J4304">
        <v>0.93361235026982903</v>
      </c>
      <c r="K4304">
        <v>0</v>
      </c>
    </row>
    <row r="4305" spans="1:11" x14ac:dyDescent="0.2">
      <c r="A4305" t="s">
        <v>349</v>
      </c>
      <c r="B4305" t="s">
        <v>4317</v>
      </c>
      <c r="C4305">
        <v>3.59693854887793</v>
      </c>
      <c r="D4305">
        <v>5.1615617302519601</v>
      </c>
      <c r="E4305">
        <v>5.6331611217512201</v>
      </c>
      <c r="F4305">
        <v>1.1292772432720699</v>
      </c>
      <c r="G4305">
        <v>1.9603214907789199</v>
      </c>
      <c r="H4305">
        <v>2.1163273442094401</v>
      </c>
      <c r="I4305">
        <v>4.61256909384882</v>
      </c>
      <c r="J4305">
        <v>3.7344494010793201</v>
      </c>
      <c r="K4305">
        <v>0</v>
      </c>
    </row>
    <row r="4306" spans="1:11" x14ac:dyDescent="0.2">
      <c r="A4306" t="s">
        <v>349</v>
      </c>
      <c r="B4306" t="s">
        <v>4318</v>
      </c>
      <c r="C4306">
        <v>158.26529615062901</v>
      </c>
      <c r="D4306">
        <v>156.56737248431</v>
      </c>
      <c r="E4306">
        <v>151.15649010032399</v>
      </c>
      <c r="F4306">
        <v>119.70338778684</v>
      </c>
      <c r="G4306">
        <v>152.90507628075599</v>
      </c>
      <c r="H4306">
        <v>158.724550815708</v>
      </c>
      <c r="I4306">
        <v>109.779144433602</v>
      </c>
      <c r="J4306">
        <v>128.838504337236</v>
      </c>
      <c r="K4306">
        <v>67.623668915001005</v>
      </c>
    </row>
    <row r="4307" spans="1:11" x14ac:dyDescent="0.2">
      <c r="A4307" t="s">
        <v>349</v>
      </c>
      <c r="B4307" t="s">
        <v>4319</v>
      </c>
      <c r="C4307">
        <v>2.6977039116584498</v>
      </c>
      <c r="D4307">
        <v>5.1615617302519601</v>
      </c>
      <c r="E4307">
        <v>5.6331611217512201</v>
      </c>
      <c r="F4307">
        <v>3.3878317298162202</v>
      </c>
      <c r="G4307">
        <v>0.98016074538946196</v>
      </c>
      <c r="H4307">
        <v>6.3489820326283199</v>
      </c>
      <c r="I4307">
        <v>4.61256909384882</v>
      </c>
      <c r="J4307">
        <v>7.4688988021586296</v>
      </c>
      <c r="K4307">
        <v>0</v>
      </c>
    </row>
    <row r="4308" spans="1:11" x14ac:dyDescent="0.2">
      <c r="A4308" t="s">
        <v>349</v>
      </c>
      <c r="B4308" t="s">
        <v>4320</v>
      </c>
      <c r="C4308">
        <v>3.59693854887793</v>
      </c>
      <c r="D4308">
        <v>10.323123460503901</v>
      </c>
      <c r="E4308">
        <v>8.4497416826268292</v>
      </c>
      <c r="F4308">
        <v>10.1634951894487</v>
      </c>
      <c r="G4308">
        <v>10.7817681992841</v>
      </c>
      <c r="H4308">
        <v>6.3489820326283199</v>
      </c>
      <c r="I4308">
        <v>11.070165825237201</v>
      </c>
      <c r="J4308">
        <v>11.203348203238001</v>
      </c>
      <c r="K4308">
        <v>0</v>
      </c>
    </row>
    <row r="4309" spans="1:11" x14ac:dyDescent="0.2">
      <c r="A4309" t="s">
        <v>349</v>
      </c>
      <c r="B4309" t="s">
        <v>4321</v>
      </c>
      <c r="C4309">
        <v>43.163262586535197</v>
      </c>
      <c r="D4309">
        <v>43.013014418766403</v>
      </c>
      <c r="E4309">
        <v>46.943009347926797</v>
      </c>
      <c r="F4309">
        <v>59.851693893419899</v>
      </c>
      <c r="G4309">
        <v>38.226269070188998</v>
      </c>
      <c r="H4309">
        <v>41.268383212084103</v>
      </c>
      <c r="I4309">
        <v>92.251381876976495</v>
      </c>
      <c r="J4309">
        <v>94.294847377252793</v>
      </c>
      <c r="K4309">
        <v>37.453108937539</v>
      </c>
    </row>
    <row r="4310" spans="1:11" x14ac:dyDescent="0.2">
      <c r="A4310" t="s">
        <v>349</v>
      </c>
      <c r="B4310" t="s">
        <v>4322</v>
      </c>
      <c r="C4310">
        <v>35.969385488779302</v>
      </c>
      <c r="D4310">
        <v>29.2488498047611</v>
      </c>
      <c r="E4310">
        <v>37.554407478341503</v>
      </c>
      <c r="F4310">
        <v>20.3269903788973</v>
      </c>
      <c r="G4310">
        <v>23.523857889347099</v>
      </c>
      <c r="H4310">
        <v>30.686746491036899</v>
      </c>
      <c r="I4310">
        <v>38.745580388330097</v>
      </c>
      <c r="J4310">
        <v>33.610044609713903</v>
      </c>
      <c r="K4310">
        <v>10.403641371538599</v>
      </c>
    </row>
    <row r="4311" spans="1:11" x14ac:dyDescent="0.2">
      <c r="A4311" t="s">
        <v>349</v>
      </c>
      <c r="B4311" t="s">
        <v>4323</v>
      </c>
      <c r="C4311">
        <v>20.682396656048098</v>
      </c>
      <c r="D4311">
        <v>24.0872880745092</v>
      </c>
      <c r="E4311">
        <v>20.654924113087802</v>
      </c>
      <c r="F4311">
        <v>24.844099351985601</v>
      </c>
      <c r="G4311">
        <v>18.6230541623998</v>
      </c>
      <c r="H4311">
        <v>21.1632734420944</v>
      </c>
      <c r="I4311">
        <v>22.140331650474302</v>
      </c>
      <c r="J4311">
        <v>19.6058593556664</v>
      </c>
      <c r="K4311">
        <v>4.1614565486154396</v>
      </c>
    </row>
    <row r="4312" spans="1:11" x14ac:dyDescent="0.2">
      <c r="A4312" t="s">
        <v>349</v>
      </c>
      <c r="B4312" t="s">
        <v>4324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</row>
    <row r="4313" spans="1:11" x14ac:dyDescent="0.2">
      <c r="A4313" t="s">
        <v>349</v>
      </c>
      <c r="B4313" t="s">
        <v>4325</v>
      </c>
      <c r="C4313">
        <v>0</v>
      </c>
      <c r="D4313">
        <v>0.86026028837532698</v>
      </c>
      <c r="E4313">
        <v>0.93886018695853601</v>
      </c>
      <c r="F4313">
        <v>0</v>
      </c>
      <c r="G4313">
        <v>0.98016074538946196</v>
      </c>
      <c r="H4313">
        <v>0</v>
      </c>
      <c r="I4313">
        <v>0.92251381876976402</v>
      </c>
      <c r="J4313">
        <v>0</v>
      </c>
      <c r="K4313">
        <v>0</v>
      </c>
    </row>
    <row r="4314" spans="1:11" x14ac:dyDescent="0.2">
      <c r="A4314" t="s">
        <v>349</v>
      </c>
      <c r="B4314" t="s">
        <v>4326</v>
      </c>
      <c r="C4314">
        <v>2.6977039116584498</v>
      </c>
      <c r="D4314">
        <v>2.58078086512598</v>
      </c>
      <c r="E4314">
        <v>3.7554407478341498</v>
      </c>
      <c r="F4314">
        <v>5.6463862163603702</v>
      </c>
      <c r="G4314">
        <v>2.94048223616839</v>
      </c>
      <c r="H4314">
        <v>9.5234730489424901</v>
      </c>
      <c r="I4314">
        <v>10.1476520064674</v>
      </c>
      <c r="J4314">
        <v>9.3361235026982907</v>
      </c>
      <c r="K4314">
        <v>7.2825489600770297</v>
      </c>
    </row>
    <row r="4315" spans="1:11" x14ac:dyDescent="0.2">
      <c r="A4315" t="s">
        <v>349</v>
      </c>
      <c r="B4315" t="s">
        <v>4327</v>
      </c>
      <c r="C4315">
        <v>3.59693854887793</v>
      </c>
      <c r="D4315">
        <v>2.58078086512598</v>
      </c>
      <c r="E4315">
        <v>0</v>
      </c>
      <c r="F4315">
        <v>2.25855448654415</v>
      </c>
      <c r="G4315">
        <v>2.94048223616839</v>
      </c>
      <c r="H4315">
        <v>4.2326546884188803</v>
      </c>
      <c r="I4315">
        <v>4.61256909384882</v>
      </c>
      <c r="J4315">
        <v>4.6680617513491498</v>
      </c>
      <c r="K4315">
        <v>0</v>
      </c>
    </row>
    <row r="4316" spans="1:11" x14ac:dyDescent="0.2">
      <c r="A4316" t="s">
        <v>349</v>
      </c>
      <c r="B4316" t="s">
        <v>4328</v>
      </c>
      <c r="C4316">
        <v>69.241067065900197</v>
      </c>
      <c r="D4316">
        <v>67.100302493275507</v>
      </c>
      <c r="E4316">
        <v>56.331611217512197</v>
      </c>
      <c r="F4316">
        <v>94.859288434854193</v>
      </c>
      <c r="G4316">
        <v>61.750126959536097</v>
      </c>
      <c r="H4316">
        <v>104.758203538367</v>
      </c>
      <c r="I4316">
        <v>61.8084258575742</v>
      </c>
      <c r="J4316">
        <v>65.352864518888097</v>
      </c>
      <c r="K4316">
        <v>15.6054620573079</v>
      </c>
    </row>
    <row r="4317" spans="1:11" x14ac:dyDescent="0.2">
      <c r="A4317" t="s">
        <v>349</v>
      </c>
      <c r="B4317" t="s">
        <v>4329</v>
      </c>
      <c r="C4317">
        <v>324.62370403623299</v>
      </c>
      <c r="D4317">
        <v>342.38359477338003</v>
      </c>
      <c r="E4317">
        <v>346.43940898770001</v>
      </c>
      <c r="F4317">
        <v>378.30787649614501</v>
      </c>
      <c r="G4317">
        <v>229.357614421134</v>
      </c>
      <c r="H4317">
        <v>351.31033913876701</v>
      </c>
      <c r="I4317">
        <v>290.59185291247599</v>
      </c>
      <c r="J4317">
        <v>261.41145807555199</v>
      </c>
      <c r="K4317">
        <v>139.40879437861699</v>
      </c>
    </row>
    <row r="4318" spans="1:11" x14ac:dyDescent="0.2">
      <c r="A4318" t="s">
        <v>349</v>
      </c>
      <c r="B4318" t="s">
        <v>4330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1.0581636721047201</v>
      </c>
      <c r="I4318">
        <v>0</v>
      </c>
      <c r="J4318">
        <v>0</v>
      </c>
      <c r="K4318">
        <v>0</v>
      </c>
    </row>
    <row r="4319" spans="1:11" x14ac:dyDescent="0.2">
      <c r="A4319" t="s">
        <v>349</v>
      </c>
      <c r="B4319" t="s">
        <v>4331</v>
      </c>
      <c r="C4319">
        <v>2.6977039116584498</v>
      </c>
      <c r="D4319">
        <v>8.6026028837532706</v>
      </c>
      <c r="E4319">
        <v>5.6331611217512201</v>
      </c>
      <c r="F4319">
        <v>4.5171089730882903</v>
      </c>
      <c r="G4319">
        <v>2.94048223616839</v>
      </c>
      <c r="H4319">
        <v>8.4653093768377694</v>
      </c>
      <c r="I4319">
        <v>1.84502763753953</v>
      </c>
      <c r="J4319">
        <v>4.6680617513491498</v>
      </c>
      <c r="K4319">
        <v>4.1614565486154396</v>
      </c>
    </row>
    <row r="4320" spans="1:11" x14ac:dyDescent="0.2">
      <c r="A4320" t="s">
        <v>349</v>
      </c>
      <c r="B4320" t="s">
        <v>4332</v>
      </c>
      <c r="C4320">
        <v>39.566324037657203</v>
      </c>
      <c r="D4320">
        <v>46.454055572267698</v>
      </c>
      <c r="E4320">
        <v>32.860106543548802</v>
      </c>
      <c r="F4320">
        <v>16.939158649081101</v>
      </c>
      <c r="G4320">
        <v>23.523857889347099</v>
      </c>
      <c r="H4320">
        <v>28.570419146827501</v>
      </c>
      <c r="I4320">
        <v>26.752900744323199</v>
      </c>
      <c r="J4320">
        <v>25.2075334572854</v>
      </c>
      <c r="K4320">
        <v>33.291652388923602</v>
      </c>
    </row>
    <row r="4321" spans="1:11" x14ac:dyDescent="0.2">
      <c r="A4321" t="s">
        <v>349</v>
      </c>
      <c r="B4321" t="s">
        <v>4333</v>
      </c>
      <c r="C4321">
        <v>0.89923463721948305</v>
      </c>
      <c r="D4321">
        <v>0.86026028837532698</v>
      </c>
      <c r="E4321">
        <v>0.93886018695853601</v>
      </c>
      <c r="F4321">
        <v>0</v>
      </c>
      <c r="G4321">
        <v>0</v>
      </c>
      <c r="H4321">
        <v>1.0581636721047201</v>
      </c>
      <c r="I4321">
        <v>1.84502763753953</v>
      </c>
      <c r="J4321">
        <v>0</v>
      </c>
      <c r="K4321">
        <v>0</v>
      </c>
    </row>
    <row r="4322" spans="1:11" x14ac:dyDescent="0.2">
      <c r="A4322" t="s">
        <v>349</v>
      </c>
      <c r="B4322" t="s">
        <v>4334</v>
      </c>
      <c r="C4322">
        <v>2.6977039116584498</v>
      </c>
      <c r="D4322">
        <v>0</v>
      </c>
      <c r="E4322">
        <v>0</v>
      </c>
      <c r="F4322">
        <v>2.25855448654415</v>
      </c>
      <c r="G4322">
        <v>1.9603214907789199</v>
      </c>
      <c r="H4322">
        <v>3.17449101631416</v>
      </c>
      <c r="I4322">
        <v>2.7675414563092899</v>
      </c>
      <c r="J4322">
        <v>0.93361235026982903</v>
      </c>
      <c r="K4322">
        <v>0</v>
      </c>
    </row>
    <row r="4323" spans="1:11" x14ac:dyDescent="0.2">
      <c r="A4323" t="s">
        <v>349</v>
      </c>
      <c r="B4323" t="s">
        <v>4335</v>
      </c>
      <c r="C4323">
        <v>5.3954078233168996</v>
      </c>
      <c r="D4323">
        <v>4.3013014418766398</v>
      </c>
      <c r="E4323">
        <v>6.5720213087097497</v>
      </c>
      <c r="F4323">
        <v>7.9049407029045202</v>
      </c>
      <c r="G4323">
        <v>1.9603214907789199</v>
      </c>
      <c r="H4323">
        <v>4.2326546884188803</v>
      </c>
      <c r="I4323">
        <v>7.3801105501581201</v>
      </c>
      <c r="J4323">
        <v>11.203348203238001</v>
      </c>
      <c r="K4323">
        <v>0</v>
      </c>
    </row>
    <row r="4324" spans="1:11" x14ac:dyDescent="0.2">
      <c r="A4324" t="s">
        <v>349</v>
      </c>
      <c r="B4324" t="s">
        <v>4336</v>
      </c>
      <c r="C4324">
        <v>15.2869888327312</v>
      </c>
      <c r="D4324">
        <v>16.344945479131201</v>
      </c>
      <c r="E4324">
        <v>11.266322243502399</v>
      </c>
      <c r="F4324">
        <v>6.7756634596324403</v>
      </c>
      <c r="G4324">
        <v>2.94048223616839</v>
      </c>
      <c r="H4324">
        <v>11.6398003931519</v>
      </c>
      <c r="I4324">
        <v>3.6900552750790601</v>
      </c>
      <c r="J4324">
        <v>6.5352864518888101</v>
      </c>
      <c r="K4324">
        <v>10.403641371538599</v>
      </c>
    </row>
    <row r="4325" spans="1:11" x14ac:dyDescent="0.2">
      <c r="A4325" t="s">
        <v>349</v>
      </c>
      <c r="B4325" t="s">
        <v>4337</v>
      </c>
      <c r="C4325">
        <v>9.8915810094143097</v>
      </c>
      <c r="D4325">
        <v>16.344945479131201</v>
      </c>
      <c r="E4325">
        <v>11.266322243502399</v>
      </c>
      <c r="F4325">
        <v>16.939158649081101</v>
      </c>
      <c r="G4325">
        <v>18.6230541623998</v>
      </c>
      <c r="H4325">
        <v>19.046946097885002</v>
      </c>
      <c r="I4325">
        <v>11.070165825237201</v>
      </c>
      <c r="J4325">
        <v>9.3361235026982907</v>
      </c>
      <c r="K4325">
        <v>2.0807282743077198</v>
      </c>
    </row>
    <row r="4326" spans="1:11" x14ac:dyDescent="0.2">
      <c r="A4326" t="s">
        <v>349</v>
      </c>
      <c r="B4326" t="s">
        <v>4338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</row>
    <row r="4327" spans="1:11" x14ac:dyDescent="0.2">
      <c r="A4327" t="s">
        <v>349</v>
      </c>
      <c r="B4327" t="s">
        <v>4339</v>
      </c>
      <c r="C4327">
        <v>0.89923463721948305</v>
      </c>
      <c r="D4327">
        <v>1.72052057675065</v>
      </c>
      <c r="E4327">
        <v>1.87772037391707</v>
      </c>
      <c r="F4327">
        <v>1.1292772432720699</v>
      </c>
      <c r="G4327">
        <v>0</v>
      </c>
      <c r="H4327">
        <v>0</v>
      </c>
      <c r="I4327">
        <v>1.84502763753953</v>
      </c>
      <c r="J4327">
        <v>0.93361235026982903</v>
      </c>
      <c r="K4327">
        <v>0</v>
      </c>
    </row>
    <row r="4328" spans="1:11" x14ac:dyDescent="0.2">
      <c r="A4328" t="s">
        <v>349</v>
      </c>
      <c r="B4328" t="s">
        <v>4340</v>
      </c>
      <c r="C4328">
        <v>10.790815646633799</v>
      </c>
      <c r="D4328">
        <v>9.4628631721285998</v>
      </c>
      <c r="E4328">
        <v>13.144042617419499</v>
      </c>
      <c r="F4328">
        <v>7.9049407029045202</v>
      </c>
      <c r="G4328">
        <v>3.9206429815578501</v>
      </c>
      <c r="H4328">
        <v>15.8724550815708</v>
      </c>
      <c r="I4328">
        <v>12.915193462776701</v>
      </c>
      <c r="J4328">
        <v>5.6016741016189799</v>
      </c>
      <c r="K4328">
        <v>1.0403641371538599</v>
      </c>
    </row>
    <row r="4329" spans="1:11" x14ac:dyDescent="0.2">
      <c r="A4329" t="s">
        <v>349</v>
      </c>
      <c r="B4329" t="s">
        <v>4341</v>
      </c>
      <c r="C4329">
        <v>190.63774309052999</v>
      </c>
      <c r="D4329">
        <v>200.44064719145101</v>
      </c>
      <c r="E4329">
        <v>153.03421047424101</v>
      </c>
      <c r="F4329">
        <v>164.87447751772299</v>
      </c>
      <c r="G4329">
        <v>128.40105764602001</v>
      </c>
      <c r="H4329">
        <v>177.77149691359301</v>
      </c>
      <c r="I4329">
        <v>154.05980773455099</v>
      </c>
      <c r="J4329">
        <v>168.98383539883901</v>
      </c>
      <c r="K4329">
        <v>74.906217875077999</v>
      </c>
    </row>
    <row r="4330" spans="1:11" x14ac:dyDescent="0.2">
      <c r="A4330" t="s">
        <v>349</v>
      </c>
      <c r="B4330" t="s">
        <v>4342</v>
      </c>
      <c r="C4330">
        <v>7.1938770977558599</v>
      </c>
      <c r="D4330">
        <v>0.86026028837532698</v>
      </c>
      <c r="E4330">
        <v>6.5720213087097497</v>
      </c>
      <c r="F4330">
        <v>5.6463862163603702</v>
      </c>
      <c r="G4330">
        <v>6.8611252177262401</v>
      </c>
      <c r="H4330">
        <v>3.17449101631416</v>
      </c>
      <c r="I4330">
        <v>12.915193462776701</v>
      </c>
      <c r="J4330">
        <v>14.0041852540474</v>
      </c>
      <c r="K4330">
        <v>4.1614565486154396</v>
      </c>
    </row>
    <row r="4331" spans="1:11" x14ac:dyDescent="0.2">
      <c r="A4331" t="s">
        <v>349</v>
      </c>
      <c r="B4331" t="s">
        <v>4343</v>
      </c>
      <c r="C4331">
        <v>0.89923463721948305</v>
      </c>
      <c r="D4331">
        <v>0.86026028837532698</v>
      </c>
      <c r="E4331">
        <v>0.93886018695853601</v>
      </c>
      <c r="F4331">
        <v>1.1292772432720699</v>
      </c>
      <c r="G4331">
        <v>0.98016074538946196</v>
      </c>
      <c r="H4331">
        <v>0</v>
      </c>
      <c r="I4331">
        <v>4.61256909384882</v>
      </c>
      <c r="J4331">
        <v>4.6680617513491498</v>
      </c>
      <c r="K4331">
        <v>0</v>
      </c>
    </row>
    <row r="4332" spans="1:11" x14ac:dyDescent="0.2">
      <c r="A4332" t="s">
        <v>349</v>
      </c>
      <c r="B4332" t="s">
        <v>4344</v>
      </c>
      <c r="C4332">
        <v>199.63008946272501</v>
      </c>
      <c r="D4332">
        <v>224.52793526596</v>
      </c>
      <c r="E4332">
        <v>290.10779777018797</v>
      </c>
      <c r="F4332">
        <v>225.855448654415</v>
      </c>
      <c r="G4332">
        <v>192.11150609633501</v>
      </c>
      <c r="H4332">
        <v>247.61029927250499</v>
      </c>
      <c r="I4332">
        <v>177.12265320379501</v>
      </c>
      <c r="J4332">
        <v>216.59806526259999</v>
      </c>
      <c r="K4332">
        <v>47.856750309077597</v>
      </c>
    </row>
    <row r="4333" spans="1:11" x14ac:dyDescent="0.2">
      <c r="A4333" t="s">
        <v>349</v>
      </c>
      <c r="B4333" t="s">
        <v>4345</v>
      </c>
      <c r="C4333">
        <v>17.984692744389701</v>
      </c>
      <c r="D4333">
        <v>17.205205767506499</v>
      </c>
      <c r="E4333">
        <v>17.838343552212201</v>
      </c>
      <c r="F4333">
        <v>13.5513269192649</v>
      </c>
      <c r="G4333">
        <v>15.6825719262314</v>
      </c>
      <c r="H4333">
        <v>13.7561277373614</v>
      </c>
      <c r="I4333">
        <v>12.915193462776701</v>
      </c>
      <c r="J4333">
        <v>14.9377976043173</v>
      </c>
      <c r="K4333">
        <v>7.2825489600770297</v>
      </c>
    </row>
    <row r="4334" spans="1:11" x14ac:dyDescent="0.2">
      <c r="A4334" t="s">
        <v>349</v>
      </c>
      <c r="B4334" t="s">
        <v>4346</v>
      </c>
      <c r="C4334">
        <v>3.59693854887793</v>
      </c>
      <c r="D4334">
        <v>2.58078086512598</v>
      </c>
      <c r="E4334">
        <v>2.81658056087561</v>
      </c>
      <c r="F4334">
        <v>0</v>
      </c>
      <c r="G4334">
        <v>0.98016074538946196</v>
      </c>
      <c r="H4334">
        <v>1.0581636721047201</v>
      </c>
      <c r="I4334">
        <v>0.92251381876976402</v>
      </c>
      <c r="J4334">
        <v>0.93361235026982903</v>
      </c>
      <c r="K4334">
        <v>1.0403641371538599</v>
      </c>
    </row>
    <row r="4335" spans="1:11" x14ac:dyDescent="0.2">
      <c r="A4335" t="s">
        <v>349</v>
      </c>
      <c r="B4335" t="s">
        <v>4347</v>
      </c>
      <c r="C4335"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</row>
    <row r="4336" spans="1:11" x14ac:dyDescent="0.2">
      <c r="A4336" t="s">
        <v>349</v>
      </c>
      <c r="B4336" t="s">
        <v>4348</v>
      </c>
      <c r="C4336">
        <v>8.9923463721948291</v>
      </c>
      <c r="D4336">
        <v>8.6026028837532706</v>
      </c>
      <c r="E4336">
        <v>7.5108814956682899</v>
      </c>
      <c r="F4336">
        <v>9.0342179461765895</v>
      </c>
      <c r="G4336">
        <v>5.8809644723367702</v>
      </c>
      <c r="H4336">
        <v>9.5234730489424901</v>
      </c>
      <c r="I4336">
        <v>20.2953040129348</v>
      </c>
      <c r="J4336">
        <v>14.9377976043173</v>
      </c>
      <c r="K4336">
        <v>0</v>
      </c>
    </row>
    <row r="4337" spans="1:11" x14ac:dyDescent="0.2">
      <c r="A4337" t="s">
        <v>349</v>
      </c>
      <c r="B4337" t="s">
        <v>4349</v>
      </c>
      <c r="C4337">
        <v>21.581631293267598</v>
      </c>
      <c r="D4337">
        <v>18.9257263442572</v>
      </c>
      <c r="E4337">
        <v>22.532644487004902</v>
      </c>
      <c r="F4337">
        <v>37.2661490279784</v>
      </c>
      <c r="G4337">
        <v>27.4445008709049</v>
      </c>
      <c r="H4337">
        <v>26.454091802617999</v>
      </c>
      <c r="I4337">
        <v>71.956077864041603</v>
      </c>
      <c r="J4337">
        <v>53.215903965380299</v>
      </c>
      <c r="K4337">
        <v>30.170559977461998</v>
      </c>
    </row>
    <row r="4338" spans="1:11" x14ac:dyDescent="0.2">
      <c r="A4338" t="s">
        <v>349</v>
      </c>
      <c r="B4338" t="s">
        <v>4350</v>
      </c>
      <c r="C4338">
        <v>6.2946424605363802</v>
      </c>
      <c r="D4338">
        <v>9.4628631721285998</v>
      </c>
      <c r="E4338">
        <v>5.6331611217512201</v>
      </c>
      <c r="F4338">
        <v>10.1634951894487</v>
      </c>
      <c r="G4338">
        <v>5.8809644723367702</v>
      </c>
      <c r="H4338">
        <v>7.4071457047330496</v>
      </c>
      <c r="I4338">
        <v>11.9926796440069</v>
      </c>
      <c r="J4338">
        <v>20.539471705936201</v>
      </c>
      <c r="K4338">
        <v>2.0807282743077198</v>
      </c>
    </row>
    <row r="4339" spans="1:11" x14ac:dyDescent="0.2">
      <c r="A4339" t="s">
        <v>349</v>
      </c>
      <c r="B4339" t="s">
        <v>4351</v>
      </c>
      <c r="C4339">
        <v>0</v>
      </c>
      <c r="D4339">
        <v>1.72052057675065</v>
      </c>
      <c r="E4339">
        <v>2.81658056087561</v>
      </c>
      <c r="F4339">
        <v>2.25855448654415</v>
      </c>
      <c r="G4339">
        <v>1.9603214907789199</v>
      </c>
      <c r="H4339">
        <v>3.17449101631416</v>
      </c>
      <c r="I4339">
        <v>0.92251381876976402</v>
      </c>
      <c r="J4339">
        <v>3.7344494010793201</v>
      </c>
      <c r="K4339">
        <v>1.0403641371538599</v>
      </c>
    </row>
    <row r="4340" spans="1:11" x14ac:dyDescent="0.2">
      <c r="A4340" t="s">
        <v>349</v>
      </c>
      <c r="B4340" t="s">
        <v>4352</v>
      </c>
      <c r="C4340">
        <v>7.1938770977558599</v>
      </c>
      <c r="D4340">
        <v>7.7423425953779503</v>
      </c>
      <c r="E4340">
        <v>10.327462056543901</v>
      </c>
      <c r="F4340">
        <v>9.0342179461765895</v>
      </c>
      <c r="G4340">
        <v>8.8214467085051602</v>
      </c>
      <c r="H4340">
        <v>5.2908183605236001</v>
      </c>
      <c r="I4340">
        <v>9.2251381876976506</v>
      </c>
      <c r="J4340">
        <v>5.6016741016189799</v>
      </c>
      <c r="K4340">
        <v>1.0403641371538599</v>
      </c>
    </row>
    <row r="4341" spans="1:11" x14ac:dyDescent="0.2">
      <c r="A4341" t="s">
        <v>349</v>
      </c>
      <c r="B4341" t="s">
        <v>4353</v>
      </c>
      <c r="C4341">
        <v>0</v>
      </c>
      <c r="D4341">
        <v>0</v>
      </c>
      <c r="E4341">
        <v>0</v>
      </c>
      <c r="F4341">
        <v>1.1292772432720699</v>
      </c>
      <c r="G4341">
        <v>0.98016074538946196</v>
      </c>
      <c r="H4341">
        <v>1.0581636721047201</v>
      </c>
      <c r="I4341">
        <v>1.84502763753953</v>
      </c>
      <c r="J4341">
        <v>0</v>
      </c>
      <c r="K4341">
        <v>1.0403641371538599</v>
      </c>
    </row>
    <row r="4342" spans="1:11" x14ac:dyDescent="0.2">
      <c r="A4342" t="s">
        <v>349</v>
      </c>
      <c r="B4342" t="s">
        <v>4354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0.93361235026982903</v>
      </c>
      <c r="K4342">
        <v>0</v>
      </c>
    </row>
    <row r="4343" spans="1:11" x14ac:dyDescent="0.2">
      <c r="A4343" t="s">
        <v>349</v>
      </c>
      <c r="B4343" t="s">
        <v>4355</v>
      </c>
      <c r="C4343">
        <v>7.1938770977558599</v>
      </c>
      <c r="D4343">
        <v>4.3013014418766398</v>
      </c>
      <c r="E4343">
        <v>4.6943009347926798</v>
      </c>
      <c r="F4343">
        <v>5.6463862163603702</v>
      </c>
      <c r="G4343">
        <v>13.7222504354525</v>
      </c>
      <c r="H4343">
        <v>7.4071457047330496</v>
      </c>
      <c r="I4343">
        <v>14.760221100316199</v>
      </c>
      <c r="J4343">
        <v>22.406696406475898</v>
      </c>
      <c r="K4343">
        <v>13.524733783000199</v>
      </c>
    </row>
    <row r="4344" spans="1:11" x14ac:dyDescent="0.2">
      <c r="A4344" t="s">
        <v>349</v>
      </c>
      <c r="B4344" t="s">
        <v>4356</v>
      </c>
      <c r="C4344">
        <v>23.380100567706599</v>
      </c>
      <c r="D4344">
        <v>18.9257263442572</v>
      </c>
      <c r="E4344">
        <v>16.899483365253701</v>
      </c>
      <c r="F4344">
        <v>22.585544865441499</v>
      </c>
      <c r="G4344">
        <v>8.8214467085051602</v>
      </c>
      <c r="H4344">
        <v>23.279600786303899</v>
      </c>
      <c r="I4344">
        <v>36.900552750790602</v>
      </c>
      <c r="J4344">
        <v>34.5436569599837</v>
      </c>
      <c r="K4344">
        <v>38.493473074692901</v>
      </c>
    </row>
    <row r="4345" spans="1:11" x14ac:dyDescent="0.2">
      <c r="A4345" t="s">
        <v>349</v>
      </c>
      <c r="B4345" t="s">
        <v>4357</v>
      </c>
      <c r="C4345">
        <v>0.89923463721948305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</row>
    <row r="4346" spans="1:11" x14ac:dyDescent="0.2">
      <c r="A4346" t="s">
        <v>349</v>
      </c>
      <c r="B4346" t="s">
        <v>4358</v>
      </c>
      <c r="C4346">
        <v>80.031882712533999</v>
      </c>
      <c r="D4346">
        <v>92.047850856159997</v>
      </c>
      <c r="E4346">
        <v>103.27462056543899</v>
      </c>
      <c r="F4346">
        <v>92.600733948310094</v>
      </c>
      <c r="G4346">
        <v>57.829483977978299</v>
      </c>
      <c r="H4346">
        <v>75.129620719435195</v>
      </c>
      <c r="I4346">
        <v>90.406354239436894</v>
      </c>
      <c r="J4346">
        <v>78.4234374226657</v>
      </c>
      <c r="K4346">
        <v>30.170559977461998</v>
      </c>
    </row>
    <row r="4347" spans="1:11" x14ac:dyDescent="0.2">
      <c r="A4347" t="s">
        <v>349</v>
      </c>
      <c r="B4347" t="s">
        <v>4359</v>
      </c>
      <c r="C4347">
        <v>1.7984692744389701</v>
      </c>
      <c r="D4347">
        <v>1.72052057675065</v>
      </c>
      <c r="E4347">
        <v>2.81658056087561</v>
      </c>
      <c r="F4347">
        <v>2.25855448654415</v>
      </c>
      <c r="G4347">
        <v>0</v>
      </c>
      <c r="H4347">
        <v>1.0581636721047201</v>
      </c>
      <c r="I4347">
        <v>1.84502763753953</v>
      </c>
      <c r="J4347">
        <v>5.6016741016189799</v>
      </c>
      <c r="K4347">
        <v>0</v>
      </c>
    </row>
    <row r="4348" spans="1:11" x14ac:dyDescent="0.2">
      <c r="A4348" t="s">
        <v>349</v>
      </c>
      <c r="B4348" t="s">
        <v>4360</v>
      </c>
      <c r="C4348">
        <v>1.7984692744389701</v>
      </c>
      <c r="D4348">
        <v>4.3013014418766398</v>
      </c>
      <c r="E4348">
        <v>0.93886018695853601</v>
      </c>
      <c r="F4348">
        <v>1.1292772432720699</v>
      </c>
      <c r="G4348">
        <v>0</v>
      </c>
      <c r="H4348">
        <v>2.1163273442094401</v>
      </c>
      <c r="I4348">
        <v>0</v>
      </c>
      <c r="J4348">
        <v>0</v>
      </c>
      <c r="K4348">
        <v>1.0403641371538599</v>
      </c>
    </row>
    <row r="4349" spans="1:11" x14ac:dyDescent="0.2">
      <c r="A4349" t="s">
        <v>349</v>
      </c>
      <c r="B4349" t="s">
        <v>4361</v>
      </c>
      <c r="C4349">
        <v>41.364793312096197</v>
      </c>
      <c r="D4349">
        <v>20.646246921007901</v>
      </c>
      <c r="E4349">
        <v>42.248708413134104</v>
      </c>
      <c r="F4349">
        <v>51.946753190515402</v>
      </c>
      <c r="G4349">
        <v>49.988198014862597</v>
      </c>
      <c r="H4349">
        <v>37.035728523665199</v>
      </c>
      <c r="I4349">
        <v>88.561326601897406</v>
      </c>
      <c r="J4349">
        <v>107.36542028103</v>
      </c>
      <c r="K4349">
        <v>115.480419224079</v>
      </c>
    </row>
    <row r="4350" spans="1:11" x14ac:dyDescent="0.2">
      <c r="A4350" t="s">
        <v>349</v>
      </c>
      <c r="B4350" t="s">
        <v>4362</v>
      </c>
      <c r="C4350">
        <v>0.89923463721948305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</row>
    <row r="4351" spans="1:11" x14ac:dyDescent="0.2">
      <c r="A4351" t="s">
        <v>349</v>
      </c>
      <c r="B4351" t="s">
        <v>4363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0.92251381876976402</v>
      </c>
      <c r="J4351">
        <v>0</v>
      </c>
      <c r="K4351">
        <v>0</v>
      </c>
    </row>
    <row r="4352" spans="1:11" x14ac:dyDescent="0.2">
      <c r="A4352" t="s">
        <v>349</v>
      </c>
      <c r="B4352" t="s">
        <v>4364</v>
      </c>
      <c r="C4352">
        <v>0</v>
      </c>
      <c r="D4352">
        <v>0</v>
      </c>
      <c r="E4352">
        <v>0.93886018695853601</v>
      </c>
      <c r="F4352">
        <v>1.1292772432720699</v>
      </c>
      <c r="G4352">
        <v>0</v>
      </c>
      <c r="H4352">
        <v>0</v>
      </c>
      <c r="I4352">
        <v>0.92251381876976402</v>
      </c>
      <c r="J4352">
        <v>0</v>
      </c>
      <c r="K4352">
        <v>0</v>
      </c>
    </row>
    <row r="4353" spans="1:11" x14ac:dyDescent="0.2">
      <c r="A4353" t="s">
        <v>349</v>
      </c>
      <c r="B4353" t="s">
        <v>4365</v>
      </c>
      <c r="C4353">
        <v>1.7984692744389701</v>
      </c>
      <c r="D4353">
        <v>2.58078086512598</v>
      </c>
      <c r="E4353">
        <v>4.6943009347926798</v>
      </c>
      <c r="F4353">
        <v>0</v>
      </c>
      <c r="G4353">
        <v>0</v>
      </c>
      <c r="H4353">
        <v>2.1163273442094401</v>
      </c>
      <c r="I4353">
        <v>0.92251381876976402</v>
      </c>
      <c r="J4353">
        <v>2.80083705080949</v>
      </c>
      <c r="K4353">
        <v>0</v>
      </c>
    </row>
    <row r="4354" spans="1:11" x14ac:dyDescent="0.2">
      <c r="A4354" t="s">
        <v>349</v>
      </c>
      <c r="B4354" t="s">
        <v>4366</v>
      </c>
      <c r="C4354">
        <v>1.7984692744389701</v>
      </c>
      <c r="D4354">
        <v>4.3013014418766398</v>
      </c>
      <c r="E4354">
        <v>2.81658056087561</v>
      </c>
      <c r="F4354">
        <v>3.3878317298162202</v>
      </c>
      <c r="G4354">
        <v>4.9008037269473101</v>
      </c>
      <c r="H4354">
        <v>2.1163273442094401</v>
      </c>
      <c r="I4354">
        <v>6.4575967313883504</v>
      </c>
      <c r="J4354">
        <v>2.80083705080949</v>
      </c>
      <c r="K4354">
        <v>0</v>
      </c>
    </row>
    <row r="4355" spans="1:11" x14ac:dyDescent="0.2">
      <c r="A4355" t="s">
        <v>349</v>
      </c>
      <c r="B4355" t="s">
        <v>4367</v>
      </c>
      <c r="C4355">
        <v>10.790815646633799</v>
      </c>
      <c r="D4355">
        <v>10.323123460503901</v>
      </c>
      <c r="E4355">
        <v>14.082902804378</v>
      </c>
      <c r="F4355">
        <v>12.422049675992801</v>
      </c>
      <c r="G4355">
        <v>13.7222504354525</v>
      </c>
      <c r="H4355">
        <v>13.7561277373614</v>
      </c>
      <c r="I4355">
        <v>20.2953040129348</v>
      </c>
      <c r="J4355">
        <v>13.070572903777601</v>
      </c>
      <c r="K4355">
        <v>2.0807282743077198</v>
      </c>
    </row>
    <row r="4356" spans="1:11" x14ac:dyDescent="0.2">
      <c r="A4356" t="s">
        <v>349</v>
      </c>
      <c r="B4356" t="s">
        <v>4368</v>
      </c>
      <c r="C4356">
        <v>27.876273753804</v>
      </c>
      <c r="D4356">
        <v>15.484685190755901</v>
      </c>
      <c r="E4356">
        <v>22.532644487004902</v>
      </c>
      <c r="F4356">
        <v>24.844099351985601</v>
      </c>
      <c r="G4356">
        <v>22.543697143957601</v>
      </c>
      <c r="H4356">
        <v>23.279600786303899</v>
      </c>
      <c r="I4356">
        <v>35.0555251132511</v>
      </c>
      <c r="J4356">
        <v>41.078943411872501</v>
      </c>
      <c r="K4356">
        <v>10.403641371538599</v>
      </c>
    </row>
    <row r="4357" spans="1:11" x14ac:dyDescent="0.2">
      <c r="A4357" t="s">
        <v>349</v>
      </c>
      <c r="B4357" t="s">
        <v>4369</v>
      </c>
      <c r="C4357">
        <v>0</v>
      </c>
      <c r="D4357">
        <v>0.86026028837532698</v>
      </c>
      <c r="E4357">
        <v>0</v>
      </c>
      <c r="F4357">
        <v>0</v>
      </c>
      <c r="G4357">
        <v>0</v>
      </c>
      <c r="H4357">
        <v>2.1163273442094401</v>
      </c>
      <c r="I4357">
        <v>0.92251381876976402</v>
      </c>
      <c r="J4357">
        <v>0</v>
      </c>
      <c r="K4357">
        <v>0</v>
      </c>
    </row>
    <row r="4358" spans="1:11" x14ac:dyDescent="0.2">
      <c r="A4358" t="s">
        <v>349</v>
      </c>
      <c r="B4358" t="s">
        <v>4370</v>
      </c>
      <c r="C4358">
        <v>0.89923463721948305</v>
      </c>
      <c r="D4358">
        <v>0.86026028837532698</v>
      </c>
      <c r="E4358">
        <v>0</v>
      </c>
      <c r="F4358">
        <v>3.3878317298162202</v>
      </c>
      <c r="G4358">
        <v>1.9603214907789199</v>
      </c>
      <c r="H4358">
        <v>0</v>
      </c>
      <c r="I4358">
        <v>0.92251381876976402</v>
      </c>
      <c r="J4358">
        <v>1.8672247005396601</v>
      </c>
      <c r="K4358">
        <v>0</v>
      </c>
    </row>
    <row r="4359" spans="1:11" x14ac:dyDescent="0.2">
      <c r="A4359" t="s">
        <v>349</v>
      </c>
      <c r="B4359" t="s">
        <v>4371</v>
      </c>
      <c r="C4359">
        <v>1.7984692744389701</v>
      </c>
      <c r="D4359">
        <v>1.72052057675065</v>
      </c>
      <c r="E4359">
        <v>0.93886018695853601</v>
      </c>
      <c r="F4359">
        <v>3.3878317298162202</v>
      </c>
      <c r="G4359">
        <v>2.94048223616839</v>
      </c>
      <c r="H4359">
        <v>0</v>
      </c>
      <c r="I4359">
        <v>0.92251381876976402</v>
      </c>
      <c r="J4359">
        <v>2.80083705080949</v>
      </c>
      <c r="K4359">
        <v>1.0403641371538599</v>
      </c>
    </row>
    <row r="4360" spans="1:11" x14ac:dyDescent="0.2">
      <c r="A4360" t="s">
        <v>349</v>
      </c>
      <c r="B4360" t="s">
        <v>4372</v>
      </c>
      <c r="C4360">
        <v>9.8915810094143097</v>
      </c>
      <c r="D4360">
        <v>13.7641646140052</v>
      </c>
      <c r="E4360">
        <v>15.021762991336599</v>
      </c>
      <c r="F4360">
        <v>15.809881405809</v>
      </c>
      <c r="G4360">
        <v>11.7619289446735</v>
      </c>
      <c r="H4360">
        <v>12.697964065256601</v>
      </c>
      <c r="I4360">
        <v>58.118370582495203</v>
      </c>
      <c r="J4360">
        <v>65.352864518888097</v>
      </c>
      <c r="K4360">
        <v>22.888011017384901</v>
      </c>
    </row>
    <row r="4361" spans="1:11" x14ac:dyDescent="0.2">
      <c r="A4361" t="s">
        <v>349</v>
      </c>
      <c r="B4361" t="s">
        <v>4373</v>
      </c>
      <c r="C4361">
        <v>0</v>
      </c>
      <c r="D4361">
        <v>0.86026028837532698</v>
      </c>
      <c r="E4361">
        <v>2.81658056087561</v>
      </c>
      <c r="F4361">
        <v>3.3878317298162202</v>
      </c>
      <c r="G4361">
        <v>0</v>
      </c>
      <c r="H4361">
        <v>1.0581636721047201</v>
      </c>
      <c r="I4361">
        <v>3.6900552750790601</v>
      </c>
      <c r="J4361">
        <v>6.5352864518888101</v>
      </c>
      <c r="K4361">
        <v>1.0403641371538599</v>
      </c>
    </row>
    <row r="4362" spans="1:11" x14ac:dyDescent="0.2">
      <c r="A4362" t="s">
        <v>349</v>
      </c>
      <c r="B4362" t="s">
        <v>4374</v>
      </c>
      <c r="C4362">
        <v>19.783162018828602</v>
      </c>
      <c r="D4362">
        <v>13.7641646140052</v>
      </c>
      <c r="E4362">
        <v>10.327462056543901</v>
      </c>
      <c r="F4362">
        <v>6.7756634596324403</v>
      </c>
      <c r="G4362">
        <v>14.702411180841899</v>
      </c>
      <c r="H4362">
        <v>17.9887824257803</v>
      </c>
      <c r="I4362">
        <v>25.830386925553402</v>
      </c>
      <c r="J4362">
        <v>30.809207558904401</v>
      </c>
      <c r="K4362">
        <v>17.686190331615599</v>
      </c>
    </row>
    <row r="4363" spans="1:11" x14ac:dyDescent="0.2">
      <c r="A4363" t="s">
        <v>349</v>
      </c>
      <c r="B4363" t="s">
        <v>4375</v>
      </c>
      <c r="C4363">
        <v>1.7984692744389701</v>
      </c>
      <c r="D4363">
        <v>2.58078086512598</v>
      </c>
      <c r="E4363">
        <v>0</v>
      </c>
      <c r="F4363">
        <v>0</v>
      </c>
      <c r="G4363">
        <v>0</v>
      </c>
      <c r="H4363">
        <v>1.0581636721047201</v>
      </c>
      <c r="I4363">
        <v>1.84502763753953</v>
      </c>
      <c r="J4363">
        <v>3.7344494010793201</v>
      </c>
      <c r="K4363">
        <v>2.0807282743077198</v>
      </c>
    </row>
    <row r="4364" spans="1:11" x14ac:dyDescent="0.2">
      <c r="A4364" t="s">
        <v>349</v>
      </c>
      <c r="B4364" t="s">
        <v>4376</v>
      </c>
      <c r="C4364">
        <v>2.6977039116584498</v>
      </c>
      <c r="D4364">
        <v>3.4410411535013101</v>
      </c>
      <c r="E4364">
        <v>0</v>
      </c>
      <c r="F4364">
        <v>0</v>
      </c>
      <c r="G4364">
        <v>0</v>
      </c>
      <c r="H4364">
        <v>2.1163273442094401</v>
      </c>
      <c r="I4364">
        <v>2.7675414563092899</v>
      </c>
      <c r="J4364">
        <v>3.7344494010793201</v>
      </c>
      <c r="K4364">
        <v>2.0807282743077198</v>
      </c>
    </row>
    <row r="4365" spans="1:11" x14ac:dyDescent="0.2">
      <c r="A4365" t="s">
        <v>349</v>
      </c>
      <c r="B4365" t="s">
        <v>4377</v>
      </c>
      <c r="C4365">
        <v>32.372446939901401</v>
      </c>
      <c r="D4365">
        <v>35.270671823388398</v>
      </c>
      <c r="E4365">
        <v>29.104665795714599</v>
      </c>
      <c r="F4365">
        <v>49.688198703971203</v>
      </c>
      <c r="G4365">
        <v>36.265947579410103</v>
      </c>
      <c r="H4365">
        <v>41.268383212084103</v>
      </c>
      <c r="I4365">
        <v>62.730939676344001</v>
      </c>
      <c r="J4365">
        <v>66.286476869157894</v>
      </c>
      <c r="K4365">
        <v>16.645826194461801</v>
      </c>
    </row>
    <row r="4366" spans="1:11" x14ac:dyDescent="0.2">
      <c r="A4366" t="s">
        <v>349</v>
      </c>
      <c r="B4366" t="s">
        <v>4378</v>
      </c>
      <c r="C4366">
        <v>0.89923463721948305</v>
      </c>
      <c r="D4366">
        <v>1.72052057675065</v>
      </c>
      <c r="E4366">
        <v>2.81658056087561</v>
      </c>
      <c r="F4366">
        <v>4.5171089730882903</v>
      </c>
      <c r="G4366">
        <v>3.9206429815578501</v>
      </c>
      <c r="H4366">
        <v>3.17449101631416</v>
      </c>
      <c r="I4366">
        <v>11.9926796440069</v>
      </c>
      <c r="J4366">
        <v>7.4688988021586296</v>
      </c>
      <c r="K4366">
        <v>0</v>
      </c>
    </row>
    <row r="4367" spans="1:11" x14ac:dyDescent="0.2">
      <c r="A4367" t="s">
        <v>349</v>
      </c>
      <c r="B4367" t="s">
        <v>4379</v>
      </c>
      <c r="C4367">
        <v>2.6977039116584498</v>
      </c>
      <c r="D4367">
        <v>7.7423425953779503</v>
      </c>
      <c r="E4367">
        <v>0.93886018695853601</v>
      </c>
      <c r="F4367">
        <v>2.25855448654415</v>
      </c>
      <c r="G4367">
        <v>0.98016074538946196</v>
      </c>
      <c r="H4367">
        <v>1.0581636721047201</v>
      </c>
      <c r="I4367">
        <v>3.6900552750790601</v>
      </c>
      <c r="J4367">
        <v>4.6680617513491498</v>
      </c>
      <c r="K4367">
        <v>0</v>
      </c>
    </row>
    <row r="4368" spans="1:11" x14ac:dyDescent="0.2">
      <c r="A4368" t="s">
        <v>349</v>
      </c>
      <c r="B4368" t="s">
        <v>4380</v>
      </c>
      <c r="C4368">
        <v>2.6977039116584498</v>
      </c>
      <c r="D4368">
        <v>2.58078086512598</v>
      </c>
      <c r="E4368">
        <v>3.7554407478341498</v>
      </c>
      <c r="F4368">
        <v>2.25855448654415</v>
      </c>
      <c r="G4368">
        <v>5.8809644723367702</v>
      </c>
      <c r="H4368">
        <v>6.3489820326283199</v>
      </c>
      <c r="I4368">
        <v>3.6900552750790601</v>
      </c>
      <c r="J4368">
        <v>4.6680617513491498</v>
      </c>
      <c r="K4368">
        <v>0</v>
      </c>
    </row>
    <row r="4369" spans="1:11" x14ac:dyDescent="0.2">
      <c r="A4369" t="s">
        <v>349</v>
      </c>
      <c r="B4369" t="s">
        <v>4381</v>
      </c>
      <c r="C4369">
        <v>0</v>
      </c>
      <c r="D4369">
        <v>0</v>
      </c>
      <c r="E4369">
        <v>0</v>
      </c>
      <c r="F4369">
        <v>1.1292772432720699</v>
      </c>
      <c r="G4369">
        <v>0</v>
      </c>
      <c r="H4369">
        <v>0</v>
      </c>
      <c r="I4369">
        <v>0</v>
      </c>
      <c r="J4369">
        <v>0</v>
      </c>
      <c r="K4369">
        <v>0</v>
      </c>
    </row>
    <row r="4370" spans="1:11" x14ac:dyDescent="0.2">
      <c r="A4370" t="s">
        <v>349</v>
      </c>
      <c r="B4370" t="s">
        <v>4382</v>
      </c>
      <c r="C4370">
        <v>490.08287728461801</v>
      </c>
      <c r="D4370">
        <v>474.86367918318098</v>
      </c>
      <c r="E4370">
        <v>533.27258619244901</v>
      </c>
      <c r="F4370">
        <v>514.95042293206598</v>
      </c>
      <c r="G4370">
        <v>357.75867206715401</v>
      </c>
      <c r="H4370">
        <v>432.78894189083098</v>
      </c>
      <c r="I4370">
        <v>338.56257148850398</v>
      </c>
      <c r="J4370">
        <v>358.50714250361398</v>
      </c>
      <c r="K4370">
        <v>137.32806610431001</v>
      </c>
    </row>
    <row r="4371" spans="1:11" x14ac:dyDescent="0.2">
      <c r="A4371" t="s">
        <v>349</v>
      </c>
      <c r="B4371" t="s">
        <v>4383</v>
      </c>
      <c r="C4371">
        <v>47.659435772632598</v>
      </c>
      <c r="D4371">
        <v>51.615617302519603</v>
      </c>
      <c r="E4371">
        <v>52.576170469677997</v>
      </c>
      <c r="F4371">
        <v>59.851693893419899</v>
      </c>
      <c r="G4371">
        <v>41.166751306357398</v>
      </c>
      <c r="H4371">
        <v>51.8500199331313</v>
      </c>
      <c r="I4371">
        <v>57.195856763725402</v>
      </c>
      <c r="J4371">
        <v>61.618415117808702</v>
      </c>
      <c r="K4371">
        <v>35.372380663231297</v>
      </c>
    </row>
    <row r="4372" spans="1:11" x14ac:dyDescent="0.2">
      <c r="A4372" t="s">
        <v>349</v>
      </c>
      <c r="B4372" t="s">
        <v>4384</v>
      </c>
      <c r="C4372">
        <v>0</v>
      </c>
      <c r="D4372">
        <v>0.86026028837532698</v>
      </c>
      <c r="E4372">
        <v>0</v>
      </c>
      <c r="F4372">
        <v>0</v>
      </c>
      <c r="G4372">
        <v>0</v>
      </c>
      <c r="H4372">
        <v>1.0581636721047201</v>
      </c>
      <c r="I4372">
        <v>0</v>
      </c>
      <c r="J4372">
        <v>0.93361235026982903</v>
      </c>
      <c r="K4372">
        <v>0</v>
      </c>
    </row>
    <row r="4373" spans="1:11" x14ac:dyDescent="0.2">
      <c r="A4373" t="s">
        <v>349</v>
      </c>
      <c r="B4373" t="s">
        <v>4385</v>
      </c>
      <c r="C4373">
        <v>4.4961731860974101</v>
      </c>
      <c r="D4373">
        <v>2.58078086512598</v>
      </c>
      <c r="E4373">
        <v>12.205182430461001</v>
      </c>
      <c r="F4373">
        <v>3.3878317298162202</v>
      </c>
      <c r="G4373">
        <v>0.98016074538946196</v>
      </c>
      <c r="H4373">
        <v>2.1163273442094401</v>
      </c>
      <c r="I4373">
        <v>7.3801105501581201</v>
      </c>
      <c r="J4373">
        <v>9.3361235026982907</v>
      </c>
      <c r="K4373">
        <v>2.0807282743077198</v>
      </c>
    </row>
    <row r="4374" spans="1:11" x14ac:dyDescent="0.2">
      <c r="A4374" t="s">
        <v>349</v>
      </c>
      <c r="B4374" t="s">
        <v>4386</v>
      </c>
      <c r="C4374">
        <v>2.6977039116584498</v>
      </c>
      <c r="D4374">
        <v>3.4410411535013101</v>
      </c>
      <c r="E4374">
        <v>0.93886018695853601</v>
      </c>
      <c r="F4374">
        <v>4.5171089730882903</v>
      </c>
      <c r="G4374">
        <v>0.98016074538946196</v>
      </c>
      <c r="H4374">
        <v>3.17449101631416</v>
      </c>
      <c r="I4374">
        <v>5.5350829126185896</v>
      </c>
      <c r="J4374">
        <v>7.4688988021586296</v>
      </c>
      <c r="K4374">
        <v>1.0403641371538599</v>
      </c>
    </row>
    <row r="4375" spans="1:11" x14ac:dyDescent="0.2">
      <c r="A4375" t="s">
        <v>349</v>
      </c>
      <c r="B4375" t="s">
        <v>4387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</row>
    <row r="4376" spans="1:11" x14ac:dyDescent="0.2">
      <c r="A4376" t="s">
        <v>349</v>
      </c>
      <c r="B4376" t="s">
        <v>4388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1.0581636721047201</v>
      </c>
      <c r="I4376">
        <v>0</v>
      </c>
      <c r="J4376">
        <v>0</v>
      </c>
      <c r="K4376">
        <v>0</v>
      </c>
    </row>
    <row r="4377" spans="1:11" x14ac:dyDescent="0.2">
      <c r="A4377" t="s">
        <v>349</v>
      </c>
      <c r="B4377" t="s">
        <v>4389</v>
      </c>
      <c r="C4377">
        <v>1.7984692744389701</v>
      </c>
      <c r="D4377">
        <v>0.86026028837532698</v>
      </c>
      <c r="E4377">
        <v>0.93886018695853601</v>
      </c>
      <c r="F4377">
        <v>1.1292772432720699</v>
      </c>
      <c r="G4377">
        <v>0</v>
      </c>
      <c r="H4377">
        <v>2.1163273442094401</v>
      </c>
      <c r="I4377">
        <v>2.7675414563092899</v>
      </c>
      <c r="J4377">
        <v>1.8672247005396601</v>
      </c>
      <c r="K4377">
        <v>1.0403641371538599</v>
      </c>
    </row>
    <row r="4378" spans="1:11" x14ac:dyDescent="0.2">
      <c r="A4378" t="s">
        <v>349</v>
      </c>
      <c r="B4378" t="s">
        <v>4390</v>
      </c>
      <c r="C4378">
        <v>8.9923463721948291</v>
      </c>
      <c r="D4378">
        <v>5.1615617302519601</v>
      </c>
      <c r="E4378">
        <v>4.6943009347926798</v>
      </c>
      <c r="F4378">
        <v>7.9049407029045202</v>
      </c>
      <c r="G4378">
        <v>8.8214467085051602</v>
      </c>
      <c r="H4378">
        <v>3.17449101631416</v>
      </c>
      <c r="I4378">
        <v>6.4575967313883504</v>
      </c>
      <c r="J4378">
        <v>22.406696406475898</v>
      </c>
      <c r="K4378">
        <v>1.0403641371538599</v>
      </c>
    </row>
    <row r="4379" spans="1:11" x14ac:dyDescent="0.2">
      <c r="A4379" t="s">
        <v>349</v>
      </c>
      <c r="B4379" t="s">
        <v>4391</v>
      </c>
      <c r="C4379">
        <v>6.2946424605363802</v>
      </c>
      <c r="D4379">
        <v>6.0218220186272902</v>
      </c>
      <c r="E4379">
        <v>2.81658056087561</v>
      </c>
      <c r="F4379">
        <v>4.5171089730882903</v>
      </c>
      <c r="G4379">
        <v>4.9008037269473101</v>
      </c>
      <c r="H4379">
        <v>4.2326546884188803</v>
      </c>
      <c r="I4379">
        <v>1.84502763753953</v>
      </c>
      <c r="J4379">
        <v>1.8672247005396601</v>
      </c>
      <c r="K4379">
        <v>1.0403641371538599</v>
      </c>
    </row>
    <row r="4380" spans="1:11" x14ac:dyDescent="0.2">
      <c r="A4380" t="s">
        <v>349</v>
      </c>
      <c r="B4380" t="s">
        <v>4392</v>
      </c>
      <c r="C4380">
        <v>0.89923463721948305</v>
      </c>
      <c r="D4380">
        <v>2.58078086512598</v>
      </c>
      <c r="E4380">
        <v>0.93886018695853601</v>
      </c>
      <c r="F4380">
        <v>1.1292772432720699</v>
      </c>
      <c r="G4380">
        <v>0</v>
      </c>
      <c r="H4380">
        <v>1.0581636721047201</v>
      </c>
      <c r="I4380">
        <v>1.84502763753953</v>
      </c>
      <c r="J4380">
        <v>1.8672247005396601</v>
      </c>
      <c r="K4380">
        <v>0</v>
      </c>
    </row>
    <row r="4381" spans="1:11" x14ac:dyDescent="0.2">
      <c r="A4381" t="s">
        <v>349</v>
      </c>
      <c r="B4381" t="s">
        <v>4393</v>
      </c>
      <c r="C4381">
        <v>20.682396656048098</v>
      </c>
      <c r="D4381">
        <v>15.484685190755901</v>
      </c>
      <c r="E4381">
        <v>21.593784300046298</v>
      </c>
      <c r="F4381">
        <v>20.3269903788973</v>
      </c>
      <c r="G4381">
        <v>14.702411180841899</v>
      </c>
      <c r="H4381">
        <v>17.9887824257803</v>
      </c>
      <c r="I4381">
        <v>39.668094207099898</v>
      </c>
      <c r="J4381">
        <v>50.415066914570801</v>
      </c>
      <c r="K4381">
        <v>7.2825489600770297</v>
      </c>
    </row>
    <row r="4382" spans="1:11" x14ac:dyDescent="0.2">
      <c r="A4382" t="s">
        <v>349</v>
      </c>
      <c r="B4382" t="s">
        <v>4394</v>
      </c>
      <c r="C4382">
        <v>17.085458107170201</v>
      </c>
      <c r="D4382">
        <v>15.484685190755901</v>
      </c>
      <c r="E4382">
        <v>9.3886018695853597</v>
      </c>
      <c r="F4382">
        <v>5.6463862163603702</v>
      </c>
      <c r="G4382">
        <v>12.742089690063001</v>
      </c>
      <c r="H4382">
        <v>8.4653093768377694</v>
      </c>
      <c r="I4382">
        <v>19.372790194165098</v>
      </c>
      <c r="J4382">
        <v>20.539471705936201</v>
      </c>
      <c r="K4382">
        <v>3.1210924114615799</v>
      </c>
    </row>
    <row r="4383" spans="1:11" x14ac:dyDescent="0.2">
      <c r="A4383" t="s">
        <v>349</v>
      </c>
      <c r="B4383" t="s">
        <v>4395</v>
      </c>
      <c r="C4383">
        <v>6.2946424605363802</v>
      </c>
      <c r="D4383">
        <v>2.58078086512598</v>
      </c>
      <c r="E4383">
        <v>1.87772037391707</v>
      </c>
      <c r="F4383">
        <v>2.25855448654415</v>
      </c>
      <c r="G4383">
        <v>1.9603214907789199</v>
      </c>
      <c r="H4383">
        <v>5.2908183605236001</v>
      </c>
      <c r="I4383">
        <v>7.3801105501581201</v>
      </c>
      <c r="J4383">
        <v>11.203348203238001</v>
      </c>
      <c r="K4383">
        <v>2.0807282743077198</v>
      </c>
    </row>
    <row r="4384" spans="1:11" x14ac:dyDescent="0.2">
      <c r="A4384" t="s">
        <v>349</v>
      </c>
      <c r="B4384" t="s">
        <v>4396</v>
      </c>
      <c r="C4384">
        <v>1.7984692744389701</v>
      </c>
      <c r="D4384">
        <v>0.86026028837532698</v>
      </c>
      <c r="E4384">
        <v>0.93886018695853601</v>
      </c>
      <c r="F4384">
        <v>0</v>
      </c>
      <c r="G4384">
        <v>0.98016074538946196</v>
      </c>
      <c r="H4384">
        <v>1.0581636721047201</v>
      </c>
      <c r="I4384">
        <v>0.92251381876976402</v>
      </c>
      <c r="J4384">
        <v>0.93361235026982903</v>
      </c>
      <c r="K4384">
        <v>0</v>
      </c>
    </row>
    <row r="4385" spans="1:11" x14ac:dyDescent="0.2">
      <c r="A4385" t="s">
        <v>349</v>
      </c>
      <c r="B4385" t="s">
        <v>4397</v>
      </c>
      <c r="C4385">
        <v>0</v>
      </c>
      <c r="D4385">
        <v>0</v>
      </c>
      <c r="E4385">
        <v>0</v>
      </c>
      <c r="F4385">
        <v>1.1292772432720699</v>
      </c>
      <c r="G4385">
        <v>0.98016074538946196</v>
      </c>
      <c r="H4385">
        <v>0</v>
      </c>
      <c r="I4385">
        <v>1.84502763753953</v>
      </c>
      <c r="J4385">
        <v>0.93361235026982903</v>
      </c>
      <c r="K4385">
        <v>1.0403641371538599</v>
      </c>
    </row>
    <row r="4386" spans="1:11" x14ac:dyDescent="0.2">
      <c r="A4386" t="s">
        <v>349</v>
      </c>
      <c r="B4386" t="s">
        <v>4398</v>
      </c>
      <c r="C4386">
        <v>4.4961731860974101</v>
      </c>
      <c r="D4386">
        <v>0.86026028837532698</v>
      </c>
      <c r="E4386">
        <v>0.93886018695853601</v>
      </c>
      <c r="F4386">
        <v>5.6463862163603702</v>
      </c>
      <c r="G4386">
        <v>0</v>
      </c>
      <c r="H4386">
        <v>3.17449101631416</v>
      </c>
      <c r="I4386">
        <v>0</v>
      </c>
      <c r="J4386">
        <v>1.8672247005396601</v>
      </c>
      <c r="K4386">
        <v>2.0807282743077198</v>
      </c>
    </row>
    <row r="4387" spans="1:11" x14ac:dyDescent="0.2">
      <c r="A4387" t="s">
        <v>349</v>
      </c>
      <c r="B4387" t="s">
        <v>4399</v>
      </c>
      <c r="C4387">
        <v>12.5892849210728</v>
      </c>
      <c r="D4387">
        <v>4.3013014418766398</v>
      </c>
      <c r="E4387">
        <v>7.5108814956682899</v>
      </c>
      <c r="F4387">
        <v>7.9049407029045202</v>
      </c>
      <c r="G4387">
        <v>2.94048223616839</v>
      </c>
      <c r="H4387">
        <v>8.4653093768377694</v>
      </c>
      <c r="I4387">
        <v>8.30262436892788</v>
      </c>
      <c r="J4387">
        <v>11.203348203238001</v>
      </c>
      <c r="K4387">
        <v>11.4440055086925</v>
      </c>
    </row>
    <row r="4388" spans="1:11" x14ac:dyDescent="0.2">
      <c r="A4388" t="s">
        <v>349</v>
      </c>
      <c r="B4388" t="s">
        <v>4400</v>
      </c>
      <c r="C4388">
        <v>9.8915810094143097</v>
      </c>
      <c r="D4388">
        <v>11.183383748879301</v>
      </c>
      <c r="E4388">
        <v>10.327462056543901</v>
      </c>
      <c r="F4388">
        <v>9.0342179461765895</v>
      </c>
      <c r="G4388">
        <v>8.8214467085051602</v>
      </c>
      <c r="H4388">
        <v>12.697964065256601</v>
      </c>
      <c r="I4388">
        <v>34.1330112944813</v>
      </c>
      <c r="J4388">
        <v>37.344494010793198</v>
      </c>
      <c r="K4388">
        <v>21.8476468802311</v>
      </c>
    </row>
    <row r="4389" spans="1:11" x14ac:dyDescent="0.2">
      <c r="A4389" t="s">
        <v>349</v>
      </c>
      <c r="B4389" t="s">
        <v>4401</v>
      </c>
      <c r="C4389">
        <v>35.070150851559802</v>
      </c>
      <c r="D4389">
        <v>16.344945479131201</v>
      </c>
      <c r="E4389">
        <v>30.982386169631699</v>
      </c>
      <c r="F4389">
        <v>20.3269903788973</v>
      </c>
      <c r="G4389">
        <v>20.583375653178699</v>
      </c>
      <c r="H4389">
        <v>26.454091802617999</v>
      </c>
      <c r="I4389">
        <v>11.070165825237201</v>
      </c>
      <c r="J4389">
        <v>21.473084056206101</v>
      </c>
      <c r="K4389">
        <v>4.1614565486154396</v>
      </c>
    </row>
    <row r="4390" spans="1:11" x14ac:dyDescent="0.2">
      <c r="A4390" t="s">
        <v>349</v>
      </c>
      <c r="B4390" t="s">
        <v>4402</v>
      </c>
      <c r="C4390">
        <v>0</v>
      </c>
      <c r="D4390">
        <v>0</v>
      </c>
      <c r="E4390">
        <v>0.93886018695853601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</row>
    <row r="4391" spans="1:11" x14ac:dyDescent="0.2">
      <c r="A4391" t="s">
        <v>349</v>
      </c>
      <c r="B4391" t="s">
        <v>4403</v>
      </c>
      <c r="C4391">
        <v>0</v>
      </c>
      <c r="D4391">
        <v>0.86026028837532698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</row>
    <row r="4392" spans="1:11" x14ac:dyDescent="0.2">
      <c r="A4392" t="s">
        <v>349</v>
      </c>
      <c r="B4392" t="s">
        <v>4404</v>
      </c>
      <c r="C4392">
        <v>35.070150851559802</v>
      </c>
      <c r="D4392">
        <v>67.100302493275507</v>
      </c>
      <c r="E4392">
        <v>61.964772339263398</v>
      </c>
      <c r="F4392">
        <v>75.6615752992289</v>
      </c>
      <c r="G4392">
        <v>63.710448450315099</v>
      </c>
      <c r="H4392">
        <v>74.071457047330398</v>
      </c>
      <c r="I4392">
        <v>23.9853592880139</v>
      </c>
      <c r="J4392">
        <v>32.676432259443999</v>
      </c>
      <c r="K4392">
        <v>19.766918605923401</v>
      </c>
    </row>
    <row r="4393" spans="1:11" x14ac:dyDescent="0.2">
      <c r="A4393" t="s">
        <v>349</v>
      </c>
      <c r="B4393" t="s">
        <v>4405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</row>
    <row r="4394" spans="1:11" x14ac:dyDescent="0.2">
      <c r="A4394" t="s">
        <v>349</v>
      </c>
      <c r="B4394" t="s">
        <v>4406</v>
      </c>
      <c r="C4394">
        <v>1.7984692744389701</v>
      </c>
      <c r="D4394">
        <v>0</v>
      </c>
      <c r="E4394">
        <v>0.93886018695853601</v>
      </c>
      <c r="F4394">
        <v>1.1292772432720699</v>
      </c>
      <c r="G4394">
        <v>0</v>
      </c>
      <c r="H4394">
        <v>3.17449101631416</v>
      </c>
      <c r="I4394">
        <v>5.5350829126185896</v>
      </c>
      <c r="J4394">
        <v>1.8672247005396601</v>
      </c>
      <c r="K4394">
        <v>1.0403641371538599</v>
      </c>
    </row>
    <row r="4395" spans="1:11" x14ac:dyDescent="0.2">
      <c r="A4395" t="s">
        <v>349</v>
      </c>
      <c r="B4395" t="s">
        <v>4407</v>
      </c>
      <c r="C4395">
        <v>6.2946424605363802</v>
      </c>
      <c r="D4395">
        <v>2.58078086512598</v>
      </c>
      <c r="E4395">
        <v>6.5720213087097497</v>
      </c>
      <c r="F4395">
        <v>9.0342179461765895</v>
      </c>
      <c r="G4395">
        <v>7.8412859631157001</v>
      </c>
      <c r="H4395">
        <v>2.1163273442094401</v>
      </c>
      <c r="I4395">
        <v>17.5277625566255</v>
      </c>
      <c r="J4395">
        <v>16.805022304856902</v>
      </c>
      <c r="K4395">
        <v>12.4843696458463</v>
      </c>
    </row>
    <row r="4396" spans="1:11" x14ac:dyDescent="0.2">
      <c r="A4396" t="s">
        <v>349</v>
      </c>
      <c r="B4396" t="s">
        <v>4408</v>
      </c>
      <c r="C4396">
        <v>53.954078233169</v>
      </c>
      <c r="D4396">
        <v>28.3885895163858</v>
      </c>
      <c r="E4396">
        <v>40.370988039217103</v>
      </c>
      <c r="F4396">
        <v>58.7224166501478</v>
      </c>
      <c r="G4396">
        <v>44.107233542525798</v>
      </c>
      <c r="H4396">
        <v>44.442874228398303</v>
      </c>
      <c r="I4396">
        <v>118.08176880252999</v>
      </c>
      <c r="J4396">
        <v>126.03766728642699</v>
      </c>
      <c r="K4396">
        <v>72.825489600770297</v>
      </c>
    </row>
    <row r="4397" spans="1:11" x14ac:dyDescent="0.2">
      <c r="A4397" t="s">
        <v>349</v>
      </c>
      <c r="B4397" t="s">
        <v>4409</v>
      </c>
      <c r="C4397">
        <v>153.76912296453199</v>
      </c>
      <c r="D4397">
        <v>190.117523730947</v>
      </c>
      <c r="E4397">
        <v>180.26115589603901</v>
      </c>
      <c r="F4397">
        <v>151.323150598458</v>
      </c>
      <c r="G4397">
        <v>130.36137913679801</v>
      </c>
      <c r="H4397">
        <v>156.608223471499</v>
      </c>
      <c r="I4397">
        <v>185.42527757272299</v>
      </c>
      <c r="J4397">
        <v>192.324144155585</v>
      </c>
      <c r="K4397">
        <v>53.058570994846903</v>
      </c>
    </row>
    <row r="4398" spans="1:11" x14ac:dyDescent="0.2">
      <c r="A4398" t="s">
        <v>349</v>
      </c>
      <c r="B4398" t="s">
        <v>4410</v>
      </c>
      <c r="C4398">
        <v>39.566324037657203</v>
      </c>
      <c r="D4398">
        <v>32.689890958262403</v>
      </c>
      <c r="E4398">
        <v>49.759589908802397</v>
      </c>
      <c r="F4398">
        <v>47.429644217427096</v>
      </c>
      <c r="G4398">
        <v>34.3056260886312</v>
      </c>
      <c r="H4398">
        <v>50.791856261026602</v>
      </c>
      <c r="I4398">
        <v>36.900552750790602</v>
      </c>
      <c r="J4398">
        <v>39.2117187113328</v>
      </c>
      <c r="K4398">
        <v>5.2018206857693103</v>
      </c>
    </row>
    <row r="4399" spans="1:11" x14ac:dyDescent="0.2">
      <c r="A4399" t="s">
        <v>349</v>
      </c>
      <c r="B4399" t="s">
        <v>4411</v>
      </c>
      <c r="C4399">
        <v>28.7755083910235</v>
      </c>
      <c r="D4399">
        <v>33.550151246637803</v>
      </c>
      <c r="E4399">
        <v>42.248708413134104</v>
      </c>
      <c r="F4399">
        <v>42.912535244338798</v>
      </c>
      <c r="G4399">
        <v>49.0080372694731</v>
      </c>
      <c r="H4399">
        <v>50.791856261026602</v>
      </c>
      <c r="I4399">
        <v>52.583287669876597</v>
      </c>
      <c r="J4399">
        <v>69.0873139199674</v>
      </c>
      <c r="K4399">
        <v>10.403641371538599</v>
      </c>
    </row>
    <row r="4400" spans="1:11" x14ac:dyDescent="0.2">
      <c r="A4400" t="s">
        <v>349</v>
      </c>
      <c r="B4400" t="s">
        <v>4412</v>
      </c>
      <c r="C4400">
        <v>0.89923463721948305</v>
      </c>
      <c r="D4400">
        <v>0.86026028837532698</v>
      </c>
      <c r="E4400">
        <v>0</v>
      </c>
      <c r="F4400">
        <v>1.1292772432720699</v>
      </c>
      <c r="G4400">
        <v>0.98016074538946196</v>
      </c>
      <c r="H4400">
        <v>1.0581636721047201</v>
      </c>
      <c r="I4400">
        <v>2.7675414563092899</v>
      </c>
      <c r="J4400">
        <v>0.93361235026982903</v>
      </c>
      <c r="K4400">
        <v>0</v>
      </c>
    </row>
    <row r="4401" spans="1:11" x14ac:dyDescent="0.2">
      <c r="A4401" t="s">
        <v>349</v>
      </c>
      <c r="B4401" t="s">
        <v>4413</v>
      </c>
      <c r="C4401">
        <v>10.790815646633799</v>
      </c>
      <c r="D4401">
        <v>22.366767497758499</v>
      </c>
      <c r="E4401">
        <v>17.838343552212201</v>
      </c>
      <c r="F4401">
        <v>19.1977131356253</v>
      </c>
      <c r="G4401">
        <v>10.7817681992841</v>
      </c>
      <c r="H4401">
        <v>14.814291409466099</v>
      </c>
      <c r="I4401">
        <v>18.450276375395301</v>
      </c>
      <c r="J4401">
        <v>14.0041852540474</v>
      </c>
      <c r="K4401">
        <v>0</v>
      </c>
    </row>
    <row r="4402" spans="1:11" x14ac:dyDescent="0.2">
      <c r="A4402" t="s">
        <v>349</v>
      </c>
      <c r="B4402" t="s">
        <v>4414</v>
      </c>
      <c r="C4402">
        <v>5.3954078233168996</v>
      </c>
      <c r="D4402">
        <v>5.1615617302519601</v>
      </c>
      <c r="E4402">
        <v>4.6943009347926798</v>
      </c>
      <c r="F4402">
        <v>9.0342179461765895</v>
      </c>
      <c r="G4402">
        <v>7.8412859631157001</v>
      </c>
      <c r="H4402">
        <v>17.9887824257803</v>
      </c>
      <c r="I4402">
        <v>8.30262436892788</v>
      </c>
      <c r="J4402">
        <v>1.8672247005396601</v>
      </c>
      <c r="K4402">
        <v>1.0403641371538599</v>
      </c>
    </row>
    <row r="4403" spans="1:11" x14ac:dyDescent="0.2">
      <c r="A4403" t="s">
        <v>349</v>
      </c>
      <c r="B4403" t="s">
        <v>4415</v>
      </c>
      <c r="C4403">
        <v>108.80739110355699</v>
      </c>
      <c r="D4403">
        <v>86.886289125908107</v>
      </c>
      <c r="E4403">
        <v>91.069438134978</v>
      </c>
      <c r="F4403">
        <v>141.15965540900899</v>
      </c>
      <c r="G4403">
        <v>110.758164229009</v>
      </c>
      <c r="H4403">
        <v>136.50311370150899</v>
      </c>
      <c r="I4403">
        <v>97.786464789595001</v>
      </c>
      <c r="J4403">
        <v>99.896521478871705</v>
      </c>
      <c r="K4403">
        <v>28.0898317031542</v>
      </c>
    </row>
    <row r="4404" spans="1:11" x14ac:dyDescent="0.2">
      <c r="A4404" t="s">
        <v>349</v>
      </c>
      <c r="B4404" t="s">
        <v>4416</v>
      </c>
      <c r="C4404">
        <v>1031.4221288907499</v>
      </c>
      <c r="D4404">
        <v>834.45247972406798</v>
      </c>
      <c r="E4404">
        <v>1026.17418434568</v>
      </c>
      <c r="F4404">
        <v>1095.3989259739101</v>
      </c>
      <c r="G4404">
        <v>949.775762282389</v>
      </c>
      <c r="H4404">
        <v>976.68506935265702</v>
      </c>
      <c r="I4404">
        <v>859.78287909341998</v>
      </c>
      <c r="J4404">
        <v>880.396446304449</v>
      </c>
      <c r="K4404">
        <v>382.854002472621</v>
      </c>
    </row>
    <row r="4405" spans="1:11" x14ac:dyDescent="0.2">
      <c r="A4405" t="s">
        <v>349</v>
      </c>
      <c r="B4405" t="s">
        <v>4417</v>
      </c>
      <c r="C4405">
        <v>3.59693854887793</v>
      </c>
      <c r="D4405">
        <v>5.1615617302519601</v>
      </c>
      <c r="E4405">
        <v>5.6331611217512201</v>
      </c>
      <c r="F4405">
        <v>5.6463862163603702</v>
      </c>
      <c r="G4405">
        <v>2.94048223616839</v>
      </c>
      <c r="H4405">
        <v>10.5816367210472</v>
      </c>
      <c r="I4405">
        <v>7.3801105501581201</v>
      </c>
      <c r="J4405">
        <v>8.4025111524284704</v>
      </c>
      <c r="K4405">
        <v>1.0403641371538599</v>
      </c>
    </row>
    <row r="4406" spans="1:11" x14ac:dyDescent="0.2">
      <c r="A4406" t="s">
        <v>349</v>
      </c>
      <c r="B4406" t="s">
        <v>4418</v>
      </c>
      <c r="C4406">
        <v>48.558670409852098</v>
      </c>
      <c r="D4406">
        <v>49.0348364373937</v>
      </c>
      <c r="E4406">
        <v>51.637310282719497</v>
      </c>
      <c r="F4406">
        <v>82.437238758861398</v>
      </c>
      <c r="G4406">
        <v>81.353341867325398</v>
      </c>
      <c r="H4406">
        <v>70.896966031016305</v>
      </c>
      <c r="I4406">
        <v>76.568646957890493</v>
      </c>
      <c r="J4406">
        <v>69.0873139199674</v>
      </c>
      <c r="K4406">
        <v>29.130195840308101</v>
      </c>
    </row>
    <row r="4407" spans="1:11" x14ac:dyDescent="0.2">
      <c r="A4407" t="s">
        <v>349</v>
      </c>
      <c r="B4407" t="s">
        <v>4419</v>
      </c>
      <c r="C4407">
        <v>2.6977039116584498</v>
      </c>
      <c r="D4407">
        <v>1.72052057675065</v>
      </c>
      <c r="E4407">
        <v>4.6943009347926798</v>
      </c>
      <c r="F4407">
        <v>5.6463862163603702</v>
      </c>
      <c r="G4407">
        <v>0.98016074538946196</v>
      </c>
      <c r="H4407">
        <v>4.2326546884188803</v>
      </c>
      <c r="I4407">
        <v>3.6900552750790601</v>
      </c>
      <c r="J4407">
        <v>1.8672247005396601</v>
      </c>
      <c r="K4407">
        <v>0</v>
      </c>
    </row>
    <row r="4408" spans="1:11" x14ac:dyDescent="0.2">
      <c r="A4408" t="s">
        <v>349</v>
      </c>
      <c r="B4408" t="s">
        <v>4420</v>
      </c>
      <c r="C4408">
        <v>0.89923463721948305</v>
      </c>
      <c r="D4408">
        <v>0.86026028837532698</v>
      </c>
      <c r="E4408">
        <v>0</v>
      </c>
      <c r="F4408">
        <v>1.1292772432720699</v>
      </c>
      <c r="G4408">
        <v>0.98016074538946196</v>
      </c>
      <c r="H4408">
        <v>2.1163273442094401</v>
      </c>
      <c r="I4408">
        <v>0</v>
      </c>
      <c r="J4408">
        <v>0.93361235026982903</v>
      </c>
      <c r="K4408">
        <v>0</v>
      </c>
    </row>
    <row r="4409" spans="1:11" x14ac:dyDescent="0.2">
      <c r="A4409" t="s">
        <v>349</v>
      </c>
      <c r="B4409" t="s">
        <v>4421</v>
      </c>
      <c r="C4409">
        <v>1592.5445425157</v>
      </c>
      <c r="D4409">
        <v>1374.6959408237699</v>
      </c>
      <c r="E4409">
        <v>1742.5245069950399</v>
      </c>
      <c r="F4409">
        <v>2058.67241448499</v>
      </c>
      <c r="G4409">
        <v>1885.8292741293301</v>
      </c>
      <c r="H4409">
        <v>2131.1416356189102</v>
      </c>
      <c r="I4409">
        <v>1699.2704541739099</v>
      </c>
      <c r="J4409">
        <v>1637.5560623732799</v>
      </c>
      <c r="K4409">
        <v>804.20147801993505</v>
      </c>
    </row>
    <row r="4410" spans="1:11" x14ac:dyDescent="0.2">
      <c r="A4410" t="s">
        <v>349</v>
      </c>
      <c r="B4410" t="s">
        <v>4422</v>
      </c>
      <c r="C4410">
        <v>17.085458107170201</v>
      </c>
      <c r="D4410">
        <v>24.947548362884501</v>
      </c>
      <c r="E4410">
        <v>21.593784300046298</v>
      </c>
      <c r="F4410">
        <v>25.973376595257701</v>
      </c>
      <c r="G4410">
        <v>18.6230541623998</v>
      </c>
      <c r="H4410">
        <v>22.221437114199102</v>
      </c>
      <c r="I4410">
        <v>44.280663300948703</v>
      </c>
      <c r="J4410">
        <v>32.676432259443999</v>
      </c>
      <c r="K4410">
        <v>13.524733783000199</v>
      </c>
    </row>
    <row r="4411" spans="1:11" x14ac:dyDescent="0.2">
      <c r="A4411" t="s">
        <v>349</v>
      </c>
      <c r="B4411" t="s">
        <v>4423</v>
      </c>
      <c r="C4411">
        <v>4.4961731860974101</v>
      </c>
      <c r="D4411">
        <v>6.8820823070026202</v>
      </c>
      <c r="E4411">
        <v>8.4497416826268292</v>
      </c>
      <c r="F4411">
        <v>11.2927724327207</v>
      </c>
      <c r="G4411">
        <v>2.94048223616839</v>
      </c>
      <c r="H4411">
        <v>4.2326546884188803</v>
      </c>
      <c r="I4411">
        <v>7.3801105501581201</v>
      </c>
      <c r="J4411">
        <v>6.5352864518888101</v>
      </c>
      <c r="K4411">
        <v>0</v>
      </c>
    </row>
    <row r="4412" spans="1:11" x14ac:dyDescent="0.2">
      <c r="A4412" t="s">
        <v>349</v>
      </c>
      <c r="B4412" t="s">
        <v>4424</v>
      </c>
      <c r="C4412">
        <v>37.767854763218303</v>
      </c>
      <c r="D4412">
        <v>39.5719732652651</v>
      </c>
      <c r="E4412">
        <v>27.226945421797598</v>
      </c>
      <c r="F4412">
        <v>38.3954262712505</v>
      </c>
      <c r="G4412">
        <v>40.186590560968</v>
      </c>
      <c r="H4412">
        <v>39.152055867874701</v>
      </c>
      <c r="I4412">
        <v>26.752900744323199</v>
      </c>
      <c r="J4412">
        <v>20.539471705936201</v>
      </c>
      <c r="K4412">
        <v>4.1614565486154396</v>
      </c>
    </row>
    <row r="4413" spans="1:11" x14ac:dyDescent="0.2">
      <c r="A4413" t="s">
        <v>349</v>
      </c>
      <c r="B4413" t="s">
        <v>4425</v>
      </c>
      <c r="C4413">
        <v>0</v>
      </c>
      <c r="D4413">
        <v>0</v>
      </c>
      <c r="E4413">
        <v>0</v>
      </c>
      <c r="F4413">
        <v>1.1292772432720699</v>
      </c>
      <c r="G4413">
        <v>0</v>
      </c>
      <c r="H4413">
        <v>0</v>
      </c>
      <c r="I4413">
        <v>0</v>
      </c>
      <c r="J4413">
        <v>0</v>
      </c>
      <c r="K4413">
        <v>0</v>
      </c>
    </row>
    <row r="4414" spans="1:11" x14ac:dyDescent="0.2">
      <c r="A4414" t="s">
        <v>349</v>
      </c>
      <c r="B4414" t="s">
        <v>4426</v>
      </c>
      <c r="C4414"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0.92251381876976402</v>
      </c>
      <c r="J4414">
        <v>0</v>
      </c>
      <c r="K4414">
        <v>0</v>
      </c>
    </row>
    <row r="4415" spans="1:11" x14ac:dyDescent="0.2">
      <c r="A4415" t="s">
        <v>349</v>
      </c>
      <c r="B4415" t="s">
        <v>4427</v>
      </c>
      <c r="C4415">
        <v>1.7984692744389701</v>
      </c>
      <c r="D4415">
        <v>3.4410411535013101</v>
      </c>
      <c r="E4415">
        <v>4.6943009347926798</v>
      </c>
      <c r="F4415">
        <v>3.3878317298162202</v>
      </c>
      <c r="G4415">
        <v>4.9008037269473101</v>
      </c>
      <c r="H4415">
        <v>2.1163273442094401</v>
      </c>
      <c r="I4415">
        <v>0.92251381876976402</v>
      </c>
      <c r="J4415">
        <v>2.80083705080949</v>
      </c>
      <c r="K4415">
        <v>0</v>
      </c>
    </row>
    <row r="4416" spans="1:11" x14ac:dyDescent="0.2">
      <c r="A4416" t="s">
        <v>349</v>
      </c>
      <c r="B4416" t="s">
        <v>4428</v>
      </c>
      <c r="C4416">
        <v>0.89923463721948305</v>
      </c>
      <c r="D4416">
        <v>2.58078086512598</v>
      </c>
      <c r="E4416">
        <v>0</v>
      </c>
      <c r="F4416">
        <v>0</v>
      </c>
      <c r="G4416">
        <v>0</v>
      </c>
      <c r="H4416">
        <v>1.0581636721047201</v>
      </c>
      <c r="I4416">
        <v>0</v>
      </c>
      <c r="J4416">
        <v>0.93361235026982903</v>
      </c>
      <c r="K4416">
        <v>0</v>
      </c>
    </row>
    <row r="4417" spans="1:11" x14ac:dyDescent="0.2">
      <c r="A4417" t="s">
        <v>349</v>
      </c>
      <c r="B4417" t="s">
        <v>4429</v>
      </c>
      <c r="C4417">
        <v>0.89923463721948305</v>
      </c>
      <c r="D4417">
        <v>0</v>
      </c>
      <c r="E4417">
        <v>0.93886018695853601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</row>
    <row r="4418" spans="1:11" x14ac:dyDescent="0.2">
      <c r="A4418" t="s">
        <v>349</v>
      </c>
      <c r="B4418" t="s">
        <v>4430</v>
      </c>
      <c r="C4418">
        <v>0.89923463721948305</v>
      </c>
      <c r="D4418">
        <v>0</v>
      </c>
      <c r="E4418">
        <v>0</v>
      </c>
      <c r="F4418">
        <v>0</v>
      </c>
      <c r="G4418">
        <v>0</v>
      </c>
      <c r="H4418">
        <v>1.0581636721047201</v>
      </c>
      <c r="I4418">
        <v>0</v>
      </c>
      <c r="J4418">
        <v>0</v>
      </c>
      <c r="K4418">
        <v>0</v>
      </c>
    </row>
    <row r="4419" spans="1:11" x14ac:dyDescent="0.2">
      <c r="A4419" t="s">
        <v>349</v>
      </c>
      <c r="B4419" t="s">
        <v>4431</v>
      </c>
      <c r="C4419">
        <v>2.6977039116584498</v>
      </c>
      <c r="D4419">
        <v>1.72052057675065</v>
      </c>
      <c r="E4419">
        <v>1.87772037391707</v>
      </c>
      <c r="F4419">
        <v>3.3878317298162202</v>
      </c>
      <c r="G4419">
        <v>0.98016074538946196</v>
      </c>
      <c r="H4419">
        <v>1.0581636721047201</v>
      </c>
      <c r="I4419">
        <v>0.92251381876976402</v>
      </c>
      <c r="J4419">
        <v>2.80083705080949</v>
      </c>
      <c r="K4419">
        <v>0</v>
      </c>
    </row>
    <row r="4420" spans="1:11" x14ac:dyDescent="0.2">
      <c r="A4420" t="s">
        <v>349</v>
      </c>
      <c r="B4420" t="s">
        <v>4432</v>
      </c>
      <c r="C4420">
        <v>1.7984692744389701</v>
      </c>
      <c r="D4420">
        <v>5.1615617302519601</v>
      </c>
      <c r="E4420">
        <v>5.6331611217512201</v>
      </c>
      <c r="F4420">
        <v>4.5171089730882903</v>
      </c>
      <c r="G4420">
        <v>4.9008037269473101</v>
      </c>
      <c r="H4420">
        <v>5.2908183605236001</v>
      </c>
      <c r="I4420">
        <v>11.070165825237201</v>
      </c>
      <c r="J4420">
        <v>7.4688988021586296</v>
      </c>
      <c r="K4420">
        <v>8.3229130972308898</v>
      </c>
    </row>
    <row r="4421" spans="1:11" x14ac:dyDescent="0.2">
      <c r="A4421" t="s">
        <v>349</v>
      </c>
      <c r="B4421" t="s">
        <v>4433</v>
      </c>
      <c r="C4421">
        <v>47.659435772632598</v>
      </c>
      <c r="D4421">
        <v>41.292493842015702</v>
      </c>
      <c r="E4421">
        <v>41.309848226175603</v>
      </c>
      <c r="F4421">
        <v>59.851693893419899</v>
      </c>
      <c r="G4421">
        <v>56.849323232588802</v>
      </c>
      <c r="H4421">
        <v>62.431656654178497</v>
      </c>
      <c r="I4421">
        <v>144.83466954685301</v>
      </c>
      <c r="J4421">
        <v>114.834319083189</v>
      </c>
      <c r="K4421">
        <v>45.776022034769902</v>
      </c>
    </row>
    <row r="4422" spans="1:11" x14ac:dyDescent="0.2">
      <c r="A4422" t="s">
        <v>349</v>
      </c>
      <c r="B4422" t="s">
        <v>4434</v>
      </c>
      <c r="C4422">
        <v>39.566324037657203</v>
      </c>
      <c r="D4422">
        <v>74.842645088653498</v>
      </c>
      <c r="E4422">
        <v>67.597933461014605</v>
      </c>
      <c r="F4422">
        <v>40.653980757794699</v>
      </c>
      <c r="G4422">
        <v>42.146912051746902</v>
      </c>
      <c r="H4422">
        <v>47.617365244712403</v>
      </c>
      <c r="I4422">
        <v>118.08176880252999</v>
      </c>
      <c r="J4422">
        <v>124.170442585887</v>
      </c>
      <c r="K4422">
        <v>30.170559977461998</v>
      </c>
    </row>
    <row r="4423" spans="1:11" x14ac:dyDescent="0.2">
      <c r="A4423" t="s">
        <v>349</v>
      </c>
      <c r="B4423" t="s">
        <v>4435</v>
      </c>
      <c r="C4423">
        <v>3.59693854887793</v>
      </c>
      <c r="D4423">
        <v>6.0218220186272902</v>
      </c>
      <c r="E4423">
        <v>5.6331611217512201</v>
      </c>
      <c r="F4423">
        <v>1.1292772432720699</v>
      </c>
      <c r="G4423">
        <v>0</v>
      </c>
      <c r="H4423">
        <v>2.1163273442094401</v>
      </c>
      <c r="I4423">
        <v>1.84502763753953</v>
      </c>
      <c r="J4423">
        <v>1.8672247005396601</v>
      </c>
      <c r="K4423">
        <v>0</v>
      </c>
    </row>
    <row r="4424" spans="1:11" x14ac:dyDescent="0.2">
      <c r="A4424" t="s">
        <v>349</v>
      </c>
      <c r="B4424" t="s">
        <v>4436</v>
      </c>
      <c r="C4424">
        <v>0.89923463721948305</v>
      </c>
      <c r="D4424">
        <v>0.86026028837532698</v>
      </c>
      <c r="E4424">
        <v>0.93886018695853601</v>
      </c>
      <c r="F4424">
        <v>1.1292772432720699</v>
      </c>
      <c r="G4424">
        <v>0.98016074538946196</v>
      </c>
      <c r="H4424">
        <v>0</v>
      </c>
      <c r="I4424">
        <v>3.6900552750790601</v>
      </c>
      <c r="J4424">
        <v>2.80083705080949</v>
      </c>
      <c r="K4424">
        <v>0</v>
      </c>
    </row>
    <row r="4425" spans="1:11" x14ac:dyDescent="0.2">
      <c r="A4425" t="s">
        <v>349</v>
      </c>
      <c r="B4425" t="s">
        <v>4437</v>
      </c>
      <c r="C4425">
        <v>25.1785698421455</v>
      </c>
      <c r="D4425">
        <v>23.227027786133799</v>
      </c>
      <c r="E4425">
        <v>26.288085234838999</v>
      </c>
      <c r="F4425">
        <v>23.714822108713498</v>
      </c>
      <c r="G4425">
        <v>24.5040186347366</v>
      </c>
      <c r="H4425">
        <v>23.279600786303899</v>
      </c>
      <c r="I4425">
        <v>17.5277625566255</v>
      </c>
      <c r="J4425">
        <v>20.539471705936201</v>
      </c>
      <c r="K4425">
        <v>4.1614565486154396</v>
      </c>
    </row>
    <row r="4426" spans="1:11" x14ac:dyDescent="0.2">
      <c r="A4426" t="s">
        <v>349</v>
      </c>
      <c r="B4426" t="s">
        <v>4438</v>
      </c>
      <c r="C4426">
        <v>10.790815646633799</v>
      </c>
      <c r="D4426">
        <v>11.183383748879301</v>
      </c>
      <c r="E4426">
        <v>22.532644487004902</v>
      </c>
      <c r="F4426">
        <v>25.973376595257701</v>
      </c>
      <c r="G4426">
        <v>13.7222504354525</v>
      </c>
      <c r="H4426">
        <v>25.395928130513301</v>
      </c>
      <c r="I4426">
        <v>16.605248737855799</v>
      </c>
      <c r="J4426">
        <v>18.672247005396599</v>
      </c>
      <c r="K4426">
        <v>3.1210924114615799</v>
      </c>
    </row>
    <row r="4427" spans="1:11" x14ac:dyDescent="0.2">
      <c r="A4427" t="s">
        <v>349</v>
      </c>
      <c r="B4427" t="s">
        <v>4439</v>
      </c>
      <c r="C4427">
        <v>20.682396656048098</v>
      </c>
      <c r="D4427">
        <v>24.0872880745092</v>
      </c>
      <c r="E4427">
        <v>21.593784300046298</v>
      </c>
      <c r="F4427">
        <v>30.490485568345999</v>
      </c>
      <c r="G4427">
        <v>20.583375653178699</v>
      </c>
      <c r="H4427">
        <v>41.268383212084103</v>
      </c>
      <c r="I4427">
        <v>23.062845469244099</v>
      </c>
      <c r="J4427">
        <v>17.738634655126798</v>
      </c>
      <c r="K4427">
        <v>1.0403641371538599</v>
      </c>
    </row>
    <row r="4428" spans="1:11" x14ac:dyDescent="0.2">
      <c r="A4428" t="s">
        <v>349</v>
      </c>
      <c r="B4428" t="s">
        <v>4440</v>
      </c>
      <c r="C4428">
        <v>32.372446939901401</v>
      </c>
      <c r="D4428">
        <v>36.130932111763698</v>
      </c>
      <c r="E4428">
        <v>39.432127852258503</v>
      </c>
      <c r="F4428">
        <v>57.5931394068758</v>
      </c>
      <c r="G4428">
        <v>32.345304597852298</v>
      </c>
      <c r="H4428">
        <v>68.780638686806796</v>
      </c>
      <c r="I4428">
        <v>39.668094207099898</v>
      </c>
      <c r="J4428">
        <v>42.012555762142298</v>
      </c>
      <c r="K4428">
        <v>10.403641371538599</v>
      </c>
    </row>
    <row r="4429" spans="1:11" x14ac:dyDescent="0.2">
      <c r="A4429" t="s">
        <v>349</v>
      </c>
      <c r="B4429" t="s">
        <v>4441</v>
      </c>
      <c r="C4429">
        <v>169.05611179726299</v>
      </c>
      <c r="D4429">
        <v>196.139345749575</v>
      </c>
      <c r="E4429">
        <v>152.095350287283</v>
      </c>
      <c r="F4429">
        <v>239.40677557367999</v>
      </c>
      <c r="G4429">
        <v>181.32973789705099</v>
      </c>
      <c r="H4429">
        <v>245.493971928295</v>
      </c>
      <c r="I4429">
        <v>169.742542653637</v>
      </c>
      <c r="J4429">
        <v>167.11661069829901</v>
      </c>
      <c r="K4429">
        <v>78.027310286539603</v>
      </c>
    </row>
    <row r="4430" spans="1:11" x14ac:dyDescent="0.2">
      <c r="A4430" t="s">
        <v>349</v>
      </c>
      <c r="B4430" t="s">
        <v>4442</v>
      </c>
      <c r="C4430">
        <v>301.243603468527</v>
      </c>
      <c r="D4430">
        <v>294.20901862436199</v>
      </c>
      <c r="E4430">
        <v>255.36997085272199</v>
      </c>
      <c r="F4430">
        <v>368.144381306696</v>
      </c>
      <c r="G4430">
        <v>274.44500870904898</v>
      </c>
      <c r="H4430">
        <v>339.67053874561498</v>
      </c>
      <c r="I4430">
        <v>260.14889689307398</v>
      </c>
      <c r="J4430">
        <v>241.80559871988601</v>
      </c>
      <c r="K4430">
        <v>104.036413715386</v>
      </c>
    </row>
    <row r="4431" spans="1:11" x14ac:dyDescent="0.2">
      <c r="A4431" t="s">
        <v>349</v>
      </c>
      <c r="B4431" t="s">
        <v>4443</v>
      </c>
      <c r="C4431">
        <v>8.9923463721948291</v>
      </c>
      <c r="D4431">
        <v>18.9257263442572</v>
      </c>
      <c r="E4431">
        <v>8.4497416826268292</v>
      </c>
      <c r="F4431">
        <v>16.939158649081101</v>
      </c>
      <c r="G4431">
        <v>12.742089690063001</v>
      </c>
      <c r="H4431">
        <v>14.814291409466099</v>
      </c>
      <c r="I4431">
        <v>7.3801105501581201</v>
      </c>
      <c r="J4431">
        <v>8.4025111524284704</v>
      </c>
      <c r="K4431">
        <v>4.1614565486154396</v>
      </c>
    </row>
    <row r="4432" spans="1:11" x14ac:dyDescent="0.2">
      <c r="A4432" t="s">
        <v>349</v>
      </c>
      <c r="B4432" t="s">
        <v>4444</v>
      </c>
      <c r="C4432">
        <v>10.790815646633799</v>
      </c>
      <c r="D4432">
        <v>24.0872880745092</v>
      </c>
      <c r="E4432">
        <v>22.532644487004902</v>
      </c>
      <c r="F4432">
        <v>15.809881405809</v>
      </c>
      <c r="G4432">
        <v>17.642893417010299</v>
      </c>
      <c r="H4432">
        <v>17.9887824257803</v>
      </c>
      <c r="I4432">
        <v>35.0555251132511</v>
      </c>
      <c r="J4432">
        <v>24.2739211070156</v>
      </c>
      <c r="K4432">
        <v>13.524733783000199</v>
      </c>
    </row>
    <row r="4433" spans="1:11" x14ac:dyDescent="0.2">
      <c r="A4433" t="s">
        <v>349</v>
      </c>
      <c r="B4433" t="s">
        <v>4445</v>
      </c>
      <c r="C4433">
        <v>38.667089400437803</v>
      </c>
      <c r="D4433">
        <v>42.152754130391003</v>
      </c>
      <c r="E4433">
        <v>44.126428787051204</v>
      </c>
      <c r="F4433">
        <v>53.076030433787501</v>
      </c>
      <c r="G4433">
        <v>33.325465343241703</v>
      </c>
      <c r="H4433">
        <v>56.082674621550197</v>
      </c>
      <c r="I4433">
        <v>29.520442200632498</v>
      </c>
      <c r="J4433">
        <v>26.141145807555201</v>
      </c>
      <c r="K4433">
        <v>5.2018206857693103</v>
      </c>
    </row>
    <row r="4434" spans="1:11" x14ac:dyDescent="0.2">
      <c r="A4434" t="s">
        <v>349</v>
      </c>
      <c r="B4434" t="s">
        <v>4446</v>
      </c>
      <c r="C4434">
        <v>16.186223469950701</v>
      </c>
      <c r="D4434">
        <v>13.7641646140052</v>
      </c>
      <c r="E4434">
        <v>15.021762991336599</v>
      </c>
      <c r="F4434">
        <v>19.1977131356253</v>
      </c>
      <c r="G4434">
        <v>8.8214467085051602</v>
      </c>
      <c r="H4434">
        <v>8.4653093768377694</v>
      </c>
      <c r="I4434">
        <v>23.062845469244099</v>
      </c>
      <c r="J4434">
        <v>21.473084056206101</v>
      </c>
      <c r="K4434">
        <v>3.1210924114615799</v>
      </c>
    </row>
    <row r="4435" spans="1:11" x14ac:dyDescent="0.2">
      <c r="A4435" t="s">
        <v>349</v>
      </c>
      <c r="B4435" t="s">
        <v>4447</v>
      </c>
      <c r="C4435">
        <v>86.326525173070394</v>
      </c>
      <c r="D4435">
        <v>83.445247972406804</v>
      </c>
      <c r="E4435">
        <v>88.252857574102407</v>
      </c>
      <c r="F4435">
        <v>83.566516002133497</v>
      </c>
      <c r="G4435">
        <v>58.809644723367697</v>
      </c>
      <c r="H4435">
        <v>75.129620719435195</v>
      </c>
      <c r="I4435">
        <v>133.76450372161599</v>
      </c>
      <c r="J4435">
        <v>115.767931433459</v>
      </c>
      <c r="K4435">
        <v>50.977842720539201</v>
      </c>
    </row>
    <row r="4436" spans="1:11" x14ac:dyDescent="0.2">
      <c r="A4436" t="s">
        <v>349</v>
      </c>
      <c r="B4436" t="s">
        <v>4448</v>
      </c>
      <c r="C4436">
        <v>8.9923463721948291</v>
      </c>
      <c r="D4436">
        <v>9.4628631721285998</v>
      </c>
      <c r="E4436">
        <v>13.144042617419499</v>
      </c>
      <c r="F4436">
        <v>6.7756634596324403</v>
      </c>
      <c r="G4436">
        <v>6.8611252177262401</v>
      </c>
      <c r="H4436">
        <v>4.2326546884188803</v>
      </c>
      <c r="I4436">
        <v>19.372790194165098</v>
      </c>
      <c r="J4436">
        <v>11.203348203238001</v>
      </c>
      <c r="K4436">
        <v>7.2825489600770297</v>
      </c>
    </row>
    <row r="4437" spans="1:11" x14ac:dyDescent="0.2">
      <c r="A4437" t="s">
        <v>349</v>
      </c>
      <c r="B4437" t="s">
        <v>4449</v>
      </c>
      <c r="C4437">
        <v>22.480865930487099</v>
      </c>
      <c r="D4437">
        <v>35.270671823388398</v>
      </c>
      <c r="E4437">
        <v>31.921246356590199</v>
      </c>
      <c r="F4437">
        <v>31.619762811618099</v>
      </c>
      <c r="G4437">
        <v>20.583375653178699</v>
      </c>
      <c r="H4437">
        <v>28.570419146827501</v>
      </c>
      <c r="I4437">
        <v>38.745580388330097</v>
      </c>
      <c r="J4437">
        <v>35.477269310253497</v>
      </c>
      <c r="K4437">
        <v>4.1614565486154396</v>
      </c>
    </row>
    <row r="4438" spans="1:11" x14ac:dyDescent="0.2">
      <c r="A4438" t="s">
        <v>349</v>
      </c>
      <c r="B4438" t="s">
        <v>4450</v>
      </c>
      <c r="C4438">
        <v>748.16321816661002</v>
      </c>
      <c r="D4438">
        <v>873.16419270095696</v>
      </c>
      <c r="E4438">
        <v>800.84773947563201</v>
      </c>
      <c r="F4438">
        <v>617.71465206982396</v>
      </c>
      <c r="G4438">
        <v>581.23532201595106</v>
      </c>
      <c r="H4438">
        <v>753.41253453856098</v>
      </c>
      <c r="I4438">
        <v>761.07390048505601</v>
      </c>
      <c r="J4438">
        <v>858.92336224824305</v>
      </c>
      <c r="K4438">
        <v>714.73016222470301</v>
      </c>
    </row>
    <row r="4439" spans="1:11" x14ac:dyDescent="0.2">
      <c r="A4439" t="s">
        <v>349</v>
      </c>
      <c r="B4439" t="s">
        <v>4451</v>
      </c>
      <c r="C4439">
        <v>0</v>
      </c>
      <c r="D4439">
        <v>0</v>
      </c>
      <c r="E4439">
        <v>0</v>
      </c>
      <c r="F4439">
        <v>0</v>
      </c>
      <c r="G4439">
        <v>2.94048223616839</v>
      </c>
      <c r="H4439">
        <v>1.0581636721047201</v>
      </c>
      <c r="I4439">
        <v>0.92251381876976402</v>
      </c>
      <c r="J4439">
        <v>1.8672247005396601</v>
      </c>
      <c r="K4439">
        <v>0</v>
      </c>
    </row>
    <row r="4440" spans="1:11" x14ac:dyDescent="0.2">
      <c r="A4440" t="s">
        <v>349</v>
      </c>
      <c r="B4440" t="s">
        <v>4452</v>
      </c>
      <c r="C4440">
        <v>0</v>
      </c>
      <c r="D4440">
        <v>0</v>
      </c>
      <c r="E4440">
        <v>0</v>
      </c>
      <c r="F4440">
        <v>0</v>
      </c>
      <c r="G4440">
        <v>2.94048223616839</v>
      </c>
      <c r="H4440">
        <v>2.1163273442094401</v>
      </c>
      <c r="I4440">
        <v>0.92251381876976402</v>
      </c>
      <c r="J4440">
        <v>1.8672247005396601</v>
      </c>
      <c r="K4440">
        <v>0</v>
      </c>
    </row>
    <row r="4441" spans="1:11" x14ac:dyDescent="0.2">
      <c r="A4441" t="s">
        <v>349</v>
      </c>
      <c r="B4441" t="s">
        <v>4453</v>
      </c>
      <c r="C4441">
        <v>0.89923463721948305</v>
      </c>
      <c r="D4441">
        <v>4.3013014418766398</v>
      </c>
      <c r="E4441">
        <v>1.87772037391707</v>
      </c>
      <c r="F4441">
        <v>0</v>
      </c>
      <c r="G4441">
        <v>1.9603214907789199</v>
      </c>
      <c r="H4441">
        <v>2.1163273442094401</v>
      </c>
      <c r="I4441">
        <v>1.84502763753953</v>
      </c>
      <c r="J4441">
        <v>0.93361235026982903</v>
      </c>
      <c r="K4441">
        <v>2.0807282743077198</v>
      </c>
    </row>
    <row r="4442" spans="1:11" x14ac:dyDescent="0.2">
      <c r="A4442" t="s">
        <v>349</v>
      </c>
      <c r="B4442" t="s">
        <v>4454</v>
      </c>
      <c r="C4442">
        <v>0.89923463721948305</v>
      </c>
      <c r="D4442">
        <v>5.1615617302519601</v>
      </c>
      <c r="E4442">
        <v>2.81658056087561</v>
      </c>
      <c r="F4442">
        <v>0</v>
      </c>
      <c r="G4442">
        <v>2.94048223616839</v>
      </c>
      <c r="H4442">
        <v>4.2326546884188803</v>
      </c>
      <c r="I4442">
        <v>3.6900552750790601</v>
      </c>
      <c r="J4442">
        <v>0.93361235026982903</v>
      </c>
      <c r="K4442">
        <v>4.1614565486154396</v>
      </c>
    </row>
    <row r="4443" spans="1:11" x14ac:dyDescent="0.2">
      <c r="A4443" t="s">
        <v>349</v>
      </c>
      <c r="B4443" t="s">
        <v>4455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0.92251381876976402</v>
      </c>
      <c r="J4443">
        <v>0</v>
      </c>
      <c r="K4443">
        <v>0</v>
      </c>
    </row>
    <row r="4444" spans="1:11" x14ac:dyDescent="0.2">
      <c r="A4444" t="s">
        <v>349</v>
      </c>
      <c r="B4444" t="s">
        <v>4456</v>
      </c>
      <c r="C4444">
        <v>45.860966498193598</v>
      </c>
      <c r="D4444">
        <v>42.152754130391003</v>
      </c>
      <c r="E4444">
        <v>47.881869534885404</v>
      </c>
      <c r="F4444">
        <v>38.3954262712505</v>
      </c>
      <c r="G4444">
        <v>30.3849831070733</v>
      </c>
      <c r="H4444">
        <v>37.035728523665199</v>
      </c>
      <c r="I4444">
        <v>56.273342944955601</v>
      </c>
      <c r="J4444">
        <v>58.817578066999303</v>
      </c>
      <c r="K4444">
        <v>46.816386171923803</v>
      </c>
    </row>
    <row r="4445" spans="1:11" x14ac:dyDescent="0.2">
      <c r="A4445" t="s">
        <v>349</v>
      </c>
      <c r="B4445" t="s">
        <v>4457</v>
      </c>
      <c r="C4445">
        <v>0.89923463721948305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</row>
    <row r="4446" spans="1:11" x14ac:dyDescent="0.2">
      <c r="A4446" t="s">
        <v>349</v>
      </c>
      <c r="B4446" t="s">
        <v>4458</v>
      </c>
      <c r="C4446">
        <v>2.6977039116584498</v>
      </c>
      <c r="D4446">
        <v>0.86026028837532698</v>
      </c>
      <c r="E4446">
        <v>0</v>
      </c>
      <c r="F4446">
        <v>1.1292772432720699</v>
      </c>
      <c r="G4446">
        <v>0</v>
      </c>
      <c r="H4446">
        <v>4.2326546884188803</v>
      </c>
      <c r="I4446">
        <v>2.7675414563092899</v>
      </c>
      <c r="J4446">
        <v>0.93361235026982903</v>
      </c>
      <c r="K4446">
        <v>0</v>
      </c>
    </row>
    <row r="4447" spans="1:11" x14ac:dyDescent="0.2">
      <c r="A4447" t="s">
        <v>349</v>
      </c>
      <c r="B4447" t="s">
        <v>4459</v>
      </c>
      <c r="C4447">
        <v>29.674743028242901</v>
      </c>
      <c r="D4447">
        <v>25.807808651259801</v>
      </c>
      <c r="E4447">
        <v>27.226945421797598</v>
      </c>
      <c r="F4447">
        <v>20.3269903788973</v>
      </c>
      <c r="G4447">
        <v>10.7817681992841</v>
      </c>
      <c r="H4447">
        <v>23.279600786303899</v>
      </c>
      <c r="I4447">
        <v>23.062845469244099</v>
      </c>
      <c r="J4447">
        <v>19.6058593556664</v>
      </c>
      <c r="K4447">
        <v>1.0403641371538599</v>
      </c>
    </row>
    <row r="4448" spans="1:11" x14ac:dyDescent="0.2">
      <c r="A4448" t="s">
        <v>349</v>
      </c>
      <c r="B4448" t="s">
        <v>4460</v>
      </c>
      <c r="C4448">
        <v>3.59693854887793</v>
      </c>
      <c r="D4448">
        <v>0</v>
      </c>
      <c r="E4448">
        <v>2.81658056087561</v>
      </c>
      <c r="F4448">
        <v>4.5171089730882903</v>
      </c>
      <c r="G4448">
        <v>5.8809644723367702</v>
      </c>
      <c r="H4448">
        <v>1.0581636721047201</v>
      </c>
      <c r="I4448">
        <v>12.915193462776701</v>
      </c>
      <c r="J4448">
        <v>8.4025111524284704</v>
      </c>
      <c r="K4448">
        <v>4.1614565486154396</v>
      </c>
    </row>
    <row r="4449" spans="1:11" x14ac:dyDescent="0.2">
      <c r="A4449" t="s">
        <v>349</v>
      </c>
      <c r="B4449" t="s">
        <v>4461</v>
      </c>
      <c r="C4449">
        <v>0.89923463721948305</v>
      </c>
      <c r="D4449">
        <v>0.86026028837532698</v>
      </c>
      <c r="E4449">
        <v>0.93886018695853601</v>
      </c>
      <c r="F4449">
        <v>1.1292772432720699</v>
      </c>
      <c r="G4449">
        <v>0</v>
      </c>
      <c r="H4449">
        <v>0</v>
      </c>
      <c r="I4449">
        <v>0</v>
      </c>
      <c r="J4449">
        <v>1.8672247005396601</v>
      </c>
      <c r="K4449">
        <v>0</v>
      </c>
    </row>
    <row r="4450" spans="1:11" x14ac:dyDescent="0.2">
      <c r="A4450" t="s">
        <v>349</v>
      </c>
      <c r="B4450" t="s">
        <v>4462</v>
      </c>
      <c r="C4450">
        <v>0.89923463721948305</v>
      </c>
      <c r="D4450">
        <v>0</v>
      </c>
      <c r="E4450">
        <v>0</v>
      </c>
      <c r="F4450">
        <v>1.1292772432720699</v>
      </c>
      <c r="G4450">
        <v>0.98016074538946196</v>
      </c>
      <c r="H4450">
        <v>0</v>
      </c>
      <c r="I4450">
        <v>0</v>
      </c>
      <c r="J4450">
        <v>0</v>
      </c>
      <c r="K4450">
        <v>0</v>
      </c>
    </row>
    <row r="4451" spans="1:11" x14ac:dyDescent="0.2">
      <c r="A4451" t="s">
        <v>349</v>
      </c>
      <c r="B4451" t="s">
        <v>4463</v>
      </c>
      <c r="C4451">
        <v>0.89923463721948305</v>
      </c>
      <c r="D4451">
        <v>3.4410411535013101</v>
      </c>
      <c r="E4451">
        <v>2.81658056087561</v>
      </c>
      <c r="F4451">
        <v>3.3878317298162202</v>
      </c>
      <c r="G4451">
        <v>1.9603214907789199</v>
      </c>
      <c r="H4451">
        <v>4.2326546884188803</v>
      </c>
      <c r="I4451">
        <v>4.61256909384882</v>
      </c>
      <c r="J4451">
        <v>1.8672247005396601</v>
      </c>
      <c r="K4451">
        <v>0</v>
      </c>
    </row>
    <row r="4452" spans="1:11" x14ac:dyDescent="0.2">
      <c r="A4452" t="s">
        <v>349</v>
      </c>
      <c r="B4452" t="s">
        <v>4464</v>
      </c>
      <c r="C4452">
        <v>0</v>
      </c>
      <c r="D4452">
        <v>0</v>
      </c>
      <c r="E4452">
        <v>0.93886018695853601</v>
      </c>
      <c r="F4452">
        <v>1.1292772432720699</v>
      </c>
      <c r="G4452">
        <v>0.98016074538946196</v>
      </c>
      <c r="H4452">
        <v>1.0581636721047201</v>
      </c>
      <c r="I4452">
        <v>0</v>
      </c>
      <c r="J4452">
        <v>0.93361235026982903</v>
      </c>
      <c r="K4452">
        <v>0</v>
      </c>
    </row>
    <row r="4453" spans="1:11" x14ac:dyDescent="0.2">
      <c r="A4453" t="s">
        <v>349</v>
      </c>
      <c r="B4453" t="s">
        <v>4465</v>
      </c>
      <c r="C4453">
        <v>9.8915810094143097</v>
      </c>
      <c r="D4453">
        <v>11.183383748879301</v>
      </c>
      <c r="E4453">
        <v>16.899483365253701</v>
      </c>
      <c r="F4453">
        <v>15.809881405809</v>
      </c>
      <c r="G4453">
        <v>14.702411180841899</v>
      </c>
      <c r="H4453">
        <v>19.046946097885002</v>
      </c>
      <c r="I4453">
        <v>24.907873106783601</v>
      </c>
      <c r="J4453">
        <v>12.1369605535078</v>
      </c>
      <c r="K4453">
        <v>3.1210924114615799</v>
      </c>
    </row>
    <row r="4454" spans="1:11" x14ac:dyDescent="0.2">
      <c r="A4454" t="s">
        <v>349</v>
      </c>
      <c r="B4454" t="s">
        <v>4466</v>
      </c>
      <c r="C4454">
        <v>301.243603468527</v>
      </c>
      <c r="D4454">
        <v>271.842251126603</v>
      </c>
      <c r="E4454">
        <v>303.25184038760699</v>
      </c>
      <c r="F4454">
        <v>348.946668171071</v>
      </c>
      <c r="G4454">
        <v>227.39729293035501</v>
      </c>
      <c r="H4454">
        <v>264.54091802618001</v>
      </c>
      <c r="I4454">
        <v>227.86091323613201</v>
      </c>
      <c r="J4454">
        <v>181.12079595234701</v>
      </c>
      <c r="K4454">
        <v>49.9374785833853</v>
      </c>
    </row>
    <row r="4455" spans="1:11" x14ac:dyDescent="0.2">
      <c r="A4455" t="s">
        <v>349</v>
      </c>
      <c r="B4455" t="s">
        <v>4467</v>
      </c>
      <c r="C4455">
        <v>2.6977039116584498</v>
      </c>
      <c r="D4455">
        <v>0.86026028837532698</v>
      </c>
      <c r="E4455">
        <v>0</v>
      </c>
      <c r="F4455">
        <v>0</v>
      </c>
      <c r="G4455">
        <v>0.98016074538946196</v>
      </c>
      <c r="H4455">
        <v>2.1163273442094401</v>
      </c>
      <c r="I4455">
        <v>0.92251381876976402</v>
      </c>
      <c r="J4455">
        <v>1.8672247005396601</v>
      </c>
      <c r="K4455">
        <v>0</v>
      </c>
    </row>
    <row r="4456" spans="1:11" x14ac:dyDescent="0.2">
      <c r="A4456" t="s">
        <v>349</v>
      </c>
      <c r="B4456" t="s">
        <v>4468</v>
      </c>
      <c r="C4456">
        <v>14.3877541955117</v>
      </c>
      <c r="D4456">
        <v>11.183383748879301</v>
      </c>
      <c r="E4456">
        <v>25.349225047880498</v>
      </c>
      <c r="F4456">
        <v>14.680604162537</v>
      </c>
      <c r="G4456">
        <v>16.662732671620901</v>
      </c>
      <c r="H4456">
        <v>13.7561277373614</v>
      </c>
      <c r="I4456">
        <v>16.605248737855799</v>
      </c>
      <c r="J4456">
        <v>11.203348203238001</v>
      </c>
      <c r="K4456">
        <v>0</v>
      </c>
    </row>
    <row r="4457" spans="1:11" x14ac:dyDescent="0.2">
      <c r="A4457" t="s">
        <v>349</v>
      </c>
      <c r="B4457" t="s">
        <v>4469</v>
      </c>
      <c r="C4457">
        <v>1.7984692744389701</v>
      </c>
      <c r="D4457">
        <v>2.58078086512598</v>
      </c>
      <c r="E4457">
        <v>1.87772037391707</v>
      </c>
      <c r="F4457">
        <v>1.1292772432720699</v>
      </c>
      <c r="G4457">
        <v>0</v>
      </c>
      <c r="H4457">
        <v>1.0581636721047201</v>
      </c>
      <c r="I4457">
        <v>0.92251381876976402</v>
      </c>
      <c r="J4457">
        <v>0.93361235026982903</v>
      </c>
      <c r="K4457">
        <v>0</v>
      </c>
    </row>
    <row r="4458" spans="1:11" x14ac:dyDescent="0.2">
      <c r="A4458" t="s">
        <v>349</v>
      </c>
      <c r="B4458" t="s">
        <v>4470</v>
      </c>
      <c r="C4458">
        <v>8.9923463721948291</v>
      </c>
      <c r="D4458">
        <v>9.4628631721285998</v>
      </c>
      <c r="E4458">
        <v>14.082902804378</v>
      </c>
      <c r="F4458">
        <v>9.0342179461765895</v>
      </c>
      <c r="G4458">
        <v>13.7222504354525</v>
      </c>
      <c r="H4458">
        <v>5.2908183605236001</v>
      </c>
      <c r="I4458">
        <v>8.30262436892788</v>
      </c>
      <c r="J4458">
        <v>6.5352864518888101</v>
      </c>
      <c r="K4458">
        <v>1.0403641371538599</v>
      </c>
    </row>
    <row r="4459" spans="1:11" x14ac:dyDescent="0.2">
      <c r="A4459" t="s">
        <v>349</v>
      </c>
      <c r="B4459" t="s">
        <v>4471</v>
      </c>
      <c r="C4459">
        <v>0</v>
      </c>
      <c r="D4459">
        <v>0</v>
      </c>
      <c r="E4459">
        <v>2.81658056087561</v>
      </c>
      <c r="F4459">
        <v>0</v>
      </c>
      <c r="G4459">
        <v>1.9603214907789199</v>
      </c>
      <c r="H4459">
        <v>0</v>
      </c>
      <c r="I4459">
        <v>1.84502763753953</v>
      </c>
      <c r="J4459">
        <v>0.93361235026982903</v>
      </c>
      <c r="K4459">
        <v>0</v>
      </c>
    </row>
    <row r="4460" spans="1:11" x14ac:dyDescent="0.2">
      <c r="A4460" t="s">
        <v>349</v>
      </c>
      <c r="B4460" t="s">
        <v>4472</v>
      </c>
      <c r="C4460">
        <v>5.3954078233168996</v>
      </c>
      <c r="D4460">
        <v>9.4628631721285998</v>
      </c>
      <c r="E4460">
        <v>1.87772037391707</v>
      </c>
      <c r="F4460">
        <v>2.25855448654415</v>
      </c>
      <c r="G4460">
        <v>2.94048223616839</v>
      </c>
      <c r="H4460">
        <v>8.4653093768377694</v>
      </c>
      <c r="I4460">
        <v>8.30262436892788</v>
      </c>
      <c r="J4460">
        <v>2.80083705080949</v>
      </c>
      <c r="K4460">
        <v>2.0807282743077198</v>
      </c>
    </row>
    <row r="4461" spans="1:11" x14ac:dyDescent="0.2">
      <c r="A4461" t="s">
        <v>349</v>
      </c>
      <c r="B4461" t="s">
        <v>4473</v>
      </c>
      <c r="C4461">
        <v>0</v>
      </c>
      <c r="D4461">
        <v>2.58078086512598</v>
      </c>
      <c r="E4461">
        <v>0.93886018695853601</v>
      </c>
      <c r="F4461">
        <v>1.1292772432720699</v>
      </c>
      <c r="G4461">
        <v>0.98016074538946196</v>
      </c>
      <c r="H4461">
        <v>1.0581636721047201</v>
      </c>
      <c r="I4461">
        <v>2.7675414563092899</v>
      </c>
      <c r="J4461">
        <v>2.80083705080949</v>
      </c>
      <c r="K4461">
        <v>0</v>
      </c>
    </row>
    <row r="4462" spans="1:11" x14ac:dyDescent="0.2">
      <c r="A4462" t="s">
        <v>349</v>
      </c>
      <c r="B4462" t="s">
        <v>4474</v>
      </c>
      <c r="C4462">
        <v>5.3954078233168996</v>
      </c>
      <c r="D4462">
        <v>8.6026028837532706</v>
      </c>
      <c r="E4462">
        <v>8.4497416826268292</v>
      </c>
      <c r="F4462">
        <v>10.1634951894487</v>
      </c>
      <c r="G4462">
        <v>7.8412859631157001</v>
      </c>
      <c r="H4462">
        <v>11.6398003931519</v>
      </c>
      <c r="I4462">
        <v>12.915193462776701</v>
      </c>
      <c r="J4462">
        <v>16.805022304856902</v>
      </c>
      <c r="K4462">
        <v>3.1210924114615799</v>
      </c>
    </row>
    <row r="4463" spans="1:11" x14ac:dyDescent="0.2">
      <c r="A4463" t="s">
        <v>349</v>
      </c>
      <c r="B4463" t="s">
        <v>4475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0.93361235026982903</v>
      </c>
      <c r="K4463">
        <v>0</v>
      </c>
    </row>
    <row r="4464" spans="1:11" x14ac:dyDescent="0.2">
      <c r="A4464" t="s">
        <v>349</v>
      </c>
      <c r="B4464" t="s">
        <v>4476</v>
      </c>
      <c r="C4464">
        <v>4.4961731860974101</v>
      </c>
      <c r="D4464">
        <v>5.1615617302519601</v>
      </c>
      <c r="E4464">
        <v>1.87772037391707</v>
      </c>
      <c r="F4464">
        <v>2.25855448654415</v>
      </c>
      <c r="G4464">
        <v>3.9206429815578501</v>
      </c>
      <c r="H4464">
        <v>5.2908183605236001</v>
      </c>
      <c r="I4464">
        <v>6.4575967313883504</v>
      </c>
      <c r="J4464">
        <v>0.93361235026982903</v>
      </c>
      <c r="K4464">
        <v>0</v>
      </c>
    </row>
    <row r="4465" spans="1:11" x14ac:dyDescent="0.2">
      <c r="A4465" t="s">
        <v>349</v>
      </c>
      <c r="B4465" t="s">
        <v>4477</v>
      </c>
      <c r="C4465">
        <v>7.1938770977558599</v>
      </c>
      <c r="D4465">
        <v>6.0218220186272902</v>
      </c>
      <c r="E4465">
        <v>2.81658056087561</v>
      </c>
      <c r="F4465">
        <v>2.25855448654415</v>
      </c>
      <c r="G4465">
        <v>3.9206429815578501</v>
      </c>
      <c r="H4465">
        <v>6.3489820326283199</v>
      </c>
      <c r="I4465">
        <v>6.4575967313883504</v>
      </c>
      <c r="J4465">
        <v>4.6680617513491498</v>
      </c>
      <c r="K4465">
        <v>2.0807282743077198</v>
      </c>
    </row>
    <row r="4466" spans="1:11" x14ac:dyDescent="0.2">
      <c r="A4466" t="s">
        <v>349</v>
      </c>
      <c r="B4466" t="s">
        <v>4478</v>
      </c>
      <c r="C4466">
        <v>10.790815646633799</v>
      </c>
      <c r="D4466">
        <v>11.183383748879301</v>
      </c>
      <c r="E4466">
        <v>8.4497416826268292</v>
      </c>
      <c r="F4466">
        <v>10.1634951894487</v>
      </c>
      <c r="G4466">
        <v>6.8611252177262401</v>
      </c>
      <c r="H4466">
        <v>13.7561277373614</v>
      </c>
      <c r="I4466">
        <v>11.9926796440069</v>
      </c>
      <c r="J4466">
        <v>17.738634655126798</v>
      </c>
      <c r="K4466">
        <v>12.4843696458463</v>
      </c>
    </row>
    <row r="4467" spans="1:11" x14ac:dyDescent="0.2">
      <c r="A4467" t="s">
        <v>349</v>
      </c>
      <c r="B4467" t="s">
        <v>4479</v>
      </c>
      <c r="C4467">
        <v>189.738508453311</v>
      </c>
      <c r="D4467">
        <v>203.88168834495301</v>
      </c>
      <c r="E4467">
        <v>225.32644487004899</v>
      </c>
      <c r="F4467">
        <v>210.04556724860601</v>
      </c>
      <c r="G4467">
        <v>182.30989864244</v>
      </c>
      <c r="H4467">
        <v>216.923552781468</v>
      </c>
      <c r="I4467">
        <v>233.39599614874999</v>
      </c>
      <c r="J4467">
        <v>221.26612701395001</v>
      </c>
      <c r="K4467">
        <v>29.130195840308101</v>
      </c>
    </row>
    <row r="4468" spans="1:11" x14ac:dyDescent="0.2">
      <c r="A4468" t="s">
        <v>349</v>
      </c>
      <c r="B4468" t="s">
        <v>4480</v>
      </c>
      <c r="C4468">
        <v>5.3954078233168996</v>
      </c>
      <c r="D4468">
        <v>7.7423425953779503</v>
      </c>
      <c r="E4468">
        <v>1.87772037391707</v>
      </c>
      <c r="F4468">
        <v>4.5171089730882903</v>
      </c>
      <c r="G4468">
        <v>4.9008037269473101</v>
      </c>
      <c r="H4468">
        <v>5.2908183605236001</v>
      </c>
      <c r="I4468">
        <v>6.4575967313883504</v>
      </c>
      <c r="J4468">
        <v>4.6680617513491498</v>
      </c>
      <c r="K4468">
        <v>1.0403641371538599</v>
      </c>
    </row>
    <row r="4469" spans="1:11" x14ac:dyDescent="0.2">
      <c r="A4469" t="s">
        <v>349</v>
      </c>
      <c r="B4469" t="s">
        <v>4481</v>
      </c>
      <c r="C4469"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0.93361235026982903</v>
      </c>
      <c r="K4469">
        <v>0</v>
      </c>
    </row>
    <row r="4470" spans="1:11" x14ac:dyDescent="0.2">
      <c r="A4470" t="s">
        <v>349</v>
      </c>
      <c r="B4470" t="s">
        <v>4482</v>
      </c>
      <c r="C4470">
        <v>63.845659242583302</v>
      </c>
      <c r="D4470">
        <v>46.454055572267698</v>
      </c>
      <c r="E4470">
        <v>60.087051965346298</v>
      </c>
      <c r="F4470">
        <v>81.307961515589298</v>
      </c>
      <c r="G4470">
        <v>65.670769941093994</v>
      </c>
      <c r="H4470">
        <v>73.0132933752257</v>
      </c>
      <c r="I4470">
        <v>80.258702232969497</v>
      </c>
      <c r="J4470">
        <v>64.4192521686182</v>
      </c>
      <c r="K4470">
        <v>16.645826194461801</v>
      </c>
    </row>
    <row r="4471" spans="1:11" x14ac:dyDescent="0.2">
      <c r="A4471" t="s">
        <v>349</v>
      </c>
      <c r="B4471" t="s">
        <v>4483</v>
      </c>
      <c r="C4471">
        <v>0</v>
      </c>
      <c r="D4471">
        <v>0.86026028837532698</v>
      </c>
      <c r="E4471">
        <v>0.93886018695853601</v>
      </c>
      <c r="F4471">
        <v>0</v>
      </c>
      <c r="G4471">
        <v>0.98016074538946196</v>
      </c>
      <c r="H4471">
        <v>1.0581636721047201</v>
      </c>
      <c r="I4471">
        <v>0</v>
      </c>
      <c r="J4471">
        <v>0.93361235026982903</v>
      </c>
      <c r="K4471">
        <v>0</v>
      </c>
    </row>
    <row r="4472" spans="1:11" x14ac:dyDescent="0.2">
      <c r="A4472" t="s">
        <v>349</v>
      </c>
      <c r="B4472" t="s">
        <v>4484</v>
      </c>
      <c r="C4472">
        <v>0</v>
      </c>
      <c r="D4472">
        <v>0.86026028837532698</v>
      </c>
      <c r="E4472">
        <v>0.93886018695853601</v>
      </c>
      <c r="F4472">
        <v>1.1292772432720699</v>
      </c>
      <c r="G4472">
        <v>0.98016074538946196</v>
      </c>
      <c r="H4472">
        <v>1.0581636721047201</v>
      </c>
      <c r="I4472">
        <v>0.92251381876976402</v>
      </c>
      <c r="J4472">
        <v>2.80083705080949</v>
      </c>
      <c r="K4472">
        <v>0</v>
      </c>
    </row>
    <row r="4473" spans="1:11" x14ac:dyDescent="0.2">
      <c r="A4473" t="s">
        <v>349</v>
      </c>
      <c r="B4473" t="s">
        <v>4485</v>
      </c>
      <c r="C4473">
        <v>0</v>
      </c>
      <c r="D4473">
        <v>1.72052057675065</v>
      </c>
      <c r="E4473">
        <v>0.93886018695853601</v>
      </c>
      <c r="F4473">
        <v>1.1292772432720699</v>
      </c>
      <c r="G4473">
        <v>0.98016074538946196</v>
      </c>
      <c r="H4473">
        <v>1.0581636721047201</v>
      </c>
      <c r="I4473">
        <v>1.84502763753953</v>
      </c>
      <c r="J4473">
        <v>2.80083705080949</v>
      </c>
      <c r="K4473">
        <v>0</v>
      </c>
    </row>
    <row r="4474" spans="1:11" x14ac:dyDescent="0.2">
      <c r="A4474" t="s">
        <v>349</v>
      </c>
      <c r="B4474" t="s">
        <v>4486</v>
      </c>
      <c r="C4474">
        <v>0.89923463721948305</v>
      </c>
      <c r="D4474">
        <v>1.72052057675065</v>
      </c>
      <c r="E4474">
        <v>2.81658056087561</v>
      </c>
      <c r="F4474">
        <v>1.1292772432720699</v>
      </c>
      <c r="G4474">
        <v>0.98016074538946196</v>
      </c>
      <c r="H4474">
        <v>3.17449101631416</v>
      </c>
      <c r="I4474">
        <v>4.61256909384882</v>
      </c>
      <c r="J4474">
        <v>4.6680617513491498</v>
      </c>
      <c r="K4474">
        <v>0</v>
      </c>
    </row>
    <row r="4475" spans="1:11" x14ac:dyDescent="0.2">
      <c r="A4475" t="s">
        <v>349</v>
      </c>
      <c r="B4475" t="s">
        <v>4487</v>
      </c>
      <c r="C4475">
        <v>3.59693854887793</v>
      </c>
      <c r="D4475">
        <v>4.3013014418766398</v>
      </c>
      <c r="E4475">
        <v>3.7554407478341498</v>
      </c>
      <c r="F4475">
        <v>1.1292772432720699</v>
      </c>
      <c r="G4475">
        <v>5.8809644723367702</v>
      </c>
      <c r="H4475">
        <v>5.2908183605236001</v>
      </c>
      <c r="I4475">
        <v>6.4575967313883504</v>
      </c>
      <c r="J4475">
        <v>2.80083705080949</v>
      </c>
      <c r="K4475">
        <v>2.0807282743077198</v>
      </c>
    </row>
    <row r="4476" spans="1:11" x14ac:dyDescent="0.2">
      <c r="A4476" t="s">
        <v>349</v>
      </c>
      <c r="B4476" t="s">
        <v>4488</v>
      </c>
      <c r="C4476">
        <v>58.450251419266401</v>
      </c>
      <c r="D4476">
        <v>58.4976996095223</v>
      </c>
      <c r="E4476">
        <v>51.637310282719497</v>
      </c>
      <c r="F4476">
        <v>47.429644217427096</v>
      </c>
      <c r="G4476">
        <v>47.047715778694197</v>
      </c>
      <c r="H4476">
        <v>50.791856261026602</v>
      </c>
      <c r="I4476">
        <v>64.575967313883496</v>
      </c>
      <c r="J4476">
        <v>72.821763321046703</v>
      </c>
      <c r="K4476">
        <v>31.2109241146158</v>
      </c>
    </row>
    <row r="4477" spans="1:11" x14ac:dyDescent="0.2">
      <c r="A4477" t="s">
        <v>349</v>
      </c>
      <c r="B4477" t="s">
        <v>4489</v>
      </c>
      <c r="C4477">
        <v>26.9770391165845</v>
      </c>
      <c r="D4477">
        <v>26.668068939635099</v>
      </c>
      <c r="E4477">
        <v>31.921246356590199</v>
      </c>
      <c r="F4477">
        <v>24.844099351985601</v>
      </c>
      <c r="G4477">
        <v>29.404822361683902</v>
      </c>
      <c r="H4477">
        <v>25.395928130513301</v>
      </c>
      <c r="I4477">
        <v>22.140331650474302</v>
      </c>
      <c r="J4477">
        <v>19.6058593556664</v>
      </c>
      <c r="K4477">
        <v>1.0403641371538599</v>
      </c>
    </row>
    <row r="4478" spans="1:11" x14ac:dyDescent="0.2">
      <c r="A4478" t="s">
        <v>349</v>
      </c>
      <c r="B4478" t="s">
        <v>4490</v>
      </c>
      <c r="C4478">
        <v>50.357139684290999</v>
      </c>
      <c r="D4478">
        <v>69.681083358401494</v>
      </c>
      <c r="E4478">
        <v>56.331611217512197</v>
      </c>
      <c r="F4478">
        <v>49.688198703971203</v>
      </c>
      <c r="G4478">
        <v>39.206429815578502</v>
      </c>
      <c r="H4478">
        <v>45.501037900503</v>
      </c>
      <c r="I4478">
        <v>46.125690938488198</v>
      </c>
      <c r="J4478">
        <v>54.149516315650096</v>
      </c>
      <c r="K4478">
        <v>8.3229130972308898</v>
      </c>
    </row>
    <row r="4479" spans="1:11" x14ac:dyDescent="0.2">
      <c r="A4479" t="s">
        <v>349</v>
      </c>
      <c r="B4479" t="s">
        <v>4491</v>
      </c>
      <c r="C4479">
        <v>707.69765949173302</v>
      </c>
      <c r="D4479">
        <v>907.57460423597001</v>
      </c>
      <c r="E4479">
        <v>847.79074882355803</v>
      </c>
      <c r="F4479">
        <v>871.80203180604099</v>
      </c>
      <c r="G4479">
        <v>560.65194636277204</v>
      </c>
      <c r="H4479">
        <v>750.23804352224704</v>
      </c>
      <c r="I4479">
        <v>767.531497216444</v>
      </c>
      <c r="J4479">
        <v>753.42516666775202</v>
      </c>
      <c r="K4479">
        <v>403.661285215698</v>
      </c>
    </row>
    <row r="4480" spans="1:11" x14ac:dyDescent="0.2">
      <c r="A4480" t="s">
        <v>349</v>
      </c>
      <c r="B4480" t="s">
        <v>4492</v>
      </c>
      <c r="C4480">
        <v>773.34178800875497</v>
      </c>
      <c r="D4480">
        <v>981.55698903624898</v>
      </c>
      <c r="E4480">
        <v>916.32754247153196</v>
      </c>
      <c r="F4480">
        <v>921.490230510012</v>
      </c>
      <c r="G4480">
        <v>605.73934065068795</v>
      </c>
      <c r="H4480">
        <v>810.55337283221604</v>
      </c>
      <c r="I4480">
        <v>832.107464530328</v>
      </c>
      <c r="J4480">
        <v>820.64525588718004</v>
      </c>
      <c r="K4480">
        <v>421.34747554731399</v>
      </c>
    </row>
    <row r="4481" spans="1:11" x14ac:dyDescent="0.2">
      <c r="A4481" t="s">
        <v>349</v>
      </c>
      <c r="B4481" t="s">
        <v>4493</v>
      </c>
      <c r="C4481">
        <v>206.82396656048101</v>
      </c>
      <c r="D4481">
        <v>251.19600420559601</v>
      </c>
      <c r="E4481">
        <v>219.693283748298</v>
      </c>
      <c r="F4481">
        <v>230.372557627503</v>
      </c>
      <c r="G4481">
        <v>210.73456025873401</v>
      </c>
      <c r="H4481">
        <v>266.65724537039</v>
      </c>
      <c r="I4481">
        <v>282.28922854354801</v>
      </c>
      <c r="J4481">
        <v>285.685379182568</v>
      </c>
      <c r="K4481">
        <v>144.61061506438699</v>
      </c>
    </row>
    <row r="4482" spans="1:11" x14ac:dyDescent="0.2">
      <c r="A4482" t="s">
        <v>349</v>
      </c>
      <c r="B4482" t="s">
        <v>4494</v>
      </c>
      <c r="C4482">
        <v>6.2946424605363802</v>
      </c>
      <c r="D4482">
        <v>6.0218220186272902</v>
      </c>
      <c r="E4482">
        <v>2.81658056087561</v>
      </c>
      <c r="F4482">
        <v>2.25855448654415</v>
      </c>
      <c r="G4482">
        <v>4.9008037269473101</v>
      </c>
      <c r="H4482">
        <v>3.17449101631416</v>
      </c>
      <c r="I4482">
        <v>14.760221100316199</v>
      </c>
      <c r="J4482">
        <v>8.4025111524284704</v>
      </c>
      <c r="K4482">
        <v>4.1614565486154396</v>
      </c>
    </row>
    <row r="4483" spans="1:11" x14ac:dyDescent="0.2">
      <c r="A4483" t="s">
        <v>349</v>
      </c>
      <c r="B4483" t="s">
        <v>4495</v>
      </c>
      <c r="C4483">
        <v>1.7984692744389701</v>
      </c>
      <c r="D4483">
        <v>2.58078086512598</v>
      </c>
      <c r="E4483">
        <v>1.87772037391707</v>
      </c>
      <c r="F4483">
        <v>0</v>
      </c>
      <c r="G4483">
        <v>0</v>
      </c>
      <c r="H4483">
        <v>1.0581636721047201</v>
      </c>
      <c r="I4483">
        <v>1.84502763753953</v>
      </c>
      <c r="J4483">
        <v>1.8672247005396601</v>
      </c>
      <c r="K4483">
        <v>0</v>
      </c>
    </row>
    <row r="4484" spans="1:11" x14ac:dyDescent="0.2">
      <c r="A4484" t="s">
        <v>349</v>
      </c>
      <c r="B4484" t="s">
        <v>4496</v>
      </c>
      <c r="C4484">
        <v>332.71681577120899</v>
      </c>
      <c r="D4484">
        <v>400.88129438290298</v>
      </c>
      <c r="E4484">
        <v>447.83630917922198</v>
      </c>
      <c r="F4484">
        <v>328.61967779217298</v>
      </c>
      <c r="G4484">
        <v>237.19890038425001</v>
      </c>
      <c r="H4484">
        <v>302.63481022194998</v>
      </c>
      <c r="I4484">
        <v>304.42956019402197</v>
      </c>
      <c r="J4484">
        <v>300.62317678688498</v>
      </c>
      <c r="K4484">
        <v>120.68223990984799</v>
      </c>
    </row>
    <row r="4485" spans="1:11" x14ac:dyDescent="0.2">
      <c r="A4485" t="s">
        <v>349</v>
      </c>
      <c r="B4485" t="s">
        <v>4497</v>
      </c>
      <c r="C4485">
        <v>4.4961731860974101</v>
      </c>
      <c r="D4485">
        <v>1.72052057675065</v>
      </c>
      <c r="E4485">
        <v>0.93886018695853601</v>
      </c>
      <c r="F4485">
        <v>0</v>
      </c>
      <c r="G4485">
        <v>1.9603214907789199</v>
      </c>
      <c r="H4485">
        <v>2.1163273442094401</v>
      </c>
      <c r="I4485">
        <v>0</v>
      </c>
      <c r="J4485">
        <v>2.80083705080949</v>
      </c>
      <c r="K4485">
        <v>0</v>
      </c>
    </row>
    <row r="4486" spans="1:11" x14ac:dyDescent="0.2">
      <c r="A4486" t="s">
        <v>349</v>
      </c>
      <c r="B4486" t="s">
        <v>4498</v>
      </c>
      <c r="C4486">
        <v>7.1938770977558599</v>
      </c>
      <c r="D4486">
        <v>5.1615617302519601</v>
      </c>
      <c r="E4486">
        <v>12.205182430461001</v>
      </c>
      <c r="F4486">
        <v>1.1292772432720699</v>
      </c>
      <c r="G4486">
        <v>5.8809644723367702</v>
      </c>
      <c r="H4486">
        <v>5.2908183605236001</v>
      </c>
      <c r="I4486">
        <v>9.2251381876976506</v>
      </c>
      <c r="J4486">
        <v>11.203348203238001</v>
      </c>
      <c r="K4486">
        <v>0</v>
      </c>
    </row>
    <row r="4487" spans="1:11" x14ac:dyDescent="0.2">
      <c r="A4487" t="s">
        <v>349</v>
      </c>
      <c r="B4487" t="s">
        <v>4499</v>
      </c>
      <c r="C4487">
        <v>0.89923463721948305</v>
      </c>
      <c r="D4487">
        <v>2.58078086512598</v>
      </c>
      <c r="E4487">
        <v>2.81658056087561</v>
      </c>
      <c r="F4487">
        <v>1.1292772432720699</v>
      </c>
      <c r="G4487">
        <v>3.9206429815578501</v>
      </c>
      <c r="H4487">
        <v>2.1163273442094401</v>
      </c>
      <c r="I4487">
        <v>2.7675414563092899</v>
      </c>
      <c r="J4487">
        <v>1.8672247005396601</v>
      </c>
      <c r="K4487">
        <v>0</v>
      </c>
    </row>
    <row r="4488" spans="1:11" x14ac:dyDescent="0.2">
      <c r="A4488" t="s">
        <v>349</v>
      </c>
      <c r="B4488" t="s">
        <v>4500</v>
      </c>
      <c r="C4488">
        <v>5.3954078233168996</v>
      </c>
      <c r="D4488">
        <v>3.4410411535013101</v>
      </c>
      <c r="E4488">
        <v>2.81658056087561</v>
      </c>
      <c r="F4488">
        <v>1.1292772432720699</v>
      </c>
      <c r="G4488">
        <v>1.9603214907789199</v>
      </c>
      <c r="H4488">
        <v>2.1163273442094401</v>
      </c>
      <c r="I4488">
        <v>6.4575967313883504</v>
      </c>
      <c r="J4488">
        <v>0.93361235026982903</v>
      </c>
      <c r="K4488">
        <v>2.0807282743077198</v>
      </c>
    </row>
    <row r="4489" spans="1:11" x14ac:dyDescent="0.2">
      <c r="A4489" t="s">
        <v>349</v>
      </c>
      <c r="B4489" t="s">
        <v>4501</v>
      </c>
      <c r="C4489">
        <v>6.2946424605363802</v>
      </c>
      <c r="D4489">
        <v>14.6244249023806</v>
      </c>
      <c r="E4489">
        <v>14.082902804378</v>
      </c>
      <c r="F4489">
        <v>4.5171089730882903</v>
      </c>
      <c r="G4489">
        <v>6.8611252177262401</v>
      </c>
      <c r="H4489">
        <v>10.5816367210472</v>
      </c>
      <c r="I4489">
        <v>15.682734919086</v>
      </c>
      <c r="J4489">
        <v>11.203348203238001</v>
      </c>
      <c r="K4489">
        <v>0</v>
      </c>
    </row>
    <row r="4490" spans="1:11" x14ac:dyDescent="0.2">
      <c r="A4490" t="s">
        <v>349</v>
      </c>
      <c r="B4490" t="s">
        <v>4502</v>
      </c>
      <c r="C4490">
        <v>26.077804479365</v>
      </c>
      <c r="D4490">
        <v>22.366767497758499</v>
      </c>
      <c r="E4490">
        <v>21.593784300046298</v>
      </c>
      <c r="F4490">
        <v>27.1026538385298</v>
      </c>
      <c r="G4490">
        <v>24.5040186347366</v>
      </c>
      <c r="H4490">
        <v>24.3377644584086</v>
      </c>
      <c r="I4490">
        <v>46.125690938488198</v>
      </c>
      <c r="J4490">
        <v>43.879780462682</v>
      </c>
      <c r="K4490">
        <v>8.3229130972308898</v>
      </c>
    </row>
    <row r="4491" spans="1:11" x14ac:dyDescent="0.2">
      <c r="A4491" t="s">
        <v>349</v>
      </c>
      <c r="B4491" t="s">
        <v>4503</v>
      </c>
      <c r="C4491">
        <v>0</v>
      </c>
      <c r="D4491">
        <v>1.72052057675065</v>
      </c>
      <c r="E4491">
        <v>0.93886018695853601</v>
      </c>
      <c r="F4491">
        <v>1.1292772432720699</v>
      </c>
      <c r="G4491">
        <v>0</v>
      </c>
      <c r="H4491">
        <v>1.0581636721047201</v>
      </c>
      <c r="I4491">
        <v>0.92251381876976402</v>
      </c>
      <c r="J4491">
        <v>2.80083705080949</v>
      </c>
      <c r="K4491">
        <v>0</v>
      </c>
    </row>
    <row r="4492" spans="1:11" x14ac:dyDescent="0.2">
      <c r="A4492" t="s">
        <v>349</v>
      </c>
      <c r="B4492" t="s">
        <v>4504</v>
      </c>
      <c r="C4492">
        <v>0</v>
      </c>
      <c r="D4492">
        <v>0.86026028837532698</v>
      </c>
      <c r="E4492">
        <v>1.87772037391707</v>
      </c>
      <c r="F4492">
        <v>0</v>
      </c>
      <c r="G4492">
        <v>0</v>
      </c>
      <c r="H4492">
        <v>0</v>
      </c>
      <c r="I4492">
        <v>0</v>
      </c>
      <c r="J4492">
        <v>0.93361235026982903</v>
      </c>
      <c r="K4492">
        <v>0</v>
      </c>
    </row>
    <row r="4493" spans="1:11" x14ac:dyDescent="0.2">
      <c r="A4493" t="s">
        <v>349</v>
      </c>
      <c r="B4493" t="s">
        <v>4505</v>
      </c>
      <c r="C4493">
        <v>31.473212302681901</v>
      </c>
      <c r="D4493">
        <v>27.528329228010499</v>
      </c>
      <c r="E4493">
        <v>31.921246356590199</v>
      </c>
      <c r="F4493">
        <v>24.844099351985601</v>
      </c>
      <c r="G4493">
        <v>14.702411180841899</v>
      </c>
      <c r="H4493">
        <v>16.9306187536755</v>
      </c>
      <c r="I4493">
        <v>25.830386925553402</v>
      </c>
      <c r="J4493">
        <v>33.610044609713903</v>
      </c>
      <c r="K4493">
        <v>6.2421848229231696</v>
      </c>
    </row>
    <row r="4494" spans="1:11" x14ac:dyDescent="0.2">
      <c r="A4494" t="s">
        <v>349</v>
      </c>
      <c r="B4494" t="s">
        <v>4506</v>
      </c>
      <c r="C4494">
        <v>0</v>
      </c>
      <c r="D4494">
        <v>0.86026028837532698</v>
      </c>
      <c r="E4494">
        <v>2.81658056087561</v>
      </c>
      <c r="F4494">
        <v>1.1292772432720699</v>
      </c>
      <c r="G4494">
        <v>1.9603214907789199</v>
      </c>
      <c r="H4494">
        <v>0</v>
      </c>
      <c r="I4494">
        <v>4.61256909384882</v>
      </c>
      <c r="J4494">
        <v>3.7344494010793201</v>
      </c>
      <c r="K4494">
        <v>0</v>
      </c>
    </row>
    <row r="4495" spans="1:11" x14ac:dyDescent="0.2">
      <c r="A4495" t="s">
        <v>349</v>
      </c>
      <c r="B4495" t="s">
        <v>4507</v>
      </c>
      <c r="C4495">
        <v>6.2946424605363802</v>
      </c>
      <c r="D4495">
        <v>2.58078086512598</v>
      </c>
      <c r="E4495">
        <v>0.93886018695853601</v>
      </c>
      <c r="F4495">
        <v>4.5171089730882903</v>
      </c>
      <c r="G4495">
        <v>3.9206429815578501</v>
      </c>
      <c r="H4495">
        <v>2.1163273442094401</v>
      </c>
      <c r="I4495">
        <v>5.5350829126185896</v>
      </c>
      <c r="J4495">
        <v>7.4688988021586296</v>
      </c>
      <c r="K4495">
        <v>1.0403641371538599</v>
      </c>
    </row>
    <row r="4496" spans="1:11" x14ac:dyDescent="0.2">
      <c r="A4496" t="s">
        <v>349</v>
      </c>
      <c r="B4496" t="s">
        <v>4508</v>
      </c>
      <c r="C4496">
        <v>4.4961731860974101</v>
      </c>
      <c r="D4496">
        <v>6.8820823070026202</v>
      </c>
      <c r="E4496">
        <v>15.021762991336599</v>
      </c>
      <c r="F4496">
        <v>7.9049407029045202</v>
      </c>
      <c r="G4496">
        <v>5.8809644723367702</v>
      </c>
      <c r="H4496">
        <v>4.2326546884188803</v>
      </c>
      <c r="I4496">
        <v>10.1476520064674</v>
      </c>
      <c r="J4496">
        <v>14.0041852540474</v>
      </c>
      <c r="K4496">
        <v>4.1614565486154396</v>
      </c>
    </row>
    <row r="4497" spans="1:11" x14ac:dyDescent="0.2">
      <c r="A4497" t="s">
        <v>349</v>
      </c>
      <c r="B4497" t="s">
        <v>4509</v>
      </c>
      <c r="C4497">
        <v>565.61858681105502</v>
      </c>
      <c r="D4497">
        <v>499.81122754606503</v>
      </c>
      <c r="E4497">
        <v>495.71817871410701</v>
      </c>
      <c r="F4497">
        <v>553.34584920331599</v>
      </c>
      <c r="G4497">
        <v>493.02085493089999</v>
      </c>
      <c r="H4497">
        <v>598.92063841127197</v>
      </c>
      <c r="I4497">
        <v>560.88840181201704</v>
      </c>
      <c r="J4497">
        <v>543.36238785704097</v>
      </c>
      <c r="K4497">
        <v>130.045517144233</v>
      </c>
    </row>
    <row r="4498" spans="1:11" x14ac:dyDescent="0.2">
      <c r="A4498" t="s">
        <v>349</v>
      </c>
      <c r="B4498" t="s">
        <v>4510</v>
      </c>
      <c r="C4498">
        <v>481.09053091242299</v>
      </c>
      <c r="D4498">
        <v>418.08650015040899</v>
      </c>
      <c r="E4498">
        <v>398.07671927041901</v>
      </c>
      <c r="F4498">
        <v>484.45993736371997</v>
      </c>
      <c r="G4498">
        <v>395.00478039195298</v>
      </c>
      <c r="H4498">
        <v>511.09305362658</v>
      </c>
      <c r="I4498">
        <v>514.76271087352904</v>
      </c>
      <c r="J4498">
        <v>515.35401734894594</v>
      </c>
      <c r="K4498">
        <v>88.4309516580782</v>
      </c>
    </row>
    <row r="4499" spans="1:11" x14ac:dyDescent="0.2">
      <c r="A4499" t="s">
        <v>349</v>
      </c>
      <c r="B4499" t="s">
        <v>4511</v>
      </c>
      <c r="C4499">
        <v>0</v>
      </c>
      <c r="D4499">
        <v>0.86026028837532698</v>
      </c>
      <c r="E4499">
        <v>0.93886018695853601</v>
      </c>
      <c r="F4499">
        <v>1.1292772432720699</v>
      </c>
      <c r="G4499">
        <v>0.98016074538946196</v>
      </c>
      <c r="H4499">
        <v>0</v>
      </c>
      <c r="I4499">
        <v>0</v>
      </c>
      <c r="J4499">
        <v>0</v>
      </c>
      <c r="K4499">
        <v>0</v>
      </c>
    </row>
    <row r="4500" spans="1:11" x14ac:dyDescent="0.2">
      <c r="A4500" t="s">
        <v>349</v>
      </c>
      <c r="B4500" t="s">
        <v>4512</v>
      </c>
      <c r="C4500"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0.92251381876976402</v>
      </c>
      <c r="J4500">
        <v>0</v>
      </c>
      <c r="K4500">
        <v>0</v>
      </c>
    </row>
    <row r="4501" spans="1:11" x14ac:dyDescent="0.2">
      <c r="A4501" t="s">
        <v>349</v>
      </c>
      <c r="B4501" t="s">
        <v>4513</v>
      </c>
      <c r="C4501">
        <v>163.660703973946</v>
      </c>
      <c r="D4501">
        <v>152.266071042433</v>
      </c>
      <c r="E4501">
        <v>163.361672530785</v>
      </c>
      <c r="F4501">
        <v>186.330745139892</v>
      </c>
      <c r="G4501">
        <v>136.24234360913499</v>
      </c>
      <c r="H4501">
        <v>167.18986019254601</v>
      </c>
      <c r="I4501">
        <v>160.51740446593899</v>
      </c>
      <c r="J4501">
        <v>137.24101548966499</v>
      </c>
      <c r="K4501">
        <v>49.9374785833853</v>
      </c>
    </row>
    <row r="4502" spans="1:11" x14ac:dyDescent="0.2">
      <c r="A4502" t="s">
        <v>349</v>
      </c>
      <c r="B4502" t="s">
        <v>4514</v>
      </c>
      <c r="C4502">
        <v>2.6977039116584498</v>
      </c>
      <c r="D4502">
        <v>4.3013014418766398</v>
      </c>
      <c r="E4502">
        <v>1.87772037391707</v>
      </c>
      <c r="F4502">
        <v>3.3878317298162202</v>
      </c>
      <c r="G4502">
        <v>2.94048223616839</v>
      </c>
      <c r="H4502">
        <v>1.0581636721047201</v>
      </c>
      <c r="I4502">
        <v>2.7675414563092899</v>
      </c>
      <c r="J4502">
        <v>0</v>
      </c>
      <c r="K4502">
        <v>0</v>
      </c>
    </row>
    <row r="4503" spans="1:11" x14ac:dyDescent="0.2">
      <c r="A4503" t="s">
        <v>349</v>
      </c>
      <c r="B4503" t="s">
        <v>4515</v>
      </c>
      <c r="C4503">
        <v>0.89923463721948305</v>
      </c>
      <c r="D4503">
        <v>0.86026028837532698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</row>
    <row r="4504" spans="1:11" x14ac:dyDescent="0.2">
      <c r="A4504" t="s">
        <v>349</v>
      </c>
      <c r="B4504" t="s">
        <v>4516</v>
      </c>
      <c r="C4504">
        <v>2.6977039116584498</v>
      </c>
      <c r="D4504">
        <v>0.86026028837532698</v>
      </c>
      <c r="E4504">
        <v>3.7554407478341498</v>
      </c>
      <c r="F4504">
        <v>2.25855448654415</v>
      </c>
      <c r="G4504">
        <v>2.94048223616839</v>
      </c>
      <c r="H4504">
        <v>4.2326546884188803</v>
      </c>
      <c r="I4504">
        <v>1.84502763753953</v>
      </c>
      <c r="J4504">
        <v>0</v>
      </c>
      <c r="K4504">
        <v>0</v>
      </c>
    </row>
    <row r="4505" spans="1:11" x14ac:dyDescent="0.2">
      <c r="A4505" t="s">
        <v>349</v>
      </c>
      <c r="B4505" t="s">
        <v>4517</v>
      </c>
      <c r="C4505">
        <v>4.4961731860974101</v>
      </c>
      <c r="D4505">
        <v>2.58078086512598</v>
      </c>
      <c r="E4505">
        <v>3.7554407478341498</v>
      </c>
      <c r="F4505">
        <v>1.1292772432720699</v>
      </c>
      <c r="G4505">
        <v>1.9603214907789199</v>
      </c>
      <c r="H4505">
        <v>1.0581636721047201</v>
      </c>
      <c r="I4505">
        <v>2.7675414563092899</v>
      </c>
      <c r="J4505">
        <v>1.8672247005396601</v>
      </c>
      <c r="K4505">
        <v>0</v>
      </c>
    </row>
    <row r="4506" spans="1:11" x14ac:dyDescent="0.2">
      <c r="A4506" t="s">
        <v>349</v>
      </c>
      <c r="B4506" t="s">
        <v>4518</v>
      </c>
      <c r="C4506">
        <v>19.783162018828602</v>
      </c>
      <c r="D4506">
        <v>15.484685190755901</v>
      </c>
      <c r="E4506">
        <v>14.082902804378</v>
      </c>
      <c r="F4506">
        <v>12.422049675992801</v>
      </c>
      <c r="G4506">
        <v>8.8214467085051602</v>
      </c>
      <c r="H4506">
        <v>12.697964065256601</v>
      </c>
      <c r="I4506">
        <v>6.4575967313883504</v>
      </c>
      <c r="J4506">
        <v>12.1369605535078</v>
      </c>
      <c r="K4506">
        <v>1.0403641371538599</v>
      </c>
    </row>
    <row r="4507" spans="1:11" x14ac:dyDescent="0.2">
      <c r="A4507" t="s">
        <v>349</v>
      </c>
      <c r="B4507" t="s">
        <v>4519</v>
      </c>
      <c r="C4507">
        <v>9.8915810094143097</v>
      </c>
      <c r="D4507">
        <v>9.4628631721285998</v>
      </c>
      <c r="E4507">
        <v>8.4497416826268292</v>
      </c>
      <c r="F4507">
        <v>6.7756634596324403</v>
      </c>
      <c r="G4507">
        <v>2.94048223616839</v>
      </c>
      <c r="H4507">
        <v>2.1163273442094401</v>
      </c>
      <c r="I4507">
        <v>4.61256909384882</v>
      </c>
      <c r="J4507">
        <v>2.80083705080949</v>
      </c>
      <c r="K4507">
        <v>2.0807282743077198</v>
      </c>
    </row>
    <row r="4508" spans="1:11" x14ac:dyDescent="0.2">
      <c r="A4508" t="s">
        <v>349</v>
      </c>
      <c r="B4508" t="s">
        <v>4520</v>
      </c>
      <c r="C4508">
        <v>2.6977039116584498</v>
      </c>
      <c r="D4508">
        <v>0</v>
      </c>
      <c r="E4508">
        <v>2.81658056087561</v>
      </c>
      <c r="F4508">
        <v>1.1292772432720699</v>
      </c>
      <c r="G4508">
        <v>0</v>
      </c>
      <c r="H4508">
        <v>0</v>
      </c>
      <c r="I4508">
        <v>0</v>
      </c>
      <c r="J4508">
        <v>0</v>
      </c>
      <c r="K4508">
        <v>1.0403641371538599</v>
      </c>
    </row>
    <row r="4509" spans="1:11" x14ac:dyDescent="0.2">
      <c r="A4509" t="s">
        <v>349</v>
      </c>
      <c r="B4509" t="s">
        <v>4521</v>
      </c>
      <c r="C4509">
        <v>19.783162018828602</v>
      </c>
      <c r="D4509">
        <v>28.3885895163858</v>
      </c>
      <c r="E4509">
        <v>33.798966730507303</v>
      </c>
      <c r="F4509">
        <v>37.2661490279784</v>
      </c>
      <c r="G4509">
        <v>31.365143852462801</v>
      </c>
      <c r="H4509">
        <v>44.442874228398303</v>
      </c>
      <c r="I4509">
        <v>35.0555251132511</v>
      </c>
      <c r="J4509">
        <v>32.676432259443999</v>
      </c>
      <c r="K4509">
        <v>2.0807282743077198</v>
      </c>
    </row>
    <row r="4510" spans="1:11" x14ac:dyDescent="0.2">
      <c r="A4510" t="s">
        <v>349</v>
      </c>
      <c r="B4510" t="s">
        <v>4522</v>
      </c>
      <c r="C4510">
        <v>662.73592763075897</v>
      </c>
      <c r="D4510">
        <v>560.88970802071299</v>
      </c>
      <c r="E4510">
        <v>523.88398432286294</v>
      </c>
      <c r="F4510">
        <v>780.33057510100298</v>
      </c>
      <c r="G4510">
        <v>589.07660797906703</v>
      </c>
      <c r="H4510">
        <v>667.701277098079</v>
      </c>
      <c r="I4510">
        <v>652.21726987022396</v>
      </c>
      <c r="J4510">
        <v>636.72362288402405</v>
      </c>
      <c r="K4510">
        <v>105.07677785254</v>
      </c>
    </row>
    <row r="4511" spans="1:11" x14ac:dyDescent="0.2">
      <c r="A4511" t="s">
        <v>349</v>
      </c>
      <c r="B4511" t="s">
        <v>4523</v>
      </c>
      <c r="C4511">
        <v>25.1785698421455</v>
      </c>
      <c r="D4511">
        <v>36.991192400139099</v>
      </c>
      <c r="E4511">
        <v>39.432127852258503</v>
      </c>
      <c r="F4511">
        <v>35.007594541434301</v>
      </c>
      <c r="G4511">
        <v>25.484179380126001</v>
      </c>
      <c r="H4511">
        <v>28.570419146827501</v>
      </c>
      <c r="I4511">
        <v>53.505801488646298</v>
      </c>
      <c r="J4511">
        <v>37.344494010793198</v>
      </c>
      <c r="K4511">
        <v>18.7265544687695</v>
      </c>
    </row>
    <row r="4512" spans="1:11" x14ac:dyDescent="0.2">
      <c r="A4512" t="s">
        <v>349</v>
      </c>
      <c r="B4512" t="s">
        <v>4524</v>
      </c>
      <c r="C4512">
        <v>9.8915810094143097</v>
      </c>
      <c r="D4512">
        <v>8.6026028837532706</v>
      </c>
      <c r="E4512">
        <v>7.5108814956682899</v>
      </c>
      <c r="F4512">
        <v>6.7756634596324403</v>
      </c>
      <c r="G4512">
        <v>3.9206429815578501</v>
      </c>
      <c r="H4512">
        <v>10.5816367210472</v>
      </c>
      <c r="I4512">
        <v>2.7675414563092899</v>
      </c>
      <c r="J4512">
        <v>6.5352864518888101</v>
      </c>
      <c r="K4512">
        <v>3.1210924114615799</v>
      </c>
    </row>
    <row r="4513" spans="1:11" x14ac:dyDescent="0.2">
      <c r="A4513" t="s">
        <v>349</v>
      </c>
      <c r="B4513" t="s">
        <v>4525</v>
      </c>
      <c r="C4513">
        <v>23.380100567706599</v>
      </c>
      <c r="D4513">
        <v>23.227027786133799</v>
      </c>
      <c r="E4513">
        <v>18.777203739170702</v>
      </c>
      <c r="F4513">
        <v>10.1634951894487</v>
      </c>
      <c r="G4513">
        <v>17.642893417010299</v>
      </c>
      <c r="H4513">
        <v>24.3377644584086</v>
      </c>
      <c r="I4513">
        <v>19.372790194165098</v>
      </c>
      <c r="J4513">
        <v>13.070572903777601</v>
      </c>
      <c r="K4513">
        <v>6.2421848229231696</v>
      </c>
    </row>
    <row r="4514" spans="1:11" x14ac:dyDescent="0.2">
      <c r="A4514" t="s">
        <v>349</v>
      </c>
      <c r="B4514" t="s">
        <v>4526</v>
      </c>
      <c r="C4514">
        <v>72.838005614778098</v>
      </c>
      <c r="D4514">
        <v>142.80320787030399</v>
      </c>
      <c r="E4514">
        <v>138.012447482905</v>
      </c>
      <c r="F4514">
        <v>106.152060867575</v>
      </c>
      <c r="G4514">
        <v>92.135110066609499</v>
      </c>
      <c r="H4514">
        <v>99.467385177843695</v>
      </c>
      <c r="I4514">
        <v>205.72058158565699</v>
      </c>
      <c r="J4514">
        <v>203.527492358823</v>
      </c>
      <c r="K4514">
        <v>66.583304777847104</v>
      </c>
    </row>
    <row r="4515" spans="1:11" x14ac:dyDescent="0.2">
      <c r="A4515" t="s">
        <v>349</v>
      </c>
      <c r="B4515" t="s">
        <v>4527</v>
      </c>
      <c r="C4515">
        <v>51.256374321510499</v>
      </c>
      <c r="D4515">
        <v>86.026028837532706</v>
      </c>
      <c r="E4515">
        <v>90.130577948019507</v>
      </c>
      <c r="F4515">
        <v>67.756634596324403</v>
      </c>
      <c r="G4515">
        <v>40.186590560968</v>
      </c>
      <c r="H4515">
        <v>59.257165637864397</v>
      </c>
      <c r="I4515">
        <v>119.926796440069</v>
      </c>
      <c r="J4515">
        <v>118.56876848426801</v>
      </c>
      <c r="K4515">
        <v>35.372380663231297</v>
      </c>
    </row>
    <row r="4516" spans="1:11" x14ac:dyDescent="0.2">
      <c r="A4516" t="s">
        <v>349</v>
      </c>
      <c r="B4516" t="s">
        <v>4528</v>
      </c>
      <c r="C4516">
        <v>2765.1465094499099</v>
      </c>
      <c r="D4516">
        <v>2374.3183959159001</v>
      </c>
      <c r="E4516">
        <v>2947.0821268628501</v>
      </c>
      <c r="F4516">
        <v>3669.0217633909701</v>
      </c>
      <c r="G4516">
        <v>2759.1524982713399</v>
      </c>
      <c r="H4516">
        <v>2979.7889006468899</v>
      </c>
      <c r="I4516">
        <v>3807.2145300628199</v>
      </c>
      <c r="J4516">
        <v>3684.9679465150198</v>
      </c>
      <c r="K4516">
        <v>4961.4965700867597</v>
      </c>
    </row>
    <row r="4517" spans="1:11" x14ac:dyDescent="0.2">
      <c r="A4517" t="s">
        <v>349</v>
      </c>
      <c r="B4517" t="s">
        <v>4529</v>
      </c>
      <c r="C4517">
        <v>0</v>
      </c>
      <c r="D4517">
        <v>1.72052057675065</v>
      </c>
      <c r="E4517">
        <v>0.93886018695853601</v>
      </c>
      <c r="F4517">
        <v>0</v>
      </c>
      <c r="G4517">
        <v>1.9603214907789199</v>
      </c>
      <c r="H4517">
        <v>2.1163273442094401</v>
      </c>
      <c r="I4517">
        <v>2.7675414563092899</v>
      </c>
      <c r="J4517">
        <v>0</v>
      </c>
      <c r="K4517">
        <v>0</v>
      </c>
    </row>
    <row r="4518" spans="1:11" x14ac:dyDescent="0.2">
      <c r="A4518" t="s">
        <v>349</v>
      </c>
      <c r="B4518" t="s">
        <v>4530</v>
      </c>
      <c r="C4518">
        <v>0.89923463721948305</v>
      </c>
      <c r="D4518">
        <v>0</v>
      </c>
      <c r="E4518">
        <v>0</v>
      </c>
      <c r="F4518">
        <v>1.1292772432720699</v>
      </c>
      <c r="G4518">
        <v>0</v>
      </c>
      <c r="H4518">
        <v>0</v>
      </c>
      <c r="I4518">
        <v>0</v>
      </c>
      <c r="J4518">
        <v>0</v>
      </c>
      <c r="K4518">
        <v>0</v>
      </c>
    </row>
    <row r="4519" spans="1:11" x14ac:dyDescent="0.2">
      <c r="A4519" t="s">
        <v>349</v>
      </c>
      <c r="B4519" t="s">
        <v>4531</v>
      </c>
      <c r="C4519">
        <v>6.2946424605363802</v>
      </c>
      <c r="D4519">
        <v>10.323123460503901</v>
      </c>
      <c r="E4519">
        <v>5.6331611217512201</v>
      </c>
      <c r="F4519">
        <v>14.680604162537</v>
      </c>
      <c r="G4519">
        <v>8.8214467085051602</v>
      </c>
      <c r="H4519">
        <v>10.5816367210472</v>
      </c>
      <c r="I4519">
        <v>20.2953040129348</v>
      </c>
      <c r="J4519">
        <v>19.6058593556664</v>
      </c>
      <c r="K4519">
        <v>3.1210924114615799</v>
      </c>
    </row>
    <row r="4520" spans="1:11" x14ac:dyDescent="0.2">
      <c r="A4520" t="s">
        <v>349</v>
      </c>
      <c r="B4520" t="s">
        <v>4532</v>
      </c>
      <c r="C4520">
        <v>4.4961731860974101</v>
      </c>
      <c r="D4520">
        <v>5.1615617302519601</v>
      </c>
      <c r="E4520">
        <v>5.6331611217512201</v>
      </c>
      <c r="F4520">
        <v>5.6463862163603702</v>
      </c>
      <c r="G4520">
        <v>0.98016074538946196</v>
      </c>
      <c r="H4520">
        <v>4.2326546884188803</v>
      </c>
      <c r="I4520">
        <v>7.3801105501581201</v>
      </c>
      <c r="J4520">
        <v>4.6680617513491498</v>
      </c>
      <c r="K4520">
        <v>0</v>
      </c>
    </row>
    <row r="4521" spans="1:11" x14ac:dyDescent="0.2">
      <c r="A4521" t="s">
        <v>349</v>
      </c>
      <c r="B4521" t="s">
        <v>4533</v>
      </c>
      <c r="C4521">
        <v>22.480865930487099</v>
      </c>
      <c r="D4521">
        <v>20.646246921007901</v>
      </c>
      <c r="E4521">
        <v>38.493267665300003</v>
      </c>
      <c r="F4521">
        <v>30.490485568345999</v>
      </c>
      <c r="G4521">
        <v>27.4445008709049</v>
      </c>
      <c r="H4521">
        <v>26.454091802617999</v>
      </c>
      <c r="I4521">
        <v>33.210497475711499</v>
      </c>
      <c r="J4521">
        <v>40.145331061602697</v>
      </c>
      <c r="K4521">
        <v>7.2825489600770297</v>
      </c>
    </row>
    <row r="4522" spans="1:11" x14ac:dyDescent="0.2">
      <c r="A4522" t="s">
        <v>349</v>
      </c>
      <c r="B4522" t="s">
        <v>4534</v>
      </c>
      <c r="C4522">
        <v>4.4961731860974101</v>
      </c>
      <c r="D4522">
        <v>5.1615617302519601</v>
      </c>
      <c r="E4522">
        <v>3.7554407478341498</v>
      </c>
      <c r="F4522">
        <v>9.0342179461765895</v>
      </c>
      <c r="G4522">
        <v>2.94048223616839</v>
      </c>
      <c r="H4522">
        <v>3.17449101631416</v>
      </c>
      <c r="I4522">
        <v>9.2251381876976506</v>
      </c>
      <c r="J4522">
        <v>5.6016741016189799</v>
      </c>
      <c r="K4522">
        <v>4.1614565486154396</v>
      </c>
    </row>
    <row r="4523" spans="1:11" x14ac:dyDescent="0.2">
      <c r="A4523" t="s">
        <v>349</v>
      </c>
      <c r="B4523" t="s">
        <v>4535</v>
      </c>
      <c r="C4523">
        <v>6.2946424605363802</v>
      </c>
      <c r="D4523">
        <v>4.3013014418766398</v>
      </c>
      <c r="E4523">
        <v>4.6943009347926798</v>
      </c>
      <c r="F4523">
        <v>10.1634951894487</v>
      </c>
      <c r="G4523">
        <v>3.9206429815578501</v>
      </c>
      <c r="H4523">
        <v>5.2908183605236001</v>
      </c>
      <c r="I4523">
        <v>7.3801105501581201</v>
      </c>
      <c r="J4523">
        <v>8.4025111524284704</v>
      </c>
      <c r="K4523">
        <v>1.0403641371538599</v>
      </c>
    </row>
    <row r="4524" spans="1:11" x14ac:dyDescent="0.2">
      <c r="A4524" t="s">
        <v>349</v>
      </c>
      <c r="B4524" t="s">
        <v>4536</v>
      </c>
      <c r="C4524">
        <v>22.480865930487099</v>
      </c>
      <c r="D4524">
        <v>18.065466055881899</v>
      </c>
      <c r="E4524">
        <v>17.838343552212201</v>
      </c>
      <c r="F4524">
        <v>30.490485568345999</v>
      </c>
      <c r="G4524">
        <v>11.7619289446735</v>
      </c>
      <c r="H4524">
        <v>28.570419146827501</v>
      </c>
      <c r="I4524">
        <v>19.372790194165098</v>
      </c>
      <c r="J4524">
        <v>25.2075334572854</v>
      </c>
      <c r="K4524">
        <v>4.1614565486154396</v>
      </c>
    </row>
    <row r="4525" spans="1:11" x14ac:dyDescent="0.2">
      <c r="A4525" t="s">
        <v>349</v>
      </c>
      <c r="B4525" t="s">
        <v>4537</v>
      </c>
      <c r="C4525">
        <v>109.706625740777</v>
      </c>
      <c r="D4525">
        <v>100.650453739913</v>
      </c>
      <c r="E4525">
        <v>83.5585566393097</v>
      </c>
      <c r="F4525">
        <v>119.70338778684</v>
      </c>
      <c r="G4525">
        <v>104.877199756672</v>
      </c>
      <c r="H4525">
        <v>136.50311370150899</v>
      </c>
      <c r="I4525">
        <v>118.08176880252999</v>
      </c>
      <c r="J4525">
        <v>113.90070673291901</v>
      </c>
      <c r="K4525">
        <v>54.098935132000797</v>
      </c>
    </row>
    <row r="4526" spans="1:11" x14ac:dyDescent="0.2">
      <c r="A4526" t="s">
        <v>349</v>
      </c>
      <c r="B4526" t="s">
        <v>4538</v>
      </c>
      <c r="C4526">
        <v>8.0931117349753396</v>
      </c>
      <c r="D4526">
        <v>8.6026028837532706</v>
      </c>
      <c r="E4526">
        <v>4.6943009347926798</v>
      </c>
      <c r="F4526">
        <v>11.2927724327207</v>
      </c>
      <c r="G4526">
        <v>6.8611252177262401</v>
      </c>
      <c r="H4526">
        <v>16.9306187536755</v>
      </c>
      <c r="I4526">
        <v>11.9926796440069</v>
      </c>
      <c r="J4526">
        <v>13.070572903777601</v>
      </c>
      <c r="K4526">
        <v>6.2421848229231696</v>
      </c>
    </row>
    <row r="4527" spans="1:11" x14ac:dyDescent="0.2">
      <c r="A4527" t="s">
        <v>349</v>
      </c>
      <c r="B4527" t="s">
        <v>4539</v>
      </c>
      <c r="C4527">
        <v>0.89923463721948305</v>
      </c>
      <c r="D4527">
        <v>0</v>
      </c>
      <c r="E4527">
        <v>1.87772037391707</v>
      </c>
      <c r="F4527">
        <v>0</v>
      </c>
      <c r="G4527">
        <v>0.98016074538946196</v>
      </c>
      <c r="H4527">
        <v>3.17449101631416</v>
      </c>
      <c r="I4527">
        <v>1.84502763753953</v>
      </c>
      <c r="J4527">
        <v>1.8672247005396601</v>
      </c>
      <c r="K4527">
        <v>0</v>
      </c>
    </row>
    <row r="4528" spans="1:11" x14ac:dyDescent="0.2">
      <c r="A4528" t="s">
        <v>349</v>
      </c>
      <c r="B4528" t="s">
        <v>4540</v>
      </c>
      <c r="C4528">
        <v>3.59693854887793</v>
      </c>
      <c r="D4528">
        <v>12.0436440372546</v>
      </c>
      <c r="E4528">
        <v>10.327462056543901</v>
      </c>
      <c r="F4528">
        <v>5.6463862163603702</v>
      </c>
      <c r="G4528">
        <v>3.9206429815578501</v>
      </c>
      <c r="H4528">
        <v>3.17449101631416</v>
      </c>
      <c r="I4528">
        <v>7.3801105501581201</v>
      </c>
      <c r="J4528">
        <v>6.5352864518888101</v>
      </c>
      <c r="K4528">
        <v>2.0807282743077198</v>
      </c>
    </row>
    <row r="4529" spans="1:11" x14ac:dyDescent="0.2">
      <c r="A4529" t="s">
        <v>349</v>
      </c>
      <c r="B4529" t="s">
        <v>4541</v>
      </c>
      <c r="C4529">
        <v>1.7984692744389701</v>
      </c>
      <c r="D4529">
        <v>5.1615617302519601</v>
      </c>
      <c r="E4529">
        <v>2.81658056087561</v>
      </c>
      <c r="F4529">
        <v>2.25855448654415</v>
      </c>
      <c r="G4529">
        <v>1.9603214907789199</v>
      </c>
      <c r="H4529">
        <v>0</v>
      </c>
      <c r="I4529">
        <v>0.92251381876976402</v>
      </c>
      <c r="J4529">
        <v>3.7344494010793201</v>
      </c>
      <c r="K4529">
        <v>0</v>
      </c>
    </row>
    <row r="4530" spans="1:11" x14ac:dyDescent="0.2">
      <c r="A4530" t="s">
        <v>349</v>
      </c>
      <c r="B4530" t="s">
        <v>4542</v>
      </c>
      <c r="C4530">
        <v>68.341832428680704</v>
      </c>
      <c r="D4530">
        <v>82.584987684031404</v>
      </c>
      <c r="E4530">
        <v>57.270471404470698</v>
      </c>
      <c r="F4530">
        <v>67.756634596324403</v>
      </c>
      <c r="G4530">
        <v>57.829483977978299</v>
      </c>
      <c r="H4530">
        <v>62.431656654178497</v>
      </c>
      <c r="I4530">
        <v>59.040884401264897</v>
      </c>
      <c r="J4530">
        <v>76.556212722126006</v>
      </c>
      <c r="K4530">
        <v>52.018206857693102</v>
      </c>
    </row>
    <row r="4531" spans="1:11" x14ac:dyDescent="0.2">
      <c r="A4531" t="s">
        <v>349</v>
      </c>
      <c r="B4531" t="s">
        <v>4543</v>
      </c>
      <c r="C4531">
        <v>0.89923463721948305</v>
      </c>
      <c r="D4531">
        <v>0.86026028837532698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</row>
    <row r="4532" spans="1:11" x14ac:dyDescent="0.2">
      <c r="A4532" t="s">
        <v>349</v>
      </c>
      <c r="B4532" t="s">
        <v>4544</v>
      </c>
      <c r="C4532">
        <v>0.89923463721948305</v>
      </c>
      <c r="D4532">
        <v>0</v>
      </c>
      <c r="E4532">
        <v>0.93886018695853601</v>
      </c>
      <c r="F4532">
        <v>0</v>
      </c>
      <c r="G4532">
        <v>0.98016074538946196</v>
      </c>
      <c r="H4532">
        <v>1.0581636721047201</v>
      </c>
      <c r="I4532">
        <v>0</v>
      </c>
      <c r="J4532">
        <v>2.80083705080949</v>
      </c>
      <c r="K4532">
        <v>1.0403641371538599</v>
      </c>
    </row>
    <row r="4533" spans="1:11" x14ac:dyDescent="0.2">
      <c r="A4533" t="s">
        <v>349</v>
      </c>
      <c r="B4533" t="s">
        <v>4545</v>
      </c>
      <c r="C4533">
        <v>6.2946424605363802</v>
      </c>
      <c r="D4533">
        <v>3.4410411535013101</v>
      </c>
      <c r="E4533">
        <v>1.87772037391707</v>
      </c>
      <c r="F4533">
        <v>3.3878317298162202</v>
      </c>
      <c r="G4533">
        <v>4.9008037269473101</v>
      </c>
      <c r="H4533">
        <v>5.2908183605236001</v>
      </c>
      <c r="I4533">
        <v>0.92251381876976402</v>
      </c>
      <c r="J4533">
        <v>11.203348203238001</v>
      </c>
      <c r="K4533">
        <v>3.1210924114615799</v>
      </c>
    </row>
    <row r="4534" spans="1:11" x14ac:dyDescent="0.2">
      <c r="A4534" t="s">
        <v>349</v>
      </c>
      <c r="B4534" t="s">
        <v>4546</v>
      </c>
      <c r="C4534"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0.93361235026982903</v>
      </c>
      <c r="K4534">
        <v>0</v>
      </c>
    </row>
    <row r="4535" spans="1:11" x14ac:dyDescent="0.2">
      <c r="A4535" t="s">
        <v>349</v>
      </c>
      <c r="B4535" t="s">
        <v>4547</v>
      </c>
      <c r="C4535">
        <v>4.4961731860974101</v>
      </c>
      <c r="D4535">
        <v>0.86026028837532698</v>
      </c>
      <c r="E4535">
        <v>0.93886018695853601</v>
      </c>
      <c r="F4535">
        <v>0</v>
      </c>
      <c r="G4535">
        <v>2.94048223616839</v>
      </c>
      <c r="H4535">
        <v>1.0581636721047201</v>
      </c>
      <c r="I4535">
        <v>0.92251381876976402</v>
      </c>
      <c r="J4535">
        <v>0.93361235026982903</v>
      </c>
      <c r="K4535">
        <v>2.0807282743077198</v>
      </c>
    </row>
    <row r="4536" spans="1:11" x14ac:dyDescent="0.2">
      <c r="A4536" t="s">
        <v>349</v>
      </c>
      <c r="B4536" t="s">
        <v>4548</v>
      </c>
      <c r="C4536">
        <v>18.883927381609102</v>
      </c>
      <c r="D4536">
        <v>22.366767497758499</v>
      </c>
      <c r="E4536">
        <v>29.104665795714599</v>
      </c>
      <c r="F4536">
        <v>14.680604162537</v>
      </c>
      <c r="G4536">
        <v>24.5040186347366</v>
      </c>
      <c r="H4536">
        <v>14.814291409466099</v>
      </c>
      <c r="I4536">
        <v>35.978038932020802</v>
      </c>
      <c r="J4536">
        <v>29.8755952086345</v>
      </c>
      <c r="K4536">
        <v>5.2018206857693103</v>
      </c>
    </row>
    <row r="4537" spans="1:11" x14ac:dyDescent="0.2">
      <c r="A4537" t="s">
        <v>349</v>
      </c>
      <c r="B4537" t="s">
        <v>4549</v>
      </c>
      <c r="C4537">
        <v>27.876273753804</v>
      </c>
      <c r="D4537">
        <v>32.689890958262403</v>
      </c>
      <c r="E4537">
        <v>38.493267665300003</v>
      </c>
      <c r="F4537">
        <v>35.007594541434301</v>
      </c>
      <c r="G4537">
        <v>17.642893417010299</v>
      </c>
      <c r="H4537">
        <v>27.5122554747227</v>
      </c>
      <c r="I4537">
        <v>27.6754145630929</v>
      </c>
      <c r="J4537">
        <v>28.008370508094899</v>
      </c>
      <c r="K4537">
        <v>6.2421848229231696</v>
      </c>
    </row>
    <row r="4538" spans="1:11" x14ac:dyDescent="0.2">
      <c r="A4538" t="s">
        <v>349</v>
      </c>
      <c r="B4538" t="s">
        <v>4550</v>
      </c>
      <c r="C4538">
        <v>184.34310062999401</v>
      </c>
      <c r="D4538">
        <v>180.65466055881899</v>
      </c>
      <c r="E4538">
        <v>174.627994774288</v>
      </c>
      <c r="F4538">
        <v>201.01134930242901</v>
      </c>
      <c r="G4538">
        <v>164.66700522542999</v>
      </c>
      <c r="H4538">
        <v>202.10926137200201</v>
      </c>
      <c r="I4538">
        <v>126.384393171458</v>
      </c>
      <c r="J4538">
        <v>121.36960553507799</v>
      </c>
      <c r="K4538">
        <v>37.453108937539</v>
      </c>
    </row>
    <row r="4539" spans="1:11" x14ac:dyDescent="0.2">
      <c r="A4539" t="s">
        <v>349</v>
      </c>
      <c r="B4539" t="s">
        <v>4551</v>
      </c>
      <c r="C4539">
        <v>0</v>
      </c>
      <c r="D4539">
        <v>0</v>
      </c>
      <c r="E4539">
        <v>2.81658056087561</v>
      </c>
      <c r="F4539">
        <v>0</v>
      </c>
      <c r="G4539">
        <v>0</v>
      </c>
      <c r="H4539">
        <v>2.1163273442094401</v>
      </c>
      <c r="I4539">
        <v>0</v>
      </c>
      <c r="J4539">
        <v>0.93361235026982903</v>
      </c>
      <c r="K4539">
        <v>0</v>
      </c>
    </row>
    <row r="4540" spans="1:11" x14ac:dyDescent="0.2">
      <c r="A4540" t="s">
        <v>349</v>
      </c>
      <c r="B4540" t="s">
        <v>4552</v>
      </c>
      <c r="C4540">
        <v>113.303564289655</v>
      </c>
      <c r="D4540">
        <v>97.209412586412</v>
      </c>
      <c r="E4540">
        <v>99.519179817604893</v>
      </c>
      <c r="F4540">
        <v>99.376397407942505</v>
      </c>
      <c r="G4540">
        <v>93.115270811998897</v>
      </c>
      <c r="H4540">
        <v>121.688822292043</v>
      </c>
      <c r="I4540">
        <v>77.491160776660195</v>
      </c>
      <c r="J4540">
        <v>75.622600371856194</v>
      </c>
      <c r="K4540">
        <v>29.130195840308101</v>
      </c>
    </row>
    <row r="4541" spans="1:11" x14ac:dyDescent="0.2">
      <c r="A4541" t="s">
        <v>349</v>
      </c>
      <c r="B4541" t="s">
        <v>4553</v>
      </c>
      <c r="C4541">
        <v>7.1938770977558599</v>
      </c>
      <c r="D4541">
        <v>11.183383748879301</v>
      </c>
      <c r="E4541">
        <v>15.021762991336599</v>
      </c>
      <c r="F4541">
        <v>10.1634951894487</v>
      </c>
      <c r="G4541">
        <v>12.742089690063001</v>
      </c>
      <c r="H4541">
        <v>17.9887824257803</v>
      </c>
      <c r="I4541">
        <v>9.2251381876976506</v>
      </c>
      <c r="J4541">
        <v>12.1369605535078</v>
      </c>
      <c r="K4541">
        <v>1.0403641371538599</v>
      </c>
    </row>
    <row r="4542" spans="1:11" x14ac:dyDescent="0.2">
      <c r="A4542" t="s">
        <v>349</v>
      </c>
      <c r="B4542" t="s">
        <v>4554</v>
      </c>
      <c r="C4542">
        <v>886.64535229840999</v>
      </c>
      <c r="D4542">
        <v>824.12935626356398</v>
      </c>
      <c r="E4542">
        <v>1106.9161604241101</v>
      </c>
      <c r="F4542">
        <v>1297.53955251961</v>
      </c>
      <c r="G4542">
        <v>973.29962017173602</v>
      </c>
      <c r="H4542">
        <v>882.50850253533702</v>
      </c>
      <c r="I4542">
        <v>826.57238161770897</v>
      </c>
      <c r="J4542">
        <v>1018.57107414438</v>
      </c>
      <c r="K4542">
        <v>1813.3546910591799</v>
      </c>
    </row>
    <row r="4543" spans="1:11" x14ac:dyDescent="0.2">
      <c r="A4543" t="s">
        <v>349</v>
      </c>
      <c r="B4543" t="s">
        <v>4555</v>
      </c>
      <c r="C4543">
        <v>4.4961731860974101</v>
      </c>
      <c r="D4543">
        <v>7.7423425953779503</v>
      </c>
      <c r="E4543">
        <v>3.7554407478341498</v>
      </c>
      <c r="F4543">
        <v>9.0342179461765895</v>
      </c>
      <c r="G4543">
        <v>4.9008037269473101</v>
      </c>
      <c r="H4543">
        <v>8.4653093768377694</v>
      </c>
      <c r="I4543">
        <v>5.5350829126185896</v>
      </c>
      <c r="J4543">
        <v>1.8672247005396601</v>
      </c>
      <c r="K4543">
        <v>1.0403641371538599</v>
      </c>
    </row>
    <row r="4544" spans="1:11" x14ac:dyDescent="0.2">
      <c r="A4544" t="s">
        <v>349</v>
      </c>
      <c r="B4544" t="s">
        <v>4556</v>
      </c>
      <c r="C4544">
        <v>1.7984692744389701</v>
      </c>
      <c r="D4544">
        <v>3.4410411535013101</v>
      </c>
      <c r="E4544">
        <v>3.7554407478341498</v>
      </c>
      <c r="F4544">
        <v>0</v>
      </c>
      <c r="G4544">
        <v>3.9206429815578501</v>
      </c>
      <c r="H4544">
        <v>1.0581636721047201</v>
      </c>
      <c r="I4544">
        <v>4.61256909384882</v>
      </c>
      <c r="J4544">
        <v>5.6016741016189799</v>
      </c>
      <c r="K4544">
        <v>0</v>
      </c>
    </row>
    <row r="4545" spans="1:11" x14ac:dyDescent="0.2">
      <c r="A4545" t="s">
        <v>349</v>
      </c>
      <c r="B4545" t="s">
        <v>4557</v>
      </c>
      <c r="C4545">
        <v>0</v>
      </c>
      <c r="D4545">
        <v>0.86026028837532698</v>
      </c>
      <c r="E4545">
        <v>1.87772037391707</v>
      </c>
      <c r="F4545">
        <v>0</v>
      </c>
      <c r="G4545">
        <v>0.98016074538946196</v>
      </c>
      <c r="H4545">
        <v>0</v>
      </c>
      <c r="I4545">
        <v>2.7675414563092899</v>
      </c>
      <c r="J4545">
        <v>1.8672247005396601</v>
      </c>
      <c r="K4545">
        <v>0</v>
      </c>
    </row>
    <row r="4546" spans="1:11" x14ac:dyDescent="0.2">
      <c r="A4546" t="s">
        <v>349</v>
      </c>
      <c r="B4546" t="s">
        <v>4558</v>
      </c>
      <c r="C4546">
        <v>0</v>
      </c>
      <c r="D4546">
        <v>0.86026028837532698</v>
      </c>
      <c r="E4546">
        <v>0</v>
      </c>
      <c r="F4546">
        <v>0</v>
      </c>
      <c r="G4546">
        <v>0</v>
      </c>
      <c r="H4546">
        <v>2.1163273442094401</v>
      </c>
      <c r="I4546">
        <v>0</v>
      </c>
      <c r="J4546">
        <v>0.93361235026982903</v>
      </c>
      <c r="K4546">
        <v>0</v>
      </c>
    </row>
    <row r="4547" spans="1:11" x14ac:dyDescent="0.2">
      <c r="A4547" t="s">
        <v>349</v>
      </c>
      <c r="B4547" t="s">
        <v>4559</v>
      </c>
      <c r="C4547">
        <v>0.89923463721948305</v>
      </c>
      <c r="D4547">
        <v>4.3013014418766398</v>
      </c>
      <c r="E4547">
        <v>4.6943009347926798</v>
      </c>
      <c r="F4547">
        <v>1.1292772432720699</v>
      </c>
      <c r="G4547">
        <v>0.98016074538946196</v>
      </c>
      <c r="H4547">
        <v>7.4071457047330496</v>
      </c>
      <c r="I4547">
        <v>3.6900552750790601</v>
      </c>
      <c r="J4547">
        <v>8.4025111524284704</v>
      </c>
      <c r="K4547">
        <v>0</v>
      </c>
    </row>
    <row r="4548" spans="1:11" x14ac:dyDescent="0.2">
      <c r="A4548" t="s">
        <v>349</v>
      </c>
      <c r="B4548" t="s">
        <v>4560</v>
      </c>
      <c r="C4548">
        <v>0.89923463721948305</v>
      </c>
      <c r="D4548">
        <v>3.4410411535013101</v>
      </c>
      <c r="E4548">
        <v>3.7554407478341498</v>
      </c>
      <c r="F4548">
        <v>1.1292772432720699</v>
      </c>
      <c r="G4548">
        <v>0.98016074538946196</v>
      </c>
      <c r="H4548">
        <v>7.4071457047330496</v>
      </c>
      <c r="I4548">
        <v>3.6900552750790601</v>
      </c>
      <c r="J4548">
        <v>6.5352864518888101</v>
      </c>
      <c r="K4548">
        <v>0</v>
      </c>
    </row>
    <row r="4549" spans="1:11" x14ac:dyDescent="0.2">
      <c r="A4549" t="s">
        <v>349</v>
      </c>
      <c r="B4549" t="s">
        <v>4561</v>
      </c>
      <c r="C4549">
        <v>0.89923463721948305</v>
      </c>
      <c r="D4549">
        <v>0.86026028837532698</v>
      </c>
      <c r="E4549">
        <v>0</v>
      </c>
      <c r="F4549">
        <v>0</v>
      </c>
      <c r="G4549">
        <v>0.98016074538946196</v>
      </c>
      <c r="H4549">
        <v>1.0581636721047201</v>
      </c>
      <c r="I4549">
        <v>0</v>
      </c>
      <c r="J4549">
        <v>0.93361235026982903</v>
      </c>
      <c r="K4549">
        <v>0</v>
      </c>
    </row>
    <row r="4550" spans="1:11" x14ac:dyDescent="0.2">
      <c r="A4550" t="s">
        <v>349</v>
      </c>
      <c r="B4550" t="s">
        <v>4562</v>
      </c>
      <c r="C4550">
        <v>2.6977039116584498</v>
      </c>
      <c r="D4550">
        <v>5.1615617302519601</v>
      </c>
      <c r="E4550">
        <v>5.6331611217512201</v>
      </c>
      <c r="F4550">
        <v>2.25855448654415</v>
      </c>
      <c r="G4550">
        <v>4.9008037269473101</v>
      </c>
      <c r="H4550">
        <v>3.17449101631416</v>
      </c>
      <c r="I4550">
        <v>14.760221100316199</v>
      </c>
      <c r="J4550">
        <v>8.4025111524284704</v>
      </c>
      <c r="K4550">
        <v>1.0403641371538599</v>
      </c>
    </row>
    <row r="4551" spans="1:11" x14ac:dyDescent="0.2">
      <c r="A4551" t="s">
        <v>349</v>
      </c>
      <c r="B4551" t="s">
        <v>4563</v>
      </c>
      <c r="C4551">
        <v>0</v>
      </c>
      <c r="D4551">
        <v>0</v>
      </c>
      <c r="E4551">
        <v>0</v>
      </c>
      <c r="F4551">
        <v>0</v>
      </c>
      <c r="G4551">
        <v>0</v>
      </c>
      <c r="H4551">
        <v>1.0581636721047201</v>
      </c>
      <c r="I4551">
        <v>0</v>
      </c>
      <c r="J4551">
        <v>0</v>
      </c>
      <c r="K4551">
        <v>0</v>
      </c>
    </row>
    <row r="4552" spans="1:11" x14ac:dyDescent="0.2">
      <c r="A4552" t="s">
        <v>349</v>
      </c>
      <c r="B4552" t="s">
        <v>4564</v>
      </c>
      <c r="C4552">
        <v>0</v>
      </c>
      <c r="D4552">
        <v>0</v>
      </c>
      <c r="E4552">
        <v>0.93886018695853601</v>
      </c>
      <c r="F4552">
        <v>0</v>
      </c>
      <c r="G4552">
        <v>0.98016074538946196</v>
      </c>
      <c r="H4552">
        <v>1.0581636721047201</v>
      </c>
      <c r="I4552">
        <v>0.92251381876976402</v>
      </c>
      <c r="J4552">
        <v>1.8672247005396601</v>
      </c>
      <c r="K4552">
        <v>0</v>
      </c>
    </row>
    <row r="4553" spans="1:11" x14ac:dyDescent="0.2">
      <c r="A4553" t="s">
        <v>349</v>
      </c>
      <c r="B4553" t="s">
        <v>4565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0.92251381876976402</v>
      </c>
      <c r="J4553">
        <v>0</v>
      </c>
      <c r="K4553">
        <v>0</v>
      </c>
    </row>
    <row r="4554" spans="1:11" x14ac:dyDescent="0.2">
      <c r="A4554" t="s">
        <v>349</v>
      </c>
      <c r="B4554" t="s">
        <v>4566</v>
      </c>
      <c r="C4554">
        <v>11.690050283853299</v>
      </c>
      <c r="D4554">
        <v>16.344945479131201</v>
      </c>
      <c r="E4554">
        <v>8.4497416826268292</v>
      </c>
      <c r="F4554">
        <v>11.2927724327207</v>
      </c>
      <c r="G4554">
        <v>10.7817681992841</v>
      </c>
      <c r="H4554">
        <v>15.8724550815708</v>
      </c>
      <c r="I4554">
        <v>10.1476520064674</v>
      </c>
      <c r="J4554">
        <v>15.871409954587101</v>
      </c>
      <c r="K4554">
        <v>5.2018206857693103</v>
      </c>
    </row>
    <row r="4555" spans="1:11" x14ac:dyDescent="0.2">
      <c r="A4555" t="s">
        <v>349</v>
      </c>
      <c r="B4555" t="s">
        <v>4567</v>
      </c>
      <c r="C4555">
        <v>4.4961731860974101</v>
      </c>
      <c r="D4555">
        <v>6.8820823070026202</v>
      </c>
      <c r="E4555">
        <v>3.7554407478341498</v>
      </c>
      <c r="F4555">
        <v>6.7756634596324403</v>
      </c>
      <c r="G4555">
        <v>2.94048223616839</v>
      </c>
      <c r="H4555">
        <v>6.3489820326283199</v>
      </c>
      <c r="I4555">
        <v>9.2251381876976506</v>
      </c>
      <c r="J4555">
        <v>12.1369605535078</v>
      </c>
      <c r="K4555">
        <v>0</v>
      </c>
    </row>
    <row r="4556" spans="1:11" x14ac:dyDescent="0.2">
      <c r="A4556" t="s">
        <v>349</v>
      </c>
      <c r="B4556" t="s">
        <v>4568</v>
      </c>
      <c r="C4556">
        <v>13.4885195582922</v>
      </c>
      <c r="D4556">
        <v>10.323123460503901</v>
      </c>
      <c r="E4556">
        <v>8.4497416826268292</v>
      </c>
      <c r="F4556">
        <v>11.2927724327207</v>
      </c>
      <c r="G4556">
        <v>11.7619289446735</v>
      </c>
      <c r="H4556">
        <v>11.6398003931519</v>
      </c>
      <c r="I4556">
        <v>17.5277625566255</v>
      </c>
      <c r="J4556">
        <v>25.2075334572854</v>
      </c>
      <c r="K4556">
        <v>1.0403641371538599</v>
      </c>
    </row>
    <row r="4557" spans="1:11" x14ac:dyDescent="0.2">
      <c r="A4557" t="s">
        <v>349</v>
      </c>
      <c r="B4557" t="s">
        <v>4569</v>
      </c>
      <c r="C4557">
        <v>0</v>
      </c>
      <c r="D4557">
        <v>1.72052057675065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0.93361235026982903</v>
      </c>
      <c r="K4557">
        <v>0</v>
      </c>
    </row>
    <row r="4558" spans="1:11" x14ac:dyDescent="0.2">
      <c r="A4558" t="s">
        <v>349</v>
      </c>
      <c r="B4558" t="s">
        <v>4570</v>
      </c>
      <c r="C4558">
        <v>0</v>
      </c>
      <c r="D4558">
        <v>1.72052057675065</v>
      </c>
      <c r="E4558">
        <v>4.6943009347926798</v>
      </c>
      <c r="F4558">
        <v>0</v>
      </c>
      <c r="G4558">
        <v>0</v>
      </c>
      <c r="H4558">
        <v>0</v>
      </c>
      <c r="I4558">
        <v>0.92251381876976402</v>
      </c>
      <c r="J4558">
        <v>1.8672247005396601</v>
      </c>
      <c r="K4558">
        <v>0</v>
      </c>
    </row>
    <row r="4559" spans="1:11" x14ac:dyDescent="0.2">
      <c r="A4559" t="s">
        <v>349</v>
      </c>
      <c r="B4559" t="s">
        <v>4571</v>
      </c>
      <c r="C4559"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0.92251381876976402</v>
      </c>
      <c r="J4559">
        <v>0.93361235026982903</v>
      </c>
      <c r="K4559">
        <v>1.0403641371538599</v>
      </c>
    </row>
    <row r="4560" spans="1:11" x14ac:dyDescent="0.2">
      <c r="A4560" t="s">
        <v>349</v>
      </c>
      <c r="B4560" t="s">
        <v>4572</v>
      </c>
      <c r="C4560">
        <v>1.7984692744389701</v>
      </c>
      <c r="D4560">
        <v>0</v>
      </c>
      <c r="E4560">
        <v>0</v>
      </c>
      <c r="F4560">
        <v>1.1292772432720699</v>
      </c>
      <c r="G4560">
        <v>0.98016074538946196</v>
      </c>
      <c r="H4560">
        <v>1.0581636721047201</v>
      </c>
      <c r="I4560">
        <v>0</v>
      </c>
      <c r="J4560">
        <v>0.93361235026982903</v>
      </c>
      <c r="K4560">
        <v>0</v>
      </c>
    </row>
    <row r="4561" spans="1:11" x14ac:dyDescent="0.2">
      <c r="A4561" t="s">
        <v>349</v>
      </c>
      <c r="B4561" t="s">
        <v>4573</v>
      </c>
      <c r="C4561">
        <v>0.89923463721948305</v>
      </c>
      <c r="D4561">
        <v>2.58078086512598</v>
      </c>
      <c r="E4561">
        <v>2.81658056087561</v>
      </c>
      <c r="F4561">
        <v>0</v>
      </c>
      <c r="G4561">
        <v>1.9603214907789199</v>
      </c>
      <c r="H4561">
        <v>0</v>
      </c>
      <c r="I4561">
        <v>3.6900552750790601</v>
      </c>
      <c r="J4561">
        <v>2.80083705080949</v>
      </c>
      <c r="K4561">
        <v>0</v>
      </c>
    </row>
    <row r="4562" spans="1:11" x14ac:dyDescent="0.2">
      <c r="A4562" t="s">
        <v>349</v>
      </c>
      <c r="B4562" t="s">
        <v>4574</v>
      </c>
      <c r="C4562">
        <v>35.969385488779302</v>
      </c>
      <c r="D4562">
        <v>25.807808651259801</v>
      </c>
      <c r="E4562">
        <v>25.349225047880498</v>
      </c>
      <c r="F4562">
        <v>22.585544865441499</v>
      </c>
      <c r="G4562">
        <v>35.285786834020598</v>
      </c>
      <c r="H4562">
        <v>38.093892195769897</v>
      </c>
      <c r="I4562">
        <v>53.505801488646298</v>
      </c>
      <c r="J4562">
        <v>68.153701569697503</v>
      </c>
      <c r="K4562">
        <v>24.9687392916927</v>
      </c>
    </row>
    <row r="4563" spans="1:11" x14ac:dyDescent="0.2">
      <c r="A4563" t="s">
        <v>349</v>
      </c>
      <c r="B4563" t="s">
        <v>4575</v>
      </c>
      <c r="C4563">
        <v>1.7984692744389701</v>
      </c>
      <c r="D4563">
        <v>1.72052057675065</v>
      </c>
      <c r="E4563">
        <v>2.81658056087561</v>
      </c>
      <c r="F4563">
        <v>1.1292772432720699</v>
      </c>
      <c r="G4563">
        <v>0.98016074538946196</v>
      </c>
      <c r="H4563">
        <v>1.0581636721047201</v>
      </c>
      <c r="I4563">
        <v>3.6900552750790601</v>
      </c>
      <c r="J4563">
        <v>0.93361235026982903</v>
      </c>
      <c r="K4563">
        <v>0</v>
      </c>
    </row>
    <row r="4564" spans="1:11" x14ac:dyDescent="0.2">
      <c r="A4564" t="s">
        <v>349</v>
      </c>
      <c r="B4564" t="s">
        <v>4576</v>
      </c>
      <c r="C4564">
        <v>0</v>
      </c>
      <c r="D4564">
        <v>0</v>
      </c>
      <c r="E4564">
        <v>0</v>
      </c>
      <c r="F4564">
        <v>1.1292772432720699</v>
      </c>
      <c r="G4564">
        <v>0</v>
      </c>
      <c r="H4564">
        <v>0</v>
      </c>
      <c r="I4564">
        <v>0</v>
      </c>
      <c r="J4564">
        <v>0.93361235026982903</v>
      </c>
      <c r="K4564">
        <v>0</v>
      </c>
    </row>
    <row r="4565" spans="1:11" x14ac:dyDescent="0.2">
      <c r="A4565" t="s">
        <v>349</v>
      </c>
      <c r="B4565" t="s">
        <v>4577</v>
      </c>
      <c r="C4565">
        <v>0.89923463721948305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</row>
    <row r="4566" spans="1:11" x14ac:dyDescent="0.2">
      <c r="A4566" t="s">
        <v>349</v>
      </c>
      <c r="B4566" t="s">
        <v>4578</v>
      </c>
      <c r="C4566">
        <v>0</v>
      </c>
      <c r="D4566">
        <v>0</v>
      </c>
      <c r="E4566">
        <v>0</v>
      </c>
      <c r="F4566">
        <v>0</v>
      </c>
      <c r="G4566">
        <v>0</v>
      </c>
      <c r="H4566">
        <v>1.0581636721047201</v>
      </c>
      <c r="I4566">
        <v>0.92251381876976402</v>
      </c>
      <c r="J4566">
        <v>0.93361235026982903</v>
      </c>
      <c r="K4566">
        <v>0</v>
      </c>
    </row>
    <row r="4567" spans="1:11" x14ac:dyDescent="0.2">
      <c r="A4567" t="s">
        <v>349</v>
      </c>
      <c r="B4567" t="s">
        <v>4579</v>
      </c>
      <c r="C4567"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2.7675414563092899</v>
      </c>
      <c r="J4567">
        <v>0.93361235026982903</v>
      </c>
      <c r="K4567">
        <v>0</v>
      </c>
    </row>
    <row r="4568" spans="1:11" x14ac:dyDescent="0.2">
      <c r="A4568" t="s">
        <v>349</v>
      </c>
      <c r="B4568" t="s">
        <v>4580</v>
      </c>
      <c r="C4568">
        <v>290.45278782189303</v>
      </c>
      <c r="D4568">
        <v>287.32693631735901</v>
      </c>
      <c r="E4568">
        <v>233.77618655267599</v>
      </c>
      <c r="F4568">
        <v>261.99232043912099</v>
      </c>
      <c r="G4568">
        <v>235.23857889347099</v>
      </c>
      <c r="H4568">
        <v>285.70419146827498</v>
      </c>
      <c r="I4568">
        <v>252.76878634291501</v>
      </c>
      <c r="J4568">
        <v>296.88872738580602</v>
      </c>
      <c r="K4568">
        <v>195.58845778492599</v>
      </c>
    </row>
    <row r="4569" spans="1:11" x14ac:dyDescent="0.2">
      <c r="A4569" t="s">
        <v>349</v>
      </c>
      <c r="B4569" t="s">
        <v>4581</v>
      </c>
      <c r="C4569">
        <v>0.89923463721948305</v>
      </c>
      <c r="D4569">
        <v>0</v>
      </c>
      <c r="E4569">
        <v>0.93886018695853601</v>
      </c>
      <c r="F4569">
        <v>1.1292772432720699</v>
      </c>
      <c r="G4569">
        <v>0.98016074538946196</v>
      </c>
      <c r="H4569">
        <v>1.0581636721047201</v>
      </c>
      <c r="I4569">
        <v>2.7675414563092899</v>
      </c>
      <c r="J4569">
        <v>0</v>
      </c>
      <c r="K4569">
        <v>1.0403641371538599</v>
      </c>
    </row>
    <row r="4570" spans="1:11" x14ac:dyDescent="0.2">
      <c r="A4570" t="s">
        <v>349</v>
      </c>
      <c r="B4570" t="s">
        <v>4582</v>
      </c>
      <c r="C4570">
        <v>17.984692744389701</v>
      </c>
      <c r="D4570">
        <v>17.205205767506499</v>
      </c>
      <c r="E4570">
        <v>10.327462056543901</v>
      </c>
      <c r="F4570">
        <v>23.714822108713498</v>
      </c>
      <c r="G4570">
        <v>14.702411180841899</v>
      </c>
      <c r="H4570">
        <v>20.105109769989699</v>
      </c>
      <c r="I4570">
        <v>27.6754145630929</v>
      </c>
      <c r="J4570">
        <v>24.2739211070156</v>
      </c>
      <c r="K4570">
        <v>2.0807282743077198</v>
      </c>
    </row>
    <row r="4571" spans="1:11" x14ac:dyDescent="0.2">
      <c r="A4571" t="s">
        <v>349</v>
      </c>
      <c r="B4571" t="s">
        <v>4583</v>
      </c>
      <c r="C4571">
        <v>43.163262586535197</v>
      </c>
      <c r="D4571">
        <v>55.056658456020998</v>
      </c>
      <c r="E4571">
        <v>58.209331591429297</v>
      </c>
      <c r="F4571">
        <v>32.749040054890102</v>
      </c>
      <c r="G4571">
        <v>40.186590560968</v>
      </c>
      <c r="H4571">
        <v>42.326546884188801</v>
      </c>
      <c r="I4571">
        <v>63.653453495113702</v>
      </c>
      <c r="J4571">
        <v>57.883965716729399</v>
      </c>
      <c r="K4571">
        <v>22.888011017384901</v>
      </c>
    </row>
    <row r="4572" spans="1:11" x14ac:dyDescent="0.2">
      <c r="A4572" t="s">
        <v>349</v>
      </c>
      <c r="B4572" t="s">
        <v>4584</v>
      </c>
      <c r="C4572">
        <v>8.9923463721948291</v>
      </c>
      <c r="D4572">
        <v>7.7423425953779503</v>
      </c>
      <c r="E4572">
        <v>10.327462056543901</v>
      </c>
      <c r="F4572">
        <v>7.9049407029045202</v>
      </c>
      <c r="G4572">
        <v>9.8016074538946203</v>
      </c>
      <c r="H4572">
        <v>10.5816367210472</v>
      </c>
      <c r="I4572">
        <v>16.605248737855799</v>
      </c>
      <c r="J4572">
        <v>13.070572903777601</v>
      </c>
      <c r="K4572">
        <v>2.0807282743077198</v>
      </c>
    </row>
    <row r="4573" spans="1:11" x14ac:dyDescent="0.2">
      <c r="A4573" t="s">
        <v>349</v>
      </c>
      <c r="B4573" t="s">
        <v>4585</v>
      </c>
      <c r="C4573">
        <v>25.1785698421455</v>
      </c>
      <c r="D4573">
        <v>19.7859866326325</v>
      </c>
      <c r="E4573">
        <v>20.654924113087802</v>
      </c>
      <c r="F4573">
        <v>20.3269903788973</v>
      </c>
      <c r="G4573">
        <v>20.583375653178699</v>
      </c>
      <c r="H4573">
        <v>23.279600786303899</v>
      </c>
      <c r="I4573">
        <v>37.823066569560297</v>
      </c>
      <c r="J4573">
        <v>33.610044609713903</v>
      </c>
      <c r="K4573">
        <v>14.5650979201541</v>
      </c>
    </row>
    <row r="4574" spans="1:11" x14ac:dyDescent="0.2">
      <c r="A4574" t="s">
        <v>349</v>
      </c>
      <c r="B4574" t="s">
        <v>4586</v>
      </c>
      <c r="C4574">
        <v>0</v>
      </c>
      <c r="D4574">
        <v>0</v>
      </c>
      <c r="E4574">
        <v>0</v>
      </c>
      <c r="F4574">
        <v>0</v>
      </c>
      <c r="G4574">
        <v>0.98016074538946196</v>
      </c>
      <c r="H4574">
        <v>1.0581636721047201</v>
      </c>
      <c r="I4574">
        <v>0</v>
      </c>
      <c r="J4574">
        <v>0</v>
      </c>
      <c r="K4574">
        <v>0</v>
      </c>
    </row>
    <row r="4575" spans="1:11" x14ac:dyDescent="0.2">
      <c r="A4575" t="s">
        <v>349</v>
      </c>
      <c r="B4575" t="s">
        <v>4587</v>
      </c>
      <c r="C4575">
        <v>110.605860377996</v>
      </c>
      <c r="D4575">
        <v>127.318522679548</v>
      </c>
      <c r="E4575">
        <v>92.008298321936607</v>
      </c>
      <c r="F4575">
        <v>99.376397407942505</v>
      </c>
      <c r="G4575">
        <v>93.115270811998897</v>
      </c>
      <c r="H4575">
        <v>107.932694554682</v>
      </c>
      <c r="I4575">
        <v>105.166575339753</v>
      </c>
      <c r="J4575">
        <v>137.24101548966499</v>
      </c>
      <c r="K4575">
        <v>145.65097920154099</v>
      </c>
    </row>
    <row r="4576" spans="1:11" x14ac:dyDescent="0.2">
      <c r="A4576" t="s">
        <v>349</v>
      </c>
      <c r="B4576" t="s">
        <v>4588</v>
      </c>
      <c r="C4576">
        <v>0</v>
      </c>
      <c r="D4576">
        <v>4.3013014418766398</v>
      </c>
      <c r="E4576">
        <v>1.87772037391707</v>
      </c>
      <c r="F4576">
        <v>1.1292772432720699</v>
      </c>
      <c r="G4576">
        <v>0</v>
      </c>
      <c r="H4576">
        <v>1.0581636721047201</v>
      </c>
      <c r="I4576">
        <v>3.6900552750790601</v>
      </c>
      <c r="J4576">
        <v>2.80083705080949</v>
      </c>
      <c r="K4576">
        <v>2.0807282743077198</v>
      </c>
    </row>
    <row r="4577" spans="1:11" x14ac:dyDescent="0.2">
      <c r="A4577" t="s">
        <v>349</v>
      </c>
      <c r="B4577" t="s">
        <v>4589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</row>
    <row r="4578" spans="1:11" x14ac:dyDescent="0.2">
      <c r="A4578" t="s">
        <v>349</v>
      </c>
      <c r="B4578" t="s">
        <v>4590</v>
      </c>
      <c r="C4578"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</row>
    <row r="4579" spans="1:11" x14ac:dyDescent="0.2">
      <c r="A4579" t="s">
        <v>349</v>
      </c>
      <c r="B4579" t="s">
        <v>4591</v>
      </c>
      <c r="C4579">
        <v>0</v>
      </c>
      <c r="D4579">
        <v>0.86026028837532698</v>
      </c>
      <c r="E4579">
        <v>0</v>
      </c>
      <c r="F4579">
        <v>0</v>
      </c>
      <c r="G4579">
        <v>0</v>
      </c>
      <c r="H4579">
        <v>0</v>
      </c>
      <c r="I4579">
        <v>1.84502763753953</v>
      </c>
      <c r="J4579">
        <v>0</v>
      </c>
      <c r="K4579">
        <v>0</v>
      </c>
    </row>
    <row r="4580" spans="1:11" x14ac:dyDescent="0.2">
      <c r="A4580" t="s">
        <v>349</v>
      </c>
      <c r="B4580" t="s">
        <v>4592</v>
      </c>
      <c r="C4580">
        <v>0</v>
      </c>
      <c r="D4580">
        <v>1.72052057675065</v>
      </c>
      <c r="E4580">
        <v>3.7554407478341498</v>
      </c>
      <c r="F4580">
        <v>0</v>
      </c>
      <c r="G4580">
        <v>1.9603214907789199</v>
      </c>
      <c r="H4580">
        <v>2.1163273442094401</v>
      </c>
      <c r="I4580">
        <v>3.6900552750790601</v>
      </c>
      <c r="J4580">
        <v>5.6016741016189799</v>
      </c>
      <c r="K4580">
        <v>0</v>
      </c>
    </row>
    <row r="4581" spans="1:11" x14ac:dyDescent="0.2">
      <c r="A4581" t="s">
        <v>349</v>
      </c>
      <c r="B4581" t="s">
        <v>4593</v>
      </c>
      <c r="C4581">
        <v>0</v>
      </c>
      <c r="D4581">
        <v>4.3013014418766398</v>
      </c>
      <c r="E4581">
        <v>7.5108814956682899</v>
      </c>
      <c r="F4581">
        <v>1.1292772432720699</v>
      </c>
      <c r="G4581">
        <v>2.94048223616839</v>
      </c>
      <c r="H4581">
        <v>2.1163273442094401</v>
      </c>
      <c r="I4581">
        <v>7.3801105501581201</v>
      </c>
      <c r="J4581">
        <v>8.4025111524284704</v>
      </c>
      <c r="K4581">
        <v>0</v>
      </c>
    </row>
    <row r="4582" spans="1:11" x14ac:dyDescent="0.2">
      <c r="A4582" t="s">
        <v>349</v>
      </c>
      <c r="B4582" t="s">
        <v>4594</v>
      </c>
      <c r="C4582">
        <v>2.6977039116584498</v>
      </c>
      <c r="D4582">
        <v>0.86026028837532698</v>
      </c>
      <c r="E4582">
        <v>0.93886018695853601</v>
      </c>
      <c r="F4582">
        <v>0</v>
      </c>
      <c r="G4582">
        <v>0.98016074538946196</v>
      </c>
      <c r="H4582">
        <v>0</v>
      </c>
      <c r="I4582">
        <v>0</v>
      </c>
      <c r="J4582">
        <v>0.93361235026982903</v>
      </c>
      <c r="K4582">
        <v>0</v>
      </c>
    </row>
    <row r="4583" spans="1:11" x14ac:dyDescent="0.2">
      <c r="A4583" t="s">
        <v>349</v>
      </c>
      <c r="B4583" t="s">
        <v>4595</v>
      </c>
      <c r="C4583">
        <v>0.89923463721948305</v>
      </c>
      <c r="D4583">
        <v>1.72052057675065</v>
      </c>
      <c r="E4583">
        <v>2.81658056087561</v>
      </c>
      <c r="F4583">
        <v>2.25855448654415</v>
      </c>
      <c r="G4583">
        <v>2.94048223616839</v>
      </c>
      <c r="H4583">
        <v>0</v>
      </c>
      <c r="I4583">
        <v>2.7675414563092899</v>
      </c>
      <c r="J4583">
        <v>0</v>
      </c>
      <c r="K4583">
        <v>0</v>
      </c>
    </row>
    <row r="4584" spans="1:11" x14ac:dyDescent="0.2">
      <c r="A4584" t="s">
        <v>349</v>
      </c>
      <c r="B4584" t="s">
        <v>4596</v>
      </c>
      <c r="C4584">
        <v>0</v>
      </c>
      <c r="D4584">
        <v>1.72052057675065</v>
      </c>
      <c r="E4584">
        <v>0.93886018695853601</v>
      </c>
      <c r="F4584">
        <v>2.25855448654415</v>
      </c>
      <c r="G4584">
        <v>0.98016074538946196</v>
      </c>
      <c r="H4584">
        <v>1.0581636721047201</v>
      </c>
      <c r="I4584">
        <v>1.84502763753953</v>
      </c>
      <c r="J4584">
        <v>0.93361235026982903</v>
      </c>
      <c r="K4584">
        <v>0</v>
      </c>
    </row>
    <row r="4585" spans="1:11" x14ac:dyDescent="0.2">
      <c r="A4585" t="s">
        <v>349</v>
      </c>
      <c r="B4585" t="s">
        <v>4597</v>
      </c>
      <c r="C4585">
        <v>0.89923463721948305</v>
      </c>
      <c r="D4585">
        <v>0</v>
      </c>
      <c r="E4585">
        <v>2.81658056087561</v>
      </c>
      <c r="F4585">
        <v>2.25855448654415</v>
      </c>
      <c r="G4585">
        <v>0</v>
      </c>
      <c r="H4585">
        <v>0</v>
      </c>
      <c r="I4585">
        <v>0.92251381876976402</v>
      </c>
      <c r="J4585">
        <v>0.93361235026982903</v>
      </c>
      <c r="K4585">
        <v>1.0403641371538599</v>
      </c>
    </row>
    <row r="4586" spans="1:11" x14ac:dyDescent="0.2">
      <c r="A4586" t="s">
        <v>349</v>
      </c>
      <c r="B4586" t="s">
        <v>4598</v>
      </c>
      <c r="C4586">
        <v>3.59693854887793</v>
      </c>
      <c r="D4586">
        <v>15.484685190755901</v>
      </c>
      <c r="E4586">
        <v>12.205182430461001</v>
      </c>
      <c r="F4586">
        <v>6.7756634596324403</v>
      </c>
      <c r="G4586">
        <v>3.9206429815578501</v>
      </c>
      <c r="H4586">
        <v>5.2908183605236001</v>
      </c>
      <c r="I4586">
        <v>6.4575967313883504</v>
      </c>
      <c r="J4586">
        <v>4.6680617513491498</v>
      </c>
      <c r="K4586">
        <v>2.0807282743077198</v>
      </c>
    </row>
    <row r="4587" spans="1:11" x14ac:dyDescent="0.2">
      <c r="A4587" t="s">
        <v>349</v>
      </c>
      <c r="B4587" t="s">
        <v>4599</v>
      </c>
      <c r="C4587">
        <v>170.854581071702</v>
      </c>
      <c r="D4587">
        <v>197.859866326325</v>
      </c>
      <c r="E4587">
        <v>206.54924113087799</v>
      </c>
      <c r="F4587">
        <v>261.99232043912099</v>
      </c>
      <c r="G4587">
        <v>166.62732671620901</v>
      </c>
      <c r="H4587">
        <v>205.283752388316</v>
      </c>
      <c r="I4587">
        <v>278.59917326846897</v>
      </c>
      <c r="J4587">
        <v>299.689564436615</v>
      </c>
      <c r="K4587">
        <v>59.300755817770103</v>
      </c>
    </row>
    <row r="4588" spans="1:11" x14ac:dyDescent="0.2">
      <c r="A4588" t="s">
        <v>349</v>
      </c>
      <c r="B4588" t="s">
        <v>4600</v>
      </c>
      <c r="C4588">
        <v>0.89923463721948305</v>
      </c>
      <c r="D4588">
        <v>0</v>
      </c>
      <c r="E4588">
        <v>0</v>
      </c>
      <c r="F4588">
        <v>3.3878317298162202</v>
      </c>
      <c r="G4588">
        <v>0</v>
      </c>
      <c r="H4588">
        <v>0</v>
      </c>
      <c r="I4588">
        <v>0</v>
      </c>
      <c r="J4588">
        <v>1.8672247005396601</v>
      </c>
      <c r="K4588">
        <v>0</v>
      </c>
    </row>
    <row r="4589" spans="1:11" x14ac:dyDescent="0.2">
      <c r="A4589" t="s">
        <v>349</v>
      </c>
      <c r="B4589" t="s">
        <v>4601</v>
      </c>
      <c r="C4589">
        <v>0.89923463721948305</v>
      </c>
      <c r="D4589">
        <v>1.72052057675065</v>
      </c>
      <c r="E4589">
        <v>3.7554407478341498</v>
      </c>
      <c r="F4589">
        <v>2.25855448654415</v>
      </c>
      <c r="G4589">
        <v>1.9603214907789199</v>
      </c>
      <c r="H4589">
        <v>1.0581636721047201</v>
      </c>
      <c r="I4589">
        <v>1.84502763753953</v>
      </c>
      <c r="J4589">
        <v>0</v>
      </c>
      <c r="K4589">
        <v>0</v>
      </c>
    </row>
    <row r="4590" spans="1:11" x14ac:dyDescent="0.2">
      <c r="A4590" t="s">
        <v>349</v>
      </c>
      <c r="B4590" t="s">
        <v>4602</v>
      </c>
      <c r="C4590">
        <v>0</v>
      </c>
      <c r="D4590">
        <v>0.86026028837532698</v>
      </c>
      <c r="E4590">
        <v>0</v>
      </c>
      <c r="F4590">
        <v>1.1292772432720699</v>
      </c>
      <c r="G4590">
        <v>0</v>
      </c>
      <c r="H4590">
        <v>0</v>
      </c>
      <c r="I4590">
        <v>0</v>
      </c>
      <c r="J4590">
        <v>0</v>
      </c>
      <c r="K4590">
        <v>0</v>
      </c>
    </row>
    <row r="4591" spans="1:11" x14ac:dyDescent="0.2">
      <c r="A4591" t="s">
        <v>349</v>
      </c>
      <c r="B4591" t="s">
        <v>4603</v>
      </c>
      <c r="C4591">
        <v>31.473212302681901</v>
      </c>
      <c r="D4591">
        <v>48.1745761490183</v>
      </c>
      <c r="E4591">
        <v>33.798966730507303</v>
      </c>
      <c r="F4591">
        <v>36.1368717847064</v>
      </c>
      <c r="G4591">
        <v>29.404822361683902</v>
      </c>
      <c r="H4591">
        <v>31.744910163141601</v>
      </c>
      <c r="I4591">
        <v>29.520442200632498</v>
      </c>
      <c r="J4591">
        <v>25.2075334572854</v>
      </c>
      <c r="K4591">
        <v>11.4440055086925</v>
      </c>
    </row>
    <row r="4592" spans="1:11" x14ac:dyDescent="0.2">
      <c r="A4592" t="s">
        <v>349</v>
      </c>
      <c r="B4592" t="s">
        <v>4604</v>
      </c>
      <c r="C4592">
        <v>3.59693854887793</v>
      </c>
      <c r="D4592">
        <v>2.58078086512598</v>
      </c>
      <c r="E4592">
        <v>3.7554407478341498</v>
      </c>
      <c r="F4592">
        <v>2.25855448654415</v>
      </c>
      <c r="G4592">
        <v>1.9603214907789199</v>
      </c>
      <c r="H4592">
        <v>1.0581636721047201</v>
      </c>
      <c r="I4592">
        <v>9.2251381876976506</v>
      </c>
      <c r="J4592">
        <v>9.3361235026982907</v>
      </c>
      <c r="K4592">
        <v>0</v>
      </c>
    </row>
    <row r="4593" spans="1:11" x14ac:dyDescent="0.2">
      <c r="A4593" t="s">
        <v>349</v>
      </c>
      <c r="B4593" t="s">
        <v>4605</v>
      </c>
      <c r="C4593">
        <v>0</v>
      </c>
      <c r="D4593">
        <v>0</v>
      </c>
      <c r="E4593">
        <v>1.87772037391707</v>
      </c>
      <c r="F4593">
        <v>2.25855448654415</v>
      </c>
      <c r="G4593">
        <v>0</v>
      </c>
      <c r="H4593">
        <v>1.0581636721047201</v>
      </c>
      <c r="I4593">
        <v>0.92251381876976402</v>
      </c>
      <c r="J4593">
        <v>2.80083705080949</v>
      </c>
      <c r="K4593">
        <v>1.0403641371538599</v>
      </c>
    </row>
    <row r="4594" spans="1:11" x14ac:dyDescent="0.2">
      <c r="A4594" t="s">
        <v>349</v>
      </c>
      <c r="B4594" t="s">
        <v>4606</v>
      </c>
      <c r="C4594">
        <v>0</v>
      </c>
      <c r="D4594">
        <v>0</v>
      </c>
      <c r="E4594">
        <v>0</v>
      </c>
      <c r="F4594">
        <v>2.25855448654415</v>
      </c>
      <c r="G4594">
        <v>0</v>
      </c>
      <c r="H4594">
        <v>1.0581636721047201</v>
      </c>
      <c r="I4594">
        <v>0</v>
      </c>
      <c r="J4594">
        <v>0</v>
      </c>
      <c r="K4594">
        <v>0</v>
      </c>
    </row>
    <row r="4595" spans="1:11" x14ac:dyDescent="0.2">
      <c r="A4595" t="s">
        <v>349</v>
      </c>
      <c r="B4595" t="s">
        <v>4607</v>
      </c>
      <c r="C4595">
        <v>0</v>
      </c>
      <c r="D4595">
        <v>0</v>
      </c>
      <c r="E4595">
        <v>0</v>
      </c>
      <c r="F4595">
        <v>1.1292772432720699</v>
      </c>
      <c r="G4595">
        <v>0</v>
      </c>
      <c r="H4595">
        <v>0</v>
      </c>
      <c r="I4595">
        <v>0</v>
      </c>
      <c r="J4595">
        <v>0</v>
      </c>
      <c r="K4595">
        <v>0</v>
      </c>
    </row>
    <row r="4596" spans="1:11" x14ac:dyDescent="0.2">
      <c r="A4596" t="s">
        <v>349</v>
      </c>
      <c r="B4596" t="s">
        <v>4608</v>
      </c>
      <c r="C4596">
        <v>0</v>
      </c>
      <c r="D4596">
        <v>0</v>
      </c>
      <c r="E4596">
        <v>0</v>
      </c>
      <c r="F4596">
        <v>1.1292772432720699</v>
      </c>
      <c r="G4596">
        <v>0</v>
      </c>
      <c r="H4596">
        <v>0</v>
      </c>
      <c r="I4596">
        <v>0</v>
      </c>
      <c r="J4596">
        <v>0</v>
      </c>
      <c r="K4596">
        <v>0</v>
      </c>
    </row>
    <row r="4597" spans="1:11" x14ac:dyDescent="0.2">
      <c r="A4597" t="s">
        <v>349</v>
      </c>
      <c r="B4597" t="s">
        <v>4609</v>
      </c>
      <c r="C4597">
        <v>38.667089400437803</v>
      </c>
      <c r="D4597">
        <v>36.130932111763698</v>
      </c>
      <c r="E4597">
        <v>36.615547291382903</v>
      </c>
      <c r="F4597">
        <v>33.878317298162202</v>
      </c>
      <c r="G4597">
        <v>27.4445008709049</v>
      </c>
      <c r="H4597">
        <v>48.6755289168172</v>
      </c>
      <c r="I4597">
        <v>65.498481132653296</v>
      </c>
      <c r="J4597">
        <v>38.278106361063003</v>
      </c>
      <c r="K4597">
        <v>16.645826194461801</v>
      </c>
    </row>
    <row r="4598" spans="1:11" x14ac:dyDescent="0.2">
      <c r="A4598" t="s">
        <v>349</v>
      </c>
      <c r="B4598" t="s">
        <v>4610</v>
      </c>
      <c r="C4598">
        <v>42.264027949315697</v>
      </c>
      <c r="D4598">
        <v>36.991192400139099</v>
      </c>
      <c r="E4598">
        <v>52.576170469677997</v>
      </c>
      <c r="F4598">
        <v>37.2661490279784</v>
      </c>
      <c r="G4598">
        <v>27.4445008709049</v>
      </c>
      <c r="H4598">
        <v>25.395928130513301</v>
      </c>
      <c r="I4598">
        <v>24.907873106783601</v>
      </c>
      <c r="J4598">
        <v>21.473084056206101</v>
      </c>
      <c r="K4598">
        <v>3.1210924114615799</v>
      </c>
    </row>
    <row r="4599" spans="1:11" x14ac:dyDescent="0.2">
      <c r="A4599" t="s">
        <v>349</v>
      </c>
      <c r="B4599" t="s">
        <v>4611</v>
      </c>
      <c r="C4599">
        <v>178.947692806677</v>
      </c>
      <c r="D4599">
        <v>244.31392189859301</v>
      </c>
      <c r="E4599">
        <v>199.03835963521001</v>
      </c>
      <c r="F4599">
        <v>106.152060867575</v>
      </c>
      <c r="G4599">
        <v>133.30186137296701</v>
      </c>
      <c r="H4599">
        <v>179.887824257803</v>
      </c>
      <c r="I4599">
        <v>223.248344142283</v>
      </c>
      <c r="J4599">
        <v>230.60225051664801</v>
      </c>
      <c r="K4599">
        <v>126.924424732771</v>
      </c>
    </row>
    <row r="4600" spans="1:11" x14ac:dyDescent="0.2">
      <c r="A4600" t="s">
        <v>349</v>
      </c>
      <c r="B4600" t="s">
        <v>4612</v>
      </c>
      <c r="C4600">
        <v>10.790815646633799</v>
      </c>
      <c r="D4600">
        <v>10.323123460503901</v>
      </c>
      <c r="E4600">
        <v>9.3886018695853597</v>
      </c>
      <c r="F4600">
        <v>4.5171089730882903</v>
      </c>
      <c r="G4600">
        <v>4.9008037269473101</v>
      </c>
      <c r="H4600">
        <v>10.5816367210472</v>
      </c>
      <c r="I4600">
        <v>11.070165825237201</v>
      </c>
      <c r="J4600">
        <v>13.070572903777601</v>
      </c>
      <c r="K4600">
        <v>7.2825489600770297</v>
      </c>
    </row>
    <row r="4601" spans="1:11" x14ac:dyDescent="0.2">
      <c r="A4601" t="s">
        <v>349</v>
      </c>
      <c r="B4601" t="s">
        <v>4613</v>
      </c>
      <c r="C4601">
        <v>0</v>
      </c>
      <c r="D4601">
        <v>0.86026028837532698</v>
      </c>
      <c r="E4601">
        <v>0</v>
      </c>
      <c r="F4601">
        <v>0</v>
      </c>
      <c r="G4601">
        <v>0</v>
      </c>
      <c r="H4601">
        <v>0</v>
      </c>
      <c r="I4601">
        <v>0.92251381876976402</v>
      </c>
      <c r="J4601">
        <v>0</v>
      </c>
      <c r="K4601">
        <v>0</v>
      </c>
    </row>
    <row r="4602" spans="1:11" x14ac:dyDescent="0.2">
      <c r="A4602" t="s">
        <v>349</v>
      </c>
      <c r="B4602" t="s">
        <v>4614</v>
      </c>
      <c r="C4602">
        <v>1.7984692744389701</v>
      </c>
      <c r="D4602">
        <v>2.58078086512598</v>
      </c>
      <c r="E4602">
        <v>2.81658056087561</v>
      </c>
      <c r="F4602">
        <v>1.1292772432720699</v>
      </c>
      <c r="G4602">
        <v>6.8611252177262401</v>
      </c>
      <c r="H4602">
        <v>5.2908183605236001</v>
      </c>
      <c r="I4602">
        <v>10.1476520064674</v>
      </c>
      <c r="J4602">
        <v>2.80083705080949</v>
      </c>
      <c r="K4602">
        <v>2.0807282743077198</v>
      </c>
    </row>
    <row r="4603" spans="1:11" x14ac:dyDescent="0.2">
      <c r="A4603" t="s">
        <v>349</v>
      </c>
      <c r="B4603" t="s">
        <v>4615</v>
      </c>
      <c r="C4603">
        <v>0.89923463721948305</v>
      </c>
      <c r="D4603">
        <v>0</v>
      </c>
      <c r="E4603">
        <v>0</v>
      </c>
      <c r="F4603">
        <v>0</v>
      </c>
      <c r="G4603">
        <v>0.98016074538946196</v>
      </c>
      <c r="H4603">
        <v>1.0581636721047201</v>
      </c>
      <c r="I4603">
        <v>0</v>
      </c>
      <c r="J4603">
        <v>2.80083705080949</v>
      </c>
      <c r="K4603">
        <v>0</v>
      </c>
    </row>
    <row r="4604" spans="1:11" x14ac:dyDescent="0.2">
      <c r="A4604" t="s">
        <v>349</v>
      </c>
      <c r="B4604" t="s">
        <v>4616</v>
      </c>
      <c r="C4604">
        <v>19.783162018828602</v>
      </c>
      <c r="D4604">
        <v>26.668068939635099</v>
      </c>
      <c r="E4604">
        <v>20.654924113087802</v>
      </c>
      <c r="F4604">
        <v>44.041812487610898</v>
      </c>
      <c r="G4604">
        <v>41.166751306357398</v>
      </c>
      <c r="H4604">
        <v>38.093892195769897</v>
      </c>
      <c r="I4604">
        <v>25.830386925553402</v>
      </c>
      <c r="J4604">
        <v>16.805022304856902</v>
      </c>
      <c r="K4604">
        <v>6.2421848229231696</v>
      </c>
    </row>
    <row r="4605" spans="1:11" x14ac:dyDescent="0.2">
      <c r="A4605" t="s">
        <v>349</v>
      </c>
      <c r="B4605" t="s">
        <v>4617</v>
      </c>
      <c r="C4605">
        <v>498.17598901959298</v>
      </c>
      <c r="D4605">
        <v>495.50992610418899</v>
      </c>
      <c r="E4605">
        <v>401.832160018254</v>
      </c>
      <c r="F4605">
        <v>577.06067131202997</v>
      </c>
      <c r="G4605">
        <v>490.08037269473101</v>
      </c>
      <c r="H4605">
        <v>573.524710280759</v>
      </c>
      <c r="I4605">
        <v>415.13121844639397</v>
      </c>
      <c r="J4605">
        <v>392.11718711332799</v>
      </c>
      <c r="K4605">
        <v>119.64187577269399</v>
      </c>
    </row>
    <row r="4606" spans="1:11" x14ac:dyDescent="0.2">
      <c r="A4606" t="s">
        <v>349</v>
      </c>
      <c r="B4606" t="s">
        <v>4618</v>
      </c>
      <c r="C4606">
        <v>52.155608958729999</v>
      </c>
      <c r="D4606">
        <v>41.292493842015702</v>
      </c>
      <c r="E4606">
        <v>45.065288974009697</v>
      </c>
      <c r="F4606">
        <v>39.524703514522599</v>
      </c>
      <c r="G4606">
        <v>39.206429815578502</v>
      </c>
      <c r="H4606">
        <v>39.152055867874701</v>
      </c>
      <c r="I4606">
        <v>106.089089158523</v>
      </c>
      <c r="J4606">
        <v>102.697358529681</v>
      </c>
      <c r="K4606">
        <v>24.9687392916927</v>
      </c>
    </row>
    <row r="4607" spans="1:11" x14ac:dyDescent="0.2">
      <c r="A4607" t="s">
        <v>349</v>
      </c>
      <c r="B4607" t="s">
        <v>4619</v>
      </c>
      <c r="C4607">
        <v>95.318871545265196</v>
      </c>
      <c r="D4607">
        <v>91.187590567784696</v>
      </c>
      <c r="E4607">
        <v>114.540942808941</v>
      </c>
      <c r="F4607">
        <v>137.77182367919301</v>
      </c>
      <c r="G4607">
        <v>105.85736050206199</v>
      </c>
      <c r="H4607">
        <v>150.25924143886999</v>
      </c>
      <c r="I4607">
        <v>129.15193462776699</v>
      </c>
      <c r="J4607">
        <v>118.56876848426801</v>
      </c>
      <c r="K4607">
        <v>19.766918605923401</v>
      </c>
    </row>
    <row r="4608" spans="1:11" x14ac:dyDescent="0.2">
      <c r="A4608" t="s">
        <v>349</v>
      </c>
      <c r="B4608" t="s">
        <v>4620</v>
      </c>
      <c r="C4608">
        <v>0</v>
      </c>
      <c r="D4608">
        <v>0.86026028837532698</v>
      </c>
      <c r="E4608">
        <v>3.7554407478341498</v>
      </c>
      <c r="F4608">
        <v>1.1292772432720699</v>
      </c>
      <c r="G4608">
        <v>0</v>
      </c>
      <c r="H4608">
        <v>1.0581636721047201</v>
      </c>
      <c r="I4608">
        <v>1.84502763753953</v>
      </c>
      <c r="J4608">
        <v>0.93361235026982903</v>
      </c>
      <c r="K4608">
        <v>0</v>
      </c>
    </row>
    <row r="4609" spans="1:11" x14ac:dyDescent="0.2">
      <c r="A4609" t="s">
        <v>349</v>
      </c>
      <c r="B4609" t="s">
        <v>4621</v>
      </c>
      <c r="C4609">
        <v>0.89923463721948305</v>
      </c>
      <c r="D4609">
        <v>0</v>
      </c>
      <c r="E4609">
        <v>0</v>
      </c>
      <c r="F4609">
        <v>1.1292772432720699</v>
      </c>
      <c r="G4609">
        <v>0</v>
      </c>
      <c r="H4609">
        <v>1.0581636721047201</v>
      </c>
      <c r="I4609">
        <v>0.92251381876976402</v>
      </c>
      <c r="J4609">
        <v>0</v>
      </c>
      <c r="K4609">
        <v>0</v>
      </c>
    </row>
    <row r="4610" spans="1:11" x14ac:dyDescent="0.2">
      <c r="A4610" t="s">
        <v>349</v>
      </c>
      <c r="B4610" t="s">
        <v>4622</v>
      </c>
      <c r="C4610">
        <v>0.89923463721948305</v>
      </c>
      <c r="D4610">
        <v>4.3013014418766398</v>
      </c>
      <c r="E4610">
        <v>1.87772037391707</v>
      </c>
      <c r="F4610">
        <v>2.25855448654415</v>
      </c>
      <c r="G4610">
        <v>2.94048223616839</v>
      </c>
      <c r="H4610">
        <v>0</v>
      </c>
      <c r="I4610">
        <v>6.4575967313883504</v>
      </c>
      <c r="J4610">
        <v>3.7344494010793201</v>
      </c>
      <c r="K4610">
        <v>1.0403641371538599</v>
      </c>
    </row>
    <row r="4611" spans="1:11" x14ac:dyDescent="0.2">
      <c r="A4611" t="s">
        <v>349</v>
      </c>
      <c r="B4611" t="s">
        <v>4623</v>
      </c>
      <c r="C4611">
        <v>5.3954078233168996</v>
      </c>
      <c r="D4611">
        <v>6.8820823070026202</v>
      </c>
      <c r="E4611">
        <v>0.93886018695853601</v>
      </c>
      <c r="F4611">
        <v>3.3878317298162202</v>
      </c>
      <c r="G4611">
        <v>2.94048223616839</v>
      </c>
      <c r="H4611">
        <v>3.17449101631416</v>
      </c>
      <c r="I4611">
        <v>2.7675414563092899</v>
      </c>
      <c r="J4611">
        <v>9.3361235026982907</v>
      </c>
      <c r="K4611">
        <v>2.0807282743077198</v>
      </c>
    </row>
    <row r="4612" spans="1:11" x14ac:dyDescent="0.2">
      <c r="A4612" t="s">
        <v>349</v>
      </c>
      <c r="B4612" t="s">
        <v>4624</v>
      </c>
      <c r="C4612">
        <v>93.520402270826196</v>
      </c>
      <c r="D4612">
        <v>112.694097777168</v>
      </c>
      <c r="E4612">
        <v>97.641459443687793</v>
      </c>
      <c r="F4612">
        <v>83.566516002133497</v>
      </c>
      <c r="G4612">
        <v>100.956556775115</v>
      </c>
      <c r="H4612">
        <v>112.1653492431</v>
      </c>
      <c r="I4612">
        <v>122.694337896379</v>
      </c>
      <c r="J4612">
        <v>137.24101548966499</v>
      </c>
      <c r="K4612">
        <v>81.148402698001206</v>
      </c>
    </row>
    <row r="4613" spans="1:11" x14ac:dyDescent="0.2">
      <c r="A4613" t="s">
        <v>349</v>
      </c>
      <c r="B4613" t="s">
        <v>4625</v>
      </c>
      <c r="C4613">
        <v>2.6977039116584498</v>
      </c>
      <c r="D4613">
        <v>3.4410411535013101</v>
      </c>
      <c r="E4613">
        <v>5.6331611217512201</v>
      </c>
      <c r="F4613">
        <v>3.3878317298162202</v>
      </c>
      <c r="G4613">
        <v>4.9008037269473101</v>
      </c>
      <c r="H4613">
        <v>6.3489820326283199</v>
      </c>
      <c r="I4613">
        <v>2.7675414563092899</v>
      </c>
      <c r="J4613">
        <v>3.7344494010793201</v>
      </c>
      <c r="K4613">
        <v>0</v>
      </c>
    </row>
    <row r="4614" spans="1:11" x14ac:dyDescent="0.2">
      <c r="A4614" t="s">
        <v>349</v>
      </c>
      <c r="B4614" t="s">
        <v>4626</v>
      </c>
      <c r="C4614">
        <v>455.01272643305799</v>
      </c>
      <c r="D4614">
        <v>302.81162150811502</v>
      </c>
      <c r="E4614">
        <v>408.404181326963</v>
      </c>
      <c r="F4614">
        <v>487.84776909353599</v>
      </c>
      <c r="G4614">
        <v>354.81818983098498</v>
      </c>
      <c r="H4614">
        <v>381.99708562980402</v>
      </c>
      <c r="I4614">
        <v>311.80967074417998</v>
      </c>
      <c r="J4614">
        <v>274.48203097932998</v>
      </c>
      <c r="K4614">
        <v>198.709550196387</v>
      </c>
    </row>
    <row r="4615" spans="1:11" x14ac:dyDescent="0.2">
      <c r="A4615" t="s">
        <v>349</v>
      </c>
      <c r="B4615" t="s">
        <v>4627</v>
      </c>
      <c r="C4615">
        <v>1.7984692744389701</v>
      </c>
      <c r="D4615">
        <v>1.72052057675065</v>
      </c>
      <c r="E4615">
        <v>0.93886018695853601</v>
      </c>
      <c r="F4615">
        <v>0</v>
      </c>
      <c r="G4615">
        <v>4.9008037269473101</v>
      </c>
      <c r="H4615">
        <v>4.2326546884188803</v>
      </c>
      <c r="I4615">
        <v>2.7675414563092899</v>
      </c>
      <c r="J4615">
        <v>1.8672247005396601</v>
      </c>
      <c r="K4615">
        <v>0</v>
      </c>
    </row>
    <row r="4616" spans="1:11" x14ac:dyDescent="0.2">
      <c r="A4616" t="s">
        <v>349</v>
      </c>
      <c r="B4616" t="s">
        <v>4628</v>
      </c>
      <c r="C4616">
        <v>17.984692744389701</v>
      </c>
      <c r="D4616">
        <v>22.366767497758499</v>
      </c>
      <c r="E4616">
        <v>25.349225047880498</v>
      </c>
      <c r="F4616">
        <v>29.3612083250739</v>
      </c>
      <c r="G4616">
        <v>22.543697143957601</v>
      </c>
      <c r="H4616">
        <v>37.035728523665199</v>
      </c>
      <c r="I4616">
        <v>26.752900744323199</v>
      </c>
      <c r="J4616">
        <v>34.5436569599837</v>
      </c>
      <c r="K4616">
        <v>5.2018206857693103</v>
      </c>
    </row>
    <row r="4617" spans="1:11" x14ac:dyDescent="0.2">
      <c r="A4617" t="s">
        <v>349</v>
      </c>
      <c r="B4617" t="s">
        <v>4629</v>
      </c>
      <c r="C4617">
        <v>2.6977039116584498</v>
      </c>
      <c r="D4617">
        <v>1.72052057675065</v>
      </c>
      <c r="E4617">
        <v>0</v>
      </c>
      <c r="F4617">
        <v>0</v>
      </c>
      <c r="G4617">
        <v>3.9206429815578501</v>
      </c>
      <c r="H4617">
        <v>2.1163273442094401</v>
      </c>
      <c r="I4617">
        <v>2.7675414563092899</v>
      </c>
      <c r="J4617">
        <v>2.80083705080949</v>
      </c>
      <c r="K4617">
        <v>0</v>
      </c>
    </row>
    <row r="4618" spans="1:11" x14ac:dyDescent="0.2">
      <c r="A4618" t="s">
        <v>349</v>
      </c>
      <c r="B4618" t="s">
        <v>4630</v>
      </c>
      <c r="C4618">
        <v>0.89923463721948305</v>
      </c>
      <c r="D4618">
        <v>0.86026028837532698</v>
      </c>
      <c r="E4618">
        <v>0</v>
      </c>
      <c r="F4618">
        <v>0</v>
      </c>
      <c r="G4618">
        <v>0.98016074538946196</v>
      </c>
      <c r="H4618">
        <v>0</v>
      </c>
      <c r="I4618">
        <v>0</v>
      </c>
      <c r="J4618">
        <v>0</v>
      </c>
      <c r="K4618">
        <v>0</v>
      </c>
    </row>
    <row r="4619" spans="1:11" x14ac:dyDescent="0.2">
      <c r="A4619" t="s">
        <v>349</v>
      </c>
      <c r="B4619" t="s">
        <v>4631</v>
      </c>
      <c r="C4619">
        <v>0</v>
      </c>
      <c r="D4619">
        <v>0</v>
      </c>
      <c r="E4619">
        <v>0</v>
      </c>
      <c r="F4619">
        <v>0</v>
      </c>
      <c r="G4619">
        <v>0.98016074538946196</v>
      </c>
      <c r="H4619">
        <v>1.0581636721047201</v>
      </c>
      <c r="I4619">
        <v>0.92251381876976402</v>
      </c>
      <c r="J4619">
        <v>1.8672247005396601</v>
      </c>
      <c r="K4619">
        <v>0</v>
      </c>
    </row>
    <row r="4620" spans="1:11" x14ac:dyDescent="0.2">
      <c r="A4620" t="s">
        <v>349</v>
      </c>
      <c r="B4620" t="s">
        <v>4632</v>
      </c>
      <c r="C4620">
        <v>46.760201135413098</v>
      </c>
      <c r="D4620">
        <v>49.895096725769001</v>
      </c>
      <c r="E4620">
        <v>56.331611217512197</v>
      </c>
      <c r="F4620">
        <v>56.4638621636037</v>
      </c>
      <c r="G4620">
        <v>60.769966214146699</v>
      </c>
      <c r="H4620">
        <v>57.140838293654902</v>
      </c>
      <c r="I4620">
        <v>106.089089158523</v>
      </c>
      <c r="J4620">
        <v>116.70154378372899</v>
      </c>
      <c r="K4620">
        <v>53.058570994846903</v>
      </c>
    </row>
    <row r="4621" spans="1:11" x14ac:dyDescent="0.2">
      <c r="A4621" t="s">
        <v>349</v>
      </c>
      <c r="B4621" t="s">
        <v>4633</v>
      </c>
      <c r="C4621">
        <v>0.89923463721948305</v>
      </c>
      <c r="D4621">
        <v>0.86026028837532698</v>
      </c>
      <c r="E4621">
        <v>0.93886018695853601</v>
      </c>
      <c r="F4621">
        <v>0</v>
      </c>
      <c r="G4621">
        <v>1.9603214907789199</v>
      </c>
      <c r="H4621">
        <v>0</v>
      </c>
      <c r="I4621">
        <v>0</v>
      </c>
      <c r="J4621">
        <v>1.8672247005396601</v>
      </c>
      <c r="K4621">
        <v>0</v>
      </c>
    </row>
    <row r="4622" spans="1:11" x14ac:dyDescent="0.2">
      <c r="A4622" t="s">
        <v>349</v>
      </c>
      <c r="B4622" t="s">
        <v>4634</v>
      </c>
      <c r="C4622">
        <v>1.7984692744389701</v>
      </c>
      <c r="D4622">
        <v>4.3013014418766398</v>
      </c>
      <c r="E4622">
        <v>2.81658056087561</v>
      </c>
      <c r="F4622">
        <v>3.3878317298162202</v>
      </c>
      <c r="G4622">
        <v>0.98016074538946196</v>
      </c>
      <c r="H4622">
        <v>3.17449101631416</v>
      </c>
      <c r="I4622">
        <v>4.61256909384882</v>
      </c>
      <c r="J4622">
        <v>2.80083705080949</v>
      </c>
      <c r="K4622">
        <v>0</v>
      </c>
    </row>
    <row r="4623" spans="1:11" x14ac:dyDescent="0.2">
      <c r="A4623" t="s">
        <v>349</v>
      </c>
      <c r="B4623" t="s">
        <v>4635</v>
      </c>
      <c r="C4623">
        <v>116.001268201313</v>
      </c>
      <c r="D4623">
        <v>103.23123460503901</v>
      </c>
      <c r="E4623">
        <v>117.357523369817</v>
      </c>
      <c r="F4623">
        <v>134.38399194937699</v>
      </c>
      <c r="G4623">
        <v>92.135110066609499</v>
      </c>
      <c r="H4623">
        <v>107.932694554682</v>
      </c>
      <c r="I4623">
        <v>76.568646957890493</v>
      </c>
      <c r="J4623">
        <v>60.684802767538898</v>
      </c>
      <c r="K4623">
        <v>10.403641371538599</v>
      </c>
    </row>
    <row r="4624" spans="1:11" x14ac:dyDescent="0.2">
      <c r="A4624" t="s">
        <v>349</v>
      </c>
      <c r="B4624" t="s">
        <v>4636</v>
      </c>
      <c r="C4624">
        <v>305.739776654624</v>
      </c>
      <c r="D4624">
        <v>344.104115350131</v>
      </c>
      <c r="E4624">
        <v>336.11194693115601</v>
      </c>
      <c r="F4624">
        <v>387.34209444232101</v>
      </c>
      <c r="G4624">
        <v>267.58388349132298</v>
      </c>
      <c r="H4624">
        <v>292.05317350090297</v>
      </c>
      <c r="I4624">
        <v>214.94571977335499</v>
      </c>
      <c r="J4624">
        <v>231.535862866918</v>
      </c>
      <c r="K4624">
        <v>50.977842720539201</v>
      </c>
    </row>
    <row r="4625" spans="1:11" x14ac:dyDescent="0.2">
      <c r="A4625" t="s">
        <v>349</v>
      </c>
      <c r="B4625" t="s">
        <v>4637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0.92251381876976402</v>
      </c>
      <c r="J4625">
        <v>1.8672247005396601</v>
      </c>
      <c r="K4625">
        <v>0</v>
      </c>
    </row>
    <row r="4626" spans="1:11" x14ac:dyDescent="0.2">
      <c r="A4626" t="s">
        <v>349</v>
      </c>
      <c r="B4626" t="s">
        <v>4638</v>
      </c>
      <c r="C4626">
        <v>0</v>
      </c>
      <c r="D4626">
        <v>0.86026028837532698</v>
      </c>
      <c r="E4626">
        <v>0.93886018695853601</v>
      </c>
      <c r="F4626">
        <v>0</v>
      </c>
      <c r="G4626">
        <v>0</v>
      </c>
      <c r="H4626">
        <v>0</v>
      </c>
      <c r="I4626">
        <v>0.92251381876976402</v>
      </c>
      <c r="J4626">
        <v>2.80083705080949</v>
      </c>
      <c r="K4626">
        <v>0</v>
      </c>
    </row>
    <row r="4627" spans="1:11" x14ac:dyDescent="0.2">
      <c r="A4627" t="s">
        <v>349</v>
      </c>
      <c r="B4627" t="s">
        <v>4639</v>
      </c>
      <c r="C4627">
        <v>177.14922353223801</v>
      </c>
      <c r="D4627">
        <v>123.017221237672</v>
      </c>
      <c r="E4627">
        <v>136.13472710898799</v>
      </c>
      <c r="F4627">
        <v>147.93531886864201</v>
      </c>
      <c r="G4627">
        <v>89.194627830441107</v>
      </c>
      <c r="H4627">
        <v>98.409221505738998</v>
      </c>
      <c r="I4627">
        <v>110.701658252372</v>
      </c>
      <c r="J4627">
        <v>98.962909128601893</v>
      </c>
      <c r="K4627">
        <v>47.856750309077597</v>
      </c>
    </row>
    <row r="4628" spans="1:11" x14ac:dyDescent="0.2">
      <c r="A4628" t="s">
        <v>349</v>
      </c>
      <c r="B4628" t="s">
        <v>4640</v>
      </c>
      <c r="C4628">
        <v>190.63774309052999</v>
      </c>
      <c r="D4628">
        <v>134.20060498655101</v>
      </c>
      <c r="E4628">
        <v>149.27876972640701</v>
      </c>
      <c r="F4628">
        <v>152.45242784173001</v>
      </c>
      <c r="G4628">
        <v>100.956556775115</v>
      </c>
      <c r="H4628">
        <v>107.932694554682</v>
      </c>
      <c r="I4628">
        <v>117.15925498375999</v>
      </c>
      <c r="J4628">
        <v>105.498195580491</v>
      </c>
      <c r="K4628">
        <v>50.977842720539201</v>
      </c>
    </row>
    <row r="4629" spans="1:11" x14ac:dyDescent="0.2">
      <c r="A4629" t="s">
        <v>349</v>
      </c>
      <c r="B4629" t="s">
        <v>4641</v>
      </c>
      <c r="C4629">
        <v>497.27675438237401</v>
      </c>
      <c r="D4629">
        <v>516.15617302519604</v>
      </c>
      <c r="E4629">
        <v>557.68295105337097</v>
      </c>
      <c r="F4629">
        <v>513.82114568879399</v>
      </c>
      <c r="G4629">
        <v>407.74687008201602</v>
      </c>
      <c r="H4629">
        <v>517.44203565920805</v>
      </c>
      <c r="I4629">
        <v>590.40884401264896</v>
      </c>
      <c r="J4629">
        <v>582.57410656837396</v>
      </c>
      <c r="K4629">
        <v>143.57025092723299</v>
      </c>
    </row>
    <row r="4630" spans="1:11" x14ac:dyDescent="0.2">
      <c r="A4630" t="s">
        <v>349</v>
      </c>
      <c r="B4630" t="s">
        <v>4642</v>
      </c>
      <c r="C4630">
        <v>59.349486056485901</v>
      </c>
      <c r="D4630">
        <v>77.4234259537795</v>
      </c>
      <c r="E4630">
        <v>76.986535330600006</v>
      </c>
      <c r="F4630">
        <v>66.627357353052304</v>
      </c>
      <c r="G4630">
        <v>64.690609195704496</v>
      </c>
      <c r="H4630">
        <v>76.187784391539907</v>
      </c>
      <c r="I4630">
        <v>93.173895695746197</v>
      </c>
      <c r="J4630">
        <v>96.162072077792402</v>
      </c>
      <c r="K4630">
        <v>94.673136481001393</v>
      </c>
    </row>
    <row r="4631" spans="1:11" x14ac:dyDescent="0.2">
      <c r="A4631" t="s">
        <v>349</v>
      </c>
      <c r="B4631" t="s">
        <v>4643</v>
      </c>
      <c r="C4631">
        <v>1.7984692744389701</v>
      </c>
      <c r="D4631">
        <v>3.4410411535013101</v>
      </c>
      <c r="E4631">
        <v>0.93886018695853601</v>
      </c>
      <c r="F4631">
        <v>2.25855448654415</v>
      </c>
      <c r="G4631">
        <v>6.8611252177262401</v>
      </c>
      <c r="H4631">
        <v>4.2326546884188803</v>
      </c>
      <c r="I4631">
        <v>3.6900552750790601</v>
      </c>
      <c r="J4631">
        <v>9.3361235026982907</v>
      </c>
      <c r="K4631">
        <v>11.4440055086925</v>
      </c>
    </row>
    <row r="4632" spans="1:11" x14ac:dyDescent="0.2">
      <c r="A4632" t="s">
        <v>349</v>
      </c>
      <c r="B4632" t="s">
        <v>4644</v>
      </c>
      <c r="C4632">
        <v>8.9923463721948291</v>
      </c>
      <c r="D4632">
        <v>14.6244249023806</v>
      </c>
      <c r="E4632">
        <v>11.266322243502399</v>
      </c>
      <c r="F4632">
        <v>6.7756634596324403</v>
      </c>
      <c r="G4632">
        <v>16.662732671620901</v>
      </c>
      <c r="H4632">
        <v>13.7561277373614</v>
      </c>
      <c r="I4632">
        <v>21.2178178317046</v>
      </c>
      <c r="J4632">
        <v>20.539471705936201</v>
      </c>
      <c r="K4632">
        <v>18.7265544687695</v>
      </c>
    </row>
    <row r="4633" spans="1:11" x14ac:dyDescent="0.2">
      <c r="A4633" t="s">
        <v>349</v>
      </c>
      <c r="B4633" t="s">
        <v>4645</v>
      </c>
      <c r="C4633">
        <v>21.581631293267598</v>
      </c>
      <c r="D4633">
        <v>18.065466055881899</v>
      </c>
      <c r="E4633">
        <v>22.532644487004902</v>
      </c>
      <c r="F4633">
        <v>22.585544865441499</v>
      </c>
      <c r="G4633">
        <v>21.5635363985682</v>
      </c>
      <c r="H4633">
        <v>22.221437114199102</v>
      </c>
      <c r="I4633">
        <v>24.907873106783601</v>
      </c>
      <c r="J4633">
        <v>27.074758157825102</v>
      </c>
      <c r="K4633">
        <v>29.130195840308101</v>
      </c>
    </row>
    <row r="4634" spans="1:11" x14ac:dyDescent="0.2">
      <c r="A4634" t="s">
        <v>349</v>
      </c>
      <c r="B4634" t="s">
        <v>4646</v>
      </c>
      <c r="C4634">
        <v>120.497441387411</v>
      </c>
      <c r="D4634">
        <v>106.67227575854101</v>
      </c>
      <c r="E4634">
        <v>154.91193084815899</v>
      </c>
      <c r="F4634">
        <v>137.77182367919301</v>
      </c>
      <c r="G4634">
        <v>130.36137913679801</v>
      </c>
      <c r="H4634">
        <v>115.339840259415</v>
      </c>
      <c r="I4634">
        <v>166.052487378558</v>
      </c>
      <c r="J4634">
        <v>188.58969475450601</v>
      </c>
      <c r="K4634">
        <v>115.480419224079</v>
      </c>
    </row>
    <row r="4635" spans="1:11" x14ac:dyDescent="0.2">
      <c r="A4635" t="s">
        <v>349</v>
      </c>
      <c r="B4635" t="s">
        <v>4647</v>
      </c>
      <c r="C4635">
        <v>3.59693854887793</v>
      </c>
      <c r="D4635">
        <v>16.344945479131201</v>
      </c>
      <c r="E4635">
        <v>15.021762991336599</v>
      </c>
      <c r="F4635">
        <v>9.0342179461765895</v>
      </c>
      <c r="G4635">
        <v>9.8016074538946203</v>
      </c>
      <c r="H4635">
        <v>15.8724550815708</v>
      </c>
      <c r="I4635">
        <v>6.4575967313883504</v>
      </c>
      <c r="J4635">
        <v>11.203348203238001</v>
      </c>
      <c r="K4635">
        <v>1.0403641371538599</v>
      </c>
    </row>
    <row r="4636" spans="1:11" x14ac:dyDescent="0.2">
      <c r="A4636" t="s">
        <v>349</v>
      </c>
      <c r="B4636" t="s">
        <v>4648</v>
      </c>
      <c r="C4636">
        <v>0</v>
      </c>
      <c r="D4636">
        <v>0.86026028837532698</v>
      </c>
      <c r="E4636">
        <v>0</v>
      </c>
      <c r="F4636">
        <v>3.3878317298162202</v>
      </c>
      <c r="G4636">
        <v>0.98016074538946196</v>
      </c>
      <c r="H4636">
        <v>0</v>
      </c>
      <c r="I4636">
        <v>0</v>
      </c>
      <c r="J4636">
        <v>0.93361235026982903</v>
      </c>
      <c r="K4636">
        <v>0</v>
      </c>
    </row>
    <row r="4637" spans="1:11" x14ac:dyDescent="0.2">
      <c r="A4637" t="s">
        <v>349</v>
      </c>
      <c r="B4637" t="s">
        <v>4649</v>
      </c>
      <c r="C4637">
        <v>14.3877541955117</v>
      </c>
      <c r="D4637">
        <v>6.0218220186272902</v>
      </c>
      <c r="E4637">
        <v>9.3886018695853597</v>
      </c>
      <c r="F4637">
        <v>6.7756634596324403</v>
      </c>
      <c r="G4637">
        <v>11.7619289446735</v>
      </c>
      <c r="H4637">
        <v>14.814291409466099</v>
      </c>
      <c r="I4637">
        <v>24.907873106783601</v>
      </c>
      <c r="J4637">
        <v>28.9419828583647</v>
      </c>
      <c r="K4637">
        <v>9.3632772343847499</v>
      </c>
    </row>
    <row r="4638" spans="1:11" x14ac:dyDescent="0.2">
      <c r="A4638" t="s">
        <v>349</v>
      </c>
      <c r="B4638" t="s">
        <v>4650</v>
      </c>
      <c r="C4638">
        <v>2.6977039116584498</v>
      </c>
      <c r="D4638">
        <v>5.1615617302519601</v>
      </c>
      <c r="E4638">
        <v>1.87772037391707</v>
      </c>
      <c r="F4638">
        <v>2.25855448654415</v>
      </c>
      <c r="G4638">
        <v>2.94048223616839</v>
      </c>
      <c r="H4638">
        <v>2.1163273442094401</v>
      </c>
      <c r="I4638">
        <v>3.6900552750790601</v>
      </c>
      <c r="J4638">
        <v>2.80083705080949</v>
      </c>
      <c r="K4638">
        <v>1.0403641371538599</v>
      </c>
    </row>
    <row r="4639" spans="1:11" x14ac:dyDescent="0.2">
      <c r="A4639" t="s">
        <v>349</v>
      </c>
      <c r="B4639" t="s">
        <v>4651</v>
      </c>
      <c r="C4639">
        <v>78.233413438094999</v>
      </c>
      <c r="D4639">
        <v>67.100302493275507</v>
      </c>
      <c r="E4639">
        <v>81.680836265392699</v>
      </c>
      <c r="F4639">
        <v>92.600733948310094</v>
      </c>
      <c r="G4639">
        <v>98.016074538946199</v>
      </c>
      <c r="H4639">
        <v>105.816367210472</v>
      </c>
      <c r="I4639">
        <v>82.103729870509</v>
      </c>
      <c r="J4639">
        <v>88.693173275633796</v>
      </c>
      <c r="K4639">
        <v>16.645826194461801</v>
      </c>
    </row>
    <row r="4640" spans="1:11" x14ac:dyDescent="0.2">
      <c r="A4640" t="s">
        <v>349</v>
      </c>
      <c r="B4640" t="s">
        <v>4652</v>
      </c>
      <c r="C4640">
        <v>0.89923463721948305</v>
      </c>
      <c r="D4640">
        <v>3.4410411535013101</v>
      </c>
      <c r="E4640">
        <v>3.7554407478341498</v>
      </c>
      <c r="F4640">
        <v>3.3878317298162202</v>
      </c>
      <c r="G4640">
        <v>1.9603214907789199</v>
      </c>
      <c r="H4640">
        <v>2.1163273442094401</v>
      </c>
      <c r="I4640">
        <v>4.61256909384882</v>
      </c>
      <c r="J4640">
        <v>7.4688988021586296</v>
      </c>
      <c r="K4640">
        <v>3.1210924114615799</v>
      </c>
    </row>
    <row r="4641" spans="1:11" x14ac:dyDescent="0.2">
      <c r="A4641" t="s">
        <v>349</v>
      </c>
      <c r="B4641" t="s">
        <v>4653</v>
      </c>
      <c r="C4641">
        <v>35.969385488779302</v>
      </c>
      <c r="D4641">
        <v>24.947548362884501</v>
      </c>
      <c r="E4641">
        <v>36.615547291382903</v>
      </c>
      <c r="F4641">
        <v>47.429644217427096</v>
      </c>
      <c r="G4641">
        <v>33.325465343241703</v>
      </c>
      <c r="H4641">
        <v>28.570419146827501</v>
      </c>
      <c r="I4641">
        <v>48.893232394797501</v>
      </c>
      <c r="J4641">
        <v>39.2117187113328</v>
      </c>
      <c r="K4641">
        <v>8.3229130972308898</v>
      </c>
    </row>
    <row r="4642" spans="1:11" x14ac:dyDescent="0.2">
      <c r="A4642" t="s">
        <v>349</v>
      </c>
      <c r="B4642" t="s">
        <v>4654</v>
      </c>
      <c r="C4642">
        <v>179.84692744389699</v>
      </c>
      <c r="D4642">
        <v>150.545550465682</v>
      </c>
      <c r="E4642">
        <v>184.01659664387299</v>
      </c>
      <c r="F4642">
        <v>203.26990378897301</v>
      </c>
      <c r="G4642">
        <v>170.54796969776601</v>
      </c>
      <c r="H4642">
        <v>171.422514880965</v>
      </c>
      <c r="I4642">
        <v>296.12693582509399</v>
      </c>
      <c r="J4642">
        <v>315.56097439120202</v>
      </c>
      <c r="K4642">
        <v>132.12624541854001</v>
      </c>
    </row>
    <row r="4643" spans="1:11" x14ac:dyDescent="0.2">
      <c r="A4643" t="s">
        <v>349</v>
      </c>
      <c r="B4643" t="s">
        <v>4655</v>
      </c>
      <c r="C4643">
        <v>3.59693854887793</v>
      </c>
      <c r="D4643">
        <v>4.3013014418766398</v>
      </c>
      <c r="E4643">
        <v>4.6943009347926798</v>
      </c>
      <c r="F4643">
        <v>4.5171089730882903</v>
      </c>
      <c r="G4643">
        <v>0.98016074538946196</v>
      </c>
      <c r="H4643">
        <v>5.2908183605236001</v>
      </c>
      <c r="I4643">
        <v>7.3801105501581201</v>
      </c>
      <c r="J4643">
        <v>1.8672247005396601</v>
      </c>
      <c r="K4643">
        <v>0</v>
      </c>
    </row>
    <row r="4644" spans="1:11" x14ac:dyDescent="0.2">
      <c r="A4644" t="s">
        <v>349</v>
      </c>
      <c r="B4644" t="s">
        <v>4656</v>
      </c>
      <c r="C4644">
        <v>6.2946424605363802</v>
      </c>
      <c r="D4644">
        <v>6.8820823070026202</v>
      </c>
      <c r="E4644">
        <v>7.5108814956682899</v>
      </c>
      <c r="F4644">
        <v>15.809881405809</v>
      </c>
      <c r="G4644">
        <v>12.742089690063001</v>
      </c>
      <c r="H4644">
        <v>11.6398003931519</v>
      </c>
      <c r="I4644">
        <v>12.915193462776701</v>
      </c>
      <c r="J4644">
        <v>14.0041852540474</v>
      </c>
      <c r="K4644">
        <v>4.1614565486154396</v>
      </c>
    </row>
    <row r="4645" spans="1:11" x14ac:dyDescent="0.2">
      <c r="A4645" t="s">
        <v>349</v>
      </c>
      <c r="B4645" t="s">
        <v>4657</v>
      </c>
      <c r="C4645">
        <v>0</v>
      </c>
      <c r="D4645">
        <v>0</v>
      </c>
      <c r="E4645">
        <v>0.93886018695853601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</row>
    <row r="4646" spans="1:11" x14ac:dyDescent="0.2">
      <c r="A4646" t="s">
        <v>349</v>
      </c>
      <c r="B4646" t="s">
        <v>4658</v>
      </c>
      <c r="C4646">
        <v>37.767854763218303</v>
      </c>
      <c r="D4646">
        <v>40.432233553640401</v>
      </c>
      <c r="E4646">
        <v>46.943009347926797</v>
      </c>
      <c r="F4646">
        <v>48.558921460699203</v>
      </c>
      <c r="G4646">
        <v>58.809644723367697</v>
      </c>
      <c r="H4646">
        <v>35.977564851560501</v>
      </c>
      <c r="I4646">
        <v>45.203177119718497</v>
      </c>
      <c r="J4646">
        <v>33.610044609713903</v>
      </c>
      <c r="K4646">
        <v>20.807282743077199</v>
      </c>
    </row>
    <row r="4647" spans="1:11" x14ac:dyDescent="0.2">
      <c r="A4647" t="s">
        <v>349</v>
      </c>
      <c r="B4647" t="s">
        <v>4659</v>
      </c>
      <c r="C4647">
        <v>3.59693854887793</v>
      </c>
      <c r="D4647">
        <v>6.0218220186272902</v>
      </c>
      <c r="E4647">
        <v>8.4497416826268292</v>
      </c>
      <c r="F4647">
        <v>7.9049407029045202</v>
      </c>
      <c r="G4647">
        <v>7.8412859631157001</v>
      </c>
      <c r="H4647">
        <v>7.4071457047330496</v>
      </c>
      <c r="I4647">
        <v>8.30262436892788</v>
      </c>
      <c r="J4647">
        <v>2.80083705080949</v>
      </c>
      <c r="K4647">
        <v>1.0403641371538599</v>
      </c>
    </row>
    <row r="4648" spans="1:11" x14ac:dyDescent="0.2">
      <c r="A4648" t="s">
        <v>349</v>
      </c>
      <c r="B4648" t="s">
        <v>4660</v>
      </c>
      <c r="C4648">
        <v>9.8915810094143097</v>
      </c>
      <c r="D4648">
        <v>14.6244249023806</v>
      </c>
      <c r="E4648">
        <v>8.4497416826268292</v>
      </c>
      <c r="F4648">
        <v>6.7756634596324403</v>
      </c>
      <c r="G4648">
        <v>5.8809644723367702</v>
      </c>
      <c r="H4648">
        <v>6.3489820326283199</v>
      </c>
      <c r="I4648">
        <v>13.8377072815465</v>
      </c>
      <c r="J4648">
        <v>14.0041852540474</v>
      </c>
      <c r="K4648">
        <v>6.2421848229231696</v>
      </c>
    </row>
    <row r="4649" spans="1:11" x14ac:dyDescent="0.2">
      <c r="A4649" t="s">
        <v>349</v>
      </c>
      <c r="B4649" t="s">
        <v>4661</v>
      </c>
      <c r="C4649">
        <v>3.59693854887793</v>
      </c>
      <c r="D4649">
        <v>5.1615617302519601</v>
      </c>
      <c r="E4649">
        <v>5.6331611217512201</v>
      </c>
      <c r="F4649">
        <v>2.25855448654415</v>
      </c>
      <c r="G4649">
        <v>0</v>
      </c>
      <c r="H4649">
        <v>3.17449101631416</v>
      </c>
      <c r="I4649">
        <v>7.3801105501581201</v>
      </c>
      <c r="J4649">
        <v>4.6680617513491498</v>
      </c>
      <c r="K4649">
        <v>0</v>
      </c>
    </row>
    <row r="4650" spans="1:11" x14ac:dyDescent="0.2">
      <c r="A4650" t="s">
        <v>349</v>
      </c>
      <c r="B4650" t="s">
        <v>4662</v>
      </c>
      <c r="C4650">
        <v>0</v>
      </c>
      <c r="D4650">
        <v>0</v>
      </c>
      <c r="E4650">
        <v>0</v>
      </c>
      <c r="F4650">
        <v>1.1292772432720699</v>
      </c>
      <c r="G4650">
        <v>0.98016074538946196</v>
      </c>
      <c r="H4650">
        <v>0</v>
      </c>
      <c r="I4650">
        <v>0</v>
      </c>
      <c r="J4650">
        <v>0.93361235026982903</v>
      </c>
      <c r="K4650">
        <v>0</v>
      </c>
    </row>
    <row r="4651" spans="1:11" x14ac:dyDescent="0.2">
      <c r="A4651" t="s">
        <v>349</v>
      </c>
      <c r="B4651" t="s">
        <v>4663</v>
      </c>
      <c r="C4651">
        <v>0</v>
      </c>
      <c r="D4651">
        <v>0</v>
      </c>
      <c r="E4651">
        <v>0</v>
      </c>
      <c r="F4651">
        <v>1.1292772432720699</v>
      </c>
      <c r="G4651">
        <v>0.98016074538946196</v>
      </c>
      <c r="H4651">
        <v>0</v>
      </c>
      <c r="I4651">
        <v>1.84502763753953</v>
      </c>
      <c r="J4651">
        <v>1.8672247005396601</v>
      </c>
      <c r="K4651">
        <v>1.0403641371538599</v>
      </c>
    </row>
    <row r="4652" spans="1:11" x14ac:dyDescent="0.2">
      <c r="A4652" t="s">
        <v>349</v>
      </c>
      <c r="B4652" t="s">
        <v>4664</v>
      </c>
      <c r="C4652">
        <v>1.7984692744389701</v>
      </c>
      <c r="D4652">
        <v>0</v>
      </c>
      <c r="E4652">
        <v>1.87772037391707</v>
      </c>
      <c r="F4652">
        <v>1.1292772432720699</v>
      </c>
      <c r="G4652">
        <v>1.9603214907789199</v>
      </c>
      <c r="H4652">
        <v>7.4071457047330496</v>
      </c>
      <c r="I4652">
        <v>1.84502763753953</v>
      </c>
      <c r="J4652">
        <v>1.8672247005396601</v>
      </c>
      <c r="K4652">
        <v>0</v>
      </c>
    </row>
    <row r="4653" spans="1:11" x14ac:dyDescent="0.2">
      <c r="A4653" t="s">
        <v>349</v>
      </c>
      <c r="B4653" t="s">
        <v>4665</v>
      </c>
      <c r="C4653">
        <v>50.357139684290999</v>
      </c>
      <c r="D4653">
        <v>37.851452688514399</v>
      </c>
      <c r="E4653">
        <v>50.698450095760997</v>
      </c>
      <c r="F4653">
        <v>57.5931394068758</v>
      </c>
      <c r="G4653">
        <v>23.523857889347099</v>
      </c>
      <c r="H4653">
        <v>40.210219539979398</v>
      </c>
      <c r="I4653">
        <v>46.125690938488198</v>
      </c>
      <c r="J4653">
        <v>31.742819909174202</v>
      </c>
      <c r="K4653">
        <v>4.1614565486154396</v>
      </c>
    </row>
    <row r="4654" spans="1:11" x14ac:dyDescent="0.2">
      <c r="A4654" t="s">
        <v>349</v>
      </c>
      <c r="B4654" t="s">
        <v>4666</v>
      </c>
      <c r="C4654">
        <v>188.83927381609101</v>
      </c>
      <c r="D4654">
        <v>149.685290177307</v>
      </c>
      <c r="E4654">
        <v>213.12126243958801</v>
      </c>
      <c r="F4654">
        <v>221.338339681326</v>
      </c>
      <c r="G4654">
        <v>187.21070236938701</v>
      </c>
      <c r="H4654">
        <v>193.643951995164</v>
      </c>
      <c r="I4654">
        <v>166.975001197327</v>
      </c>
      <c r="J4654">
        <v>153.11242544425201</v>
      </c>
      <c r="K4654">
        <v>31.2109241146158</v>
      </c>
    </row>
    <row r="4655" spans="1:11" x14ac:dyDescent="0.2">
      <c r="A4655" t="s">
        <v>349</v>
      </c>
      <c r="B4655" t="s">
        <v>4667</v>
      </c>
      <c r="C4655">
        <v>0</v>
      </c>
      <c r="D4655">
        <v>0</v>
      </c>
      <c r="E4655">
        <v>0.93886018695853601</v>
      </c>
      <c r="F4655">
        <v>0</v>
      </c>
      <c r="G4655">
        <v>0</v>
      </c>
      <c r="H4655">
        <v>1.0581636721047201</v>
      </c>
      <c r="I4655">
        <v>0</v>
      </c>
      <c r="J4655">
        <v>0.93361235026982903</v>
      </c>
      <c r="K4655">
        <v>1.0403641371538599</v>
      </c>
    </row>
    <row r="4656" spans="1:11" x14ac:dyDescent="0.2">
      <c r="A4656" t="s">
        <v>349</v>
      </c>
      <c r="B4656" t="s">
        <v>4668</v>
      </c>
      <c r="C4656">
        <v>21.581631293267598</v>
      </c>
      <c r="D4656">
        <v>27.528329228010499</v>
      </c>
      <c r="E4656">
        <v>16.899483365253701</v>
      </c>
      <c r="F4656">
        <v>11.2927724327207</v>
      </c>
      <c r="G4656">
        <v>5.8809644723367702</v>
      </c>
      <c r="H4656">
        <v>15.8724550815708</v>
      </c>
      <c r="I4656">
        <v>25.830386925553402</v>
      </c>
      <c r="J4656">
        <v>6.5352864518888101</v>
      </c>
      <c r="K4656">
        <v>3.1210924114615799</v>
      </c>
    </row>
    <row r="4657" spans="1:11" x14ac:dyDescent="0.2">
      <c r="A4657" t="s">
        <v>349</v>
      </c>
      <c r="B4657" t="s">
        <v>4669</v>
      </c>
      <c r="C4657">
        <v>76.434944163655999</v>
      </c>
      <c r="D4657">
        <v>108.392796335291</v>
      </c>
      <c r="E4657">
        <v>107.03006131327299</v>
      </c>
      <c r="F4657">
        <v>86.954347731949696</v>
      </c>
      <c r="G4657">
        <v>41.166751306357398</v>
      </c>
      <c r="H4657">
        <v>65.606147670492703</v>
      </c>
      <c r="I4657">
        <v>116.23674116498999</v>
      </c>
      <c r="J4657">
        <v>73.7553756713165</v>
      </c>
      <c r="K4657">
        <v>27.049467566000398</v>
      </c>
    </row>
    <row r="4658" spans="1:11" x14ac:dyDescent="0.2">
      <c r="A4658" t="s">
        <v>349</v>
      </c>
      <c r="B4658" t="s">
        <v>4670</v>
      </c>
      <c r="C4658">
        <v>0</v>
      </c>
      <c r="D4658">
        <v>0</v>
      </c>
      <c r="E4658">
        <v>0.93886018695853601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</row>
    <row r="4659" spans="1:11" x14ac:dyDescent="0.2">
      <c r="A4659" t="s">
        <v>349</v>
      </c>
      <c r="B4659" t="s">
        <v>4671</v>
      </c>
      <c r="C4659">
        <v>1.7984692744389701</v>
      </c>
      <c r="D4659">
        <v>0.86026028837532698</v>
      </c>
      <c r="E4659">
        <v>5.6331611217512201</v>
      </c>
      <c r="F4659">
        <v>1.1292772432720699</v>
      </c>
      <c r="G4659">
        <v>1.9603214907789199</v>
      </c>
      <c r="H4659">
        <v>1.0581636721047201</v>
      </c>
      <c r="I4659">
        <v>2.7675414563092899</v>
      </c>
      <c r="J4659">
        <v>11.203348203238001</v>
      </c>
      <c r="K4659">
        <v>0</v>
      </c>
    </row>
    <row r="4660" spans="1:11" x14ac:dyDescent="0.2">
      <c r="A4660" t="s">
        <v>349</v>
      </c>
      <c r="B4660" t="s">
        <v>4672</v>
      </c>
      <c r="C4660">
        <v>5.3954078233168996</v>
      </c>
      <c r="D4660">
        <v>6.8820823070026202</v>
      </c>
      <c r="E4660">
        <v>3.7554407478341498</v>
      </c>
      <c r="F4660">
        <v>4.5171089730882903</v>
      </c>
      <c r="G4660">
        <v>2.94048223616839</v>
      </c>
      <c r="H4660">
        <v>6.3489820326283199</v>
      </c>
      <c r="I4660">
        <v>1.84502763753953</v>
      </c>
      <c r="J4660">
        <v>3.7344494010793201</v>
      </c>
      <c r="K4660">
        <v>1.0403641371538599</v>
      </c>
    </row>
    <row r="4661" spans="1:11" x14ac:dyDescent="0.2">
      <c r="A4661" t="s">
        <v>349</v>
      </c>
      <c r="B4661" t="s">
        <v>4673</v>
      </c>
      <c r="C4661">
        <v>0</v>
      </c>
      <c r="D4661">
        <v>0</v>
      </c>
      <c r="E4661">
        <v>0</v>
      </c>
      <c r="F4661">
        <v>0</v>
      </c>
      <c r="G4661">
        <v>0</v>
      </c>
      <c r="H4661">
        <v>1.0581636721047201</v>
      </c>
      <c r="I4661">
        <v>0</v>
      </c>
      <c r="J4661">
        <v>0.93361235026982903</v>
      </c>
      <c r="K4661">
        <v>0</v>
      </c>
    </row>
    <row r="4662" spans="1:11" x14ac:dyDescent="0.2">
      <c r="A4662" t="s">
        <v>349</v>
      </c>
      <c r="B4662" t="s">
        <v>4674</v>
      </c>
      <c r="C4662">
        <v>2.6977039116584498</v>
      </c>
      <c r="D4662">
        <v>2.58078086512598</v>
      </c>
      <c r="E4662">
        <v>1.87772037391707</v>
      </c>
      <c r="F4662">
        <v>6.7756634596324403</v>
      </c>
      <c r="G4662">
        <v>3.9206429815578501</v>
      </c>
      <c r="H4662">
        <v>2.1163273442094401</v>
      </c>
      <c r="I4662">
        <v>13.8377072815465</v>
      </c>
      <c r="J4662">
        <v>9.3361235026982907</v>
      </c>
      <c r="K4662">
        <v>1.0403641371538599</v>
      </c>
    </row>
    <row r="4663" spans="1:11" x14ac:dyDescent="0.2">
      <c r="A4663" t="s">
        <v>349</v>
      </c>
      <c r="B4663" t="s">
        <v>4675</v>
      </c>
      <c r="C4663">
        <v>5.3954078233168996</v>
      </c>
      <c r="D4663">
        <v>6.0218220186272902</v>
      </c>
      <c r="E4663">
        <v>7.5108814956682899</v>
      </c>
      <c r="F4663">
        <v>13.5513269192649</v>
      </c>
      <c r="G4663">
        <v>8.8214467085051602</v>
      </c>
      <c r="H4663">
        <v>7.4071457047330496</v>
      </c>
      <c r="I4663">
        <v>16.605248737855799</v>
      </c>
      <c r="J4663">
        <v>24.2739211070156</v>
      </c>
      <c r="K4663">
        <v>6.2421848229231696</v>
      </c>
    </row>
    <row r="4664" spans="1:11" x14ac:dyDescent="0.2">
      <c r="A4664" t="s">
        <v>349</v>
      </c>
      <c r="B4664" t="s">
        <v>4676</v>
      </c>
      <c r="C4664">
        <v>23.380100567706599</v>
      </c>
      <c r="D4664">
        <v>17.205205767506499</v>
      </c>
      <c r="E4664">
        <v>17.838343552212201</v>
      </c>
      <c r="F4664">
        <v>25.973376595257701</v>
      </c>
      <c r="G4664">
        <v>27.4445008709049</v>
      </c>
      <c r="H4664">
        <v>25.395928130513301</v>
      </c>
      <c r="I4664">
        <v>52.583287669876597</v>
      </c>
      <c r="J4664">
        <v>71.888150970776906</v>
      </c>
      <c r="K4664">
        <v>26.009103428846501</v>
      </c>
    </row>
    <row r="4665" spans="1:11" x14ac:dyDescent="0.2">
      <c r="A4665" t="s">
        <v>349</v>
      </c>
      <c r="B4665" t="s">
        <v>4677</v>
      </c>
      <c r="C4665">
        <v>0.89923463721948305</v>
      </c>
      <c r="D4665">
        <v>0</v>
      </c>
      <c r="E4665">
        <v>2.81658056087561</v>
      </c>
      <c r="F4665">
        <v>0</v>
      </c>
      <c r="G4665">
        <v>0</v>
      </c>
      <c r="H4665">
        <v>1.0581636721047201</v>
      </c>
      <c r="I4665">
        <v>0.92251381876976402</v>
      </c>
      <c r="J4665">
        <v>0</v>
      </c>
      <c r="K4665">
        <v>0</v>
      </c>
    </row>
    <row r="4666" spans="1:11" x14ac:dyDescent="0.2">
      <c r="A4666" t="s">
        <v>349</v>
      </c>
      <c r="B4666" t="s">
        <v>4678</v>
      </c>
      <c r="C4666">
        <v>0</v>
      </c>
      <c r="D4666">
        <v>0</v>
      </c>
      <c r="E4666">
        <v>3.7554407478341498</v>
      </c>
      <c r="F4666">
        <v>0</v>
      </c>
      <c r="G4666">
        <v>0.98016074538946196</v>
      </c>
      <c r="H4666">
        <v>0</v>
      </c>
      <c r="I4666">
        <v>0</v>
      </c>
      <c r="J4666">
        <v>2.80083705080949</v>
      </c>
      <c r="K4666">
        <v>0</v>
      </c>
    </row>
    <row r="4667" spans="1:11" x14ac:dyDescent="0.2">
      <c r="A4667" t="s">
        <v>349</v>
      </c>
      <c r="B4667" t="s">
        <v>4679</v>
      </c>
      <c r="C4667">
        <v>0</v>
      </c>
      <c r="D4667">
        <v>0</v>
      </c>
      <c r="E4667">
        <v>0</v>
      </c>
      <c r="F4667">
        <v>1.1292772432720699</v>
      </c>
      <c r="G4667">
        <v>0.98016074538946196</v>
      </c>
      <c r="H4667">
        <v>1.0581636721047201</v>
      </c>
      <c r="I4667">
        <v>0</v>
      </c>
      <c r="J4667">
        <v>0</v>
      </c>
      <c r="K4667">
        <v>0</v>
      </c>
    </row>
    <row r="4668" spans="1:11" x14ac:dyDescent="0.2">
      <c r="A4668" t="s">
        <v>349</v>
      </c>
      <c r="B4668" t="s">
        <v>4680</v>
      </c>
      <c r="C4668">
        <v>2.6977039116584498</v>
      </c>
      <c r="D4668">
        <v>0.86026028837532698</v>
      </c>
      <c r="E4668">
        <v>3.7554407478341498</v>
      </c>
      <c r="F4668">
        <v>3.3878317298162202</v>
      </c>
      <c r="G4668">
        <v>0</v>
      </c>
      <c r="H4668">
        <v>1.0581636721047201</v>
      </c>
      <c r="I4668">
        <v>1.84502763753953</v>
      </c>
      <c r="J4668">
        <v>3.7344494010793201</v>
      </c>
      <c r="K4668">
        <v>0</v>
      </c>
    </row>
    <row r="4669" spans="1:11" x14ac:dyDescent="0.2">
      <c r="A4669" t="s">
        <v>349</v>
      </c>
      <c r="B4669" t="s">
        <v>4681</v>
      </c>
      <c r="C4669">
        <v>0</v>
      </c>
      <c r="D4669">
        <v>1.72052057675065</v>
      </c>
      <c r="E4669">
        <v>0.93886018695853601</v>
      </c>
      <c r="F4669">
        <v>0</v>
      </c>
      <c r="G4669">
        <v>0</v>
      </c>
      <c r="H4669">
        <v>1.0581636721047201</v>
      </c>
      <c r="I4669">
        <v>0</v>
      </c>
      <c r="J4669">
        <v>1.8672247005396601</v>
      </c>
      <c r="K4669">
        <v>0</v>
      </c>
    </row>
    <row r="4670" spans="1:11" x14ac:dyDescent="0.2">
      <c r="A4670" t="s">
        <v>349</v>
      </c>
      <c r="B4670" t="s">
        <v>4682</v>
      </c>
      <c r="C4670">
        <v>4.4961731860974101</v>
      </c>
      <c r="D4670">
        <v>6.0218220186272902</v>
      </c>
      <c r="E4670">
        <v>2.81658056087561</v>
      </c>
      <c r="F4670">
        <v>7.9049407029045202</v>
      </c>
      <c r="G4670">
        <v>11.7619289446735</v>
      </c>
      <c r="H4670">
        <v>5.2908183605236001</v>
      </c>
      <c r="I4670">
        <v>6.4575967313883504</v>
      </c>
      <c r="J4670">
        <v>9.3361235026982907</v>
      </c>
      <c r="K4670">
        <v>1.0403641371538599</v>
      </c>
    </row>
    <row r="4671" spans="1:11" x14ac:dyDescent="0.2">
      <c r="A4671" t="s">
        <v>349</v>
      </c>
      <c r="B4671" t="s">
        <v>4683</v>
      </c>
      <c r="C4671">
        <v>7.1938770977558599</v>
      </c>
      <c r="D4671">
        <v>4.3013014418766398</v>
      </c>
      <c r="E4671">
        <v>2.81658056087561</v>
      </c>
      <c r="F4671">
        <v>9.0342179461765895</v>
      </c>
      <c r="G4671">
        <v>11.7619289446735</v>
      </c>
      <c r="H4671">
        <v>6.3489820326283199</v>
      </c>
      <c r="I4671">
        <v>6.4575967313883504</v>
      </c>
      <c r="J4671">
        <v>9.3361235026982907</v>
      </c>
      <c r="K4671">
        <v>1.0403641371538599</v>
      </c>
    </row>
    <row r="4672" spans="1:11" x14ac:dyDescent="0.2">
      <c r="A4672" t="s">
        <v>349</v>
      </c>
      <c r="B4672" t="s">
        <v>4684</v>
      </c>
      <c r="C4672">
        <v>21.581631293267598</v>
      </c>
      <c r="D4672">
        <v>24.947548362884501</v>
      </c>
      <c r="E4672">
        <v>22.532644487004902</v>
      </c>
      <c r="F4672">
        <v>29.3612083250739</v>
      </c>
      <c r="G4672">
        <v>25.484179380126001</v>
      </c>
      <c r="H4672">
        <v>21.1632734420944</v>
      </c>
      <c r="I4672">
        <v>36.900552750790602</v>
      </c>
      <c r="J4672">
        <v>31.742819909174202</v>
      </c>
      <c r="K4672">
        <v>4.1614565486154396</v>
      </c>
    </row>
    <row r="4673" spans="1:11" x14ac:dyDescent="0.2">
      <c r="A4673" t="s">
        <v>349</v>
      </c>
      <c r="B4673" t="s">
        <v>4685</v>
      </c>
      <c r="C4673">
        <v>0</v>
      </c>
      <c r="D4673">
        <v>0</v>
      </c>
      <c r="E4673">
        <v>0</v>
      </c>
      <c r="F4673">
        <v>0</v>
      </c>
      <c r="G4673">
        <v>0.98016074538946196</v>
      </c>
      <c r="H4673">
        <v>0</v>
      </c>
      <c r="I4673">
        <v>0</v>
      </c>
      <c r="J4673">
        <v>0.93361235026982903</v>
      </c>
      <c r="K4673">
        <v>0</v>
      </c>
    </row>
    <row r="4674" spans="1:11" x14ac:dyDescent="0.2">
      <c r="A4674" t="s">
        <v>349</v>
      </c>
      <c r="B4674" t="s">
        <v>4686</v>
      </c>
      <c r="C4674">
        <v>0</v>
      </c>
      <c r="D4674">
        <v>0</v>
      </c>
      <c r="E4674">
        <v>0</v>
      </c>
      <c r="F4674">
        <v>0</v>
      </c>
      <c r="G4674">
        <v>0</v>
      </c>
      <c r="H4674">
        <v>1.0581636721047201</v>
      </c>
      <c r="I4674">
        <v>0.92251381876976402</v>
      </c>
      <c r="J4674">
        <v>1.8672247005396601</v>
      </c>
      <c r="K4674">
        <v>0</v>
      </c>
    </row>
    <row r="4675" spans="1:11" x14ac:dyDescent="0.2">
      <c r="A4675" t="s">
        <v>349</v>
      </c>
      <c r="B4675" t="s">
        <v>4687</v>
      </c>
      <c r="C4675">
        <v>53.954078233169</v>
      </c>
      <c r="D4675">
        <v>61.078480474648202</v>
      </c>
      <c r="E4675">
        <v>61.964772339263398</v>
      </c>
      <c r="F4675">
        <v>67.756634596324403</v>
      </c>
      <c r="G4675">
        <v>37.2461083247996</v>
      </c>
      <c r="H4675">
        <v>52.908183605235998</v>
      </c>
      <c r="I4675">
        <v>51.660773851106804</v>
      </c>
      <c r="J4675">
        <v>65.352864518888097</v>
      </c>
      <c r="K4675">
        <v>28.0898317031542</v>
      </c>
    </row>
    <row r="4676" spans="1:11" x14ac:dyDescent="0.2">
      <c r="A4676" t="s">
        <v>349</v>
      </c>
      <c r="B4676" t="s">
        <v>4688</v>
      </c>
      <c r="C4676">
        <v>0</v>
      </c>
      <c r="D4676">
        <v>0.86026028837532698</v>
      </c>
      <c r="E4676">
        <v>1.87772037391707</v>
      </c>
      <c r="F4676">
        <v>2.25855448654415</v>
      </c>
      <c r="G4676">
        <v>0.98016074538946196</v>
      </c>
      <c r="H4676">
        <v>4.2326546884188803</v>
      </c>
      <c r="I4676">
        <v>2.7675414563092899</v>
      </c>
      <c r="J4676">
        <v>0.93361235026982903</v>
      </c>
      <c r="K4676">
        <v>1.0403641371538599</v>
      </c>
    </row>
    <row r="4677" spans="1:11" x14ac:dyDescent="0.2">
      <c r="A4677" t="s">
        <v>349</v>
      </c>
      <c r="B4677" t="s">
        <v>4689</v>
      </c>
      <c r="C4677">
        <v>0.89923463721948305</v>
      </c>
      <c r="D4677">
        <v>1.72052057675065</v>
      </c>
      <c r="E4677">
        <v>1.87772037391707</v>
      </c>
      <c r="F4677">
        <v>0</v>
      </c>
      <c r="G4677">
        <v>0.98016074538946196</v>
      </c>
      <c r="H4677">
        <v>2.1163273442094401</v>
      </c>
      <c r="I4677">
        <v>0.92251381876976402</v>
      </c>
      <c r="J4677">
        <v>3.7344494010793201</v>
      </c>
      <c r="K4677">
        <v>0</v>
      </c>
    </row>
    <row r="4678" spans="1:11" x14ac:dyDescent="0.2">
      <c r="A4678" t="s">
        <v>349</v>
      </c>
      <c r="B4678" t="s">
        <v>4690</v>
      </c>
      <c r="C4678">
        <v>6.2946424605363802</v>
      </c>
      <c r="D4678">
        <v>6.0218220186272902</v>
      </c>
      <c r="E4678">
        <v>6.5720213087097497</v>
      </c>
      <c r="F4678">
        <v>9.0342179461765895</v>
      </c>
      <c r="G4678">
        <v>4.9008037269473101</v>
      </c>
      <c r="H4678">
        <v>6.3489820326283199</v>
      </c>
      <c r="I4678">
        <v>9.2251381876976506</v>
      </c>
      <c r="J4678">
        <v>9.3361235026982907</v>
      </c>
      <c r="K4678">
        <v>0</v>
      </c>
    </row>
    <row r="4679" spans="1:11" x14ac:dyDescent="0.2">
      <c r="A4679" t="s">
        <v>349</v>
      </c>
      <c r="B4679" t="s">
        <v>4691</v>
      </c>
      <c r="C4679">
        <v>0</v>
      </c>
      <c r="D4679">
        <v>1.72052057675065</v>
      </c>
      <c r="E4679">
        <v>4.6943009347926798</v>
      </c>
      <c r="F4679">
        <v>3.3878317298162202</v>
      </c>
      <c r="G4679">
        <v>6.8611252177262401</v>
      </c>
      <c r="H4679">
        <v>5.2908183605236001</v>
      </c>
      <c r="I4679">
        <v>2.7675414563092899</v>
      </c>
      <c r="J4679">
        <v>6.5352864518888101</v>
      </c>
      <c r="K4679">
        <v>2.0807282743077198</v>
      </c>
    </row>
    <row r="4680" spans="1:11" x14ac:dyDescent="0.2">
      <c r="A4680" t="s">
        <v>349</v>
      </c>
      <c r="B4680" t="s">
        <v>4692</v>
      </c>
      <c r="C4680">
        <v>104.31121791746</v>
      </c>
      <c r="D4680">
        <v>101.510714028289</v>
      </c>
      <c r="E4680">
        <v>108.90778168719</v>
      </c>
      <c r="F4680">
        <v>92.600733948310094</v>
      </c>
      <c r="G4680">
        <v>93.115270811998897</v>
      </c>
      <c r="H4680">
        <v>106.87453088257701</v>
      </c>
      <c r="I4680">
        <v>119.00428262130001</v>
      </c>
      <c r="J4680">
        <v>117.635156133999</v>
      </c>
      <c r="K4680">
        <v>40.574201349000603</v>
      </c>
    </row>
    <row r="4681" spans="1:11" x14ac:dyDescent="0.2">
      <c r="A4681" t="s">
        <v>349</v>
      </c>
      <c r="B4681" t="s">
        <v>4693</v>
      </c>
      <c r="C4681">
        <v>141.179838043459</v>
      </c>
      <c r="D4681">
        <v>146.24424902380599</v>
      </c>
      <c r="E4681">
        <v>138.012447482905</v>
      </c>
      <c r="F4681">
        <v>160.357368544634</v>
      </c>
      <c r="G4681">
        <v>134.282022118356</v>
      </c>
      <c r="H4681">
        <v>139.67760471782299</v>
      </c>
      <c r="I4681">
        <v>204.79806776688801</v>
      </c>
      <c r="J4681">
        <v>193.25775650585501</v>
      </c>
      <c r="K4681">
        <v>149.812435750156</v>
      </c>
    </row>
    <row r="4682" spans="1:11" x14ac:dyDescent="0.2">
      <c r="A4682" t="s">
        <v>349</v>
      </c>
      <c r="B4682" t="s">
        <v>4694</v>
      </c>
      <c r="C4682">
        <v>26.077804479365</v>
      </c>
      <c r="D4682">
        <v>25.807808651259801</v>
      </c>
      <c r="E4682">
        <v>35.676687104424403</v>
      </c>
      <c r="F4682">
        <v>40.653980757794699</v>
      </c>
      <c r="G4682">
        <v>34.3056260886312</v>
      </c>
      <c r="H4682">
        <v>25.395928130513301</v>
      </c>
      <c r="I4682">
        <v>90.406354239436894</v>
      </c>
      <c r="J4682">
        <v>98.962909128601893</v>
      </c>
      <c r="K4682">
        <v>55.139299269154598</v>
      </c>
    </row>
    <row r="4683" spans="1:11" x14ac:dyDescent="0.2">
      <c r="A4683" t="s">
        <v>349</v>
      </c>
      <c r="B4683" t="s">
        <v>4695</v>
      </c>
      <c r="C4683">
        <v>0</v>
      </c>
      <c r="D4683">
        <v>0</v>
      </c>
      <c r="E4683">
        <v>0</v>
      </c>
      <c r="F4683">
        <v>0</v>
      </c>
      <c r="G4683">
        <v>0.98016074538946196</v>
      </c>
      <c r="H4683">
        <v>0</v>
      </c>
      <c r="I4683">
        <v>0</v>
      </c>
      <c r="J4683">
        <v>0</v>
      </c>
      <c r="K4683">
        <v>0</v>
      </c>
    </row>
    <row r="4684" spans="1:11" x14ac:dyDescent="0.2">
      <c r="A4684" t="s">
        <v>349</v>
      </c>
      <c r="B4684" t="s">
        <v>4696</v>
      </c>
      <c r="C4684">
        <v>169.95534643448201</v>
      </c>
      <c r="D4684">
        <v>132.48008440980001</v>
      </c>
      <c r="E4684">
        <v>126.74612523940201</v>
      </c>
      <c r="F4684">
        <v>197.623517572613</v>
      </c>
      <c r="G4684">
        <v>144.083629572251</v>
      </c>
      <c r="H4684">
        <v>188.35313363463999</v>
      </c>
      <c r="I4684">
        <v>122.694337896379</v>
      </c>
      <c r="J4684">
        <v>119.502380834538</v>
      </c>
      <c r="K4684">
        <v>17.686190331615599</v>
      </c>
    </row>
    <row r="4685" spans="1:11" x14ac:dyDescent="0.2">
      <c r="A4685" t="s">
        <v>349</v>
      </c>
      <c r="B4685" t="s">
        <v>4697</v>
      </c>
      <c r="C4685">
        <v>0.89923463721948305</v>
      </c>
      <c r="D4685">
        <v>2.58078086512598</v>
      </c>
      <c r="E4685">
        <v>0</v>
      </c>
      <c r="F4685">
        <v>3.3878317298162202</v>
      </c>
      <c r="G4685">
        <v>2.94048223616839</v>
      </c>
      <c r="H4685">
        <v>0</v>
      </c>
      <c r="I4685">
        <v>0</v>
      </c>
      <c r="J4685">
        <v>0.93361235026982903</v>
      </c>
      <c r="K4685">
        <v>0</v>
      </c>
    </row>
    <row r="4686" spans="1:11" x14ac:dyDescent="0.2">
      <c r="A4686" t="s">
        <v>349</v>
      </c>
      <c r="B4686" t="s">
        <v>4698</v>
      </c>
      <c r="C4686"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</row>
    <row r="4687" spans="1:11" x14ac:dyDescent="0.2">
      <c r="A4687" t="s">
        <v>349</v>
      </c>
      <c r="B4687" t="s">
        <v>4699</v>
      </c>
      <c r="C4687">
        <v>3.59693854887793</v>
      </c>
      <c r="D4687">
        <v>3.4410411535013101</v>
      </c>
      <c r="E4687">
        <v>1.87772037391707</v>
      </c>
      <c r="F4687">
        <v>0</v>
      </c>
      <c r="G4687">
        <v>1.9603214907789199</v>
      </c>
      <c r="H4687">
        <v>0</v>
      </c>
      <c r="I4687">
        <v>4.61256909384882</v>
      </c>
      <c r="J4687">
        <v>3.7344494010793201</v>
      </c>
      <c r="K4687">
        <v>1.0403641371538599</v>
      </c>
    </row>
    <row r="4688" spans="1:11" x14ac:dyDescent="0.2">
      <c r="A4688" t="s">
        <v>349</v>
      </c>
      <c r="B4688" t="s">
        <v>4700</v>
      </c>
      <c r="C4688">
        <v>98.915810094143097</v>
      </c>
      <c r="D4688">
        <v>90.327330279409395</v>
      </c>
      <c r="E4688">
        <v>94.8248788828122</v>
      </c>
      <c r="F4688">
        <v>105.022783624303</v>
      </c>
      <c r="G4688">
        <v>79.393020376546403</v>
      </c>
      <c r="H4688">
        <v>107.932694554682</v>
      </c>
      <c r="I4688">
        <v>83.0262436892788</v>
      </c>
      <c r="J4688">
        <v>92.427622676713099</v>
      </c>
      <c r="K4688">
        <v>26.009103428846501</v>
      </c>
    </row>
    <row r="4689" spans="1:11" x14ac:dyDescent="0.2">
      <c r="A4689" t="s">
        <v>349</v>
      </c>
      <c r="B4689" t="s">
        <v>4701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0.92251381876976402</v>
      </c>
      <c r="J4689">
        <v>1.8672247005396601</v>
      </c>
      <c r="K4689">
        <v>0</v>
      </c>
    </row>
    <row r="4690" spans="1:11" x14ac:dyDescent="0.2">
      <c r="A4690" t="s">
        <v>349</v>
      </c>
      <c r="B4690" t="s">
        <v>4702</v>
      </c>
      <c r="C4690">
        <v>17.085458107170201</v>
      </c>
      <c r="D4690">
        <v>12.903904325629901</v>
      </c>
      <c r="E4690">
        <v>13.144042617419499</v>
      </c>
      <c r="F4690">
        <v>19.1977131356253</v>
      </c>
      <c r="G4690">
        <v>7.8412859631157001</v>
      </c>
      <c r="H4690">
        <v>14.814291409466099</v>
      </c>
      <c r="I4690">
        <v>21.2178178317046</v>
      </c>
      <c r="J4690">
        <v>17.738634655126798</v>
      </c>
      <c r="K4690">
        <v>2.0807282743077198</v>
      </c>
    </row>
    <row r="4691" spans="1:11" x14ac:dyDescent="0.2">
      <c r="A4691" t="s">
        <v>349</v>
      </c>
      <c r="B4691" t="s">
        <v>4703</v>
      </c>
      <c r="C4691">
        <v>0.89923463721948305</v>
      </c>
      <c r="D4691">
        <v>0</v>
      </c>
      <c r="E4691">
        <v>1.87772037391707</v>
      </c>
      <c r="F4691">
        <v>0</v>
      </c>
      <c r="G4691">
        <v>0</v>
      </c>
      <c r="H4691">
        <v>1.0581636721047201</v>
      </c>
      <c r="I4691">
        <v>0</v>
      </c>
      <c r="J4691">
        <v>0</v>
      </c>
      <c r="K4691">
        <v>0</v>
      </c>
    </row>
    <row r="4692" spans="1:11" x14ac:dyDescent="0.2">
      <c r="A4692" t="s">
        <v>349</v>
      </c>
      <c r="B4692" t="s">
        <v>4704</v>
      </c>
      <c r="C4692">
        <v>9.8915810094143097</v>
      </c>
      <c r="D4692">
        <v>8.6026028837532706</v>
      </c>
      <c r="E4692">
        <v>13.144042617419499</v>
      </c>
      <c r="F4692">
        <v>5.6463862163603702</v>
      </c>
      <c r="G4692">
        <v>10.7817681992841</v>
      </c>
      <c r="H4692">
        <v>7.4071457047330496</v>
      </c>
      <c r="I4692">
        <v>6.4575967313883504</v>
      </c>
      <c r="J4692">
        <v>11.203348203238001</v>
      </c>
      <c r="K4692">
        <v>2.0807282743077198</v>
      </c>
    </row>
    <row r="4693" spans="1:11" x14ac:dyDescent="0.2">
      <c r="A4693" t="s">
        <v>349</v>
      </c>
      <c r="B4693" t="s">
        <v>4705</v>
      </c>
      <c r="C4693"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1.84502763753953</v>
      </c>
      <c r="J4693">
        <v>0.93361235026982903</v>
      </c>
      <c r="K4693">
        <v>0</v>
      </c>
    </row>
    <row r="4694" spans="1:11" x14ac:dyDescent="0.2">
      <c r="A4694" t="s">
        <v>349</v>
      </c>
      <c r="B4694" t="s">
        <v>4706</v>
      </c>
      <c r="C4694">
        <v>26.9770391165845</v>
      </c>
      <c r="D4694">
        <v>25.807808651259801</v>
      </c>
      <c r="E4694">
        <v>34.737826917465803</v>
      </c>
      <c r="F4694">
        <v>29.3612083250739</v>
      </c>
      <c r="G4694">
        <v>30.3849831070733</v>
      </c>
      <c r="H4694">
        <v>29.628582818932198</v>
      </c>
      <c r="I4694">
        <v>39.668094207099898</v>
      </c>
      <c r="J4694">
        <v>43.879780462682</v>
      </c>
      <c r="K4694">
        <v>64.502576503539402</v>
      </c>
    </row>
    <row r="4695" spans="1:11" x14ac:dyDescent="0.2">
      <c r="A4695" t="s">
        <v>349</v>
      </c>
      <c r="B4695" t="s">
        <v>4707</v>
      </c>
      <c r="C4695">
        <v>1.7984692744389701</v>
      </c>
      <c r="D4695">
        <v>3.4410411535013101</v>
      </c>
      <c r="E4695">
        <v>1.87772037391707</v>
      </c>
      <c r="F4695">
        <v>1.1292772432720699</v>
      </c>
      <c r="G4695">
        <v>1.9603214907789199</v>
      </c>
      <c r="H4695">
        <v>3.17449101631416</v>
      </c>
      <c r="I4695">
        <v>3.6900552750790601</v>
      </c>
      <c r="J4695">
        <v>2.80083705080949</v>
      </c>
      <c r="K4695">
        <v>1.0403641371538599</v>
      </c>
    </row>
    <row r="4696" spans="1:11" x14ac:dyDescent="0.2">
      <c r="A4696" t="s">
        <v>349</v>
      </c>
      <c r="B4696" t="s">
        <v>4708</v>
      </c>
      <c r="C4696"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0.92251381876976402</v>
      </c>
      <c r="J4696">
        <v>0</v>
      </c>
      <c r="K4696">
        <v>0</v>
      </c>
    </row>
    <row r="4697" spans="1:11" x14ac:dyDescent="0.2">
      <c r="A4697" t="s">
        <v>349</v>
      </c>
      <c r="B4697" t="s">
        <v>4709</v>
      </c>
      <c r="C4697">
        <v>9.8915810094143097</v>
      </c>
      <c r="D4697">
        <v>18.065466055881899</v>
      </c>
      <c r="E4697">
        <v>21.593784300046298</v>
      </c>
      <c r="F4697">
        <v>11.2927724327207</v>
      </c>
      <c r="G4697">
        <v>13.7222504354525</v>
      </c>
      <c r="H4697">
        <v>16.9306187536755</v>
      </c>
      <c r="I4697">
        <v>21.2178178317046</v>
      </c>
      <c r="J4697">
        <v>15.871409954587101</v>
      </c>
      <c r="K4697">
        <v>1.0403641371538599</v>
      </c>
    </row>
    <row r="4698" spans="1:11" x14ac:dyDescent="0.2">
      <c r="A4698" t="s">
        <v>349</v>
      </c>
      <c r="B4698" t="s">
        <v>4710</v>
      </c>
      <c r="C4698">
        <v>2.6977039116584498</v>
      </c>
      <c r="D4698">
        <v>1.72052057675065</v>
      </c>
      <c r="E4698">
        <v>0</v>
      </c>
      <c r="F4698">
        <v>2.25855448654415</v>
      </c>
      <c r="G4698">
        <v>2.94048223616839</v>
      </c>
      <c r="H4698">
        <v>1.0581636721047201</v>
      </c>
      <c r="I4698">
        <v>0.92251381876976402</v>
      </c>
      <c r="J4698">
        <v>0.93361235026982903</v>
      </c>
      <c r="K4698">
        <v>0</v>
      </c>
    </row>
    <row r="4699" spans="1:11" x14ac:dyDescent="0.2">
      <c r="A4699" t="s">
        <v>349</v>
      </c>
      <c r="B4699" t="s">
        <v>4711</v>
      </c>
      <c r="C4699">
        <v>23.380100567706599</v>
      </c>
      <c r="D4699">
        <v>18.065466055881899</v>
      </c>
      <c r="E4699">
        <v>16.899483365253701</v>
      </c>
      <c r="F4699">
        <v>25.973376595257701</v>
      </c>
      <c r="G4699">
        <v>21.5635363985682</v>
      </c>
      <c r="H4699">
        <v>22.221437114199102</v>
      </c>
      <c r="I4699">
        <v>16.605248737855799</v>
      </c>
      <c r="J4699">
        <v>20.539471705936201</v>
      </c>
      <c r="K4699">
        <v>4.1614565486154396</v>
      </c>
    </row>
    <row r="4700" spans="1:11" x14ac:dyDescent="0.2">
      <c r="A4700" t="s">
        <v>349</v>
      </c>
      <c r="B4700" t="s">
        <v>4712</v>
      </c>
      <c r="C4700">
        <v>25.1785698421455</v>
      </c>
      <c r="D4700">
        <v>55.056658456020998</v>
      </c>
      <c r="E4700">
        <v>43.187568600092703</v>
      </c>
      <c r="F4700">
        <v>13.5513269192649</v>
      </c>
      <c r="G4700">
        <v>33.325465343241703</v>
      </c>
      <c r="H4700">
        <v>34.919401179455797</v>
      </c>
      <c r="I4700">
        <v>23.9853592880139</v>
      </c>
      <c r="J4700">
        <v>43.879780462682</v>
      </c>
      <c r="K4700">
        <v>24.9687392916927</v>
      </c>
    </row>
    <row r="4701" spans="1:11" x14ac:dyDescent="0.2">
      <c r="A4701" t="s">
        <v>349</v>
      </c>
      <c r="B4701" t="s">
        <v>4713</v>
      </c>
      <c r="C4701">
        <v>41.364793312096197</v>
      </c>
      <c r="D4701">
        <v>73.122124511902797</v>
      </c>
      <c r="E4701">
        <v>75.108814956682906</v>
      </c>
      <c r="F4701">
        <v>24.844099351985601</v>
      </c>
      <c r="G4701">
        <v>46.0675550333047</v>
      </c>
      <c r="H4701">
        <v>45.501037900503</v>
      </c>
      <c r="I4701">
        <v>48.893232394797501</v>
      </c>
      <c r="J4701">
        <v>75.622600371856194</v>
      </c>
      <c r="K4701">
        <v>40.574201349000603</v>
      </c>
    </row>
    <row r="4702" spans="1:11" x14ac:dyDescent="0.2">
      <c r="A4702" t="s">
        <v>349</v>
      </c>
      <c r="B4702" t="s">
        <v>4714</v>
      </c>
      <c r="C4702">
        <v>2.6977039116584498</v>
      </c>
      <c r="D4702">
        <v>5.1615617302519601</v>
      </c>
      <c r="E4702">
        <v>7.5108814956682899</v>
      </c>
      <c r="F4702">
        <v>1.1292772432720699</v>
      </c>
      <c r="G4702">
        <v>1.9603214907789199</v>
      </c>
      <c r="H4702">
        <v>1.0581636721047201</v>
      </c>
      <c r="I4702">
        <v>6.4575967313883504</v>
      </c>
      <c r="J4702">
        <v>3.7344494010793201</v>
      </c>
      <c r="K4702">
        <v>0</v>
      </c>
    </row>
    <row r="4703" spans="1:11" x14ac:dyDescent="0.2">
      <c r="A4703" t="s">
        <v>349</v>
      </c>
      <c r="B4703" t="s">
        <v>4715</v>
      </c>
      <c r="C4703">
        <v>0</v>
      </c>
      <c r="D4703">
        <v>1.72052057675065</v>
      </c>
      <c r="E4703">
        <v>0.93886018695853601</v>
      </c>
      <c r="F4703">
        <v>0</v>
      </c>
      <c r="G4703">
        <v>0</v>
      </c>
      <c r="H4703">
        <v>1.0581636721047201</v>
      </c>
      <c r="I4703">
        <v>0.92251381876976402</v>
      </c>
      <c r="J4703">
        <v>0</v>
      </c>
      <c r="K4703">
        <v>1.0403641371538599</v>
      </c>
    </row>
    <row r="4704" spans="1:11" x14ac:dyDescent="0.2">
      <c r="A4704" t="s">
        <v>349</v>
      </c>
      <c r="B4704" t="s">
        <v>4716</v>
      </c>
      <c r="C4704">
        <v>4.4961731860974101</v>
      </c>
      <c r="D4704">
        <v>6.0218220186272902</v>
      </c>
      <c r="E4704">
        <v>6.5720213087097497</v>
      </c>
      <c r="F4704">
        <v>1.1292772432720699</v>
      </c>
      <c r="G4704">
        <v>2.94048223616839</v>
      </c>
      <c r="H4704">
        <v>3.17449101631416</v>
      </c>
      <c r="I4704">
        <v>8.30262436892788</v>
      </c>
      <c r="J4704">
        <v>7.4688988021586296</v>
      </c>
      <c r="K4704">
        <v>0</v>
      </c>
    </row>
    <row r="4705" spans="1:11" x14ac:dyDescent="0.2">
      <c r="A4705" t="s">
        <v>349</v>
      </c>
      <c r="B4705" t="s">
        <v>4717</v>
      </c>
      <c r="C4705">
        <v>23.380100567706599</v>
      </c>
      <c r="D4705">
        <v>32.689890958262403</v>
      </c>
      <c r="E4705">
        <v>48.820729721843897</v>
      </c>
      <c r="F4705">
        <v>27.1026538385298</v>
      </c>
      <c r="G4705">
        <v>17.642893417010299</v>
      </c>
      <c r="H4705">
        <v>32.803073835246302</v>
      </c>
      <c r="I4705">
        <v>55.3508291261859</v>
      </c>
      <c r="J4705">
        <v>62.552027468078599</v>
      </c>
      <c r="K4705">
        <v>39.533837211846702</v>
      </c>
    </row>
    <row r="4706" spans="1:11" x14ac:dyDescent="0.2">
      <c r="A4706" t="s">
        <v>349</v>
      </c>
      <c r="B4706" t="s">
        <v>4718</v>
      </c>
      <c r="C4706">
        <v>0.89923463721948305</v>
      </c>
      <c r="D4706">
        <v>5.1615617302519601</v>
      </c>
      <c r="E4706">
        <v>4.6943009347926798</v>
      </c>
      <c r="F4706">
        <v>1.1292772432720699</v>
      </c>
      <c r="G4706">
        <v>3.9206429815578501</v>
      </c>
      <c r="H4706">
        <v>2.1163273442094401</v>
      </c>
      <c r="I4706">
        <v>3.6900552750790601</v>
      </c>
      <c r="J4706">
        <v>3.7344494010793201</v>
      </c>
      <c r="K4706">
        <v>0</v>
      </c>
    </row>
    <row r="4707" spans="1:11" x14ac:dyDescent="0.2">
      <c r="A4707" t="s">
        <v>349</v>
      </c>
      <c r="B4707" t="s">
        <v>4719</v>
      </c>
      <c r="C4707"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</row>
    <row r="4708" spans="1:11" x14ac:dyDescent="0.2">
      <c r="A4708" t="s">
        <v>349</v>
      </c>
      <c r="B4708" t="s">
        <v>4720</v>
      </c>
      <c r="C4708">
        <v>478.39282700076501</v>
      </c>
      <c r="D4708">
        <v>418.08650015040899</v>
      </c>
      <c r="E4708">
        <v>418.73164338350699</v>
      </c>
      <c r="F4708">
        <v>749.84008953265698</v>
      </c>
      <c r="G4708">
        <v>491.06053344012099</v>
      </c>
      <c r="H4708">
        <v>573.524710280759</v>
      </c>
      <c r="I4708">
        <v>554.43080508062803</v>
      </c>
      <c r="J4708">
        <v>582.57410656837396</v>
      </c>
      <c r="K4708">
        <v>396.37873625562099</v>
      </c>
    </row>
    <row r="4709" spans="1:11" x14ac:dyDescent="0.2">
      <c r="A4709" t="s">
        <v>349</v>
      </c>
      <c r="B4709" t="s">
        <v>4721</v>
      </c>
      <c r="C4709">
        <v>0.89923463721948305</v>
      </c>
      <c r="D4709">
        <v>0.86026028837532698</v>
      </c>
      <c r="E4709">
        <v>0</v>
      </c>
      <c r="F4709">
        <v>2.25855448654415</v>
      </c>
      <c r="G4709">
        <v>0.98016074538946196</v>
      </c>
      <c r="H4709">
        <v>1.0581636721047201</v>
      </c>
      <c r="I4709">
        <v>1.84502763753953</v>
      </c>
      <c r="J4709">
        <v>0.93361235026982903</v>
      </c>
      <c r="K4709">
        <v>0</v>
      </c>
    </row>
    <row r="4710" spans="1:11" x14ac:dyDescent="0.2">
      <c r="A4710" t="s">
        <v>349</v>
      </c>
      <c r="B4710" t="s">
        <v>4722</v>
      </c>
      <c r="C4710">
        <v>501.772927568471</v>
      </c>
      <c r="D4710">
        <v>499.81122754606503</v>
      </c>
      <c r="E4710">
        <v>618.70886320567502</v>
      </c>
      <c r="F4710">
        <v>754.35719850574503</v>
      </c>
      <c r="G4710">
        <v>628.283037794645</v>
      </c>
      <c r="H4710">
        <v>773.51764430855098</v>
      </c>
      <c r="I4710">
        <v>703.87804372132996</v>
      </c>
      <c r="J4710">
        <v>740.354593763975</v>
      </c>
      <c r="K4710">
        <v>333.95688802638898</v>
      </c>
    </row>
    <row r="4711" spans="1:11" x14ac:dyDescent="0.2">
      <c r="A4711" t="s">
        <v>349</v>
      </c>
      <c r="B4711" t="s">
        <v>4723</v>
      </c>
      <c r="C4711">
        <v>0</v>
      </c>
      <c r="D4711">
        <v>0</v>
      </c>
      <c r="E4711">
        <v>0</v>
      </c>
      <c r="F4711">
        <v>0</v>
      </c>
      <c r="G4711">
        <v>0</v>
      </c>
      <c r="H4711">
        <v>1.0581636721047201</v>
      </c>
      <c r="I4711">
        <v>0</v>
      </c>
      <c r="J4711">
        <v>0</v>
      </c>
      <c r="K4711">
        <v>0</v>
      </c>
    </row>
    <row r="4712" spans="1:11" x14ac:dyDescent="0.2">
      <c r="A4712" t="s">
        <v>349</v>
      </c>
      <c r="B4712" t="s">
        <v>4724</v>
      </c>
      <c r="C4712">
        <v>0</v>
      </c>
      <c r="D4712">
        <v>0</v>
      </c>
      <c r="E4712">
        <v>2.81658056087561</v>
      </c>
      <c r="F4712">
        <v>0</v>
      </c>
      <c r="G4712">
        <v>0</v>
      </c>
      <c r="H4712">
        <v>0</v>
      </c>
      <c r="I4712">
        <v>0.92251381876976402</v>
      </c>
      <c r="J4712">
        <v>0</v>
      </c>
      <c r="K4712">
        <v>0</v>
      </c>
    </row>
    <row r="4713" spans="1:11" x14ac:dyDescent="0.2">
      <c r="A4713" t="s">
        <v>349</v>
      </c>
      <c r="B4713" t="s">
        <v>4725</v>
      </c>
      <c r="C4713">
        <v>7.1938770977558599</v>
      </c>
      <c r="D4713">
        <v>6.0218220186272902</v>
      </c>
      <c r="E4713">
        <v>8.4497416826268292</v>
      </c>
      <c r="F4713">
        <v>10.1634951894487</v>
      </c>
      <c r="G4713">
        <v>10.7817681992841</v>
      </c>
      <c r="H4713">
        <v>7.4071457047330496</v>
      </c>
      <c r="I4713">
        <v>9.2251381876976506</v>
      </c>
      <c r="J4713">
        <v>7.4688988021586296</v>
      </c>
      <c r="K4713">
        <v>0</v>
      </c>
    </row>
    <row r="4714" spans="1:11" x14ac:dyDescent="0.2">
      <c r="A4714" t="s">
        <v>349</v>
      </c>
      <c r="B4714" t="s">
        <v>4726</v>
      </c>
      <c r="C4714">
        <v>1.7984692744389701</v>
      </c>
      <c r="D4714">
        <v>3.4410411535013101</v>
      </c>
      <c r="E4714">
        <v>3.7554407478341498</v>
      </c>
      <c r="F4714">
        <v>4.5171089730882903</v>
      </c>
      <c r="G4714">
        <v>2.94048223616839</v>
      </c>
      <c r="H4714">
        <v>0</v>
      </c>
      <c r="I4714">
        <v>1.84502763753953</v>
      </c>
      <c r="J4714">
        <v>0.93361235026982903</v>
      </c>
      <c r="K4714">
        <v>0</v>
      </c>
    </row>
    <row r="4715" spans="1:11" x14ac:dyDescent="0.2">
      <c r="A4715" t="s">
        <v>349</v>
      </c>
      <c r="B4715" t="s">
        <v>4727</v>
      </c>
      <c r="C4715"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0.93361235026982903</v>
      </c>
      <c r="K4715">
        <v>0</v>
      </c>
    </row>
    <row r="4716" spans="1:11" x14ac:dyDescent="0.2">
      <c r="A4716" t="s">
        <v>349</v>
      </c>
      <c r="B4716" t="s">
        <v>4728</v>
      </c>
      <c r="C4716">
        <v>1.7984692744389701</v>
      </c>
      <c r="D4716">
        <v>0.86026028837532698</v>
      </c>
      <c r="E4716">
        <v>0.93886018695853601</v>
      </c>
      <c r="F4716">
        <v>3.3878317298162202</v>
      </c>
      <c r="G4716">
        <v>0.98016074538946196</v>
      </c>
      <c r="H4716">
        <v>3.17449101631416</v>
      </c>
      <c r="I4716">
        <v>6.4575967313883504</v>
      </c>
      <c r="J4716">
        <v>2.80083705080949</v>
      </c>
      <c r="K4716">
        <v>1.0403641371538599</v>
      </c>
    </row>
    <row r="4717" spans="1:11" x14ac:dyDescent="0.2">
      <c r="A4717" t="s">
        <v>349</v>
      </c>
      <c r="B4717" t="s">
        <v>4729</v>
      </c>
      <c r="C4717">
        <v>7.1938770977558599</v>
      </c>
      <c r="D4717">
        <v>9.4628631721285998</v>
      </c>
      <c r="E4717">
        <v>7.5108814956682899</v>
      </c>
      <c r="F4717">
        <v>10.1634951894487</v>
      </c>
      <c r="G4717">
        <v>10.7817681992841</v>
      </c>
      <c r="H4717">
        <v>3.17449101631416</v>
      </c>
      <c r="I4717">
        <v>6.4575967313883504</v>
      </c>
      <c r="J4717">
        <v>3.7344494010793201</v>
      </c>
      <c r="K4717">
        <v>1.0403641371538599</v>
      </c>
    </row>
    <row r="4718" spans="1:11" x14ac:dyDescent="0.2">
      <c r="A4718" t="s">
        <v>349</v>
      </c>
      <c r="B4718" t="s">
        <v>4730</v>
      </c>
      <c r="C4718">
        <v>11.690050283853299</v>
      </c>
      <c r="D4718">
        <v>23.227027786133799</v>
      </c>
      <c r="E4718">
        <v>17.838343552212201</v>
      </c>
      <c r="F4718">
        <v>5.6463862163603702</v>
      </c>
      <c r="G4718">
        <v>11.7619289446735</v>
      </c>
      <c r="H4718">
        <v>8.4653093768377694</v>
      </c>
      <c r="I4718">
        <v>23.9853592880139</v>
      </c>
      <c r="J4718">
        <v>23.340308756745699</v>
      </c>
      <c r="K4718">
        <v>4.1614565486154396</v>
      </c>
    </row>
    <row r="4719" spans="1:11" x14ac:dyDescent="0.2">
      <c r="A4719" t="s">
        <v>349</v>
      </c>
      <c r="B4719" t="s">
        <v>4731</v>
      </c>
      <c r="C4719">
        <v>5.3954078233168996</v>
      </c>
      <c r="D4719">
        <v>2.58078086512598</v>
      </c>
      <c r="E4719">
        <v>4.6943009347926798</v>
      </c>
      <c r="F4719">
        <v>2.25855448654415</v>
      </c>
      <c r="G4719">
        <v>5.8809644723367702</v>
      </c>
      <c r="H4719">
        <v>7.4071457047330496</v>
      </c>
      <c r="I4719">
        <v>11.9926796440069</v>
      </c>
      <c r="J4719">
        <v>17.738634655126798</v>
      </c>
      <c r="K4719">
        <v>8.3229130972308898</v>
      </c>
    </row>
    <row r="4720" spans="1:11" x14ac:dyDescent="0.2">
      <c r="A4720" t="s">
        <v>349</v>
      </c>
      <c r="B4720" t="s">
        <v>4732</v>
      </c>
      <c r="C4720">
        <v>0</v>
      </c>
      <c r="D4720">
        <v>1.72052057675065</v>
      </c>
      <c r="E4720">
        <v>1.87772037391707</v>
      </c>
      <c r="F4720">
        <v>3.3878317298162202</v>
      </c>
      <c r="G4720">
        <v>2.94048223616839</v>
      </c>
      <c r="H4720">
        <v>0</v>
      </c>
      <c r="I4720">
        <v>0</v>
      </c>
      <c r="J4720">
        <v>0</v>
      </c>
      <c r="K4720">
        <v>0</v>
      </c>
    </row>
    <row r="4721" spans="1:11" x14ac:dyDescent="0.2">
      <c r="A4721" t="s">
        <v>349</v>
      </c>
      <c r="B4721" t="s">
        <v>4733</v>
      </c>
      <c r="C4721">
        <v>0</v>
      </c>
      <c r="D4721">
        <v>1.72052057675065</v>
      </c>
      <c r="E4721">
        <v>1.87772037391707</v>
      </c>
      <c r="F4721">
        <v>3.3878317298162202</v>
      </c>
      <c r="G4721">
        <v>2.94048223616839</v>
      </c>
      <c r="H4721">
        <v>0</v>
      </c>
      <c r="I4721">
        <v>0</v>
      </c>
      <c r="J4721">
        <v>0</v>
      </c>
      <c r="K4721">
        <v>0</v>
      </c>
    </row>
    <row r="4722" spans="1:11" x14ac:dyDescent="0.2">
      <c r="A4722" t="s">
        <v>349</v>
      </c>
      <c r="B4722" t="s">
        <v>4734</v>
      </c>
      <c r="C4722">
        <v>157.36606151340999</v>
      </c>
      <c r="D4722">
        <v>134.20060498655101</v>
      </c>
      <c r="E4722">
        <v>151.15649010032399</v>
      </c>
      <c r="F4722">
        <v>120.832665030112</v>
      </c>
      <c r="G4722">
        <v>153.885237026146</v>
      </c>
      <c r="H4722">
        <v>149.20107776676599</v>
      </c>
      <c r="I4722">
        <v>190.037846666571</v>
      </c>
      <c r="J4722">
        <v>232.46947521718801</v>
      </c>
      <c r="K4722">
        <v>111.318962675463</v>
      </c>
    </row>
    <row r="4723" spans="1:11" x14ac:dyDescent="0.2">
      <c r="A4723" t="s">
        <v>349</v>
      </c>
      <c r="B4723" t="s">
        <v>4735</v>
      </c>
      <c r="C4723">
        <v>0.89923463721948305</v>
      </c>
      <c r="D4723">
        <v>0</v>
      </c>
      <c r="E4723">
        <v>0</v>
      </c>
      <c r="F4723">
        <v>0</v>
      </c>
      <c r="G4723">
        <v>0.98016074538946196</v>
      </c>
      <c r="H4723">
        <v>1.0581636721047201</v>
      </c>
      <c r="I4723">
        <v>7.3801105501581201</v>
      </c>
      <c r="J4723">
        <v>6.5352864518888101</v>
      </c>
      <c r="K4723">
        <v>1.0403641371538599</v>
      </c>
    </row>
    <row r="4724" spans="1:11" x14ac:dyDescent="0.2">
      <c r="A4724" t="s">
        <v>349</v>
      </c>
      <c r="B4724" t="s">
        <v>4736</v>
      </c>
      <c r="C4724">
        <v>0</v>
      </c>
      <c r="D4724">
        <v>0</v>
      </c>
      <c r="E4724">
        <v>0</v>
      </c>
      <c r="F4724">
        <v>2.25855448654415</v>
      </c>
      <c r="G4724">
        <v>0.98016074538946196</v>
      </c>
      <c r="H4724">
        <v>2.1163273442094401</v>
      </c>
      <c r="I4724">
        <v>0.92251381876976402</v>
      </c>
      <c r="J4724">
        <v>1.8672247005396601</v>
      </c>
      <c r="K4724">
        <v>0</v>
      </c>
    </row>
    <row r="4725" spans="1:11" x14ac:dyDescent="0.2">
      <c r="A4725" t="s">
        <v>349</v>
      </c>
      <c r="B4725" t="s">
        <v>4737</v>
      </c>
      <c r="C4725">
        <v>11.690050283853299</v>
      </c>
      <c r="D4725">
        <v>18.065466055881899</v>
      </c>
      <c r="E4725">
        <v>19.716063926129301</v>
      </c>
      <c r="F4725">
        <v>7.9049407029045202</v>
      </c>
      <c r="G4725">
        <v>9.8016074538946203</v>
      </c>
      <c r="H4725">
        <v>8.4653093768377694</v>
      </c>
      <c r="I4725">
        <v>9.2251381876976506</v>
      </c>
      <c r="J4725">
        <v>14.9377976043173</v>
      </c>
      <c r="K4725">
        <v>2.0807282743077198</v>
      </c>
    </row>
    <row r="4726" spans="1:11" x14ac:dyDescent="0.2">
      <c r="A4726" t="s">
        <v>349</v>
      </c>
      <c r="B4726" t="s">
        <v>4738</v>
      </c>
      <c r="C4726">
        <v>0</v>
      </c>
      <c r="D4726">
        <v>0</v>
      </c>
      <c r="E4726">
        <v>0</v>
      </c>
      <c r="F4726">
        <v>0</v>
      </c>
      <c r="G4726">
        <v>0</v>
      </c>
      <c r="H4726">
        <v>1.0581636721047201</v>
      </c>
      <c r="I4726">
        <v>0</v>
      </c>
      <c r="J4726">
        <v>0</v>
      </c>
      <c r="K4726">
        <v>0</v>
      </c>
    </row>
    <row r="4727" spans="1:11" x14ac:dyDescent="0.2">
      <c r="A4727" t="s">
        <v>349</v>
      </c>
      <c r="B4727" t="s">
        <v>4739</v>
      </c>
      <c r="C4727">
        <v>6.2946424605363802</v>
      </c>
      <c r="D4727">
        <v>5.1615617302519601</v>
      </c>
      <c r="E4727">
        <v>6.5720213087097497</v>
      </c>
      <c r="F4727">
        <v>5.6463862163603702</v>
      </c>
      <c r="G4727">
        <v>1.9603214907789199</v>
      </c>
      <c r="H4727">
        <v>3.17449101631416</v>
      </c>
      <c r="I4727">
        <v>9.2251381876976506</v>
      </c>
      <c r="J4727">
        <v>9.3361235026982907</v>
      </c>
      <c r="K4727">
        <v>0</v>
      </c>
    </row>
    <row r="4728" spans="1:11" x14ac:dyDescent="0.2">
      <c r="A4728" t="s">
        <v>349</v>
      </c>
      <c r="B4728" t="s">
        <v>4740</v>
      </c>
      <c r="C4728">
        <v>23.380100567706599</v>
      </c>
      <c r="D4728">
        <v>18.065466055881899</v>
      </c>
      <c r="E4728">
        <v>9.3886018695853597</v>
      </c>
      <c r="F4728">
        <v>9.0342179461765895</v>
      </c>
      <c r="G4728">
        <v>9.8016074538946203</v>
      </c>
      <c r="H4728">
        <v>21.1632734420944</v>
      </c>
      <c r="I4728">
        <v>16.605248737855799</v>
      </c>
      <c r="J4728">
        <v>20.539471705936201</v>
      </c>
      <c r="K4728">
        <v>8.3229130972308898</v>
      </c>
    </row>
    <row r="4729" spans="1:11" x14ac:dyDescent="0.2">
      <c r="A4729" t="s">
        <v>349</v>
      </c>
      <c r="B4729" t="s">
        <v>4741</v>
      </c>
      <c r="C4729">
        <v>4.4961731860974101</v>
      </c>
      <c r="D4729">
        <v>6.8820823070026202</v>
      </c>
      <c r="E4729">
        <v>6.5720213087097497</v>
      </c>
      <c r="F4729">
        <v>4.5171089730882903</v>
      </c>
      <c r="G4729">
        <v>1.9603214907789199</v>
      </c>
      <c r="H4729">
        <v>6.3489820326283199</v>
      </c>
      <c r="I4729">
        <v>0.92251381876976402</v>
      </c>
      <c r="J4729">
        <v>5.6016741016189799</v>
      </c>
      <c r="K4729">
        <v>0</v>
      </c>
    </row>
    <row r="4730" spans="1:11" x14ac:dyDescent="0.2">
      <c r="A4730" t="s">
        <v>349</v>
      </c>
      <c r="B4730" t="s">
        <v>4742</v>
      </c>
      <c r="C4730"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1.0403641371538599</v>
      </c>
    </row>
    <row r="4731" spans="1:11" x14ac:dyDescent="0.2">
      <c r="A4731" t="s">
        <v>349</v>
      </c>
      <c r="B4731" t="s">
        <v>4743</v>
      </c>
      <c r="C4731">
        <v>0</v>
      </c>
      <c r="D4731">
        <v>0.86026028837532698</v>
      </c>
      <c r="E4731">
        <v>0</v>
      </c>
      <c r="F4731">
        <v>0</v>
      </c>
      <c r="G4731">
        <v>0</v>
      </c>
      <c r="H4731">
        <v>1.0581636721047201</v>
      </c>
      <c r="I4731">
        <v>0.92251381876976402</v>
      </c>
      <c r="J4731">
        <v>0</v>
      </c>
      <c r="K4731">
        <v>0</v>
      </c>
    </row>
    <row r="4732" spans="1:11" x14ac:dyDescent="0.2">
      <c r="A4732" t="s">
        <v>349</v>
      </c>
      <c r="B4732" t="s">
        <v>4744</v>
      </c>
      <c r="C4732">
        <v>0</v>
      </c>
      <c r="D4732">
        <v>0.86026028837532698</v>
      </c>
      <c r="E4732">
        <v>0</v>
      </c>
      <c r="F4732">
        <v>0</v>
      </c>
      <c r="G4732">
        <v>0</v>
      </c>
      <c r="H4732">
        <v>1.0581636721047201</v>
      </c>
      <c r="I4732">
        <v>0.92251381876976402</v>
      </c>
      <c r="J4732">
        <v>0</v>
      </c>
      <c r="K4732">
        <v>0</v>
      </c>
    </row>
    <row r="4733" spans="1:11" x14ac:dyDescent="0.2">
      <c r="A4733" t="s">
        <v>349</v>
      </c>
      <c r="B4733" t="s">
        <v>4745</v>
      </c>
      <c r="C4733">
        <v>8.0931117349753396</v>
      </c>
      <c r="D4733">
        <v>16.344945479131201</v>
      </c>
      <c r="E4733">
        <v>11.266322243502399</v>
      </c>
      <c r="F4733">
        <v>7.9049407029045202</v>
      </c>
      <c r="G4733">
        <v>10.7817681992841</v>
      </c>
      <c r="H4733">
        <v>8.4653093768377694</v>
      </c>
      <c r="I4733">
        <v>10.1476520064674</v>
      </c>
      <c r="J4733">
        <v>24.2739211070156</v>
      </c>
      <c r="K4733">
        <v>4.1614565486154396</v>
      </c>
    </row>
    <row r="4734" spans="1:11" x14ac:dyDescent="0.2">
      <c r="A4734" t="s">
        <v>349</v>
      </c>
      <c r="B4734" t="s">
        <v>4746</v>
      </c>
      <c r="C4734">
        <v>0</v>
      </c>
      <c r="D4734">
        <v>0</v>
      </c>
      <c r="E4734">
        <v>2.81658056087561</v>
      </c>
      <c r="F4734">
        <v>4.5171089730882903</v>
      </c>
      <c r="G4734">
        <v>0</v>
      </c>
      <c r="H4734">
        <v>1.0581636721047201</v>
      </c>
      <c r="I4734">
        <v>0</v>
      </c>
      <c r="J4734">
        <v>0.93361235026982903</v>
      </c>
      <c r="K4734">
        <v>0</v>
      </c>
    </row>
    <row r="4735" spans="1:11" x14ac:dyDescent="0.2">
      <c r="A4735" t="s">
        <v>349</v>
      </c>
      <c r="B4735" t="s">
        <v>4747</v>
      </c>
      <c r="C4735">
        <v>0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</row>
    <row r="4736" spans="1:11" x14ac:dyDescent="0.2">
      <c r="A4736" t="s">
        <v>349</v>
      </c>
      <c r="B4736" t="s">
        <v>4748</v>
      </c>
      <c r="C4736">
        <v>16.186223469950701</v>
      </c>
      <c r="D4736">
        <v>21.506507209383201</v>
      </c>
      <c r="E4736">
        <v>29.104665795714599</v>
      </c>
      <c r="F4736">
        <v>23.714822108713498</v>
      </c>
      <c r="G4736">
        <v>9.8016074538946203</v>
      </c>
      <c r="H4736">
        <v>19.046946097885002</v>
      </c>
      <c r="I4736">
        <v>21.2178178317046</v>
      </c>
      <c r="J4736">
        <v>18.672247005396599</v>
      </c>
      <c r="K4736">
        <v>0</v>
      </c>
    </row>
    <row r="4737" spans="1:11" x14ac:dyDescent="0.2">
      <c r="A4737" t="s">
        <v>349</v>
      </c>
      <c r="B4737" t="s">
        <v>4749</v>
      </c>
      <c r="C4737">
        <v>23.380100567706599</v>
      </c>
      <c r="D4737">
        <v>25.807808651259801</v>
      </c>
      <c r="E4737">
        <v>35.676687104424403</v>
      </c>
      <c r="F4737">
        <v>24.844099351985601</v>
      </c>
      <c r="G4737">
        <v>27.4445008709049</v>
      </c>
      <c r="H4737">
        <v>40.210219539979398</v>
      </c>
      <c r="I4737">
        <v>24.907873106783601</v>
      </c>
      <c r="J4737">
        <v>23.340308756745699</v>
      </c>
      <c r="K4737">
        <v>7.2825489600770297</v>
      </c>
    </row>
    <row r="4738" spans="1:11" x14ac:dyDescent="0.2">
      <c r="A4738" t="s">
        <v>349</v>
      </c>
      <c r="B4738" t="s">
        <v>4750</v>
      </c>
      <c r="C4738">
        <v>4.4961731860974101</v>
      </c>
      <c r="D4738">
        <v>2.58078086512598</v>
      </c>
      <c r="E4738">
        <v>3.7554407478341498</v>
      </c>
      <c r="F4738">
        <v>1.1292772432720699</v>
      </c>
      <c r="G4738">
        <v>0.98016074538946196</v>
      </c>
      <c r="H4738">
        <v>1.0581636721047201</v>
      </c>
      <c r="I4738">
        <v>2.7675414563092899</v>
      </c>
      <c r="J4738">
        <v>0.93361235026982903</v>
      </c>
      <c r="K4738">
        <v>0</v>
      </c>
    </row>
    <row r="4739" spans="1:11" x14ac:dyDescent="0.2">
      <c r="A4739" t="s">
        <v>349</v>
      </c>
      <c r="B4739" t="s">
        <v>4751</v>
      </c>
      <c r="C4739">
        <v>20.682396656048098</v>
      </c>
      <c r="D4739">
        <v>25.807808651259801</v>
      </c>
      <c r="E4739">
        <v>29.104665795714599</v>
      </c>
      <c r="F4739">
        <v>20.3269903788973</v>
      </c>
      <c r="G4739">
        <v>27.4445008709049</v>
      </c>
      <c r="H4739">
        <v>15.8724550815708</v>
      </c>
      <c r="I4739">
        <v>9.2251381876976506</v>
      </c>
      <c r="J4739">
        <v>7.4688988021586296</v>
      </c>
      <c r="K4739">
        <v>1.0403641371538599</v>
      </c>
    </row>
    <row r="4740" spans="1:11" x14ac:dyDescent="0.2">
      <c r="A4740" t="s">
        <v>349</v>
      </c>
      <c r="B4740" t="s">
        <v>4752</v>
      </c>
      <c r="C4740">
        <v>37.767854763218303</v>
      </c>
      <c r="D4740">
        <v>77.4234259537795</v>
      </c>
      <c r="E4740">
        <v>53.515030656636597</v>
      </c>
      <c r="F4740">
        <v>88.083624975221795</v>
      </c>
      <c r="G4740">
        <v>89.194627830441107</v>
      </c>
      <c r="H4740">
        <v>92.060239473110698</v>
      </c>
      <c r="I4740">
        <v>105.166575339753</v>
      </c>
      <c r="J4740">
        <v>101.763746179411</v>
      </c>
      <c r="K4740">
        <v>39.533837211846702</v>
      </c>
    </row>
    <row r="4741" spans="1:11" x14ac:dyDescent="0.2">
      <c r="A4741" t="s">
        <v>349</v>
      </c>
      <c r="B4741" t="s">
        <v>4753</v>
      </c>
      <c r="C4741">
        <v>16.186223469950701</v>
      </c>
      <c r="D4741">
        <v>18.9257263442572</v>
      </c>
      <c r="E4741">
        <v>14.082902804378</v>
      </c>
      <c r="F4741">
        <v>7.9049407029045202</v>
      </c>
      <c r="G4741">
        <v>17.642893417010299</v>
      </c>
      <c r="H4741">
        <v>14.814291409466099</v>
      </c>
      <c r="I4741">
        <v>11.9926796440069</v>
      </c>
      <c r="J4741">
        <v>17.738634655126798</v>
      </c>
      <c r="K4741">
        <v>1.0403641371538599</v>
      </c>
    </row>
    <row r="4742" spans="1:11" x14ac:dyDescent="0.2">
      <c r="A4742" t="s">
        <v>349</v>
      </c>
      <c r="B4742" t="s">
        <v>4754</v>
      </c>
      <c r="C4742">
        <v>28.7755083910235</v>
      </c>
      <c r="D4742">
        <v>41.292493842015702</v>
      </c>
      <c r="E4742">
        <v>56.331611217512197</v>
      </c>
      <c r="F4742">
        <v>36.1368717847064</v>
      </c>
      <c r="G4742">
        <v>34.3056260886312</v>
      </c>
      <c r="H4742">
        <v>27.5122554747227</v>
      </c>
      <c r="I4742">
        <v>67.343508770192798</v>
      </c>
      <c r="J4742">
        <v>67.220089219427706</v>
      </c>
      <c r="K4742">
        <v>35.372380663231297</v>
      </c>
    </row>
    <row r="4743" spans="1:11" x14ac:dyDescent="0.2">
      <c r="A4743" t="s">
        <v>349</v>
      </c>
      <c r="B4743" t="s">
        <v>4755</v>
      </c>
      <c r="C4743">
        <v>542.23848624334801</v>
      </c>
      <c r="D4743">
        <v>554.00762571371104</v>
      </c>
      <c r="E4743">
        <v>582.09331591429304</v>
      </c>
      <c r="F4743">
        <v>449.452342822285</v>
      </c>
      <c r="G4743">
        <v>351.87770759481702</v>
      </c>
      <c r="H4743">
        <v>479.34814346343802</v>
      </c>
      <c r="I4743">
        <v>321.03480893187799</v>
      </c>
      <c r="J4743">
        <v>353.83908075226498</v>
      </c>
      <c r="K4743">
        <v>112.359326812617</v>
      </c>
    </row>
    <row r="4744" spans="1:11" x14ac:dyDescent="0.2">
      <c r="A4744" t="s">
        <v>349</v>
      </c>
      <c r="B4744" t="s">
        <v>4756</v>
      </c>
      <c r="C4744">
        <v>2.6977039116584498</v>
      </c>
      <c r="D4744">
        <v>1.72052057675065</v>
      </c>
      <c r="E4744">
        <v>3.7554407478341498</v>
      </c>
      <c r="F4744">
        <v>3.3878317298162202</v>
      </c>
      <c r="G4744">
        <v>4.9008037269473101</v>
      </c>
      <c r="H4744">
        <v>4.2326546884188803</v>
      </c>
      <c r="I4744">
        <v>4.61256909384882</v>
      </c>
      <c r="J4744">
        <v>5.6016741016189799</v>
      </c>
      <c r="K4744">
        <v>0</v>
      </c>
    </row>
    <row r="4745" spans="1:11" x14ac:dyDescent="0.2">
      <c r="A4745" t="s">
        <v>349</v>
      </c>
      <c r="B4745" t="s">
        <v>4757</v>
      </c>
      <c r="C4745">
        <v>0</v>
      </c>
      <c r="D4745">
        <v>0</v>
      </c>
      <c r="E4745">
        <v>0</v>
      </c>
      <c r="F4745">
        <v>0</v>
      </c>
      <c r="G4745">
        <v>0.98016074538946196</v>
      </c>
      <c r="H4745">
        <v>0</v>
      </c>
      <c r="I4745">
        <v>0</v>
      </c>
      <c r="J4745">
        <v>0</v>
      </c>
      <c r="K4745">
        <v>0</v>
      </c>
    </row>
    <row r="4746" spans="1:11" x14ac:dyDescent="0.2">
      <c r="A4746" t="s">
        <v>349</v>
      </c>
      <c r="B4746" t="s">
        <v>4758</v>
      </c>
      <c r="C4746">
        <v>8.0931117349753396</v>
      </c>
      <c r="D4746">
        <v>6.0218220186272902</v>
      </c>
      <c r="E4746">
        <v>7.5108814956682899</v>
      </c>
      <c r="F4746">
        <v>9.0342179461765895</v>
      </c>
      <c r="G4746">
        <v>9.8016074538946203</v>
      </c>
      <c r="H4746">
        <v>8.4653093768377694</v>
      </c>
      <c r="I4746">
        <v>10.1476520064674</v>
      </c>
      <c r="J4746">
        <v>9.3361235026982907</v>
      </c>
      <c r="K4746">
        <v>0</v>
      </c>
    </row>
    <row r="4747" spans="1:11" x14ac:dyDescent="0.2">
      <c r="A4747" t="s">
        <v>349</v>
      </c>
      <c r="B4747" t="s">
        <v>4759</v>
      </c>
      <c r="C4747">
        <v>22.480865930487099</v>
      </c>
      <c r="D4747">
        <v>22.366767497758499</v>
      </c>
      <c r="E4747">
        <v>21.593784300046298</v>
      </c>
      <c r="F4747">
        <v>41.783258001066699</v>
      </c>
      <c r="G4747">
        <v>24.5040186347366</v>
      </c>
      <c r="H4747">
        <v>43.384710556293498</v>
      </c>
      <c r="I4747">
        <v>36.900552750790602</v>
      </c>
      <c r="J4747">
        <v>33.610044609713903</v>
      </c>
      <c r="K4747">
        <v>3.1210924114615799</v>
      </c>
    </row>
    <row r="4748" spans="1:11" x14ac:dyDescent="0.2">
      <c r="A4748" t="s">
        <v>349</v>
      </c>
      <c r="B4748" t="s">
        <v>4760</v>
      </c>
      <c r="C4748">
        <v>87.225759810289802</v>
      </c>
      <c r="D4748">
        <v>114.414618353919</v>
      </c>
      <c r="E4748">
        <v>121.112964117651</v>
      </c>
      <c r="F4748">
        <v>101.634951894487</v>
      </c>
      <c r="G4748">
        <v>98.016074538946199</v>
      </c>
      <c r="H4748">
        <v>119.57249494783299</v>
      </c>
      <c r="I4748">
        <v>129.15193462776699</v>
      </c>
      <c r="J4748">
        <v>103.63097087995099</v>
      </c>
      <c r="K4748">
        <v>27.049467566000398</v>
      </c>
    </row>
    <row r="4749" spans="1:11" x14ac:dyDescent="0.2">
      <c r="A4749" t="s">
        <v>349</v>
      </c>
      <c r="B4749" t="s">
        <v>4761</v>
      </c>
      <c r="C4749">
        <v>0</v>
      </c>
      <c r="D4749">
        <v>0.86026028837532698</v>
      </c>
      <c r="E4749">
        <v>0</v>
      </c>
      <c r="F4749">
        <v>1.1292772432720699</v>
      </c>
      <c r="G4749">
        <v>0</v>
      </c>
      <c r="H4749">
        <v>0</v>
      </c>
      <c r="I4749">
        <v>0</v>
      </c>
      <c r="J4749">
        <v>0.93361235026982903</v>
      </c>
      <c r="K4749">
        <v>0</v>
      </c>
    </row>
    <row r="4750" spans="1:11" x14ac:dyDescent="0.2">
      <c r="A4750" t="s">
        <v>349</v>
      </c>
      <c r="B4750" t="s">
        <v>4762</v>
      </c>
      <c r="C4750">
        <v>5.3954078233168996</v>
      </c>
      <c r="D4750">
        <v>5.1615617302519601</v>
      </c>
      <c r="E4750">
        <v>7.5108814956682899</v>
      </c>
      <c r="F4750">
        <v>2.25855448654415</v>
      </c>
      <c r="G4750">
        <v>2.94048223616839</v>
      </c>
      <c r="H4750">
        <v>7.4071457047330496</v>
      </c>
      <c r="I4750">
        <v>4.61256909384882</v>
      </c>
      <c r="J4750">
        <v>3.7344494010793201</v>
      </c>
      <c r="K4750">
        <v>1.0403641371538599</v>
      </c>
    </row>
    <row r="4751" spans="1:11" x14ac:dyDescent="0.2">
      <c r="A4751" t="s">
        <v>349</v>
      </c>
      <c r="B4751" t="s">
        <v>4763</v>
      </c>
      <c r="C4751">
        <v>23.380100567706599</v>
      </c>
      <c r="D4751">
        <v>24.0872880745092</v>
      </c>
      <c r="E4751">
        <v>20.654924113087802</v>
      </c>
      <c r="F4751">
        <v>36.1368717847064</v>
      </c>
      <c r="G4751">
        <v>20.583375653178699</v>
      </c>
      <c r="H4751">
        <v>27.5122554747227</v>
      </c>
      <c r="I4751">
        <v>40.590608025869599</v>
      </c>
      <c r="J4751">
        <v>46.680617513491498</v>
      </c>
      <c r="K4751">
        <v>60.341119954923897</v>
      </c>
    </row>
    <row r="4752" spans="1:11" x14ac:dyDescent="0.2">
      <c r="A4752" t="s">
        <v>349</v>
      </c>
      <c r="B4752" t="s">
        <v>4764</v>
      </c>
      <c r="C4752">
        <v>52.155608958729999</v>
      </c>
      <c r="D4752">
        <v>46.454055572267698</v>
      </c>
      <c r="E4752">
        <v>43.187568600092703</v>
      </c>
      <c r="F4752">
        <v>63.239525623236098</v>
      </c>
      <c r="G4752">
        <v>50.968358760252002</v>
      </c>
      <c r="H4752">
        <v>53.966347277340802</v>
      </c>
      <c r="I4752">
        <v>124.539365533918</v>
      </c>
      <c r="J4752">
        <v>107.36542028103</v>
      </c>
      <c r="K4752">
        <v>20.807282743077199</v>
      </c>
    </row>
    <row r="4753" spans="1:11" x14ac:dyDescent="0.2">
      <c r="A4753" t="s">
        <v>349</v>
      </c>
      <c r="B4753" t="s">
        <v>4765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1.0581636721047201</v>
      </c>
      <c r="I4753">
        <v>0</v>
      </c>
      <c r="J4753">
        <v>0</v>
      </c>
      <c r="K4753">
        <v>0</v>
      </c>
    </row>
    <row r="4754" spans="1:11" x14ac:dyDescent="0.2">
      <c r="A4754" t="s">
        <v>349</v>
      </c>
      <c r="B4754" t="s">
        <v>4766</v>
      </c>
      <c r="C4754">
        <v>131.28825703404499</v>
      </c>
      <c r="D4754">
        <v>135.92112556330201</v>
      </c>
      <c r="E4754">
        <v>142.70674841769801</v>
      </c>
      <c r="F4754">
        <v>112.927724327207</v>
      </c>
      <c r="G4754">
        <v>98.016074538946199</v>
      </c>
      <c r="H4754">
        <v>129.09596799677601</v>
      </c>
      <c r="I4754">
        <v>97.786464789595001</v>
      </c>
      <c r="J4754">
        <v>89.626785625903594</v>
      </c>
      <c r="K4754">
        <v>41.614565486154397</v>
      </c>
    </row>
    <row r="4755" spans="1:11" x14ac:dyDescent="0.2">
      <c r="A4755" t="s">
        <v>349</v>
      </c>
      <c r="B4755" t="s">
        <v>4767</v>
      </c>
      <c r="C4755">
        <v>294.049726370771</v>
      </c>
      <c r="D4755">
        <v>335.50151246637802</v>
      </c>
      <c r="E4755">
        <v>338.928527492032</v>
      </c>
      <c r="F4755">
        <v>528.50174985133003</v>
      </c>
      <c r="G4755">
        <v>376.38172622955398</v>
      </c>
      <c r="H4755">
        <v>533.31449074077898</v>
      </c>
      <c r="I4755">
        <v>630.07693821974897</v>
      </c>
      <c r="J4755">
        <v>674.06811689481697</v>
      </c>
      <c r="K4755">
        <v>358.92562731808198</v>
      </c>
    </row>
    <row r="4756" spans="1:11" x14ac:dyDescent="0.2">
      <c r="A4756" t="s">
        <v>349</v>
      </c>
      <c r="B4756" t="s">
        <v>4768</v>
      </c>
      <c r="C4756">
        <v>3.59693854887793</v>
      </c>
      <c r="D4756">
        <v>2.58078086512598</v>
      </c>
      <c r="E4756">
        <v>1.87772037391707</v>
      </c>
      <c r="F4756">
        <v>4.5171089730882903</v>
      </c>
      <c r="G4756">
        <v>2.94048223616839</v>
      </c>
      <c r="H4756">
        <v>3.17449101631416</v>
      </c>
      <c r="I4756">
        <v>0.92251381876976402</v>
      </c>
      <c r="J4756">
        <v>0.93361235026982903</v>
      </c>
      <c r="K4756">
        <v>3.1210924114615799</v>
      </c>
    </row>
    <row r="4757" spans="1:11" x14ac:dyDescent="0.2">
      <c r="A4757" t="s">
        <v>349</v>
      </c>
      <c r="B4757" t="s">
        <v>4769</v>
      </c>
      <c r="C4757">
        <v>93.520402270826196</v>
      </c>
      <c r="D4757">
        <v>86.886289125908107</v>
      </c>
      <c r="E4757">
        <v>77.925395517558499</v>
      </c>
      <c r="F4757">
        <v>89.212902218493795</v>
      </c>
      <c r="G4757">
        <v>94.095431557388395</v>
      </c>
      <c r="H4757">
        <v>107.932694554682</v>
      </c>
      <c r="I4757">
        <v>105.166575339753</v>
      </c>
      <c r="J4757">
        <v>68.153701569697503</v>
      </c>
      <c r="K4757">
        <v>8.3229130972308898</v>
      </c>
    </row>
    <row r="4758" spans="1:11" x14ac:dyDescent="0.2">
      <c r="A4758" t="s">
        <v>349</v>
      </c>
      <c r="B4758" t="s">
        <v>4770</v>
      </c>
      <c r="C4758">
        <v>7.1938770977558599</v>
      </c>
      <c r="D4758">
        <v>10.323123460503901</v>
      </c>
      <c r="E4758">
        <v>5.6331611217512201</v>
      </c>
      <c r="F4758">
        <v>6.7756634596324403</v>
      </c>
      <c r="G4758">
        <v>5.8809644723367702</v>
      </c>
      <c r="H4758">
        <v>6.3489820326283199</v>
      </c>
      <c r="I4758">
        <v>3.6900552750790601</v>
      </c>
      <c r="J4758">
        <v>6.5352864518888101</v>
      </c>
      <c r="K4758">
        <v>4.1614565486154396</v>
      </c>
    </row>
    <row r="4759" spans="1:11" x14ac:dyDescent="0.2">
      <c r="A4759" t="s">
        <v>349</v>
      </c>
      <c r="B4759" t="s">
        <v>4771</v>
      </c>
      <c r="C4759">
        <v>13.4885195582922</v>
      </c>
      <c r="D4759">
        <v>16.344945479131201</v>
      </c>
      <c r="E4759">
        <v>12.205182430461001</v>
      </c>
      <c r="F4759">
        <v>15.809881405809</v>
      </c>
      <c r="G4759">
        <v>16.662732671620901</v>
      </c>
      <c r="H4759">
        <v>21.1632734420944</v>
      </c>
      <c r="I4759">
        <v>11.070165825237201</v>
      </c>
      <c r="J4759">
        <v>11.203348203238001</v>
      </c>
      <c r="K4759">
        <v>3.1210924114615799</v>
      </c>
    </row>
    <row r="4760" spans="1:11" x14ac:dyDescent="0.2">
      <c r="A4760" t="s">
        <v>349</v>
      </c>
      <c r="B4760" t="s">
        <v>4772</v>
      </c>
      <c r="C4760">
        <v>512.56374321510498</v>
      </c>
      <c r="D4760">
        <v>566.05126975096505</v>
      </c>
      <c r="E4760">
        <v>588.66533722300198</v>
      </c>
      <c r="F4760">
        <v>526.24319536478595</v>
      </c>
      <c r="G4760">
        <v>447.93346064298402</v>
      </c>
      <c r="H4760">
        <v>492.04610752869502</v>
      </c>
      <c r="I4760">
        <v>536.90304252400301</v>
      </c>
      <c r="J4760">
        <v>501.34983209489798</v>
      </c>
      <c r="K4760">
        <v>195.58845778492599</v>
      </c>
    </row>
    <row r="4761" spans="1:11" x14ac:dyDescent="0.2">
      <c r="A4761" t="s">
        <v>349</v>
      </c>
      <c r="B4761" t="s">
        <v>4773</v>
      </c>
      <c r="C4761">
        <v>0</v>
      </c>
      <c r="D4761">
        <v>0.86026028837532698</v>
      </c>
      <c r="E4761">
        <v>2.81658056087561</v>
      </c>
      <c r="F4761">
        <v>0</v>
      </c>
      <c r="G4761">
        <v>0</v>
      </c>
      <c r="H4761">
        <v>1.0581636721047201</v>
      </c>
      <c r="I4761">
        <v>1.84502763753953</v>
      </c>
      <c r="J4761">
        <v>1.8672247005396601</v>
      </c>
      <c r="K4761">
        <v>0</v>
      </c>
    </row>
    <row r="4762" spans="1:11" x14ac:dyDescent="0.2">
      <c r="A4762" t="s">
        <v>349</v>
      </c>
      <c r="B4762" t="s">
        <v>4774</v>
      </c>
      <c r="C4762">
        <v>27.876273753804</v>
      </c>
      <c r="D4762">
        <v>37.851452688514399</v>
      </c>
      <c r="E4762">
        <v>27.226945421797598</v>
      </c>
      <c r="F4762">
        <v>25.973376595257701</v>
      </c>
      <c r="G4762">
        <v>25.484179380126001</v>
      </c>
      <c r="H4762">
        <v>32.803073835246302</v>
      </c>
      <c r="I4762">
        <v>29.520442200632498</v>
      </c>
      <c r="J4762">
        <v>32.676432259443999</v>
      </c>
      <c r="K4762">
        <v>4.1614565486154396</v>
      </c>
    </row>
    <row r="4763" spans="1:11" x14ac:dyDescent="0.2">
      <c r="A4763" t="s">
        <v>349</v>
      </c>
      <c r="B4763" t="s">
        <v>4775</v>
      </c>
      <c r="C4763">
        <v>67.442597791461196</v>
      </c>
      <c r="D4763">
        <v>68.820823070026194</v>
      </c>
      <c r="E4763">
        <v>63.842492713180498</v>
      </c>
      <c r="F4763">
        <v>70.015189082868602</v>
      </c>
      <c r="G4763">
        <v>62.730287704925601</v>
      </c>
      <c r="H4763">
        <v>74.071457047330398</v>
      </c>
      <c r="I4763">
        <v>69.1885364077323</v>
      </c>
      <c r="J4763">
        <v>63.485639818348403</v>
      </c>
      <c r="K4763">
        <v>21.8476468802311</v>
      </c>
    </row>
    <row r="4764" spans="1:11" x14ac:dyDescent="0.2">
      <c r="A4764" t="s">
        <v>349</v>
      </c>
      <c r="B4764" t="s">
        <v>4776</v>
      </c>
      <c r="C4764">
        <v>0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0.93361235026982903</v>
      </c>
      <c r="K4764">
        <v>0</v>
      </c>
    </row>
    <row r="4765" spans="1:11" x14ac:dyDescent="0.2">
      <c r="A4765" t="s">
        <v>349</v>
      </c>
      <c r="B4765" t="s">
        <v>4777</v>
      </c>
      <c r="C4765">
        <v>0</v>
      </c>
      <c r="D4765">
        <v>1.72052057675065</v>
      </c>
      <c r="E4765">
        <v>0.93886018695853601</v>
      </c>
      <c r="F4765">
        <v>0</v>
      </c>
      <c r="G4765">
        <v>0</v>
      </c>
      <c r="H4765">
        <v>0</v>
      </c>
      <c r="I4765">
        <v>0.92251381876976402</v>
      </c>
      <c r="J4765">
        <v>3.7344494010793201</v>
      </c>
      <c r="K4765">
        <v>2.0807282743077198</v>
      </c>
    </row>
    <row r="4766" spans="1:11" x14ac:dyDescent="0.2">
      <c r="A4766" t="s">
        <v>349</v>
      </c>
      <c r="B4766" t="s">
        <v>4778</v>
      </c>
      <c r="C4766">
        <v>8.0931117349753396</v>
      </c>
      <c r="D4766">
        <v>9.4628631721285998</v>
      </c>
      <c r="E4766">
        <v>11.266322243502399</v>
      </c>
      <c r="F4766">
        <v>6.7756634596324403</v>
      </c>
      <c r="G4766">
        <v>8.8214467085051602</v>
      </c>
      <c r="H4766">
        <v>7.4071457047330496</v>
      </c>
      <c r="I4766">
        <v>21.2178178317046</v>
      </c>
      <c r="J4766">
        <v>9.3361235026982907</v>
      </c>
      <c r="K4766">
        <v>7.2825489600770297</v>
      </c>
    </row>
    <row r="4767" spans="1:11" x14ac:dyDescent="0.2">
      <c r="A4767" t="s">
        <v>349</v>
      </c>
      <c r="B4767" t="s">
        <v>4779</v>
      </c>
      <c r="C4767">
        <v>4.4961731860974101</v>
      </c>
      <c r="D4767">
        <v>6.0218220186272902</v>
      </c>
      <c r="E4767">
        <v>7.5108814956682899</v>
      </c>
      <c r="F4767">
        <v>4.5171089730882903</v>
      </c>
      <c r="G4767">
        <v>2.94048223616839</v>
      </c>
      <c r="H4767">
        <v>2.1163273442094401</v>
      </c>
      <c r="I4767">
        <v>7.3801105501581201</v>
      </c>
      <c r="J4767">
        <v>4.6680617513491498</v>
      </c>
      <c r="K4767">
        <v>1.0403641371538599</v>
      </c>
    </row>
    <row r="4768" spans="1:11" x14ac:dyDescent="0.2">
      <c r="A4768" t="s">
        <v>349</v>
      </c>
      <c r="B4768" t="s">
        <v>4780</v>
      </c>
      <c r="C4768">
        <v>0</v>
      </c>
      <c r="D4768">
        <v>0</v>
      </c>
      <c r="E4768">
        <v>0</v>
      </c>
      <c r="F4768">
        <v>0</v>
      </c>
      <c r="G4768">
        <v>0</v>
      </c>
      <c r="H4768">
        <v>1.0581636721047201</v>
      </c>
      <c r="I4768">
        <v>0</v>
      </c>
      <c r="J4768">
        <v>0.93361235026982903</v>
      </c>
      <c r="K4768">
        <v>0</v>
      </c>
    </row>
    <row r="4769" spans="1:11" x14ac:dyDescent="0.2">
      <c r="A4769" t="s">
        <v>349</v>
      </c>
      <c r="B4769" t="s">
        <v>4781</v>
      </c>
      <c r="C4769">
        <v>1.7984692744389701</v>
      </c>
      <c r="D4769">
        <v>0.86026028837532698</v>
      </c>
      <c r="E4769">
        <v>0.93886018695853601</v>
      </c>
      <c r="F4769">
        <v>1.1292772432720699</v>
      </c>
      <c r="G4769">
        <v>0.98016074538946196</v>
      </c>
      <c r="H4769">
        <v>0</v>
      </c>
      <c r="I4769">
        <v>1.84502763753953</v>
      </c>
      <c r="J4769">
        <v>0</v>
      </c>
      <c r="K4769">
        <v>0</v>
      </c>
    </row>
    <row r="4770" spans="1:11" x14ac:dyDescent="0.2">
      <c r="A4770" t="s">
        <v>349</v>
      </c>
      <c r="B4770" t="s">
        <v>4782</v>
      </c>
      <c r="C4770">
        <v>5.3954078233168996</v>
      </c>
      <c r="D4770">
        <v>4.3013014418766398</v>
      </c>
      <c r="E4770">
        <v>9.3886018695853597</v>
      </c>
      <c r="F4770">
        <v>11.2927724327207</v>
      </c>
      <c r="G4770">
        <v>13.7222504354525</v>
      </c>
      <c r="H4770">
        <v>4.2326546884188803</v>
      </c>
      <c r="I4770">
        <v>7.3801105501581201</v>
      </c>
      <c r="J4770">
        <v>3.7344494010793201</v>
      </c>
      <c r="K4770">
        <v>1.0403641371538599</v>
      </c>
    </row>
    <row r="4771" spans="1:11" x14ac:dyDescent="0.2">
      <c r="A4771" t="s">
        <v>349</v>
      </c>
      <c r="B4771" t="s">
        <v>4783</v>
      </c>
      <c r="C4771">
        <v>4.4961731860974101</v>
      </c>
      <c r="D4771">
        <v>5.1615617302519601</v>
      </c>
      <c r="E4771">
        <v>9.3886018695853597</v>
      </c>
      <c r="F4771">
        <v>4.5171089730882903</v>
      </c>
      <c r="G4771">
        <v>3.9206429815578501</v>
      </c>
      <c r="H4771">
        <v>1.0581636721047201</v>
      </c>
      <c r="I4771">
        <v>4.61256909384882</v>
      </c>
      <c r="J4771">
        <v>7.4688988021586296</v>
      </c>
      <c r="K4771">
        <v>2.0807282743077198</v>
      </c>
    </row>
    <row r="4772" spans="1:11" x14ac:dyDescent="0.2">
      <c r="A4772" t="s">
        <v>349</v>
      </c>
      <c r="B4772" t="s">
        <v>4784</v>
      </c>
      <c r="C4772">
        <v>38.667089400437803</v>
      </c>
      <c r="D4772">
        <v>31.829630669887099</v>
      </c>
      <c r="E4772">
        <v>41.309848226175603</v>
      </c>
      <c r="F4772">
        <v>18.0684358923532</v>
      </c>
      <c r="G4772">
        <v>20.583375653178699</v>
      </c>
      <c r="H4772">
        <v>22.221437114199102</v>
      </c>
      <c r="I4772">
        <v>21.2178178317046</v>
      </c>
      <c r="J4772">
        <v>24.2739211070156</v>
      </c>
      <c r="K4772">
        <v>6.2421848229231696</v>
      </c>
    </row>
    <row r="4773" spans="1:11" x14ac:dyDescent="0.2">
      <c r="A4773" t="s">
        <v>349</v>
      </c>
      <c r="B4773" t="s">
        <v>4785</v>
      </c>
      <c r="C4773">
        <v>11.690050283853299</v>
      </c>
      <c r="D4773">
        <v>11.183383748879301</v>
      </c>
      <c r="E4773">
        <v>15.021762991336599</v>
      </c>
      <c r="F4773">
        <v>20.3269903788973</v>
      </c>
      <c r="G4773">
        <v>10.7817681992841</v>
      </c>
      <c r="H4773">
        <v>23.279600786303899</v>
      </c>
      <c r="I4773">
        <v>16.605248737855799</v>
      </c>
      <c r="J4773">
        <v>25.2075334572854</v>
      </c>
      <c r="K4773">
        <v>3.1210924114615799</v>
      </c>
    </row>
    <row r="4774" spans="1:11" x14ac:dyDescent="0.2">
      <c r="A4774" t="s">
        <v>349</v>
      </c>
      <c r="B4774" t="s">
        <v>4786</v>
      </c>
      <c r="C4774">
        <v>0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</row>
    <row r="4775" spans="1:11" x14ac:dyDescent="0.2">
      <c r="A4775" t="s">
        <v>349</v>
      </c>
      <c r="B4775" t="s">
        <v>4787</v>
      </c>
      <c r="C4775">
        <v>116.900502838533</v>
      </c>
      <c r="D4775">
        <v>90.327330279409395</v>
      </c>
      <c r="E4775">
        <v>99.519179817604893</v>
      </c>
      <c r="F4775">
        <v>107.281338110847</v>
      </c>
      <c r="G4775">
        <v>92.135110066609499</v>
      </c>
      <c r="H4775">
        <v>132.27045901309</v>
      </c>
      <c r="I4775">
        <v>107.934116796062</v>
      </c>
      <c r="J4775">
        <v>110.16625733184</v>
      </c>
      <c r="K4775">
        <v>6.2421848229231696</v>
      </c>
    </row>
    <row r="4776" spans="1:11" x14ac:dyDescent="0.2">
      <c r="A4776" t="s">
        <v>349</v>
      </c>
      <c r="B4776" t="s">
        <v>4788</v>
      </c>
      <c r="C4776">
        <v>2.6977039116584498</v>
      </c>
      <c r="D4776">
        <v>0.86026028837532698</v>
      </c>
      <c r="E4776">
        <v>0.93886018695853601</v>
      </c>
      <c r="F4776">
        <v>0</v>
      </c>
      <c r="G4776">
        <v>1.9603214907789199</v>
      </c>
      <c r="H4776">
        <v>1.0581636721047201</v>
      </c>
      <c r="I4776">
        <v>0</v>
      </c>
      <c r="J4776">
        <v>0.93361235026982903</v>
      </c>
      <c r="K4776">
        <v>0</v>
      </c>
    </row>
    <row r="4777" spans="1:11" x14ac:dyDescent="0.2">
      <c r="A4777" t="s">
        <v>349</v>
      </c>
      <c r="B4777" t="s">
        <v>4789</v>
      </c>
      <c r="C4777">
        <v>79.132648075314506</v>
      </c>
      <c r="D4777">
        <v>83.445247972406804</v>
      </c>
      <c r="E4777">
        <v>84.497416826268307</v>
      </c>
      <c r="F4777">
        <v>44.041812487610898</v>
      </c>
      <c r="G4777">
        <v>49.0080372694731</v>
      </c>
      <c r="H4777">
        <v>52.908183605235998</v>
      </c>
      <c r="I4777">
        <v>58.118370582495203</v>
      </c>
      <c r="J4777">
        <v>57.883965716729399</v>
      </c>
      <c r="K4777">
        <v>20.807282743077199</v>
      </c>
    </row>
    <row r="4778" spans="1:11" x14ac:dyDescent="0.2">
      <c r="A4778" t="s">
        <v>349</v>
      </c>
      <c r="B4778" t="s">
        <v>4790</v>
      </c>
      <c r="C4778">
        <v>0</v>
      </c>
      <c r="D4778">
        <v>0</v>
      </c>
      <c r="E4778">
        <v>0</v>
      </c>
      <c r="F4778">
        <v>0</v>
      </c>
      <c r="G4778">
        <v>1.9603214907789199</v>
      </c>
      <c r="H4778">
        <v>0</v>
      </c>
      <c r="I4778">
        <v>0</v>
      </c>
      <c r="J4778">
        <v>0.93361235026982903</v>
      </c>
      <c r="K4778">
        <v>0</v>
      </c>
    </row>
    <row r="4779" spans="1:11" x14ac:dyDescent="0.2">
      <c r="A4779" t="s">
        <v>349</v>
      </c>
      <c r="B4779" t="s">
        <v>4791</v>
      </c>
      <c r="C4779">
        <v>0</v>
      </c>
      <c r="D4779">
        <v>0</v>
      </c>
      <c r="E4779">
        <v>0.93886018695853601</v>
      </c>
      <c r="F4779">
        <v>0</v>
      </c>
      <c r="G4779">
        <v>0.98016074538946196</v>
      </c>
      <c r="H4779">
        <v>0</v>
      </c>
      <c r="I4779">
        <v>0.92251381876976402</v>
      </c>
      <c r="J4779">
        <v>0.93361235026982903</v>
      </c>
      <c r="K4779">
        <v>0</v>
      </c>
    </row>
    <row r="4780" spans="1:11" x14ac:dyDescent="0.2">
      <c r="A4780" t="s">
        <v>349</v>
      </c>
      <c r="B4780" t="s">
        <v>4792</v>
      </c>
      <c r="C4780">
        <v>0</v>
      </c>
      <c r="D4780">
        <v>0</v>
      </c>
      <c r="E4780">
        <v>1.87772037391707</v>
      </c>
      <c r="F4780">
        <v>0</v>
      </c>
      <c r="G4780">
        <v>0</v>
      </c>
      <c r="H4780">
        <v>1.0581636721047201</v>
      </c>
      <c r="I4780">
        <v>0</v>
      </c>
      <c r="J4780">
        <v>0</v>
      </c>
      <c r="K4780">
        <v>0</v>
      </c>
    </row>
    <row r="4781" spans="1:11" x14ac:dyDescent="0.2">
      <c r="A4781" t="s">
        <v>349</v>
      </c>
      <c r="B4781" t="s">
        <v>4793</v>
      </c>
      <c r="C4781">
        <v>65.644128517022295</v>
      </c>
      <c r="D4781">
        <v>79.143946530530101</v>
      </c>
      <c r="E4781">
        <v>73.231094582765806</v>
      </c>
      <c r="F4781">
        <v>51.946753190515402</v>
      </c>
      <c r="G4781">
        <v>49.0080372694731</v>
      </c>
      <c r="H4781">
        <v>61.373492982073799</v>
      </c>
      <c r="I4781">
        <v>102.39903388344401</v>
      </c>
      <c r="J4781">
        <v>112.96709438264899</v>
      </c>
      <c r="K4781">
        <v>65.542940640693203</v>
      </c>
    </row>
    <row r="4782" spans="1:11" x14ac:dyDescent="0.2">
      <c r="A4782" t="s">
        <v>349</v>
      </c>
      <c r="B4782" t="s">
        <v>4794</v>
      </c>
      <c r="C4782">
        <v>0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0.92251381876976402</v>
      </c>
      <c r="J4782">
        <v>0</v>
      </c>
      <c r="K4782">
        <v>1.0403641371538599</v>
      </c>
    </row>
    <row r="4783" spans="1:11" x14ac:dyDescent="0.2">
      <c r="A4783" t="s">
        <v>349</v>
      </c>
      <c r="B4783" t="s">
        <v>4795</v>
      </c>
      <c r="C4783">
        <v>8.9923463721948291</v>
      </c>
      <c r="D4783">
        <v>13.7641646140052</v>
      </c>
      <c r="E4783">
        <v>4.6943009347926798</v>
      </c>
      <c r="F4783">
        <v>3.3878317298162202</v>
      </c>
      <c r="G4783">
        <v>10.7817681992841</v>
      </c>
      <c r="H4783">
        <v>13.7561277373614</v>
      </c>
      <c r="I4783">
        <v>10.1476520064674</v>
      </c>
      <c r="J4783">
        <v>8.4025111524284704</v>
      </c>
      <c r="K4783">
        <v>11.4440055086925</v>
      </c>
    </row>
    <row r="4784" spans="1:11" x14ac:dyDescent="0.2">
      <c r="A4784" t="s">
        <v>349</v>
      </c>
      <c r="B4784" t="s">
        <v>4796</v>
      </c>
      <c r="C4784">
        <v>48.558670409852098</v>
      </c>
      <c r="D4784">
        <v>61.938740763023603</v>
      </c>
      <c r="E4784">
        <v>44.126428787051204</v>
      </c>
      <c r="F4784">
        <v>28.2319310818018</v>
      </c>
      <c r="G4784">
        <v>41.166751306357398</v>
      </c>
      <c r="H4784">
        <v>73.0132933752257</v>
      </c>
      <c r="I4784">
        <v>62.730939676344001</v>
      </c>
      <c r="J4784">
        <v>79.357049772935497</v>
      </c>
      <c r="K4784">
        <v>107.15750612684801</v>
      </c>
    </row>
    <row r="4785" spans="1:11" x14ac:dyDescent="0.2">
      <c r="A4785" t="s">
        <v>349</v>
      </c>
      <c r="B4785" t="s">
        <v>4797</v>
      </c>
      <c r="C4785">
        <v>26.9770391165845</v>
      </c>
      <c r="D4785">
        <v>30.109110093136501</v>
      </c>
      <c r="E4785">
        <v>36.615547291382903</v>
      </c>
      <c r="F4785">
        <v>50.817475947243302</v>
      </c>
      <c r="G4785">
        <v>37.2461083247996</v>
      </c>
      <c r="H4785">
        <v>40.210219539979398</v>
      </c>
      <c r="I4785">
        <v>29.520442200632498</v>
      </c>
      <c r="J4785">
        <v>28.008370508094899</v>
      </c>
      <c r="K4785">
        <v>15.6054620573079</v>
      </c>
    </row>
    <row r="4786" spans="1:11" x14ac:dyDescent="0.2">
      <c r="A4786" t="s">
        <v>349</v>
      </c>
      <c r="B4786" t="s">
        <v>4798</v>
      </c>
      <c r="C4786">
        <v>0</v>
      </c>
      <c r="D4786">
        <v>0.86026028837532698</v>
      </c>
      <c r="E4786">
        <v>0</v>
      </c>
      <c r="F4786">
        <v>0</v>
      </c>
      <c r="G4786">
        <v>0</v>
      </c>
      <c r="H4786">
        <v>1.0581636721047201</v>
      </c>
      <c r="I4786">
        <v>0</v>
      </c>
      <c r="J4786">
        <v>0</v>
      </c>
      <c r="K4786">
        <v>0</v>
      </c>
    </row>
    <row r="4787" spans="1:11" x14ac:dyDescent="0.2">
      <c r="A4787" t="s">
        <v>349</v>
      </c>
      <c r="B4787" t="s">
        <v>4799</v>
      </c>
      <c r="C4787">
        <v>0</v>
      </c>
      <c r="D4787">
        <v>4.3013014418766398</v>
      </c>
      <c r="E4787">
        <v>0</v>
      </c>
      <c r="F4787">
        <v>0</v>
      </c>
      <c r="G4787">
        <v>1.9603214907789199</v>
      </c>
      <c r="H4787">
        <v>1.0581636721047201</v>
      </c>
      <c r="I4787">
        <v>0</v>
      </c>
      <c r="J4787">
        <v>0</v>
      </c>
      <c r="K4787">
        <v>0</v>
      </c>
    </row>
    <row r="4788" spans="1:11" x14ac:dyDescent="0.2">
      <c r="A4788" t="s">
        <v>349</v>
      </c>
      <c r="B4788" t="s">
        <v>4800</v>
      </c>
      <c r="C4788">
        <v>1.7984692744389701</v>
      </c>
      <c r="D4788">
        <v>5.1615617302519601</v>
      </c>
      <c r="E4788">
        <v>2.81658056087561</v>
      </c>
      <c r="F4788">
        <v>3.3878317298162202</v>
      </c>
      <c r="G4788">
        <v>5.8809644723367702</v>
      </c>
      <c r="H4788">
        <v>1.0581636721047201</v>
      </c>
      <c r="I4788">
        <v>0.92251381876976402</v>
      </c>
      <c r="J4788">
        <v>1.8672247005396601</v>
      </c>
      <c r="K4788">
        <v>1.0403641371538599</v>
      </c>
    </row>
    <row r="4789" spans="1:11" x14ac:dyDescent="0.2">
      <c r="A4789" t="s">
        <v>349</v>
      </c>
      <c r="B4789" t="s">
        <v>4801</v>
      </c>
      <c r="C4789">
        <v>15.2869888327312</v>
      </c>
      <c r="D4789">
        <v>24.0872880745092</v>
      </c>
      <c r="E4789">
        <v>22.532644487004902</v>
      </c>
      <c r="F4789">
        <v>23.714822108713498</v>
      </c>
      <c r="G4789">
        <v>18.6230541623998</v>
      </c>
      <c r="H4789">
        <v>29.628582818932198</v>
      </c>
      <c r="I4789">
        <v>19.372790194165098</v>
      </c>
      <c r="J4789">
        <v>20.539471705936201</v>
      </c>
      <c r="K4789">
        <v>3.1210924114615799</v>
      </c>
    </row>
    <row r="4790" spans="1:11" x14ac:dyDescent="0.2">
      <c r="A4790" t="s">
        <v>349</v>
      </c>
      <c r="B4790" t="s">
        <v>4802</v>
      </c>
      <c r="C4790">
        <v>3.59693854887793</v>
      </c>
      <c r="D4790">
        <v>2.58078086512598</v>
      </c>
      <c r="E4790">
        <v>6.5720213087097497</v>
      </c>
      <c r="F4790">
        <v>2.25855448654415</v>
      </c>
      <c r="G4790">
        <v>2.94048223616839</v>
      </c>
      <c r="H4790">
        <v>2.1163273442094401</v>
      </c>
      <c r="I4790">
        <v>5.5350829126185896</v>
      </c>
      <c r="J4790">
        <v>7.4688988021586296</v>
      </c>
      <c r="K4790">
        <v>0</v>
      </c>
    </row>
    <row r="4791" spans="1:11" x14ac:dyDescent="0.2">
      <c r="A4791" t="s">
        <v>349</v>
      </c>
      <c r="B4791" t="s">
        <v>4803</v>
      </c>
      <c r="C4791">
        <v>19.783162018828602</v>
      </c>
      <c r="D4791">
        <v>19.7859866326325</v>
      </c>
      <c r="E4791">
        <v>15.021762991336599</v>
      </c>
      <c r="F4791">
        <v>24.844099351985601</v>
      </c>
      <c r="G4791">
        <v>10.7817681992841</v>
      </c>
      <c r="H4791">
        <v>23.279600786303899</v>
      </c>
      <c r="I4791">
        <v>18.450276375395301</v>
      </c>
      <c r="J4791">
        <v>18.672247005396599</v>
      </c>
      <c r="K4791">
        <v>6.2421848229231696</v>
      </c>
    </row>
    <row r="4792" spans="1:11" x14ac:dyDescent="0.2">
      <c r="A4792" t="s">
        <v>349</v>
      </c>
      <c r="B4792" t="s">
        <v>4804</v>
      </c>
      <c r="C4792">
        <v>200.529324099945</v>
      </c>
      <c r="D4792">
        <v>214.20481180545701</v>
      </c>
      <c r="E4792">
        <v>155.850791035117</v>
      </c>
      <c r="F4792">
        <v>203.26990378897301</v>
      </c>
      <c r="G4792">
        <v>171.52813044315599</v>
      </c>
      <c r="H4792">
        <v>228.56335317462</v>
      </c>
      <c r="I4792">
        <v>197.41795721673</v>
      </c>
      <c r="J4792">
        <v>210.06277881071199</v>
      </c>
      <c r="K4792">
        <v>138.36843024146401</v>
      </c>
    </row>
    <row r="4793" spans="1:11" x14ac:dyDescent="0.2">
      <c r="A4793" t="s">
        <v>349</v>
      </c>
      <c r="B4793" t="s">
        <v>4805</v>
      </c>
      <c r="C4793">
        <v>198.73085482550599</v>
      </c>
      <c r="D4793">
        <v>236.571579303215</v>
      </c>
      <c r="E4793">
        <v>226.265305057007</v>
      </c>
      <c r="F4793">
        <v>252.95810249294499</v>
      </c>
      <c r="G4793">
        <v>177.409094915493</v>
      </c>
      <c r="H4793">
        <v>296.28582818932199</v>
      </c>
      <c r="I4793">
        <v>248.156217249067</v>
      </c>
      <c r="J4793">
        <v>260.47784572528201</v>
      </c>
      <c r="K4793">
        <v>49.9374785833853</v>
      </c>
    </row>
    <row r="4794" spans="1:11" x14ac:dyDescent="0.2">
      <c r="A4794" t="s">
        <v>349</v>
      </c>
      <c r="B4794" t="s">
        <v>4806</v>
      </c>
      <c r="C4794"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</row>
    <row r="4795" spans="1:11" x14ac:dyDescent="0.2">
      <c r="A4795" t="s">
        <v>349</v>
      </c>
      <c r="B4795" t="s">
        <v>4807</v>
      </c>
      <c r="C4795">
        <v>156.46682687619</v>
      </c>
      <c r="D4795">
        <v>141.94294758192899</v>
      </c>
      <c r="E4795">
        <v>132.37928636115399</v>
      </c>
      <c r="F4795">
        <v>120.832665030112</v>
      </c>
      <c r="G4795">
        <v>115.658967955957</v>
      </c>
      <c r="H4795">
        <v>137.56127737361399</v>
      </c>
      <c r="I4795">
        <v>189.11533284780199</v>
      </c>
      <c r="J4795">
        <v>184.855245353426</v>
      </c>
      <c r="K4795">
        <v>115.480419224079</v>
      </c>
    </row>
    <row r="4796" spans="1:11" x14ac:dyDescent="0.2">
      <c r="A4796" t="s">
        <v>349</v>
      </c>
      <c r="B4796" t="s">
        <v>4808</v>
      </c>
      <c r="C4796">
        <v>25.1785698421455</v>
      </c>
      <c r="D4796">
        <v>18.9257263442572</v>
      </c>
      <c r="E4796">
        <v>36.615547291382903</v>
      </c>
      <c r="F4796">
        <v>24.844099351985601</v>
      </c>
      <c r="G4796">
        <v>30.3849831070733</v>
      </c>
      <c r="H4796">
        <v>29.628582818932198</v>
      </c>
      <c r="I4796">
        <v>23.062845469244099</v>
      </c>
      <c r="J4796">
        <v>30.809207558904401</v>
      </c>
      <c r="K4796">
        <v>21.8476468802311</v>
      </c>
    </row>
    <row r="4797" spans="1:11" x14ac:dyDescent="0.2">
      <c r="A4797" t="s">
        <v>349</v>
      </c>
      <c r="B4797" t="s">
        <v>4809</v>
      </c>
      <c r="C4797">
        <v>3.59693854887793</v>
      </c>
      <c r="D4797">
        <v>1.72052057675065</v>
      </c>
      <c r="E4797">
        <v>3.7554407478341498</v>
      </c>
      <c r="F4797">
        <v>2.25855448654415</v>
      </c>
      <c r="G4797">
        <v>2.94048223616839</v>
      </c>
      <c r="H4797">
        <v>3.17449101631416</v>
      </c>
      <c r="I4797">
        <v>0</v>
      </c>
      <c r="J4797">
        <v>3.7344494010793201</v>
      </c>
      <c r="K4797">
        <v>1.0403641371538599</v>
      </c>
    </row>
    <row r="4798" spans="1:11" x14ac:dyDescent="0.2">
      <c r="A4798" t="s">
        <v>349</v>
      </c>
      <c r="B4798" t="s">
        <v>4810</v>
      </c>
      <c r="C4798">
        <v>0</v>
      </c>
      <c r="D4798">
        <v>0.86026028837532698</v>
      </c>
      <c r="E4798">
        <v>0.93886018695853601</v>
      </c>
      <c r="F4798">
        <v>0</v>
      </c>
      <c r="G4798">
        <v>0.98016074538946196</v>
      </c>
      <c r="H4798">
        <v>0</v>
      </c>
      <c r="I4798">
        <v>0</v>
      </c>
      <c r="J4798">
        <v>0</v>
      </c>
      <c r="K4798">
        <v>0</v>
      </c>
    </row>
    <row r="4799" spans="1:11" x14ac:dyDescent="0.2">
      <c r="A4799" t="s">
        <v>349</v>
      </c>
      <c r="B4799" t="s">
        <v>4811</v>
      </c>
      <c r="C4799">
        <v>0</v>
      </c>
      <c r="D4799">
        <v>0</v>
      </c>
      <c r="E4799">
        <v>0.93886018695853601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</row>
    <row r="4800" spans="1:11" x14ac:dyDescent="0.2">
      <c r="A4800" t="s">
        <v>349</v>
      </c>
      <c r="B4800" t="s">
        <v>4812</v>
      </c>
      <c r="C4800">
        <v>8.9923463721948291</v>
      </c>
      <c r="D4800">
        <v>17.205205767506499</v>
      </c>
      <c r="E4800">
        <v>10.327462056543901</v>
      </c>
      <c r="F4800">
        <v>18.0684358923532</v>
      </c>
      <c r="G4800">
        <v>21.5635363985682</v>
      </c>
      <c r="H4800">
        <v>13.7561277373614</v>
      </c>
      <c r="I4800">
        <v>25.830386925553402</v>
      </c>
      <c r="J4800">
        <v>45.747005163221601</v>
      </c>
      <c r="K4800">
        <v>27.049467566000398</v>
      </c>
    </row>
    <row r="4801" spans="1:11" x14ac:dyDescent="0.2">
      <c r="A4801" t="s">
        <v>349</v>
      </c>
      <c r="B4801" t="s">
        <v>4813</v>
      </c>
      <c r="C4801">
        <v>0</v>
      </c>
      <c r="D4801">
        <v>1.72052057675065</v>
      </c>
      <c r="E4801">
        <v>0</v>
      </c>
      <c r="F4801">
        <v>0</v>
      </c>
      <c r="G4801">
        <v>1.9603214907789199</v>
      </c>
      <c r="H4801">
        <v>0</v>
      </c>
      <c r="I4801">
        <v>0</v>
      </c>
      <c r="J4801">
        <v>0</v>
      </c>
      <c r="K4801">
        <v>0</v>
      </c>
    </row>
    <row r="4802" spans="1:11" x14ac:dyDescent="0.2">
      <c r="A4802" t="s">
        <v>349</v>
      </c>
      <c r="B4802" t="s">
        <v>4814</v>
      </c>
      <c r="C4802">
        <v>57.551016782046901</v>
      </c>
      <c r="D4802">
        <v>52.475877590895003</v>
      </c>
      <c r="E4802">
        <v>69.475653834931705</v>
      </c>
      <c r="F4802">
        <v>81.307961515589298</v>
      </c>
      <c r="G4802">
        <v>39.206429815578502</v>
      </c>
      <c r="H4802">
        <v>47.617365244712403</v>
      </c>
      <c r="I4802">
        <v>46.125690938488198</v>
      </c>
      <c r="J4802">
        <v>54.149516315650096</v>
      </c>
      <c r="K4802">
        <v>38.493473074692901</v>
      </c>
    </row>
    <row r="4803" spans="1:11" x14ac:dyDescent="0.2">
      <c r="A4803" t="s">
        <v>349</v>
      </c>
      <c r="B4803" t="s">
        <v>4815</v>
      </c>
      <c r="C4803">
        <v>116.900502838533</v>
      </c>
      <c r="D4803">
        <v>126.45826239117299</v>
      </c>
      <c r="E4803">
        <v>152.095350287283</v>
      </c>
      <c r="F4803">
        <v>121.961942273384</v>
      </c>
      <c r="G4803">
        <v>110.758164229009</v>
      </c>
      <c r="H4803">
        <v>122.746985964148</v>
      </c>
      <c r="I4803">
        <v>170.66505647240601</v>
      </c>
      <c r="J4803">
        <v>148.44436369290301</v>
      </c>
      <c r="K4803">
        <v>29.130195840308101</v>
      </c>
    </row>
    <row r="4804" spans="1:11" x14ac:dyDescent="0.2">
      <c r="A4804" t="s">
        <v>349</v>
      </c>
      <c r="B4804" t="s">
        <v>4816</v>
      </c>
      <c r="C4804">
        <v>7.1938770977558599</v>
      </c>
      <c r="D4804">
        <v>24.0872880745092</v>
      </c>
      <c r="E4804">
        <v>15.9606231782951</v>
      </c>
      <c r="F4804">
        <v>16.939158649081101</v>
      </c>
      <c r="G4804">
        <v>5.8809644723367702</v>
      </c>
      <c r="H4804">
        <v>10.5816367210472</v>
      </c>
      <c r="I4804">
        <v>9.2251381876976506</v>
      </c>
      <c r="J4804">
        <v>14.9377976043173</v>
      </c>
      <c r="K4804">
        <v>5.2018206857693103</v>
      </c>
    </row>
    <row r="4805" spans="1:11" x14ac:dyDescent="0.2">
      <c r="A4805" t="s">
        <v>349</v>
      </c>
      <c r="B4805" t="s">
        <v>4817</v>
      </c>
      <c r="C4805">
        <v>17.085458107170201</v>
      </c>
      <c r="D4805">
        <v>23.227027786133799</v>
      </c>
      <c r="E4805">
        <v>26.288085234838999</v>
      </c>
      <c r="F4805">
        <v>18.0684358923532</v>
      </c>
      <c r="G4805">
        <v>7.8412859631157001</v>
      </c>
      <c r="H4805">
        <v>9.5234730489424901</v>
      </c>
      <c r="I4805">
        <v>9.2251381876976506</v>
      </c>
      <c r="J4805">
        <v>13.070572903777601</v>
      </c>
      <c r="K4805">
        <v>3.1210924114615799</v>
      </c>
    </row>
    <row r="4806" spans="1:11" x14ac:dyDescent="0.2">
      <c r="A4806" t="s">
        <v>349</v>
      </c>
      <c r="B4806" t="s">
        <v>4818</v>
      </c>
      <c r="C4806">
        <v>39.566324037657203</v>
      </c>
      <c r="D4806">
        <v>43.013014418766403</v>
      </c>
      <c r="E4806">
        <v>42.248708413134104</v>
      </c>
      <c r="F4806">
        <v>37.2661490279784</v>
      </c>
      <c r="G4806">
        <v>28.424661616294401</v>
      </c>
      <c r="H4806">
        <v>34.919401179455797</v>
      </c>
      <c r="I4806">
        <v>38.745580388330097</v>
      </c>
      <c r="J4806">
        <v>44.813392812951797</v>
      </c>
      <c r="K4806">
        <v>24.9687392916927</v>
      </c>
    </row>
    <row r="4807" spans="1:11" x14ac:dyDescent="0.2">
      <c r="A4807" t="s">
        <v>349</v>
      </c>
      <c r="B4807" t="s">
        <v>4819</v>
      </c>
      <c r="C4807">
        <v>69.241067065900197</v>
      </c>
      <c r="D4807">
        <v>54.196398167645597</v>
      </c>
      <c r="E4807">
        <v>107.03006131327299</v>
      </c>
      <c r="F4807">
        <v>80.178684272317199</v>
      </c>
      <c r="G4807">
        <v>57.829483977978299</v>
      </c>
      <c r="H4807">
        <v>50.791856261026602</v>
      </c>
      <c r="I4807">
        <v>35.978038932020802</v>
      </c>
      <c r="J4807">
        <v>41.078943411872501</v>
      </c>
      <c r="K4807">
        <v>13.524733783000199</v>
      </c>
    </row>
    <row r="4808" spans="1:11" x14ac:dyDescent="0.2">
      <c r="A4808" t="s">
        <v>349</v>
      </c>
      <c r="B4808" t="s">
        <v>4820</v>
      </c>
      <c r="C4808">
        <v>0</v>
      </c>
      <c r="D4808">
        <v>0</v>
      </c>
      <c r="E4808">
        <v>0.93886018695853601</v>
      </c>
      <c r="F4808">
        <v>0</v>
      </c>
      <c r="G4808">
        <v>0</v>
      </c>
      <c r="H4808">
        <v>0</v>
      </c>
      <c r="I4808">
        <v>0</v>
      </c>
      <c r="J4808">
        <v>0.93361235026982903</v>
      </c>
      <c r="K4808">
        <v>0</v>
      </c>
    </row>
    <row r="4809" spans="1:11" x14ac:dyDescent="0.2">
      <c r="A4809" t="s">
        <v>349</v>
      </c>
      <c r="B4809" t="s">
        <v>4821</v>
      </c>
      <c r="C4809">
        <v>1.7984692744389701</v>
      </c>
      <c r="D4809">
        <v>0</v>
      </c>
      <c r="E4809">
        <v>6.5720213087097497</v>
      </c>
      <c r="F4809">
        <v>3.3878317298162202</v>
      </c>
      <c r="G4809">
        <v>2.94048223616839</v>
      </c>
      <c r="H4809">
        <v>3.17449101631416</v>
      </c>
      <c r="I4809">
        <v>3.6900552750790601</v>
      </c>
      <c r="J4809">
        <v>0</v>
      </c>
      <c r="K4809">
        <v>1.0403641371538599</v>
      </c>
    </row>
    <row r="4810" spans="1:11" x14ac:dyDescent="0.2">
      <c r="A4810" t="s">
        <v>349</v>
      </c>
      <c r="B4810" t="s">
        <v>4822</v>
      </c>
      <c r="C4810">
        <v>2.6977039116584498</v>
      </c>
      <c r="D4810">
        <v>3.4410411535013101</v>
      </c>
      <c r="E4810">
        <v>1.87772037391707</v>
      </c>
      <c r="F4810">
        <v>2.25855448654415</v>
      </c>
      <c r="G4810">
        <v>0.98016074538946196</v>
      </c>
      <c r="H4810">
        <v>7.4071457047330496</v>
      </c>
      <c r="I4810">
        <v>9.2251381876976506</v>
      </c>
      <c r="J4810">
        <v>8.4025111524284704</v>
      </c>
      <c r="K4810">
        <v>5.2018206857693103</v>
      </c>
    </row>
    <row r="4811" spans="1:11" x14ac:dyDescent="0.2">
      <c r="A4811" t="s">
        <v>349</v>
      </c>
      <c r="B4811" t="s">
        <v>4823</v>
      </c>
      <c r="C4811">
        <v>0</v>
      </c>
      <c r="D4811">
        <v>0</v>
      </c>
      <c r="E4811">
        <v>0</v>
      </c>
      <c r="F4811">
        <v>0</v>
      </c>
      <c r="G4811">
        <v>0.98016074538946196</v>
      </c>
      <c r="H4811">
        <v>0</v>
      </c>
      <c r="I4811">
        <v>0.92251381876976402</v>
      </c>
      <c r="J4811">
        <v>0</v>
      </c>
      <c r="K4811">
        <v>0</v>
      </c>
    </row>
    <row r="4812" spans="1:11" x14ac:dyDescent="0.2">
      <c r="A4812" t="s">
        <v>349</v>
      </c>
      <c r="B4812" t="s">
        <v>4824</v>
      </c>
      <c r="C4812">
        <v>2.6977039116584498</v>
      </c>
      <c r="D4812">
        <v>4.3013014418766398</v>
      </c>
      <c r="E4812">
        <v>0.93886018695853601</v>
      </c>
      <c r="F4812">
        <v>1.1292772432720699</v>
      </c>
      <c r="G4812">
        <v>0</v>
      </c>
      <c r="H4812">
        <v>2.1163273442094401</v>
      </c>
      <c r="I4812">
        <v>1.84502763753953</v>
      </c>
      <c r="J4812">
        <v>3.7344494010793201</v>
      </c>
      <c r="K4812">
        <v>0</v>
      </c>
    </row>
    <row r="4813" spans="1:11" x14ac:dyDescent="0.2">
      <c r="A4813" t="s">
        <v>349</v>
      </c>
      <c r="B4813" t="s">
        <v>4825</v>
      </c>
      <c r="C4813">
        <v>0.89923463721948305</v>
      </c>
      <c r="D4813">
        <v>0</v>
      </c>
      <c r="E4813">
        <v>0.93886018695853601</v>
      </c>
      <c r="F4813">
        <v>0</v>
      </c>
      <c r="G4813">
        <v>0</v>
      </c>
      <c r="H4813">
        <v>0</v>
      </c>
      <c r="I4813">
        <v>0</v>
      </c>
      <c r="J4813">
        <v>0.93361235026982903</v>
      </c>
      <c r="K4813">
        <v>0</v>
      </c>
    </row>
    <row r="4814" spans="1:11" x14ac:dyDescent="0.2">
      <c r="A4814" t="s">
        <v>349</v>
      </c>
      <c r="B4814" t="s">
        <v>4826</v>
      </c>
      <c r="C4814">
        <v>0</v>
      </c>
      <c r="D4814">
        <v>0</v>
      </c>
      <c r="E4814">
        <v>0.93886018695853601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</row>
    <row r="4815" spans="1:11" x14ac:dyDescent="0.2">
      <c r="A4815" t="s">
        <v>349</v>
      </c>
      <c r="B4815" t="s">
        <v>4827</v>
      </c>
      <c r="C4815">
        <v>0</v>
      </c>
      <c r="D4815">
        <v>0</v>
      </c>
      <c r="E4815">
        <v>0.93886018695853601</v>
      </c>
      <c r="F4815">
        <v>4.5171089730882903</v>
      </c>
      <c r="G4815">
        <v>0</v>
      </c>
      <c r="H4815">
        <v>1.0581636721047201</v>
      </c>
      <c r="I4815">
        <v>0</v>
      </c>
      <c r="J4815">
        <v>0</v>
      </c>
      <c r="K4815">
        <v>0</v>
      </c>
    </row>
    <row r="4816" spans="1:11" x14ac:dyDescent="0.2">
      <c r="A4816" t="s">
        <v>349</v>
      </c>
      <c r="B4816" t="s">
        <v>4828</v>
      </c>
      <c r="C4816">
        <v>0</v>
      </c>
      <c r="D4816">
        <v>0</v>
      </c>
      <c r="E4816">
        <v>0</v>
      </c>
      <c r="F4816">
        <v>2.25855448654415</v>
      </c>
      <c r="G4816">
        <v>0</v>
      </c>
      <c r="H4816">
        <v>0</v>
      </c>
      <c r="I4816">
        <v>0</v>
      </c>
      <c r="J4816">
        <v>0</v>
      </c>
      <c r="K4816">
        <v>0</v>
      </c>
    </row>
    <row r="4817" spans="1:11" x14ac:dyDescent="0.2">
      <c r="A4817" t="s">
        <v>349</v>
      </c>
      <c r="B4817" t="s">
        <v>4829</v>
      </c>
      <c r="C4817">
        <v>101.613514005802</v>
      </c>
      <c r="D4817">
        <v>81.724727395656103</v>
      </c>
      <c r="E4817">
        <v>99.519179817604893</v>
      </c>
      <c r="F4817">
        <v>90.342179461765895</v>
      </c>
      <c r="G4817">
        <v>69.591412922651799</v>
      </c>
      <c r="H4817">
        <v>103.700039866263</v>
      </c>
      <c r="I4817">
        <v>76.568646957890493</v>
      </c>
      <c r="J4817">
        <v>97.095684428062299</v>
      </c>
      <c r="K4817">
        <v>30.170559977461998</v>
      </c>
    </row>
    <row r="4818" spans="1:11" x14ac:dyDescent="0.2">
      <c r="A4818" t="s">
        <v>349</v>
      </c>
      <c r="B4818" t="s">
        <v>4830</v>
      </c>
      <c r="C4818"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0.92251381876976402</v>
      </c>
      <c r="J4818">
        <v>2.80083705080949</v>
      </c>
      <c r="K4818">
        <v>0</v>
      </c>
    </row>
    <row r="4819" spans="1:11" x14ac:dyDescent="0.2">
      <c r="A4819" t="s">
        <v>349</v>
      </c>
      <c r="B4819" t="s">
        <v>4831</v>
      </c>
      <c r="C4819"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0.92251381876976402</v>
      </c>
      <c r="J4819">
        <v>3.7344494010793201</v>
      </c>
      <c r="K4819">
        <v>0</v>
      </c>
    </row>
    <row r="4820" spans="1:11" x14ac:dyDescent="0.2">
      <c r="A4820" t="s">
        <v>349</v>
      </c>
      <c r="B4820" t="s">
        <v>4832</v>
      </c>
      <c r="C4820">
        <v>23.380100567706599</v>
      </c>
      <c r="D4820">
        <v>33.550151246637803</v>
      </c>
      <c r="E4820">
        <v>27.226945421797598</v>
      </c>
      <c r="F4820">
        <v>49.688198703971203</v>
      </c>
      <c r="G4820">
        <v>21.5635363985682</v>
      </c>
      <c r="H4820">
        <v>25.395928130513301</v>
      </c>
      <c r="I4820">
        <v>48.893232394797501</v>
      </c>
      <c r="J4820">
        <v>50.415066914570801</v>
      </c>
      <c r="K4820">
        <v>8.3229130972308898</v>
      </c>
    </row>
    <row r="4821" spans="1:11" x14ac:dyDescent="0.2">
      <c r="A4821" t="s">
        <v>349</v>
      </c>
      <c r="B4821" t="s">
        <v>4833</v>
      </c>
      <c r="C4821">
        <v>10.790815646633799</v>
      </c>
      <c r="D4821">
        <v>17.205205767506499</v>
      </c>
      <c r="E4821">
        <v>11.266322243502399</v>
      </c>
      <c r="F4821">
        <v>20.3269903788973</v>
      </c>
      <c r="G4821">
        <v>9.8016074538946203</v>
      </c>
      <c r="H4821">
        <v>14.814291409466099</v>
      </c>
      <c r="I4821">
        <v>16.605248737855799</v>
      </c>
      <c r="J4821">
        <v>18.672247005396599</v>
      </c>
      <c r="K4821">
        <v>6.2421848229231696</v>
      </c>
    </row>
    <row r="4822" spans="1:11" x14ac:dyDescent="0.2">
      <c r="A4822" t="s">
        <v>349</v>
      </c>
      <c r="B4822" t="s">
        <v>4834</v>
      </c>
      <c r="C4822">
        <v>0</v>
      </c>
      <c r="D4822">
        <v>0</v>
      </c>
      <c r="E4822">
        <v>0.93886018695853601</v>
      </c>
      <c r="F4822">
        <v>0</v>
      </c>
      <c r="G4822">
        <v>0</v>
      </c>
      <c r="H4822">
        <v>0</v>
      </c>
      <c r="I4822">
        <v>0.92251381876976402</v>
      </c>
      <c r="J4822">
        <v>0</v>
      </c>
      <c r="K4822">
        <v>0</v>
      </c>
    </row>
    <row r="4823" spans="1:11" x14ac:dyDescent="0.2">
      <c r="A4823" t="s">
        <v>349</v>
      </c>
      <c r="B4823" t="s">
        <v>4835</v>
      </c>
      <c r="C4823">
        <v>0</v>
      </c>
      <c r="D4823">
        <v>0</v>
      </c>
      <c r="E4823">
        <v>0.93886018695853601</v>
      </c>
      <c r="F4823">
        <v>0</v>
      </c>
      <c r="G4823">
        <v>0</v>
      </c>
      <c r="H4823">
        <v>0</v>
      </c>
      <c r="I4823">
        <v>0.92251381876976402</v>
      </c>
      <c r="J4823">
        <v>0</v>
      </c>
      <c r="K4823">
        <v>0</v>
      </c>
    </row>
    <row r="4824" spans="1:11" x14ac:dyDescent="0.2">
      <c r="A4824" t="s">
        <v>349</v>
      </c>
      <c r="B4824" t="s">
        <v>4836</v>
      </c>
      <c r="C4824">
        <v>5.3954078233168996</v>
      </c>
      <c r="D4824">
        <v>4.3013014418766398</v>
      </c>
      <c r="E4824">
        <v>5.6331611217512201</v>
      </c>
      <c r="F4824">
        <v>5.6463862163603702</v>
      </c>
      <c r="G4824">
        <v>5.8809644723367702</v>
      </c>
      <c r="H4824">
        <v>7.4071457047330496</v>
      </c>
      <c r="I4824">
        <v>8.30262436892788</v>
      </c>
      <c r="J4824">
        <v>9.3361235026982907</v>
      </c>
      <c r="K4824">
        <v>2.0807282743077198</v>
      </c>
    </row>
    <row r="4825" spans="1:11" x14ac:dyDescent="0.2">
      <c r="A4825" t="s">
        <v>349</v>
      </c>
      <c r="B4825" t="s">
        <v>4837</v>
      </c>
      <c r="C4825">
        <v>2.6977039116584498</v>
      </c>
      <c r="D4825">
        <v>4.3013014418766398</v>
      </c>
      <c r="E4825">
        <v>3.7554407478341498</v>
      </c>
      <c r="F4825">
        <v>1.1292772432720699</v>
      </c>
      <c r="G4825">
        <v>0.98016074538946196</v>
      </c>
      <c r="H4825">
        <v>3.17449101631416</v>
      </c>
      <c r="I4825">
        <v>1.84502763753953</v>
      </c>
      <c r="J4825">
        <v>2.80083705080949</v>
      </c>
      <c r="K4825">
        <v>2.0807282743077198</v>
      </c>
    </row>
    <row r="4826" spans="1:11" x14ac:dyDescent="0.2">
      <c r="A4826" t="s">
        <v>349</v>
      </c>
      <c r="B4826" t="s">
        <v>4838</v>
      </c>
      <c r="C4826">
        <v>8.0931117349753396</v>
      </c>
      <c r="D4826">
        <v>7.7423425953779503</v>
      </c>
      <c r="E4826">
        <v>4.6943009347926798</v>
      </c>
      <c r="F4826">
        <v>2.25855448654415</v>
      </c>
      <c r="G4826">
        <v>1.9603214907789199</v>
      </c>
      <c r="H4826">
        <v>5.2908183605236001</v>
      </c>
      <c r="I4826">
        <v>5.5350829126185896</v>
      </c>
      <c r="J4826">
        <v>4.6680617513491498</v>
      </c>
      <c r="K4826">
        <v>3.1210924114615799</v>
      </c>
    </row>
    <row r="4827" spans="1:11" x14ac:dyDescent="0.2">
      <c r="A4827" t="s">
        <v>349</v>
      </c>
      <c r="B4827" t="s">
        <v>4839</v>
      </c>
      <c r="C4827">
        <v>1.7984692744389701</v>
      </c>
      <c r="D4827">
        <v>1.72052057675065</v>
      </c>
      <c r="E4827">
        <v>0.93886018695853601</v>
      </c>
      <c r="F4827">
        <v>1.1292772432720699</v>
      </c>
      <c r="G4827">
        <v>2.94048223616839</v>
      </c>
      <c r="H4827">
        <v>5.2908183605236001</v>
      </c>
      <c r="I4827">
        <v>3.6900552750790601</v>
      </c>
      <c r="J4827">
        <v>2.80083705080949</v>
      </c>
      <c r="K4827">
        <v>1.0403641371538599</v>
      </c>
    </row>
    <row r="4828" spans="1:11" x14ac:dyDescent="0.2">
      <c r="A4828" t="s">
        <v>349</v>
      </c>
      <c r="B4828" t="s">
        <v>4840</v>
      </c>
      <c r="C4828">
        <v>0</v>
      </c>
      <c r="D4828">
        <v>1.72052057675065</v>
      </c>
      <c r="E4828">
        <v>0.93886018695853601</v>
      </c>
      <c r="F4828">
        <v>1.1292772432720699</v>
      </c>
      <c r="G4828">
        <v>0.98016074538946196</v>
      </c>
      <c r="H4828">
        <v>1.0581636721047201</v>
      </c>
      <c r="I4828">
        <v>1.84502763753953</v>
      </c>
      <c r="J4828">
        <v>1.8672247005396601</v>
      </c>
      <c r="K4828">
        <v>0</v>
      </c>
    </row>
    <row r="4829" spans="1:11" x14ac:dyDescent="0.2">
      <c r="A4829" t="s">
        <v>349</v>
      </c>
      <c r="B4829" t="s">
        <v>4841</v>
      </c>
      <c r="C4829">
        <v>17.085458107170201</v>
      </c>
      <c r="D4829">
        <v>32.689890958262403</v>
      </c>
      <c r="E4829">
        <v>22.532644487004902</v>
      </c>
      <c r="F4829">
        <v>23.714822108713498</v>
      </c>
      <c r="G4829">
        <v>11.7619289446735</v>
      </c>
      <c r="H4829">
        <v>9.5234730489424901</v>
      </c>
      <c r="I4829">
        <v>33.210497475711499</v>
      </c>
      <c r="J4829">
        <v>32.676432259443999</v>
      </c>
      <c r="K4829">
        <v>0</v>
      </c>
    </row>
    <row r="4830" spans="1:11" x14ac:dyDescent="0.2">
      <c r="A4830" t="s">
        <v>349</v>
      </c>
      <c r="B4830" t="s">
        <v>4842</v>
      </c>
      <c r="C4830">
        <v>0.89923463721948305</v>
      </c>
      <c r="D4830">
        <v>0.86026028837532698</v>
      </c>
      <c r="E4830">
        <v>1.87772037391707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</row>
    <row r="4831" spans="1:11" x14ac:dyDescent="0.2">
      <c r="A4831" t="s">
        <v>349</v>
      </c>
      <c r="B4831" t="s">
        <v>4843</v>
      </c>
      <c r="C4831">
        <v>0</v>
      </c>
      <c r="D4831">
        <v>1.72052057675065</v>
      </c>
      <c r="E4831">
        <v>0.93886018695853601</v>
      </c>
      <c r="F4831">
        <v>0</v>
      </c>
      <c r="G4831">
        <v>0.98016074538946196</v>
      </c>
      <c r="H4831">
        <v>1.0581636721047201</v>
      </c>
      <c r="I4831">
        <v>0.92251381876976402</v>
      </c>
      <c r="J4831">
        <v>1.8672247005396601</v>
      </c>
      <c r="K4831">
        <v>0</v>
      </c>
    </row>
    <row r="4832" spans="1:11" x14ac:dyDescent="0.2">
      <c r="A4832" t="s">
        <v>349</v>
      </c>
      <c r="B4832" t="s">
        <v>4844</v>
      </c>
      <c r="C4832">
        <v>1.7984692744389701</v>
      </c>
      <c r="D4832">
        <v>1.72052057675065</v>
      </c>
      <c r="E4832">
        <v>3.7554407478341498</v>
      </c>
      <c r="F4832">
        <v>1.1292772432720699</v>
      </c>
      <c r="G4832">
        <v>0.98016074538946196</v>
      </c>
      <c r="H4832">
        <v>0</v>
      </c>
      <c r="I4832">
        <v>1.84502763753953</v>
      </c>
      <c r="J4832">
        <v>0.93361235026982903</v>
      </c>
      <c r="K4832">
        <v>0</v>
      </c>
    </row>
    <row r="4833" spans="1:11" x14ac:dyDescent="0.2">
      <c r="A4833" t="s">
        <v>349</v>
      </c>
      <c r="B4833" t="s">
        <v>4845</v>
      </c>
      <c r="C4833">
        <v>0</v>
      </c>
      <c r="D4833">
        <v>0</v>
      </c>
      <c r="E4833">
        <v>0</v>
      </c>
      <c r="F4833">
        <v>0</v>
      </c>
      <c r="G4833">
        <v>0.98016074538946196</v>
      </c>
      <c r="H4833">
        <v>0</v>
      </c>
      <c r="I4833">
        <v>0</v>
      </c>
      <c r="J4833">
        <v>0</v>
      </c>
      <c r="K4833">
        <v>0</v>
      </c>
    </row>
    <row r="4834" spans="1:11" x14ac:dyDescent="0.2">
      <c r="A4834" t="s">
        <v>349</v>
      </c>
      <c r="B4834" t="s">
        <v>4846</v>
      </c>
      <c r="C4834">
        <v>1.7984692744389701</v>
      </c>
      <c r="D4834">
        <v>0.86026028837532698</v>
      </c>
      <c r="E4834">
        <v>0</v>
      </c>
      <c r="F4834">
        <v>0</v>
      </c>
      <c r="G4834">
        <v>0.98016074538946196</v>
      </c>
      <c r="H4834">
        <v>0</v>
      </c>
      <c r="I4834">
        <v>0.92251381876976402</v>
      </c>
      <c r="J4834">
        <v>0</v>
      </c>
      <c r="K4834">
        <v>0</v>
      </c>
    </row>
    <row r="4835" spans="1:11" x14ac:dyDescent="0.2">
      <c r="A4835" t="s">
        <v>349</v>
      </c>
      <c r="B4835" t="s">
        <v>4847</v>
      </c>
      <c r="C4835">
        <v>0</v>
      </c>
      <c r="D4835">
        <v>0.86026028837532698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</row>
    <row r="4836" spans="1:11" x14ac:dyDescent="0.2">
      <c r="A4836" t="s">
        <v>349</v>
      </c>
      <c r="B4836" t="s">
        <v>4848</v>
      </c>
      <c r="C4836">
        <v>2.6977039116584498</v>
      </c>
      <c r="D4836">
        <v>1.72052057675065</v>
      </c>
      <c r="E4836">
        <v>0</v>
      </c>
      <c r="F4836">
        <v>1.1292772432720699</v>
      </c>
      <c r="G4836">
        <v>2.94048223616839</v>
      </c>
      <c r="H4836">
        <v>1.0581636721047201</v>
      </c>
      <c r="I4836">
        <v>2.7675414563092899</v>
      </c>
      <c r="J4836">
        <v>2.80083705080949</v>
      </c>
      <c r="K4836">
        <v>1.0403641371538599</v>
      </c>
    </row>
    <row r="4837" spans="1:11" x14ac:dyDescent="0.2">
      <c r="A4837" t="s">
        <v>349</v>
      </c>
      <c r="B4837" t="s">
        <v>4849</v>
      </c>
      <c r="C4837">
        <v>8.0931117349753396</v>
      </c>
      <c r="D4837">
        <v>7.7423425953779503</v>
      </c>
      <c r="E4837">
        <v>7.5108814956682899</v>
      </c>
      <c r="F4837">
        <v>3.3878317298162202</v>
      </c>
      <c r="G4837">
        <v>9.8016074538946203</v>
      </c>
      <c r="H4837">
        <v>10.5816367210472</v>
      </c>
      <c r="I4837">
        <v>20.2953040129348</v>
      </c>
      <c r="J4837">
        <v>22.406696406475898</v>
      </c>
      <c r="K4837">
        <v>3.1210924114615799</v>
      </c>
    </row>
    <row r="4838" spans="1:11" x14ac:dyDescent="0.2">
      <c r="A4838" t="s">
        <v>349</v>
      </c>
      <c r="B4838" t="s">
        <v>4850</v>
      </c>
      <c r="C4838">
        <v>68.341832428680704</v>
      </c>
      <c r="D4838">
        <v>44.733534995516997</v>
      </c>
      <c r="E4838">
        <v>68.536793647973198</v>
      </c>
      <c r="F4838">
        <v>88.083624975221795</v>
      </c>
      <c r="G4838">
        <v>46.0675550333047</v>
      </c>
      <c r="H4838">
        <v>74.071457047330398</v>
      </c>
      <c r="I4838">
        <v>65.498481132653296</v>
      </c>
      <c r="J4838">
        <v>48.5478422140311</v>
      </c>
      <c r="K4838">
        <v>7.2825489600770297</v>
      </c>
    </row>
    <row r="4839" spans="1:11" x14ac:dyDescent="0.2">
      <c r="A4839" t="s">
        <v>349</v>
      </c>
      <c r="B4839" t="s">
        <v>4851</v>
      </c>
      <c r="C4839">
        <v>421.74104485593699</v>
      </c>
      <c r="D4839">
        <v>317.43604641049598</v>
      </c>
      <c r="E4839">
        <v>353.01143029641003</v>
      </c>
      <c r="F4839">
        <v>378.30787649614501</v>
      </c>
      <c r="G4839">
        <v>308.75063479768102</v>
      </c>
      <c r="H4839">
        <v>392.57872235085102</v>
      </c>
      <c r="I4839">
        <v>287.82431145616698</v>
      </c>
      <c r="J4839">
        <v>269.81396922798098</v>
      </c>
      <c r="K4839">
        <v>56.179663406308499</v>
      </c>
    </row>
    <row r="4840" spans="1:11" x14ac:dyDescent="0.2">
      <c r="A4840" t="s">
        <v>349</v>
      </c>
      <c r="B4840" t="s">
        <v>4852</v>
      </c>
      <c r="C4840">
        <v>16.186223469950701</v>
      </c>
      <c r="D4840">
        <v>16.344945479131201</v>
      </c>
      <c r="E4840">
        <v>13.144042617419499</v>
      </c>
      <c r="F4840">
        <v>11.2927724327207</v>
      </c>
      <c r="G4840">
        <v>8.8214467085051602</v>
      </c>
      <c r="H4840">
        <v>14.814291409466099</v>
      </c>
      <c r="I4840">
        <v>23.9853592880139</v>
      </c>
      <c r="J4840">
        <v>18.672247005396599</v>
      </c>
      <c r="K4840">
        <v>0</v>
      </c>
    </row>
    <row r="4841" spans="1:11" x14ac:dyDescent="0.2">
      <c r="A4841" t="s">
        <v>349</v>
      </c>
      <c r="B4841" t="s">
        <v>4853</v>
      </c>
      <c r="C4841">
        <v>1.7984692744389701</v>
      </c>
      <c r="D4841">
        <v>1.72052057675065</v>
      </c>
      <c r="E4841">
        <v>0.93886018695853601</v>
      </c>
      <c r="F4841">
        <v>3.3878317298162202</v>
      </c>
      <c r="G4841">
        <v>0.98016074538946196</v>
      </c>
      <c r="H4841">
        <v>0</v>
      </c>
      <c r="I4841">
        <v>2.7675414563092899</v>
      </c>
      <c r="J4841">
        <v>1.8672247005396601</v>
      </c>
      <c r="K4841">
        <v>0</v>
      </c>
    </row>
    <row r="4842" spans="1:11" x14ac:dyDescent="0.2">
      <c r="A4842" t="s">
        <v>349</v>
      </c>
      <c r="B4842" t="s">
        <v>4854</v>
      </c>
      <c r="C4842">
        <v>3.59693854887793</v>
      </c>
      <c r="D4842">
        <v>6.8820823070026202</v>
      </c>
      <c r="E4842">
        <v>0.93886018695853601</v>
      </c>
      <c r="F4842">
        <v>2.25855448654415</v>
      </c>
      <c r="G4842">
        <v>3.9206429815578501</v>
      </c>
      <c r="H4842">
        <v>1.0581636721047201</v>
      </c>
      <c r="I4842">
        <v>4.61256909384882</v>
      </c>
      <c r="J4842">
        <v>5.6016741016189799</v>
      </c>
      <c r="K4842">
        <v>0</v>
      </c>
    </row>
    <row r="4843" spans="1:11" x14ac:dyDescent="0.2">
      <c r="A4843" t="s">
        <v>349</v>
      </c>
      <c r="B4843" t="s">
        <v>4855</v>
      </c>
      <c r="C4843">
        <v>3.59693854887793</v>
      </c>
      <c r="D4843">
        <v>2.58078086512598</v>
      </c>
      <c r="E4843">
        <v>7.5108814956682899</v>
      </c>
      <c r="F4843">
        <v>4.5171089730882903</v>
      </c>
      <c r="G4843">
        <v>6.8611252177262401</v>
      </c>
      <c r="H4843">
        <v>8.4653093768377694</v>
      </c>
      <c r="I4843">
        <v>8.30262436892788</v>
      </c>
      <c r="J4843">
        <v>3.7344494010793201</v>
      </c>
      <c r="K4843">
        <v>4.1614565486154396</v>
      </c>
    </row>
    <row r="4844" spans="1:11" x14ac:dyDescent="0.2">
      <c r="A4844" t="s">
        <v>349</v>
      </c>
      <c r="B4844" t="s">
        <v>4856</v>
      </c>
      <c r="C4844">
        <v>15.2869888327312</v>
      </c>
      <c r="D4844">
        <v>10.323123460503901</v>
      </c>
      <c r="E4844">
        <v>18.777203739170702</v>
      </c>
      <c r="F4844">
        <v>10.1634951894487</v>
      </c>
      <c r="G4844">
        <v>21.5635363985682</v>
      </c>
      <c r="H4844">
        <v>13.7561277373614</v>
      </c>
      <c r="I4844">
        <v>24.907873106783601</v>
      </c>
      <c r="J4844">
        <v>14.9377976043173</v>
      </c>
      <c r="K4844">
        <v>12.4843696458463</v>
      </c>
    </row>
    <row r="4845" spans="1:11" x14ac:dyDescent="0.2">
      <c r="A4845" t="s">
        <v>349</v>
      </c>
      <c r="B4845" t="s">
        <v>4857</v>
      </c>
      <c r="C4845">
        <v>29.674743028242901</v>
      </c>
      <c r="D4845">
        <v>42.152754130391003</v>
      </c>
      <c r="E4845">
        <v>36.615547291382903</v>
      </c>
      <c r="F4845">
        <v>45.171089730882898</v>
      </c>
      <c r="G4845">
        <v>36.265947579410103</v>
      </c>
      <c r="H4845">
        <v>74.071457047330398</v>
      </c>
      <c r="I4845">
        <v>40.590608025869599</v>
      </c>
      <c r="J4845">
        <v>45.747005163221601</v>
      </c>
      <c r="K4845">
        <v>9.3632772343847499</v>
      </c>
    </row>
    <row r="4846" spans="1:11" x14ac:dyDescent="0.2">
      <c r="A4846" t="s">
        <v>349</v>
      </c>
      <c r="B4846" t="s">
        <v>4858</v>
      </c>
      <c r="C4846">
        <v>403.75635211154798</v>
      </c>
      <c r="D4846">
        <v>458.51873370405002</v>
      </c>
      <c r="E4846">
        <v>390.565837774751</v>
      </c>
      <c r="F4846">
        <v>438.15957038956498</v>
      </c>
      <c r="G4846">
        <v>404.80638784584801</v>
      </c>
      <c r="H4846">
        <v>534.372654412884</v>
      </c>
      <c r="I4846">
        <v>407.75110789623602</v>
      </c>
      <c r="J4846">
        <v>396.78524886467699</v>
      </c>
      <c r="K4846">
        <v>107.15750612684801</v>
      </c>
    </row>
    <row r="4847" spans="1:11" x14ac:dyDescent="0.2">
      <c r="A4847" t="s">
        <v>349</v>
      </c>
      <c r="B4847" t="s">
        <v>4859</v>
      </c>
      <c r="C4847">
        <v>6.2946424605363802</v>
      </c>
      <c r="D4847">
        <v>6.8820823070026202</v>
      </c>
      <c r="E4847">
        <v>6.5720213087097497</v>
      </c>
      <c r="F4847">
        <v>9.0342179461765895</v>
      </c>
      <c r="G4847">
        <v>1.9603214907789199</v>
      </c>
      <c r="H4847">
        <v>7.4071457047330496</v>
      </c>
      <c r="I4847">
        <v>11.9926796440069</v>
      </c>
      <c r="J4847">
        <v>12.1369605535078</v>
      </c>
      <c r="K4847">
        <v>3.1210924114615799</v>
      </c>
    </row>
    <row r="4848" spans="1:11" x14ac:dyDescent="0.2">
      <c r="A4848" t="s">
        <v>349</v>
      </c>
      <c r="B4848" t="s">
        <v>4860</v>
      </c>
      <c r="C4848">
        <v>9.8915810094143097</v>
      </c>
      <c r="D4848">
        <v>6.0218220186272902</v>
      </c>
      <c r="E4848">
        <v>9.3886018695853597</v>
      </c>
      <c r="F4848">
        <v>6.7756634596324403</v>
      </c>
      <c r="G4848">
        <v>10.7817681992841</v>
      </c>
      <c r="H4848">
        <v>8.4653093768377694</v>
      </c>
      <c r="I4848">
        <v>8.30262436892788</v>
      </c>
      <c r="J4848">
        <v>4.6680617513491498</v>
      </c>
      <c r="K4848">
        <v>0</v>
      </c>
    </row>
    <row r="4849" spans="1:11" x14ac:dyDescent="0.2">
      <c r="A4849" t="s">
        <v>349</v>
      </c>
      <c r="B4849" t="s">
        <v>4861</v>
      </c>
      <c r="C4849">
        <v>88.124994447509295</v>
      </c>
      <c r="D4849">
        <v>127.318522679548</v>
      </c>
      <c r="E4849">
        <v>107.03006131327299</v>
      </c>
      <c r="F4849">
        <v>86.954347731949696</v>
      </c>
      <c r="G4849">
        <v>80.3731811219359</v>
      </c>
      <c r="H4849">
        <v>114.28167658731</v>
      </c>
      <c r="I4849">
        <v>145.75718336562301</v>
      </c>
      <c r="J4849">
        <v>158.71409954587099</v>
      </c>
      <c r="K4849">
        <v>45.776022034769902</v>
      </c>
    </row>
    <row r="4850" spans="1:11" x14ac:dyDescent="0.2">
      <c r="A4850" t="s">
        <v>349</v>
      </c>
      <c r="B4850" t="s">
        <v>4862</v>
      </c>
      <c r="C4850">
        <v>93.520402270826196</v>
      </c>
      <c r="D4850">
        <v>66.240042204900206</v>
      </c>
      <c r="E4850">
        <v>74.169954769724399</v>
      </c>
      <c r="F4850">
        <v>77.920129785773099</v>
      </c>
      <c r="G4850">
        <v>92.135110066609499</v>
      </c>
      <c r="H4850">
        <v>94.176566817320094</v>
      </c>
      <c r="I4850">
        <v>67.343508770192798</v>
      </c>
      <c r="J4850">
        <v>59.7511904172691</v>
      </c>
      <c r="K4850">
        <v>56.179663406308499</v>
      </c>
    </row>
    <row r="4851" spans="1:11" x14ac:dyDescent="0.2">
      <c r="A4851" t="s">
        <v>349</v>
      </c>
      <c r="B4851" t="s">
        <v>4863</v>
      </c>
      <c r="C4851">
        <v>0</v>
      </c>
      <c r="D4851">
        <v>0</v>
      </c>
      <c r="E4851">
        <v>0</v>
      </c>
      <c r="F4851">
        <v>0</v>
      </c>
      <c r="G4851">
        <v>2.94048223616839</v>
      </c>
      <c r="H4851">
        <v>0</v>
      </c>
      <c r="I4851">
        <v>0</v>
      </c>
      <c r="J4851">
        <v>3.7344494010793201</v>
      </c>
      <c r="K4851">
        <v>0</v>
      </c>
    </row>
    <row r="4852" spans="1:11" x14ac:dyDescent="0.2">
      <c r="A4852" t="s">
        <v>349</v>
      </c>
      <c r="B4852" t="s">
        <v>4864</v>
      </c>
      <c r="C4852">
        <v>49.457905047071598</v>
      </c>
      <c r="D4852">
        <v>54.196398167645597</v>
      </c>
      <c r="E4852">
        <v>65.720213087097505</v>
      </c>
      <c r="F4852">
        <v>57.5931394068758</v>
      </c>
      <c r="G4852">
        <v>36.265947579410103</v>
      </c>
      <c r="H4852">
        <v>47.617365244712403</v>
      </c>
      <c r="I4852">
        <v>53.505801488646298</v>
      </c>
      <c r="J4852">
        <v>91.494010326443302</v>
      </c>
      <c r="K4852">
        <v>15.6054620573079</v>
      </c>
    </row>
    <row r="4853" spans="1:11" x14ac:dyDescent="0.2">
      <c r="A4853" t="s">
        <v>349</v>
      </c>
      <c r="B4853" t="s">
        <v>4865</v>
      </c>
      <c r="C4853">
        <v>17.984692744389701</v>
      </c>
      <c r="D4853">
        <v>12.903904325629901</v>
      </c>
      <c r="E4853">
        <v>20.654924113087802</v>
      </c>
      <c r="F4853">
        <v>12.422049675992801</v>
      </c>
      <c r="G4853">
        <v>12.742089690063001</v>
      </c>
      <c r="H4853">
        <v>9.5234730489424901</v>
      </c>
      <c r="I4853">
        <v>23.9853592880139</v>
      </c>
      <c r="J4853">
        <v>15.871409954587101</v>
      </c>
      <c r="K4853">
        <v>7.2825489600770297</v>
      </c>
    </row>
    <row r="4854" spans="1:11" x14ac:dyDescent="0.2">
      <c r="A4854" t="s">
        <v>349</v>
      </c>
      <c r="B4854" t="s">
        <v>4866</v>
      </c>
      <c r="C4854">
        <v>4.4961731860974101</v>
      </c>
      <c r="D4854">
        <v>9.4628631721285998</v>
      </c>
      <c r="E4854">
        <v>12.205182430461001</v>
      </c>
      <c r="F4854">
        <v>10.1634951894487</v>
      </c>
      <c r="G4854">
        <v>5.8809644723367702</v>
      </c>
      <c r="H4854">
        <v>16.9306187536755</v>
      </c>
      <c r="I4854">
        <v>26.752900744323199</v>
      </c>
      <c r="J4854">
        <v>34.5436569599837</v>
      </c>
      <c r="K4854">
        <v>11.4440055086925</v>
      </c>
    </row>
    <row r="4855" spans="1:11" x14ac:dyDescent="0.2">
      <c r="A4855" t="s">
        <v>349</v>
      </c>
      <c r="B4855" t="s">
        <v>4867</v>
      </c>
      <c r="C4855">
        <v>0</v>
      </c>
      <c r="D4855">
        <v>0.86026028837532698</v>
      </c>
      <c r="E4855">
        <v>0</v>
      </c>
      <c r="F4855">
        <v>0</v>
      </c>
      <c r="G4855">
        <v>0.98016074538946196</v>
      </c>
      <c r="H4855">
        <v>0</v>
      </c>
      <c r="I4855">
        <v>0.92251381876976402</v>
      </c>
      <c r="J4855">
        <v>0</v>
      </c>
      <c r="K4855">
        <v>0</v>
      </c>
    </row>
    <row r="4856" spans="1:11" x14ac:dyDescent="0.2">
      <c r="A4856" t="s">
        <v>349</v>
      </c>
      <c r="B4856" t="s">
        <v>4868</v>
      </c>
      <c r="C4856">
        <v>0</v>
      </c>
      <c r="D4856">
        <v>0</v>
      </c>
      <c r="E4856">
        <v>0.93886018695853601</v>
      </c>
      <c r="F4856">
        <v>1.1292772432720699</v>
      </c>
      <c r="G4856">
        <v>0</v>
      </c>
      <c r="H4856">
        <v>0</v>
      </c>
      <c r="I4856">
        <v>0.92251381876976402</v>
      </c>
      <c r="J4856">
        <v>0</v>
      </c>
      <c r="K4856">
        <v>0</v>
      </c>
    </row>
    <row r="4857" spans="1:11" x14ac:dyDescent="0.2">
      <c r="A4857" t="s">
        <v>349</v>
      </c>
      <c r="B4857" t="s">
        <v>4869</v>
      </c>
      <c r="C4857">
        <v>7.1938770977558599</v>
      </c>
      <c r="D4857">
        <v>9.4628631721285998</v>
      </c>
      <c r="E4857">
        <v>2.81658056087561</v>
      </c>
      <c r="F4857">
        <v>15.809881405809</v>
      </c>
      <c r="G4857">
        <v>11.7619289446735</v>
      </c>
      <c r="H4857">
        <v>9.5234730489424901</v>
      </c>
      <c r="I4857">
        <v>14.760221100316199</v>
      </c>
      <c r="J4857">
        <v>6.5352864518888101</v>
      </c>
      <c r="K4857">
        <v>2.0807282743077198</v>
      </c>
    </row>
    <row r="4858" spans="1:11" x14ac:dyDescent="0.2">
      <c r="A4858" t="s">
        <v>349</v>
      </c>
      <c r="B4858" t="s">
        <v>4870</v>
      </c>
      <c r="C4858">
        <v>170.854581071702</v>
      </c>
      <c r="D4858">
        <v>184.09570171231999</v>
      </c>
      <c r="E4858">
        <v>106.091201126315</v>
      </c>
      <c r="F4858">
        <v>168.26230924753901</v>
      </c>
      <c r="G4858">
        <v>205.833756531787</v>
      </c>
      <c r="H4858">
        <v>212.69089809304899</v>
      </c>
      <c r="I4858">
        <v>173.43259792871601</v>
      </c>
      <c r="J4858">
        <v>177.38634655126799</v>
      </c>
      <c r="K4858">
        <v>83.229130972308894</v>
      </c>
    </row>
    <row r="4859" spans="1:11" x14ac:dyDescent="0.2">
      <c r="A4859" t="s">
        <v>349</v>
      </c>
      <c r="B4859" t="s">
        <v>4871</v>
      </c>
      <c r="C4859">
        <v>13.4885195582922</v>
      </c>
      <c r="D4859">
        <v>12.0436440372546</v>
      </c>
      <c r="E4859">
        <v>5.6331611217512201</v>
      </c>
      <c r="F4859">
        <v>6.7756634596324403</v>
      </c>
      <c r="G4859">
        <v>10.7817681992841</v>
      </c>
      <c r="H4859">
        <v>9.5234730489424901</v>
      </c>
      <c r="I4859">
        <v>7.3801105501581201</v>
      </c>
      <c r="J4859">
        <v>11.203348203238001</v>
      </c>
      <c r="K4859">
        <v>1.0403641371538599</v>
      </c>
    </row>
    <row r="4860" spans="1:11" x14ac:dyDescent="0.2">
      <c r="A4860" t="s">
        <v>349</v>
      </c>
      <c r="B4860" t="s">
        <v>4872</v>
      </c>
      <c r="C4860">
        <v>0.89923463721948305</v>
      </c>
      <c r="D4860">
        <v>1.72052057675065</v>
      </c>
      <c r="E4860">
        <v>0.93886018695853601</v>
      </c>
      <c r="F4860">
        <v>0</v>
      </c>
      <c r="G4860">
        <v>1.9603214907789199</v>
      </c>
      <c r="H4860">
        <v>0</v>
      </c>
      <c r="I4860">
        <v>0.92251381876976402</v>
      </c>
      <c r="J4860">
        <v>2.80083705080949</v>
      </c>
      <c r="K4860">
        <v>0</v>
      </c>
    </row>
    <row r="4861" spans="1:11" x14ac:dyDescent="0.2">
      <c r="A4861" t="s">
        <v>349</v>
      </c>
      <c r="B4861" t="s">
        <v>4873</v>
      </c>
      <c r="C4861">
        <v>0.89923463721948305</v>
      </c>
      <c r="D4861">
        <v>2.58078086512598</v>
      </c>
      <c r="E4861">
        <v>0.93886018695853601</v>
      </c>
      <c r="F4861">
        <v>0</v>
      </c>
      <c r="G4861">
        <v>2.94048223616839</v>
      </c>
      <c r="H4861">
        <v>0</v>
      </c>
      <c r="I4861">
        <v>4.61256909384882</v>
      </c>
      <c r="J4861">
        <v>2.80083705080949</v>
      </c>
      <c r="K4861">
        <v>3.1210924114615799</v>
      </c>
    </row>
    <row r="4862" spans="1:11" x14ac:dyDescent="0.2">
      <c r="A4862" t="s">
        <v>349</v>
      </c>
      <c r="B4862" t="s">
        <v>4874</v>
      </c>
      <c r="C4862">
        <v>0.89923463721948305</v>
      </c>
      <c r="D4862">
        <v>2.58078086512598</v>
      </c>
      <c r="E4862">
        <v>0.93886018695853601</v>
      </c>
      <c r="F4862">
        <v>0</v>
      </c>
      <c r="G4862">
        <v>3.9206429815578501</v>
      </c>
      <c r="H4862">
        <v>0</v>
      </c>
      <c r="I4862">
        <v>11.070165825237201</v>
      </c>
      <c r="J4862">
        <v>8.4025111524284704</v>
      </c>
      <c r="K4862">
        <v>4.1614565486154396</v>
      </c>
    </row>
    <row r="4863" spans="1:11" x14ac:dyDescent="0.2">
      <c r="A4863" t="s">
        <v>349</v>
      </c>
      <c r="B4863" t="s">
        <v>4875</v>
      </c>
      <c r="C4863">
        <v>3.59693854887793</v>
      </c>
      <c r="D4863">
        <v>4.3013014418766398</v>
      </c>
      <c r="E4863">
        <v>8.4497416826268292</v>
      </c>
      <c r="F4863">
        <v>6.7756634596324403</v>
      </c>
      <c r="G4863">
        <v>12.742089690063001</v>
      </c>
      <c r="H4863">
        <v>9.5234730489424901</v>
      </c>
      <c r="I4863">
        <v>2.7675414563092899</v>
      </c>
      <c r="J4863">
        <v>3.7344494010793201</v>
      </c>
      <c r="K4863">
        <v>0</v>
      </c>
    </row>
    <row r="4864" spans="1:11" x14ac:dyDescent="0.2">
      <c r="A4864" t="s">
        <v>349</v>
      </c>
      <c r="B4864" t="s">
        <v>4876</v>
      </c>
      <c r="C4864">
        <v>223.010190030432</v>
      </c>
      <c r="D4864">
        <v>235.71131901484</v>
      </c>
      <c r="E4864">
        <v>273.20831440493401</v>
      </c>
      <c r="F4864">
        <v>259.73376595257702</v>
      </c>
      <c r="G4864">
        <v>195.05198833250299</v>
      </c>
      <c r="H4864">
        <v>251.84295396092401</v>
      </c>
      <c r="I4864">
        <v>321.03480893187799</v>
      </c>
      <c r="J4864">
        <v>287.552603883107</v>
      </c>
      <c r="K4864">
        <v>186.22518055054101</v>
      </c>
    </row>
    <row r="4865" spans="1:11" x14ac:dyDescent="0.2">
      <c r="A4865" t="s">
        <v>349</v>
      </c>
      <c r="B4865" t="s">
        <v>4877</v>
      </c>
      <c r="C4865">
        <v>504.47063148013001</v>
      </c>
      <c r="D4865">
        <v>495.50992610418899</v>
      </c>
      <c r="E4865">
        <v>541.72232787507596</v>
      </c>
      <c r="F4865">
        <v>491.235600823352</v>
      </c>
      <c r="G4865">
        <v>351.87770759481702</v>
      </c>
      <c r="H4865">
        <v>444.42874228398301</v>
      </c>
      <c r="I4865">
        <v>571.03605381848399</v>
      </c>
      <c r="J4865">
        <v>544.29600020731004</v>
      </c>
      <c r="K4865">
        <v>142.52988679007899</v>
      </c>
    </row>
    <row r="4866" spans="1:11" x14ac:dyDescent="0.2">
      <c r="A4866" t="s">
        <v>349</v>
      </c>
      <c r="B4866" t="s">
        <v>4878</v>
      </c>
      <c r="C4866">
        <v>14.3877541955117</v>
      </c>
      <c r="D4866">
        <v>15.484685190755901</v>
      </c>
      <c r="E4866">
        <v>16.899483365253701</v>
      </c>
      <c r="F4866">
        <v>9.0342179461765895</v>
      </c>
      <c r="G4866">
        <v>10.7817681992841</v>
      </c>
      <c r="H4866">
        <v>16.9306187536755</v>
      </c>
      <c r="I4866">
        <v>17.5277625566255</v>
      </c>
      <c r="J4866">
        <v>5.6016741016189799</v>
      </c>
      <c r="K4866">
        <v>20.807282743077199</v>
      </c>
    </row>
    <row r="4867" spans="1:11" x14ac:dyDescent="0.2">
      <c r="A4867" t="s">
        <v>349</v>
      </c>
      <c r="B4867" t="s">
        <v>4879</v>
      </c>
      <c r="C4867">
        <v>107.00892182911799</v>
      </c>
      <c r="D4867">
        <v>96.349152298036699</v>
      </c>
      <c r="E4867">
        <v>122.990684491568</v>
      </c>
      <c r="F4867">
        <v>79.049407029045199</v>
      </c>
      <c r="G4867">
        <v>75.472377394988598</v>
      </c>
      <c r="H4867">
        <v>87.827584784691794</v>
      </c>
      <c r="I4867">
        <v>76.568646957890493</v>
      </c>
      <c r="J4867">
        <v>88.693173275633796</v>
      </c>
      <c r="K4867">
        <v>21.8476468802311</v>
      </c>
    </row>
    <row r="4868" spans="1:11" x14ac:dyDescent="0.2">
      <c r="A4868" t="s">
        <v>349</v>
      </c>
      <c r="B4868" t="s">
        <v>4880</v>
      </c>
      <c r="C4868">
        <v>0</v>
      </c>
      <c r="D4868">
        <v>0</v>
      </c>
      <c r="E4868">
        <v>0</v>
      </c>
      <c r="F4868">
        <v>1.1292772432720699</v>
      </c>
      <c r="G4868">
        <v>0.98016074538946196</v>
      </c>
      <c r="H4868">
        <v>2.1163273442094401</v>
      </c>
      <c r="I4868">
        <v>0</v>
      </c>
      <c r="J4868">
        <v>0.93361235026982903</v>
      </c>
      <c r="K4868">
        <v>1.0403641371538599</v>
      </c>
    </row>
    <row r="4869" spans="1:11" x14ac:dyDescent="0.2">
      <c r="A4869" t="s">
        <v>349</v>
      </c>
      <c r="B4869" t="s">
        <v>4881</v>
      </c>
      <c r="C4869">
        <v>0</v>
      </c>
      <c r="D4869">
        <v>0.86026028837532698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</row>
    <row r="4870" spans="1:11" x14ac:dyDescent="0.2">
      <c r="A4870" t="s">
        <v>349</v>
      </c>
      <c r="B4870" t="s">
        <v>4882</v>
      </c>
      <c r="C4870">
        <v>0</v>
      </c>
      <c r="D4870">
        <v>0</v>
      </c>
      <c r="E4870">
        <v>0.93886018695853601</v>
      </c>
      <c r="F4870">
        <v>0</v>
      </c>
      <c r="G4870">
        <v>1.9603214907789199</v>
      </c>
      <c r="H4870">
        <v>2.1163273442094401</v>
      </c>
      <c r="I4870">
        <v>0.92251381876976402</v>
      </c>
      <c r="J4870">
        <v>2.80083705080949</v>
      </c>
      <c r="K4870">
        <v>0</v>
      </c>
    </row>
    <row r="4871" spans="1:11" x14ac:dyDescent="0.2">
      <c r="A4871" t="s">
        <v>349</v>
      </c>
      <c r="B4871" t="s">
        <v>4883</v>
      </c>
      <c r="C4871">
        <v>19.783162018828602</v>
      </c>
      <c r="D4871">
        <v>16.344945479131201</v>
      </c>
      <c r="E4871">
        <v>13.144042617419499</v>
      </c>
      <c r="F4871">
        <v>15.809881405809</v>
      </c>
      <c r="G4871">
        <v>20.583375653178699</v>
      </c>
      <c r="H4871">
        <v>24.3377644584086</v>
      </c>
      <c r="I4871">
        <v>8.30262436892788</v>
      </c>
      <c r="J4871">
        <v>12.1369605535078</v>
      </c>
      <c r="K4871">
        <v>5.2018206857693103</v>
      </c>
    </row>
    <row r="4872" spans="1:11" x14ac:dyDescent="0.2">
      <c r="A4872" t="s">
        <v>349</v>
      </c>
      <c r="B4872" t="s">
        <v>4884</v>
      </c>
      <c r="C4872">
        <v>36.868620125998802</v>
      </c>
      <c r="D4872">
        <v>36.991192400139099</v>
      </c>
      <c r="E4872">
        <v>34.737826917465803</v>
      </c>
      <c r="F4872">
        <v>41.783258001066699</v>
      </c>
      <c r="G4872">
        <v>52.928680251030997</v>
      </c>
      <c r="H4872">
        <v>55.024510949445499</v>
      </c>
      <c r="I4872">
        <v>34.1330112944813</v>
      </c>
      <c r="J4872">
        <v>39.2117187113328</v>
      </c>
      <c r="K4872">
        <v>12.4843696458463</v>
      </c>
    </row>
    <row r="4873" spans="1:11" x14ac:dyDescent="0.2">
      <c r="A4873" t="s">
        <v>349</v>
      </c>
      <c r="B4873" t="s">
        <v>4885</v>
      </c>
      <c r="C4873">
        <v>2.6977039116584498</v>
      </c>
      <c r="D4873">
        <v>2.58078086512598</v>
      </c>
      <c r="E4873">
        <v>1.87772037391707</v>
      </c>
      <c r="F4873">
        <v>5.6463862163603702</v>
      </c>
      <c r="G4873">
        <v>3.9206429815578501</v>
      </c>
      <c r="H4873">
        <v>4.2326546884188803</v>
      </c>
      <c r="I4873">
        <v>6.4575967313883504</v>
      </c>
      <c r="J4873">
        <v>12.1369605535078</v>
      </c>
      <c r="K4873">
        <v>58.260391680616202</v>
      </c>
    </row>
    <row r="4874" spans="1:11" x14ac:dyDescent="0.2">
      <c r="A4874" t="s">
        <v>349</v>
      </c>
      <c r="B4874" t="s">
        <v>4886</v>
      </c>
      <c r="C4874">
        <v>3.59693854887793</v>
      </c>
      <c r="D4874">
        <v>4.3013014418766398</v>
      </c>
      <c r="E4874">
        <v>5.6331611217512201</v>
      </c>
      <c r="F4874">
        <v>1.1292772432720699</v>
      </c>
      <c r="G4874">
        <v>6.8611252177262401</v>
      </c>
      <c r="H4874">
        <v>3.17449101631416</v>
      </c>
      <c r="I4874">
        <v>4.61256909384882</v>
      </c>
      <c r="J4874">
        <v>2.80083705080949</v>
      </c>
      <c r="K4874">
        <v>2.0807282743077198</v>
      </c>
    </row>
    <row r="4875" spans="1:11" x14ac:dyDescent="0.2">
      <c r="A4875" t="s">
        <v>349</v>
      </c>
      <c r="B4875" t="s">
        <v>4887</v>
      </c>
      <c r="C4875">
        <v>245.491055960919</v>
      </c>
      <c r="D4875">
        <v>265.820429107976</v>
      </c>
      <c r="E4875">
        <v>281.65805608756102</v>
      </c>
      <c r="F4875">
        <v>179.55508168026</v>
      </c>
      <c r="G4875">
        <v>108.79784273823</v>
      </c>
      <c r="H4875">
        <v>126.979640652566</v>
      </c>
      <c r="I4875">
        <v>197.41795721673</v>
      </c>
      <c r="J4875">
        <v>197.92581825720401</v>
      </c>
      <c r="K4875">
        <v>29.130195840308101</v>
      </c>
    </row>
    <row r="4876" spans="1:11" x14ac:dyDescent="0.2">
      <c r="A4876" t="s">
        <v>349</v>
      </c>
      <c r="B4876" t="s">
        <v>4888</v>
      </c>
      <c r="C4876">
        <v>1.7984692744389701</v>
      </c>
      <c r="D4876">
        <v>0.86026028837532698</v>
      </c>
      <c r="E4876">
        <v>5.6331611217512201</v>
      </c>
      <c r="F4876">
        <v>5.6463862163603702</v>
      </c>
      <c r="G4876">
        <v>3.9206429815578501</v>
      </c>
      <c r="H4876">
        <v>4.2326546884188803</v>
      </c>
      <c r="I4876">
        <v>7.3801105501581201</v>
      </c>
      <c r="J4876">
        <v>5.6016741016189799</v>
      </c>
      <c r="K4876">
        <v>0</v>
      </c>
    </row>
    <row r="4877" spans="1:11" x14ac:dyDescent="0.2">
      <c r="A4877" t="s">
        <v>349</v>
      </c>
      <c r="B4877" t="s">
        <v>4889</v>
      </c>
      <c r="C4877">
        <v>0.89923463721948305</v>
      </c>
      <c r="D4877">
        <v>0</v>
      </c>
      <c r="E4877">
        <v>0.93886018695853601</v>
      </c>
      <c r="F4877">
        <v>1.1292772432720699</v>
      </c>
      <c r="G4877">
        <v>0</v>
      </c>
      <c r="H4877">
        <v>2.1163273442094401</v>
      </c>
      <c r="I4877">
        <v>4.61256909384882</v>
      </c>
      <c r="J4877">
        <v>0.93361235026982903</v>
      </c>
      <c r="K4877">
        <v>0</v>
      </c>
    </row>
    <row r="4878" spans="1:11" x14ac:dyDescent="0.2">
      <c r="A4878" t="s">
        <v>349</v>
      </c>
      <c r="B4878" t="s">
        <v>4890</v>
      </c>
      <c r="C4878">
        <v>54.8533128703885</v>
      </c>
      <c r="D4878">
        <v>35.270671823388398</v>
      </c>
      <c r="E4878">
        <v>37.554407478341503</v>
      </c>
      <c r="F4878">
        <v>60.980971136691998</v>
      </c>
      <c r="G4878">
        <v>49.988198014862597</v>
      </c>
      <c r="H4878">
        <v>57.140838293654902</v>
      </c>
      <c r="I4878">
        <v>130.07444844653699</v>
      </c>
      <c r="J4878">
        <v>139.10824019020501</v>
      </c>
      <c r="K4878">
        <v>58.260391680616202</v>
      </c>
    </row>
    <row r="4879" spans="1:11" x14ac:dyDescent="0.2">
      <c r="A4879" t="s">
        <v>349</v>
      </c>
      <c r="B4879" t="s">
        <v>4891</v>
      </c>
      <c r="C4879">
        <v>0</v>
      </c>
      <c r="D4879">
        <v>0.86026028837532698</v>
      </c>
      <c r="E4879">
        <v>1.87772037391707</v>
      </c>
      <c r="F4879">
        <v>1.1292772432720699</v>
      </c>
      <c r="G4879">
        <v>1.9603214907789199</v>
      </c>
      <c r="H4879">
        <v>2.1163273442094401</v>
      </c>
      <c r="I4879">
        <v>8.30262436892788</v>
      </c>
      <c r="J4879">
        <v>5.6016741016189799</v>
      </c>
      <c r="K4879">
        <v>0</v>
      </c>
    </row>
    <row r="4880" spans="1:11" x14ac:dyDescent="0.2">
      <c r="A4880" t="s">
        <v>349</v>
      </c>
      <c r="B4880" t="s">
        <v>4892</v>
      </c>
      <c r="C4880">
        <v>32.372446939901401</v>
      </c>
      <c r="D4880">
        <v>43.013014418766403</v>
      </c>
      <c r="E4880">
        <v>49.759589908802397</v>
      </c>
      <c r="F4880">
        <v>24.844099351985601</v>
      </c>
      <c r="G4880">
        <v>30.3849831070733</v>
      </c>
      <c r="H4880">
        <v>32.803073835246302</v>
      </c>
      <c r="I4880">
        <v>40.590608025869599</v>
      </c>
      <c r="J4880">
        <v>31.742819909174202</v>
      </c>
      <c r="K4880">
        <v>12.4843696458463</v>
      </c>
    </row>
    <row r="4881" spans="1:11" x14ac:dyDescent="0.2">
      <c r="A4881" t="s">
        <v>349</v>
      </c>
      <c r="B4881" t="s">
        <v>4893</v>
      </c>
      <c r="C4881">
        <v>0</v>
      </c>
      <c r="D4881">
        <v>0.86026028837532698</v>
      </c>
      <c r="E4881">
        <v>0</v>
      </c>
      <c r="F4881">
        <v>1.1292772432720699</v>
      </c>
      <c r="G4881">
        <v>0</v>
      </c>
      <c r="H4881">
        <v>0</v>
      </c>
      <c r="I4881">
        <v>0</v>
      </c>
      <c r="J4881">
        <v>0</v>
      </c>
      <c r="K4881">
        <v>1.0403641371538599</v>
      </c>
    </row>
    <row r="4882" spans="1:11" x14ac:dyDescent="0.2">
      <c r="A4882" t="s">
        <v>349</v>
      </c>
      <c r="B4882" t="s">
        <v>4894</v>
      </c>
      <c r="C4882">
        <v>31.473212302681901</v>
      </c>
      <c r="D4882">
        <v>49.0348364373937</v>
      </c>
      <c r="E4882">
        <v>46.004149160968304</v>
      </c>
      <c r="F4882">
        <v>49.688198703971203</v>
      </c>
      <c r="G4882">
        <v>21.5635363985682</v>
      </c>
      <c r="H4882">
        <v>40.210219539979398</v>
      </c>
      <c r="I4882">
        <v>49.815746213567301</v>
      </c>
      <c r="J4882">
        <v>36.410881660523302</v>
      </c>
      <c r="K4882">
        <v>9.3632772343847499</v>
      </c>
    </row>
    <row r="4883" spans="1:11" x14ac:dyDescent="0.2">
      <c r="A4883" t="s">
        <v>349</v>
      </c>
      <c r="B4883" t="s">
        <v>4895</v>
      </c>
      <c r="C4883">
        <v>0.89923463721948305</v>
      </c>
      <c r="D4883">
        <v>3.4410411535013101</v>
      </c>
      <c r="E4883">
        <v>1.87772037391707</v>
      </c>
      <c r="F4883">
        <v>3.3878317298162202</v>
      </c>
      <c r="G4883">
        <v>0.98016074538946196</v>
      </c>
      <c r="H4883">
        <v>2.1163273442094401</v>
      </c>
      <c r="I4883">
        <v>4.61256909384882</v>
      </c>
      <c r="J4883">
        <v>5.6016741016189799</v>
      </c>
      <c r="K4883">
        <v>0</v>
      </c>
    </row>
    <row r="4884" spans="1:11" x14ac:dyDescent="0.2">
      <c r="A4884" t="s">
        <v>349</v>
      </c>
      <c r="B4884" t="s">
        <v>4896</v>
      </c>
      <c r="C4884">
        <v>0.89923463721948305</v>
      </c>
      <c r="D4884">
        <v>0.86026028837532698</v>
      </c>
      <c r="E4884">
        <v>7.5108814956682899</v>
      </c>
      <c r="F4884">
        <v>3.3878317298162202</v>
      </c>
      <c r="G4884">
        <v>1.9603214907789199</v>
      </c>
      <c r="H4884">
        <v>4.2326546884188803</v>
      </c>
      <c r="I4884">
        <v>3.6900552750790601</v>
      </c>
      <c r="J4884">
        <v>6.5352864518888101</v>
      </c>
      <c r="K4884">
        <v>1.0403641371538599</v>
      </c>
    </row>
    <row r="4885" spans="1:11" x14ac:dyDescent="0.2">
      <c r="A4885" t="s">
        <v>349</v>
      </c>
      <c r="B4885" t="s">
        <v>4897</v>
      </c>
      <c r="C4885">
        <v>0.89923463721948305</v>
      </c>
      <c r="D4885">
        <v>3.4410411535013101</v>
      </c>
      <c r="E4885">
        <v>0.93886018695853601</v>
      </c>
      <c r="F4885">
        <v>0</v>
      </c>
      <c r="G4885">
        <v>0</v>
      </c>
      <c r="H4885">
        <v>1.0581636721047201</v>
      </c>
      <c r="I4885">
        <v>0</v>
      </c>
      <c r="J4885">
        <v>0</v>
      </c>
      <c r="K4885">
        <v>0</v>
      </c>
    </row>
    <row r="4886" spans="1:11" x14ac:dyDescent="0.2">
      <c r="A4886" t="s">
        <v>349</v>
      </c>
      <c r="B4886" t="s">
        <v>4898</v>
      </c>
      <c r="C4886">
        <v>0.89923463721948305</v>
      </c>
      <c r="D4886">
        <v>0.86026028837532698</v>
      </c>
      <c r="E4886">
        <v>3.7554407478341498</v>
      </c>
      <c r="F4886">
        <v>0</v>
      </c>
      <c r="G4886">
        <v>2.94048223616839</v>
      </c>
      <c r="H4886">
        <v>3.17449101631416</v>
      </c>
      <c r="I4886">
        <v>2.7675414563092899</v>
      </c>
      <c r="J4886">
        <v>4.6680617513491498</v>
      </c>
      <c r="K4886">
        <v>0</v>
      </c>
    </row>
    <row r="4887" spans="1:11" x14ac:dyDescent="0.2">
      <c r="A4887" t="s">
        <v>349</v>
      </c>
      <c r="B4887" t="s">
        <v>4899</v>
      </c>
      <c r="C4887">
        <v>0</v>
      </c>
      <c r="D4887">
        <v>0</v>
      </c>
      <c r="E4887">
        <v>0</v>
      </c>
      <c r="F4887">
        <v>0</v>
      </c>
      <c r="G4887">
        <v>0.98016074538946196</v>
      </c>
      <c r="H4887">
        <v>0</v>
      </c>
      <c r="I4887">
        <v>0</v>
      </c>
      <c r="J4887">
        <v>0</v>
      </c>
      <c r="K4887">
        <v>0</v>
      </c>
    </row>
    <row r="4888" spans="1:11" x14ac:dyDescent="0.2">
      <c r="A4888" t="s">
        <v>349</v>
      </c>
      <c r="B4888" t="s">
        <v>4900</v>
      </c>
      <c r="C4888">
        <v>4.4961731860974101</v>
      </c>
      <c r="D4888">
        <v>2.58078086512598</v>
      </c>
      <c r="E4888">
        <v>3.7554407478341498</v>
      </c>
      <c r="F4888">
        <v>5.6463862163603702</v>
      </c>
      <c r="G4888">
        <v>0.98016074538946196</v>
      </c>
      <c r="H4888">
        <v>3.17449101631416</v>
      </c>
      <c r="I4888">
        <v>0.92251381876976402</v>
      </c>
      <c r="J4888">
        <v>0.93361235026982903</v>
      </c>
      <c r="K4888">
        <v>0</v>
      </c>
    </row>
    <row r="4889" spans="1:11" x14ac:dyDescent="0.2">
      <c r="A4889" t="s">
        <v>349</v>
      </c>
      <c r="B4889" t="s">
        <v>4901</v>
      </c>
      <c r="C4889">
        <v>0</v>
      </c>
      <c r="D4889">
        <v>1.72052057675065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5.6016741016189799</v>
      </c>
      <c r="K4889">
        <v>0</v>
      </c>
    </row>
    <row r="4890" spans="1:11" x14ac:dyDescent="0.2">
      <c r="A4890" t="s">
        <v>349</v>
      </c>
      <c r="B4890" t="s">
        <v>4902</v>
      </c>
      <c r="C4890">
        <v>0.89923463721948305</v>
      </c>
      <c r="D4890">
        <v>2.58078086512598</v>
      </c>
      <c r="E4890">
        <v>0.93886018695853601</v>
      </c>
      <c r="F4890">
        <v>2.25855448654415</v>
      </c>
      <c r="G4890">
        <v>0.98016074538946196</v>
      </c>
      <c r="H4890">
        <v>1.0581636721047201</v>
      </c>
      <c r="I4890">
        <v>0</v>
      </c>
      <c r="J4890">
        <v>0</v>
      </c>
      <c r="K4890">
        <v>0</v>
      </c>
    </row>
    <row r="4891" spans="1:11" x14ac:dyDescent="0.2">
      <c r="A4891" t="s">
        <v>349</v>
      </c>
      <c r="B4891" t="s">
        <v>4903</v>
      </c>
      <c r="C4891">
        <v>5.3954078233168996</v>
      </c>
      <c r="D4891">
        <v>7.7423425953779503</v>
      </c>
      <c r="E4891">
        <v>7.5108814956682899</v>
      </c>
      <c r="F4891">
        <v>9.0342179461765895</v>
      </c>
      <c r="G4891">
        <v>7.8412859631157001</v>
      </c>
      <c r="H4891">
        <v>15.8724550815708</v>
      </c>
      <c r="I4891">
        <v>23.062845469244099</v>
      </c>
      <c r="J4891">
        <v>11.203348203238001</v>
      </c>
      <c r="K4891">
        <v>15.6054620573079</v>
      </c>
    </row>
    <row r="4892" spans="1:11" x14ac:dyDescent="0.2">
      <c r="A4892" t="s">
        <v>349</v>
      </c>
      <c r="B4892" t="s">
        <v>4904</v>
      </c>
      <c r="C4892">
        <v>0</v>
      </c>
      <c r="D4892">
        <v>1.72052057675065</v>
      </c>
      <c r="E4892">
        <v>0.93886018695853601</v>
      </c>
      <c r="F4892">
        <v>2.25855448654415</v>
      </c>
      <c r="G4892">
        <v>0</v>
      </c>
      <c r="H4892">
        <v>4.2326546884188803</v>
      </c>
      <c r="I4892">
        <v>2.7675414563092899</v>
      </c>
      <c r="J4892">
        <v>0</v>
      </c>
      <c r="K4892">
        <v>0</v>
      </c>
    </row>
    <row r="4893" spans="1:11" x14ac:dyDescent="0.2">
      <c r="A4893" t="s">
        <v>349</v>
      </c>
      <c r="B4893" t="s">
        <v>4905</v>
      </c>
      <c r="C4893">
        <v>258.97957551921098</v>
      </c>
      <c r="D4893">
        <v>233.130538149714</v>
      </c>
      <c r="E4893">
        <v>261.94199216143198</v>
      </c>
      <c r="F4893">
        <v>257.47521146603299</v>
      </c>
      <c r="G4893">
        <v>225.43697143957601</v>
      </c>
      <c r="H4893">
        <v>282.52970045196003</v>
      </c>
      <c r="I4893">
        <v>312.73218456295001</v>
      </c>
      <c r="J4893">
        <v>280.08370508094902</v>
      </c>
      <c r="K4893">
        <v>43.695293760462199</v>
      </c>
    </row>
    <row r="4894" spans="1:11" x14ac:dyDescent="0.2">
      <c r="A4894" t="s">
        <v>349</v>
      </c>
      <c r="B4894" t="s">
        <v>4906</v>
      </c>
      <c r="C4894"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0.92251381876976402</v>
      </c>
      <c r="J4894">
        <v>0.93361235026982903</v>
      </c>
      <c r="K4894">
        <v>0</v>
      </c>
    </row>
    <row r="4895" spans="1:11" x14ac:dyDescent="0.2">
      <c r="A4895" t="s">
        <v>349</v>
      </c>
      <c r="B4895" t="s">
        <v>4907</v>
      </c>
      <c r="C4895">
        <v>0</v>
      </c>
      <c r="D4895">
        <v>0</v>
      </c>
      <c r="E4895">
        <v>0</v>
      </c>
      <c r="F4895">
        <v>0</v>
      </c>
      <c r="G4895">
        <v>2.94048223616839</v>
      </c>
      <c r="H4895">
        <v>2.1163273442094401</v>
      </c>
      <c r="I4895">
        <v>0</v>
      </c>
      <c r="J4895">
        <v>0.93361235026982903</v>
      </c>
      <c r="K4895">
        <v>1.0403641371538599</v>
      </c>
    </row>
    <row r="4896" spans="1:11" x14ac:dyDescent="0.2">
      <c r="A4896" t="s">
        <v>349</v>
      </c>
      <c r="B4896" t="s">
        <v>4908</v>
      </c>
      <c r="C4896">
        <v>0.89923463721948305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</row>
    <row r="4897" spans="1:11" x14ac:dyDescent="0.2">
      <c r="A4897" t="s">
        <v>349</v>
      </c>
      <c r="B4897" t="s">
        <v>4909</v>
      </c>
      <c r="C4897">
        <v>0.89923463721948305</v>
      </c>
      <c r="D4897">
        <v>0</v>
      </c>
      <c r="E4897">
        <v>0</v>
      </c>
      <c r="F4897">
        <v>0</v>
      </c>
      <c r="G4897">
        <v>1.9603214907789199</v>
      </c>
      <c r="H4897">
        <v>1.0581636721047201</v>
      </c>
      <c r="I4897">
        <v>0</v>
      </c>
      <c r="J4897">
        <v>0</v>
      </c>
      <c r="K4897">
        <v>0</v>
      </c>
    </row>
    <row r="4898" spans="1:11" x14ac:dyDescent="0.2">
      <c r="A4898" t="s">
        <v>349</v>
      </c>
      <c r="B4898" t="s">
        <v>4910</v>
      </c>
      <c r="C4898">
        <v>6.2946424605363802</v>
      </c>
      <c r="D4898">
        <v>16.344945479131201</v>
      </c>
      <c r="E4898">
        <v>15.021762991336599</v>
      </c>
      <c r="F4898">
        <v>6.7756634596324403</v>
      </c>
      <c r="G4898">
        <v>5.8809644723367702</v>
      </c>
      <c r="H4898">
        <v>12.697964065256601</v>
      </c>
      <c r="I4898">
        <v>6.4575967313883504</v>
      </c>
      <c r="J4898">
        <v>14.9377976043173</v>
      </c>
      <c r="K4898">
        <v>7.2825489600770297</v>
      </c>
    </row>
    <row r="4899" spans="1:11" x14ac:dyDescent="0.2">
      <c r="A4899" t="s">
        <v>349</v>
      </c>
      <c r="B4899" t="s">
        <v>4911</v>
      </c>
      <c r="C4899"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</row>
    <row r="4900" spans="1:11" x14ac:dyDescent="0.2">
      <c r="A4900" t="s">
        <v>349</v>
      </c>
      <c r="B4900" t="s">
        <v>4912</v>
      </c>
      <c r="C4900">
        <v>0</v>
      </c>
      <c r="D4900">
        <v>3.4410411535013101</v>
      </c>
      <c r="E4900">
        <v>2.81658056087561</v>
      </c>
      <c r="F4900">
        <v>4.5171089730882903</v>
      </c>
      <c r="G4900">
        <v>1.9603214907789199</v>
      </c>
      <c r="H4900">
        <v>5.2908183605236001</v>
      </c>
      <c r="I4900">
        <v>1.84502763753953</v>
      </c>
      <c r="J4900">
        <v>1.8672247005396601</v>
      </c>
      <c r="K4900">
        <v>0</v>
      </c>
    </row>
    <row r="4901" spans="1:11" x14ac:dyDescent="0.2">
      <c r="A4901" t="s">
        <v>349</v>
      </c>
      <c r="B4901" t="s">
        <v>4913</v>
      </c>
      <c r="C4901">
        <v>0.89923463721948305</v>
      </c>
      <c r="D4901">
        <v>0</v>
      </c>
      <c r="E4901">
        <v>1.87772037391707</v>
      </c>
      <c r="F4901">
        <v>0</v>
      </c>
      <c r="G4901">
        <v>1.9603214907789199</v>
      </c>
      <c r="H4901">
        <v>1.0581636721047201</v>
      </c>
      <c r="I4901">
        <v>0</v>
      </c>
      <c r="J4901">
        <v>1.8672247005396601</v>
      </c>
      <c r="K4901">
        <v>0</v>
      </c>
    </row>
    <row r="4902" spans="1:11" x14ac:dyDescent="0.2">
      <c r="A4902" t="s">
        <v>349</v>
      </c>
      <c r="B4902" t="s">
        <v>4914</v>
      </c>
      <c r="C4902">
        <v>1.7984692744389701</v>
      </c>
      <c r="D4902">
        <v>0.86026028837532698</v>
      </c>
      <c r="E4902">
        <v>0</v>
      </c>
      <c r="F4902">
        <v>1.1292772432720699</v>
      </c>
      <c r="G4902">
        <v>0</v>
      </c>
      <c r="H4902">
        <v>1.0581636721047201</v>
      </c>
      <c r="I4902">
        <v>0</v>
      </c>
      <c r="J4902">
        <v>0.93361235026982903</v>
      </c>
      <c r="K4902">
        <v>0</v>
      </c>
    </row>
    <row r="4903" spans="1:11" x14ac:dyDescent="0.2">
      <c r="A4903" t="s">
        <v>349</v>
      </c>
      <c r="B4903" t="s">
        <v>4915</v>
      </c>
      <c r="C4903">
        <v>1.7984692744389701</v>
      </c>
      <c r="D4903">
        <v>5.1615617302519601</v>
      </c>
      <c r="E4903">
        <v>1.87772037391707</v>
      </c>
      <c r="F4903">
        <v>3.3878317298162202</v>
      </c>
      <c r="G4903">
        <v>1.9603214907789199</v>
      </c>
      <c r="H4903">
        <v>2.1163273442094401</v>
      </c>
      <c r="I4903">
        <v>0</v>
      </c>
      <c r="J4903">
        <v>0.93361235026982903</v>
      </c>
      <c r="K4903">
        <v>0</v>
      </c>
    </row>
    <row r="4904" spans="1:11" x14ac:dyDescent="0.2">
      <c r="A4904" t="s">
        <v>349</v>
      </c>
      <c r="B4904" t="s">
        <v>4916</v>
      </c>
      <c r="C4904">
        <v>640.25506170027199</v>
      </c>
      <c r="D4904">
        <v>526.47929648570005</v>
      </c>
      <c r="E4904">
        <v>685.36793647973104</v>
      </c>
      <c r="F4904">
        <v>814.20889239916505</v>
      </c>
      <c r="G4904">
        <v>735.12055904209706</v>
      </c>
      <c r="H4904">
        <v>778.80846266907395</v>
      </c>
      <c r="I4904">
        <v>669.74503242684898</v>
      </c>
      <c r="J4904">
        <v>651.66142048834104</v>
      </c>
      <c r="K4904">
        <v>436.95293760462198</v>
      </c>
    </row>
    <row r="4905" spans="1:11" x14ac:dyDescent="0.2">
      <c r="A4905" t="s">
        <v>349</v>
      </c>
      <c r="B4905" t="s">
        <v>4917</v>
      </c>
      <c r="C4905">
        <v>0</v>
      </c>
      <c r="D4905">
        <v>0</v>
      </c>
      <c r="E4905">
        <v>0</v>
      </c>
      <c r="F4905">
        <v>0</v>
      </c>
      <c r="G4905">
        <v>0.98016074538946196</v>
      </c>
      <c r="H4905">
        <v>0</v>
      </c>
      <c r="I4905">
        <v>0</v>
      </c>
      <c r="J4905">
        <v>0</v>
      </c>
      <c r="K4905">
        <v>0</v>
      </c>
    </row>
    <row r="4906" spans="1:11" x14ac:dyDescent="0.2">
      <c r="A4906" t="s">
        <v>349</v>
      </c>
      <c r="B4906" t="s">
        <v>4918</v>
      </c>
      <c r="C4906">
        <v>1.7984692744389701</v>
      </c>
      <c r="D4906">
        <v>0.86026028837532698</v>
      </c>
      <c r="E4906">
        <v>0.93886018695853601</v>
      </c>
      <c r="F4906">
        <v>3.3878317298162202</v>
      </c>
      <c r="G4906">
        <v>0</v>
      </c>
      <c r="H4906">
        <v>0</v>
      </c>
      <c r="I4906">
        <v>1.84502763753953</v>
      </c>
      <c r="J4906">
        <v>0.93361235026982903</v>
      </c>
      <c r="K4906">
        <v>1.0403641371538599</v>
      </c>
    </row>
    <row r="4907" spans="1:11" x14ac:dyDescent="0.2">
      <c r="A4907" t="s">
        <v>349</v>
      </c>
      <c r="B4907" t="s">
        <v>4919</v>
      </c>
      <c r="C4907">
        <v>493.67981583349598</v>
      </c>
      <c r="D4907">
        <v>492.92914523906302</v>
      </c>
      <c r="E4907">
        <v>425.30366469221701</v>
      </c>
      <c r="F4907">
        <v>476.55499666081499</v>
      </c>
      <c r="G4907">
        <v>543.00905294576205</v>
      </c>
      <c r="H4907">
        <v>599.97880208337699</v>
      </c>
      <c r="I4907">
        <v>575.64862291233305</v>
      </c>
      <c r="J4907">
        <v>568.56992131432605</v>
      </c>
      <c r="K4907">
        <v>714.73016222470301</v>
      </c>
    </row>
    <row r="4908" spans="1:11" x14ac:dyDescent="0.2">
      <c r="A4908" t="s">
        <v>349</v>
      </c>
      <c r="B4908" t="s">
        <v>4920</v>
      </c>
      <c r="C4908">
        <v>14.3877541955117</v>
      </c>
      <c r="D4908">
        <v>12.903904325629901</v>
      </c>
      <c r="E4908">
        <v>13.144042617419499</v>
      </c>
      <c r="F4908">
        <v>14.680604162537</v>
      </c>
      <c r="G4908">
        <v>8.8214467085051602</v>
      </c>
      <c r="H4908">
        <v>13.7561277373614</v>
      </c>
      <c r="I4908">
        <v>26.752900744323199</v>
      </c>
      <c r="J4908">
        <v>14.9377976043173</v>
      </c>
      <c r="K4908">
        <v>5.2018206857693103</v>
      </c>
    </row>
    <row r="4909" spans="1:11" x14ac:dyDescent="0.2">
      <c r="A4909" t="s">
        <v>349</v>
      </c>
      <c r="B4909" t="s">
        <v>4921</v>
      </c>
      <c r="C4909">
        <v>3.59693854887793</v>
      </c>
      <c r="D4909">
        <v>3.4410411535013101</v>
      </c>
      <c r="E4909">
        <v>4.6943009347926798</v>
      </c>
      <c r="F4909">
        <v>4.5171089730882903</v>
      </c>
      <c r="G4909">
        <v>1.9603214907789199</v>
      </c>
      <c r="H4909">
        <v>4.2326546884188803</v>
      </c>
      <c r="I4909">
        <v>1.84502763753953</v>
      </c>
      <c r="J4909">
        <v>6.5352864518888101</v>
      </c>
      <c r="K4909">
        <v>0</v>
      </c>
    </row>
    <row r="4910" spans="1:11" x14ac:dyDescent="0.2">
      <c r="A4910" t="s">
        <v>349</v>
      </c>
      <c r="B4910" t="s">
        <v>4922</v>
      </c>
      <c r="C4910">
        <v>4.4961731860974101</v>
      </c>
      <c r="D4910">
        <v>12.0436440372546</v>
      </c>
      <c r="E4910">
        <v>15.9606231782951</v>
      </c>
      <c r="F4910">
        <v>12.422049675992801</v>
      </c>
      <c r="G4910">
        <v>4.9008037269473101</v>
      </c>
      <c r="H4910">
        <v>13.7561277373614</v>
      </c>
      <c r="I4910">
        <v>9.2251381876976506</v>
      </c>
      <c r="J4910">
        <v>13.070572903777601</v>
      </c>
      <c r="K4910">
        <v>2.0807282743077198</v>
      </c>
    </row>
    <row r="4911" spans="1:11" x14ac:dyDescent="0.2">
      <c r="A4911" t="s">
        <v>349</v>
      </c>
      <c r="B4911" t="s">
        <v>4923</v>
      </c>
      <c r="C4911">
        <v>0</v>
      </c>
      <c r="D4911">
        <v>0</v>
      </c>
      <c r="E4911">
        <v>1.87772037391707</v>
      </c>
      <c r="F4911">
        <v>0</v>
      </c>
      <c r="G4911">
        <v>0.98016074538946196</v>
      </c>
      <c r="H4911">
        <v>1.0581636721047201</v>
      </c>
      <c r="I4911">
        <v>0</v>
      </c>
      <c r="J4911">
        <v>0.93361235026982903</v>
      </c>
      <c r="K4911">
        <v>0</v>
      </c>
    </row>
    <row r="4912" spans="1:11" x14ac:dyDescent="0.2">
      <c r="A4912" t="s">
        <v>349</v>
      </c>
      <c r="B4912" t="s">
        <v>4924</v>
      </c>
      <c r="C4912">
        <v>22.480865930487099</v>
      </c>
      <c r="D4912">
        <v>20.646246921007901</v>
      </c>
      <c r="E4912">
        <v>33.798966730507303</v>
      </c>
      <c r="F4912">
        <v>28.2319310818018</v>
      </c>
      <c r="G4912">
        <v>14.702411180841899</v>
      </c>
      <c r="H4912">
        <v>33.861237507351099</v>
      </c>
      <c r="I4912">
        <v>24.907873106783601</v>
      </c>
      <c r="J4912">
        <v>22.406696406475898</v>
      </c>
      <c r="K4912">
        <v>1.0403641371538599</v>
      </c>
    </row>
    <row r="4913" spans="1:11" x14ac:dyDescent="0.2">
      <c r="A4913" t="s">
        <v>349</v>
      </c>
      <c r="B4913" t="s">
        <v>4925</v>
      </c>
      <c r="C4913">
        <v>98.915810094143097</v>
      </c>
      <c r="D4913">
        <v>84.305508260782105</v>
      </c>
      <c r="E4913">
        <v>134.257006735071</v>
      </c>
      <c r="F4913">
        <v>126.479051246472</v>
      </c>
      <c r="G4913">
        <v>85.273984848883202</v>
      </c>
      <c r="H4913">
        <v>124.86331330835699</v>
      </c>
      <c r="I4913">
        <v>62.730939676344001</v>
      </c>
      <c r="J4913">
        <v>71.888150970776906</v>
      </c>
      <c r="K4913">
        <v>11.4440055086925</v>
      </c>
    </row>
    <row r="4914" spans="1:11" x14ac:dyDescent="0.2">
      <c r="A4914" t="s">
        <v>349</v>
      </c>
      <c r="B4914" t="s">
        <v>4926</v>
      </c>
      <c r="C4914">
        <v>15.2869888327312</v>
      </c>
      <c r="D4914">
        <v>23.227027786133799</v>
      </c>
      <c r="E4914">
        <v>20.654924113087802</v>
      </c>
      <c r="F4914">
        <v>11.2927724327207</v>
      </c>
      <c r="G4914">
        <v>20.583375653178699</v>
      </c>
      <c r="H4914">
        <v>24.3377644584086</v>
      </c>
      <c r="I4914">
        <v>10.1476520064674</v>
      </c>
      <c r="J4914">
        <v>10.2697358529681</v>
      </c>
      <c r="K4914">
        <v>9.3632772343847499</v>
      </c>
    </row>
    <row r="4915" spans="1:11" x14ac:dyDescent="0.2">
      <c r="A4915" t="s">
        <v>349</v>
      </c>
      <c r="B4915" t="s">
        <v>4927</v>
      </c>
      <c r="C4915">
        <v>1.7984692744389701</v>
      </c>
      <c r="D4915">
        <v>0</v>
      </c>
      <c r="E4915">
        <v>0.93886018695853601</v>
      </c>
      <c r="F4915">
        <v>2.25855448654415</v>
      </c>
      <c r="G4915">
        <v>0</v>
      </c>
      <c r="H4915">
        <v>0</v>
      </c>
      <c r="I4915">
        <v>2.7675414563092899</v>
      </c>
      <c r="J4915">
        <v>0.93361235026982903</v>
      </c>
      <c r="K4915">
        <v>0</v>
      </c>
    </row>
    <row r="4916" spans="1:11" x14ac:dyDescent="0.2">
      <c r="A4916" t="s">
        <v>349</v>
      </c>
      <c r="B4916" t="s">
        <v>4928</v>
      </c>
      <c r="C4916">
        <v>2.6977039116584498</v>
      </c>
      <c r="D4916">
        <v>6.8820823070026202</v>
      </c>
      <c r="E4916">
        <v>8.4497416826268292</v>
      </c>
      <c r="F4916">
        <v>9.0342179461765895</v>
      </c>
      <c r="G4916">
        <v>7.8412859631157001</v>
      </c>
      <c r="H4916">
        <v>10.5816367210472</v>
      </c>
      <c r="I4916">
        <v>18.450276375395301</v>
      </c>
      <c r="J4916">
        <v>16.805022304856902</v>
      </c>
      <c r="K4916">
        <v>18.7265544687695</v>
      </c>
    </row>
    <row r="4917" spans="1:11" x14ac:dyDescent="0.2">
      <c r="A4917" t="s">
        <v>349</v>
      </c>
      <c r="B4917" t="s">
        <v>4929</v>
      </c>
      <c r="C4917">
        <v>3.59693854887793</v>
      </c>
      <c r="D4917">
        <v>6.8820823070026202</v>
      </c>
      <c r="E4917">
        <v>6.5720213087097497</v>
      </c>
      <c r="F4917">
        <v>6.7756634596324403</v>
      </c>
      <c r="G4917">
        <v>6.8611252177262401</v>
      </c>
      <c r="H4917">
        <v>12.697964065256601</v>
      </c>
      <c r="I4917">
        <v>20.2953040129348</v>
      </c>
      <c r="J4917">
        <v>16.805022304856902</v>
      </c>
      <c r="K4917">
        <v>9.3632772343847499</v>
      </c>
    </row>
    <row r="4918" spans="1:11" x14ac:dyDescent="0.2">
      <c r="A4918" t="s">
        <v>349</v>
      </c>
      <c r="B4918" t="s">
        <v>4930</v>
      </c>
      <c r="C4918">
        <v>3.59693854887793</v>
      </c>
      <c r="D4918">
        <v>3.4410411535013101</v>
      </c>
      <c r="E4918">
        <v>1.87772037391707</v>
      </c>
      <c r="F4918">
        <v>4.5171089730882903</v>
      </c>
      <c r="G4918">
        <v>3.9206429815578501</v>
      </c>
      <c r="H4918">
        <v>4.2326546884188803</v>
      </c>
      <c r="I4918">
        <v>6.4575967313883504</v>
      </c>
      <c r="J4918">
        <v>10.2697358529681</v>
      </c>
      <c r="K4918">
        <v>9.3632772343847499</v>
      </c>
    </row>
    <row r="4919" spans="1:11" x14ac:dyDescent="0.2">
      <c r="A4919" t="s">
        <v>349</v>
      </c>
      <c r="B4919" t="s">
        <v>4931</v>
      </c>
      <c r="C4919">
        <v>10.790815646633799</v>
      </c>
      <c r="D4919">
        <v>12.0436440372546</v>
      </c>
      <c r="E4919">
        <v>7.5108814956682899</v>
      </c>
      <c r="F4919">
        <v>10.1634951894487</v>
      </c>
      <c r="G4919">
        <v>6.8611252177262401</v>
      </c>
      <c r="H4919">
        <v>6.3489820326283199</v>
      </c>
      <c r="I4919">
        <v>6.4575967313883504</v>
      </c>
      <c r="J4919">
        <v>6.5352864518888101</v>
      </c>
      <c r="K4919">
        <v>2.0807282743077198</v>
      </c>
    </row>
    <row r="4920" spans="1:11" x14ac:dyDescent="0.2">
      <c r="A4920" t="s">
        <v>349</v>
      </c>
      <c r="B4920" t="s">
        <v>4932</v>
      </c>
      <c r="C4920">
        <v>0</v>
      </c>
      <c r="D4920">
        <v>0</v>
      </c>
      <c r="E4920">
        <v>0.93886018695853601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</row>
    <row r="4921" spans="1:11" x14ac:dyDescent="0.2">
      <c r="A4921" t="s">
        <v>349</v>
      </c>
      <c r="B4921" t="s">
        <v>4933</v>
      </c>
      <c r="C4921">
        <v>0.89923463721948305</v>
      </c>
      <c r="D4921">
        <v>0</v>
      </c>
      <c r="E4921">
        <v>0</v>
      </c>
      <c r="F4921">
        <v>0</v>
      </c>
      <c r="G4921">
        <v>0.98016074538946196</v>
      </c>
      <c r="H4921">
        <v>1.0581636721047201</v>
      </c>
      <c r="I4921">
        <v>0.92251381876976402</v>
      </c>
      <c r="J4921">
        <v>0</v>
      </c>
      <c r="K4921">
        <v>0</v>
      </c>
    </row>
    <row r="4922" spans="1:11" x14ac:dyDescent="0.2">
      <c r="A4922" t="s">
        <v>349</v>
      </c>
      <c r="B4922" t="s">
        <v>4934</v>
      </c>
      <c r="C4922">
        <v>0.89923463721948305</v>
      </c>
      <c r="D4922">
        <v>0</v>
      </c>
      <c r="E4922">
        <v>0</v>
      </c>
      <c r="F4922">
        <v>0</v>
      </c>
      <c r="G4922">
        <v>0.98016074538946196</v>
      </c>
      <c r="H4922">
        <v>1.0581636721047201</v>
      </c>
      <c r="I4922">
        <v>0.92251381876976402</v>
      </c>
      <c r="J4922">
        <v>0</v>
      </c>
      <c r="K4922">
        <v>0</v>
      </c>
    </row>
    <row r="4923" spans="1:11" x14ac:dyDescent="0.2">
      <c r="A4923" t="s">
        <v>349</v>
      </c>
      <c r="B4923" t="s">
        <v>4935</v>
      </c>
      <c r="C4923">
        <v>1.7984692744389701</v>
      </c>
      <c r="D4923">
        <v>0</v>
      </c>
      <c r="E4923">
        <v>1.87772037391707</v>
      </c>
      <c r="F4923">
        <v>0</v>
      </c>
      <c r="G4923">
        <v>0.98016074538946196</v>
      </c>
      <c r="H4923">
        <v>2.1163273442094401</v>
      </c>
      <c r="I4923">
        <v>1.84502763753953</v>
      </c>
      <c r="J4923">
        <v>1.8672247005396601</v>
      </c>
      <c r="K4923">
        <v>0</v>
      </c>
    </row>
    <row r="4924" spans="1:11" x14ac:dyDescent="0.2">
      <c r="A4924" t="s">
        <v>349</v>
      </c>
      <c r="B4924" t="s">
        <v>4936</v>
      </c>
      <c r="C4924">
        <v>165.45917324838501</v>
      </c>
      <c r="D4924">
        <v>195.279085461199</v>
      </c>
      <c r="E4924">
        <v>208.426961504795</v>
      </c>
      <c r="F4924">
        <v>206.657735518789</v>
      </c>
      <c r="G4924">
        <v>176.42893417010299</v>
      </c>
      <c r="H4924">
        <v>220.098043797782</v>
      </c>
      <c r="I4924">
        <v>291.51436673124601</v>
      </c>
      <c r="J4924">
        <v>321.16264849282101</v>
      </c>
      <c r="K4924">
        <v>80.108038560847305</v>
      </c>
    </row>
    <row r="4925" spans="1:11" x14ac:dyDescent="0.2">
      <c r="A4925" t="s">
        <v>349</v>
      </c>
      <c r="B4925" t="s">
        <v>4937</v>
      </c>
      <c r="C4925">
        <v>3.59693854887793</v>
      </c>
      <c r="D4925">
        <v>3.4410411535013101</v>
      </c>
      <c r="E4925">
        <v>5.6331611217512201</v>
      </c>
      <c r="F4925">
        <v>4.5171089730882903</v>
      </c>
      <c r="G4925">
        <v>3.9206429815578501</v>
      </c>
      <c r="H4925">
        <v>10.5816367210472</v>
      </c>
      <c r="I4925">
        <v>13.8377072815465</v>
      </c>
      <c r="J4925">
        <v>14.0041852540474</v>
      </c>
      <c r="K4925">
        <v>9.3632772343847499</v>
      </c>
    </row>
    <row r="4926" spans="1:11" x14ac:dyDescent="0.2">
      <c r="A4926" t="s">
        <v>349</v>
      </c>
      <c r="B4926" t="s">
        <v>4938</v>
      </c>
      <c r="C4926">
        <v>0</v>
      </c>
      <c r="D4926">
        <v>0</v>
      </c>
      <c r="E4926">
        <v>0</v>
      </c>
      <c r="F4926">
        <v>0</v>
      </c>
      <c r="G4926">
        <v>0</v>
      </c>
      <c r="H4926">
        <v>1.0581636721047201</v>
      </c>
      <c r="I4926">
        <v>0</v>
      </c>
      <c r="J4926">
        <v>0</v>
      </c>
      <c r="K4926">
        <v>0</v>
      </c>
    </row>
    <row r="4927" spans="1:11" x14ac:dyDescent="0.2">
      <c r="A4927" t="s">
        <v>349</v>
      </c>
      <c r="B4927" t="s">
        <v>4939</v>
      </c>
      <c r="C4927">
        <v>8.0931117349753396</v>
      </c>
      <c r="D4927">
        <v>7.7423425953779503</v>
      </c>
      <c r="E4927">
        <v>8.4497416826268292</v>
      </c>
      <c r="F4927">
        <v>15.809881405809</v>
      </c>
      <c r="G4927">
        <v>3.9206429815578501</v>
      </c>
      <c r="H4927">
        <v>7.4071457047330496</v>
      </c>
      <c r="I4927">
        <v>9.2251381876976506</v>
      </c>
      <c r="J4927">
        <v>12.1369605535078</v>
      </c>
      <c r="K4927">
        <v>2.0807282743077198</v>
      </c>
    </row>
    <row r="4928" spans="1:11" x14ac:dyDescent="0.2">
      <c r="A4928" t="s">
        <v>349</v>
      </c>
      <c r="B4928" t="s">
        <v>4940</v>
      </c>
      <c r="C4928">
        <v>0</v>
      </c>
      <c r="D4928">
        <v>0</v>
      </c>
      <c r="E4928">
        <v>0</v>
      </c>
      <c r="F4928">
        <v>0</v>
      </c>
      <c r="G4928">
        <v>0.98016074538946196</v>
      </c>
      <c r="H4928">
        <v>0</v>
      </c>
      <c r="I4928">
        <v>0</v>
      </c>
      <c r="J4928">
        <v>0.93361235026982903</v>
      </c>
      <c r="K4928">
        <v>0</v>
      </c>
    </row>
    <row r="4929" spans="1:11" x14ac:dyDescent="0.2">
      <c r="A4929" t="s">
        <v>349</v>
      </c>
      <c r="B4929" t="s">
        <v>4941</v>
      </c>
      <c r="C4929">
        <v>0</v>
      </c>
      <c r="D4929">
        <v>0</v>
      </c>
      <c r="E4929">
        <v>0</v>
      </c>
      <c r="F4929">
        <v>0</v>
      </c>
      <c r="G4929">
        <v>0.98016074538946196</v>
      </c>
      <c r="H4929">
        <v>0</v>
      </c>
      <c r="I4929">
        <v>0</v>
      </c>
      <c r="J4929">
        <v>0</v>
      </c>
      <c r="K4929">
        <v>0</v>
      </c>
    </row>
    <row r="4930" spans="1:11" x14ac:dyDescent="0.2">
      <c r="A4930" t="s">
        <v>349</v>
      </c>
      <c r="B4930" t="s">
        <v>4942</v>
      </c>
      <c r="C4930">
        <v>0</v>
      </c>
      <c r="D4930">
        <v>0</v>
      </c>
      <c r="E4930">
        <v>1.87772037391707</v>
      </c>
      <c r="F4930">
        <v>1.1292772432720699</v>
      </c>
      <c r="G4930">
        <v>0</v>
      </c>
      <c r="H4930">
        <v>0</v>
      </c>
      <c r="I4930">
        <v>0</v>
      </c>
      <c r="J4930">
        <v>0</v>
      </c>
      <c r="K4930">
        <v>0</v>
      </c>
    </row>
    <row r="4931" spans="1:11" x14ac:dyDescent="0.2">
      <c r="A4931" t="s">
        <v>349</v>
      </c>
      <c r="B4931" t="s">
        <v>4943</v>
      </c>
      <c r="C4931">
        <v>0.89923463721948305</v>
      </c>
      <c r="D4931">
        <v>1.72052057675065</v>
      </c>
      <c r="E4931">
        <v>0.93886018695853601</v>
      </c>
      <c r="F4931">
        <v>1.1292772432720699</v>
      </c>
      <c r="G4931">
        <v>2.94048223616839</v>
      </c>
      <c r="H4931">
        <v>0</v>
      </c>
      <c r="I4931">
        <v>1.84502763753953</v>
      </c>
      <c r="J4931">
        <v>1.8672247005396601</v>
      </c>
      <c r="K4931">
        <v>0</v>
      </c>
    </row>
    <row r="4932" spans="1:11" x14ac:dyDescent="0.2">
      <c r="A4932" t="s">
        <v>349</v>
      </c>
      <c r="B4932" t="s">
        <v>4944</v>
      </c>
      <c r="C4932">
        <v>0.89923463721948305</v>
      </c>
      <c r="D4932">
        <v>0</v>
      </c>
      <c r="E4932"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</row>
    <row r="4933" spans="1:11" x14ac:dyDescent="0.2">
      <c r="A4933" t="s">
        <v>349</v>
      </c>
      <c r="B4933" t="s">
        <v>4945</v>
      </c>
      <c r="C4933"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0.92251381876976402</v>
      </c>
      <c r="J4933">
        <v>0.93361235026982903</v>
      </c>
      <c r="K4933">
        <v>0</v>
      </c>
    </row>
    <row r="4934" spans="1:11" x14ac:dyDescent="0.2">
      <c r="A4934" t="s">
        <v>349</v>
      </c>
      <c r="B4934" t="s">
        <v>4946</v>
      </c>
      <c r="C4934">
        <v>0.89923463721948305</v>
      </c>
      <c r="D4934">
        <v>0</v>
      </c>
      <c r="E4934">
        <v>0</v>
      </c>
      <c r="F4934">
        <v>3.3878317298162202</v>
      </c>
      <c r="G4934">
        <v>0</v>
      </c>
      <c r="H4934">
        <v>0</v>
      </c>
      <c r="I4934">
        <v>0.92251381876976402</v>
      </c>
      <c r="J4934">
        <v>1.8672247005396601</v>
      </c>
      <c r="K4934">
        <v>0</v>
      </c>
    </row>
    <row r="4935" spans="1:11" x14ac:dyDescent="0.2">
      <c r="A4935" t="s">
        <v>349</v>
      </c>
      <c r="B4935" t="s">
        <v>4947</v>
      </c>
      <c r="C4935">
        <v>0.89923463721948305</v>
      </c>
      <c r="D4935">
        <v>3.4410411535013101</v>
      </c>
      <c r="E4935">
        <v>4.6943009347926798</v>
      </c>
      <c r="F4935">
        <v>4.5171089730882903</v>
      </c>
      <c r="G4935">
        <v>5.8809644723367702</v>
      </c>
      <c r="H4935">
        <v>5.2908183605236001</v>
      </c>
      <c r="I4935">
        <v>2.7675414563092899</v>
      </c>
      <c r="J4935">
        <v>7.4688988021586296</v>
      </c>
      <c r="K4935">
        <v>6.2421848229231696</v>
      </c>
    </row>
    <row r="4936" spans="1:11" x14ac:dyDescent="0.2">
      <c r="A4936" t="s">
        <v>349</v>
      </c>
      <c r="B4936" t="s">
        <v>4948</v>
      </c>
      <c r="C4936">
        <v>48.558670409852098</v>
      </c>
      <c r="D4936">
        <v>61.938740763023603</v>
      </c>
      <c r="E4936">
        <v>61.964772339263398</v>
      </c>
      <c r="F4936">
        <v>46.300366974154997</v>
      </c>
      <c r="G4936">
        <v>44.107233542525798</v>
      </c>
      <c r="H4936">
        <v>53.966347277340802</v>
      </c>
      <c r="I4936">
        <v>60.885912038804499</v>
      </c>
      <c r="J4936">
        <v>65.352864518888097</v>
      </c>
      <c r="K4936">
        <v>28.0898317031542</v>
      </c>
    </row>
    <row r="4937" spans="1:11" x14ac:dyDescent="0.2">
      <c r="A4937" t="s">
        <v>349</v>
      </c>
      <c r="B4937" t="s">
        <v>4949</v>
      </c>
      <c r="C4937">
        <v>9.8915810094143097</v>
      </c>
      <c r="D4937">
        <v>11.183383748879301</v>
      </c>
      <c r="E4937">
        <v>13.144042617419499</v>
      </c>
      <c r="F4937">
        <v>9.0342179461765895</v>
      </c>
      <c r="G4937">
        <v>11.7619289446735</v>
      </c>
      <c r="H4937">
        <v>14.814291409466099</v>
      </c>
      <c r="I4937">
        <v>13.8377072815465</v>
      </c>
      <c r="J4937">
        <v>7.4688988021586296</v>
      </c>
      <c r="K4937">
        <v>9.3632772343847499</v>
      </c>
    </row>
    <row r="4938" spans="1:11" x14ac:dyDescent="0.2">
      <c r="A4938" t="s">
        <v>349</v>
      </c>
      <c r="B4938" t="s">
        <v>4950</v>
      </c>
      <c r="C4938">
        <v>1.7984692744389701</v>
      </c>
      <c r="D4938">
        <v>1.72052057675065</v>
      </c>
      <c r="E4938">
        <v>1.87772037391707</v>
      </c>
      <c r="F4938">
        <v>1.1292772432720699</v>
      </c>
      <c r="G4938">
        <v>1.9603214907789199</v>
      </c>
      <c r="H4938">
        <v>2.1163273442094401</v>
      </c>
      <c r="I4938">
        <v>2.7675414563092899</v>
      </c>
      <c r="J4938">
        <v>1.8672247005396601</v>
      </c>
      <c r="K4938">
        <v>0</v>
      </c>
    </row>
    <row r="4939" spans="1:11" x14ac:dyDescent="0.2">
      <c r="A4939" t="s">
        <v>349</v>
      </c>
      <c r="B4939" t="s">
        <v>4951</v>
      </c>
      <c r="C4939">
        <v>125.892849210728</v>
      </c>
      <c r="D4939">
        <v>101.510714028289</v>
      </c>
      <c r="E4939">
        <v>122.05182430460999</v>
      </c>
      <c r="F4939">
        <v>145.67676438209801</v>
      </c>
      <c r="G4939">
        <v>117.619289446735</v>
      </c>
      <c r="H4939">
        <v>136.50311370150899</v>
      </c>
      <c r="I4939">
        <v>97.786464789595001</v>
      </c>
      <c r="J4939">
        <v>114.834319083189</v>
      </c>
      <c r="K4939">
        <v>14.5650979201541</v>
      </c>
    </row>
    <row r="4940" spans="1:11" x14ac:dyDescent="0.2">
      <c r="A4940" t="s">
        <v>349</v>
      </c>
      <c r="B4940" t="s">
        <v>4952</v>
      </c>
      <c r="C4940">
        <v>1.7984692744389701</v>
      </c>
      <c r="D4940">
        <v>1.72052057675065</v>
      </c>
      <c r="E4940">
        <v>0</v>
      </c>
      <c r="F4940">
        <v>2.25855448654415</v>
      </c>
      <c r="G4940">
        <v>0</v>
      </c>
      <c r="H4940">
        <v>1.0581636721047201</v>
      </c>
      <c r="I4940">
        <v>2.7675414563092899</v>
      </c>
      <c r="J4940">
        <v>0.93361235026982903</v>
      </c>
      <c r="K4940">
        <v>1.0403641371538599</v>
      </c>
    </row>
    <row r="4941" spans="1:11" x14ac:dyDescent="0.2">
      <c r="A4941" t="s">
        <v>349</v>
      </c>
      <c r="B4941" t="s">
        <v>4953</v>
      </c>
      <c r="C4941">
        <v>0</v>
      </c>
      <c r="D4941">
        <v>0.86026028837532698</v>
      </c>
      <c r="E4941">
        <v>0.93886018695853601</v>
      </c>
      <c r="F4941">
        <v>1.1292772432720699</v>
      </c>
      <c r="G4941">
        <v>0</v>
      </c>
      <c r="H4941">
        <v>2.1163273442094401</v>
      </c>
      <c r="I4941">
        <v>0.92251381876976402</v>
      </c>
      <c r="J4941">
        <v>1.8672247005396601</v>
      </c>
      <c r="K4941">
        <v>0</v>
      </c>
    </row>
    <row r="4942" spans="1:11" x14ac:dyDescent="0.2">
      <c r="A4942" t="s">
        <v>349</v>
      </c>
      <c r="B4942" t="s">
        <v>4954</v>
      </c>
      <c r="C4942">
        <v>31.473212302681901</v>
      </c>
      <c r="D4942">
        <v>28.3885895163858</v>
      </c>
      <c r="E4942">
        <v>35.676687104424403</v>
      </c>
      <c r="F4942">
        <v>67.756634596324403</v>
      </c>
      <c r="G4942">
        <v>58.809644723367697</v>
      </c>
      <c r="H4942">
        <v>78.304111735749302</v>
      </c>
      <c r="I4942">
        <v>70.111050226502101</v>
      </c>
      <c r="J4942">
        <v>80.290662123205294</v>
      </c>
      <c r="K4942">
        <v>15.6054620573079</v>
      </c>
    </row>
    <row r="4943" spans="1:11" x14ac:dyDescent="0.2">
      <c r="A4943" t="s">
        <v>349</v>
      </c>
      <c r="B4943" t="s">
        <v>4955</v>
      </c>
      <c r="C4943">
        <v>35.969385488779302</v>
      </c>
      <c r="D4943">
        <v>31.829630669887099</v>
      </c>
      <c r="E4943">
        <v>47.881869534885404</v>
      </c>
      <c r="F4943">
        <v>74.5322980559569</v>
      </c>
      <c r="G4943">
        <v>65.670769941093994</v>
      </c>
      <c r="H4943">
        <v>85.711257440482399</v>
      </c>
      <c r="I4943">
        <v>77.491160776660195</v>
      </c>
      <c r="J4943">
        <v>84.025111524284597</v>
      </c>
      <c r="K4943">
        <v>15.6054620573079</v>
      </c>
    </row>
    <row r="4944" spans="1:11" x14ac:dyDescent="0.2">
      <c r="A4944" t="s">
        <v>349</v>
      </c>
      <c r="B4944" t="s">
        <v>4956</v>
      </c>
      <c r="C4944">
        <v>0</v>
      </c>
      <c r="D4944">
        <v>0.86026028837532698</v>
      </c>
      <c r="E4944">
        <v>0.93886018695853601</v>
      </c>
      <c r="F4944">
        <v>0</v>
      </c>
      <c r="G4944">
        <v>0.98016074538946196</v>
      </c>
      <c r="H4944">
        <v>0</v>
      </c>
      <c r="I4944">
        <v>1.84502763753953</v>
      </c>
      <c r="J4944">
        <v>1.8672247005396601</v>
      </c>
      <c r="K4944">
        <v>1.0403641371538599</v>
      </c>
    </row>
    <row r="4945" spans="1:11" x14ac:dyDescent="0.2">
      <c r="A4945" t="s">
        <v>349</v>
      </c>
      <c r="B4945" t="s">
        <v>4957</v>
      </c>
      <c r="C4945">
        <v>56.651782144827401</v>
      </c>
      <c r="D4945">
        <v>68.820823070026194</v>
      </c>
      <c r="E4945">
        <v>46.943009347926797</v>
      </c>
      <c r="F4945">
        <v>45.171089730882898</v>
      </c>
      <c r="G4945">
        <v>53.908840996420402</v>
      </c>
      <c r="H4945">
        <v>60.315329309969101</v>
      </c>
      <c r="I4945">
        <v>63.653453495113702</v>
      </c>
      <c r="J4945">
        <v>65.352864518888097</v>
      </c>
      <c r="K4945">
        <v>48.897114446231498</v>
      </c>
    </row>
    <row r="4946" spans="1:11" x14ac:dyDescent="0.2">
      <c r="A4946" t="s">
        <v>349</v>
      </c>
      <c r="B4946" t="s">
        <v>4958</v>
      </c>
      <c r="C4946">
        <v>2.6977039116584498</v>
      </c>
      <c r="D4946">
        <v>1.72052057675065</v>
      </c>
      <c r="E4946">
        <v>1.87772037391707</v>
      </c>
      <c r="F4946">
        <v>1.1292772432720699</v>
      </c>
      <c r="G4946">
        <v>1.9603214907789199</v>
      </c>
      <c r="H4946">
        <v>2.1163273442094401</v>
      </c>
      <c r="I4946">
        <v>0.92251381876976402</v>
      </c>
      <c r="J4946">
        <v>1.8672247005396601</v>
      </c>
      <c r="K4946">
        <v>2.0807282743077198</v>
      </c>
    </row>
    <row r="4947" spans="1:11" x14ac:dyDescent="0.2">
      <c r="A4947" t="s">
        <v>349</v>
      </c>
      <c r="B4947" t="s">
        <v>4959</v>
      </c>
      <c r="C4947">
        <v>0.89923463721948305</v>
      </c>
      <c r="D4947">
        <v>4.3013014418766398</v>
      </c>
      <c r="E4947">
        <v>1.87772037391707</v>
      </c>
      <c r="F4947">
        <v>2.25855448654415</v>
      </c>
      <c r="G4947">
        <v>0</v>
      </c>
      <c r="H4947">
        <v>2.1163273442094401</v>
      </c>
      <c r="I4947">
        <v>5.5350829126185896</v>
      </c>
      <c r="J4947">
        <v>2.80083705080949</v>
      </c>
      <c r="K4947">
        <v>11.4440055086925</v>
      </c>
    </row>
    <row r="4948" spans="1:11" x14ac:dyDescent="0.2">
      <c r="A4948" t="s">
        <v>349</v>
      </c>
      <c r="B4948" t="s">
        <v>4960</v>
      </c>
      <c r="C4948">
        <v>0</v>
      </c>
      <c r="D4948">
        <v>1.72052057675065</v>
      </c>
      <c r="E4948">
        <v>0</v>
      </c>
      <c r="F4948">
        <v>1.1292772432720699</v>
      </c>
      <c r="G4948">
        <v>0.98016074538946196</v>
      </c>
      <c r="H4948">
        <v>0</v>
      </c>
      <c r="I4948">
        <v>1.84502763753953</v>
      </c>
      <c r="J4948">
        <v>1.8672247005396601</v>
      </c>
      <c r="K4948">
        <v>4.1614565486154396</v>
      </c>
    </row>
    <row r="4949" spans="1:11" x14ac:dyDescent="0.2">
      <c r="A4949" t="s">
        <v>349</v>
      </c>
      <c r="B4949" t="s">
        <v>4961</v>
      </c>
      <c r="C4949">
        <v>2.6977039116584498</v>
      </c>
      <c r="D4949">
        <v>5.1615617302519601</v>
      </c>
      <c r="E4949">
        <v>4.6943009347926798</v>
      </c>
      <c r="F4949">
        <v>1.1292772432720699</v>
      </c>
      <c r="G4949">
        <v>2.94048223616839</v>
      </c>
      <c r="H4949">
        <v>2.1163273442094401</v>
      </c>
      <c r="I4949">
        <v>3.6900552750790601</v>
      </c>
      <c r="J4949">
        <v>4.6680617513491498</v>
      </c>
      <c r="K4949">
        <v>0</v>
      </c>
    </row>
    <row r="4950" spans="1:11" x14ac:dyDescent="0.2">
      <c r="A4950" t="s">
        <v>349</v>
      </c>
      <c r="B4950" t="s">
        <v>4962</v>
      </c>
      <c r="C4950">
        <v>0</v>
      </c>
      <c r="D4950">
        <v>0.86026028837532698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</row>
    <row r="4951" spans="1:11" x14ac:dyDescent="0.2">
      <c r="A4951" t="s">
        <v>349</v>
      </c>
      <c r="B4951" t="s">
        <v>4963</v>
      </c>
      <c r="C4951">
        <v>0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</row>
    <row r="4952" spans="1:11" x14ac:dyDescent="0.2">
      <c r="A4952" t="s">
        <v>349</v>
      </c>
      <c r="B4952" t="s">
        <v>4964</v>
      </c>
      <c r="C4952">
        <v>11.690050283853299</v>
      </c>
      <c r="D4952">
        <v>13.7641646140052</v>
      </c>
      <c r="E4952">
        <v>15.9606231782951</v>
      </c>
      <c r="F4952">
        <v>20.3269903788973</v>
      </c>
      <c r="G4952">
        <v>9.8016074538946203</v>
      </c>
      <c r="H4952">
        <v>24.3377644584086</v>
      </c>
      <c r="I4952">
        <v>18.450276375395301</v>
      </c>
      <c r="J4952">
        <v>25.2075334572854</v>
      </c>
      <c r="K4952">
        <v>4.1614565486154396</v>
      </c>
    </row>
    <row r="4953" spans="1:11" x14ac:dyDescent="0.2">
      <c r="A4953" t="s">
        <v>349</v>
      </c>
      <c r="B4953" t="s">
        <v>4965</v>
      </c>
      <c r="C4953">
        <v>0.89923463721948305</v>
      </c>
      <c r="D4953">
        <v>0</v>
      </c>
      <c r="E4953">
        <v>0</v>
      </c>
      <c r="F4953">
        <v>2.25855448654415</v>
      </c>
      <c r="G4953">
        <v>0.98016074538946196</v>
      </c>
      <c r="H4953">
        <v>1.0581636721047201</v>
      </c>
      <c r="I4953">
        <v>0.92251381876976402</v>
      </c>
      <c r="J4953">
        <v>0.93361235026982903</v>
      </c>
      <c r="K4953">
        <v>0</v>
      </c>
    </row>
    <row r="4954" spans="1:11" x14ac:dyDescent="0.2">
      <c r="A4954" t="s">
        <v>349</v>
      </c>
      <c r="B4954" t="s">
        <v>4966</v>
      </c>
      <c r="C4954">
        <v>2.6977039116584498</v>
      </c>
      <c r="D4954">
        <v>0.86026028837532698</v>
      </c>
      <c r="E4954">
        <v>0.93886018695853601</v>
      </c>
      <c r="F4954">
        <v>2.25855448654415</v>
      </c>
      <c r="G4954">
        <v>1.9603214907789199</v>
      </c>
      <c r="H4954">
        <v>0</v>
      </c>
      <c r="I4954">
        <v>0.92251381876976402</v>
      </c>
      <c r="J4954">
        <v>0.93361235026982903</v>
      </c>
      <c r="K4954">
        <v>0</v>
      </c>
    </row>
    <row r="4955" spans="1:11" x14ac:dyDescent="0.2">
      <c r="A4955" t="s">
        <v>349</v>
      </c>
      <c r="B4955" t="s">
        <v>4967</v>
      </c>
      <c r="C4955">
        <v>117.799737475752</v>
      </c>
      <c r="D4955">
        <v>141.94294758192899</v>
      </c>
      <c r="E4955">
        <v>163.361672530785</v>
      </c>
      <c r="F4955">
        <v>137.77182367919301</v>
      </c>
      <c r="G4955">
        <v>85.273984848883202</v>
      </c>
      <c r="H4955">
        <v>96.292894161529603</v>
      </c>
      <c r="I4955">
        <v>175.27762556625501</v>
      </c>
      <c r="J4955">
        <v>168.05022304856899</v>
      </c>
      <c r="K4955">
        <v>31.2109241146158</v>
      </c>
    </row>
    <row r="4956" spans="1:11" x14ac:dyDescent="0.2">
      <c r="A4956" t="s">
        <v>349</v>
      </c>
      <c r="B4956" t="s">
        <v>4968</v>
      </c>
      <c r="C4956">
        <v>8.0931117349753396</v>
      </c>
      <c r="D4956">
        <v>8.6026028837532706</v>
      </c>
      <c r="E4956">
        <v>9.3886018695853597</v>
      </c>
      <c r="F4956">
        <v>13.5513269192649</v>
      </c>
      <c r="G4956">
        <v>4.9008037269473101</v>
      </c>
      <c r="H4956">
        <v>2.1163273442094401</v>
      </c>
      <c r="I4956">
        <v>11.9926796440069</v>
      </c>
      <c r="J4956">
        <v>4.6680617513491498</v>
      </c>
      <c r="K4956">
        <v>1.0403641371538599</v>
      </c>
    </row>
    <row r="4957" spans="1:11" x14ac:dyDescent="0.2">
      <c r="A4957" t="s">
        <v>349</v>
      </c>
      <c r="B4957" t="s">
        <v>4969</v>
      </c>
      <c r="C4957">
        <v>35.969385488779302</v>
      </c>
      <c r="D4957">
        <v>40.432233553640401</v>
      </c>
      <c r="E4957">
        <v>51.637310282719497</v>
      </c>
      <c r="F4957">
        <v>35.007594541434301</v>
      </c>
      <c r="G4957">
        <v>34.3056260886312</v>
      </c>
      <c r="H4957">
        <v>48.6755289168172</v>
      </c>
      <c r="I4957">
        <v>27.6754145630929</v>
      </c>
      <c r="J4957">
        <v>30.809207558904401</v>
      </c>
      <c r="K4957">
        <v>14.5650979201541</v>
      </c>
    </row>
    <row r="4958" spans="1:11" x14ac:dyDescent="0.2">
      <c r="A4958" t="s">
        <v>349</v>
      </c>
      <c r="B4958" t="s">
        <v>4970</v>
      </c>
      <c r="C4958">
        <v>68.341832428680704</v>
      </c>
      <c r="D4958">
        <v>57.6374393211469</v>
      </c>
      <c r="E4958">
        <v>82.619696452351207</v>
      </c>
      <c r="F4958">
        <v>91.471456705037994</v>
      </c>
      <c r="G4958">
        <v>69.591412922651799</v>
      </c>
      <c r="H4958">
        <v>103.700039866263</v>
      </c>
      <c r="I4958">
        <v>83.0262436892788</v>
      </c>
      <c r="J4958">
        <v>75.622600371856194</v>
      </c>
      <c r="K4958">
        <v>5.2018206857693103</v>
      </c>
    </row>
    <row r="4959" spans="1:11" x14ac:dyDescent="0.2">
      <c r="A4959" t="s">
        <v>349</v>
      </c>
      <c r="B4959" t="s">
        <v>4971</v>
      </c>
      <c r="C4959">
        <v>321.92600012457501</v>
      </c>
      <c r="D4959">
        <v>279.58459372198098</v>
      </c>
      <c r="E4959">
        <v>318.27360337894402</v>
      </c>
      <c r="F4959">
        <v>420.09113449721099</v>
      </c>
      <c r="G4959">
        <v>311.69111703384903</v>
      </c>
      <c r="H4959">
        <v>383.05524930190899</v>
      </c>
      <c r="I4959">
        <v>320.11229511310802</v>
      </c>
      <c r="J4959">
        <v>309.95930028958298</v>
      </c>
      <c r="K4959">
        <v>59.300755817770103</v>
      </c>
    </row>
    <row r="4960" spans="1:11" x14ac:dyDescent="0.2">
      <c r="A4960" t="s">
        <v>349</v>
      </c>
      <c r="B4960" t="s">
        <v>4972</v>
      </c>
      <c r="C4960">
        <v>26.077804479365</v>
      </c>
      <c r="D4960">
        <v>32.689890958262403</v>
      </c>
      <c r="E4960">
        <v>33.798966730507303</v>
      </c>
      <c r="F4960">
        <v>24.844099351985601</v>
      </c>
      <c r="G4960">
        <v>19.603214907789202</v>
      </c>
      <c r="H4960">
        <v>37.035728523665199</v>
      </c>
      <c r="I4960">
        <v>23.062845469244099</v>
      </c>
      <c r="J4960">
        <v>28.008370508094899</v>
      </c>
      <c r="K4960">
        <v>0</v>
      </c>
    </row>
    <row r="4961" spans="1:11" x14ac:dyDescent="0.2">
      <c r="A4961" t="s">
        <v>349</v>
      </c>
      <c r="B4961" t="s">
        <v>4973</v>
      </c>
      <c r="C4961">
        <v>0</v>
      </c>
      <c r="D4961">
        <v>0.86026028837532698</v>
      </c>
      <c r="E4961">
        <v>0.93886018695853601</v>
      </c>
      <c r="F4961">
        <v>0</v>
      </c>
      <c r="G4961">
        <v>0</v>
      </c>
      <c r="H4961">
        <v>2.1163273442094401</v>
      </c>
      <c r="I4961">
        <v>0.92251381876976402</v>
      </c>
      <c r="J4961">
        <v>0.93361235026982903</v>
      </c>
      <c r="K4961">
        <v>1.0403641371538599</v>
      </c>
    </row>
    <row r="4962" spans="1:11" x14ac:dyDescent="0.2">
      <c r="A4962" t="s">
        <v>349</v>
      </c>
      <c r="B4962" t="s">
        <v>4974</v>
      </c>
      <c r="C4962">
        <v>12.5892849210728</v>
      </c>
      <c r="D4962">
        <v>20.646246921007901</v>
      </c>
      <c r="E4962">
        <v>10.327462056543901</v>
      </c>
      <c r="F4962">
        <v>1.1292772432720699</v>
      </c>
      <c r="G4962">
        <v>9.8016074538946203</v>
      </c>
      <c r="H4962">
        <v>15.8724550815708</v>
      </c>
      <c r="I4962">
        <v>15.682734919086</v>
      </c>
      <c r="J4962">
        <v>9.3361235026982907</v>
      </c>
      <c r="K4962">
        <v>8.3229130972308898</v>
      </c>
    </row>
    <row r="4963" spans="1:11" x14ac:dyDescent="0.2">
      <c r="A4963" t="s">
        <v>349</v>
      </c>
      <c r="B4963" t="s">
        <v>4975</v>
      </c>
      <c r="C4963">
        <v>1206.7728831485499</v>
      </c>
      <c r="D4963">
        <v>1391.0408863028999</v>
      </c>
      <c r="E4963">
        <v>1405.4736998769299</v>
      </c>
      <c r="F4963">
        <v>1381.1060685217501</v>
      </c>
      <c r="G4963">
        <v>1323.21700627577</v>
      </c>
      <c r="H4963">
        <v>1573.48938041972</v>
      </c>
      <c r="I4963">
        <v>1547.0556740769</v>
      </c>
      <c r="J4963">
        <v>1500.31504688362</v>
      </c>
      <c r="K4963">
        <v>460.88131275915998</v>
      </c>
    </row>
    <row r="4964" spans="1:11" x14ac:dyDescent="0.2">
      <c r="A4964" t="s">
        <v>349</v>
      </c>
      <c r="B4964" t="s">
        <v>4976</v>
      </c>
      <c r="C4964">
        <v>16.186223469950701</v>
      </c>
      <c r="D4964">
        <v>21.506507209383201</v>
      </c>
      <c r="E4964">
        <v>14.082902804378</v>
      </c>
      <c r="F4964">
        <v>18.0684358923532</v>
      </c>
      <c r="G4964">
        <v>15.6825719262314</v>
      </c>
      <c r="H4964">
        <v>20.105109769989699</v>
      </c>
      <c r="I4964">
        <v>9.2251381876976506</v>
      </c>
      <c r="J4964">
        <v>14.0041852540474</v>
      </c>
      <c r="K4964">
        <v>6.2421848229231696</v>
      </c>
    </row>
    <row r="4965" spans="1:11" x14ac:dyDescent="0.2">
      <c r="A4965" t="s">
        <v>349</v>
      </c>
      <c r="B4965" t="s">
        <v>4977</v>
      </c>
      <c r="C4965">
        <v>1.7984692744389701</v>
      </c>
      <c r="D4965">
        <v>4.3013014418766398</v>
      </c>
      <c r="E4965">
        <v>1.87772037391707</v>
      </c>
      <c r="F4965">
        <v>6.7756634596324403</v>
      </c>
      <c r="G4965">
        <v>0</v>
      </c>
      <c r="H4965">
        <v>3.17449101631416</v>
      </c>
      <c r="I4965">
        <v>4.61256909384882</v>
      </c>
      <c r="J4965">
        <v>2.80083705080949</v>
      </c>
      <c r="K4965">
        <v>0</v>
      </c>
    </row>
    <row r="4966" spans="1:11" x14ac:dyDescent="0.2">
      <c r="A4966" t="s">
        <v>349</v>
      </c>
      <c r="B4966" t="s">
        <v>4978</v>
      </c>
      <c r="C4966">
        <v>22.480865930487099</v>
      </c>
      <c r="D4966">
        <v>25.807808651259801</v>
      </c>
      <c r="E4966">
        <v>20.654924113087802</v>
      </c>
      <c r="F4966">
        <v>10.1634951894487</v>
      </c>
      <c r="G4966">
        <v>11.7619289446735</v>
      </c>
      <c r="H4966">
        <v>17.9887824257803</v>
      </c>
      <c r="I4966">
        <v>14.760221100316199</v>
      </c>
      <c r="J4966">
        <v>18.672247005396599</v>
      </c>
      <c r="K4966">
        <v>10.403641371538599</v>
      </c>
    </row>
    <row r="4967" spans="1:11" x14ac:dyDescent="0.2">
      <c r="A4967" t="s">
        <v>349</v>
      </c>
      <c r="B4967" t="s">
        <v>4979</v>
      </c>
      <c r="C4967">
        <v>64.744893879802802</v>
      </c>
      <c r="D4967">
        <v>64.519521628149604</v>
      </c>
      <c r="E4967">
        <v>62.903632526221898</v>
      </c>
      <c r="F4967">
        <v>25.973376595257701</v>
      </c>
      <c r="G4967">
        <v>33.325465343241703</v>
      </c>
      <c r="H4967">
        <v>39.152055867874701</v>
      </c>
      <c r="I4967">
        <v>51.660773851106804</v>
      </c>
      <c r="J4967">
        <v>42.946168112412202</v>
      </c>
      <c r="K4967">
        <v>22.888011017384901</v>
      </c>
    </row>
    <row r="4968" spans="1:11" x14ac:dyDescent="0.2">
      <c r="A4968" t="s">
        <v>349</v>
      </c>
      <c r="B4968" t="s">
        <v>4980</v>
      </c>
      <c r="C4968">
        <v>1.7984692744389701</v>
      </c>
      <c r="D4968">
        <v>0.86026028837532698</v>
      </c>
      <c r="E4968">
        <v>0.93886018695853601</v>
      </c>
      <c r="F4968">
        <v>1.1292772432720699</v>
      </c>
      <c r="G4968">
        <v>0</v>
      </c>
      <c r="H4968">
        <v>2.1163273442094401</v>
      </c>
      <c r="I4968">
        <v>4.61256909384882</v>
      </c>
      <c r="J4968">
        <v>0.93361235026982903</v>
      </c>
      <c r="K4968">
        <v>0</v>
      </c>
    </row>
    <row r="4969" spans="1:11" x14ac:dyDescent="0.2">
      <c r="A4969" t="s">
        <v>349</v>
      </c>
      <c r="B4969" t="s">
        <v>4981</v>
      </c>
      <c r="C4969">
        <v>0.89923463721948305</v>
      </c>
      <c r="D4969">
        <v>0.86026028837532698</v>
      </c>
      <c r="E4969">
        <v>0</v>
      </c>
      <c r="F4969">
        <v>0</v>
      </c>
      <c r="G4969">
        <v>0</v>
      </c>
      <c r="H4969">
        <v>2.1163273442094401</v>
      </c>
      <c r="I4969">
        <v>0</v>
      </c>
      <c r="J4969">
        <v>0.93361235026982903</v>
      </c>
      <c r="K4969">
        <v>0</v>
      </c>
    </row>
    <row r="4970" spans="1:11" x14ac:dyDescent="0.2">
      <c r="A4970" t="s">
        <v>349</v>
      </c>
      <c r="B4970" t="s">
        <v>4982</v>
      </c>
      <c r="C4970">
        <v>6.2946424605363802</v>
      </c>
      <c r="D4970">
        <v>4.3013014418766398</v>
      </c>
      <c r="E4970">
        <v>1.87772037391707</v>
      </c>
      <c r="F4970">
        <v>2.25855448654415</v>
      </c>
      <c r="G4970">
        <v>1.9603214907789199</v>
      </c>
      <c r="H4970">
        <v>6.3489820326283199</v>
      </c>
      <c r="I4970">
        <v>4.61256909384882</v>
      </c>
      <c r="J4970">
        <v>11.203348203238001</v>
      </c>
      <c r="K4970">
        <v>1.0403641371538599</v>
      </c>
    </row>
    <row r="4971" spans="1:11" x14ac:dyDescent="0.2">
      <c r="A4971" t="s">
        <v>349</v>
      </c>
      <c r="B4971" t="s">
        <v>4983</v>
      </c>
      <c r="C4971">
        <v>0.89923463721948305</v>
      </c>
      <c r="D4971">
        <v>0.86026028837532698</v>
      </c>
      <c r="E4971">
        <v>0</v>
      </c>
      <c r="F4971">
        <v>1.1292772432720699</v>
      </c>
      <c r="G4971">
        <v>0</v>
      </c>
      <c r="H4971">
        <v>1.0581636721047201</v>
      </c>
      <c r="I4971">
        <v>0</v>
      </c>
      <c r="J4971">
        <v>1.8672247005396601</v>
      </c>
      <c r="K4971">
        <v>0</v>
      </c>
    </row>
    <row r="4972" spans="1:11" x14ac:dyDescent="0.2">
      <c r="A4972" t="s">
        <v>349</v>
      </c>
      <c r="B4972" t="s">
        <v>4984</v>
      </c>
      <c r="C4972">
        <v>1.7984692744389701</v>
      </c>
      <c r="D4972">
        <v>13.7641646140052</v>
      </c>
      <c r="E4972">
        <v>18.777203739170702</v>
      </c>
      <c r="F4972">
        <v>5.6463862163603702</v>
      </c>
      <c r="G4972">
        <v>2.94048223616839</v>
      </c>
      <c r="H4972">
        <v>3.17449101631416</v>
      </c>
      <c r="I4972">
        <v>7.3801105501581201</v>
      </c>
      <c r="J4972">
        <v>6.5352864518888101</v>
      </c>
      <c r="K4972">
        <v>1.0403641371538599</v>
      </c>
    </row>
    <row r="4973" spans="1:11" x14ac:dyDescent="0.2">
      <c r="A4973" t="s">
        <v>349</v>
      </c>
      <c r="B4973" t="s">
        <v>4985</v>
      </c>
      <c r="C4973">
        <v>3.59693854887793</v>
      </c>
      <c r="D4973">
        <v>1.72052057675065</v>
      </c>
      <c r="E4973">
        <v>2.81658056087561</v>
      </c>
      <c r="F4973">
        <v>9.0342179461765895</v>
      </c>
      <c r="G4973">
        <v>7.8412859631157001</v>
      </c>
      <c r="H4973">
        <v>3.17449101631416</v>
      </c>
      <c r="I4973">
        <v>16.605248737855799</v>
      </c>
      <c r="J4973">
        <v>18.672247005396599</v>
      </c>
      <c r="K4973">
        <v>9.3632772343847499</v>
      </c>
    </row>
    <row r="4974" spans="1:11" x14ac:dyDescent="0.2">
      <c r="A4974" t="s">
        <v>349</v>
      </c>
      <c r="B4974" t="s">
        <v>4986</v>
      </c>
      <c r="C4974">
        <v>8.0931117349753396</v>
      </c>
      <c r="D4974">
        <v>4.3013014418766398</v>
      </c>
      <c r="E4974">
        <v>7.5108814956682899</v>
      </c>
      <c r="F4974">
        <v>9.0342179461765895</v>
      </c>
      <c r="G4974">
        <v>1.9603214907789199</v>
      </c>
      <c r="H4974">
        <v>1.0581636721047201</v>
      </c>
      <c r="I4974">
        <v>2.7675414563092899</v>
      </c>
      <c r="J4974">
        <v>3.7344494010793201</v>
      </c>
      <c r="K4974">
        <v>0</v>
      </c>
    </row>
    <row r="4975" spans="1:11" x14ac:dyDescent="0.2">
      <c r="A4975" t="s">
        <v>349</v>
      </c>
      <c r="B4975" t="s">
        <v>4987</v>
      </c>
      <c r="C4975">
        <v>0</v>
      </c>
      <c r="D4975">
        <v>0.86026028837532698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</row>
    <row r="4976" spans="1:11" x14ac:dyDescent="0.2">
      <c r="A4976" t="s">
        <v>349</v>
      </c>
      <c r="B4976" t="s">
        <v>4988</v>
      </c>
      <c r="C4976">
        <v>2.6977039116584498</v>
      </c>
      <c r="D4976">
        <v>0</v>
      </c>
      <c r="E4976">
        <v>3.7554407478341498</v>
      </c>
      <c r="F4976">
        <v>5.6463862163603702</v>
      </c>
      <c r="G4976">
        <v>0.98016074538946196</v>
      </c>
      <c r="H4976">
        <v>2.1163273442094401</v>
      </c>
      <c r="I4976">
        <v>6.4575967313883504</v>
      </c>
      <c r="J4976">
        <v>9.3361235026982907</v>
      </c>
      <c r="K4976">
        <v>0</v>
      </c>
    </row>
    <row r="4977" spans="1:11" x14ac:dyDescent="0.2">
      <c r="A4977" t="s">
        <v>349</v>
      </c>
      <c r="B4977" t="s">
        <v>4989</v>
      </c>
      <c r="C4977">
        <v>0</v>
      </c>
      <c r="D4977">
        <v>3.4410411535013101</v>
      </c>
      <c r="E4977">
        <v>5.6331611217512201</v>
      </c>
      <c r="F4977">
        <v>2.25855448654415</v>
      </c>
      <c r="G4977">
        <v>0.98016074538946196</v>
      </c>
      <c r="H4977">
        <v>4.2326546884188803</v>
      </c>
      <c r="I4977">
        <v>5.5350829126185896</v>
      </c>
      <c r="J4977">
        <v>1.8672247005396601</v>
      </c>
      <c r="K4977">
        <v>0</v>
      </c>
    </row>
    <row r="4978" spans="1:11" x14ac:dyDescent="0.2">
      <c r="A4978" t="s">
        <v>349</v>
      </c>
      <c r="B4978" t="s">
        <v>4990</v>
      </c>
      <c r="C4978">
        <v>44.062497223754697</v>
      </c>
      <c r="D4978">
        <v>36.991192400139099</v>
      </c>
      <c r="E4978">
        <v>35.676687104424403</v>
      </c>
      <c r="F4978">
        <v>68.885911839596503</v>
      </c>
      <c r="G4978">
        <v>32.345304597852298</v>
      </c>
      <c r="H4978">
        <v>61.373492982073799</v>
      </c>
      <c r="I4978">
        <v>60.885912038804499</v>
      </c>
      <c r="J4978">
        <v>62.552027468078599</v>
      </c>
      <c r="K4978">
        <v>6.2421848229231696</v>
      </c>
    </row>
    <row r="4979" spans="1:11" x14ac:dyDescent="0.2">
      <c r="A4979" t="s">
        <v>349</v>
      </c>
      <c r="B4979" t="s">
        <v>4991</v>
      </c>
      <c r="C4979">
        <v>0</v>
      </c>
      <c r="D4979">
        <v>0</v>
      </c>
      <c r="E4979">
        <v>0</v>
      </c>
      <c r="F4979">
        <v>1.1292772432720699</v>
      </c>
      <c r="G4979">
        <v>0.98016074538946196</v>
      </c>
      <c r="H4979">
        <v>0</v>
      </c>
      <c r="I4979">
        <v>2.7675414563092899</v>
      </c>
      <c r="J4979">
        <v>0.93361235026982903</v>
      </c>
      <c r="K4979">
        <v>0</v>
      </c>
    </row>
    <row r="4980" spans="1:11" x14ac:dyDescent="0.2">
      <c r="A4980" t="s">
        <v>349</v>
      </c>
      <c r="B4980" t="s">
        <v>4992</v>
      </c>
      <c r="C4980">
        <v>0</v>
      </c>
      <c r="D4980">
        <v>0</v>
      </c>
      <c r="E4980">
        <v>0</v>
      </c>
      <c r="F4980">
        <v>2.25855448654415</v>
      </c>
      <c r="G4980">
        <v>0.98016074538946196</v>
      </c>
      <c r="H4980">
        <v>0</v>
      </c>
      <c r="I4980">
        <v>4.61256909384882</v>
      </c>
      <c r="J4980">
        <v>1.8672247005396601</v>
      </c>
      <c r="K4980">
        <v>1.0403641371538599</v>
      </c>
    </row>
    <row r="4981" spans="1:11" x14ac:dyDescent="0.2">
      <c r="A4981" t="s">
        <v>349</v>
      </c>
      <c r="B4981" t="s">
        <v>4993</v>
      </c>
      <c r="C4981">
        <v>0</v>
      </c>
      <c r="D4981">
        <v>0</v>
      </c>
      <c r="E4981">
        <v>0</v>
      </c>
      <c r="F4981">
        <v>1.1292772432720699</v>
      </c>
      <c r="G4981">
        <v>0</v>
      </c>
      <c r="H4981">
        <v>0</v>
      </c>
      <c r="I4981">
        <v>0.92251381876976402</v>
      </c>
      <c r="J4981">
        <v>0</v>
      </c>
      <c r="K4981">
        <v>0</v>
      </c>
    </row>
    <row r="4982" spans="1:11" x14ac:dyDescent="0.2">
      <c r="A4982" t="s">
        <v>349</v>
      </c>
      <c r="B4982" t="s">
        <v>4994</v>
      </c>
      <c r="C4982">
        <v>19.783162018828602</v>
      </c>
      <c r="D4982">
        <v>18.9257263442572</v>
      </c>
      <c r="E4982">
        <v>13.144042617419499</v>
      </c>
      <c r="F4982">
        <v>19.1977131356253</v>
      </c>
      <c r="G4982">
        <v>17.642893417010299</v>
      </c>
      <c r="H4982">
        <v>13.7561277373614</v>
      </c>
      <c r="I4982">
        <v>16.605248737855799</v>
      </c>
      <c r="J4982">
        <v>19.6058593556664</v>
      </c>
      <c r="K4982">
        <v>0</v>
      </c>
    </row>
    <row r="4983" spans="1:11" x14ac:dyDescent="0.2">
      <c r="A4983" t="s">
        <v>349</v>
      </c>
      <c r="B4983" t="s">
        <v>4995</v>
      </c>
      <c r="C4983">
        <v>4.4961731860974101</v>
      </c>
      <c r="D4983">
        <v>5.1615617302519601</v>
      </c>
      <c r="E4983">
        <v>4.6943009347926798</v>
      </c>
      <c r="F4983">
        <v>7.9049407029045202</v>
      </c>
      <c r="G4983">
        <v>7.8412859631157001</v>
      </c>
      <c r="H4983">
        <v>8.4653093768377694</v>
      </c>
      <c r="I4983">
        <v>1.84502763753953</v>
      </c>
      <c r="J4983">
        <v>5.6016741016189799</v>
      </c>
      <c r="K4983">
        <v>4.1614565486154396</v>
      </c>
    </row>
    <row r="4984" spans="1:11" x14ac:dyDescent="0.2">
      <c r="A4984" t="s">
        <v>349</v>
      </c>
      <c r="B4984" t="s">
        <v>4996</v>
      </c>
      <c r="C4984">
        <v>16.186223469950701</v>
      </c>
      <c r="D4984">
        <v>18.9257263442572</v>
      </c>
      <c r="E4984">
        <v>10.327462056543901</v>
      </c>
      <c r="F4984">
        <v>16.939158649081101</v>
      </c>
      <c r="G4984">
        <v>15.6825719262314</v>
      </c>
      <c r="H4984">
        <v>8.4653093768377694</v>
      </c>
      <c r="I4984">
        <v>11.9926796440069</v>
      </c>
      <c r="J4984">
        <v>10.2697358529681</v>
      </c>
      <c r="K4984">
        <v>5.2018206857693103</v>
      </c>
    </row>
    <row r="4985" spans="1:11" x14ac:dyDescent="0.2">
      <c r="A4985" t="s">
        <v>349</v>
      </c>
      <c r="B4985" t="s">
        <v>4997</v>
      </c>
      <c r="C4985">
        <v>2.6977039116584498</v>
      </c>
      <c r="D4985">
        <v>0.86026028837532698</v>
      </c>
      <c r="E4985">
        <v>3.7554407478341498</v>
      </c>
      <c r="F4985">
        <v>1.1292772432720699</v>
      </c>
      <c r="G4985">
        <v>0.98016074538946196</v>
      </c>
      <c r="H4985">
        <v>0</v>
      </c>
      <c r="I4985">
        <v>4.61256909384882</v>
      </c>
      <c r="J4985">
        <v>9.3361235026982907</v>
      </c>
      <c r="K4985">
        <v>3.1210924114615799</v>
      </c>
    </row>
    <row r="4986" spans="1:11" x14ac:dyDescent="0.2">
      <c r="A4986" t="s">
        <v>349</v>
      </c>
      <c r="B4986" t="s">
        <v>4998</v>
      </c>
      <c r="C4986">
        <v>0.89923463721948305</v>
      </c>
      <c r="D4986">
        <v>0</v>
      </c>
      <c r="E4986">
        <v>0.93886018695853601</v>
      </c>
      <c r="F4986">
        <v>1.1292772432720699</v>
      </c>
      <c r="G4986">
        <v>0</v>
      </c>
      <c r="H4986">
        <v>0</v>
      </c>
      <c r="I4986">
        <v>0</v>
      </c>
      <c r="J4986">
        <v>0</v>
      </c>
      <c r="K4986">
        <v>0</v>
      </c>
    </row>
    <row r="4987" spans="1:11" x14ac:dyDescent="0.2">
      <c r="A4987" t="s">
        <v>349</v>
      </c>
      <c r="B4987" t="s">
        <v>4999</v>
      </c>
      <c r="C4987">
        <v>13.4885195582922</v>
      </c>
      <c r="D4987">
        <v>12.0436440372546</v>
      </c>
      <c r="E4987">
        <v>23.471504673963398</v>
      </c>
      <c r="F4987">
        <v>18.0684358923532</v>
      </c>
      <c r="G4987">
        <v>24.5040186347366</v>
      </c>
      <c r="H4987">
        <v>17.9887824257803</v>
      </c>
      <c r="I4987">
        <v>35.0555251132511</v>
      </c>
      <c r="J4987">
        <v>30.809207558904401</v>
      </c>
      <c r="K4987">
        <v>3.1210924114615799</v>
      </c>
    </row>
    <row r="4988" spans="1:11" x14ac:dyDescent="0.2">
      <c r="A4988" t="s">
        <v>349</v>
      </c>
      <c r="B4988" t="s">
        <v>5000</v>
      </c>
      <c r="C4988">
        <v>12.5892849210728</v>
      </c>
      <c r="D4988">
        <v>18.065466055881899</v>
      </c>
      <c r="E4988">
        <v>16.899483365253701</v>
      </c>
      <c r="F4988">
        <v>7.9049407029045202</v>
      </c>
      <c r="G4988">
        <v>13.7222504354525</v>
      </c>
      <c r="H4988">
        <v>15.8724550815708</v>
      </c>
      <c r="I4988">
        <v>11.070165825237201</v>
      </c>
      <c r="J4988">
        <v>6.5352864518888101</v>
      </c>
      <c r="K4988">
        <v>3.1210924114615799</v>
      </c>
    </row>
    <row r="4989" spans="1:11" x14ac:dyDescent="0.2">
      <c r="A4989" t="s">
        <v>349</v>
      </c>
      <c r="B4989" t="s">
        <v>5001</v>
      </c>
      <c r="C4989">
        <v>0.89923463721948305</v>
      </c>
      <c r="D4989">
        <v>3.4410411535013101</v>
      </c>
      <c r="E4989">
        <v>1.87772037391707</v>
      </c>
      <c r="F4989">
        <v>1.1292772432720699</v>
      </c>
      <c r="G4989">
        <v>1.9603214907789199</v>
      </c>
      <c r="H4989">
        <v>1.0581636721047201</v>
      </c>
      <c r="I4989">
        <v>1.84502763753953</v>
      </c>
      <c r="J4989">
        <v>4.6680617513491498</v>
      </c>
      <c r="K4989">
        <v>0</v>
      </c>
    </row>
    <row r="4990" spans="1:11" x14ac:dyDescent="0.2">
      <c r="A4990" t="s">
        <v>349</v>
      </c>
      <c r="B4990" t="s">
        <v>5002</v>
      </c>
      <c r="C4990">
        <v>0</v>
      </c>
      <c r="D4990">
        <v>0</v>
      </c>
      <c r="E4990">
        <v>0.93886018695853601</v>
      </c>
      <c r="F4990">
        <v>1.1292772432720699</v>
      </c>
      <c r="G4990">
        <v>0</v>
      </c>
      <c r="H4990">
        <v>0</v>
      </c>
      <c r="I4990">
        <v>1.84502763753953</v>
      </c>
      <c r="J4990">
        <v>0</v>
      </c>
      <c r="K4990">
        <v>0</v>
      </c>
    </row>
    <row r="4991" spans="1:11" x14ac:dyDescent="0.2">
      <c r="A4991" t="s">
        <v>349</v>
      </c>
      <c r="B4991" t="s">
        <v>5003</v>
      </c>
      <c r="C4991">
        <v>0</v>
      </c>
      <c r="D4991">
        <v>0</v>
      </c>
      <c r="E4991">
        <v>0</v>
      </c>
      <c r="F4991">
        <v>0</v>
      </c>
      <c r="G4991">
        <v>0.98016074538946196</v>
      </c>
      <c r="H4991">
        <v>1.0581636721047201</v>
      </c>
      <c r="I4991">
        <v>0</v>
      </c>
      <c r="J4991">
        <v>0</v>
      </c>
      <c r="K4991">
        <v>0</v>
      </c>
    </row>
    <row r="4992" spans="1:11" x14ac:dyDescent="0.2">
      <c r="A4992" t="s">
        <v>349</v>
      </c>
      <c r="B4992" t="s">
        <v>5004</v>
      </c>
      <c r="C4992">
        <v>1.7984692744389701</v>
      </c>
      <c r="D4992">
        <v>3.4410411535013101</v>
      </c>
      <c r="E4992">
        <v>1.87772037391707</v>
      </c>
      <c r="F4992">
        <v>3.3878317298162202</v>
      </c>
      <c r="G4992">
        <v>2.94048223616839</v>
      </c>
      <c r="H4992">
        <v>1.0581636721047201</v>
      </c>
      <c r="I4992">
        <v>0</v>
      </c>
      <c r="J4992">
        <v>0</v>
      </c>
      <c r="K4992">
        <v>0</v>
      </c>
    </row>
    <row r="4993" spans="1:11" x14ac:dyDescent="0.2">
      <c r="A4993" t="s">
        <v>349</v>
      </c>
      <c r="B4993" t="s">
        <v>5005</v>
      </c>
      <c r="C4993">
        <v>96.218106182484703</v>
      </c>
      <c r="D4993">
        <v>113.554358065543</v>
      </c>
      <c r="E4993">
        <v>104.213480752398</v>
      </c>
      <c r="F4993">
        <v>143.41820989555299</v>
      </c>
      <c r="G4993">
        <v>119.579610937514</v>
      </c>
      <c r="H4993">
        <v>167.18986019254601</v>
      </c>
      <c r="I4993">
        <v>118.08176880252999</v>
      </c>
      <c r="J4993">
        <v>114.834319083189</v>
      </c>
      <c r="K4993">
        <v>15.6054620573079</v>
      </c>
    </row>
    <row r="4994" spans="1:11" x14ac:dyDescent="0.2">
      <c r="A4994" t="s">
        <v>349</v>
      </c>
      <c r="B4994" t="s">
        <v>5006</v>
      </c>
      <c r="C4994">
        <v>229.30483249096801</v>
      </c>
      <c r="D4994">
        <v>263.23964824285002</v>
      </c>
      <c r="E4994">
        <v>242.22592823530201</v>
      </c>
      <c r="F4994">
        <v>302.646301196916</v>
      </c>
      <c r="G4994">
        <v>241.119543365808</v>
      </c>
      <c r="H4994">
        <v>315.33277428720697</v>
      </c>
      <c r="I4994">
        <v>227.86091323613201</v>
      </c>
      <c r="J4994">
        <v>225.93418876529901</v>
      </c>
      <c r="K4994">
        <v>43.695293760462199</v>
      </c>
    </row>
    <row r="4995" spans="1:11" x14ac:dyDescent="0.2">
      <c r="A4995" t="s">
        <v>349</v>
      </c>
      <c r="B4995" t="s">
        <v>5007</v>
      </c>
      <c r="C4995">
        <v>1.7984692744389701</v>
      </c>
      <c r="D4995">
        <v>0</v>
      </c>
      <c r="E4995">
        <v>1.87772037391707</v>
      </c>
      <c r="F4995">
        <v>0</v>
      </c>
      <c r="G4995">
        <v>2.94048223616839</v>
      </c>
      <c r="H4995">
        <v>2.1163273442094401</v>
      </c>
      <c r="I4995">
        <v>1.84502763753953</v>
      </c>
      <c r="J4995">
        <v>0.93361235026982903</v>
      </c>
      <c r="K4995">
        <v>0</v>
      </c>
    </row>
    <row r="4996" spans="1:11" x14ac:dyDescent="0.2">
      <c r="A4996" t="s">
        <v>349</v>
      </c>
      <c r="B4996" t="s">
        <v>5008</v>
      </c>
      <c r="C4996">
        <v>0</v>
      </c>
      <c r="D4996">
        <v>0</v>
      </c>
      <c r="E4996">
        <v>0.93886018695853601</v>
      </c>
      <c r="F4996">
        <v>0</v>
      </c>
      <c r="G4996">
        <v>0</v>
      </c>
      <c r="H4996">
        <v>0</v>
      </c>
      <c r="I4996">
        <v>0</v>
      </c>
      <c r="J4996">
        <v>5.6016741016189799</v>
      </c>
      <c r="K4996">
        <v>0</v>
      </c>
    </row>
    <row r="4997" spans="1:11" x14ac:dyDescent="0.2">
      <c r="A4997" t="s">
        <v>349</v>
      </c>
      <c r="B4997" t="s">
        <v>5009</v>
      </c>
      <c r="C4997">
        <v>2.6977039116584498</v>
      </c>
      <c r="D4997">
        <v>1.72052057675065</v>
      </c>
      <c r="E4997">
        <v>1.87772037391707</v>
      </c>
      <c r="F4997">
        <v>2.25855448654415</v>
      </c>
      <c r="G4997">
        <v>0.98016074538946196</v>
      </c>
      <c r="H4997">
        <v>1.0581636721047201</v>
      </c>
      <c r="I4997">
        <v>2.7675414563092899</v>
      </c>
      <c r="J4997">
        <v>2.80083705080949</v>
      </c>
      <c r="K4997">
        <v>1.0403641371538599</v>
      </c>
    </row>
    <row r="4998" spans="1:11" x14ac:dyDescent="0.2">
      <c r="A4998" t="s">
        <v>349</v>
      </c>
      <c r="B4998" t="s">
        <v>5010</v>
      </c>
      <c r="C4998">
        <v>0</v>
      </c>
      <c r="D4998">
        <v>1.72052057675065</v>
      </c>
      <c r="E4998">
        <v>0</v>
      </c>
      <c r="F4998">
        <v>0</v>
      </c>
      <c r="G4998">
        <v>0</v>
      </c>
      <c r="H4998">
        <v>3.17449101631416</v>
      </c>
      <c r="I4998">
        <v>0</v>
      </c>
      <c r="J4998">
        <v>0</v>
      </c>
      <c r="K4998">
        <v>0</v>
      </c>
    </row>
    <row r="4999" spans="1:11" x14ac:dyDescent="0.2">
      <c r="A4999" t="s">
        <v>349</v>
      </c>
      <c r="B4999" t="s">
        <v>5011</v>
      </c>
      <c r="C4999">
        <v>0.89923463721948305</v>
      </c>
      <c r="D4999">
        <v>0.86026028837532698</v>
      </c>
      <c r="E4999">
        <v>0</v>
      </c>
      <c r="F4999">
        <v>0</v>
      </c>
      <c r="G4999">
        <v>0</v>
      </c>
      <c r="H4999">
        <v>4.2326546884188803</v>
      </c>
      <c r="I4999">
        <v>0</v>
      </c>
      <c r="J4999">
        <v>0</v>
      </c>
      <c r="K4999">
        <v>0</v>
      </c>
    </row>
    <row r="5000" spans="1:11" x14ac:dyDescent="0.2">
      <c r="A5000" t="s">
        <v>349</v>
      </c>
      <c r="B5000" t="s">
        <v>5012</v>
      </c>
      <c r="C5000">
        <v>16.186223469950701</v>
      </c>
      <c r="D5000">
        <v>4.3013014418766398</v>
      </c>
      <c r="E5000">
        <v>8.4497416826268292</v>
      </c>
      <c r="F5000">
        <v>14.680604162537</v>
      </c>
      <c r="G5000">
        <v>13.7222504354525</v>
      </c>
      <c r="H5000">
        <v>14.814291409466099</v>
      </c>
      <c r="I5000">
        <v>8.30262436892788</v>
      </c>
      <c r="J5000">
        <v>10.2697358529681</v>
      </c>
      <c r="K5000">
        <v>2.0807282743077198</v>
      </c>
    </row>
    <row r="5001" spans="1:11" x14ac:dyDescent="0.2">
      <c r="A5001" t="s">
        <v>349</v>
      </c>
      <c r="B5001" t="s">
        <v>5013</v>
      </c>
      <c r="C5001">
        <v>12.5892849210728</v>
      </c>
      <c r="D5001">
        <v>7.7423425953779503</v>
      </c>
      <c r="E5001">
        <v>9.3886018695853597</v>
      </c>
      <c r="F5001">
        <v>7.9049407029045202</v>
      </c>
      <c r="G5001">
        <v>10.7817681992841</v>
      </c>
      <c r="H5001">
        <v>10.5816367210472</v>
      </c>
      <c r="I5001">
        <v>5.5350829126185896</v>
      </c>
      <c r="J5001">
        <v>8.4025111524284704</v>
      </c>
      <c r="K5001">
        <v>1.0403641371538599</v>
      </c>
    </row>
    <row r="5002" spans="1:11" x14ac:dyDescent="0.2">
      <c r="A5002" t="s">
        <v>349</v>
      </c>
      <c r="B5002" t="s">
        <v>5014</v>
      </c>
      <c r="C5002">
        <v>22.480865930487099</v>
      </c>
      <c r="D5002">
        <v>24.947548362884501</v>
      </c>
      <c r="E5002">
        <v>22.532644487004902</v>
      </c>
      <c r="F5002">
        <v>27.1026538385298</v>
      </c>
      <c r="G5002">
        <v>20.583375653178699</v>
      </c>
      <c r="H5002">
        <v>25.395928130513301</v>
      </c>
      <c r="I5002">
        <v>26.752900744323199</v>
      </c>
      <c r="J5002">
        <v>34.5436569599837</v>
      </c>
      <c r="K5002">
        <v>9.3632772343847499</v>
      </c>
    </row>
    <row r="5003" spans="1:11" x14ac:dyDescent="0.2">
      <c r="A5003" t="s">
        <v>349</v>
      </c>
      <c r="B5003" t="s">
        <v>5015</v>
      </c>
      <c r="C5003">
        <v>56.651782144827401</v>
      </c>
      <c r="D5003">
        <v>53.336137879270296</v>
      </c>
      <c r="E5003">
        <v>43.187568600092703</v>
      </c>
      <c r="F5003">
        <v>56.4638621636037</v>
      </c>
      <c r="G5003">
        <v>44.107233542525798</v>
      </c>
      <c r="H5003">
        <v>42.326546884188801</v>
      </c>
      <c r="I5003">
        <v>58.118370582495203</v>
      </c>
      <c r="J5003">
        <v>65.352864518888097</v>
      </c>
      <c r="K5003">
        <v>24.9687392916927</v>
      </c>
    </row>
    <row r="5004" spans="1:11" x14ac:dyDescent="0.2">
      <c r="A5004" t="s">
        <v>349</v>
      </c>
      <c r="B5004" t="s">
        <v>5016</v>
      </c>
      <c r="C5004">
        <v>8.9923463721948291</v>
      </c>
      <c r="D5004">
        <v>12.0436440372546</v>
      </c>
      <c r="E5004">
        <v>10.327462056543901</v>
      </c>
      <c r="F5004">
        <v>4.5171089730882903</v>
      </c>
      <c r="G5004">
        <v>4.9008037269473101</v>
      </c>
      <c r="H5004">
        <v>6.3489820326283199</v>
      </c>
      <c r="I5004">
        <v>6.4575967313883504</v>
      </c>
      <c r="J5004">
        <v>11.203348203238001</v>
      </c>
      <c r="K5004">
        <v>5.2018206857693103</v>
      </c>
    </row>
    <row r="5005" spans="1:11" x14ac:dyDescent="0.2">
      <c r="A5005" t="s">
        <v>349</v>
      </c>
      <c r="B5005" t="s">
        <v>5017</v>
      </c>
      <c r="C5005">
        <v>36.868620125998802</v>
      </c>
      <c r="D5005">
        <v>30.109110093136501</v>
      </c>
      <c r="E5005">
        <v>51.637310282719497</v>
      </c>
      <c r="F5005">
        <v>60.980971136691998</v>
      </c>
      <c r="G5005">
        <v>41.166751306357398</v>
      </c>
      <c r="H5005">
        <v>61.373492982073799</v>
      </c>
      <c r="I5005">
        <v>35.0555251132511</v>
      </c>
      <c r="J5005">
        <v>32.676432259443999</v>
      </c>
      <c r="K5005">
        <v>11.4440055086925</v>
      </c>
    </row>
    <row r="5006" spans="1:11" x14ac:dyDescent="0.2">
      <c r="A5006" t="s">
        <v>349</v>
      </c>
      <c r="B5006" t="s">
        <v>5018</v>
      </c>
      <c r="C5006">
        <v>365.08926271111</v>
      </c>
      <c r="D5006">
        <v>364.75036227113901</v>
      </c>
      <c r="E5006">
        <v>444.08086843138801</v>
      </c>
      <c r="F5006">
        <v>455.09872903864601</v>
      </c>
      <c r="G5006">
        <v>353.83802908559602</v>
      </c>
      <c r="H5006">
        <v>434.90526923504001</v>
      </c>
      <c r="I5006">
        <v>365.31547223282701</v>
      </c>
      <c r="J5006">
        <v>378.11300185928098</v>
      </c>
      <c r="K5006">
        <v>80.108038560847305</v>
      </c>
    </row>
    <row r="5007" spans="1:11" x14ac:dyDescent="0.2">
      <c r="A5007" t="s">
        <v>349</v>
      </c>
      <c r="B5007" t="s">
        <v>5019</v>
      </c>
      <c r="C5007">
        <v>0</v>
      </c>
      <c r="D5007">
        <v>0</v>
      </c>
      <c r="E5007">
        <v>0</v>
      </c>
      <c r="F5007">
        <v>2.25855448654415</v>
      </c>
      <c r="G5007">
        <v>0</v>
      </c>
      <c r="H5007">
        <v>1.0581636721047201</v>
      </c>
      <c r="I5007">
        <v>0</v>
      </c>
      <c r="J5007">
        <v>0</v>
      </c>
      <c r="K5007">
        <v>0</v>
      </c>
    </row>
    <row r="5008" spans="1:11" x14ac:dyDescent="0.2">
      <c r="A5008" t="s">
        <v>349</v>
      </c>
      <c r="B5008" t="s">
        <v>5020</v>
      </c>
      <c r="C5008">
        <v>0.89923463721948305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0.92251381876976402</v>
      </c>
      <c r="J5008">
        <v>0</v>
      </c>
      <c r="K5008">
        <v>1.0403641371538599</v>
      </c>
    </row>
    <row r="5009" spans="1:11" x14ac:dyDescent="0.2">
      <c r="A5009" t="s">
        <v>349</v>
      </c>
      <c r="B5009" t="s">
        <v>5021</v>
      </c>
      <c r="C5009">
        <v>0.89923463721948305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0.92251381876976402</v>
      </c>
      <c r="J5009">
        <v>0</v>
      </c>
      <c r="K5009">
        <v>1.0403641371538599</v>
      </c>
    </row>
    <row r="5010" spans="1:11" x14ac:dyDescent="0.2">
      <c r="A5010" t="s">
        <v>349</v>
      </c>
      <c r="B5010" t="s">
        <v>5022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0.92251381876976402</v>
      </c>
      <c r="J5010">
        <v>0</v>
      </c>
      <c r="K5010">
        <v>0</v>
      </c>
    </row>
    <row r="5011" spans="1:11" x14ac:dyDescent="0.2">
      <c r="A5011" t="s">
        <v>349</v>
      </c>
      <c r="B5011" t="s">
        <v>5023</v>
      </c>
      <c r="C5011">
        <v>26.077804479365</v>
      </c>
      <c r="D5011">
        <v>29.2488498047611</v>
      </c>
      <c r="E5011">
        <v>20.654924113087802</v>
      </c>
      <c r="F5011">
        <v>18.0684358923532</v>
      </c>
      <c r="G5011">
        <v>22.543697143957601</v>
      </c>
      <c r="H5011">
        <v>17.9887824257803</v>
      </c>
      <c r="I5011">
        <v>25.830386925553402</v>
      </c>
      <c r="J5011">
        <v>24.2739211070156</v>
      </c>
      <c r="K5011">
        <v>2.0807282743077198</v>
      </c>
    </row>
    <row r="5012" spans="1:11" x14ac:dyDescent="0.2">
      <c r="A5012" t="s">
        <v>349</v>
      </c>
      <c r="B5012" t="s">
        <v>5024</v>
      </c>
      <c r="C5012">
        <v>2.6977039116584498</v>
      </c>
      <c r="D5012">
        <v>3.4410411535013101</v>
      </c>
      <c r="E5012">
        <v>1.87772037391707</v>
      </c>
      <c r="F5012">
        <v>4.5171089730882903</v>
      </c>
      <c r="G5012">
        <v>4.9008037269473101</v>
      </c>
      <c r="H5012">
        <v>4.2326546884188803</v>
      </c>
      <c r="I5012">
        <v>11.9926796440069</v>
      </c>
      <c r="J5012">
        <v>13.070572903777601</v>
      </c>
      <c r="K5012">
        <v>0</v>
      </c>
    </row>
    <row r="5013" spans="1:11" x14ac:dyDescent="0.2">
      <c r="A5013" t="s">
        <v>349</v>
      </c>
      <c r="B5013" t="s">
        <v>5025</v>
      </c>
      <c r="C5013">
        <v>0</v>
      </c>
      <c r="D5013">
        <v>0</v>
      </c>
      <c r="E5013">
        <v>0.93886018695853601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</row>
    <row r="5014" spans="1:11" x14ac:dyDescent="0.2">
      <c r="A5014" t="s">
        <v>349</v>
      </c>
      <c r="B5014" t="s">
        <v>5026</v>
      </c>
      <c r="C5014"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</row>
    <row r="5015" spans="1:11" x14ac:dyDescent="0.2">
      <c r="A5015" t="s">
        <v>349</v>
      </c>
      <c r="B5015" t="s">
        <v>5027</v>
      </c>
      <c r="C5015">
        <v>8.9923463721948291</v>
      </c>
      <c r="D5015">
        <v>11.183383748879301</v>
      </c>
      <c r="E5015">
        <v>8.4497416826268292</v>
      </c>
      <c r="F5015">
        <v>4.5171089730882903</v>
      </c>
      <c r="G5015">
        <v>0.98016074538946196</v>
      </c>
      <c r="H5015">
        <v>8.4653093768377694</v>
      </c>
      <c r="I5015">
        <v>8.30262436892788</v>
      </c>
      <c r="J5015">
        <v>6.5352864518888101</v>
      </c>
      <c r="K5015">
        <v>4.1614565486154396</v>
      </c>
    </row>
    <row r="5016" spans="1:11" x14ac:dyDescent="0.2">
      <c r="A5016" t="s">
        <v>349</v>
      </c>
      <c r="B5016" t="s">
        <v>5028</v>
      </c>
      <c r="C5016">
        <v>1.7984692744389701</v>
      </c>
      <c r="D5016">
        <v>3.4410411535013101</v>
      </c>
      <c r="E5016">
        <v>0.93886018695853601</v>
      </c>
      <c r="F5016">
        <v>1.1292772432720699</v>
      </c>
      <c r="G5016">
        <v>1.9603214907789199</v>
      </c>
      <c r="H5016">
        <v>1.0581636721047201</v>
      </c>
      <c r="I5016">
        <v>2.7675414563092899</v>
      </c>
      <c r="J5016">
        <v>0.93361235026982903</v>
      </c>
      <c r="K5016">
        <v>0</v>
      </c>
    </row>
    <row r="5017" spans="1:11" x14ac:dyDescent="0.2">
      <c r="A5017" t="s">
        <v>349</v>
      </c>
      <c r="B5017" t="s">
        <v>5029</v>
      </c>
      <c r="C5017">
        <v>2.6977039116584498</v>
      </c>
      <c r="D5017">
        <v>4.3013014418766398</v>
      </c>
      <c r="E5017">
        <v>1.87772037391707</v>
      </c>
      <c r="F5017">
        <v>1.1292772432720699</v>
      </c>
      <c r="G5017">
        <v>1.9603214907789199</v>
      </c>
      <c r="H5017">
        <v>1.0581636721047201</v>
      </c>
      <c r="I5017">
        <v>2.7675414563092899</v>
      </c>
      <c r="J5017">
        <v>1.8672247005396601</v>
      </c>
      <c r="K5017">
        <v>0</v>
      </c>
    </row>
    <row r="5018" spans="1:11" x14ac:dyDescent="0.2">
      <c r="A5018" t="s">
        <v>349</v>
      </c>
      <c r="B5018" t="s">
        <v>5030</v>
      </c>
      <c r="C5018">
        <v>0.89923463721948305</v>
      </c>
      <c r="D5018">
        <v>1.72052057675065</v>
      </c>
      <c r="E5018">
        <v>2.81658056087561</v>
      </c>
      <c r="F5018">
        <v>2.25855448654415</v>
      </c>
      <c r="G5018">
        <v>0.98016074538946196</v>
      </c>
      <c r="H5018">
        <v>1.0581636721047201</v>
      </c>
      <c r="I5018">
        <v>0.92251381876976402</v>
      </c>
      <c r="J5018">
        <v>1.8672247005396601</v>
      </c>
      <c r="K5018">
        <v>0</v>
      </c>
    </row>
    <row r="5019" spans="1:11" x14ac:dyDescent="0.2">
      <c r="A5019" t="s">
        <v>349</v>
      </c>
      <c r="B5019" t="s">
        <v>5031</v>
      </c>
      <c r="C5019">
        <v>2.6977039116584498</v>
      </c>
      <c r="D5019">
        <v>2.58078086512598</v>
      </c>
      <c r="E5019">
        <v>2.81658056087561</v>
      </c>
      <c r="F5019">
        <v>1.1292772432720699</v>
      </c>
      <c r="G5019">
        <v>2.94048223616839</v>
      </c>
      <c r="H5019">
        <v>3.17449101631416</v>
      </c>
      <c r="I5019">
        <v>2.7675414563092899</v>
      </c>
      <c r="J5019">
        <v>0.93361235026982903</v>
      </c>
      <c r="K5019">
        <v>1.0403641371538599</v>
      </c>
    </row>
    <row r="5020" spans="1:11" x14ac:dyDescent="0.2">
      <c r="A5020" t="s">
        <v>349</v>
      </c>
      <c r="B5020" t="s">
        <v>5032</v>
      </c>
      <c r="C5020">
        <v>45.860966498193598</v>
      </c>
      <c r="D5020">
        <v>53.336137879270296</v>
      </c>
      <c r="E5020">
        <v>52.576170469677997</v>
      </c>
      <c r="F5020">
        <v>38.3954262712505</v>
      </c>
      <c r="G5020">
        <v>41.166751306357398</v>
      </c>
      <c r="H5020">
        <v>30.686746491036899</v>
      </c>
      <c r="I5020">
        <v>39.668094207099898</v>
      </c>
      <c r="J5020">
        <v>33.610044609713903</v>
      </c>
      <c r="K5020">
        <v>17.686190331615599</v>
      </c>
    </row>
    <row r="5021" spans="1:11" x14ac:dyDescent="0.2">
      <c r="A5021" t="s">
        <v>349</v>
      </c>
      <c r="B5021" t="s">
        <v>5033</v>
      </c>
      <c r="C5021">
        <v>0.89923463721948305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0.93361235026982903</v>
      </c>
      <c r="K5021">
        <v>0</v>
      </c>
    </row>
    <row r="5022" spans="1:11" x14ac:dyDescent="0.2">
      <c r="A5022" t="s">
        <v>349</v>
      </c>
      <c r="B5022" t="s">
        <v>5034</v>
      </c>
      <c r="C5022">
        <v>0.89923463721948305</v>
      </c>
      <c r="D5022">
        <v>1.72052057675065</v>
      </c>
      <c r="E5022">
        <v>1.87772037391707</v>
      </c>
      <c r="F5022">
        <v>1.1292772432720699</v>
      </c>
      <c r="G5022">
        <v>1.9603214907789199</v>
      </c>
      <c r="H5022">
        <v>0</v>
      </c>
      <c r="I5022">
        <v>0.92251381876976402</v>
      </c>
      <c r="J5022">
        <v>1.8672247005396601</v>
      </c>
      <c r="K5022">
        <v>0</v>
      </c>
    </row>
    <row r="5023" spans="1:11" x14ac:dyDescent="0.2">
      <c r="A5023" t="s">
        <v>349</v>
      </c>
      <c r="B5023" t="s">
        <v>5035</v>
      </c>
      <c r="C5023">
        <v>2.6977039116584498</v>
      </c>
      <c r="D5023">
        <v>5.1615617302519601</v>
      </c>
      <c r="E5023">
        <v>5.6331611217512201</v>
      </c>
      <c r="F5023">
        <v>9.0342179461765895</v>
      </c>
      <c r="G5023">
        <v>3.9206429815578501</v>
      </c>
      <c r="H5023">
        <v>2.1163273442094401</v>
      </c>
      <c r="I5023">
        <v>5.5350829126185896</v>
      </c>
      <c r="J5023">
        <v>12.1369605535078</v>
      </c>
      <c r="K5023">
        <v>3.1210924114615799</v>
      </c>
    </row>
    <row r="5024" spans="1:11" x14ac:dyDescent="0.2">
      <c r="A5024" t="s">
        <v>349</v>
      </c>
      <c r="B5024" t="s">
        <v>5036</v>
      </c>
      <c r="C5024">
        <v>1.7984692744389701</v>
      </c>
      <c r="D5024">
        <v>0</v>
      </c>
      <c r="E5024">
        <v>0.93886018695853601</v>
      </c>
      <c r="F5024">
        <v>1.1292772432720699</v>
      </c>
      <c r="G5024">
        <v>0.98016074538946196</v>
      </c>
      <c r="H5024">
        <v>0</v>
      </c>
      <c r="I5024">
        <v>1.84502763753953</v>
      </c>
      <c r="J5024">
        <v>1.8672247005396601</v>
      </c>
      <c r="K5024">
        <v>1.0403641371538599</v>
      </c>
    </row>
    <row r="5025" spans="1:11" x14ac:dyDescent="0.2">
      <c r="A5025" t="s">
        <v>349</v>
      </c>
      <c r="B5025" t="s">
        <v>5037</v>
      </c>
      <c r="C5025">
        <v>457.710430344717</v>
      </c>
      <c r="D5025">
        <v>500.671487834441</v>
      </c>
      <c r="E5025">
        <v>502.29020002281698</v>
      </c>
      <c r="F5025">
        <v>538.66524504077904</v>
      </c>
      <c r="G5025">
        <v>378.342047720332</v>
      </c>
      <c r="H5025">
        <v>537.54714542919805</v>
      </c>
      <c r="I5025">
        <v>578.41616436864194</v>
      </c>
      <c r="J5025">
        <v>575.10520776621502</v>
      </c>
      <c r="K5025">
        <v>193.50772951061799</v>
      </c>
    </row>
    <row r="5026" spans="1:11" x14ac:dyDescent="0.2">
      <c r="A5026" t="s">
        <v>349</v>
      </c>
      <c r="B5026" t="s">
        <v>5038</v>
      </c>
      <c r="C5026">
        <v>2.6977039116584498</v>
      </c>
      <c r="D5026">
        <v>6.0218220186272902</v>
      </c>
      <c r="E5026">
        <v>5.6331611217512201</v>
      </c>
      <c r="F5026">
        <v>3.3878317298162202</v>
      </c>
      <c r="G5026">
        <v>4.9008037269473101</v>
      </c>
      <c r="H5026">
        <v>2.1163273442094401</v>
      </c>
      <c r="I5026">
        <v>5.5350829126185896</v>
      </c>
      <c r="J5026">
        <v>7.4688988021586296</v>
      </c>
      <c r="K5026">
        <v>0</v>
      </c>
    </row>
    <row r="5027" spans="1:11" x14ac:dyDescent="0.2">
      <c r="A5027" t="s">
        <v>349</v>
      </c>
      <c r="B5027" t="s">
        <v>5039</v>
      </c>
      <c r="C5027">
        <v>3.59693854887793</v>
      </c>
      <c r="D5027">
        <v>4.3013014418766398</v>
      </c>
      <c r="E5027">
        <v>10.327462056543901</v>
      </c>
      <c r="F5027">
        <v>3.3878317298162202</v>
      </c>
      <c r="G5027">
        <v>8.8214467085051602</v>
      </c>
      <c r="H5027">
        <v>4.2326546884188803</v>
      </c>
      <c r="I5027">
        <v>3.6900552750790601</v>
      </c>
      <c r="J5027">
        <v>1.8672247005396601</v>
      </c>
      <c r="K5027">
        <v>1.0403641371538599</v>
      </c>
    </row>
    <row r="5028" spans="1:11" x14ac:dyDescent="0.2">
      <c r="A5028" t="s">
        <v>349</v>
      </c>
      <c r="B5028" t="s">
        <v>5040</v>
      </c>
      <c r="C5028">
        <v>8.0931117349753396</v>
      </c>
      <c r="D5028">
        <v>7.7423425953779503</v>
      </c>
      <c r="E5028">
        <v>4.6943009347926798</v>
      </c>
      <c r="F5028">
        <v>14.680604162537</v>
      </c>
      <c r="G5028">
        <v>6.8611252177262401</v>
      </c>
      <c r="H5028">
        <v>8.4653093768377694</v>
      </c>
      <c r="I5028">
        <v>25.830386925553402</v>
      </c>
      <c r="J5028">
        <v>18.672247005396599</v>
      </c>
      <c r="K5028">
        <v>10.403641371538599</v>
      </c>
    </row>
    <row r="5029" spans="1:11" x14ac:dyDescent="0.2">
      <c r="A5029" t="s">
        <v>349</v>
      </c>
      <c r="B5029" t="s">
        <v>5041</v>
      </c>
      <c r="C5029">
        <v>0</v>
      </c>
      <c r="D5029">
        <v>2.58078086512598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</row>
    <row r="5030" spans="1:11" x14ac:dyDescent="0.2">
      <c r="A5030" t="s">
        <v>349</v>
      </c>
      <c r="B5030" t="s">
        <v>5042</v>
      </c>
      <c r="C5030">
        <v>0</v>
      </c>
      <c r="D5030">
        <v>1.72052057675065</v>
      </c>
      <c r="E5030">
        <v>4.6943009347926798</v>
      </c>
      <c r="F5030">
        <v>2.25855448654415</v>
      </c>
      <c r="G5030">
        <v>0.98016074538946196</v>
      </c>
      <c r="H5030">
        <v>1.0581636721047201</v>
      </c>
      <c r="I5030">
        <v>2.7675414563092899</v>
      </c>
      <c r="J5030">
        <v>1.8672247005396601</v>
      </c>
      <c r="K5030">
        <v>0</v>
      </c>
    </row>
    <row r="5031" spans="1:11" x14ac:dyDescent="0.2">
      <c r="A5031" t="s">
        <v>349</v>
      </c>
      <c r="B5031" t="s">
        <v>5043</v>
      </c>
      <c r="C5031">
        <v>19.783162018828602</v>
      </c>
      <c r="D5031">
        <v>12.0436440372546</v>
      </c>
      <c r="E5031">
        <v>7.5108814956682899</v>
      </c>
      <c r="F5031">
        <v>11.2927724327207</v>
      </c>
      <c r="G5031">
        <v>17.642893417010299</v>
      </c>
      <c r="H5031">
        <v>10.5816367210472</v>
      </c>
      <c r="I5031">
        <v>27.6754145630929</v>
      </c>
      <c r="J5031">
        <v>26.141145807555201</v>
      </c>
      <c r="K5031">
        <v>13.524733783000199</v>
      </c>
    </row>
    <row r="5032" spans="1:11" x14ac:dyDescent="0.2">
      <c r="A5032" t="s">
        <v>349</v>
      </c>
      <c r="B5032" t="s">
        <v>5044</v>
      </c>
      <c r="C5032">
        <v>0</v>
      </c>
      <c r="D5032">
        <v>0.86026028837532698</v>
      </c>
      <c r="E5032">
        <v>0.93886018695853601</v>
      </c>
      <c r="F5032">
        <v>1.1292772432720699</v>
      </c>
      <c r="G5032">
        <v>0</v>
      </c>
      <c r="H5032">
        <v>0</v>
      </c>
      <c r="I5032">
        <v>0</v>
      </c>
      <c r="J5032">
        <v>0.93361235026982903</v>
      </c>
      <c r="K5032">
        <v>0</v>
      </c>
    </row>
    <row r="5033" spans="1:11" x14ac:dyDescent="0.2">
      <c r="A5033" t="s">
        <v>349</v>
      </c>
      <c r="B5033" t="s">
        <v>5045</v>
      </c>
      <c r="C5033">
        <v>0.89923463721948305</v>
      </c>
      <c r="D5033">
        <v>0</v>
      </c>
      <c r="E5033">
        <v>1.87772037391707</v>
      </c>
      <c r="F5033">
        <v>0</v>
      </c>
      <c r="G5033">
        <v>0</v>
      </c>
      <c r="H5033">
        <v>0</v>
      </c>
      <c r="I5033">
        <v>0</v>
      </c>
      <c r="J5033">
        <v>0.93361235026982903</v>
      </c>
      <c r="K5033">
        <v>1.0403641371538599</v>
      </c>
    </row>
    <row r="5034" spans="1:11" x14ac:dyDescent="0.2">
      <c r="A5034" t="s">
        <v>349</v>
      </c>
      <c r="B5034" t="s">
        <v>5046</v>
      </c>
      <c r="C5034">
        <v>0</v>
      </c>
      <c r="D5034">
        <v>0</v>
      </c>
      <c r="E5034">
        <v>0.93886018695853601</v>
      </c>
      <c r="F5034">
        <v>0</v>
      </c>
      <c r="G5034">
        <v>0.98016074538946196</v>
      </c>
      <c r="H5034">
        <v>1.0581636721047201</v>
      </c>
      <c r="I5034">
        <v>0</v>
      </c>
      <c r="J5034">
        <v>0.93361235026982903</v>
      </c>
      <c r="K5034">
        <v>0</v>
      </c>
    </row>
    <row r="5035" spans="1:11" x14ac:dyDescent="0.2">
      <c r="A5035" t="s">
        <v>349</v>
      </c>
      <c r="B5035" t="s">
        <v>5047</v>
      </c>
      <c r="C5035">
        <v>0.89923463721948305</v>
      </c>
      <c r="D5035">
        <v>5.1615617302519601</v>
      </c>
      <c r="E5035">
        <v>2.81658056087561</v>
      </c>
      <c r="F5035">
        <v>6.7756634596324403</v>
      </c>
      <c r="G5035">
        <v>6.8611252177262401</v>
      </c>
      <c r="H5035">
        <v>4.2326546884188803</v>
      </c>
      <c r="I5035">
        <v>5.5350829126185896</v>
      </c>
      <c r="J5035">
        <v>1.8672247005396601</v>
      </c>
      <c r="K5035">
        <v>0</v>
      </c>
    </row>
    <row r="5036" spans="1:11" x14ac:dyDescent="0.2">
      <c r="A5036" t="s">
        <v>349</v>
      </c>
      <c r="B5036" t="s">
        <v>5048</v>
      </c>
      <c r="C5036">
        <v>3.59693854887793</v>
      </c>
      <c r="D5036">
        <v>12.0436440372546</v>
      </c>
      <c r="E5036">
        <v>4.6943009347926798</v>
      </c>
      <c r="F5036">
        <v>5.6463862163603702</v>
      </c>
      <c r="G5036">
        <v>3.9206429815578501</v>
      </c>
      <c r="H5036">
        <v>5.2908183605236001</v>
      </c>
      <c r="I5036">
        <v>2.7675414563092899</v>
      </c>
      <c r="J5036">
        <v>1.8672247005396601</v>
      </c>
      <c r="K5036">
        <v>0</v>
      </c>
    </row>
    <row r="5037" spans="1:11" x14ac:dyDescent="0.2">
      <c r="A5037" t="s">
        <v>349</v>
      </c>
      <c r="B5037" t="s">
        <v>5049</v>
      </c>
      <c r="C5037">
        <v>0</v>
      </c>
      <c r="D5037">
        <v>0</v>
      </c>
      <c r="E5037">
        <v>0</v>
      </c>
      <c r="F5037">
        <v>0</v>
      </c>
      <c r="G5037">
        <v>0</v>
      </c>
      <c r="H5037">
        <v>1.0581636721047201</v>
      </c>
      <c r="I5037">
        <v>0.92251381876976402</v>
      </c>
      <c r="J5037">
        <v>0.93361235026982903</v>
      </c>
      <c r="K5037">
        <v>0</v>
      </c>
    </row>
    <row r="5038" spans="1:11" x14ac:dyDescent="0.2">
      <c r="A5038" t="s">
        <v>349</v>
      </c>
      <c r="B5038" t="s">
        <v>5050</v>
      </c>
      <c r="C5038">
        <v>457.710430344717</v>
      </c>
      <c r="D5038">
        <v>425.82884274578703</v>
      </c>
      <c r="E5038">
        <v>535.150306566366</v>
      </c>
      <c r="F5038">
        <v>511.562591202249</v>
      </c>
      <c r="G5038">
        <v>448.913621388374</v>
      </c>
      <c r="H5038">
        <v>486.75528916817098</v>
      </c>
      <c r="I5038">
        <v>432.65898100302002</v>
      </c>
      <c r="J5038">
        <v>479.87674803869203</v>
      </c>
      <c r="K5038">
        <v>260.09103428846498</v>
      </c>
    </row>
    <row r="5039" spans="1:11" x14ac:dyDescent="0.2">
      <c r="A5039" t="s">
        <v>349</v>
      </c>
      <c r="B5039" t="s">
        <v>5051</v>
      </c>
      <c r="C5039">
        <v>0</v>
      </c>
      <c r="D5039">
        <v>0</v>
      </c>
      <c r="E5039">
        <v>0</v>
      </c>
      <c r="F5039">
        <v>1.1292772432720699</v>
      </c>
      <c r="G5039">
        <v>1.9603214907789199</v>
      </c>
      <c r="H5039">
        <v>0</v>
      </c>
      <c r="I5039">
        <v>0</v>
      </c>
      <c r="J5039">
        <v>0</v>
      </c>
      <c r="K5039">
        <v>0</v>
      </c>
    </row>
    <row r="5040" spans="1:11" x14ac:dyDescent="0.2">
      <c r="A5040" t="s">
        <v>349</v>
      </c>
      <c r="B5040" t="s">
        <v>5052</v>
      </c>
      <c r="C5040">
        <v>17.984692744389701</v>
      </c>
      <c r="D5040">
        <v>17.205205767506499</v>
      </c>
      <c r="E5040">
        <v>11.266322243502399</v>
      </c>
      <c r="F5040">
        <v>10.1634951894487</v>
      </c>
      <c r="G5040">
        <v>18.6230541623998</v>
      </c>
      <c r="H5040">
        <v>15.8724550815708</v>
      </c>
      <c r="I5040">
        <v>18.450276375395301</v>
      </c>
      <c r="J5040">
        <v>15.871409954587101</v>
      </c>
      <c r="K5040">
        <v>5.2018206857693103</v>
      </c>
    </row>
    <row r="5041" spans="1:11" x14ac:dyDescent="0.2">
      <c r="A5041" t="s">
        <v>349</v>
      </c>
      <c r="B5041" t="s">
        <v>5053</v>
      </c>
      <c r="C5041">
        <v>44.062497223754697</v>
      </c>
      <c r="D5041">
        <v>40.432233553640401</v>
      </c>
      <c r="E5041">
        <v>40.370988039217103</v>
      </c>
      <c r="F5041">
        <v>55.334584920331601</v>
      </c>
      <c r="G5041">
        <v>49.0080372694731</v>
      </c>
      <c r="H5041">
        <v>44.442874228398303</v>
      </c>
      <c r="I5041">
        <v>124.539365533918</v>
      </c>
      <c r="J5041">
        <v>107.36542028103</v>
      </c>
      <c r="K5041">
        <v>115.480419224079</v>
      </c>
    </row>
    <row r="5042" spans="1:11" x14ac:dyDescent="0.2">
      <c r="A5042" t="s">
        <v>349</v>
      </c>
      <c r="B5042" t="s">
        <v>5054</v>
      </c>
      <c r="C5042">
        <v>10.790815646633799</v>
      </c>
      <c r="D5042">
        <v>9.4628631721285998</v>
      </c>
      <c r="E5042">
        <v>7.5108814956682899</v>
      </c>
      <c r="F5042">
        <v>10.1634951894487</v>
      </c>
      <c r="G5042">
        <v>5.8809644723367702</v>
      </c>
      <c r="H5042">
        <v>10.5816367210472</v>
      </c>
      <c r="I5042">
        <v>14.760221100316199</v>
      </c>
      <c r="J5042">
        <v>20.539471705936201</v>
      </c>
      <c r="K5042">
        <v>6.2421848229231696</v>
      </c>
    </row>
    <row r="5043" spans="1:11" x14ac:dyDescent="0.2">
      <c r="A5043" t="s">
        <v>349</v>
      </c>
      <c r="B5043" t="s">
        <v>5055</v>
      </c>
      <c r="C5043">
        <v>0.89923463721948305</v>
      </c>
      <c r="D5043">
        <v>2.58078086512598</v>
      </c>
      <c r="E5043">
        <v>2.81658056087561</v>
      </c>
      <c r="F5043">
        <v>6.7756634596324403</v>
      </c>
      <c r="G5043">
        <v>3.9206429815578501</v>
      </c>
      <c r="H5043">
        <v>1.0581636721047201</v>
      </c>
      <c r="I5043">
        <v>0.92251381876976402</v>
      </c>
      <c r="J5043">
        <v>0.93361235026982903</v>
      </c>
      <c r="K5043">
        <v>0</v>
      </c>
    </row>
    <row r="5044" spans="1:11" x14ac:dyDescent="0.2">
      <c r="A5044" t="s">
        <v>349</v>
      </c>
      <c r="B5044" t="s">
        <v>5056</v>
      </c>
      <c r="C5044">
        <v>1.7984692744389701</v>
      </c>
      <c r="D5044">
        <v>0</v>
      </c>
      <c r="E5044">
        <v>0</v>
      </c>
      <c r="F5044">
        <v>1.1292772432720699</v>
      </c>
      <c r="G5044">
        <v>0.98016074538946196</v>
      </c>
      <c r="H5044">
        <v>0</v>
      </c>
      <c r="I5044">
        <v>0</v>
      </c>
      <c r="J5044">
        <v>0</v>
      </c>
      <c r="K5044">
        <v>2.0807282743077198</v>
      </c>
    </row>
    <row r="5045" spans="1:11" x14ac:dyDescent="0.2">
      <c r="A5045" t="s">
        <v>349</v>
      </c>
      <c r="B5045" t="s">
        <v>5057</v>
      </c>
      <c r="C5045">
        <v>214.91707829545601</v>
      </c>
      <c r="D5045">
        <v>221.08689411245899</v>
      </c>
      <c r="E5045">
        <v>282.596916274519</v>
      </c>
      <c r="F5045">
        <v>255.21665697948899</v>
      </c>
      <c r="G5045">
        <v>205.833756531787</v>
      </c>
      <c r="H5045">
        <v>252.90111763302801</v>
      </c>
      <c r="I5045">
        <v>289.66933909370601</v>
      </c>
      <c r="J5045">
        <v>308.09207558904399</v>
      </c>
      <c r="K5045">
        <v>240.32411568254199</v>
      </c>
    </row>
    <row r="5046" spans="1:11" x14ac:dyDescent="0.2">
      <c r="A5046" t="s">
        <v>349</v>
      </c>
      <c r="B5046" t="s">
        <v>5058</v>
      </c>
      <c r="C5046">
        <v>0</v>
      </c>
      <c r="D5046">
        <v>0.86026028837532698</v>
      </c>
      <c r="E5046">
        <v>0.93886018695853601</v>
      </c>
      <c r="F5046">
        <v>0</v>
      </c>
      <c r="G5046">
        <v>0.98016074538946196</v>
      </c>
      <c r="H5046">
        <v>1.0581636721047201</v>
      </c>
      <c r="I5046">
        <v>0.92251381876976402</v>
      </c>
      <c r="J5046">
        <v>0</v>
      </c>
      <c r="K5046">
        <v>0</v>
      </c>
    </row>
    <row r="5047" spans="1:11" x14ac:dyDescent="0.2">
      <c r="A5047" t="s">
        <v>349</v>
      </c>
      <c r="B5047" t="s">
        <v>5059</v>
      </c>
      <c r="C5047">
        <v>193.335447002189</v>
      </c>
      <c r="D5047">
        <v>220.22663382408399</v>
      </c>
      <c r="E5047">
        <v>217.81556337437999</v>
      </c>
      <c r="F5047">
        <v>246.18243903331199</v>
      </c>
      <c r="G5047">
        <v>196.032149077892</v>
      </c>
      <c r="H5047">
        <v>243.377644584086</v>
      </c>
      <c r="I5047">
        <v>293.35939436878499</v>
      </c>
      <c r="J5047">
        <v>322.09626084309099</v>
      </c>
      <c r="K5047">
        <v>144.61061506438699</v>
      </c>
    </row>
    <row r="5048" spans="1:11" x14ac:dyDescent="0.2">
      <c r="A5048" t="s">
        <v>349</v>
      </c>
      <c r="B5048" t="s">
        <v>5060</v>
      </c>
      <c r="C5048">
        <v>53.954078233169</v>
      </c>
      <c r="D5048">
        <v>48.1745761490183</v>
      </c>
      <c r="E5048">
        <v>68.536793647973198</v>
      </c>
      <c r="F5048">
        <v>67.756634596324403</v>
      </c>
      <c r="G5048">
        <v>49.988198014862597</v>
      </c>
      <c r="H5048">
        <v>62.431656654178497</v>
      </c>
      <c r="I5048">
        <v>50.738260032337003</v>
      </c>
      <c r="J5048">
        <v>44.813392812951797</v>
      </c>
      <c r="K5048">
        <v>18.7265544687695</v>
      </c>
    </row>
    <row r="5049" spans="1:11" x14ac:dyDescent="0.2">
      <c r="A5049" t="s">
        <v>349</v>
      </c>
      <c r="B5049" t="s">
        <v>5061</v>
      </c>
      <c r="C5049">
        <v>11.690050283853299</v>
      </c>
      <c r="D5049">
        <v>10.323123460503901</v>
      </c>
      <c r="E5049">
        <v>9.3886018695853597</v>
      </c>
      <c r="F5049">
        <v>5.6463862163603702</v>
      </c>
      <c r="G5049">
        <v>6.8611252177262401</v>
      </c>
      <c r="H5049">
        <v>16.9306187536755</v>
      </c>
      <c r="I5049">
        <v>3.6900552750790601</v>
      </c>
      <c r="J5049">
        <v>8.4025111524284704</v>
      </c>
      <c r="K5049">
        <v>2.0807282743077198</v>
      </c>
    </row>
    <row r="5050" spans="1:11" x14ac:dyDescent="0.2">
      <c r="A5050" t="s">
        <v>349</v>
      </c>
      <c r="B5050" t="s">
        <v>5062</v>
      </c>
      <c r="C5050">
        <v>0</v>
      </c>
      <c r="D5050">
        <v>0.86026028837532698</v>
      </c>
      <c r="E5050">
        <v>0.93886018695853601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</row>
    <row r="5051" spans="1:11" x14ac:dyDescent="0.2">
      <c r="A5051" t="s">
        <v>349</v>
      </c>
      <c r="B5051" t="s">
        <v>5063</v>
      </c>
      <c r="C5051">
        <v>1.7984692744389701</v>
      </c>
      <c r="D5051">
        <v>0.86026028837532698</v>
      </c>
      <c r="E5051">
        <v>0.93886018695853601</v>
      </c>
      <c r="F5051">
        <v>1.1292772432720699</v>
      </c>
      <c r="G5051">
        <v>0.98016074538946196</v>
      </c>
      <c r="H5051">
        <v>1.0581636721047201</v>
      </c>
      <c r="I5051">
        <v>1.84502763753953</v>
      </c>
      <c r="J5051">
        <v>2.80083705080949</v>
      </c>
      <c r="K5051">
        <v>0</v>
      </c>
    </row>
    <row r="5052" spans="1:11" x14ac:dyDescent="0.2">
      <c r="A5052" t="s">
        <v>349</v>
      </c>
      <c r="B5052" t="s">
        <v>5064</v>
      </c>
      <c r="C5052">
        <v>0.89923463721948305</v>
      </c>
      <c r="D5052">
        <v>0</v>
      </c>
      <c r="E5052">
        <v>1.87772037391707</v>
      </c>
      <c r="F5052">
        <v>1.1292772432720699</v>
      </c>
      <c r="G5052">
        <v>0.98016074538946196</v>
      </c>
      <c r="H5052">
        <v>0</v>
      </c>
      <c r="I5052">
        <v>0.92251381876976402</v>
      </c>
      <c r="J5052">
        <v>1.8672247005396601</v>
      </c>
      <c r="K5052">
        <v>0</v>
      </c>
    </row>
    <row r="5053" spans="1:11" x14ac:dyDescent="0.2">
      <c r="A5053" t="s">
        <v>349</v>
      </c>
      <c r="B5053" t="s">
        <v>5065</v>
      </c>
      <c r="C5053">
        <v>0</v>
      </c>
      <c r="D5053">
        <v>0</v>
      </c>
      <c r="E5053">
        <v>2.81658056087561</v>
      </c>
      <c r="F5053">
        <v>1.1292772432720699</v>
      </c>
      <c r="G5053">
        <v>0</v>
      </c>
      <c r="H5053">
        <v>0</v>
      </c>
      <c r="I5053">
        <v>0</v>
      </c>
      <c r="J5053">
        <v>0.93361235026982903</v>
      </c>
      <c r="K5053">
        <v>0</v>
      </c>
    </row>
    <row r="5054" spans="1:11" x14ac:dyDescent="0.2">
      <c r="A5054" t="s">
        <v>349</v>
      </c>
      <c r="B5054" t="s">
        <v>5066</v>
      </c>
      <c r="C5054">
        <v>9.8915810094143097</v>
      </c>
      <c r="D5054">
        <v>28.3885895163858</v>
      </c>
      <c r="E5054">
        <v>30.043525982673199</v>
      </c>
      <c r="F5054">
        <v>11.2927724327207</v>
      </c>
      <c r="G5054">
        <v>26.464340125515498</v>
      </c>
      <c r="H5054">
        <v>24.3377644584086</v>
      </c>
      <c r="I5054">
        <v>18.450276375395301</v>
      </c>
      <c r="J5054">
        <v>19.6058593556664</v>
      </c>
      <c r="K5054">
        <v>5.2018206857693103</v>
      </c>
    </row>
    <row r="5055" spans="1:11" x14ac:dyDescent="0.2">
      <c r="A5055" t="s">
        <v>349</v>
      </c>
      <c r="B5055" t="s">
        <v>5067</v>
      </c>
      <c r="C5055">
        <v>2.6977039116584498</v>
      </c>
      <c r="D5055">
        <v>0</v>
      </c>
      <c r="E5055">
        <v>0</v>
      </c>
      <c r="F5055">
        <v>0</v>
      </c>
      <c r="G5055">
        <v>1.9603214907789199</v>
      </c>
      <c r="H5055">
        <v>1.0581636721047201</v>
      </c>
      <c r="I5055">
        <v>0.92251381876976402</v>
      </c>
      <c r="J5055">
        <v>1.8672247005396601</v>
      </c>
      <c r="K5055">
        <v>2.0807282743077198</v>
      </c>
    </row>
    <row r="5056" spans="1:11" x14ac:dyDescent="0.2">
      <c r="A5056" t="s">
        <v>349</v>
      </c>
      <c r="B5056" t="s">
        <v>5068</v>
      </c>
      <c r="C5056">
        <v>2.6977039116584498</v>
      </c>
      <c r="D5056">
        <v>0</v>
      </c>
      <c r="E5056">
        <v>0</v>
      </c>
      <c r="F5056">
        <v>0</v>
      </c>
      <c r="G5056">
        <v>1.9603214907789199</v>
      </c>
      <c r="H5056">
        <v>1.0581636721047201</v>
      </c>
      <c r="I5056">
        <v>0</v>
      </c>
      <c r="J5056">
        <v>1.8672247005396601</v>
      </c>
      <c r="K5056">
        <v>2.0807282743077198</v>
      </c>
    </row>
    <row r="5057" spans="1:11" x14ac:dyDescent="0.2">
      <c r="A5057" t="s">
        <v>349</v>
      </c>
      <c r="B5057" t="s">
        <v>5069</v>
      </c>
      <c r="C5057">
        <v>2.6977039116584498</v>
      </c>
      <c r="D5057">
        <v>0.86026028837532698</v>
      </c>
      <c r="E5057">
        <v>1.87772037391707</v>
      </c>
      <c r="F5057">
        <v>1.1292772432720699</v>
      </c>
      <c r="G5057">
        <v>2.94048223616839</v>
      </c>
      <c r="H5057">
        <v>6.3489820326283199</v>
      </c>
      <c r="I5057">
        <v>12.915193462776701</v>
      </c>
      <c r="J5057">
        <v>3.7344494010793201</v>
      </c>
      <c r="K5057">
        <v>7.2825489600770297</v>
      </c>
    </row>
    <row r="5058" spans="1:11" x14ac:dyDescent="0.2">
      <c r="A5058" t="s">
        <v>349</v>
      </c>
      <c r="B5058" t="s">
        <v>5070</v>
      </c>
      <c r="C5058">
        <v>2.6977039116584498</v>
      </c>
      <c r="D5058">
        <v>0.86026028837532698</v>
      </c>
      <c r="E5058">
        <v>1.87772037391707</v>
      </c>
      <c r="F5058">
        <v>4.5171089730882903</v>
      </c>
      <c r="G5058">
        <v>0.98016074538946196</v>
      </c>
      <c r="H5058">
        <v>2.1163273442094401</v>
      </c>
      <c r="I5058">
        <v>16.605248737855799</v>
      </c>
      <c r="J5058">
        <v>8.4025111524284704</v>
      </c>
      <c r="K5058">
        <v>5.2018206857693103</v>
      </c>
    </row>
    <row r="5059" spans="1:11" x14ac:dyDescent="0.2">
      <c r="A5059" t="s">
        <v>349</v>
      </c>
      <c r="B5059" t="s">
        <v>5071</v>
      </c>
      <c r="C5059">
        <v>2.6977039116584498</v>
      </c>
      <c r="D5059">
        <v>6.8820823070026202</v>
      </c>
      <c r="E5059">
        <v>5.6331611217512201</v>
      </c>
      <c r="F5059">
        <v>9.0342179461765895</v>
      </c>
      <c r="G5059">
        <v>14.702411180841899</v>
      </c>
      <c r="H5059">
        <v>10.5816367210472</v>
      </c>
      <c r="I5059">
        <v>13.8377072815465</v>
      </c>
      <c r="J5059">
        <v>11.203348203238001</v>
      </c>
      <c r="K5059">
        <v>0</v>
      </c>
    </row>
    <row r="5060" spans="1:11" x14ac:dyDescent="0.2">
      <c r="A5060" t="s">
        <v>349</v>
      </c>
      <c r="B5060" t="s">
        <v>5072</v>
      </c>
      <c r="C5060">
        <v>0.89923463721948305</v>
      </c>
      <c r="D5060">
        <v>1.72052057675065</v>
      </c>
      <c r="E5060">
        <v>1.87772037391707</v>
      </c>
      <c r="F5060">
        <v>4.5171089730882903</v>
      </c>
      <c r="G5060">
        <v>0.98016074538946196</v>
      </c>
      <c r="H5060">
        <v>1.0581636721047201</v>
      </c>
      <c r="I5060">
        <v>5.5350829126185896</v>
      </c>
      <c r="J5060">
        <v>14.0041852540474</v>
      </c>
      <c r="K5060">
        <v>4.1614565486154396</v>
      </c>
    </row>
    <row r="5061" spans="1:11" x14ac:dyDescent="0.2">
      <c r="A5061" t="s">
        <v>349</v>
      </c>
      <c r="B5061" t="s">
        <v>5073</v>
      </c>
      <c r="C5061">
        <v>10.790815646633799</v>
      </c>
      <c r="D5061">
        <v>17.205205767506499</v>
      </c>
      <c r="E5061">
        <v>12.205182430461001</v>
      </c>
      <c r="F5061">
        <v>16.939158649081101</v>
      </c>
      <c r="G5061">
        <v>12.742089690063001</v>
      </c>
      <c r="H5061">
        <v>12.697964065256601</v>
      </c>
      <c r="I5061">
        <v>22.140331650474302</v>
      </c>
      <c r="J5061">
        <v>12.1369605535078</v>
      </c>
      <c r="K5061">
        <v>0</v>
      </c>
    </row>
    <row r="5062" spans="1:11" x14ac:dyDescent="0.2">
      <c r="A5062" t="s">
        <v>349</v>
      </c>
      <c r="B5062" t="s">
        <v>5074</v>
      </c>
      <c r="C5062">
        <v>25.1785698421455</v>
      </c>
      <c r="D5062">
        <v>21.506507209383201</v>
      </c>
      <c r="E5062">
        <v>24.410364860921899</v>
      </c>
      <c r="F5062">
        <v>22.585544865441499</v>
      </c>
      <c r="G5062">
        <v>17.642893417010299</v>
      </c>
      <c r="H5062">
        <v>19.046946097885002</v>
      </c>
      <c r="I5062">
        <v>29.520442200632498</v>
      </c>
      <c r="J5062">
        <v>24.2739211070156</v>
      </c>
      <c r="K5062">
        <v>1.0403641371538599</v>
      </c>
    </row>
    <row r="5063" spans="1:11" x14ac:dyDescent="0.2">
      <c r="A5063" t="s">
        <v>349</v>
      </c>
      <c r="B5063" t="s">
        <v>5075</v>
      </c>
      <c r="C5063">
        <v>27.876273753804</v>
      </c>
      <c r="D5063">
        <v>24.947548362884501</v>
      </c>
      <c r="E5063">
        <v>21.593784300046298</v>
      </c>
      <c r="F5063">
        <v>31.619762811618099</v>
      </c>
      <c r="G5063">
        <v>28.424661616294401</v>
      </c>
      <c r="H5063">
        <v>27.5122554747227</v>
      </c>
      <c r="I5063">
        <v>29.520442200632498</v>
      </c>
      <c r="J5063">
        <v>20.539471705936201</v>
      </c>
      <c r="K5063">
        <v>26.009103428846501</v>
      </c>
    </row>
    <row r="5064" spans="1:11" x14ac:dyDescent="0.2">
      <c r="A5064" t="s">
        <v>349</v>
      </c>
      <c r="B5064" t="s">
        <v>5076</v>
      </c>
      <c r="C5064">
        <v>8.9923463721948291</v>
      </c>
      <c r="D5064">
        <v>6.0218220186272902</v>
      </c>
      <c r="E5064">
        <v>2.81658056087561</v>
      </c>
      <c r="F5064">
        <v>4.5171089730882903</v>
      </c>
      <c r="G5064">
        <v>6.8611252177262401</v>
      </c>
      <c r="H5064">
        <v>2.1163273442094401</v>
      </c>
      <c r="I5064">
        <v>7.3801105501581201</v>
      </c>
      <c r="J5064">
        <v>7.4688988021586296</v>
      </c>
      <c r="K5064">
        <v>0</v>
      </c>
    </row>
    <row r="5065" spans="1:11" x14ac:dyDescent="0.2">
      <c r="A5065" t="s">
        <v>349</v>
      </c>
      <c r="B5065" t="s">
        <v>5077</v>
      </c>
      <c r="C5065">
        <v>0.89923463721948305</v>
      </c>
      <c r="D5065">
        <v>0</v>
      </c>
      <c r="E5065">
        <v>0</v>
      </c>
      <c r="F5065">
        <v>1.1292772432720699</v>
      </c>
      <c r="G5065">
        <v>0</v>
      </c>
      <c r="H5065">
        <v>0</v>
      </c>
      <c r="I5065">
        <v>0.92251381876976402</v>
      </c>
      <c r="J5065">
        <v>6.5352864518888101</v>
      </c>
      <c r="K5065">
        <v>1.0403641371538599</v>
      </c>
    </row>
    <row r="5066" spans="1:11" x14ac:dyDescent="0.2">
      <c r="A5066" t="s">
        <v>349</v>
      </c>
      <c r="B5066" t="s">
        <v>5078</v>
      </c>
      <c r="C5066">
        <v>0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</row>
    <row r="5067" spans="1:11" x14ac:dyDescent="0.2">
      <c r="A5067" t="s">
        <v>349</v>
      </c>
      <c r="B5067" t="s">
        <v>5079</v>
      </c>
      <c r="C5067">
        <v>1.7984692744389701</v>
      </c>
      <c r="D5067">
        <v>0.86026028837532698</v>
      </c>
      <c r="E5067">
        <v>1.87772037391707</v>
      </c>
      <c r="F5067">
        <v>0</v>
      </c>
      <c r="G5067">
        <v>1.9603214907789199</v>
      </c>
      <c r="H5067">
        <v>1.0581636721047201</v>
      </c>
      <c r="I5067">
        <v>0</v>
      </c>
      <c r="J5067">
        <v>5.6016741016189799</v>
      </c>
      <c r="K5067">
        <v>0</v>
      </c>
    </row>
    <row r="5068" spans="1:11" x14ac:dyDescent="0.2">
      <c r="A5068" t="s">
        <v>349</v>
      </c>
      <c r="B5068" t="s">
        <v>5080</v>
      </c>
      <c r="C5068">
        <v>0.89923463721948305</v>
      </c>
      <c r="D5068">
        <v>0</v>
      </c>
      <c r="E5068">
        <v>0</v>
      </c>
      <c r="F5068">
        <v>0</v>
      </c>
      <c r="G5068">
        <v>0</v>
      </c>
      <c r="H5068">
        <v>1.0581636721047201</v>
      </c>
      <c r="I5068">
        <v>0</v>
      </c>
      <c r="J5068">
        <v>0</v>
      </c>
      <c r="K5068">
        <v>0</v>
      </c>
    </row>
    <row r="5069" spans="1:11" x14ac:dyDescent="0.2">
      <c r="A5069" t="s">
        <v>349</v>
      </c>
      <c r="B5069" t="s">
        <v>5081</v>
      </c>
      <c r="C5069">
        <v>0.89923463721948305</v>
      </c>
      <c r="D5069">
        <v>0</v>
      </c>
      <c r="E5069">
        <v>0</v>
      </c>
      <c r="F5069">
        <v>0</v>
      </c>
      <c r="G5069">
        <v>0.98016074538946196</v>
      </c>
      <c r="H5069">
        <v>0</v>
      </c>
      <c r="I5069">
        <v>0</v>
      </c>
      <c r="J5069">
        <v>0</v>
      </c>
      <c r="K5069">
        <v>0</v>
      </c>
    </row>
    <row r="5070" spans="1:11" x14ac:dyDescent="0.2">
      <c r="A5070" t="s">
        <v>349</v>
      </c>
      <c r="B5070" t="s">
        <v>5082</v>
      </c>
      <c r="C5070"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0.93361235026982903</v>
      </c>
      <c r="K5070">
        <v>0</v>
      </c>
    </row>
    <row r="5071" spans="1:11" x14ac:dyDescent="0.2">
      <c r="A5071" t="s">
        <v>349</v>
      </c>
      <c r="B5071" t="s">
        <v>5083</v>
      </c>
      <c r="C5071">
        <v>0</v>
      </c>
      <c r="D5071">
        <v>0.86026028837532698</v>
      </c>
      <c r="E5071">
        <v>0</v>
      </c>
      <c r="F5071">
        <v>1.1292772432720699</v>
      </c>
      <c r="G5071">
        <v>2.94048223616839</v>
      </c>
      <c r="H5071">
        <v>4.2326546884188803</v>
      </c>
      <c r="I5071">
        <v>1.84502763753953</v>
      </c>
      <c r="J5071">
        <v>4.6680617513491498</v>
      </c>
      <c r="K5071">
        <v>1.0403641371538599</v>
      </c>
    </row>
    <row r="5072" spans="1:11" x14ac:dyDescent="0.2">
      <c r="A5072" t="s">
        <v>349</v>
      </c>
      <c r="B5072" t="s">
        <v>5084</v>
      </c>
      <c r="C5072"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0.93361235026982903</v>
      </c>
      <c r="K5072">
        <v>0</v>
      </c>
    </row>
    <row r="5073" spans="1:11" x14ac:dyDescent="0.2">
      <c r="A5073" t="s">
        <v>349</v>
      </c>
      <c r="B5073" t="s">
        <v>5085</v>
      </c>
      <c r="C5073">
        <v>2.6977039116584498</v>
      </c>
      <c r="D5073">
        <v>0</v>
      </c>
      <c r="E5073">
        <v>0.93886018695853601</v>
      </c>
      <c r="F5073">
        <v>2.25855448654415</v>
      </c>
      <c r="G5073">
        <v>0</v>
      </c>
      <c r="H5073">
        <v>1.0581636721047201</v>
      </c>
      <c r="I5073">
        <v>2.7675414563092899</v>
      </c>
      <c r="J5073">
        <v>0.93361235026982903</v>
      </c>
      <c r="K5073">
        <v>0</v>
      </c>
    </row>
    <row r="5074" spans="1:11" x14ac:dyDescent="0.2">
      <c r="A5074" t="s">
        <v>349</v>
      </c>
      <c r="B5074" t="s">
        <v>5086</v>
      </c>
      <c r="C5074">
        <v>8.9923463721948291</v>
      </c>
      <c r="D5074">
        <v>32.689890958262403</v>
      </c>
      <c r="E5074">
        <v>30.982386169631699</v>
      </c>
      <c r="F5074">
        <v>29.3612083250739</v>
      </c>
      <c r="G5074">
        <v>16.662732671620901</v>
      </c>
      <c r="H5074">
        <v>21.1632734420944</v>
      </c>
      <c r="I5074">
        <v>11.9926796440069</v>
      </c>
      <c r="J5074">
        <v>20.539471705936201</v>
      </c>
      <c r="K5074">
        <v>4.1614565486154396</v>
      </c>
    </row>
    <row r="5075" spans="1:11" x14ac:dyDescent="0.2">
      <c r="A5075" t="s">
        <v>349</v>
      </c>
      <c r="B5075" t="s">
        <v>5087</v>
      </c>
      <c r="C5075"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0.92251381876976402</v>
      </c>
      <c r="J5075">
        <v>0.93361235026982903</v>
      </c>
      <c r="K5075">
        <v>1.0403641371538599</v>
      </c>
    </row>
    <row r="5076" spans="1:11" x14ac:dyDescent="0.2">
      <c r="A5076" t="s">
        <v>349</v>
      </c>
      <c r="B5076" t="s">
        <v>5088</v>
      </c>
      <c r="C5076">
        <v>14.3877541955117</v>
      </c>
      <c r="D5076">
        <v>10.323123460503901</v>
      </c>
      <c r="E5076">
        <v>16.899483365253701</v>
      </c>
      <c r="F5076">
        <v>13.5513269192649</v>
      </c>
      <c r="G5076">
        <v>6.8611252177262401</v>
      </c>
      <c r="H5076">
        <v>15.8724550815708</v>
      </c>
      <c r="I5076">
        <v>35.978038932020802</v>
      </c>
      <c r="J5076">
        <v>41.078943411872501</v>
      </c>
      <c r="K5076">
        <v>12.4843696458463</v>
      </c>
    </row>
    <row r="5077" spans="1:11" x14ac:dyDescent="0.2">
      <c r="A5077" t="s">
        <v>349</v>
      </c>
      <c r="B5077" t="s">
        <v>5089</v>
      </c>
      <c r="C5077">
        <v>11.690050283853299</v>
      </c>
      <c r="D5077">
        <v>5.1615617302519601</v>
      </c>
      <c r="E5077">
        <v>5.6331611217512201</v>
      </c>
      <c r="F5077">
        <v>20.3269903788973</v>
      </c>
      <c r="G5077">
        <v>13.7222504354525</v>
      </c>
      <c r="H5077">
        <v>14.814291409466099</v>
      </c>
      <c r="I5077">
        <v>3.6900552750790601</v>
      </c>
      <c r="J5077">
        <v>12.1369605535078</v>
      </c>
      <c r="K5077">
        <v>13.524733783000199</v>
      </c>
    </row>
    <row r="5078" spans="1:11" x14ac:dyDescent="0.2">
      <c r="A5078" t="s">
        <v>349</v>
      </c>
      <c r="B5078" t="s">
        <v>5090</v>
      </c>
      <c r="C5078">
        <v>5.3954078233168996</v>
      </c>
      <c r="D5078">
        <v>5.1615617302519601</v>
      </c>
      <c r="E5078">
        <v>7.5108814956682899</v>
      </c>
      <c r="F5078">
        <v>4.5171089730882903</v>
      </c>
      <c r="G5078">
        <v>4.9008037269473101</v>
      </c>
      <c r="H5078">
        <v>1.0581636721047201</v>
      </c>
      <c r="I5078">
        <v>5.5350829126185896</v>
      </c>
      <c r="J5078">
        <v>6.5352864518888101</v>
      </c>
      <c r="K5078">
        <v>4.1614565486154396</v>
      </c>
    </row>
    <row r="5079" spans="1:11" x14ac:dyDescent="0.2">
      <c r="A5079" t="s">
        <v>349</v>
      </c>
      <c r="B5079" t="s">
        <v>5091</v>
      </c>
      <c r="C5079"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0.93361235026982903</v>
      </c>
      <c r="K5079">
        <v>0</v>
      </c>
    </row>
    <row r="5080" spans="1:11" x14ac:dyDescent="0.2">
      <c r="A5080" t="s">
        <v>349</v>
      </c>
      <c r="B5080" t="s">
        <v>5092</v>
      </c>
      <c r="C5080">
        <v>29.674743028242901</v>
      </c>
      <c r="D5080">
        <v>28.3885895163858</v>
      </c>
      <c r="E5080">
        <v>32.860106543548802</v>
      </c>
      <c r="F5080">
        <v>19.1977131356253</v>
      </c>
      <c r="G5080">
        <v>24.5040186347366</v>
      </c>
      <c r="H5080">
        <v>22.221437114199102</v>
      </c>
      <c r="I5080">
        <v>26.752900744323199</v>
      </c>
      <c r="J5080">
        <v>31.742819909174202</v>
      </c>
      <c r="K5080">
        <v>9.3632772343847499</v>
      </c>
    </row>
    <row r="5081" spans="1:11" x14ac:dyDescent="0.2">
      <c r="A5081" t="s">
        <v>349</v>
      </c>
      <c r="B5081" t="s">
        <v>5093</v>
      </c>
      <c r="C5081">
        <v>14.3877541955117</v>
      </c>
      <c r="D5081">
        <v>16.344945479131201</v>
      </c>
      <c r="E5081">
        <v>25.349225047880498</v>
      </c>
      <c r="F5081">
        <v>20.3269903788973</v>
      </c>
      <c r="G5081">
        <v>22.543697143957601</v>
      </c>
      <c r="H5081">
        <v>29.628582818932198</v>
      </c>
      <c r="I5081">
        <v>23.062845469244099</v>
      </c>
      <c r="J5081">
        <v>20.539471705936201</v>
      </c>
      <c r="K5081">
        <v>6.2421848229231696</v>
      </c>
    </row>
    <row r="5082" spans="1:11" x14ac:dyDescent="0.2">
      <c r="A5082" t="s">
        <v>349</v>
      </c>
      <c r="B5082" t="s">
        <v>5094</v>
      </c>
      <c r="C5082">
        <v>1.7984692744389701</v>
      </c>
      <c r="D5082">
        <v>0.86026028837532698</v>
      </c>
      <c r="E5082">
        <v>0</v>
      </c>
      <c r="F5082">
        <v>1.1292772432720699</v>
      </c>
      <c r="G5082">
        <v>1.9603214907789199</v>
      </c>
      <c r="H5082">
        <v>2.1163273442094401</v>
      </c>
      <c r="I5082">
        <v>0</v>
      </c>
      <c r="J5082">
        <v>0</v>
      </c>
      <c r="K5082">
        <v>0</v>
      </c>
    </row>
    <row r="5083" spans="1:11" x14ac:dyDescent="0.2">
      <c r="A5083" t="s">
        <v>349</v>
      </c>
      <c r="B5083" t="s">
        <v>5095</v>
      </c>
      <c r="C5083">
        <v>0</v>
      </c>
      <c r="D5083">
        <v>0</v>
      </c>
      <c r="E5083">
        <v>0.93886018695853601</v>
      </c>
      <c r="F5083">
        <v>1.1292772432720699</v>
      </c>
      <c r="G5083">
        <v>0.98016074538946196</v>
      </c>
      <c r="H5083">
        <v>1.0581636721047201</v>
      </c>
      <c r="I5083">
        <v>1.84502763753953</v>
      </c>
      <c r="J5083">
        <v>3.7344494010793201</v>
      </c>
      <c r="K5083">
        <v>2.0807282743077198</v>
      </c>
    </row>
    <row r="5084" spans="1:11" x14ac:dyDescent="0.2">
      <c r="A5084" t="s">
        <v>349</v>
      </c>
      <c r="B5084" t="s">
        <v>5096</v>
      </c>
      <c r="C5084">
        <v>1.7984692744389701</v>
      </c>
      <c r="D5084">
        <v>3.4410411535013101</v>
      </c>
      <c r="E5084">
        <v>4.6943009347926798</v>
      </c>
      <c r="F5084">
        <v>1.1292772432720699</v>
      </c>
      <c r="G5084">
        <v>1.9603214907789199</v>
      </c>
      <c r="H5084">
        <v>3.17449101631416</v>
      </c>
      <c r="I5084">
        <v>7.3801105501581201</v>
      </c>
      <c r="J5084">
        <v>6.5352864518888101</v>
      </c>
      <c r="K5084">
        <v>10.403641371538599</v>
      </c>
    </row>
    <row r="5085" spans="1:11" x14ac:dyDescent="0.2">
      <c r="A5085" t="s">
        <v>349</v>
      </c>
      <c r="B5085" t="s">
        <v>5097</v>
      </c>
      <c r="C5085">
        <v>16.186223469950701</v>
      </c>
      <c r="D5085">
        <v>15.484685190755901</v>
      </c>
      <c r="E5085">
        <v>10.327462056543901</v>
      </c>
      <c r="F5085">
        <v>22.585544865441499</v>
      </c>
      <c r="G5085">
        <v>10.7817681992841</v>
      </c>
      <c r="H5085">
        <v>21.1632734420944</v>
      </c>
      <c r="I5085">
        <v>7.3801105501581201</v>
      </c>
      <c r="J5085">
        <v>7.4688988021586296</v>
      </c>
      <c r="K5085">
        <v>4.1614565486154396</v>
      </c>
    </row>
    <row r="5086" spans="1:11" x14ac:dyDescent="0.2">
      <c r="A5086" t="s">
        <v>349</v>
      </c>
      <c r="B5086" t="s">
        <v>5098</v>
      </c>
      <c r="C5086">
        <v>43.163262586535197</v>
      </c>
      <c r="D5086">
        <v>36.130932111763698</v>
      </c>
      <c r="E5086">
        <v>32.860106543548802</v>
      </c>
      <c r="F5086">
        <v>38.3954262712505</v>
      </c>
      <c r="G5086">
        <v>33.325465343241703</v>
      </c>
      <c r="H5086">
        <v>45.501037900503</v>
      </c>
      <c r="I5086">
        <v>24.907873106783601</v>
      </c>
      <c r="J5086">
        <v>24.2739211070156</v>
      </c>
      <c r="K5086">
        <v>4.1614565486154396</v>
      </c>
    </row>
    <row r="5087" spans="1:11" x14ac:dyDescent="0.2">
      <c r="A5087" t="s">
        <v>349</v>
      </c>
      <c r="B5087" t="s">
        <v>5099</v>
      </c>
      <c r="C5087">
        <v>451.41578788418002</v>
      </c>
      <c r="D5087">
        <v>514.43565244844604</v>
      </c>
      <c r="E5087">
        <v>362.40003216599501</v>
      </c>
      <c r="F5087">
        <v>320.71473708926902</v>
      </c>
      <c r="G5087">
        <v>345.99674312247998</v>
      </c>
      <c r="H5087">
        <v>391.52055867874702</v>
      </c>
      <c r="I5087">
        <v>284.13425618108698</v>
      </c>
      <c r="J5087">
        <v>321.16264849282101</v>
      </c>
      <c r="K5087">
        <v>292.34232254023499</v>
      </c>
    </row>
    <row r="5088" spans="1:11" x14ac:dyDescent="0.2">
      <c r="A5088" t="s">
        <v>349</v>
      </c>
      <c r="B5088" t="s">
        <v>5100</v>
      </c>
      <c r="C5088">
        <v>0</v>
      </c>
      <c r="D5088">
        <v>0</v>
      </c>
      <c r="E5088">
        <v>0.93886018695853601</v>
      </c>
      <c r="F5088">
        <v>0</v>
      </c>
      <c r="G5088">
        <v>0.98016074538946196</v>
      </c>
      <c r="H5088">
        <v>1.0581636721047201</v>
      </c>
      <c r="I5088">
        <v>0</v>
      </c>
      <c r="J5088">
        <v>0</v>
      </c>
      <c r="K5088">
        <v>0</v>
      </c>
    </row>
    <row r="5089" spans="1:11" x14ac:dyDescent="0.2">
      <c r="A5089" t="s">
        <v>349</v>
      </c>
      <c r="B5089" t="s">
        <v>5101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</row>
    <row r="5090" spans="1:11" x14ac:dyDescent="0.2">
      <c r="A5090" t="s">
        <v>349</v>
      </c>
      <c r="B5090" t="s">
        <v>5102</v>
      </c>
      <c r="C5090">
        <v>0</v>
      </c>
      <c r="D5090">
        <v>0.86026028837532698</v>
      </c>
      <c r="E5090">
        <v>0.93886018695853601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</row>
    <row r="5091" spans="1:11" x14ac:dyDescent="0.2">
      <c r="A5091" t="s">
        <v>349</v>
      </c>
      <c r="B5091" t="s">
        <v>5103</v>
      </c>
      <c r="C5091">
        <v>0</v>
      </c>
      <c r="D5091">
        <v>0</v>
      </c>
      <c r="E5091">
        <v>0</v>
      </c>
      <c r="F5091">
        <v>1.1292772432720699</v>
      </c>
      <c r="G5091">
        <v>0</v>
      </c>
      <c r="H5091">
        <v>0</v>
      </c>
      <c r="I5091">
        <v>0</v>
      </c>
      <c r="J5091">
        <v>0.93361235026982903</v>
      </c>
      <c r="K5091">
        <v>1.0403641371538599</v>
      </c>
    </row>
    <row r="5092" spans="1:11" x14ac:dyDescent="0.2">
      <c r="A5092" t="s">
        <v>349</v>
      </c>
      <c r="B5092" t="s">
        <v>5104</v>
      </c>
      <c r="C5092">
        <v>21.581631293267598</v>
      </c>
      <c r="D5092">
        <v>25.807808651259801</v>
      </c>
      <c r="E5092">
        <v>32.860106543548802</v>
      </c>
      <c r="F5092">
        <v>16.939158649081101</v>
      </c>
      <c r="G5092">
        <v>11.7619289446735</v>
      </c>
      <c r="H5092">
        <v>24.3377644584086</v>
      </c>
      <c r="I5092">
        <v>27.6754145630929</v>
      </c>
      <c r="J5092">
        <v>28.9419828583647</v>
      </c>
      <c r="K5092">
        <v>5.2018206857693103</v>
      </c>
    </row>
    <row r="5093" spans="1:11" x14ac:dyDescent="0.2">
      <c r="A5093" t="s">
        <v>349</v>
      </c>
      <c r="B5093" t="s">
        <v>5105</v>
      </c>
      <c r="C5093">
        <v>0.89923463721948305</v>
      </c>
      <c r="D5093">
        <v>6.0218220186272902</v>
      </c>
      <c r="E5093">
        <v>2.81658056087561</v>
      </c>
      <c r="F5093">
        <v>3.3878317298162202</v>
      </c>
      <c r="G5093">
        <v>1.9603214907789199</v>
      </c>
      <c r="H5093">
        <v>3.17449101631416</v>
      </c>
      <c r="I5093">
        <v>8.30262436892788</v>
      </c>
      <c r="J5093">
        <v>7.4688988021586296</v>
      </c>
      <c r="K5093">
        <v>7.2825489600770297</v>
      </c>
    </row>
    <row r="5094" spans="1:11" x14ac:dyDescent="0.2">
      <c r="A5094" t="s">
        <v>349</v>
      </c>
      <c r="B5094" t="s">
        <v>5106</v>
      </c>
      <c r="C5094">
        <v>26.9770391165845</v>
      </c>
      <c r="D5094">
        <v>31.829630669887099</v>
      </c>
      <c r="E5094">
        <v>26.288085234838999</v>
      </c>
      <c r="F5094">
        <v>25.973376595257701</v>
      </c>
      <c r="G5094">
        <v>27.4445008709049</v>
      </c>
      <c r="H5094">
        <v>22.221437114199102</v>
      </c>
      <c r="I5094">
        <v>64.575967313883496</v>
      </c>
      <c r="J5094">
        <v>62.552027468078599</v>
      </c>
      <c r="K5094">
        <v>31.2109241146158</v>
      </c>
    </row>
    <row r="5095" spans="1:11" x14ac:dyDescent="0.2">
      <c r="A5095" t="s">
        <v>349</v>
      </c>
      <c r="B5095" t="s">
        <v>5107</v>
      </c>
      <c r="C5095">
        <v>3.59693854887793</v>
      </c>
      <c r="D5095">
        <v>6.0218220186272902</v>
      </c>
      <c r="E5095">
        <v>4.6943009347926798</v>
      </c>
      <c r="F5095">
        <v>4.5171089730882903</v>
      </c>
      <c r="G5095">
        <v>3.9206429815578501</v>
      </c>
      <c r="H5095">
        <v>2.1163273442094401</v>
      </c>
      <c r="I5095">
        <v>4.61256909384882</v>
      </c>
      <c r="J5095">
        <v>3.7344494010793201</v>
      </c>
      <c r="K5095">
        <v>0</v>
      </c>
    </row>
    <row r="5096" spans="1:11" x14ac:dyDescent="0.2">
      <c r="A5096" t="s">
        <v>349</v>
      </c>
      <c r="B5096" t="s">
        <v>5108</v>
      </c>
      <c r="C5096">
        <v>1014.33667078358</v>
      </c>
      <c r="D5096">
        <v>1039.1944283574001</v>
      </c>
      <c r="E5096">
        <v>959.51511107162401</v>
      </c>
      <c r="F5096">
        <v>936.17083467254895</v>
      </c>
      <c r="G5096">
        <v>695.91412922651796</v>
      </c>
      <c r="H5096">
        <v>864.51972010955706</v>
      </c>
      <c r="I5096">
        <v>908.676111488218</v>
      </c>
      <c r="J5096">
        <v>810.37552003421195</v>
      </c>
      <c r="K5096">
        <v>363.08708386669798</v>
      </c>
    </row>
    <row r="5097" spans="1:11" x14ac:dyDescent="0.2">
      <c r="A5097" t="s">
        <v>349</v>
      </c>
      <c r="B5097" t="s">
        <v>5109</v>
      </c>
      <c r="C5097">
        <v>0</v>
      </c>
      <c r="D5097">
        <v>0</v>
      </c>
      <c r="E5097">
        <v>0.93886018695853601</v>
      </c>
      <c r="F5097">
        <v>1.1292772432720699</v>
      </c>
      <c r="G5097">
        <v>0</v>
      </c>
      <c r="H5097">
        <v>1.0581636721047201</v>
      </c>
      <c r="I5097">
        <v>0</v>
      </c>
      <c r="J5097">
        <v>0.93361235026982903</v>
      </c>
      <c r="K5097">
        <v>0</v>
      </c>
    </row>
    <row r="5098" spans="1:11" x14ac:dyDescent="0.2">
      <c r="A5098" t="s">
        <v>349</v>
      </c>
      <c r="B5098" t="s">
        <v>5110</v>
      </c>
      <c r="C5098">
        <v>19.783162018828602</v>
      </c>
      <c r="D5098">
        <v>15.484685190755901</v>
      </c>
      <c r="E5098">
        <v>12.205182430461001</v>
      </c>
      <c r="F5098">
        <v>23.714822108713498</v>
      </c>
      <c r="G5098">
        <v>18.6230541623998</v>
      </c>
      <c r="H5098">
        <v>13.7561277373614</v>
      </c>
      <c r="I5098">
        <v>13.8377072815465</v>
      </c>
      <c r="J5098">
        <v>8.4025111524284704</v>
      </c>
      <c r="K5098">
        <v>4.1614565486154396</v>
      </c>
    </row>
    <row r="5099" spans="1:11" x14ac:dyDescent="0.2">
      <c r="A5099" t="s">
        <v>349</v>
      </c>
      <c r="B5099" t="s">
        <v>5111</v>
      </c>
      <c r="C5099">
        <v>0</v>
      </c>
      <c r="D5099">
        <v>0.86026028837532698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</row>
    <row r="5100" spans="1:11" x14ac:dyDescent="0.2">
      <c r="A5100" t="s">
        <v>349</v>
      </c>
      <c r="B5100" t="s">
        <v>5112</v>
      </c>
      <c r="C5100">
        <v>2.6977039116584498</v>
      </c>
      <c r="D5100">
        <v>3.4410411535013101</v>
      </c>
      <c r="E5100">
        <v>3.7554407478341498</v>
      </c>
      <c r="F5100">
        <v>1.1292772432720699</v>
      </c>
      <c r="G5100">
        <v>7.8412859631157001</v>
      </c>
      <c r="H5100">
        <v>6.3489820326283199</v>
      </c>
      <c r="I5100">
        <v>13.8377072815465</v>
      </c>
      <c r="J5100">
        <v>4.6680617513491498</v>
      </c>
      <c r="K5100">
        <v>2.0807282743077198</v>
      </c>
    </row>
    <row r="5101" spans="1:11" x14ac:dyDescent="0.2">
      <c r="A5101" t="s">
        <v>349</v>
      </c>
      <c r="B5101" t="s">
        <v>5113</v>
      </c>
      <c r="C5101">
        <v>34.170916214340401</v>
      </c>
      <c r="D5101">
        <v>35.270671823388398</v>
      </c>
      <c r="E5101">
        <v>35.676687104424403</v>
      </c>
      <c r="F5101">
        <v>29.3612083250739</v>
      </c>
      <c r="G5101">
        <v>34.3056260886312</v>
      </c>
      <c r="H5101">
        <v>42.326546884188801</v>
      </c>
      <c r="I5101">
        <v>28.597928381862701</v>
      </c>
      <c r="J5101">
        <v>30.809207558904401</v>
      </c>
      <c r="K5101">
        <v>29.130195840308101</v>
      </c>
    </row>
    <row r="5102" spans="1:11" x14ac:dyDescent="0.2">
      <c r="A5102" t="s">
        <v>349</v>
      </c>
      <c r="B5102" t="s">
        <v>5114</v>
      </c>
      <c r="C5102">
        <v>257.18110624477202</v>
      </c>
      <c r="D5102">
        <v>262.37938795447502</v>
      </c>
      <c r="E5102">
        <v>224.38758468309001</v>
      </c>
      <c r="F5102">
        <v>212.30412173515001</v>
      </c>
      <c r="G5102">
        <v>249.94099007431299</v>
      </c>
      <c r="H5102">
        <v>270.88990005880902</v>
      </c>
      <c r="I5102">
        <v>231.55096851121101</v>
      </c>
      <c r="J5102">
        <v>240.871986369616</v>
      </c>
      <c r="K5102">
        <v>498.334421696699</v>
      </c>
    </row>
    <row r="5103" spans="1:11" x14ac:dyDescent="0.2">
      <c r="A5103" t="s">
        <v>349</v>
      </c>
      <c r="B5103" t="s">
        <v>5115</v>
      </c>
      <c r="C5103">
        <v>912.72315677777499</v>
      </c>
      <c r="D5103">
        <v>849.07690462644803</v>
      </c>
      <c r="E5103">
        <v>790.52027741908796</v>
      </c>
      <c r="F5103">
        <v>761.13286196537797</v>
      </c>
      <c r="G5103">
        <v>804.71197196474895</v>
      </c>
      <c r="H5103">
        <v>905.78810332164096</v>
      </c>
      <c r="I5103">
        <v>771.22155249152297</v>
      </c>
      <c r="J5103">
        <v>815.04358178556095</v>
      </c>
      <c r="K5103">
        <v>1480.43816716994</v>
      </c>
    </row>
    <row r="5104" spans="1:11" x14ac:dyDescent="0.2">
      <c r="A5104" t="s">
        <v>349</v>
      </c>
      <c r="B5104" t="s">
        <v>5116</v>
      </c>
      <c r="C5104">
        <v>142.079072680678</v>
      </c>
      <c r="D5104">
        <v>106.67227575854101</v>
      </c>
      <c r="E5104">
        <v>116.41866318285901</v>
      </c>
      <c r="F5104">
        <v>362.49799509033602</v>
      </c>
      <c r="G5104">
        <v>316.59192076079597</v>
      </c>
      <c r="H5104">
        <v>421.14914149767901</v>
      </c>
      <c r="I5104">
        <v>300.739504918943</v>
      </c>
      <c r="J5104">
        <v>217.53167761287</v>
      </c>
      <c r="K5104">
        <v>92.592408206693605</v>
      </c>
    </row>
    <row r="5105" spans="1:11" x14ac:dyDescent="0.2">
      <c r="A5105" t="s">
        <v>349</v>
      </c>
      <c r="B5105" t="s">
        <v>5117</v>
      </c>
      <c r="C5105">
        <v>473.89665381466699</v>
      </c>
      <c r="D5105">
        <v>428.409623610913</v>
      </c>
      <c r="E5105">
        <v>465.67465273143398</v>
      </c>
      <c r="F5105">
        <v>518.33825466188205</v>
      </c>
      <c r="G5105">
        <v>395.00478039195298</v>
      </c>
      <c r="H5105">
        <v>539.66347277340799</v>
      </c>
      <c r="I5105">
        <v>527.67790433630501</v>
      </c>
      <c r="J5105">
        <v>522.82291615110398</v>
      </c>
      <c r="K5105">
        <v>54.098935132000797</v>
      </c>
    </row>
    <row r="5106" spans="1:11" x14ac:dyDescent="0.2">
      <c r="A5106" t="s">
        <v>349</v>
      </c>
      <c r="B5106" t="s">
        <v>5118</v>
      </c>
      <c r="C5106">
        <v>7.1938770977558599</v>
      </c>
      <c r="D5106">
        <v>10.323123460503901</v>
      </c>
      <c r="E5106">
        <v>12.205182430461001</v>
      </c>
      <c r="F5106">
        <v>13.5513269192649</v>
      </c>
      <c r="G5106">
        <v>5.8809644723367702</v>
      </c>
      <c r="H5106">
        <v>7.4071457047330496</v>
      </c>
      <c r="I5106">
        <v>10.1476520064674</v>
      </c>
      <c r="J5106">
        <v>10.2697358529681</v>
      </c>
      <c r="K5106">
        <v>1.0403641371538599</v>
      </c>
    </row>
    <row r="5107" spans="1:11" x14ac:dyDescent="0.2">
      <c r="A5107" t="s">
        <v>349</v>
      </c>
      <c r="B5107" t="s">
        <v>5119</v>
      </c>
      <c r="C5107">
        <v>77.334178800875506</v>
      </c>
      <c r="D5107">
        <v>93.768371432910698</v>
      </c>
      <c r="E5107">
        <v>76.986535330600006</v>
      </c>
      <c r="F5107">
        <v>60.980971136691998</v>
      </c>
      <c r="G5107">
        <v>64.690609195704496</v>
      </c>
      <c r="H5107">
        <v>67.722475014702098</v>
      </c>
      <c r="I5107">
        <v>116.23674116498999</v>
      </c>
      <c r="J5107">
        <v>115.767931433459</v>
      </c>
      <c r="K5107">
        <v>27.049467566000398</v>
      </c>
    </row>
    <row r="5108" spans="1:11" x14ac:dyDescent="0.2">
      <c r="A5108" t="s">
        <v>349</v>
      </c>
      <c r="B5108" t="s">
        <v>5120</v>
      </c>
      <c r="C5108">
        <v>218.51401684433401</v>
      </c>
      <c r="D5108">
        <v>155.707112195934</v>
      </c>
      <c r="E5108">
        <v>170.872554026454</v>
      </c>
      <c r="F5108">
        <v>184.072190653348</v>
      </c>
      <c r="G5108">
        <v>165.647165970819</v>
      </c>
      <c r="H5108">
        <v>197.87660668358299</v>
      </c>
      <c r="I5108">
        <v>213.10069213581599</v>
      </c>
      <c r="J5108">
        <v>220.33251466368</v>
      </c>
      <c r="K5108">
        <v>121.72260404700199</v>
      </c>
    </row>
    <row r="5109" spans="1:11" x14ac:dyDescent="0.2">
      <c r="A5109" t="s">
        <v>349</v>
      </c>
      <c r="B5109" t="s">
        <v>5121</v>
      </c>
      <c r="C5109">
        <v>29.674743028242901</v>
      </c>
      <c r="D5109">
        <v>33.550151246637803</v>
      </c>
      <c r="E5109">
        <v>30.982386169631699</v>
      </c>
      <c r="F5109">
        <v>31.619762811618099</v>
      </c>
      <c r="G5109">
        <v>33.325465343241703</v>
      </c>
      <c r="H5109">
        <v>32.803073835246302</v>
      </c>
      <c r="I5109">
        <v>23.062845469244099</v>
      </c>
      <c r="J5109">
        <v>22.406696406475898</v>
      </c>
      <c r="K5109">
        <v>2.0807282743077198</v>
      </c>
    </row>
    <row r="5110" spans="1:11" x14ac:dyDescent="0.2">
      <c r="A5110" t="s">
        <v>349</v>
      </c>
      <c r="B5110" t="s">
        <v>5122</v>
      </c>
      <c r="C5110">
        <v>5.3954078233168996</v>
      </c>
      <c r="D5110">
        <v>3.4410411535013101</v>
      </c>
      <c r="E5110">
        <v>5.6331611217512201</v>
      </c>
      <c r="F5110">
        <v>2.25855448654415</v>
      </c>
      <c r="G5110">
        <v>2.94048223616839</v>
      </c>
      <c r="H5110">
        <v>7.4071457047330496</v>
      </c>
      <c r="I5110">
        <v>5.5350829126185896</v>
      </c>
      <c r="J5110">
        <v>11.203348203238001</v>
      </c>
      <c r="K5110">
        <v>4.1614565486154396</v>
      </c>
    </row>
    <row r="5111" spans="1:11" x14ac:dyDescent="0.2">
      <c r="A5111" t="s">
        <v>349</v>
      </c>
      <c r="B5111" t="s">
        <v>5123</v>
      </c>
      <c r="C5111">
        <v>91.721932996387295</v>
      </c>
      <c r="D5111">
        <v>92.047850856159997</v>
      </c>
      <c r="E5111">
        <v>96.702599256729201</v>
      </c>
      <c r="F5111">
        <v>102.764229137759</v>
      </c>
      <c r="G5111">
        <v>83.313663358104293</v>
      </c>
      <c r="H5111">
        <v>94.176566817320094</v>
      </c>
      <c r="I5111">
        <v>75.646133139120707</v>
      </c>
      <c r="J5111">
        <v>53.215903965380299</v>
      </c>
      <c r="K5111">
        <v>14.5650979201541</v>
      </c>
    </row>
    <row r="5112" spans="1:11" x14ac:dyDescent="0.2">
      <c r="A5112" t="s">
        <v>349</v>
      </c>
      <c r="B5112" t="s">
        <v>5124</v>
      </c>
      <c r="C5112">
        <v>15.2869888327312</v>
      </c>
      <c r="D5112">
        <v>12.903904325629901</v>
      </c>
      <c r="E5112">
        <v>15.021762991336599</v>
      </c>
      <c r="F5112">
        <v>16.939158649081101</v>
      </c>
      <c r="G5112">
        <v>8.8214467085051602</v>
      </c>
      <c r="H5112">
        <v>20.105109769989699</v>
      </c>
      <c r="I5112">
        <v>18.450276375395301</v>
      </c>
      <c r="J5112">
        <v>18.672247005396599</v>
      </c>
      <c r="K5112">
        <v>2.0807282743077198</v>
      </c>
    </row>
    <row r="5113" spans="1:11" x14ac:dyDescent="0.2">
      <c r="A5113" t="s">
        <v>349</v>
      </c>
      <c r="B5113" t="s">
        <v>5125</v>
      </c>
      <c r="C5113">
        <v>281.46044144969801</v>
      </c>
      <c r="D5113">
        <v>310.553964103493</v>
      </c>
      <c r="E5113">
        <v>282.596916274519</v>
      </c>
      <c r="F5113">
        <v>191.97713135625301</v>
      </c>
      <c r="G5113">
        <v>218.57584622184999</v>
      </c>
      <c r="H5113">
        <v>248.66846294460899</v>
      </c>
      <c r="I5113">
        <v>289.66933909370601</v>
      </c>
      <c r="J5113">
        <v>288.48621623337698</v>
      </c>
      <c r="K5113">
        <v>84.269495109462795</v>
      </c>
    </row>
    <row r="5114" spans="1:11" x14ac:dyDescent="0.2">
      <c r="A5114" t="s">
        <v>349</v>
      </c>
      <c r="B5114" t="s">
        <v>5126</v>
      </c>
      <c r="C5114">
        <v>751.76015671548805</v>
      </c>
      <c r="D5114">
        <v>747.56619059816001</v>
      </c>
      <c r="E5114">
        <v>768.92649311904097</v>
      </c>
      <c r="F5114">
        <v>547.69946298695595</v>
      </c>
      <c r="G5114">
        <v>522.42567729258303</v>
      </c>
      <c r="H5114">
        <v>607.38594778811</v>
      </c>
      <c r="I5114">
        <v>802.58702232969495</v>
      </c>
      <c r="J5114">
        <v>709.54538620507003</v>
      </c>
      <c r="K5114">
        <v>234.08193085961901</v>
      </c>
    </row>
    <row r="5115" spans="1:11" x14ac:dyDescent="0.2">
      <c r="A5115" t="s">
        <v>349</v>
      </c>
      <c r="B5115" t="s">
        <v>5127</v>
      </c>
      <c r="C5115">
        <v>1.7984692744389701</v>
      </c>
      <c r="D5115">
        <v>0</v>
      </c>
      <c r="E5115">
        <v>1.87772037391707</v>
      </c>
      <c r="F5115">
        <v>0</v>
      </c>
      <c r="G5115">
        <v>0</v>
      </c>
      <c r="H5115">
        <v>1.0581636721047201</v>
      </c>
      <c r="I5115">
        <v>0</v>
      </c>
      <c r="J5115">
        <v>0</v>
      </c>
      <c r="K5115">
        <v>1.0403641371538599</v>
      </c>
    </row>
    <row r="5116" spans="1:11" x14ac:dyDescent="0.2">
      <c r="A5116" t="s">
        <v>349</v>
      </c>
      <c r="B5116" t="s">
        <v>5128</v>
      </c>
      <c r="C5116">
        <v>0</v>
      </c>
      <c r="D5116">
        <v>0</v>
      </c>
      <c r="E5116">
        <v>0.93886018695853601</v>
      </c>
      <c r="F5116">
        <v>1.1292772432720699</v>
      </c>
      <c r="G5116">
        <v>0</v>
      </c>
      <c r="H5116">
        <v>0</v>
      </c>
      <c r="I5116">
        <v>0.92251381876976402</v>
      </c>
      <c r="J5116">
        <v>0</v>
      </c>
      <c r="K5116">
        <v>0</v>
      </c>
    </row>
    <row r="5117" spans="1:11" x14ac:dyDescent="0.2">
      <c r="A5117" t="s">
        <v>349</v>
      </c>
      <c r="B5117" t="s">
        <v>5129</v>
      </c>
      <c r="C5117">
        <v>0</v>
      </c>
      <c r="D5117">
        <v>0</v>
      </c>
      <c r="E5117">
        <v>0</v>
      </c>
      <c r="F5117">
        <v>1.1292772432720699</v>
      </c>
      <c r="G5117">
        <v>0</v>
      </c>
      <c r="H5117">
        <v>0</v>
      </c>
      <c r="I5117">
        <v>1.84502763753953</v>
      </c>
      <c r="J5117">
        <v>0</v>
      </c>
      <c r="K5117">
        <v>0</v>
      </c>
    </row>
    <row r="5118" spans="1:11" x14ac:dyDescent="0.2">
      <c r="A5118" t="s">
        <v>349</v>
      </c>
      <c r="B5118" t="s">
        <v>5130</v>
      </c>
      <c r="C5118">
        <v>4.4961731860974101</v>
      </c>
      <c r="D5118">
        <v>5.1615617302519601</v>
      </c>
      <c r="E5118">
        <v>2.81658056087561</v>
      </c>
      <c r="F5118">
        <v>2.25855448654415</v>
      </c>
      <c r="G5118">
        <v>0.98016074538946196</v>
      </c>
      <c r="H5118">
        <v>4.2326546884188803</v>
      </c>
      <c r="I5118">
        <v>2.7675414563092899</v>
      </c>
      <c r="J5118">
        <v>3.7344494010793201</v>
      </c>
      <c r="K5118">
        <v>2.0807282743077198</v>
      </c>
    </row>
    <row r="5119" spans="1:11" x14ac:dyDescent="0.2">
      <c r="A5119" t="s">
        <v>349</v>
      </c>
      <c r="B5119" t="s">
        <v>5131</v>
      </c>
      <c r="C5119"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0.92251381876976402</v>
      </c>
      <c r="J5119">
        <v>0</v>
      </c>
      <c r="K5119">
        <v>1.0403641371538599</v>
      </c>
    </row>
    <row r="5120" spans="1:11" x14ac:dyDescent="0.2">
      <c r="A5120" t="s">
        <v>349</v>
      </c>
      <c r="B5120" t="s">
        <v>5132</v>
      </c>
      <c r="C5120">
        <v>0</v>
      </c>
      <c r="D5120">
        <v>0</v>
      </c>
      <c r="E5120">
        <v>0</v>
      </c>
      <c r="F5120">
        <v>0</v>
      </c>
      <c r="G5120">
        <v>0</v>
      </c>
      <c r="H5120">
        <v>1.0581636721047201</v>
      </c>
      <c r="I5120">
        <v>3.6900552750790601</v>
      </c>
      <c r="J5120">
        <v>1.8672247005396601</v>
      </c>
      <c r="K5120">
        <v>0</v>
      </c>
    </row>
    <row r="5121" spans="1:11" x14ac:dyDescent="0.2">
      <c r="A5121" t="s">
        <v>349</v>
      </c>
      <c r="B5121" t="s">
        <v>5133</v>
      </c>
      <c r="C5121">
        <v>0.89923463721948305</v>
      </c>
      <c r="D5121">
        <v>0</v>
      </c>
      <c r="E5121">
        <v>0.93886018695853601</v>
      </c>
      <c r="F5121">
        <v>0</v>
      </c>
      <c r="G5121">
        <v>0</v>
      </c>
      <c r="H5121">
        <v>3.17449101631416</v>
      </c>
      <c r="I5121">
        <v>2.7675414563092899</v>
      </c>
      <c r="J5121">
        <v>0</v>
      </c>
      <c r="K5121">
        <v>0</v>
      </c>
    </row>
    <row r="5122" spans="1:11" x14ac:dyDescent="0.2">
      <c r="A5122" t="s">
        <v>349</v>
      </c>
      <c r="B5122" t="s">
        <v>5134</v>
      </c>
      <c r="C5122">
        <v>8.9923463721948291</v>
      </c>
      <c r="D5122">
        <v>7.7423425953779503</v>
      </c>
      <c r="E5122">
        <v>13.144042617419499</v>
      </c>
      <c r="F5122">
        <v>9.0342179461765895</v>
      </c>
      <c r="G5122">
        <v>7.8412859631157001</v>
      </c>
      <c r="H5122">
        <v>9.5234730489424901</v>
      </c>
      <c r="I5122">
        <v>10.1476520064674</v>
      </c>
      <c r="J5122">
        <v>1.8672247005396601</v>
      </c>
      <c r="K5122">
        <v>2.0807282743077198</v>
      </c>
    </row>
    <row r="5123" spans="1:11" x14ac:dyDescent="0.2">
      <c r="A5123" t="s">
        <v>349</v>
      </c>
      <c r="B5123" t="s">
        <v>5135</v>
      </c>
      <c r="C5123">
        <v>0</v>
      </c>
      <c r="D5123">
        <v>0.86026028837532698</v>
      </c>
      <c r="E5123">
        <v>0.93886018695853601</v>
      </c>
      <c r="F5123">
        <v>0</v>
      </c>
      <c r="G5123">
        <v>0</v>
      </c>
      <c r="H5123">
        <v>1.0581636721047201</v>
      </c>
      <c r="I5123">
        <v>0</v>
      </c>
      <c r="J5123">
        <v>2.80083705080949</v>
      </c>
      <c r="K5123">
        <v>0</v>
      </c>
    </row>
    <row r="5124" spans="1:11" x14ac:dyDescent="0.2">
      <c r="A5124" t="s">
        <v>349</v>
      </c>
      <c r="B5124" t="s">
        <v>5136</v>
      </c>
      <c r="C5124">
        <v>110.605860377996</v>
      </c>
      <c r="D5124">
        <v>103.23123460503901</v>
      </c>
      <c r="E5124">
        <v>107.968921500232</v>
      </c>
      <c r="F5124">
        <v>146.80604162537</v>
      </c>
      <c r="G5124">
        <v>141.14314733608299</v>
      </c>
      <c r="H5124">
        <v>157.666387143603</v>
      </c>
      <c r="I5124">
        <v>97.786464789595001</v>
      </c>
      <c r="J5124">
        <v>110.16625733184</v>
      </c>
      <c r="K5124">
        <v>65.542940640693203</v>
      </c>
    </row>
    <row r="5125" spans="1:11" x14ac:dyDescent="0.2">
      <c r="A5125" t="s">
        <v>349</v>
      </c>
      <c r="B5125" t="s">
        <v>5137</v>
      </c>
      <c r="C5125">
        <v>229.30483249096801</v>
      </c>
      <c r="D5125">
        <v>216.78559267058299</v>
      </c>
      <c r="E5125">
        <v>243.16478842226101</v>
      </c>
      <c r="F5125">
        <v>300.38774671037203</v>
      </c>
      <c r="G5125">
        <v>209.75439951334499</v>
      </c>
      <c r="H5125">
        <v>241.26131723987601</v>
      </c>
      <c r="I5125">
        <v>165.129973559788</v>
      </c>
      <c r="J5125">
        <v>188.58969475450601</v>
      </c>
      <c r="K5125">
        <v>56.179663406308499</v>
      </c>
    </row>
    <row r="5126" spans="1:11" x14ac:dyDescent="0.2">
      <c r="A5126" t="s">
        <v>349</v>
      </c>
      <c r="B5126" t="s">
        <v>5138</v>
      </c>
      <c r="C5126">
        <v>0.89923463721948305</v>
      </c>
      <c r="D5126">
        <v>0</v>
      </c>
      <c r="E5126">
        <v>0</v>
      </c>
      <c r="F5126">
        <v>1.1292772432720699</v>
      </c>
      <c r="G5126">
        <v>0.98016074538946196</v>
      </c>
      <c r="H5126">
        <v>0</v>
      </c>
      <c r="I5126">
        <v>0.92251381876976402</v>
      </c>
      <c r="J5126">
        <v>0.93361235026982903</v>
      </c>
      <c r="K5126">
        <v>0</v>
      </c>
    </row>
    <row r="5127" spans="1:11" x14ac:dyDescent="0.2">
      <c r="A5127" t="s">
        <v>349</v>
      </c>
      <c r="B5127" t="s">
        <v>5139</v>
      </c>
      <c r="C5127">
        <v>4.4961731860974101</v>
      </c>
      <c r="D5127">
        <v>1.72052057675065</v>
      </c>
      <c r="E5127">
        <v>3.7554407478341498</v>
      </c>
      <c r="F5127">
        <v>2.25855448654415</v>
      </c>
      <c r="G5127">
        <v>4.9008037269473101</v>
      </c>
      <c r="H5127">
        <v>3.17449101631416</v>
      </c>
      <c r="I5127">
        <v>6.4575967313883504</v>
      </c>
      <c r="J5127">
        <v>5.6016741016189799</v>
      </c>
      <c r="K5127">
        <v>4.1614565486154396</v>
      </c>
    </row>
    <row r="5128" spans="1:11" x14ac:dyDescent="0.2">
      <c r="A5128" t="s">
        <v>349</v>
      </c>
      <c r="B5128" t="s">
        <v>5140</v>
      </c>
      <c r="C5128">
        <v>0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</row>
    <row r="5129" spans="1:11" x14ac:dyDescent="0.2">
      <c r="A5129" t="s">
        <v>349</v>
      </c>
      <c r="B5129" t="s">
        <v>5141</v>
      </c>
      <c r="C5129">
        <v>7.1938770977558599</v>
      </c>
      <c r="D5129">
        <v>9.4628631721285998</v>
      </c>
      <c r="E5129">
        <v>11.266322243502399</v>
      </c>
      <c r="F5129">
        <v>5.6463862163603702</v>
      </c>
      <c r="G5129">
        <v>15.6825719262314</v>
      </c>
      <c r="H5129">
        <v>19.046946097885002</v>
      </c>
      <c r="I5129">
        <v>8.30262436892788</v>
      </c>
      <c r="J5129">
        <v>8.4025111524284704</v>
      </c>
      <c r="K5129">
        <v>3.1210924114615799</v>
      </c>
    </row>
    <row r="5130" spans="1:11" x14ac:dyDescent="0.2">
      <c r="A5130" t="s">
        <v>349</v>
      </c>
      <c r="B5130" t="s">
        <v>5142</v>
      </c>
      <c r="C5130">
        <v>0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1.84502763753953</v>
      </c>
      <c r="J5130">
        <v>0.93361235026982903</v>
      </c>
      <c r="K5130">
        <v>0</v>
      </c>
    </row>
    <row r="5131" spans="1:11" x14ac:dyDescent="0.2">
      <c r="A5131" t="s">
        <v>349</v>
      </c>
      <c r="B5131" t="s">
        <v>5143</v>
      </c>
      <c r="C5131"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0.92251381876976402</v>
      </c>
      <c r="J5131">
        <v>0.93361235026982903</v>
      </c>
      <c r="K5131">
        <v>0</v>
      </c>
    </row>
    <row r="5132" spans="1:11" x14ac:dyDescent="0.2">
      <c r="A5132" t="s">
        <v>349</v>
      </c>
      <c r="B5132" t="s">
        <v>5144</v>
      </c>
      <c r="C5132">
        <v>38.667089400437803</v>
      </c>
      <c r="D5132">
        <v>31.829630669887099</v>
      </c>
      <c r="E5132">
        <v>37.554407478341503</v>
      </c>
      <c r="F5132">
        <v>58.7224166501478</v>
      </c>
      <c r="G5132">
        <v>32.345304597852298</v>
      </c>
      <c r="H5132">
        <v>42.326546884188801</v>
      </c>
      <c r="I5132">
        <v>95.941437152055499</v>
      </c>
      <c r="J5132">
        <v>75.622600371856194</v>
      </c>
      <c r="K5132">
        <v>21.8476468802311</v>
      </c>
    </row>
    <row r="5133" spans="1:11" x14ac:dyDescent="0.2">
      <c r="A5133" t="s">
        <v>349</v>
      </c>
      <c r="B5133" t="s">
        <v>5145</v>
      </c>
      <c r="C5133">
        <v>0.89923463721948305</v>
      </c>
      <c r="D5133">
        <v>0</v>
      </c>
      <c r="E5133">
        <v>0</v>
      </c>
      <c r="F5133">
        <v>0</v>
      </c>
      <c r="G5133">
        <v>1.9603214907789199</v>
      </c>
      <c r="H5133">
        <v>0</v>
      </c>
      <c r="I5133">
        <v>0</v>
      </c>
      <c r="J5133">
        <v>0</v>
      </c>
      <c r="K5133">
        <v>0</v>
      </c>
    </row>
    <row r="5134" spans="1:11" x14ac:dyDescent="0.2">
      <c r="A5134" t="s">
        <v>349</v>
      </c>
      <c r="B5134" t="s">
        <v>5146</v>
      </c>
      <c r="C5134">
        <v>2.6977039116584498</v>
      </c>
      <c r="D5134">
        <v>8.6026028837532706</v>
      </c>
      <c r="E5134">
        <v>6.5720213087097497</v>
      </c>
      <c r="F5134">
        <v>3.3878317298162202</v>
      </c>
      <c r="G5134">
        <v>3.9206429815578501</v>
      </c>
      <c r="H5134">
        <v>7.4071457047330496</v>
      </c>
      <c r="I5134">
        <v>5.5350829126185896</v>
      </c>
      <c r="J5134">
        <v>0</v>
      </c>
      <c r="K5134">
        <v>5.2018206857693103</v>
      </c>
    </row>
    <row r="5135" spans="1:11" x14ac:dyDescent="0.2">
      <c r="A5135" t="s">
        <v>349</v>
      </c>
      <c r="B5135" t="s">
        <v>5147</v>
      </c>
      <c r="C5135">
        <v>23.380100567706599</v>
      </c>
      <c r="D5135">
        <v>34.410411535013097</v>
      </c>
      <c r="E5135">
        <v>17.838343552212201</v>
      </c>
      <c r="F5135">
        <v>27.1026538385298</v>
      </c>
      <c r="G5135">
        <v>26.464340125515498</v>
      </c>
      <c r="H5135">
        <v>39.152055867874701</v>
      </c>
      <c r="I5135">
        <v>20.2953040129348</v>
      </c>
      <c r="J5135">
        <v>35.477269310253497</v>
      </c>
      <c r="K5135">
        <v>13.524733783000199</v>
      </c>
    </row>
    <row r="5136" spans="1:11" x14ac:dyDescent="0.2">
      <c r="A5136" t="s">
        <v>349</v>
      </c>
      <c r="B5136" t="s">
        <v>5148</v>
      </c>
      <c r="C5136">
        <v>29.674743028242901</v>
      </c>
      <c r="D5136">
        <v>31.829630669887099</v>
      </c>
      <c r="E5136">
        <v>31.921246356590199</v>
      </c>
      <c r="F5136">
        <v>37.2661490279784</v>
      </c>
      <c r="G5136">
        <v>34.3056260886312</v>
      </c>
      <c r="H5136">
        <v>32.803073835246302</v>
      </c>
      <c r="I5136">
        <v>28.597928381862701</v>
      </c>
      <c r="J5136">
        <v>41.078943411872501</v>
      </c>
      <c r="K5136">
        <v>24.9687392916927</v>
      </c>
    </row>
    <row r="5137" spans="1:11" x14ac:dyDescent="0.2">
      <c r="A5137" t="s">
        <v>349</v>
      </c>
      <c r="B5137" t="s">
        <v>5149</v>
      </c>
      <c r="C5137">
        <v>58.450251419266401</v>
      </c>
      <c r="D5137">
        <v>56.777179032771599</v>
      </c>
      <c r="E5137">
        <v>62.903632526221898</v>
      </c>
      <c r="F5137">
        <v>53.076030433787501</v>
      </c>
      <c r="G5137">
        <v>62.730287704925601</v>
      </c>
      <c r="H5137">
        <v>57.140838293654902</v>
      </c>
      <c r="I5137">
        <v>43.358149482178902</v>
      </c>
      <c r="J5137">
        <v>60.684802767538898</v>
      </c>
      <c r="K5137">
        <v>43.695293760462199</v>
      </c>
    </row>
    <row r="5138" spans="1:11" x14ac:dyDescent="0.2">
      <c r="A5138" t="s">
        <v>349</v>
      </c>
      <c r="B5138" t="s">
        <v>5150</v>
      </c>
      <c r="C5138">
        <v>200.529324099945</v>
      </c>
      <c r="D5138">
        <v>223.66767497758499</v>
      </c>
      <c r="E5138">
        <v>189.649757765624</v>
      </c>
      <c r="F5138">
        <v>186.330745139892</v>
      </c>
      <c r="G5138">
        <v>221.51632845801899</v>
      </c>
      <c r="H5138">
        <v>249.72662661671399</v>
      </c>
      <c r="I5138">
        <v>240.77610669890899</v>
      </c>
      <c r="J5138">
        <v>249.27449752204399</v>
      </c>
      <c r="K5138">
        <v>300.66523563746603</v>
      </c>
    </row>
    <row r="5139" spans="1:11" x14ac:dyDescent="0.2">
      <c r="A5139" t="s">
        <v>349</v>
      </c>
      <c r="B5139" t="s">
        <v>5151</v>
      </c>
      <c r="C5139">
        <v>0</v>
      </c>
      <c r="D5139">
        <v>0</v>
      </c>
      <c r="E5139">
        <v>0.93886018695853601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</row>
    <row r="5140" spans="1:11" x14ac:dyDescent="0.2">
      <c r="A5140" t="s">
        <v>349</v>
      </c>
      <c r="B5140" t="s">
        <v>5152</v>
      </c>
      <c r="C5140">
        <v>0</v>
      </c>
      <c r="D5140">
        <v>0</v>
      </c>
      <c r="E5140">
        <v>0.93886018695853601</v>
      </c>
      <c r="F5140">
        <v>0</v>
      </c>
      <c r="G5140">
        <v>0</v>
      </c>
      <c r="H5140">
        <v>1.0581636721047201</v>
      </c>
      <c r="I5140">
        <v>0</v>
      </c>
      <c r="J5140">
        <v>0</v>
      </c>
      <c r="K5140">
        <v>0</v>
      </c>
    </row>
    <row r="5141" spans="1:11" x14ac:dyDescent="0.2">
      <c r="A5141" t="s">
        <v>349</v>
      </c>
      <c r="B5141" t="s">
        <v>5153</v>
      </c>
      <c r="C5141">
        <v>3.59693854887793</v>
      </c>
      <c r="D5141">
        <v>1.72052057675065</v>
      </c>
      <c r="E5141">
        <v>0.93886018695853601</v>
      </c>
      <c r="F5141">
        <v>2.25855448654415</v>
      </c>
      <c r="G5141">
        <v>3.9206429815578501</v>
      </c>
      <c r="H5141">
        <v>2.1163273442094401</v>
      </c>
      <c r="I5141">
        <v>7.3801105501581201</v>
      </c>
      <c r="J5141">
        <v>1.8672247005396601</v>
      </c>
      <c r="K5141">
        <v>1.0403641371538599</v>
      </c>
    </row>
    <row r="5142" spans="1:11" x14ac:dyDescent="0.2">
      <c r="A5142" t="s">
        <v>349</v>
      </c>
      <c r="B5142" t="s">
        <v>5154</v>
      </c>
      <c r="C5142">
        <v>0.89923463721948305</v>
      </c>
      <c r="D5142">
        <v>1.72052057675065</v>
      </c>
      <c r="E5142">
        <v>0.93886018695853601</v>
      </c>
      <c r="F5142">
        <v>0</v>
      </c>
      <c r="G5142">
        <v>0</v>
      </c>
      <c r="H5142">
        <v>2.1163273442094401</v>
      </c>
      <c r="I5142">
        <v>0</v>
      </c>
      <c r="J5142">
        <v>0</v>
      </c>
      <c r="K5142">
        <v>0</v>
      </c>
    </row>
    <row r="5143" spans="1:11" x14ac:dyDescent="0.2">
      <c r="A5143" t="s">
        <v>349</v>
      </c>
      <c r="B5143" t="s">
        <v>5155</v>
      </c>
      <c r="C5143">
        <v>0.89923463721948305</v>
      </c>
      <c r="D5143">
        <v>2.58078086512598</v>
      </c>
      <c r="E5143">
        <v>0.93886018695853601</v>
      </c>
      <c r="F5143">
        <v>0</v>
      </c>
      <c r="G5143">
        <v>0</v>
      </c>
      <c r="H5143">
        <v>4.2326546884188803</v>
      </c>
      <c r="I5143">
        <v>1.84502763753953</v>
      </c>
      <c r="J5143">
        <v>1.8672247005396601</v>
      </c>
      <c r="K5143">
        <v>0</v>
      </c>
    </row>
    <row r="5144" spans="1:11" x14ac:dyDescent="0.2">
      <c r="A5144" t="s">
        <v>349</v>
      </c>
      <c r="B5144" t="s">
        <v>5156</v>
      </c>
      <c r="C5144">
        <v>75.535709526436605</v>
      </c>
      <c r="D5144">
        <v>73.122124511902797</v>
      </c>
      <c r="E5144">
        <v>79.803115891475599</v>
      </c>
      <c r="F5144">
        <v>51.946753190515402</v>
      </c>
      <c r="G5144">
        <v>54.889001741809899</v>
      </c>
      <c r="H5144">
        <v>62.431656654178497</v>
      </c>
      <c r="I5144">
        <v>92.251381876976495</v>
      </c>
      <c r="J5144">
        <v>95.228459727522605</v>
      </c>
      <c r="K5144">
        <v>26.009103428846501</v>
      </c>
    </row>
    <row r="5145" spans="1:11" x14ac:dyDescent="0.2">
      <c r="A5145" t="s">
        <v>349</v>
      </c>
      <c r="B5145" t="s">
        <v>5157</v>
      </c>
      <c r="C5145">
        <v>0.89923463721948305</v>
      </c>
      <c r="D5145">
        <v>1.72052057675065</v>
      </c>
      <c r="E5145">
        <v>2.81658056087561</v>
      </c>
      <c r="F5145">
        <v>3.3878317298162202</v>
      </c>
      <c r="G5145">
        <v>1.9603214907789199</v>
      </c>
      <c r="H5145">
        <v>2.1163273442094401</v>
      </c>
      <c r="I5145">
        <v>3.6900552750790601</v>
      </c>
      <c r="J5145">
        <v>0</v>
      </c>
      <c r="K5145">
        <v>0</v>
      </c>
    </row>
    <row r="5146" spans="1:11" x14ac:dyDescent="0.2">
      <c r="A5146" t="s">
        <v>349</v>
      </c>
      <c r="B5146" t="s">
        <v>5158</v>
      </c>
      <c r="C5146">
        <v>8.9923463721948291</v>
      </c>
      <c r="D5146">
        <v>7.7423425953779503</v>
      </c>
      <c r="E5146">
        <v>11.266322243502399</v>
      </c>
      <c r="F5146">
        <v>13.5513269192649</v>
      </c>
      <c r="G5146">
        <v>7.8412859631157001</v>
      </c>
      <c r="H5146">
        <v>12.697964065256601</v>
      </c>
      <c r="I5146">
        <v>18.450276375395301</v>
      </c>
      <c r="J5146">
        <v>14.0041852540474</v>
      </c>
      <c r="K5146">
        <v>3.1210924114615799</v>
      </c>
    </row>
    <row r="5147" spans="1:11" x14ac:dyDescent="0.2">
      <c r="A5147" t="s">
        <v>349</v>
      </c>
      <c r="B5147" t="s">
        <v>5159</v>
      </c>
      <c r="C5147">
        <v>24.279335204925999</v>
      </c>
      <c r="D5147">
        <v>18.065466055881899</v>
      </c>
      <c r="E5147">
        <v>20.654924113087802</v>
      </c>
      <c r="F5147">
        <v>29.3612083250739</v>
      </c>
      <c r="G5147">
        <v>15.6825719262314</v>
      </c>
      <c r="H5147">
        <v>19.046946097885002</v>
      </c>
      <c r="I5147">
        <v>51.660773851106804</v>
      </c>
      <c r="J5147">
        <v>52.282291615110402</v>
      </c>
      <c r="K5147">
        <v>11.4440055086925</v>
      </c>
    </row>
    <row r="5148" spans="1:11" x14ac:dyDescent="0.2">
      <c r="A5148" t="s">
        <v>349</v>
      </c>
      <c r="B5148" t="s">
        <v>5160</v>
      </c>
      <c r="C5148">
        <v>7.1938770977558599</v>
      </c>
      <c r="D5148">
        <v>7.7423425953779503</v>
      </c>
      <c r="E5148">
        <v>10.327462056543901</v>
      </c>
      <c r="F5148">
        <v>5.6463862163603702</v>
      </c>
      <c r="G5148">
        <v>3.9206429815578501</v>
      </c>
      <c r="H5148">
        <v>5.2908183605236001</v>
      </c>
      <c r="I5148">
        <v>3.6900552750790601</v>
      </c>
      <c r="J5148">
        <v>5.6016741016189799</v>
      </c>
      <c r="K5148">
        <v>1.0403641371538599</v>
      </c>
    </row>
    <row r="5149" spans="1:11" x14ac:dyDescent="0.2">
      <c r="A5149" t="s">
        <v>349</v>
      </c>
      <c r="B5149" t="s">
        <v>5161</v>
      </c>
      <c r="C5149">
        <v>171.753815708921</v>
      </c>
      <c r="D5149">
        <v>190.117523730947</v>
      </c>
      <c r="E5149">
        <v>137.073587295946</v>
      </c>
      <c r="F5149">
        <v>168.26230924753901</v>
      </c>
      <c r="G5149">
        <v>172.508291188545</v>
      </c>
      <c r="H5149">
        <v>201.05109769989701</v>
      </c>
      <c r="I5149">
        <v>151.29226627824099</v>
      </c>
      <c r="J5149">
        <v>168.98383539883901</v>
      </c>
      <c r="K5149">
        <v>102.996049578232</v>
      </c>
    </row>
    <row r="5150" spans="1:11" x14ac:dyDescent="0.2">
      <c r="A5150" t="s">
        <v>349</v>
      </c>
      <c r="B5150" t="s">
        <v>5162</v>
      </c>
      <c r="C5150">
        <v>3.59693854887793</v>
      </c>
      <c r="D5150">
        <v>7.7423425953779503</v>
      </c>
      <c r="E5150">
        <v>11.266322243502399</v>
      </c>
      <c r="F5150">
        <v>12.422049675992801</v>
      </c>
      <c r="G5150">
        <v>7.8412859631157001</v>
      </c>
      <c r="H5150">
        <v>9.5234730489424901</v>
      </c>
      <c r="I5150">
        <v>12.915193462776701</v>
      </c>
      <c r="J5150">
        <v>8.4025111524284704</v>
      </c>
      <c r="K5150">
        <v>1.0403641371538599</v>
      </c>
    </row>
    <row r="5151" spans="1:11" x14ac:dyDescent="0.2">
      <c r="A5151" t="s">
        <v>349</v>
      </c>
      <c r="B5151" t="s">
        <v>5163</v>
      </c>
      <c r="C5151"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</row>
    <row r="5152" spans="1:11" x14ac:dyDescent="0.2">
      <c r="A5152" t="s">
        <v>349</v>
      </c>
      <c r="B5152" t="s">
        <v>5164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</row>
    <row r="5153" spans="1:11" x14ac:dyDescent="0.2">
      <c r="A5153" t="s">
        <v>349</v>
      </c>
      <c r="B5153" t="s">
        <v>5165</v>
      </c>
      <c r="C5153">
        <v>0.89923463721948305</v>
      </c>
      <c r="D5153">
        <v>0</v>
      </c>
      <c r="E5153">
        <v>0.93886018695853601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1.0403641371538599</v>
      </c>
    </row>
    <row r="5154" spans="1:11" x14ac:dyDescent="0.2">
      <c r="A5154" t="s">
        <v>349</v>
      </c>
      <c r="B5154" t="s">
        <v>5166</v>
      </c>
      <c r="C5154">
        <v>0</v>
      </c>
      <c r="D5154">
        <v>0.86026028837532698</v>
      </c>
      <c r="E5154">
        <v>0.93886018695853601</v>
      </c>
      <c r="F5154">
        <v>0</v>
      </c>
      <c r="G5154">
        <v>0</v>
      </c>
      <c r="H5154">
        <v>1.0581636721047201</v>
      </c>
      <c r="I5154">
        <v>3.6900552750790601</v>
      </c>
      <c r="J5154">
        <v>1.8672247005396601</v>
      </c>
      <c r="K5154">
        <v>0</v>
      </c>
    </row>
    <row r="5155" spans="1:11" x14ac:dyDescent="0.2">
      <c r="A5155" t="s">
        <v>349</v>
      </c>
      <c r="B5155" t="s">
        <v>5167</v>
      </c>
      <c r="C5155">
        <v>7.1938770977558599</v>
      </c>
      <c r="D5155">
        <v>2.58078086512598</v>
      </c>
      <c r="E5155">
        <v>2.81658056087561</v>
      </c>
      <c r="F5155">
        <v>2.25855448654415</v>
      </c>
      <c r="G5155">
        <v>0.98016074538946196</v>
      </c>
      <c r="H5155">
        <v>4.2326546884188803</v>
      </c>
      <c r="I5155">
        <v>7.3801105501581201</v>
      </c>
      <c r="J5155">
        <v>10.2697358529681</v>
      </c>
      <c r="K5155">
        <v>1.0403641371538599</v>
      </c>
    </row>
    <row r="5156" spans="1:11" x14ac:dyDescent="0.2">
      <c r="A5156" t="s">
        <v>349</v>
      </c>
      <c r="B5156" t="s">
        <v>5168</v>
      </c>
      <c r="C5156">
        <v>111.505095015216</v>
      </c>
      <c r="D5156">
        <v>97.209412586412</v>
      </c>
      <c r="E5156">
        <v>92.008298321936607</v>
      </c>
      <c r="F5156">
        <v>102.764229137759</v>
      </c>
      <c r="G5156">
        <v>76.452538140378095</v>
      </c>
      <c r="H5156">
        <v>107.932694554682</v>
      </c>
      <c r="I5156">
        <v>119.00428262130001</v>
      </c>
      <c r="J5156">
        <v>89.626785625903594</v>
      </c>
      <c r="K5156">
        <v>62.421848229231699</v>
      </c>
    </row>
    <row r="5157" spans="1:11" x14ac:dyDescent="0.2">
      <c r="A5157" t="s">
        <v>349</v>
      </c>
      <c r="B5157" t="s">
        <v>5169</v>
      </c>
      <c r="C5157">
        <v>1.7984692744389701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0.93361235026982903</v>
      </c>
      <c r="K5157">
        <v>0</v>
      </c>
    </row>
    <row r="5158" spans="1:11" x14ac:dyDescent="0.2">
      <c r="A5158" t="s">
        <v>349</v>
      </c>
      <c r="B5158" t="s">
        <v>5170</v>
      </c>
      <c r="C5158">
        <v>8.9923463721948291</v>
      </c>
      <c r="D5158">
        <v>8.6026028837532706</v>
      </c>
      <c r="E5158">
        <v>5.6331611217512201</v>
      </c>
      <c r="F5158">
        <v>7.9049407029045202</v>
      </c>
      <c r="G5158">
        <v>7.8412859631157001</v>
      </c>
      <c r="H5158">
        <v>12.697964065256601</v>
      </c>
      <c r="I5158">
        <v>8.30262436892788</v>
      </c>
      <c r="J5158">
        <v>11.203348203238001</v>
      </c>
      <c r="K5158">
        <v>1.0403641371538599</v>
      </c>
    </row>
    <row r="5159" spans="1:11" x14ac:dyDescent="0.2">
      <c r="A5159" t="s">
        <v>349</v>
      </c>
      <c r="B5159" t="s">
        <v>5171</v>
      </c>
      <c r="C5159">
        <v>17.984692744389701</v>
      </c>
      <c r="D5159">
        <v>23.227027786133799</v>
      </c>
      <c r="E5159">
        <v>28.165805608756099</v>
      </c>
      <c r="F5159">
        <v>21.456267622169399</v>
      </c>
      <c r="G5159">
        <v>18.6230541623998</v>
      </c>
      <c r="H5159">
        <v>15.8724550815708</v>
      </c>
      <c r="I5159">
        <v>25.830386925553402</v>
      </c>
      <c r="J5159">
        <v>27.074758157825102</v>
      </c>
      <c r="K5159">
        <v>4.1614565486154396</v>
      </c>
    </row>
    <row r="5160" spans="1:11" x14ac:dyDescent="0.2">
      <c r="A5160" t="s">
        <v>349</v>
      </c>
      <c r="B5160" t="s">
        <v>5172</v>
      </c>
      <c r="C5160">
        <v>0.89923463721948305</v>
      </c>
      <c r="D5160">
        <v>0</v>
      </c>
      <c r="E5160">
        <v>0</v>
      </c>
      <c r="F5160">
        <v>0</v>
      </c>
      <c r="G5160">
        <v>0</v>
      </c>
      <c r="H5160">
        <v>1.0581636721047201</v>
      </c>
      <c r="I5160">
        <v>0</v>
      </c>
      <c r="J5160">
        <v>0</v>
      </c>
      <c r="K5160">
        <v>1.0403641371538599</v>
      </c>
    </row>
    <row r="5161" spans="1:11" x14ac:dyDescent="0.2">
      <c r="A5161" t="s">
        <v>349</v>
      </c>
      <c r="B5161" t="s">
        <v>5173</v>
      </c>
      <c r="C5161">
        <v>0.89923463721948305</v>
      </c>
      <c r="D5161">
        <v>0.86026028837532698</v>
      </c>
      <c r="E5161">
        <v>0.93886018695853601</v>
      </c>
      <c r="F5161">
        <v>4.5171089730882903</v>
      </c>
      <c r="G5161">
        <v>0.98016074538946196</v>
      </c>
      <c r="H5161">
        <v>2.1163273442094401</v>
      </c>
      <c r="I5161">
        <v>2.7675414563092899</v>
      </c>
      <c r="J5161">
        <v>5.6016741016189799</v>
      </c>
      <c r="K5161">
        <v>1.0403641371538599</v>
      </c>
    </row>
    <row r="5162" spans="1:11" x14ac:dyDescent="0.2">
      <c r="A5162" t="s">
        <v>349</v>
      </c>
      <c r="B5162" t="s">
        <v>5174</v>
      </c>
      <c r="C5162">
        <v>1.7984692744389701</v>
      </c>
      <c r="D5162">
        <v>0.86026028837532698</v>
      </c>
      <c r="E5162">
        <v>1.87772037391707</v>
      </c>
      <c r="F5162">
        <v>0</v>
      </c>
      <c r="G5162">
        <v>0</v>
      </c>
      <c r="H5162">
        <v>2.1163273442094401</v>
      </c>
      <c r="I5162">
        <v>0.92251381876976402</v>
      </c>
      <c r="J5162">
        <v>0</v>
      </c>
      <c r="K5162">
        <v>0</v>
      </c>
    </row>
    <row r="5163" spans="1:11" x14ac:dyDescent="0.2">
      <c r="A5163" t="s">
        <v>349</v>
      </c>
      <c r="B5163" t="s">
        <v>5175</v>
      </c>
      <c r="C5163">
        <v>2.6977039116584498</v>
      </c>
      <c r="D5163">
        <v>5.1615617302519601</v>
      </c>
      <c r="E5163">
        <v>7.5108814956682899</v>
      </c>
      <c r="F5163">
        <v>4.5171089730882903</v>
      </c>
      <c r="G5163">
        <v>10.7817681992841</v>
      </c>
      <c r="H5163">
        <v>10.5816367210472</v>
      </c>
      <c r="I5163">
        <v>35.0555251132511</v>
      </c>
      <c r="J5163">
        <v>14.9377976043173</v>
      </c>
      <c r="K5163">
        <v>9.3632772343847499</v>
      </c>
    </row>
    <row r="5164" spans="1:11" x14ac:dyDescent="0.2">
      <c r="A5164" t="s">
        <v>349</v>
      </c>
      <c r="B5164" t="s">
        <v>5176</v>
      </c>
      <c r="C5164">
        <v>11.690050283853299</v>
      </c>
      <c r="D5164">
        <v>6.0218220186272902</v>
      </c>
      <c r="E5164">
        <v>6.5720213087097497</v>
      </c>
      <c r="F5164">
        <v>15.809881405809</v>
      </c>
      <c r="G5164">
        <v>13.7222504354525</v>
      </c>
      <c r="H5164">
        <v>14.814291409466099</v>
      </c>
      <c r="I5164">
        <v>21.2178178317046</v>
      </c>
      <c r="J5164">
        <v>23.340308756745699</v>
      </c>
      <c r="K5164">
        <v>18.7265544687695</v>
      </c>
    </row>
    <row r="5165" spans="1:11" x14ac:dyDescent="0.2">
      <c r="A5165" t="s">
        <v>349</v>
      </c>
      <c r="B5165" t="s">
        <v>5177</v>
      </c>
      <c r="C5165">
        <v>35.969385488779302</v>
      </c>
      <c r="D5165">
        <v>36.130932111763698</v>
      </c>
      <c r="E5165">
        <v>31.921246356590199</v>
      </c>
      <c r="F5165">
        <v>51.946753190515402</v>
      </c>
      <c r="G5165">
        <v>48.027876524083702</v>
      </c>
      <c r="H5165">
        <v>49.733692588921897</v>
      </c>
      <c r="I5165">
        <v>87.638812783127605</v>
      </c>
      <c r="J5165">
        <v>107.36542028103</v>
      </c>
      <c r="K5165">
        <v>64.502576503539402</v>
      </c>
    </row>
    <row r="5166" spans="1:11" x14ac:dyDescent="0.2">
      <c r="A5166" t="s">
        <v>349</v>
      </c>
      <c r="B5166" t="s">
        <v>5178</v>
      </c>
      <c r="C5166">
        <v>0</v>
      </c>
      <c r="D5166">
        <v>0</v>
      </c>
      <c r="E5166">
        <v>0</v>
      </c>
      <c r="F5166">
        <v>1.1292772432720699</v>
      </c>
      <c r="G5166">
        <v>0</v>
      </c>
      <c r="H5166">
        <v>1.0581636721047201</v>
      </c>
      <c r="I5166">
        <v>3.6900552750790601</v>
      </c>
      <c r="J5166">
        <v>4.6680617513491498</v>
      </c>
      <c r="K5166">
        <v>7.2825489600770297</v>
      </c>
    </row>
    <row r="5167" spans="1:11" x14ac:dyDescent="0.2">
      <c r="A5167" t="s">
        <v>349</v>
      </c>
      <c r="B5167" t="s">
        <v>5179</v>
      </c>
      <c r="C5167">
        <v>25.1785698421455</v>
      </c>
      <c r="D5167">
        <v>30.109110093136501</v>
      </c>
      <c r="E5167">
        <v>22.532644487004902</v>
      </c>
      <c r="F5167">
        <v>30.490485568345999</v>
      </c>
      <c r="G5167">
        <v>15.6825719262314</v>
      </c>
      <c r="H5167">
        <v>21.1632734420944</v>
      </c>
      <c r="I5167">
        <v>22.140331650474302</v>
      </c>
      <c r="J5167">
        <v>18.672247005396599</v>
      </c>
      <c r="K5167">
        <v>4.1614565486154396</v>
      </c>
    </row>
    <row r="5168" spans="1:11" x14ac:dyDescent="0.2">
      <c r="A5168" t="s">
        <v>349</v>
      </c>
      <c r="B5168" t="s">
        <v>5180</v>
      </c>
      <c r="C5168">
        <v>26.077804479365</v>
      </c>
      <c r="D5168">
        <v>39.5719732652651</v>
      </c>
      <c r="E5168">
        <v>19.716063926129301</v>
      </c>
      <c r="F5168">
        <v>15.809881405809</v>
      </c>
      <c r="G5168">
        <v>27.4445008709049</v>
      </c>
      <c r="H5168">
        <v>24.3377644584086</v>
      </c>
      <c r="I5168">
        <v>42.435635663409201</v>
      </c>
      <c r="J5168">
        <v>42.946168112412202</v>
      </c>
      <c r="K5168">
        <v>44.735657897616001</v>
      </c>
    </row>
    <row r="5169" spans="1:11" x14ac:dyDescent="0.2">
      <c r="A5169" t="s">
        <v>349</v>
      </c>
      <c r="B5169" t="s">
        <v>5181</v>
      </c>
      <c r="C5169">
        <v>0.89923463721948305</v>
      </c>
      <c r="D5169">
        <v>2.58078086512598</v>
      </c>
      <c r="E5169">
        <v>0</v>
      </c>
      <c r="F5169">
        <v>2.25855448654415</v>
      </c>
      <c r="G5169">
        <v>0.98016074538946196</v>
      </c>
      <c r="H5169">
        <v>3.17449101631416</v>
      </c>
      <c r="I5169">
        <v>3.6900552750790601</v>
      </c>
      <c r="J5169">
        <v>4.6680617513491498</v>
      </c>
      <c r="K5169">
        <v>3.1210924114615799</v>
      </c>
    </row>
    <row r="5170" spans="1:11" x14ac:dyDescent="0.2">
      <c r="A5170" t="s">
        <v>349</v>
      </c>
      <c r="B5170" t="s">
        <v>5182</v>
      </c>
      <c r="C5170">
        <v>0.89923463721948305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</row>
    <row r="5171" spans="1:11" x14ac:dyDescent="0.2">
      <c r="A5171" t="s">
        <v>349</v>
      </c>
      <c r="B5171" t="s">
        <v>5183</v>
      </c>
      <c r="C5171">
        <v>15.2869888327312</v>
      </c>
      <c r="D5171">
        <v>14.6244249023806</v>
      </c>
      <c r="E5171">
        <v>25.349225047880498</v>
      </c>
      <c r="F5171">
        <v>33.878317298162202</v>
      </c>
      <c r="G5171">
        <v>35.285786834020598</v>
      </c>
      <c r="H5171">
        <v>30.686746491036899</v>
      </c>
      <c r="I5171">
        <v>99.631492427134603</v>
      </c>
      <c r="J5171">
        <v>93.361235026982897</v>
      </c>
      <c r="K5171">
        <v>70.744761326462594</v>
      </c>
    </row>
    <row r="5172" spans="1:11" x14ac:dyDescent="0.2">
      <c r="A5172" t="s">
        <v>349</v>
      </c>
      <c r="B5172" t="s">
        <v>5184</v>
      </c>
      <c r="C5172">
        <v>0</v>
      </c>
      <c r="D5172">
        <v>0</v>
      </c>
      <c r="E5172">
        <v>0</v>
      </c>
      <c r="F5172">
        <v>1.1292772432720699</v>
      </c>
      <c r="G5172">
        <v>0</v>
      </c>
      <c r="H5172">
        <v>1.0581636721047201</v>
      </c>
      <c r="I5172">
        <v>0.92251381876976402</v>
      </c>
      <c r="J5172">
        <v>0</v>
      </c>
      <c r="K5172">
        <v>1.0403641371538599</v>
      </c>
    </row>
    <row r="5173" spans="1:11" x14ac:dyDescent="0.2">
      <c r="A5173" t="s">
        <v>349</v>
      </c>
      <c r="B5173" t="s">
        <v>5185</v>
      </c>
      <c r="C5173">
        <v>44.961731860974098</v>
      </c>
      <c r="D5173">
        <v>36.130932111763698</v>
      </c>
      <c r="E5173">
        <v>44.126428787051204</v>
      </c>
      <c r="F5173">
        <v>64.368802866508204</v>
      </c>
      <c r="G5173">
        <v>39.206429815578502</v>
      </c>
      <c r="H5173">
        <v>52.908183605235998</v>
      </c>
      <c r="I5173">
        <v>41.5131218446394</v>
      </c>
      <c r="J5173">
        <v>32.676432259443999</v>
      </c>
      <c r="K5173">
        <v>5.2018206857693103</v>
      </c>
    </row>
    <row r="5174" spans="1:11" x14ac:dyDescent="0.2">
      <c r="A5174" t="s">
        <v>349</v>
      </c>
      <c r="B5174" t="s">
        <v>5186</v>
      </c>
      <c r="C5174">
        <v>0</v>
      </c>
      <c r="D5174">
        <v>0</v>
      </c>
      <c r="E5174">
        <v>0</v>
      </c>
      <c r="F5174">
        <v>0</v>
      </c>
      <c r="G5174">
        <v>0.98016074538946196</v>
      </c>
      <c r="H5174">
        <v>0</v>
      </c>
      <c r="I5174">
        <v>0</v>
      </c>
      <c r="J5174">
        <v>0</v>
      </c>
      <c r="K5174">
        <v>0</v>
      </c>
    </row>
    <row r="5175" spans="1:11" x14ac:dyDescent="0.2">
      <c r="A5175" t="s">
        <v>349</v>
      </c>
      <c r="B5175" t="s">
        <v>5187</v>
      </c>
      <c r="C5175">
        <v>16.186223469950701</v>
      </c>
      <c r="D5175">
        <v>48.1745761490183</v>
      </c>
      <c r="E5175">
        <v>37.554407478341503</v>
      </c>
      <c r="F5175">
        <v>18.0684358923532</v>
      </c>
      <c r="G5175">
        <v>19.603214907789202</v>
      </c>
      <c r="H5175">
        <v>12.697964065256601</v>
      </c>
      <c r="I5175">
        <v>46.125690938488198</v>
      </c>
      <c r="J5175">
        <v>56.950353366459602</v>
      </c>
      <c r="K5175">
        <v>18.7265544687695</v>
      </c>
    </row>
    <row r="5176" spans="1:11" x14ac:dyDescent="0.2">
      <c r="A5176" t="s">
        <v>349</v>
      </c>
      <c r="B5176" t="s">
        <v>5188</v>
      </c>
      <c r="C5176"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0.92251381876976402</v>
      </c>
      <c r="J5176">
        <v>0</v>
      </c>
      <c r="K5176">
        <v>0</v>
      </c>
    </row>
    <row r="5177" spans="1:11" x14ac:dyDescent="0.2">
      <c r="A5177" t="s">
        <v>349</v>
      </c>
      <c r="B5177" t="s">
        <v>5189</v>
      </c>
      <c r="C5177">
        <v>6.2946424605363802</v>
      </c>
      <c r="D5177">
        <v>2.58078086512598</v>
      </c>
      <c r="E5177">
        <v>1.87772037391707</v>
      </c>
      <c r="F5177">
        <v>3.3878317298162202</v>
      </c>
      <c r="G5177">
        <v>0</v>
      </c>
      <c r="H5177">
        <v>6.3489820326283199</v>
      </c>
      <c r="I5177">
        <v>4.61256909384882</v>
      </c>
      <c r="J5177">
        <v>4.6680617513491498</v>
      </c>
      <c r="K5177">
        <v>2.0807282743077198</v>
      </c>
    </row>
    <row r="5178" spans="1:11" x14ac:dyDescent="0.2">
      <c r="A5178" t="s">
        <v>349</v>
      </c>
      <c r="B5178" t="s">
        <v>5190</v>
      </c>
      <c r="C5178">
        <v>13.4885195582922</v>
      </c>
      <c r="D5178">
        <v>13.7641646140052</v>
      </c>
      <c r="E5178">
        <v>10.327462056543901</v>
      </c>
      <c r="F5178">
        <v>22.585544865441499</v>
      </c>
      <c r="G5178">
        <v>14.702411180841899</v>
      </c>
      <c r="H5178">
        <v>16.9306187536755</v>
      </c>
      <c r="I5178">
        <v>36.900552750790602</v>
      </c>
      <c r="J5178">
        <v>40.145331061602697</v>
      </c>
      <c r="K5178">
        <v>19.766918605923401</v>
      </c>
    </row>
    <row r="5179" spans="1:11" x14ac:dyDescent="0.2">
      <c r="A5179" t="s">
        <v>349</v>
      </c>
      <c r="B5179" t="s">
        <v>5191</v>
      </c>
      <c r="C5179">
        <v>1.7984692744389701</v>
      </c>
      <c r="D5179">
        <v>0.86026028837532698</v>
      </c>
      <c r="E5179">
        <v>0.93886018695853601</v>
      </c>
      <c r="F5179">
        <v>1.1292772432720699</v>
      </c>
      <c r="G5179">
        <v>1.9603214907789199</v>
      </c>
      <c r="H5179">
        <v>0</v>
      </c>
      <c r="I5179">
        <v>0.92251381876976402</v>
      </c>
      <c r="J5179">
        <v>0</v>
      </c>
      <c r="K5179">
        <v>0</v>
      </c>
    </row>
    <row r="5180" spans="1:11" x14ac:dyDescent="0.2">
      <c r="A5180" t="s">
        <v>349</v>
      </c>
      <c r="B5180" t="s">
        <v>5192</v>
      </c>
      <c r="C5180">
        <v>2.6977039116584498</v>
      </c>
      <c r="D5180">
        <v>5.1615617302519601</v>
      </c>
      <c r="E5180">
        <v>6.5720213087097497</v>
      </c>
      <c r="F5180">
        <v>4.5171089730882903</v>
      </c>
      <c r="G5180">
        <v>0</v>
      </c>
      <c r="H5180">
        <v>3.17449101631416</v>
      </c>
      <c r="I5180">
        <v>4.61256909384882</v>
      </c>
      <c r="J5180">
        <v>3.7344494010793201</v>
      </c>
      <c r="K5180">
        <v>0</v>
      </c>
    </row>
    <row r="5181" spans="1:11" x14ac:dyDescent="0.2">
      <c r="A5181" t="s">
        <v>349</v>
      </c>
      <c r="B5181" t="s">
        <v>5193</v>
      </c>
      <c r="C5181">
        <v>57.551016782046901</v>
      </c>
      <c r="D5181">
        <v>50.755357014144302</v>
      </c>
      <c r="E5181">
        <v>52.576170469677997</v>
      </c>
      <c r="F5181">
        <v>45.171089730882898</v>
      </c>
      <c r="G5181">
        <v>38.226269070188998</v>
      </c>
      <c r="H5181">
        <v>61.373492982073799</v>
      </c>
      <c r="I5181">
        <v>37.823066569560297</v>
      </c>
      <c r="J5181">
        <v>52.282291615110402</v>
      </c>
      <c r="K5181">
        <v>6.2421848229231696</v>
      </c>
    </row>
    <row r="5182" spans="1:11" x14ac:dyDescent="0.2">
      <c r="A5182" t="s">
        <v>349</v>
      </c>
      <c r="B5182" t="s">
        <v>5194</v>
      </c>
      <c r="C5182">
        <v>3.59693854887793</v>
      </c>
      <c r="D5182">
        <v>5.1615617302519601</v>
      </c>
      <c r="E5182">
        <v>0.93886018695853601</v>
      </c>
      <c r="F5182">
        <v>3.3878317298162202</v>
      </c>
      <c r="G5182">
        <v>9.8016074538946203</v>
      </c>
      <c r="H5182">
        <v>5.2908183605236001</v>
      </c>
      <c r="I5182">
        <v>5.5350829126185896</v>
      </c>
      <c r="J5182">
        <v>1.8672247005396601</v>
      </c>
      <c r="K5182">
        <v>1.0403641371538599</v>
      </c>
    </row>
    <row r="5183" spans="1:11" x14ac:dyDescent="0.2">
      <c r="A5183" t="s">
        <v>349</v>
      </c>
      <c r="B5183" t="s">
        <v>5195</v>
      </c>
      <c r="C5183">
        <v>0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</row>
    <row r="5184" spans="1:11" x14ac:dyDescent="0.2">
      <c r="A5184" t="s">
        <v>349</v>
      </c>
      <c r="B5184" t="s">
        <v>5196</v>
      </c>
      <c r="C5184">
        <v>1.7984692744389701</v>
      </c>
      <c r="D5184">
        <v>0.86026028837532698</v>
      </c>
      <c r="E5184">
        <v>2.81658056087561</v>
      </c>
      <c r="F5184">
        <v>1.1292772432720699</v>
      </c>
      <c r="G5184">
        <v>0.98016074538946196</v>
      </c>
      <c r="H5184">
        <v>2.1163273442094401</v>
      </c>
      <c r="I5184">
        <v>4.61256909384882</v>
      </c>
      <c r="J5184">
        <v>1.8672247005396601</v>
      </c>
      <c r="K5184">
        <v>1.0403641371538599</v>
      </c>
    </row>
    <row r="5185" spans="1:11" x14ac:dyDescent="0.2">
      <c r="A5185" t="s">
        <v>349</v>
      </c>
      <c r="B5185" t="s">
        <v>5197</v>
      </c>
      <c r="C5185">
        <v>404.65558674876701</v>
      </c>
      <c r="D5185">
        <v>400.88129438290298</v>
      </c>
      <c r="E5185">
        <v>312.640442257193</v>
      </c>
      <c r="F5185">
        <v>415.57402552412299</v>
      </c>
      <c r="G5185">
        <v>352.85786834020598</v>
      </c>
      <c r="H5185">
        <v>487.813452840276</v>
      </c>
      <c r="I5185">
        <v>442.80663300948697</v>
      </c>
      <c r="J5185">
        <v>429.46168112412198</v>
      </c>
      <c r="K5185">
        <v>220.55719707661899</v>
      </c>
    </row>
    <row r="5186" spans="1:11" x14ac:dyDescent="0.2">
      <c r="A5186" t="s">
        <v>349</v>
      </c>
      <c r="B5186" t="s">
        <v>5198</v>
      </c>
      <c r="C5186">
        <v>0</v>
      </c>
      <c r="D5186">
        <v>0.86026028837532698</v>
      </c>
      <c r="E5186">
        <v>0.93886018695853601</v>
      </c>
      <c r="F5186">
        <v>0</v>
      </c>
      <c r="G5186">
        <v>1.9603214907789199</v>
      </c>
      <c r="H5186">
        <v>0</v>
      </c>
      <c r="I5186">
        <v>0</v>
      </c>
      <c r="J5186">
        <v>0</v>
      </c>
      <c r="K5186">
        <v>1.0403641371538599</v>
      </c>
    </row>
    <row r="5187" spans="1:11" x14ac:dyDescent="0.2">
      <c r="A5187" t="s">
        <v>349</v>
      </c>
      <c r="B5187" t="s">
        <v>5199</v>
      </c>
      <c r="C5187">
        <v>1.7984692744389701</v>
      </c>
      <c r="D5187">
        <v>0.86026028837532698</v>
      </c>
      <c r="E5187">
        <v>0</v>
      </c>
      <c r="F5187">
        <v>1.1292772432720699</v>
      </c>
      <c r="G5187">
        <v>0.98016074538946196</v>
      </c>
      <c r="H5187">
        <v>0</v>
      </c>
      <c r="I5187">
        <v>0</v>
      </c>
      <c r="J5187">
        <v>1.8672247005396601</v>
      </c>
      <c r="K5187">
        <v>0</v>
      </c>
    </row>
    <row r="5188" spans="1:11" x14ac:dyDescent="0.2">
      <c r="A5188" t="s">
        <v>349</v>
      </c>
      <c r="B5188" t="s">
        <v>5200</v>
      </c>
      <c r="C5188">
        <v>0</v>
      </c>
      <c r="D5188">
        <v>0</v>
      </c>
      <c r="E5188">
        <v>0</v>
      </c>
      <c r="F5188">
        <v>0</v>
      </c>
      <c r="G5188">
        <v>0.98016074538946196</v>
      </c>
      <c r="H5188">
        <v>0</v>
      </c>
      <c r="I5188">
        <v>0</v>
      </c>
      <c r="J5188">
        <v>0</v>
      </c>
      <c r="K5188">
        <v>0</v>
      </c>
    </row>
    <row r="5189" spans="1:11" x14ac:dyDescent="0.2">
      <c r="A5189" t="s">
        <v>349</v>
      </c>
      <c r="B5189" t="s">
        <v>5201</v>
      </c>
      <c r="C5189">
        <v>0</v>
      </c>
      <c r="D5189">
        <v>0</v>
      </c>
      <c r="E5189">
        <v>0</v>
      </c>
      <c r="F5189">
        <v>1.1292772432720699</v>
      </c>
      <c r="G5189">
        <v>0</v>
      </c>
      <c r="H5189">
        <v>0</v>
      </c>
      <c r="I5189">
        <v>0</v>
      </c>
      <c r="J5189">
        <v>0</v>
      </c>
      <c r="K5189">
        <v>0</v>
      </c>
    </row>
    <row r="5190" spans="1:11" x14ac:dyDescent="0.2">
      <c r="A5190" t="s">
        <v>349</v>
      </c>
      <c r="B5190" t="s">
        <v>5202</v>
      </c>
      <c r="C5190">
        <v>23.380100567706599</v>
      </c>
      <c r="D5190">
        <v>11.183383748879301</v>
      </c>
      <c r="E5190">
        <v>17.838343552212201</v>
      </c>
      <c r="F5190">
        <v>21.456267622169399</v>
      </c>
      <c r="G5190">
        <v>13.7222504354525</v>
      </c>
      <c r="H5190">
        <v>17.9887824257803</v>
      </c>
      <c r="I5190">
        <v>63.653453495113702</v>
      </c>
      <c r="J5190">
        <v>43.879780462682</v>
      </c>
      <c r="K5190">
        <v>18.7265544687695</v>
      </c>
    </row>
    <row r="5191" spans="1:11" x14ac:dyDescent="0.2">
      <c r="A5191" t="s">
        <v>349</v>
      </c>
      <c r="B5191" t="s">
        <v>5203</v>
      </c>
      <c r="C5191">
        <v>24.279335204925999</v>
      </c>
      <c r="D5191">
        <v>42.152754130391003</v>
      </c>
      <c r="E5191">
        <v>39.432127852258503</v>
      </c>
      <c r="F5191">
        <v>39.524703514522599</v>
      </c>
      <c r="G5191">
        <v>19.603214907789202</v>
      </c>
      <c r="H5191">
        <v>24.3377644584086</v>
      </c>
      <c r="I5191">
        <v>37.823066569560297</v>
      </c>
      <c r="J5191">
        <v>41.078943411872501</v>
      </c>
      <c r="K5191">
        <v>9.3632772343847499</v>
      </c>
    </row>
    <row r="5192" spans="1:11" x14ac:dyDescent="0.2">
      <c r="A5192" t="s">
        <v>349</v>
      </c>
      <c r="B5192" t="s">
        <v>5204</v>
      </c>
      <c r="C5192">
        <v>0.89923463721948305</v>
      </c>
      <c r="D5192">
        <v>0</v>
      </c>
      <c r="E5192">
        <v>0.93886018695853601</v>
      </c>
      <c r="F5192">
        <v>2.25855448654415</v>
      </c>
      <c r="G5192">
        <v>3.9206429815578501</v>
      </c>
      <c r="H5192">
        <v>7.4071457047330496</v>
      </c>
      <c r="I5192">
        <v>2.7675414563092899</v>
      </c>
      <c r="J5192">
        <v>0.93361235026982903</v>
      </c>
      <c r="K5192">
        <v>0</v>
      </c>
    </row>
    <row r="5193" spans="1:11" x14ac:dyDescent="0.2">
      <c r="A5193" t="s">
        <v>349</v>
      </c>
      <c r="B5193" t="s">
        <v>5205</v>
      </c>
      <c r="C5193">
        <v>4.4961731860974101</v>
      </c>
      <c r="D5193">
        <v>11.183383748879301</v>
      </c>
      <c r="E5193">
        <v>1.87772037391707</v>
      </c>
      <c r="F5193">
        <v>6.7756634596324403</v>
      </c>
      <c r="G5193">
        <v>6.8611252177262401</v>
      </c>
      <c r="H5193">
        <v>9.5234730489424901</v>
      </c>
      <c r="I5193">
        <v>15.682734919086</v>
      </c>
      <c r="J5193">
        <v>8.4025111524284704</v>
      </c>
      <c r="K5193">
        <v>5.2018206857693103</v>
      </c>
    </row>
    <row r="5194" spans="1:11" x14ac:dyDescent="0.2">
      <c r="A5194" t="s">
        <v>349</v>
      </c>
      <c r="B5194" t="s">
        <v>5206</v>
      </c>
      <c r="C5194">
        <v>0</v>
      </c>
      <c r="D5194">
        <v>0.86026028837532698</v>
      </c>
      <c r="E5194">
        <v>0.93886018695853601</v>
      </c>
      <c r="F5194">
        <v>0</v>
      </c>
      <c r="G5194">
        <v>0</v>
      </c>
      <c r="H5194">
        <v>0</v>
      </c>
      <c r="I5194">
        <v>2.7675414563092899</v>
      </c>
      <c r="J5194">
        <v>0.93361235026982903</v>
      </c>
      <c r="K5194">
        <v>0</v>
      </c>
    </row>
    <row r="5195" spans="1:11" x14ac:dyDescent="0.2">
      <c r="A5195" t="s">
        <v>349</v>
      </c>
      <c r="B5195" t="s">
        <v>5207</v>
      </c>
      <c r="C5195">
        <v>0</v>
      </c>
      <c r="D5195">
        <v>0</v>
      </c>
      <c r="E5195">
        <v>0</v>
      </c>
      <c r="F5195">
        <v>0</v>
      </c>
      <c r="G5195">
        <v>0</v>
      </c>
      <c r="H5195">
        <v>1.0581636721047201</v>
      </c>
      <c r="I5195">
        <v>0</v>
      </c>
      <c r="J5195">
        <v>0</v>
      </c>
      <c r="K5195">
        <v>0</v>
      </c>
    </row>
    <row r="5196" spans="1:11" x14ac:dyDescent="0.2">
      <c r="A5196" t="s">
        <v>349</v>
      </c>
      <c r="B5196" t="s">
        <v>5208</v>
      </c>
      <c r="C5196">
        <v>0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0.93361235026982903</v>
      </c>
      <c r="K5196">
        <v>0</v>
      </c>
    </row>
    <row r="5197" spans="1:11" x14ac:dyDescent="0.2">
      <c r="A5197" t="s">
        <v>349</v>
      </c>
      <c r="B5197" t="s">
        <v>5209</v>
      </c>
      <c r="C5197">
        <v>0.89923463721948305</v>
      </c>
      <c r="D5197">
        <v>1.72052057675065</v>
      </c>
      <c r="E5197">
        <v>0.93886018695853601</v>
      </c>
      <c r="F5197">
        <v>0</v>
      </c>
      <c r="G5197">
        <v>0.98016074538946196</v>
      </c>
      <c r="H5197">
        <v>1.0581636721047201</v>
      </c>
      <c r="I5197">
        <v>0.92251381876976402</v>
      </c>
      <c r="J5197">
        <v>0</v>
      </c>
      <c r="K5197">
        <v>0</v>
      </c>
    </row>
    <row r="5198" spans="1:11" x14ac:dyDescent="0.2">
      <c r="A5198" t="s">
        <v>349</v>
      </c>
      <c r="B5198" t="s">
        <v>5210</v>
      </c>
      <c r="C5198">
        <v>251.78569842145501</v>
      </c>
      <c r="D5198">
        <v>259.79860708934899</v>
      </c>
      <c r="E5198">
        <v>207.48810131783699</v>
      </c>
      <c r="F5198">
        <v>242.79460730349601</v>
      </c>
      <c r="G5198">
        <v>211.71472100412399</v>
      </c>
      <c r="H5198">
        <v>243.377644584086</v>
      </c>
      <c r="I5198">
        <v>274.90911799339</v>
      </c>
      <c r="J5198">
        <v>266.07951982690099</v>
      </c>
      <c r="K5198">
        <v>300.66523563746603</v>
      </c>
    </row>
    <row r="5199" spans="1:11" x14ac:dyDescent="0.2">
      <c r="A5199" t="s">
        <v>349</v>
      </c>
      <c r="B5199" t="s">
        <v>5211</v>
      </c>
      <c r="C5199">
        <v>0</v>
      </c>
      <c r="D5199">
        <v>0.86026028837532698</v>
      </c>
      <c r="E5199">
        <v>0</v>
      </c>
      <c r="F5199">
        <v>1.1292772432720699</v>
      </c>
      <c r="G5199">
        <v>0.98016074538946196</v>
      </c>
      <c r="H5199">
        <v>2.1163273442094401</v>
      </c>
      <c r="I5199">
        <v>2.7675414563092899</v>
      </c>
      <c r="J5199">
        <v>0</v>
      </c>
      <c r="K5199">
        <v>1.0403641371538599</v>
      </c>
    </row>
    <row r="5200" spans="1:11" x14ac:dyDescent="0.2">
      <c r="A5200" t="s">
        <v>349</v>
      </c>
      <c r="B5200" t="s">
        <v>5212</v>
      </c>
      <c r="C5200">
        <v>90.822698359167802</v>
      </c>
      <c r="D5200">
        <v>85.165768549157406</v>
      </c>
      <c r="E5200">
        <v>90.130577948019507</v>
      </c>
      <c r="F5200">
        <v>89.212902218493795</v>
      </c>
      <c r="G5200">
        <v>67.631091431872903</v>
      </c>
      <c r="H5200">
        <v>103.700039866263</v>
      </c>
      <c r="I5200">
        <v>81.181216051739298</v>
      </c>
      <c r="J5200">
        <v>62.552027468078599</v>
      </c>
      <c r="K5200">
        <v>8.3229130972308898</v>
      </c>
    </row>
    <row r="5201" spans="1:11" x14ac:dyDescent="0.2">
      <c r="A5201" t="s">
        <v>349</v>
      </c>
      <c r="B5201" t="s">
        <v>5213</v>
      </c>
      <c r="C5201">
        <v>66.543363154241703</v>
      </c>
      <c r="D5201">
        <v>52.475877590895003</v>
      </c>
      <c r="E5201">
        <v>58.209331591429297</v>
      </c>
      <c r="F5201">
        <v>56.4638621636037</v>
      </c>
      <c r="G5201">
        <v>59.789805468757201</v>
      </c>
      <c r="H5201">
        <v>76.187784391539907</v>
      </c>
      <c r="I5201">
        <v>30.4429560194022</v>
      </c>
      <c r="J5201">
        <v>38.278106361063003</v>
      </c>
      <c r="K5201">
        <v>2.0807282743077198</v>
      </c>
    </row>
    <row r="5202" spans="1:11" x14ac:dyDescent="0.2">
      <c r="A5202" t="s">
        <v>349</v>
      </c>
      <c r="B5202" t="s">
        <v>5214</v>
      </c>
      <c r="C5202">
        <v>44.961731860974098</v>
      </c>
      <c r="D5202">
        <v>60.218220186272902</v>
      </c>
      <c r="E5202">
        <v>46.943009347926797</v>
      </c>
      <c r="F5202">
        <v>45.171089730882898</v>
      </c>
      <c r="G5202">
        <v>41.166751306357398</v>
      </c>
      <c r="H5202">
        <v>46.559201572607698</v>
      </c>
      <c r="I5202">
        <v>71.956077864041603</v>
      </c>
      <c r="J5202">
        <v>46.680617513491498</v>
      </c>
      <c r="K5202">
        <v>13.524733783000199</v>
      </c>
    </row>
    <row r="5203" spans="1:11" x14ac:dyDescent="0.2">
      <c r="A5203" t="s">
        <v>349</v>
      </c>
      <c r="B5203" t="s">
        <v>5215</v>
      </c>
      <c r="C5203">
        <v>0</v>
      </c>
      <c r="D5203">
        <v>0</v>
      </c>
      <c r="E5203">
        <v>0.93886018695853601</v>
      </c>
      <c r="F5203">
        <v>0</v>
      </c>
      <c r="G5203">
        <v>1.9603214907789199</v>
      </c>
      <c r="H5203">
        <v>0</v>
      </c>
      <c r="I5203">
        <v>0</v>
      </c>
      <c r="J5203">
        <v>0</v>
      </c>
      <c r="K5203">
        <v>0</v>
      </c>
    </row>
    <row r="5204" spans="1:11" x14ac:dyDescent="0.2">
      <c r="A5204" t="s">
        <v>349</v>
      </c>
      <c r="B5204" t="s">
        <v>5216</v>
      </c>
      <c r="C5204">
        <v>0</v>
      </c>
      <c r="D5204">
        <v>0.86026028837532698</v>
      </c>
      <c r="E5204">
        <v>0.93886018695853601</v>
      </c>
      <c r="F5204">
        <v>0</v>
      </c>
      <c r="G5204">
        <v>0.98016074538946196</v>
      </c>
      <c r="H5204">
        <v>1.0581636721047201</v>
      </c>
      <c r="I5204">
        <v>0.92251381876976402</v>
      </c>
      <c r="J5204">
        <v>2.80083705080949</v>
      </c>
      <c r="K5204">
        <v>0</v>
      </c>
    </row>
    <row r="5205" spans="1:11" x14ac:dyDescent="0.2">
      <c r="A5205" t="s">
        <v>349</v>
      </c>
      <c r="B5205" t="s">
        <v>5217</v>
      </c>
      <c r="C5205">
        <v>42.264027949315697</v>
      </c>
      <c r="D5205">
        <v>24.947548362884501</v>
      </c>
      <c r="E5205">
        <v>42.248708413134104</v>
      </c>
      <c r="F5205">
        <v>29.3612083250739</v>
      </c>
      <c r="G5205">
        <v>26.464340125515498</v>
      </c>
      <c r="H5205">
        <v>22.221437114199102</v>
      </c>
      <c r="I5205">
        <v>24.907873106783601</v>
      </c>
      <c r="J5205">
        <v>19.6058593556664</v>
      </c>
      <c r="K5205">
        <v>5.2018206857693103</v>
      </c>
    </row>
    <row r="5206" spans="1:11" x14ac:dyDescent="0.2">
      <c r="A5206" t="s">
        <v>349</v>
      </c>
      <c r="B5206" t="s">
        <v>5218</v>
      </c>
      <c r="C5206">
        <v>0</v>
      </c>
      <c r="D5206">
        <v>0.86026028837532698</v>
      </c>
      <c r="E5206">
        <v>0</v>
      </c>
      <c r="F5206">
        <v>1.1292772432720699</v>
      </c>
      <c r="G5206">
        <v>0</v>
      </c>
      <c r="H5206">
        <v>2.1163273442094401</v>
      </c>
      <c r="I5206">
        <v>1.84502763753953</v>
      </c>
      <c r="J5206">
        <v>0</v>
      </c>
      <c r="K5206">
        <v>0</v>
      </c>
    </row>
    <row r="5207" spans="1:11" x14ac:dyDescent="0.2">
      <c r="A5207" t="s">
        <v>349</v>
      </c>
      <c r="B5207" t="s">
        <v>5219</v>
      </c>
      <c r="C5207">
        <v>4.4961731860974101</v>
      </c>
      <c r="D5207">
        <v>6.0218220186272902</v>
      </c>
      <c r="E5207">
        <v>3.7554407478341498</v>
      </c>
      <c r="F5207">
        <v>4.5171089730882903</v>
      </c>
      <c r="G5207">
        <v>7.8412859631157001</v>
      </c>
      <c r="H5207">
        <v>11.6398003931519</v>
      </c>
      <c r="I5207">
        <v>8.30262436892788</v>
      </c>
      <c r="J5207">
        <v>7.4688988021586296</v>
      </c>
      <c r="K5207">
        <v>1.0403641371538599</v>
      </c>
    </row>
    <row r="5208" spans="1:11" x14ac:dyDescent="0.2">
      <c r="A5208" t="s">
        <v>349</v>
      </c>
      <c r="B5208" t="s">
        <v>5220</v>
      </c>
      <c r="C5208">
        <v>11.690050283853299</v>
      </c>
      <c r="D5208">
        <v>12.903904325629901</v>
      </c>
      <c r="E5208">
        <v>12.205182430461001</v>
      </c>
      <c r="F5208">
        <v>6.7756634596324403</v>
      </c>
      <c r="G5208">
        <v>3.9206429815578501</v>
      </c>
      <c r="H5208">
        <v>20.105109769989699</v>
      </c>
      <c r="I5208">
        <v>14.760221100316199</v>
      </c>
      <c r="J5208">
        <v>6.5352864518888101</v>
      </c>
      <c r="K5208">
        <v>2.0807282743077198</v>
      </c>
    </row>
    <row r="5209" spans="1:11" x14ac:dyDescent="0.2">
      <c r="A5209" t="s">
        <v>349</v>
      </c>
      <c r="B5209" t="s">
        <v>5221</v>
      </c>
      <c r="C5209">
        <v>76.434944163655999</v>
      </c>
      <c r="D5209">
        <v>67.960562781650907</v>
      </c>
      <c r="E5209">
        <v>58.209331591429297</v>
      </c>
      <c r="F5209">
        <v>111.798447083935</v>
      </c>
      <c r="G5209">
        <v>123.50025391907199</v>
      </c>
      <c r="H5209">
        <v>128.03780432467099</v>
      </c>
      <c r="I5209">
        <v>110.701658252372</v>
      </c>
      <c r="J5209">
        <v>98.029296778332096</v>
      </c>
      <c r="K5209">
        <v>42.654929623308298</v>
      </c>
    </row>
    <row r="5210" spans="1:11" x14ac:dyDescent="0.2">
      <c r="A5210" t="s">
        <v>349</v>
      </c>
      <c r="B5210" t="s">
        <v>5222</v>
      </c>
      <c r="C5210">
        <v>443.32267614920499</v>
      </c>
      <c r="D5210">
        <v>461.959774857551</v>
      </c>
      <c r="E5210">
        <v>411.22076188783899</v>
      </c>
      <c r="F5210">
        <v>680.95417769306096</v>
      </c>
      <c r="G5210">
        <v>610.64014437763501</v>
      </c>
      <c r="H5210">
        <v>698.38802358911596</v>
      </c>
      <c r="I5210">
        <v>593.17638546895898</v>
      </c>
      <c r="J5210">
        <v>540.56155080623103</v>
      </c>
      <c r="K5210">
        <v>246.56630050546499</v>
      </c>
    </row>
    <row r="5211" spans="1:11" x14ac:dyDescent="0.2">
      <c r="A5211" t="s">
        <v>349</v>
      </c>
      <c r="B5211" t="s">
        <v>5223</v>
      </c>
      <c r="C5211">
        <v>0.89923463721948305</v>
      </c>
      <c r="D5211">
        <v>1.72052057675065</v>
      </c>
      <c r="E5211">
        <v>0.93886018695853601</v>
      </c>
      <c r="F5211">
        <v>2.25855448654415</v>
      </c>
      <c r="G5211">
        <v>5.8809644723367702</v>
      </c>
      <c r="H5211">
        <v>2.1163273442094401</v>
      </c>
      <c r="I5211">
        <v>5.5350829126185896</v>
      </c>
      <c r="J5211">
        <v>3.7344494010793201</v>
      </c>
      <c r="K5211">
        <v>1.0403641371538599</v>
      </c>
    </row>
    <row r="5212" spans="1:11" x14ac:dyDescent="0.2">
      <c r="A5212" t="s">
        <v>349</v>
      </c>
      <c r="B5212" t="s">
        <v>5224</v>
      </c>
      <c r="C5212">
        <v>0.89923463721948305</v>
      </c>
      <c r="D5212">
        <v>1.72052057675065</v>
      </c>
      <c r="E5212">
        <v>0.93886018695853601</v>
      </c>
      <c r="F5212">
        <v>2.25855448654415</v>
      </c>
      <c r="G5212">
        <v>5.8809644723367702</v>
      </c>
      <c r="H5212">
        <v>2.1163273442094401</v>
      </c>
      <c r="I5212">
        <v>6.4575967313883504</v>
      </c>
      <c r="J5212">
        <v>3.7344494010793201</v>
      </c>
      <c r="K5212">
        <v>1.0403641371538599</v>
      </c>
    </row>
    <row r="5213" spans="1:11" x14ac:dyDescent="0.2">
      <c r="A5213" t="s">
        <v>349</v>
      </c>
      <c r="B5213" t="s">
        <v>5225</v>
      </c>
      <c r="C5213">
        <v>0.89923463721948305</v>
      </c>
      <c r="D5213">
        <v>1.72052057675065</v>
      </c>
      <c r="E5213">
        <v>0.93886018695853601</v>
      </c>
      <c r="F5213">
        <v>4.5171089730882903</v>
      </c>
      <c r="G5213">
        <v>8.8214467085051602</v>
      </c>
      <c r="H5213">
        <v>4.2326546884188803</v>
      </c>
      <c r="I5213">
        <v>7.3801105501581201</v>
      </c>
      <c r="J5213">
        <v>9.3361235026982907</v>
      </c>
      <c r="K5213">
        <v>1.0403641371538599</v>
      </c>
    </row>
    <row r="5214" spans="1:11" x14ac:dyDescent="0.2">
      <c r="A5214" t="s">
        <v>349</v>
      </c>
      <c r="B5214" t="s">
        <v>5226</v>
      </c>
      <c r="C5214">
        <v>0</v>
      </c>
      <c r="D5214">
        <v>0</v>
      </c>
      <c r="E5214">
        <v>0</v>
      </c>
      <c r="F5214">
        <v>1.1292772432720699</v>
      </c>
      <c r="G5214">
        <v>0</v>
      </c>
      <c r="H5214">
        <v>1.0581636721047201</v>
      </c>
      <c r="I5214">
        <v>0</v>
      </c>
      <c r="J5214">
        <v>1.8672247005396601</v>
      </c>
      <c r="K5214">
        <v>0</v>
      </c>
    </row>
    <row r="5215" spans="1:11" x14ac:dyDescent="0.2">
      <c r="A5215" t="s">
        <v>349</v>
      </c>
      <c r="B5215" t="s">
        <v>5227</v>
      </c>
      <c r="C5215">
        <v>0.89923463721948305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</row>
    <row r="5216" spans="1:11" x14ac:dyDescent="0.2">
      <c r="A5216" t="s">
        <v>349</v>
      </c>
      <c r="B5216" t="s">
        <v>5228</v>
      </c>
      <c r="C5216"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</row>
    <row r="5217" spans="1:11" x14ac:dyDescent="0.2">
      <c r="A5217" t="s">
        <v>349</v>
      </c>
      <c r="B5217" t="s">
        <v>5229</v>
      </c>
      <c r="C5217">
        <v>24.279335204925999</v>
      </c>
      <c r="D5217">
        <v>21.506507209383201</v>
      </c>
      <c r="E5217">
        <v>23.471504673963398</v>
      </c>
      <c r="F5217">
        <v>21.456267622169399</v>
      </c>
      <c r="G5217">
        <v>19.603214907789202</v>
      </c>
      <c r="H5217">
        <v>20.105109769989699</v>
      </c>
      <c r="I5217">
        <v>31.365469838172</v>
      </c>
      <c r="J5217">
        <v>28.9419828583647</v>
      </c>
      <c r="K5217">
        <v>3.1210924114615799</v>
      </c>
    </row>
    <row r="5218" spans="1:11" x14ac:dyDescent="0.2">
      <c r="A5218" t="s">
        <v>349</v>
      </c>
      <c r="B5218" t="s">
        <v>5230</v>
      </c>
      <c r="C5218">
        <v>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0.93361235026982903</v>
      </c>
      <c r="K5218">
        <v>0</v>
      </c>
    </row>
    <row r="5219" spans="1:11" x14ac:dyDescent="0.2">
      <c r="A5219" t="s">
        <v>349</v>
      </c>
      <c r="B5219" t="s">
        <v>5231</v>
      </c>
      <c r="C5219">
        <v>43.163262586535197</v>
      </c>
      <c r="D5219">
        <v>76.5631656654041</v>
      </c>
      <c r="E5219">
        <v>66.659073274056098</v>
      </c>
      <c r="F5219">
        <v>32.749040054890102</v>
      </c>
      <c r="G5219">
        <v>29.404822361683902</v>
      </c>
      <c r="H5219">
        <v>42.326546884188801</v>
      </c>
      <c r="I5219">
        <v>36.900552750790602</v>
      </c>
      <c r="J5219">
        <v>28.9419828583647</v>
      </c>
      <c r="K5219">
        <v>10.403641371538599</v>
      </c>
    </row>
    <row r="5220" spans="1:11" x14ac:dyDescent="0.2">
      <c r="A5220" t="s">
        <v>349</v>
      </c>
      <c r="B5220" t="s">
        <v>5232</v>
      </c>
      <c r="C5220">
        <v>1.7984692744389701</v>
      </c>
      <c r="D5220">
        <v>2.58078086512598</v>
      </c>
      <c r="E5220">
        <v>1.87772037391707</v>
      </c>
      <c r="F5220">
        <v>2.25855448654415</v>
      </c>
      <c r="G5220">
        <v>1.9603214907789199</v>
      </c>
      <c r="H5220">
        <v>3.17449101631416</v>
      </c>
      <c r="I5220">
        <v>0.92251381876976402</v>
      </c>
      <c r="J5220">
        <v>3.7344494010793201</v>
      </c>
      <c r="K5220">
        <v>1.0403641371538599</v>
      </c>
    </row>
    <row r="5221" spans="1:11" x14ac:dyDescent="0.2">
      <c r="A5221" t="s">
        <v>349</v>
      </c>
      <c r="B5221" t="s">
        <v>5233</v>
      </c>
      <c r="C5221">
        <v>16.186223469950701</v>
      </c>
      <c r="D5221">
        <v>17.205205767506499</v>
      </c>
      <c r="E5221">
        <v>23.471504673963398</v>
      </c>
      <c r="F5221">
        <v>24.844099351985601</v>
      </c>
      <c r="G5221">
        <v>25.484179380126001</v>
      </c>
      <c r="H5221">
        <v>21.1632734420944</v>
      </c>
      <c r="I5221">
        <v>27.6754145630929</v>
      </c>
      <c r="J5221">
        <v>24.2739211070156</v>
      </c>
      <c r="K5221">
        <v>6.2421848229231696</v>
      </c>
    </row>
    <row r="5222" spans="1:11" x14ac:dyDescent="0.2">
      <c r="A5222" t="s">
        <v>349</v>
      </c>
      <c r="B5222" t="s">
        <v>5234</v>
      </c>
      <c r="C5222">
        <v>5.3954078233168996</v>
      </c>
      <c r="D5222">
        <v>8.6026028837532706</v>
      </c>
      <c r="E5222">
        <v>10.327462056543901</v>
      </c>
      <c r="F5222">
        <v>9.0342179461765895</v>
      </c>
      <c r="G5222">
        <v>8.8214467085051602</v>
      </c>
      <c r="H5222">
        <v>9.5234730489424901</v>
      </c>
      <c r="I5222">
        <v>8.30262436892788</v>
      </c>
      <c r="J5222">
        <v>6.5352864518888101</v>
      </c>
      <c r="K5222">
        <v>0</v>
      </c>
    </row>
    <row r="5223" spans="1:11" x14ac:dyDescent="0.2">
      <c r="A5223" t="s">
        <v>349</v>
      </c>
      <c r="B5223" t="s">
        <v>5235</v>
      </c>
      <c r="C5223">
        <v>35.969385488779302</v>
      </c>
      <c r="D5223">
        <v>37.851452688514399</v>
      </c>
      <c r="E5223">
        <v>49.759589908802397</v>
      </c>
      <c r="F5223">
        <v>44.041812487610898</v>
      </c>
      <c r="G5223">
        <v>40.186590560968</v>
      </c>
      <c r="H5223">
        <v>41.268383212084103</v>
      </c>
      <c r="I5223">
        <v>36.900552750790602</v>
      </c>
      <c r="J5223">
        <v>41.078943411872501</v>
      </c>
      <c r="K5223">
        <v>6.2421848229231696</v>
      </c>
    </row>
    <row r="5224" spans="1:11" x14ac:dyDescent="0.2">
      <c r="A5224" t="s">
        <v>349</v>
      </c>
      <c r="B5224" t="s">
        <v>5236</v>
      </c>
      <c r="C5224">
        <v>0</v>
      </c>
      <c r="D5224">
        <v>0.86026028837532698</v>
      </c>
      <c r="E5224">
        <v>0.93886018695853601</v>
      </c>
      <c r="F5224">
        <v>0</v>
      </c>
      <c r="G5224">
        <v>0.98016074538946196</v>
      </c>
      <c r="H5224">
        <v>0</v>
      </c>
      <c r="I5224">
        <v>1.84502763753953</v>
      </c>
      <c r="J5224">
        <v>1.8672247005396601</v>
      </c>
      <c r="K5224">
        <v>0</v>
      </c>
    </row>
    <row r="5225" spans="1:11" x14ac:dyDescent="0.2">
      <c r="A5225" t="s">
        <v>349</v>
      </c>
      <c r="B5225" t="s">
        <v>5237</v>
      </c>
      <c r="C5225">
        <v>16.186223469950701</v>
      </c>
      <c r="D5225">
        <v>24.947548362884501</v>
      </c>
      <c r="E5225">
        <v>21.593784300046298</v>
      </c>
      <c r="F5225">
        <v>11.2927724327207</v>
      </c>
      <c r="G5225">
        <v>14.702411180841899</v>
      </c>
      <c r="H5225">
        <v>16.9306187536755</v>
      </c>
      <c r="I5225">
        <v>12.915193462776701</v>
      </c>
      <c r="J5225">
        <v>19.6058593556664</v>
      </c>
      <c r="K5225">
        <v>6.2421848229231696</v>
      </c>
    </row>
    <row r="5226" spans="1:11" x14ac:dyDescent="0.2">
      <c r="A5226" t="s">
        <v>349</v>
      </c>
      <c r="B5226" t="s">
        <v>5238</v>
      </c>
      <c r="C5226">
        <v>2.6977039116584498</v>
      </c>
      <c r="D5226">
        <v>1.72052057675065</v>
      </c>
      <c r="E5226">
        <v>1.87772037391707</v>
      </c>
      <c r="F5226">
        <v>3.3878317298162202</v>
      </c>
      <c r="G5226">
        <v>1.9603214907789199</v>
      </c>
      <c r="H5226">
        <v>7.4071457047330496</v>
      </c>
      <c r="I5226">
        <v>3.6900552750790601</v>
      </c>
      <c r="J5226">
        <v>5.6016741016189799</v>
      </c>
      <c r="K5226">
        <v>2.0807282743077198</v>
      </c>
    </row>
    <row r="5227" spans="1:11" x14ac:dyDescent="0.2">
      <c r="A5227" t="s">
        <v>349</v>
      </c>
      <c r="B5227" t="s">
        <v>5239</v>
      </c>
      <c r="C5227">
        <v>11.690050283853299</v>
      </c>
      <c r="D5227">
        <v>11.183383748879301</v>
      </c>
      <c r="E5227">
        <v>10.327462056543901</v>
      </c>
      <c r="F5227">
        <v>6.7756634596324403</v>
      </c>
      <c r="G5227">
        <v>10.7817681992841</v>
      </c>
      <c r="H5227">
        <v>12.697964065256601</v>
      </c>
      <c r="I5227">
        <v>24.907873106783601</v>
      </c>
      <c r="J5227">
        <v>17.738634655126798</v>
      </c>
      <c r="K5227">
        <v>7.2825489600770297</v>
      </c>
    </row>
    <row r="5228" spans="1:11" x14ac:dyDescent="0.2">
      <c r="A5228" t="s">
        <v>349</v>
      </c>
      <c r="B5228" t="s">
        <v>5240</v>
      </c>
      <c r="C5228">
        <v>0</v>
      </c>
      <c r="D5228">
        <v>0.86026028837532698</v>
      </c>
      <c r="E5228">
        <v>0.93886018695853601</v>
      </c>
      <c r="F5228">
        <v>0</v>
      </c>
      <c r="G5228">
        <v>0</v>
      </c>
      <c r="H5228">
        <v>0</v>
      </c>
      <c r="I5228">
        <v>0.92251381876976402</v>
      </c>
      <c r="J5228">
        <v>0</v>
      </c>
      <c r="K5228">
        <v>0</v>
      </c>
    </row>
    <row r="5229" spans="1:11" x14ac:dyDescent="0.2">
      <c r="A5229" t="s">
        <v>349</v>
      </c>
      <c r="B5229" t="s">
        <v>5241</v>
      </c>
      <c r="C5229">
        <v>0</v>
      </c>
      <c r="D5229">
        <v>0.86026028837532698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</row>
    <row r="5230" spans="1:11" x14ac:dyDescent="0.2">
      <c r="A5230" t="s">
        <v>349</v>
      </c>
      <c r="B5230" t="s">
        <v>5242</v>
      </c>
      <c r="C5230">
        <v>15.2869888327312</v>
      </c>
      <c r="D5230">
        <v>12.903904325629901</v>
      </c>
      <c r="E5230">
        <v>8.4497416826268292</v>
      </c>
      <c r="F5230">
        <v>5.6463862163603702</v>
      </c>
      <c r="G5230">
        <v>15.6825719262314</v>
      </c>
      <c r="H5230">
        <v>11.6398003931519</v>
      </c>
      <c r="I5230">
        <v>20.2953040129348</v>
      </c>
      <c r="J5230">
        <v>36.410881660523302</v>
      </c>
      <c r="K5230">
        <v>6.2421848229231696</v>
      </c>
    </row>
    <row r="5231" spans="1:11" x14ac:dyDescent="0.2">
      <c r="A5231" t="s">
        <v>349</v>
      </c>
      <c r="B5231" t="s">
        <v>5243</v>
      </c>
      <c r="C5231">
        <v>8.9923463721948291</v>
      </c>
      <c r="D5231">
        <v>6.8820823070026202</v>
      </c>
      <c r="E5231">
        <v>7.5108814956682899</v>
      </c>
      <c r="F5231">
        <v>1.1292772432720699</v>
      </c>
      <c r="G5231">
        <v>1.9603214907789199</v>
      </c>
      <c r="H5231">
        <v>4.2326546884188803</v>
      </c>
      <c r="I5231">
        <v>6.4575967313883504</v>
      </c>
      <c r="J5231">
        <v>2.80083705080949</v>
      </c>
      <c r="K5231">
        <v>1.0403641371538599</v>
      </c>
    </row>
    <row r="5232" spans="1:11" x14ac:dyDescent="0.2">
      <c r="A5232" t="s">
        <v>349</v>
      </c>
      <c r="B5232" t="s">
        <v>5244</v>
      </c>
      <c r="C5232">
        <v>8.0931117349753396</v>
      </c>
      <c r="D5232">
        <v>5.1615617302519601</v>
      </c>
      <c r="E5232">
        <v>3.7554407478341498</v>
      </c>
      <c r="F5232">
        <v>2.25855448654415</v>
      </c>
      <c r="G5232">
        <v>0</v>
      </c>
      <c r="H5232">
        <v>5.2908183605236001</v>
      </c>
      <c r="I5232">
        <v>5.5350829126185896</v>
      </c>
      <c r="J5232">
        <v>2.80083705080949</v>
      </c>
      <c r="K5232">
        <v>1.0403641371538599</v>
      </c>
    </row>
    <row r="5233" spans="1:11" x14ac:dyDescent="0.2">
      <c r="A5233" t="s">
        <v>349</v>
      </c>
      <c r="B5233" t="s">
        <v>5245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</row>
    <row r="5234" spans="1:11" x14ac:dyDescent="0.2">
      <c r="A5234" t="s">
        <v>349</v>
      </c>
      <c r="B5234" t="s">
        <v>5246</v>
      </c>
      <c r="C5234">
        <v>0.89923463721948305</v>
      </c>
      <c r="D5234">
        <v>2.58078086512598</v>
      </c>
      <c r="E5234">
        <v>6.5720213087097497</v>
      </c>
      <c r="F5234">
        <v>3.3878317298162202</v>
      </c>
      <c r="G5234">
        <v>1.9603214907789199</v>
      </c>
      <c r="H5234">
        <v>2.1163273442094401</v>
      </c>
      <c r="I5234">
        <v>9.2251381876976506</v>
      </c>
      <c r="J5234">
        <v>5.6016741016189799</v>
      </c>
      <c r="K5234">
        <v>0</v>
      </c>
    </row>
    <row r="5235" spans="1:11" x14ac:dyDescent="0.2">
      <c r="A5235" t="s">
        <v>349</v>
      </c>
      <c r="B5235" t="s">
        <v>5247</v>
      </c>
      <c r="C5235">
        <v>1.7984692744389701</v>
      </c>
      <c r="D5235">
        <v>2.58078086512598</v>
      </c>
      <c r="E5235">
        <v>0</v>
      </c>
      <c r="F5235">
        <v>1.1292772432720699</v>
      </c>
      <c r="G5235">
        <v>0</v>
      </c>
      <c r="H5235">
        <v>0</v>
      </c>
      <c r="I5235">
        <v>0.92251381876976402</v>
      </c>
      <c r="J5235">
        <v>3.7344494010793201</v>
      </c>
      <c r="K5235">
        <v>0</v>
      </c>
    </row>
    <row r="5236" spans="1:11" x14ac:dyDescent="0.2">
      <c r="A5236" t="s">
        <v>349</v>
      </c>
      <c r="B5236" t="s">
        <v>5248</v>
      </c>
      <c r="C5236">
        <v>0</v>
      </c>
      <c r="D5236">
        <v>0.86026028837532698</v>
      </c>
      <c r="E5236">
        <v>1.87772037391707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</row>
    <row r="5237" spans="1:11" x14ac:dyDescent="0.2">
      <c r="A5237" t="s">
        <v>349</v>
      </c>
      <c r="B5237" t="s">
        <v>5249</v>
      </c>
      <c r="C5237">
        <v>17.085458107170201</v>
      </c>
      <c r="D5237">
        <v>17.205205767506499</v>
      </c>
      <c r="E5237">
        <v>16.899483365253701</v>
      </c>
      <c r="F5237">
        <v>11.2927724327207</v>
      </c>
      <c r="G5237">
        <v>17.642893417010299</v>
      </c>
      <c r="H5237">
        <v>23.279600786303899</v>
      </c>
      <c r="I5237">
        <v>35.0555251132511</v>
      </c>
      <c r="J5237">
        <v>60.684802767538898</v>
      </c>
      <c r="K5237">
        <v>13.524733783000199</v>
      </c>
    </row>
    <row r="5238" spans="1:11" x14ac:dyDescent="0.2">
      <c r="A5238" t="s">
        <v>349</v>
      </c>
      <c r="B5238" t="s">
        <v>5250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</row>
    <row r="5239" spans="1:11" x14ac:dyDescent="0.2">
      <c r="A5239" t="s">
        <v>349</v>
      </c>
      <c r="B5239" t="s">
        <v>5251</v>
      </c>
      <c r="C5239">
        <v>4.4961731860974101</v>
      </c>
      <c r="D5239">
        <v>0.86026028837532698</v>
      </c>
      <c r="E5239">
        <v>0.93886018695853601</v>
      </c>
      <c r="F5239">
        <v>2.25855448654415</v>
      </c>
      <c r="G5239">
        <v>5.8809644723367702</v>
      </c>
      <c r="H5239">
        <v>2.1163273442094401</v>
      </c>
      <c r="I5239">
        <v>0</v>
      </c>
      <c r="J5239">
        <v>0.93361235026982903</v>
      </c>
      <c r="K5239">
        <v>3.1210924114615799</v>
      </c>
    </row>
    <row r="5240" spans="1:11" x14ac:dyDescent="0.2">
      <c r="A5240" t="s">
        <v>349</v>
      </c>
      <c r="B5240" t="s">
        <v>5252</v>
      </c>
      <c r="C5240">
        <v>7.1938770977558599</v>
      </c>
      <c r="D5240">
        <v>2.58078086512598</v>
      </c>
      <c r="E5240">
        <v>6.5720213087097497</v>
      </c>
      <c r="F5240">
        <v>3.3878317298162202</v>
      </c>
      <c r="G5240">
        <v>6.8611252177262401</v>
      </c>
      <c r="H5240">
        <v>5.2908183605236001</v>
      </c>
      <c r="I5240">
        <v>5.5350829126185896</v>
      </c>
      <c r="J5240">
        <v>8.4025111524284704</v>
      </c>
      <c r="K5240">
        <v>5.2018206857693103</v>
      </c>
    </row>
    <row r="5241" spans="1:11" x14ac:dyDescent="0.2">
      <c r="A5241" t="s">
        <v>349</v>
      </c>
      <c r="B5241" t="s">
        <v>5253</v>
      </c>
      <c r="C5241">
        <v>0.89923463721948305</v>
      </c>
      <c r="D5241">
        <v>0.86026028837532698</v>
      </c>
      <c r="E5241">
        <v>1.87772037391707</v>
      </c>
      <c r="F5241">
        <v>0</v>
      </c>
      <c r="G5241">
        <v>2.94048223616839</v>
      </c>
      <c r="H5241">
        <v>1.0581636721047201</v>
      </c>
      <c r="I5241">
        <v>2.7675414563092899</v>
      </c>
      <c r="J5241">
        <v>4.6680617513491498</v>
      </c>
      <c r="K5241">
        <v>1.0403641371538599</v>
      </c>
    </row>
    <row r="5242" spans="1:11" x14ac:dyDescent="0.2">
      <c r="A5242" t="s">
        <v>349</v>
      </c>
      <c r="B5242" t="s">
        <v>5254</v>
      </c>
      <c r="C5242">
        <v>0</v>
      </c>
      <c r="D5242">
        <v>2.58078086512598</v>
      </c>
      <c r="E5242">
        <v>0</v>
      </c>
      <c r="F5242">
        <v>0</v>
      </c>
      <c r="G5242">
        <v>1.9603214907789199</v>
      </c>
      <c r="H5242">
        <v>0</v>
      </c>
      <c r="I5242">
        <v>0</v>
      </c>
      <c r="J5242">
        <v>0</v>
      </c>
      <c r="K5242">
        <v>0</v>
      </c>
    </row>
    <row r="5243" spans="1:11" x14ac:dyDescent="0.2">
      <c r="A5243" t="s">
        <v>349</v>
      </c>
      <c r="B5243" t="s">
        <v>5255</v>
      </c>
      <c r="C5243">
        <v>65.644128517022295</v>
      </c>
      <c r="D5243">
        <v>57.6374393211469</v>
      </c>
      <c r="E5243">
        <v>45.065288974009697</v>
      </c>
      <c r="F5243">
        <v>55.334584920331601</v>
      </c>
      <c r="G5243">
        <v>64.690609195704496</v>
      </c>
      <c r="H5243">
        <v>68.780638686806796</v>
      </c>
      <c r="I5243">
        <v>60.885912038804499</v>
      </c>
      <c r="J5243">
        <v>58.817578066999303</v>
      </c>
      <c r="K5243">
        <v>38.493473074692901</v>
      </c>
    </row>
    <row r="5244" spans="1:11" x14ac:dyDescent="0.2">
      <c r="A5244" t="s">
        <v>349</v>
      </c>
      <c r="B5244" t="s">
        <v>5256</v>
      </c>
      <c r="C5244">
        <v>0.89923463721948305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1.8672247005396601</v>
      </c>
      <c r="K5244">
        <v>0</v>
      </c>
    </row>
    <row r="5245" spans="1:11" x14ac:dyDescent="0.2">
      <c r="A5245" t="s">
        <v>349</v>
      </c>
      <c r="B5245" t="s">
        <v>5257</v>
      </c>
      <c r="C5245">
        <v>12.5892849210728</v>
      </c>
      <c r="D5245">
        <v>12.0436440372546</v>
      </c>
      <c r="E5245">
        <v>15.021762991336599</v>
      </c>
      <c r="F5245">
        <v>16.939158649081101</v>
      </c>
      <c r="G5245">
        <v>15.6825719262314</v>
      </c>
      <c r="H5245">
        <v>16.9306187536755</v>
      </c>
      <c r="I5245">
        <v>27.6754145630929</v>
      </c>
      <c r="J5245">
        <v>20.539471705936201</v>
      </c>
      <c r="K5245">
        <v>5.2018206857693103</v>
      </c>
    </row>
    <row r="5246" spans="1:11" x14ac:dyDescent="0.2">
      <c r="A5246" t="s">
        <v>349</v>
      </c>
      <c r="B5246" t="s">
        <v>5258</v>
      </c>
      <c r="C5246">
        <v>33.271681577120901</v>
      </c>
      <c r="D5246">
        <v>36.991192400139099</v>
      </c>
      <c r="E5246">
        <v>40.370988039217103</v>
      </c>
      <c r="F5246">
        <v>40.653980757794699</v>
      </c>
      <c r="G5246">
        <v>25.484179380126001</v>
      </c>
      <c r="H5246">
        <v>26.454091802617999</v>
      </c>
      <c r="I5246">
        <v>42.435635663409201</v>
      </c>
      <c r="J5246">
        <v>35.477269310253497</v>
      </c>
      <c r="K5246">
        <v>7.2825489600770297</v>
      </c>
    </row>
    <row r="5247" spans="1:11" x14ac:dyDescent="0.2">
      <c r="A5247" t="s">
        <v>349</v>
      </c>
      <c r="B5247" t="s">
        <v>5259</v>
      </c>
      <c r="C5247">
        <v>19.783162018828602</v>
      </c>
      <c r="D5247">
        <v>30.109110093136501</v>
      </c>
      <c r="E5247">
        <v>22.532644487004902</v>
      </c>
      <c r="F5247">
        <v>12.422049675992801</v>
      </c>
      <c r="G5247">
        <v>19.603214907789202</v>
      </c>
      <c r="H5247">
        <v>19.046946097885002</v>
      </c>
      <c r="I5247">
        <v>24.907873106783601</v>
      </c>
      <c r="J5247">
        <v>34.5436569599837</v>
      </c>
      <c r="K5247">
        <v>23.928375154538799</v>
      </c>
    </row>
    <row r="5248" spans="1:11" x14ac:dyDescent="0.2">
      <c r="A5248" t="s">
        <v>349</v>
      </c>
      <c r="B5248" t="s">
        <v>5260</v>
      </c>
      <c r="C5248">
        <v>35.969385488779302</v>
      </c>
      <c r="D5248">
        <v>57.6374393211469</v>
      </c>
      <c r="E5248">
        <v>61.964772339263398</v>
      </c>
      <c r="F5248">
        <v>58.7224166501478</v>
      </c>
      <c r="G5248">
        <v>28.424661616294401</v>
      </c>
      <c r="H5248">
        <v>48.6755289168172</v>
      </c>
      <c r="I5248">
        <v>48.893232394797501</v>
      </c>
      <c r="J5248">
        <v>57.883965716729399</v>
      </c>
      <c r="K5248">
        <v>5.2018206857693103</v>
      </c>
    </row>
    <row r="5249" spans="1:11" x14ac:dyDescent="0.2">
      <c r="A5249" t="s">
        <v>349</v>
      </c>
      <c r="B5249" t="s">
        <v>5261</v>
      </c>
      <c r="C5249">
        <v>0</v>
      </c>
      <c r="D5249">
        <v>0</v>
      </c>
      <c r="E5249">
        <v>2.81658056087561</v>
      </c>
      <c r="F5249">
        <v>0</v>
      </c>
      <c r="G5249">
        <v>0</v>
      </c>
      <c r="H5249">
        <v>0</v>
      </c>
      <c r="I5249">
        <v>0.92251381876976402</v>
      </c>
      <c r="J5249">
        <v>0</v>
      </c>
      <c r="K5249">
        <v>0</v>
      </c>
    </row>
    <row r="5250" spans="1:11" x14ac:dyDescent="0.2">
      <c r="A5250" t="s">
        <v>349</v>
      </c>
      <c r="B5250" t="s">
        <v>5262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1.0581636721047201</v>
      </c>
      <c r="I5250">
        <v>0</v>
      </c>
      <c r="J5250">
        <v>0</v>
      </c>
      <c r="K5250">
        <v>0</v>
      </c>
    </row>
    <row r="5251" spans="1:11" x14ac:dyDescent="0.2">
      <c r="A5251" t="s">
        <v>349</v>
      </c>
      <c r="B5251" t="s">
        <v>5263</v>
      </c>
      <c r="C5251">
        <v>141.179838043459</v>
      </c>
      <c r="D5251">
        <v>134.20060498655101</v>
      </c>
      <c r="E5251">
        <v>141.767888230739</v>
      </c>
      <c r="F5251">
        <v>127.608328489744</v>
      </c>
      <c r="G5251">
        <v>105.85736050206199</v>
      </c>
      <c r="H5251">
        <v>135.444950029404</v>
      </c>
      <c r="I5251">
        <v>130.07444844653699</v>
      </c>
      <c r="J5251">
        <v>97.095684428062299</v>
      </c>
      <c r="K5251">
        <v>22.888011017384901</v>
      </c>
    </row>
    <row r="5252" spans="1:11" x14ac:dyDescent="0.2">
      <c r="A5252" t="s">
        <v>349</v>
      </c>
      <c r="B5252" t="s">
        <v>5264</v>
      </c>
      <c r="C5252">
        <v>4.4961731860974101</v>
      </c>
      <c r="D5252">
        <v>1.72052057675065</v>
      </c>
      <c r="E5252">
        <v>6.5720213087097497</v>
      </c>
      <c r="F5252">
        <v>2.25855448654415</v>
      </c>
      <c r="G5252">
        <v>2.94048223616839</v>
      </c>
      <c r="H5252">
        <v>1.0581636721047201</v>
      </c>
      <c r="I5252">
        <v>1.84502763753953</v>
      </c>
      <c r="J5252">
        <v>1.8672247005396601</v>
      </c>
      <c r="K5252">
        <v>0</v>
      </c>
    </row>
    <row r="5253" spans="1:11" x14ac:dyDescent="0.2">
      <c r="A5253" t="s">
        <v>349</v>
      </c>
      <c r="B5253" t="s">
        <v>5265</v>
      </c>
      <c r="C5253">
        <v>3.59693854887793</v>
      </c>
      <c r="D5253">
        <v>3.4410411535013101</v>
      </c>
      <c r="E5253">
        <v>3.7554407478341498</v>
      </c>
      <c r="F5253">
        <v>1.1292772432720699</v>
      </c>
      <c r="G5253">
        <v>0</v>
      </c>
      <c r="H5253">
        <v>2.1163273442094401</v>
      </c>
      <c r="I5253">
        <v>7.3801105501581201</v>
      </c>
      <c r="J5253">
        <v>4.6680617513491498</v>
      </c>
      <c r="K5253">
        <v>1.0403641371538599</v>
      </c>
    </row>
    <row r="5254" spans="1:11" x14ac:dyDescent="0.2">
      <c r="A5254" t="s">
        <v>349</v>
      </c>
      <c r="B5254" t="s">
        <v>5266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0.92251381876976402</v>
      </c>
      <c r="J5254">
        <v>0</v>
      </c>
      <c r="K5254">
        <v>0</v>
      </c>
    </row>
    <row r="5255" spans="1:11" x14ac:dyDescent="0.2">
      <c r="A5255" t="s">
        <v>349</v>
      </c>
      <c r="B5255" t="s">
        <v>5267</v>
      </c>
      <c r="C5255">
        <v>3.59693854887793</v>
      </c>
      <c r="D5255">
        <v>1.72052057675065</v>
      </c>
      <c r="E5255">
        <v>8.4497416826268292</v>
      </c>
      <c r="F5255">
        <v>7.9049407029045202</v>
      </c>
      <c r="G5255">
        <v>5.8809644723367702</v>
      </c>
      <c r="H5255">
        <v>2.1163273442094401</v>
      </c>
      <c r="I5255">
        <v>24.907873106783601</v>
      </c>
      <c r="J5255">
        <v>23.340308756745699</v>
      </c>
      <c r="K5255">
        <v>11.4440055086925</v>
      </c>
    </row>
    <row r="5256" spans="1:11" x14ac:dyDescent="0.2">
      <c r="A5256" t="s">
        <v>349</v>
      </c>
      <c r="B5256" t="s">
        <v>5268</v>
      </c>
      <c r="C5256">
        <v>2.6977039116584498</v>
      </c>
      <c r="D5256">
        <v>1.72052057675065</v>
      </c>
      <c r="E5256">
        <v>0</v>
      </c>
      <c r="F5256">
        <v>1.1292772432720699</v>
      </c>
      <c r="G5256">
        <v>2.94048223616839</v>
      </c>
      <c r="H5256">
        <v>3.17449101631416</v>
      </c>
      <c r="I5256">
        <v>6.4575967313883504</v>
      </c>
      <c r="J5256">
        <v>8.4025111524284704</v>
      </c>
      <c r="K5256">
        <v>7.2825489600770297</v>
      </c>
    </row>
    <row r="5257" spans="1:11" x14ac:dyDescent="0.2">
      <c r="A5257" t="s">
        <v>349</v>
      </c>
      <c r="B5257" t="s">
        <v>5269</v>
      </c>
      <c r="C5257">
        <v>1.7984692744389701</v>
      </c>
      <c r="D5257">
        <v>1.72052057675065</v>
      </c>
      <c r="E5257">
        <v>0</v>
      </c>
      <c r="F5257">
        <v>1.1292772432720699</v>
      </c>
      <c r="G5257">
        <v>0</v>
      </c>
      <c r="H5257">
        <v>2.1163273442094401</v>
      </c>
      <c r="I5257">
        <v>3.6900552750790601</v>
      </c>
      <c r="J5257">
        <v>1.8672247005396601</v>
      </c>
      <c r="K5257">
        <v>3.1210924114615799</v>
      </c>
    </row>
    <row r="5258" spans="1:11" x14ac:dyDescent="0.2">
      <c r="A5258" t="s">
        <v>349</v>
      </c>
      <c r="B5258" t="s">
        <v>5270</v>
      </c>
      <c r="C5258">
        <v>855.172139995728</v>
      </c>
      <c r="D5258">
        <v>866.28211039395501</v>
      </c>
      <c r="E5258">
        <v>1055.27885014139</v>
      </c>
      <c r="F5258">
        <v>1414.9843858199099</v>
      </c>
      <c r="G5258">
        <v>1119.34357123477</v>
      </c>
      <c r="H5258">
        <v>1225.35353229727</v>
      </c>
      <c r="I5258">
        <v>1563.6609228147499</v>
      </c>
      <c r="J5258">
        <v>1560.99984965115</v>
      </c>
      <c r="K5258">
        <v>1248.43696458463</v>
      </c>
    </row>
    <row r="5259" spans="1:11" x14ac:dyDescent="0.2">
      <c r="A5259" t="s">
        <v>349</v>
      </c>
      <c r="B5259" t="s">
        <v>5271</v>
      </c>
      <c r="C5259">
        <v>5.3954078233168996</v>
      </c>
      <c r="D5259">
        <v>11.183383748879301</v>
      </c>
      <c r="E5259">
        <v>10.327462056543901</v>
      </c>
      <c r="F5259">
        <v>9.0342179461765895</v>
      </c>
      <c r="G5259">
        <v>4.9008037269473101</v>
      </c>
      <c r="H5259">
        <v>14.814291409466099</v>
      </c>
      <c r="I5259">
        <v>11.9926796440069</v>
      </c>
      <c r="J5259">
        <v>14.0041852540474</v>
      </c>
      <c r="K5259">
        <v>0</v>
      </c>
    </row>
    <row r="5260" spans="1:11" x14ac:dyDescent="0.2">
      <c r="A5260" t="s">
        <v>349</v>
      </c>
      <c r="B5260" t="s">
        <v>5272</v>
      </c>
      <c r="C5260">
        <v>0</v>
      </c>
      <c r="D5260">
        <v>0</v>
      </c>
      <c r="E5260">
        <v>0.93886018695853601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</row>
    <row r="5261" spans="1:11" x14ac:dyDescent="0.2">
      <c r="A5261" t="s">
        <v>349</v>
      </c>
      <c r="B5261" t="s">
        <v>5273</v>
      </c>
      <c r="C5261">
        <v>1.7984692744389701</v>
      </c>
      <c r="D5261">
        <v>1.72052057675065</v>
      </c>
      <c r="E5261">
        <v>3.7554407478341498</v>
      </c>
      <c r="F5261">
        <v>2.25855448654415</v>
      </c>
      <c r="G5261">
        <v>2.94048223616839</v>
      </c>
      <c r="H5261">
        <v>6.3489820326283199</v>
      </c>
      <c r="I5261">
        <v>5.5350829126185896</v>
      </c>
      <c r="J5261">
        <v>4.6680617513491498</v>
      </c>
      <c r="K5261">
        <v>1.0403641371538599</v>
      </c>
    </row>
    <row r="5262" spans="1:11" x14ac:dyDescent="0.2">
      <c r="A5262" t="s">
        <v>349</v>
      </c>
      <c r="B5262" t="s">
        <v>5274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0.92251381876976402</v>
      </c>
      <c r="J5262">
        <v>0</v>
      </c>
      <c r="K5262">
        <v>0</v>
      </c>
    </row>
    <row r="5263" spans="1:11" x14ac:dyDescent="0.2">
      <c r="A5263" t="s">
        <v>349</v>
      </c>
      <c r="B5263" t="s">
        <v>5275</v>
      </c>
      <c r="C5263">
        <v>1021.53054788133</v>
      </c>
      <c r="D5263">
        <v>1090.81004565992</v>
      </c>
      <c r="E5263">
        <v>1136.02082621983</v>
      </c>
      <c r="F5263">
        <v>1148.4749564076999</v>
      </c>
      <c r="G5263">
        <v>1012.50604998731</v>
      </c>
      <c r="H5263">
        <v>1288.8433526235499</v>
      </c>
      <c r="I5263">
        <v>1070.11602977293</v>
      </c>
      <c r="J5263">
        <v>1048.4466693530201</v>
      </c>
      <c r="K5263">
        <v>879.10769589501297</v>
      </c>
    </row>
    <row r="5264" spans="1:11" x14ac:dyDescent="0.2">
      <c r="A5264" t="s">
        <v>349</v>
      </c>
      <c r="B5264" t="s">
        <v>5276</v>
      </c>
      <c r="C5264">
        <v>109.706625740777</v>
      </c>
      <c r="D5264">
        <v>119.576180084171</v>
      </c>
      <c r="E5264">
        <v>140.82902804378</v>
      </c>
      <c r="F5264">
        <v>126.479051246472</v>
      </c>
      <c r="G5264">
        <v>109.77800348362</v>
      </c>
      <c r="H5264">
        <v>147.084750422556</v>
      </c>
      <c r="I5264">
        <v>103.321547702214</v>
      </c>
      <c r="J5264">
        <v>99.896521478871705</v>
      </c>
      <c r="K5264">
        <v>31.2109241146158</v>
      </c>
    </row>
    <row r="5265" spans="1:11" x14ac:dyDescent="0.2">
      <c r="A5265" t="s">
        <v>349</v>
      </c>
      <c r="B5265" t="s">
        <v>5277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1.0581636721047201</v>
      </c>
      <c r="I5265">
        <v>0</v>
      </c>
      <c r="J5265">
        <v>0</v>
      </c>
      <c r="K5265">
        <v>0</v>
      </c>
    </row>
    <row r="5266" spans="1:11" x14ac:dyDescent="0.2">
      <c r="A5266" t="s">
        <v>349</v>
      </c>
      <c r="B5266" t="s">
        <v>5278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0.93361235026982903</v>
      </c>
      <c r="K5266">
        <v>0</v>
      </c>
    </row>
    <row r="5267" spans="1:11" x14ac:dyDescent="0.2">
      <c r="A5267" t="s">
        <v>349</v>
      </c>
      <c r="B5267" t="s">
        <v>5279</v>
      </c>
      <c r="C5267">
        <v>7.1938770977558599</v>
      </c>
      <c r="D5267">
        <v>4.3013014418766398</v>
      </c>
      <c r="E5267">
        <v>7.5108814956682899</v>
      </c>
      <c r="F5267">
        <v>10.1634951894487</v>
      </c>
      <c r="G5267">
        <v>3.9206429815578501</v>
      </c>
      <c r="H5267">
        <v>5.2908183605236001</v>
      </c>
      <c r="I5267">
        <v>12.915193462776701</v>
      </c>
      <c r="J5267">
        <v>18.672247005396599</v>
      </c>
      <c r="K5267">
        <v>3.1210924114615799</v>
      </c>
    </row>
    <row r="5268" spans="1:11" x14ac:dyDescent="0.2">
      <c r="A5268" t="s">
        <v>349</v>
      </c>
      <c r="B5268" t="s">
        <v>5280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</row>
    <row r="5269" spans="1:11" x14ac:dyDescent="0.2">
      <c r="A5269" t="s">
        <v>349</v>
      </c>
      <c r="B5269" t="s">
        <v>5281</v>
      </c>
      <c r="C5269">
        <v>6.2946424605363802</v>
      </c>
      <c r="D5269">
        <v>1.72052057675065</v>
      </c>
      <c r="E5269">
        <v>0.93886018695853601</v>
      </c>
      <c r="F5269">
        <v>2.25855448654415</v>
      </c>
      <c r="G5269">
        <v>1.9603214907789199</v>
      </c>
      <c r="H5269">
        <v>2.1163273442094401</v>
      </c>
      <c r="I5269">
        <v>0</v>
      </c>
      <c r="J5269">
        <v>0.93361235026982903</v>
      </c>
      <c r="K5269">
        <v>0</v>
      </c>
    </row>
    <row r="5270" spans="1:11" x14ac:dyDescent="0.2">
      <c r="A5270" t="s">
        <v>349</v>
      </c>
      <c r="B5270" t="s">
        <v>5282</v>
      </c>
      <c r="C5270">
        <v>44.062497223754697</v>
      </c>
      <c r="D5270">
        <v>48.1745761490183</v>
      </c>
      <c r="E5270">
        <v>53.515030656636597</v>
      </c>
      <c r="F5270">
        <v>27.1026538385298</v>
      </c>
      <c r="G5270">
        <v>31.365143852462801</v>
      </c>
      <c r="H5270">
        <v>53.966347277340802</v>
      </c>
      <c r="I5270">
        <v>59.963398220034698</v>
      </c>
      <c r="J5270">
        <v>71.888150970776906</v>
      </c>
      <c r="K5270">
        <v>24.9687392916927</v>
      </c>
    </row>
    <row r="5271" spans="1:11" x14ac:dyDescent="0.2">
      <c r="A5271" t="s">
        <v>349</v>
      </c>
      <c r="B5271" t="s">
        <v>5283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1.0581636721047201</v>
      </c>
      <c r="I5271">
        <v>0</v>
      </c>
      <c r="J5271">
        <v>0</v>
      </c>
      <c r="K5271">
        <v>0</v>
      </c>
    </row>
    <row r="5272" spans="1:11" x14ac:dyDescent="0.2">
      <c r="A5272" t="s">
        <v>349</v>
      </c>
      <c r="B5272" t="s">
        <v>5284</v>
      </c>
      <c r="C5272">
        <v>0</v>
      </c>
      <c r="D5272">
        <v>0</v>
      </c>
      <c r="E5272">
        <v>1.87772037391707</v>
      </c>
      <c r="F5272">
        <v>1.1292772432720699</v>
      </c>
      <c r="G5272">
        <v>1.9603214907789199</v>
      </c>
      <c r="H5272">
        <v>0</v>
      </c>
      <c r="I5272">
        <v>0</v>
      </c>
      <c r="J5272">
        <v>1.8672247005396601</v>
      </c>
      <c r="K5272">
        <v>0</v>
      </c>
    </row>
    <row r="5273" spans="1:11" x14ac:dyDescent="0.2">
      <c r="A5273" t="s">
        <v>349</v>
      </c>
      <c r="B5273" t="s">
        <v>5285</v>
      </c>
      <c r="C5273">
        <v>0.89923463721948305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1.0403641371538599</v>
      </c>
    </row>
    <row r="5274" spans="1:11" x14ac:dyDescent="0.2">
      <c r="A5274" t="s">
        <v>349</v>
      </c>
      <c r="B5274" t="s">
        <v>5286</v>
      </c>
      <c r="C5274">
        <v>10.790815646633799</v>
      </c>
      <c r="D5274">
        <v>8.6026028837532706</v>
      </c>
      <c r="E5274">
        <v>14.082902804378</v>
      </c>
      <c r="F5274">
        <v>3.3878317298162202</v>
      </c>
      <c r="G5274">
        <v>9.8016074538946203</v>
      </c>
      <c r="H5274">
        <v>2.1163273442094401</v>
      </c>
      <c r="I5274">
        <v>7.3801105501581201</v>
      </c>
      <c r="J5274">
        <v>7.4688988021586296</v>
      </c>
      <c r="K5274">
        <v>12.4843696458463</v>
      </c>
    </row>
    <row r="5275" spans="1:11" x14ac:dyDescent="0.2">
      <c r="A5275" t="s">
        <v>349</v>
      </c>
      <c r="B5275" t="s">
        <v>5287</v>
      </c>
      <c r="C5275">
        <v>0</v>
      </c>
      <c r="D5275">
        <v>0.86026028837532698</v>
      </c>
      <c r="E5275">
        <v>0</v>
      </c>
      <c r="F5275">
        <v>2.25855448654415</v>
      </c>
      <c r="G5275">
        <v>0</v>
      </c>
      <c r="H5275">
        <v>2.1163273442094401</v>
      </c>
      <c r="I5275">
        <v>1.84502763753953</v>
      </c>
      <c r="J5275">
        <v>0</v>
      </c>
      <c r="K5275">
        <v>1.0403641371538599</v>
      </c>
    </row>
    <row r="5276" spans="1:11" x14ac:dyDescent="0.2">
      <c r="A5276" t="s">
        <v>349</v>
      </c>
      <c r="B5276" t="s">
        <v>5288</v>
      </c>
      <c r="C5276">
        <v>45.860966498193598</v>
      </c>
      <c r="D5276">
        <v>39.5719732652651</v>
      </c>
      <c r="E5276">
        <v>31.921246356590199</v>
      </c>
      <c r="F5276">
        <v>36.1368717847064</v>
      </c>
      <c r="G5276">
        <v>32.345304597852298</v>
      </c>
      <c r="H5276">
        <v>48.6755289168172</v>
      </c>
      <c r="I5276">
        <v>72.878591682811404</v>
      </c>
      <c r="J5276">
        <v>100.830133829142</v>
      </c>
      <c r="K5276">
        <v>89.471315795232101</v>
      </c>
    </row>
    <row r="5277" spans="1:11" x14ac:dyDescent="0.2">
      <c r="A5277" t="s">
        <v>349</v>
      </c>
      <c r="B5277" t="s">
        <v>5289</v>
      </c>
      <c r="C5277">
        <v>10.790815646633799</v>
      </c>
      <c r="D5277">
        <v>18.9257263442572</v>
      </c>
      <c r="E5277">
        <v>11.266322243502399</v>
      </c>
      <c r="F5277">
        <v>15.809881405809</v>
      </c>
      <c r="G5277">
        <v>15.6825719262314</v>
      </c>
      <c r="H5277">
        <v>14.814291409466099</v>
      </c>
      <c r="I5277">
        <v>11.9926796440069</v>
      </c>
      <c r="J5277">
        <v>17.738634655126798</v>
      </c>
      <c r="K5277">
        <v>5.2018206857693103</v>
      </c>
    </row>
    <row r="5278" spans="1:11" x14ac:dyDescent="0.2">
      <c r="A5278" t="s">
        <v>349</v>
      </c>
      <c r="B5278" t="s">
        <v>5290</v>
      </c>
      <c r="C5278">
        <v>165.45917324838501</v>
      </c>
      <c r="D5278">
        <v>151.405810754058</v>
      </c>
      <c r="E5278">
        <v>167.117113278619</v>
      </c>
      <c r="F5278">
        <v>164.87447751772299</v>
      </c>
      <c r="G5278">
        <v>147.02411180841901</v>
      </c>
      <c r="H5278">
        <v>175.65516956938399</v>
      </c>
      <c r="I5278">
        <v>174.35511174748501</v>
      </c>
      <c r="J5278">
        <v>136.30740313939501</v>
      </c>
      <c r="K5278">
        <v>40.574201349000603</v>
      </c>
    </row>
    <row r="5279" spans="1:11" x14ac:dyDescent="0.2">
      <c r="A5279" t="s">
        <v>349</v>
      </c>
      <c r="B5279" t="s">
        <v>5291</v>
      </c>
      <c r="C5279">
        <v>0.89923463721948305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</row>
    <row r="5280" spans="1:11" x14ac:dyDescent="0.2">
      <c r="A5280" t="s">
        <v>349</v>
      </c>
      <c r="B5280" t="s">
        <v>5292</v>
      </c>
      <c r="C5280">
        <v>0.89923463721948305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</row>
    <row r="5281" spans="1:11" x14ac:dyDescent="0.2">
      <c r="A5281" t="s">
        <v>349</v>
      </c>
      <c r="B5281" t="s">
        <v>5293</v>
      </c>
      <c r="C5281">
        <v>1.7984692744389701</v>
      </c>
      <c r="D5281">
        <v>0</v>
      </c>
      <c r="E5281">
        <v>0.93886018695853601</v>
      </c>
      <c r="F5281">
        <v>1.1292772432720699</v>
      </c>
      <c r="G5281">
        <v>0.98016074538946196</v>
      </c>
      <c r="H5281">
        <v>0</v>
      </c>
      <c r="I5281">
        <v>0.92251381876976402</v>
      </c>
      <c r="J5281">
        <v>0.93361235026982903</v>
      </c>
      <c r="K5281">
        <v>0</v>
      </c>
    </row>
    <row r="5282" spans="1:11" x14ac:dyDescent="0.2">
      <c r="A5282" t="s">
        <v>349</v>
      </c>
      <c r="B5282" t="s">
        <v>5294</v>
      </c>
      <c r="C5282">
        <v>0.89923463721948305</v>
      </c>
      <c r="D5282">
        <v>1.72052057675065</v>
      </c>
      <c r="E5282">
        <v>1.87772037391707</v>
      </c>
      <c r="F5282">
        <v>1.1292772432720699</v>
      </c>
      <c r="G5282">
        <v>0.98016074538946196</v>
      </c>
      <c r="H5282">
        <v>0</v>
      </c>
      <c r="I5282">
        <v>1.84502763753953</v>
      </c>
      <c r="J5282">
        <v>0</v>
      </c>
      <c r="K5282">
        <v>0</v>
      </c>
    </row>
    <row r="5283" spans="1:11" x14ac:dyDescent="0.2">
      <c r="A5283" t="s">
        <v>349</v>
      </c>
      <c r="B5283" t="s">
        <v>5295</v>
      </c>
      <c r="C5283">
        <v>11.690050283853299</v>
      </c>
      <c r="D5283">
        <v>18.065466055881899</v>
      </c>
      <c r="E5283">
        <v>17.838343552212201</v>
      </c>
      <c r="F5283">
        <v>36.1368717847064</v>
      </c>
      <c r="G5283">
        <v>21.5635363985682</v>
      </c>
      <c r="H5283">
        <v>21.1632734420944</v>
      </c>
      <c r="I5283">
        <v>42.435635663409201</v>
      </c>
      <c r="J5283">
        <v>54.149516315650096</v>
      </c>
      <c r="K5283">
        <v>16.645826194461801</v>
      </c>
    </row>
    <row r="5284" spans="1:11" x14ac:dyDescent="0.2">
      <c r="A5284" t="s">
        <v>349</v>
      </c>
      <c r="B5284" t="s">
        <v>5296</v>
      </c>
      <c r="C5284">
        <v>0</v>
      </c>
      <c r="D5284">
        <v>0</v>
      </c>
      <c r="E5284">
        <v>1.87772037391707</v>
      </c>
      <c r="F5284">
        <v>0</v>
      </c>
      <c r="G5284">
        <v>0</v>
      </c>
      <c r="H5284">
        <v>1.0581636721047201</v>
      </c>
      <c r="I5284">
        <v>0</v>
      </c>
      <c r="J5284">
        <v>0</v>
      </c>
      <c r="K5284">
        <v>0</v>
      </c>
    </row>
    <row r="5285" spans="1:11" x14ac:dyDescent="0.2">
      <c r="A5285" t="s">
        <v>349</v>
      </c>
      <c r="B5285" t="s">
        <v>5297</v>
      </c>
      <c r="C5285">
        <v>2.6977039116584498</v>
      </c>
      <c r="D5285">
        <v>1.72052057675065</v>
      </c>
      <c r="E5285">
        <v>1.87772037391707</v>
      </c>
      <c r="F5285">
        <v>3.3878317298162202</v>
      </c>
      <c r="G5285">
        <v>3.9206429815578501</v>
      </c>
      <c r="H5285">
        <v>5.2908183605236001</v>
      </c>
      <c r="I5285">
        <v>4.61256909384882</v>
      </c>
      <c r="J5285">
        <v>1.8672247005396601</v>
      </c>
      <c r="K5285">
        <v>3.1210924114615799</v>
      </c>
    </row>
    <row r="5286" spans="1:11" x14ac:dyDescent="0.2">
      <c r="A5286" t="s">
        <v>349</v>
      </c>
      <c r="B5286" t="s">
        <v>5298</v>
      </c>
      <c r="C5286">
        <v>1.7984692744389701</v>
      </c>
      <c r="D5286">
        <v>3.4410411535013101</v>
      </c>
      <c r="E5286">
        <v>1.87772037391707</v>
      </c>
      <c r="F5286">
        <v>3.3878317298162202</v>
      </c>
      <c r="G5286">
        <v>3.9206429815578501</v>
      </c>
      <c r="H5286">
        <v>2.1163273442094401</v>
      </c>
      <c r="I5286">
        <v>2.7675414563092899</v>
      </c>
      <c r="J5286">
        <v>6.5352864518888101</v>
      </c>
      <c r="K5286">
        <v>1.0403641371538599</v>
      </c>
    </row>
    <row r="5287" spans="1:11" x14ac:dyDescent="0.2">
      <c r="A5287" t="s">
        <v>349</v>
      </c>
      <c r="B5287" t="s">
        <v>5299</v>
      </c>
      <c r="C5287">
        <v>6.2946424605363802</v>
      </c>
      <c r="D5287">
        <v>10.323123460503901</v>
      </c>
      <c r="E5287">
        <v>5.6331611217512201</v>
      </c>
      <c r="F5287">
        <v>7.9049407029045202</v>
      </c>
      <c r="G5287">
        <v>5.8809644723367702</v>
      </c>
      <c r="H5287">
        <v>14.814291409466099</v>
      </c>
      <c r="I5287">
        <v>6.4575967313883504</v>
      </c>
      <c r="J5287">
        <v>12.1369605535078</v>
      </c>
      <c r="K5287">
        <v>5.2018206857693103</v>
      </c>
    </row>
    <row r="5288" spans="1:11" x14ac:dyDescent="0.2">
      <c r="A5288" t="s">
        <v>349</v>
      </c>
      <c r="B5288" t="s">
        <v>5300</v>
      </c>
      <c r="C5288">
        <v>79.132648075314506</v>
      </c>
      <c r="D5288">
        <v>110.113316912042</v>
      </c>
      <c r="E5288">
        <v>81.680836265392699</v>
      </c>
      <c r="F5288">
        <v>72.273743569412702</v>
      </c>
      <c r="G5288">
        <v>63.710448450315099</v>
      </c>
      <c r="H5288">
        <v>103.700039866263</v>
      </c>
      <c r="I5288">
        <v>73.801105501581205</v>
      </c>
      <c r="J5288">
        <v>78.4234374226657</v>
      </c>
      <c r="K5288">
        <v>46.816386171923803</v>
      </c>
    </row>
    <row r="5289" spans="1:11" x14ac:dyDescent="0.2">
      <c r="A5289" t="s">
        <v>349</v>
      </c>
      <c r="B5289" t="s">
        <v>5301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1.0581636721047201</v>
      </c>
      <c r="I5289">
        <v>0</v>
      </c>
      <c r="J5289">
        <v>0</v>
      </c>
      <c r="K5289">
        <v>0</v>
      </c>
    </row>
    <row r="5290" spans="1:11" x14ac:dyDescent="0.2">
      <c r="A5290" t="s">
        <v>349</v>
      </c>
      <c r="B5290" t="s">
        <v>5302</v>
      </c>
      <c r="C5290">
        <v>0</v>
      </c>
      <c r="D5290">
        <v>0</v>
      </c>
      <c r="E5290">
        <v>0</v>
      </c>
      <c r="F5290">
        <v>1.1292772432720699</v>
      </c>
      <c r="G5290">
        <v>0.98016074538946196</v>
      </c>
      <c r="H5290">
        <v>0</v>
      </c>
      <c r="I5290">
        <v>0</v>
      </c>
      <c r="J5290">
        <v>0</v>
      </c>
      <c r="K5290">
        <v>0</v>
      </c>
    </row>
    <row r="5291" spans="1:11" x14ac:dyDescent="0.2">
      <c r="A5291" t="s">
        <v>349</v>
      </c>
      <c r="B5291" t="s">
        <v>5303</v>
      </c>
      <c r="C5291">
        <v>0.89923463721948305</v>
      </c>
      <c r="D5291">
        <v>2.58078086512598</v>
      </c>
      <c r="E5291">
        <v>2.81658056087561</v>
      </c>
      <c r="F5291">
        <v>2.25855448654415</v>
      </c>
      <c r="G5291">
        <v>5.8809644723367702</v>
      </c>
      <c r="H5291">
        <v>7.4071457047330496</v>
      </c>
      <c r="I5291">
        <v>2.7675414563092899</v>
      </c>
      <c r="J5291">
        <v>7.4688988021586296</v>
      </c>
      <c r="K5291">
        <v>0</v>
      </c>
    </row>
    <row r="5292" spans="1:11" x14ac:dyDescent="0.2">
      <c r="A5292" t="s">
        <v>349</v>
      </c>
      <c r="B5292" t="s">
        <v>5304</v>
      </c>
      <c r="C5292">
        <v>163.660703973946</v>
      </c>
      <c r="D5292">
        <v>158.28789306106</v>
      </c>
      <c r="E5292">
        <v>165.23939290470199</v>
      </c>
      <c r="F5292">
        <v>196.49424032934101</v>
      </c>
      <c r="G5292">
        <v>152.90507628075599</v>
      </c>
      <c r="H5292">
        <v>169.306187536755</v>
      </c>
      <c r="I5292">
        <v>193.727901941651</v>
      </c>
      <c r="J5292">
        <v>228.73502581610799</v>
      </c>
      <c r="K5292">
        <v>378.692545924005</v>
      </c>
    </row>
    <row r="5293" spans="1:11" x14ac:dyDescent="0.2">
      <c r="A5293" t="s">
        <v>349</v>
      </c>
      <c r="B5293" t="s">
        <v>5305</v>
      </c>
      <c r="C5293">
        <v>3130.2357721610201</v>
      </c>
      <c r="D5293">
        <v>3048.7624620021602</v>
      </c>
      <c r="E5293">
        <v>3073.8282521022502</v>
      </c>
      <c r="F5293">
        <v>3257.96484683993</v>
      </c>
      <c r="G5293">
        <v>2870.8908232457402</v>
      </c>
      <c r="H5293">
        <v>3423.1594792587698</v>
      </c>
      <c r="I5293">
        <v>3319.2047199336098</v>
      </c>
      <c r="J5293">
        <v>3190.15340087201</v>
      </c>
      <c r="K5293">
        <v>1579.27276019956</v>
      </c>
    </row>
    <row r="5294" spans="1:11" x14ac:dyDescent="0.2">
      <c r="A5294" t="s">
        <v>349</v>
      </c>
      <c r="B5294" t="s">
        <v>5306</v>
      </c>
      <c r="C5294">
        <v>3337.0597387214998</v>
      </c>
      <c r="D5294">
        <v>3263.8275340959899</v>
      </c>
      <c r="E5294">
        <v>3341.4034053854298</v>
      </c>
      <c r="F5294">
        <v>3574.1624749561101</v>
      </c>
      <c r="G5294">
        <v>3095.3476339399199</v>
      </c>
      <c r="H5294">
        <v>3698.2820340059998</v>
      </c>
      <c r="I5294">
        <v>3624.5567939463999</v>
      </c>
      <c r="J5294">
        <v>3455.2993083486399</v>
      </c>
      <c r="K5294">
        <v>1611.5240484513299</v>
      </c>
    </row>
    <row r="5295" spans="1:11" x14ac:dyDescent="0.2">
      <c r="A5295" t="s">
        <v>349</v>
      </c>
      <c r="B5295" t="s">
        <v>5307</v>
      </c>
      <c r="C5295">
        <v>7.1938770977558599</v>
      </c>
      <c r="D5295">
        <v>5.1615617302519601</v>
      </c>
      <c r="E5295">
        <v>6.5720213087097497</v>
      </c>
      <c r="F5295">
        <v>3.3878317298162202</v>
      </c>
      <c r="G5295">
        <v>7.8412859631157001</v>
      </c>
      <c r="H5295">
        <v>10.5816367210472</v>
      </c>
      <c r="I5295">
        <v>4.61256909384882</v>
      </c>
      <c r="J5295">
        <v>7.4688988021586296</v>
      </c>
      <c r="K5295">
        <v>0</v>
      </c>
    </row>
    <row r="5296" spans="1:11" x14ac:dyDescent="0.2">
      <c r="A5296" t="s">
        <v>349</v>
      </c>
      <c r="B5296" t="s">
        <v>5308</v>
      </c>
      <c r="C5296">
        <v>12.5892849210728</v>
      </c>
      <c r="D5296">
        <v>5.1615617302519601</v>
      </c>
      <c r="E5296">
        <v>6.5720213087097497</v>
      </c>
      <c r="F5296">
        <v>15.809881405809</v>
      </c>
      <c r="G5296">
        <v>9.8016074538946203</v>
      </c>
      <c r="H5296">
        <v>8.4653093768377694</v>
      </c>
      <c r="I5296">
        <v>5.5350829126185896</v>
      </c>
      <c r="J5296">
        <v>4.6680617513491498</v>
      </c>
      <c r="K5296">
        <v>0</v>
      </c>
    </row>
    <row r="5297" spans="1:11" x14ac:dyDescent="0.2">
      <c r="A5297" t="s">
        <v>349</v>
      </c>
      <c r="B5297" t="s">
        <v>5309</v>
      </c>
      <c r="C5297">
        <v>28.7755083910235</v>
      </c>
      <c r="D5297">
        <v>21.506507209383201</v>
      </c>
      <c r="E5297">
        <v>17.838343552212201</v>
      </c>
      <c r="F5297">
        <v>33.878317298162202</v>
      </c>
      <c r="G5297">
        <v>28.424661616294401</v>
      </c>
      <c r="H5297">
        <v>32.803073835246302</v>
      </c>
      <c r="I5297">
        <v>16.605248737855799</v>
      </c>
      <c r="J5297">
        <v>14.9377976043173</v>
      </c>
      <c r="K5297">
        <v>3.1210924114615799</v>
      </c>
    </row>
    <row r="5298" spans="1:11" x14ac:dyDescent="0.2">
      <c r="A5298" t="s">
        <v>349</v>
      </c>
      <c r="B5298" t="s">
        <v>5310</v>
      </c>
      <c r="C5298">
        <v>120.497441387411</v>
      </c>
      <c r="D5298">
        <v>114.414618353919</v>
      </c>
      <c r="E5298">
        <v>104.213480752398</v>
      </c>
      <c r="F5298">
        <v>135.51326919264901</v>
      </c>
      <c r="G5298">
        <v>146.04395106302999</v>
      </c>
      <c r="H5298">
        <v>149.20107776676599</v>
      </c>
      <c r="I5298">
        <v>104.244061520983</v>
      </c>
      <c r="J5298">
        <v>92.427622676713099</v>
      </c>
      <c r="K5298">
        <v>43.695293760462199</v>
      </c>
    </row>
    <row r="5299" spans="1:11" x14ac:dyDescent="0.2">
      <c r="A5299" t="s">
        <v>349</v>
      </c>
      <c r="B5299" t="s">
        <v>5311</v>
      </c>
      <c r="C5299">
        <v>15.2869888327312</v>
      </c>
      <c r="D5299">
        <v>22.366767497758499</v>
      </c>
      <c r="E5299">
        <v>27.226945421797598</v>
      </c>
      <c r="F5299">
        <v>15.809881405809</v>
      </c>
      <c r="G5299">
        <v>12.742089690063001</v>
      </c>
      <c r="H5299">
        <v>16.9306187536755</v>
      </c>
      <c r="I5299">
        <v>26.752900744323199</v>
      </c>
      <c r="J5299">
        <v>28.9419828583647</v>
      </c>
      <c r="K5299">
        <v>1.0403641371538599</v>
      </c>
    </row>
    <row r="5300" spans="1:11" x14ac:dyDescent="0.2">
      <c r="A5300" t="s">
        <v>349</v>
      </c>
      <c r="B5300" t="s">
        <v>5312</v>
      </c>
      <c r="C5300">
        <v>185.24233526721301</v>
      </c>
      <c r="D5300">
        <v>182.37518113556899</v>
      </c>
      <c r="E5300">
        <v>138.012447482905</v>
      </c>
      <c r="F5300">
        <v>259.73376595257702</v>
      </c>
      <c r="G5300">
        <v>215.63536398568201</v>
      </c>
      <c r="H5300">
        <v>318.50726530352102</v>
      </c>
      <c r="I5300">
        <v>218.635775048434</v>
      </c>
      <c r="J5300">
        <v>209.12916646044201</v>
      </c>
      <c r="K5300">
        <v>95.713500618155194</v>
      </c>
    </row>
    <row r="5301" spans="1:11" x14ac:dyDescent="0.2">
      <c r="A5301" t="s">
        <v>349</v>
      </c>
      <c r="B5301" t="s">
        <v>5313</v>
      </c>
      <c r="C5301">
        <v>967.57646964816399</v>
      </c>
      <c r="D5301">
        <v>926.50033058022802</v>
      </c>
      <c r="E5301">
        <v>903.18349985411203</v>
      </c>
      <c r="F5301">
        <v>1343.8399194937699</v>
      </c>
      <c r="G5301">
        <v>1214.41916353754</v>
      </c>
      <c r="H5301">
        <v>1489.89445032345</v>
      </c>
      <c r="I5301">
        <v>1292.44186009644</v>
      </c>
      <c r="J5301">
        <v>1212.7624430005101</v>
      </c>
      <c r="K5301">
        <v>701.205428441702</v>
      </c>
    </row>
    <row r="5302" spans="1:11" x14ac:dyDescent="0.2">
      <c r="A5302" t="s">
        <v>349</v>
      </c>
      <c r="B5302" t="s">
        <v>5314</v>
      </c>
      <c r="C5302">
        <v>1.7984692744389701</v>
      </c>
      <c r="D5302">
        <v>9.4628631721285998</v>
      </c>
      <c r="E5302">
        <v>1.87772037391707</v>
      </c>
      <c r="F5302">
        <v>4.5171089730882903</v>
      </c>
      <c r="G5302">
        <v>0.98016074538946196</v>
      </c>
      <c r="H5302">
        <v>4.2326546884188803</v>
      </c>
      <c r="I5302">
        <v>4.61256909384882</v>
      </c>
      <c r="J5302">
        <v>2.80083705080949</v>
      </c>
      <c r="K5302">
        <v>0</v>
      </c>
    </row>
    <row r="5303" spans="1:11" x14ac:dyDescent="0.2">
      <c r="A5303" t="s">
        <v>349</v>
      </c>
      <c r="B5303" t="s">
        <v>5315</v>
      </c>
      <c r="C5303">
        <v>6.2946424605363802</v>
      </c>
      <c r="D5303">
        <v>1.72052057675065</v>
      </c>
      <c r="E5303">
        <v>7.5108814956682899</v>
      </c>
      <c r="F5303">
        <v>11.2927724327207</v>
      </c>
      <c r="G5303">
        <v>10.7817681992841</v>
      </c>
      <c r="H5303">
        <v>10.5816367210472</v>
      </c>
      <c r="I5303">
        <v>19.372790194165098</v>
      </c>
      <c r="J5303">
        <v>16.805022304856902</v>
      </c>
      <c r="K5303">
        <v>6.2421848229231696</v>
      </c>
    </row>
    <row r="5304" spans="1:11" x14ac:dyDescent="0.2">
      <c r="A5304" t="s">
        <v>349</v>
      </c>
      <c r="B5304" t="s">
        <v>5316</v>
      </c>
      <c r="C5304">
        <v>13.4885195582922</v>
      </c>
      <c r="D5304">
        <v>10.323123460503901</v>
      </c>
      <c r="E5304">
        <v>6.5720213087097497</v>
      </c>
      <c r="F5304">
        <v>20.3269903788973</v>
      </c>
      <c r="G5304">
        <v>13.7222504354525</v>
      </c>
      <c r="H5304">
        <v>21.1632734420944</v>
      </c>
      <c r="I5304">
        <v>26.752900744323199</v>
      </c>
      <c r="J5304">
        <v>26.141145807555201</v>
      </c>
      <c r="K5304">
        <v>5.2018206857693103</v>
      </c>
    </row>
    <row r="5305" spans="1:11" x14ac:dyDescent="0.2">
      <c r="A5305" t="s">
        <v>349</v>
      </c>
      <c r="B5305" t="s">
        <v>5317</v>
      </c>
      <c r="C5305">
        <v>1.7984692744389701</v>
      </c>
      <c r="D5305">
        <v>5.1615617302519601</v>
      </c>
      <c r="E5305">
        <v>6.5720213087097497</v>
      </c>
      <c r="F5305">
        <v>9.0342179461765895</v>
      </c>
      <c r="G5305">
        <v>6.8611252177262401</v>
      </c>
      <c r="H5305">
        <v>13.7561277373614</v>
      </c>
      <c r="I5305">
        <v>26.752900744323199</v>
      </c>
      <c r="J5305">
        <v>22.406696406475898</v>
      </c>
      <c r="K5305">
        <v>7.2825489600770297</v>
      </c>
    </row>
    <row r="5306" spans="1:11" x14ac:dyDescent="0.2">
      <c r="A5306" t="s">
        <v>349</v>
      </c>
      <c r="B5306" t="s">
        <v>5318</v>
      </c>
      <c r="C5306">
        <v>16.186223469950701</v>
      </c>
      <c r="D5306">
        <v>9.4628631721285998</v>
      </c>
      <c r="E5306">
        <v>10.327462056543901</v>
      </c>
      <c r="F5306">
        <v>6.7756634596324403</v>
      </c>
      <c r="G5306">
        <v>5.8809644723367702</v>
      </c>
      <c r="H5306">
        <v>12.697964065256601</v>
      </c>
      <c r="I5306">
        <v>16.605248737855799</v>
      </c>
      <c r="J5306">
        <v>16.805022304856902</v>
      </c>
      <c r="K5306">
        <v>3.1210924114615799</v>
      </c>
    </row>
    <row r="5307" spans="1:11" x14ac:dyDescent="0.2">
      <c r="A5307" t="s">
        <v>349</v>
      </c>
      <c r="B5307" t="s">
        <v>5319</v>
      </c>
      <c r="C5307">
        <v>1.7984692744389701</v>
      </c>
      <c r="D5307">
        <v>0.86026028837532698</v>
      </c>
      <c r="E5307">
        <v>8.4497416826268292</v>
      </c>
      <c r="F5307">
        <v>1.1292772432720699</v>
      </c>
      <c r="G5307">
        <v>7.8412859631157001</v>
      </c>
      <c r="H5307">
        <v>0</v>
      </c>
      <c r="I5307">
        <v>9.2251381876976506</v>
      </c>
      <c r="J5307">
        <v>8.4025111524284704</v>
      </c>
      <c r="K5307">
        <v>2.0807282743077198</v>
      </c>
    </row>
    <row r="5308" spans="1:11" x14ac:dyDescent="0.2">
      <c r="A5308" t="s">
        <v>349</v>
      </c>
      <c r="B5308" t="s">
        <v>5320</v>
      </c>
      <c r="C5308">
        <v>0</v>
      </c>
      <c r="D5308">
        <v>0.86026028837532698</v>
      </c>
      <c r="E5308">
        <v>0.93886018695853601</v>
      </c>
      <c r="F5308">
        <v>0</v>
      </c>
      <c r="G5308">
        <v>0</v>
      </c>
      <c r="H5308">
        <v>1.0581636721047201</v>
      </c>
      <c r="I5308">
        <v>0</v>
      </c>
      <c r="J5308">
        <v>0</v>
      </c>
      <c r="K5308">
        <v>0</v>
      </c>
    </row>
    <row r="5309" spans="1:11" x14ac:dyDescent="0.2">
      <c r="A5309" t="s">
        <v>349</v>
      </c>
      <c r="B5309" t="s">
        <v>5321</v>
      </c>
      <c r="C5309">
        <v>15.2869888327312</v>
      </c>
      <c r="D5309">
        <v>12.0436440372546</v>
      </c>
      <c r="E5309">
        <v>15.021762991336599</v>
      </c>
      <c r="F5309">
        <v>12.422049675992801</v>
      </c>
      <c r="G5309">
        <v>7.8412859631157001</v>
      </c>
      <c r="H5309">
        <v>16.9306187536755</v>
      </c>
      <c r="I5309">
        <v>44.280663300948703</v>
      </c>
      <c r="J5309">
        <v>36.410881660523302</v>
      </c>
      <c r="K5309">
        <v>16.645826194461801</v>
      </c>
    </row>
    <row r="5310" spans="1:11" x14ac:dyDescent="0.2">
      <c r="A5310" t="s">
        <v>349</v>
      </c>
      <c r="B5310" t="s">
        <v>5322</v>
      </c>
      <c r="C5310">
        <v>383.97319009271899</v>
      </c>
      <c r="D5310">
        <v>289.90771718248499</v>
      </c>
      <c r="E5310">
        <v>343.62282842682401</v>
      </c>
      <c r="F5310">
        <v>430.25462968666</v>
      </c>
      <c r="G5310">
        <v>367.56027952104802</v>
      </c>
      <c r="H5310">
        <v>447.60323330029701</v>
      </c>
      <c r="I5310">
        <v>455.72182647226401</v>
      </c>
      <c r="J5310">
        <v>402.38692296629603</v>
      </c>
      <c r="K5310">
        <v>89.471315795232101</v>
      </c>
    </row>
    <row r="5311" spans="1:11" x14ac:dyDescent="0.2">
      <c r="A5311" t="s">
        <v>349</v>
      </c>
      <c r="B5311" t="s">
        <v>5323</v>
      </c>
      <c r="C5311">
        <v>44.062497223754697</v>
      </c>
      <c r="D5311">
        <v>43.873274707141697</v>
      </c>
      <c r="E5311">
        <v>36.615547291382903</v>
      </c>
      <c r="F5311">
        <v>23.714822108713498</v>
      </c>
      <c r="G5311">
        <v>49.0080372694731</v>
      </c>
      <c r="H5311">
        <v>34.919401179455797</v>
      </c>
      <c r="I5311">
        <v>53.505801488646298</v>
      </c>
      <c r="J5311">
        <v>62.552027468078599</v>
      </c>
      <c r="K5311">
        <v>20.807282743077199</v>
      </c>
    </row>
    <row r="5312" spans="1:11" x14ac:dyDescent="0.2">
      <c r="A5312" t="s">
        <v>349</v>
      </c>
      <c r="B5312" t="s">
        <v>5324</v>
      </c>
      <c r="C5312">
        <v>8.0931117349753396</v>
      </c>
      <c r="D5312">
        <v>6.8820823070026202</v>
      </c>
      <c r="E5312">
        <v>7.5108814956682899</v>
      </c>
      <c r="F5312">
        <v>4.5171089730882903</v>
      </c>
      <c r="G5312">
        <v>5.8809644723367702</v>
      </c>
      <c r="H5312">
        <v>9.5234730489424901</v>
      </c>
      <c r="I5312">
        <v>5.5350829126185896</v>
      </c>
      <c r="J5312">
        <v>7.4688988021586296</v>
      </c>
      <c r="K5312">
        <v>2.0807282743077198</v>
      </c>
    </row>
    <row r="5313" spans="1:11" x14ac:dyDescent="0.2">
      <c r="A5313" t="s">
        <v>349</v>
      </c>
      <c r="B5313" t="s">
        <v>5325</v>
      </c>
      <c r="C5313">
        <v>0</v>
      </c>
      <c r="D5313">
        <v>0</v>
      </c>
      <c r="E5313">
        <v>0</v>
      </c>
      <c r="F5313">
        <v>0</v>
      </c>
      <c r="G5313">
        <v>0.98016074538946196</v>
      </c>
      <c r="H5313">
        <v>0</v>
      </c>
      <c r="I5313">
        <v>0</v>
      </c>
      <c r="J5313">
        <v>0</v>
      </c>
      <c r="K5313">
        <v>0</v>
      </c>
    </row>
    <row r="5314" spans="1:11" x14ac:dyDescent="0.2">
      <c r="A5314" t="s">
        <v>349</v>
      </c>
      <c r="B5314" t="s">
        <v>5326</v>
      </c>
      <c r="C5314">
        <v>0</v>
      </c>
      <c r="D5314">
        <v>0</v>
      </c>
      <c r="E5314">
        <v>0.93886018695853601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</row>
    <row r="5315" spans="1:11" x14ac:dyDescent="0.2">
      <c r="A5315" t="s">
        <v>349</v>
      </c>
      <c r="B5315" t="s">
        <v>5327</v>
      </c>
      <c r="C5315">
        <v>0</v>
      </c>
      <c r="D5315">
        <v>4.3013014418766398</v>
      </c>
      <c r="E5315">
        <v>2.81658056087561</v>
      </c>
      <c r="F5315">
        <v>2.25855448654415</v>
      </c>
      <c r="G5315">
        <v>0.98016074538946196</v>
      </c>
      <c r="H5315">
        <v>0</v>
      </c>
      <c r="I5315">
        <v>6.4575967313883504</v>
      </c>
      <c r="J5315">
        <v>2.80083705080949</v>
      </c>
      <c r="K5315">
        <v>1.0403641371538599</v>
      </c>
    </row>
    <row r="5316" spans="1:11" x14ac:dyDescent="0.2">
      <c r="A5316" t="s">
        <v>349</v>
      </c>
      <c r="B5316" t="s">
        <v>5328</v>
      </c>
      <c r="C5316">
        <v>5.3954078233168996</v>
      </c>
      <c r="D5316">
        <v>6.0218220186272902</v>
      </c>
      <c r="E5316">
        <v>1.87772037391707</v>
      </c>
      <c r="F5316">
        <v>1.1292772432720699</v>
      </c>
      <c r="G5316">
        <v>4.9008037269473101</v>
      </c>
      <c r="H5316">
        <v>4.2326546884188803</v>
      </c>
      <c r="I5316">
        <v>8.30262436892788</v>
      </c>
      <c r="J5316">
        <v>0.93361235026982903</v>
      </c>
      <c r="K5316">
        <v>2.0807282743077198</v>
      </c>
    </row>
    <row r="5317" spans="1:11" x14ac:dyDescent="0.2">
      <c r="A5317" t="s">
        <v>349</v>
      </c>
      <c r="B5317" t="s">
        <v>5329</v>
      </c>
      <c r="C5317">
        <v>61.147955330924802</v>
      </c>
      <c r="D5317">
        <v>74.842645088653498</v>
      </c>
      <c r="E5317">
        <v>72.292234395807299</v>
      </c>
      <c r="F5317">
        <v>72.273743569412702</v>
      </c>
      <c r="G5317">
        <v>61.750126959536097</v>
      </c>
      <c r="H5317">
        <v>80.420439079958797</v>
      </c>
      <c r="I5317">
        <v>64.575967313883496</v>
      </c>
      <c r="J5317">
        <v>61.618415117808702</v>
      </c>
      <c r="K5317">
        <v>9.3632772343847499</v>
      </c>
    </row>
    <row r="5318" spans="1:11" x14ac:dyDescent="0.2">
      <c r="A5318" t="s">
        <v>349</v>
      </c>
      <c r="B5318" t="s">
        <v>5330</v>
      </c>
      <c r="C5318">
        <v>8.9923463721948291</v>
      </c>
      <c r="D5318">
        <v>10.323123460503901</v>
      </c>
      <c r="E5318">
        <v>14.082902804378</v>
      </c>
      <c r="F5318">
        <v>9.0342179461765895</v>
      </c>
      <c r="G5318">
        <v>7.8412859631157001</v>
      </c>
      <c r="H5318">
        <v>4.2326546884188803</v>
      </c>
      <c r="I5318">
        <v>11.070165825237201</v>
      </c>
      <c r="J5318">
        <v>7.4688988021586296</v>
      </c>
      <c r="K5318">
        <v>6.2421848229231696</v>
      </c>
    </row>
    <row r="5319" spans="1:11" x14ac:dyDescent="0.2">
      <c r="A5319" t="s">
        <v>349</v>
      </c>
      <c r="B5319" t="s">
        <v>5331</v>
      </c>
      <c r="C5319">
        <v>0.89923463721948305</v>
      </c>
      <c r="D5319">
        <v>1.72052057675065</v>
      </c>
      <c r="E5319">
        <v>0.93886018695853601</v>
      </c>
      <c r="F5319">
        <v>3.3878317298162202</v>
      </c>
      <c r="G5319">
        <v>0.98016074538946196</v>
      </c>
      <c r="H5319">
        <v>1.0581636721047201</v>
      </c>
      <c r="I5319">
        <v>1.84502763753953</v>
      </c>
      <c r="J5319">
        <v>1.8672247005396601</v>
      </c>
      <c r="K5319">
        <v>0</v>
      </c>
    </row>
    <row r="5320" spans="1:11" x14ac:dyDescent="0.2">
      <c r="A5320" t="s">
        <v>349</v>
      </c>
      <c r="B5320" t="s">
        <v>5332</v>
      </c>
      <c r="C5320">
        <v>0</v>
      </c>
      <c r="D5320">
        <v>1.72052057675065</v>
      </c>
      <c r="E5320">
        <v>1.87772037391707</v>
      </c>
      <c r="F5320">
        <v>1.1292772432720699</v>
      </c>
      <c r="G5320">
        <v>0</v>
      </c>
      <c r="H5320">
        <v>2.1163273442094401</v>
      </c>
      <c r="I5320">
        <v>2.7675414563092899</v>
      </c>
      <c r="J5320">
        <v>0</v>
      </c>
      <c r="K5320">
        <v>0</v>
      </c>
    </row>
    <row r="5321" spans="1:11" x14ac:dyDescent="0.2">
      <c r="A5321" t="s">
        <v>349</v>
      </c>
      <c r="B5321" t="s">
        <v>5333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0.93361235026982903</v>
      </c>
      <c r="K5321">
        <v>0</v>
      </c>
    </row>
    <row r="5322" spans="1:11" x14ac:dyDescent="0.2">
      <c r="A5322" t="s">
        <v>349</v>
      </c>
      <c r="B5322" t="s">
        <v>5334</v>
      </c>
      <c r="C5322">
        <v>1.7984692744389701</v>
      </c>
      <c r="D5322">
        <v>2.58078086512598</v>
      </c>
      <c r="E5322">
        <v>0.93886018695853601</v>
      </c>
      <c r="F5322">
        <v>0</v>
      </c>
      <c r="G5322">
        <v>0</v>
      </c>
      <c r="H5322">
        <v>2.1163273442094401</v>
      </c>
      <c r="I5322">
        <v>3.6900552750790601</v>
      </c>
      <c r="J5322">
        <v>4.6680617513491498</v>
      </c>
      <c r="K5322">
        <v>0</v>
      </c>
    </row>
    <row r="5323" spans="1:11" x14ac:dyDescent="0.2">
      <c r="A5323" t="s">
        <v>349</v>
      </c>
      <c r="B5323" t="s">
        <v>5335</v>
      </c>
      <c r="C5323">
        <v>15.2869888327312</v>
      </c>
      <c r="D5323">
        <v>14.6244249023806</v>
      </c>
      <c r="E5323">
        <v>14.082902804378</v>
      </c>
      <c r="F5323">
        <v>29.3612083250739</v>
      </c>
      <c r="G5323">
        <v>23.523857889347099</v>
      </c>
      <c r="H5323">
        <v>31.744910163141601</v>
      </c>
      <c r="I5323">
        <v>32.287983656941798</v>
      </c>
      <c r="J5323">
        <v>26.141145807555201</v>
      </c>
      <c r="K5323">
        <v>10.403641371538599</v>
      </c>
    </row>
    <row r="5324" spans="1:11" x14ac:dyDescent="0.2">
      <c r="A5324" t="s">
        <v>349</v>
      </c>
      <c r="B5324" t="s">
        <v>5336</v>
      </c>
      <c r="C5324">
        <v>0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1.0403641371538599</v>
      </c>
    </row>
    <row r="5325" spans="1:11" x14ac:dyDescent="0.2">
      <c r="A5325" t="s">
        <v>349</v>
      </c>
      <c r="B5325" t="s">
        <v>5337</v>
      </c>
      <c r="C5325">
        <v>161.86223469950701</v>
      </c>
      <c r="D5325">
        <v>159.148153349436</v>
      </c>
      <c r="E5325">
        <v>166.17825309166099</v>
      </c>
      <c r="F5325">
        <v>210.04556724860601</v>
      </c>
      <c r="G5325">
        <v>168.58764820698801</v>
      </c>
      <c r="H5325">
        <v>219.039880125677</v>
      </c>
      <c r="I5325">
        <v>159.594890647169</v>
      </c>
      <c r="J5325">
        <v>171.78467244964901</v>
      </c>
      <c r="K5325">
        <v>114.440055086925</v>
      </c>
    </row>
    <row r="5326" spans="1:11" x14ac:dyDescent="0.2">
      <c r="A5326" t="s">
        <v>349</v>
      </c>
      <c r="B5326" t="s">
        <v>5338</v>
      </c>
      <c r="C5326">
        <v>261.67727943086999</v>
      </c>
      <c r="D5326">
        <v>252.91652478234599</v>
      </c>
      <c r="E5326">
        <v>260.064271787515</v>
      </c>
      <c r="F5326">
        <v>341.04172746816602</v>
      </c>
      <c r="G5326">
        <v>271.50452647288103</v>
      </c>
      <c r="H5326">
        <v>296.28582818932199</v>
      </c>
      <c r="I5326">
        <v>283.21174236231798</v>
      </c>
      <c r="J5326">
        <v>278.216480380409</v>
      </c>
      <c r="K5326">
        <v>163.33716953315599</v>
      </c>
    </row>
    <row r="5327" spans="1:11" x14ac:dyDescent="0.2">
      <c r="A5327" t="s">
        <v>349</v>
      </c>
      <c r="B5327" t="s">
        <v>5339</v>
      </c>
      <c r="C5327">
        <v>7.1938770977558599</v>
      </c>
      <c r="D5327">
        <v>3.4410411535013101</v>
      </c>
      <c r="E5327">
        <v>1.87772037391707</v>
      </c>
      <c r="F5327">
        <v>0</v>
      </c>
      <c r="G5327">
        <v>1.9603214907789199</v>
      </c>
      <c r="H5327">
        <v>4.2326546884188803</v>
      </c>
      <c r="I5327">
        <v>1.84502763753953</v>
      </c>
      <c r="J5327">
        <v>0.93361235026982903</v>
      </c>
      <c r="K5327">
        <v>0</v>
      </c>
    </row>
    <row r="5328" spans="1:11" x14ac:dyDescent="0.2">
      <c r="A5328" t="s">
        <v>349</v>
      </c>
      <c r="B5328" t="s">
        <v>5340</v>
      </c>
      <c r="C5328">
        <v>25.1785698421455</v>
      </c>
      <c r="D5328">
        <v>30.969370381511801</v>
      </c>
      <c r="E5328">
        <v>39.432127852258503</v>
      </c>
      <c r="F5328">
        <v>30.490485568345999</v>
      </c>
      <c r="G5328">
        <v>21.5635363985682</v>
      </c>
      <c r="H5328">
        <v>28.570419146827501</v>
      </c>
      <c r="I5328">
        <v>11.9926796440069</v>
      </c>
      <c r="J5328">
        <v>18.672247005396599</v>
      </c>
      <c r="K5328">
        <v>7.2825489600770297</v>
      </c>
    </row>
    <row r="5329" spans="1:11" x14ac:dyDescent="0.2">
      <c r="A5329" t="s">
        <v>349</v>
      </c>
      <c r="B5329" t="s">
        <v>5341</v>
      </c>
      <c r="C5329">
        <v>5.3954078233168996</v>
      </c>
      <c r="D5329">
        <v>10.323123460503901</v>
      </c>
      <c r="E5329">
        <v>4.6943009347926798</v>
      </c>
      <c r="F5329">
        <v>7.9049407029045202</v>
      </c>
      <c r="G5329">
        <v>11.7619289446735</v>
      </c>
      <c r="H5329">
        <v>14.814291409466099</v>
      </c>
      <c r="I5329">
        <v>5.5350829126185896</v>
      </c>
      <c r="J5329">
        <v>4.6680617513491498</v>
      </c>
      <c r="K5329">
        <v>8.3229130972308898</v>
      </c>
    </row>
    <row r="5330" spans="1:11" x14ac:dyDescent="0.2">
      <c r="A5330" t="s">
        <v>349</v>
      </c>
      <c r="B5330" t="s">
        <v>5342</v>
      </c>
      <c r="C5330">
        <v>16.186223469950701</v>
      </c>
      <c r="D5330">
        <v>10.323123460503901</v>
      </c>
      <c r="E5330">
        <v>4.6943009347926798</v>
      </c>
      <c r="F5330">
        <v>6.7756634596324403</v>
      </c>
      <c r="G5330">
        <v>5.8809644723367702</v>
      </c>
      <c r="H5330">
        <v>4.2326546884188803</v>
      </c>
      <c r="I5330">
        <v>5.5350829126185896</v>
      </c>
      <c r="J5330">
        <v>7.4688988021586296</v>
      </c>
      <c r="K5330">
        <v>2.0807282743077198</v>
      </c>
    </row>
    <row r="5331" spans="1:11" x14ac:dyDescent="0.2">
      <c r="A5331" t="s">
        <v>349</v>
      </c>
      <c r="B5331" t="s">
        <v>5343</v>
      </c>
      <c r="C5331">
        <v>40.465558674876704</v>
      </c>
      <c r="D5331">
        <v>38.7117129768897</v>
      </c>
      <c r="E5331">
        <v>45.065288974009697</v>
      </c>
      <c r="F5331">
        <v>44.041812487610898</v>
      </c>
      <c r="G5331">
        <v>39.206429815578502</v>
      </c>
      <c r="H5331">
        <v>49.733692588921897</v>
      </c>
      <c r="I5331">
        <v>37.823066569560297</v>
      </c>
      <c r="J5331">
        <v>40.145331061602697</v>
      </c>
      <c r="K5331">
        <v>9.3632772343847499</v>
      </c>
    </row>
    <row r="5332" spans="1:11" x14ac:dyDescent="0.2">
      <c r="A5332" t="s">
        <v>349</v>
      </c>
      <c r="B5332" t="s">
        <v>5344</v>
      </c>
      <c r="C5332">
        <v>52.155608958729999</v>
      </c>
      <c r="D5332">
        <v>41.292493842015702</v>
      </c>
      <c r="E5332">
        <v>54.453890843595097</v>
      </c>
      <c r="F5332">
        <v>56.4638621636037</v>
      </c>
      <c r="G5332">
        <v>37.2461083247996</v>
      </c>
      <c r="H5332">
        <v>64.547983998388005</v>
      </c>
      <c r="I5332">
        <v>43.358149482178902</v>
      </c>
      <c r="J5332">
        <v>33.610044609713903</v>
      </c>
      <c r="K5332">
        <v>9.3632772343847499</v>
      </c>
    </row>
    <row r="5333" spans="1:11" x14ac:dyDescent="0.2">
      <c r="A5333" t="s">
        <v>349</v>
      </c>
      <c r="B5333" t="s">
        <v>5345</v>
      </c>
      <c r="C5333">
        <v>1689.66188333541</v>
      </c>
      <c r="D5333">
        <v>1258.5608018931</v>
      </c>
      <c r="E5333">
        <v>1566.9576520338001</v>
      </c>
      <c r="F5333">
        <v>2078.99940486389</v>
      </c>
      <c r="G5333">
        <v>1316.35588105805</v>
      </c>
      <c r="H5333">
        <v>1453.9168854718901</v>
      </c>
      <c r="I5333">
        <v>1557.20332608336</v>
      </c>
      <c r="J5333">
        <v>1648.7594105765199</v>
      </c>
      <c r="K5333">
        <v>2217.0159762748799</v>
      </c>
    </row>
    <row r="5334" spans="1:11" x14ac:dyDescent="0.2">
      <c r="A5334" t="s">
        <v>349</v>
      </c>
      <c r="B5334" t="s">
        <v>5346</v>
      </c>
      <c r="C5334">
        <v>0</v>
      </c>
      <c r="D5334">
        <v>0</v>
      </c>
      <c r="E5334">
        <v>0.93886018695853601</v>
      </c>
      <c r="F5334">
        <v>0</v>
      </c>
      <c r="G5334">
        <v>0</v>
      </c>
      <c r="H5334">
        <v>1.0581636721047201</v>
      </c>
      <c r="I5334">
        <v>0</v>
      </c>
      <c r="J5334">
        <v>0</v>
      </c>
      <c r="K5334">
        <v>0</v>
      </c>
    </row>
    <row r="5335" spans="1:11" x14ac:dyDescent="0.2">
      <c r="A5335" t="s">
        <v>349</v>
      </c>
      <c r="B5335" t="s">
        <v>5347</v>
      </c>
      <c r="C5335">
        <v>1.7984692744389701</v>
      </c>
      <c r="D5335">
        <v>0.86026028837532698</v>
      </c>
      <c r="E5335">
        <v>5.6331611217512201</v>
      </c>
      <c r="F5335">
        <v>2.25855448654415</v>
      </c>
      <c r="G5335">
        <v>4.9008037269473101</v>
      </c>
      <c r="H5335">
        <v>1.0581636721047201</v>
      </c>
      <c r="I5335">
        <v>2.7675414563092899</v>
      </c>
      <c r="J5335">
        <v>0.93361235026982903</v>
      </c>
      <c r="K5335">
        <v>0</v>
      </c>
    </row>
    <row r="5336" spans="1:11" x14ac:dyDescent="0.2">
      <c r="A5336" t="s">
        <v>349</v>
      </c>
      <c r="B5336" t="s">
        <v>5348</v>
      </c>
      <c r="C5336">
        <v>5.3954078233168996</v>
      </c>
      <c r="D5336">
        <v>4.3013014418766398</v>
      </c>
      <c r="E5336">
        <v>14.082902804378</v>
      </c>
      <c r="F5336">
        <v>6.7756634596324403</v>
      </c>
      <c r="G5336">
        <v>4.9008037269473101</v>
      </c>
      <c r="H5336">
        <v>13.7561277373614</v>
      </c>
      <c r="I5336">
        <v>5.5350829126185896</v>
      </c>
      <c r="J5336">
        <v>12.1369605535078</v>
      </c>
      <c r="K5336">
        <v>1.0403641371538599</v>
      </c>
    </row>
    <row r="5337" spans="1:11" x14ac:dyDescent="0.2">
      <c r="A5337" t="s">
        <v>349</v>
      </c>
      <c r="B5337" t="s">
        <v>5349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</row>
    <row r="5338" spans="1:11" x14ac:dyDescent="0.2">
      <c r="A5338" t="s">
        <v>349</v>
      </c>
      <c r="B5338" t="s">
        <v>5350</v>
      </c>
      <c r="C5338">
        <v>0.89923463721948305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1.0403641371538599</v>
      </c>
    </row>
    <row r="5339" spans="1:11" x14ac:dyDescent="0.2">
      <c r="A5339" t="s">
        <v>349</v>
      </c>
      <c r="B5339" t="s">
        <v>5351</v>
      </c>
      <c r="C5339">
        <v>0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</row>
    <row r="5340" spans="1:11" x14ac:dyDescent="0.2">
      <c r="A5340" t="s">
        <v>349</v>
      </c>
      <c r="B5340" t="s">
        <v>5352</v>
      </c>
      <c r="C5340">
        <v>5.3954078233168996</v>
      </c>
      <c r="D5340">
        <v>8.6026028837532706</v>
      </c>
      <c r="E5340">
        <v>8.4497416826268292</v>
      </c>
      <c r="F5340">
        <v>4.5171089730882903</v>
      </c>
      <c r="G5340">
        <v>3.9206429815578501</v>
      </c>
      <c r="H5340">
        <v>5.2908183605236001</v>
      </c>
      <c r="I5340">
        <v>11.9926796440069</v>
      </c>
      <c r="J5340">
        <v>6.5352864518888101</v>
      </c>
      <c r="K5340">
        <v>1.0403641371538599</v>
      </c>
    </row>
    <row r="5341" spans="1:11" x14ac:dyDescent="0.2">
      <c r="A5341" t="s">
        <v>349</v>
      </c>
      <c r="B5341" t="s">
        <v>5353</v>
      </c>
      <c r="C5341">
        <v>0.89923463721948305</v>
      </c>
      <c r="D5341">
        <v>0.86026028837532698</v>
      </c>
      <c r="E5341">
        <v>0</v>
      </c>
      <c r="F5341">
        <v>0</v>
      </c>
      <c r="G5341">
        <v>0</v>
      </c>
      <c r="H5341">
        <v>0</v>
      </c>
      <c r="I5341">
        <v>0.92251381876976402</v>
      </c>
      <c r="J5341">
        <v>0</v>
      </c>
      <c r="K5341">
        <v>0</v>
      </c>
    </row>
    <row r="5342" spans="1:11" x14ac:dyDescent="0.2">
      <c r="A5342" t="s">
        <v>349</v>
      </c>
      <c r="B5342" t="s">
        <v>5354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</row>
    <row r="5343" spans="1:11" x14ac:dyDescent="0.2">
      <c r="A5343" t="s">
        <v>349</v>
      </c>
      <c r="B5343" t="s">
        <v>5355</v>
      </c>
      <c r="C5343">
        <v>2.6977039116584498</v>
      </c>
      <c r="D5343">
        <v>3.4410411535013101</v>
      </c>
      <c r="E5343">
        <v>6.5720213087097497</v>
      </c>
      <c r="F5343">
        <v>1.1292772432720699</v>
      </c>
      <c r="G5343">
        <v>3.9206429815578501</v>
      </c>
      <c r="H5343">
        <v>2.1163273442094401</v>
      </c>
      <c r="I5343">
        <v>0</v>
      </c>
      <c r="J5343">
        <v>0.93361235026982903</v>
      </c>
      <c r="K5343">
        <v>1.0403641371538599</v>
      </c>
    </row>
    <row r="5344" spans="1:11" x14ac:dyDescent="0.2">
      <c r="A5344" t="s">
        <v>349</v>
      </c>
      <c r="B5344" t="s">
        <v>5356</v>
      </c>
      <c r="C5344">
        <v>0</v>
      </c>
      <c r="D5344">
        <v>0</v>
      </c>
      <c r="E5344">
        <v>1.87772037391707</v>
      </c>
      <c r="F5344">
        <v>1.1292772432720699</v>
      </c>
      <c r="G5344">
        <v>0.98016074538946196</v>
      </c>
      <c r="H5344">
        <v>1.0581636721047201</v>
      </c>
      <c r="I5344">
        <v>3.6900552750790601</v>
      </c>
      <c r="J5344">
        <v>1.8672247005396601</v>
      </c>
      <c r="K5344">
        <v>0</v>
      </c>
    </row>
    <row r="5345" spans="1:11" x14ac:dyDescent="0.2">
      <c r="A5345" t="s">
        <v>349</v>
      </c>
      <c r="B5345" t="s">
        <v>5357</v>
      </c>
      <c r="C5345">
        <v>0</v>
      </c>
      <c r="D5345">
        <v>0</v>
      </c>
      <c r="E5345">
        <v>1.87772037391707</v>
      </c>
      <c r="F5345">
        <v>0</v>
      </c>
      <c r="G5345">
        <v>0.98016074538946196</v>
      </c>
      <c r="H5345">
        <v>2.1163273442094401</v>
      </c>
      <c r="I5345">
        <v>4.61256909384882</v>
      </c>
      <c r="J5345">
        <v>2.80083705080949</v>
      </c>
      <c r="K5345">
        <v>0</v>
      </c>
    </row>
    <row r="5346" spans="1:11" x14ac:dyDescent="0.2">
      <c r="A5346" t="s">
        <v>349</v>
      </c>
      <c r="B5346" t="s">
        <v>5358</v>
      </c>
      <c r="C5346">
        <v>0.89923463721948305</v>
      </c>
      <c r="D5346">
        <v>4.3013014418766398</v>
      </c>
      <c r="E5346">
        <v>3.7554407478341498</v>
      </c>
      <c r="F5346">
        <v>2.25855448654415</v>
      </c>
      <c r="G5346">
        <v>1.9603214907789199</v>
      </c>
      <c r="H5346">
        <v>3.17449101631416</v>
      </c>
      <c r="I5346">
        <v>5.5350829126185896</v>
      </c>
      <c r="J5346">
        <v>5.6016741016189799</v>
      </c>
      <c r="K5346">
        <v>0</v>
      </c>
    </row>
    <row r="5347" spans="1:11" x14ac:dyDescent="0.2">
      <c r="A5347" t="s">
        <v>349</v>
      </c>
      <c r="B5347" t="s">
        <v>5359</v>
      </c>
      <c r="C5347">
        <v>0</v>
      </c>
      <c r="D5347">
        <v>0</v>
      </c>
      <c r="E5347">
        <v>0.93886018695853601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</row>
    <row r="5348" spans="1:11" x14ac:dyDescent="0.2">
      <c r="A5348" t="s">
        <v>349</v>
      </c>
      <c r="B5348" t="s">
        <v>5360</v>
      </c>
      <c r="C5348">
        <v>0</v>
      </c>
      <c r="D5348">
        <v>0.86026028837532698</v>
      </c>
      <c r="E5348">
        <v>0</v>
      </c>
      <c r="F5348">
        <v>0</v>
      </c>
      <c r="G5348">
        <v>0</v>
      </c>
      <c r="H5348">
        <v>1.0581636721047201</v>
      </c>
      <c r="I5348">
        <v>3.6900552750790601</v>
      </c>
      <c r="J5348">
        <v>0.93361235026982903</v>
      </c>
      <c r="K5348">
        <v>0</v>
      </c>
    </row>
    <row r="5349" spans="1:11" x14ac:dyDescent="0.2">
      <c r="A5349" t="s">
        <v>349</v>
      </c>
      <c r="B5349" t="s">
        <v>5361</v>
      </c>
      <c r="C5349">
        <v>3.59693854887793</v>
      </c>
      <c r="D5349">
        <v>1.72052057675065</v>
      </c>
      <c r="E5349">
        <v>4.6943009347926798</v>
      </c>
      <c r="F5349">
        <v>2.25855448654415</v>
      </c>
      <c r="G5349">
        <v>3.9206429815578501</v>
      </c>
      <c r="H5349">
        <v>3.17449101631416</v>
      </c>
      <c r="I5349">
        <v>5.5350829126185896</v>
      </c>
      <c r="J5349">
        <v>0</v>
      </c>
      <c r="K5349">
        <v>1.0403641371538599</v>
      </c>
    </row>
    <row r="5350" spans="1:11" x14ac:dyDescent="0.2">
      <c r="A5350" t="s">
        <v>349</v>
      </c>
      <c r="B5350" t="s">
        <v>5362</v>
      </c>
      <c r="C5350">
        <v>29.674743028242901</v>
      </c>
      <c r="D5350">
        <v>39.5719732652651</v>
      </c>
      <c r="E5350">
        <v>22.532644487004902</v>
      </c>
      <c r="F5350">
        <v>40.653980757794699</v>
      </c>
      <c r="G5350">
        <v>49.0080372694731</v>
      </c>
      <c r="H5350">
        <v>33.861237507351099</v>
      </c>
      <c r="I5350">
        <v>46.125690938488198</v>
      </c>
      <c r="J5350">
        <v>39.2117187113328</v>
      </c>
      <c r="K5350">
        <v>16.645826194461801</v>
      </c>
    </row>
    <row r="5351" spans="1:11" x14ac:dyDescent="0.2">
      <c r="A5351" t="s">
        <v>349</v>
      </c>
      <c r="B5351" t="s">
        <v>5363</v>
      </c>
      <c r="C5351">
        <v>80.031882712533999</v>
      </c>
      <c r="D5351">
        <v>104.091494893415</v>
      </c>
      <c r="E5351">
        <v>74.169954769724399</v>
      </c>
      <c r="F5351">
        <v>94.859288434854193</v>
      </c>
      <c r="G5351">
        <v>96.055753048167304</v>
      </c>
      <c r="H5351">
        <v>87.827584784691794</v>
      </c>
      <c r="I5351">
        <v>110.701658252372</v>
      </c>
      <c r="J5351">
        <v>104.564583230221</v>
      </c>
      <c r="K5351">
        <v>47.856750309077597</v>
      </c>
    </row>
    <row r="5352" spans="1:11" x14ac:dyDescent="0.2">
      <c r="A5352" t="s">
        <v>349</v>
      </c>
      <c r="B5352" t="s">
        <v>5364</v>
      </c>
      <c r="C5352">
        <v>0</v>
      </c>
      <c r="D5352">
        <v>0</v>
      </c>
      <c r="E5352">
        <v>4.6943009347926798</v>
      </c>
      <c r="F5352">
        <v>4.5171089730882903</v>
      </c>
      <c r="G5352">
        <v>1.9603214907789199</v>
      </c>
      <c r="H5352">
        <v>3.17449101631416</v>
      </c>
      <c r="I5352">
        <v>0.92251381876976402</v>
      </c>
      <c r="J5352">
        <v>1.8672247005396601</v>
      </c>
      <c r="K5352">
        <v>1.0403641371538599</v>
      </c>
    </row>
    <row r="5353" spans="1:11" x14ac:dyDescent="0.2">
      <c r="A5353" t="s">
        <v>349</v>
      </c>
      <c r="B5353" t="s">
        <v>5365</v>
      </c>
      <c r="C5353">
        <v>107.908156466338</v>
      </c>
      <c r="D5353">
        <v>91.187590567784696</v>
      </c>
      <c r="E5353">
        <v>114.540942808941</v>
      </c>
      <c r="F5353">
        <v>134.38399194937699</v>
      </c>
      <c r="G5353">
        <v>136.24234360913499</v>
      </c>
      <c r="H5353">
        <v>137.56127737361399</v>
      </c>
      <c r="I5353">
        <v>371.77306896421499</v>
      </c>
      <c r="J5353">
        <v>429.46168112412198</v>
      </c>
      <c r="K5353">
        <v>444.23548656469899</v>
      </c>
    </row>
    <row r="5354" spans="1:11" x14ac:dyDescent="0.2">
      <c r="A5354" t="s">
        <v>349</v>
      </c>
      <c r="B5354" t="s">
        <v>5366</v>
      </c>
      <c r="C5354">
        <v>28.7755083910235</v>
      </c>
      <c r="D5354">
        <v>36.991192400139099</v>
      </c>
      <c r="E5354">
        <v>51.637310282719497</v>
      </c>
      <c r="F5354">
        <v>24.844099351985601</v>
      </c>
      <c r="G5354">
        <v>23.523857889347099</v>
      </c>
      <c r="H5354">
        <v>23.279600786303899</v>
      </c>
      <c r="I5354">
        <v>36.900552750790602</v>
      </c>
      <c r="J5354">
        <v>30.809207558904401</v>
      </c>
      <c r="K5354">
        <v>0</v>
      </c>
    </row>
    <row r="5355" spans="1:11" x14ac:dyDescent="0.2">
      <c r="A5355" t="s">
        <v>349</v>
      </c>
      <c r="B5355" t="s">
        <v>5367</v>
      </c>
      <c r="C5355">
        <v>0</v>
      </c>
      <c r="D5355">
        <v>0</v>
      </c>
      <c r="E5355">
        <v>0</v>
      </c>
      <c r="F5355">
        <v>1.1292772432720699</v>
      </c>
      <c r="G5355">
        <v>0</v>
      </c>
      <c r="H5355">
        <v>0</v>
      </c>
      <c r="I5355">
        <v>0.92251381876976402</v>
      </c>
      <c r="J5355">
        <v>0.93361235026982903</v>
      </c>
      <c r="K5355">
        <v>0</v>
      </c>
    </row>
    <row r="5356" spans="1:11" x14ac:dyDescent="0.2">
      <c r="A5356" t="s">
        <v>349</v>
      </c>
      <c r="B5356" t="s">
        <v>5368</v>
      </c>
      <c r="C5356">
        <v>0</v>
      </c>
      <c r="D5356">
        <v>0</v>
      </c>
      <c r="E5356">
        <v>0.93886018695853601</v>
      </c>
      <c r="F5356">
        <v>0</v>
      </c>
      <c r="G5356">
        <v>1.9603214907789199</v>
      </c>
      <c r="H5356">
        <v>1.0581636721047201</v>
      </c>
      <c r="I5356">
        <v>0</v>
      </c>
      <c r="J5356">
        <v>0.93361235026982903</v>
      </c>
      <c r="K5356">
        <v>0</v>
      </c>
    </row>
    <row r="5357" spans="1:11" x14ac:dyDescent="0.2">
      <c r="A5357" t="s">
        <v>349</v>
      </c>
      <c r="B5357" t="s">
        <v>5369</v>
      </c>
      <c r="C5357">
        <v>2.6977039116584498</v>
      </c>
      <c r="D5357">
        <v>0.86026028837532698</v>
      </c>
      <c r="E5357">
        <v>3.7554407478341498</v>
      </c>
      <c r="F5357">
        <v>4.5171089730882903</v>
      </c>
      <c r="G5357">
        <v>3.9206429815578501</v>
      </c>
      <c r="H5357">
        <v>2.1163273442094401</v>
      </c>
      <c r="I5357">
        <v>1.84502763753953</v>
      </c>
      <c r="J5357">
        <v>3.7344494010793201</v>
      </c>
      <c r="K5357">
        <v>0</v>
      </c>
    </row>
    <row r="5358" spans="1:11" x14ac:dyDescent="0.2">
      <c r="A5358" t="s">
        <v>349</v>
      </c>
      <c r="B5358" t="s">
        <v>5370</v>
      </c>
      <c r="C5358">
        <v>5.3954078233168996</v>
      </c>
      <c r="D5358">
        <v>3.4410411535013101</v>
      </c>
      <c r="E5358">
        <v>3.7554407478341498</v>
      </c>
      <c r="F5358">
        <v>10.1634951894487</v>
      </c>
      <c r="G5358">
        <v>7.8412859631157001</v>
      </c>
      <c r="H5358">
        <v>5.2908183605236001</v>
      </c>
      <c r="I5358">
        <v>4.61256909384882</v>
      </c>
      <c r="J5358">
        <v>6.5352864518888101</v>
      </c>
      <c r="K5358">
        <v>0</v>
      </c>
    </row>
    <row r="5359" spans="1:11" x14ac:dyDescent="0.2">
      <c r="A5359" t="s">
        <v>349</v>
      </c>
      <c r="B5359" t="s">
        <v>5371</v>
      </c>
      <c r="C5359">
        <v>0</v>
      </c>
      <c r="D5359">
        <v>0</v>
      </c>
      <c r="E5359">
        <v>0.93886018695853601</v>
      </c>
      <c r="F5359">
        <v>0</v>
      </c>
      <c r="G5359">
        <v>0.98016074538946196</v>
      </c>
      <c r="H5359">
        <v>0</v>
      </c>
      <c r="I5359">
        <v>0</v>
      </c>
      <c r="J5359">
        <v>0</v>
      </c>
      <c r="K5359">
        <v>0</v>
      </c>
    </row>
    <row r="5360" spans="1:11" x14ac:dyDescent="0.2">
      <c r="A5360" t="s">
        <v>349</v>
      </c>
      <c r="B5360" t="s">
        <v>5372</v>
      </c>
      <c r="C5360">
        <v>1.7984692744389701</v>
      </c>
      <c r="D5360">
        <v>4.3013014418766398</v>
      </c>
      <c r="E5360">
        <v>3.7554407478341498</v>
      </c>
      <c r="F5360">
        <v>4.5171089730882903</v>
      </c>
      <c r="G5360">
        <v>4.9008037269473101</v>
      </c>
      <c r="H5360">
        <v>5.2908183605236001</v>
      </c>
      <c r="I5360">
        <v>5.5350829126185896</v>
      </c>
      <c r="J5360">
        <v>4.6680617513491498</v>
      </c>
      <c r="K5360">
        <v>1.0403641371538599</v>
      </c>
    </row>
    <row r="5361" spans="1:11" x14ac:dyDescent="0.2">
      <c r="A5361" t="s">
        <v>349</v>
      </c>
      <c r="B5361" t="s">
        <v>5373</v>
      </c>
      <c r="C5361">
        <v>17.984692744389701</v>
      </c>
      <c r="D5361">
        <v>14.6244249023806</v>
      </c>
      <c r="E5361">
        <v>16.899483365253701</v>
      </c>
      <c r="F5361">
        <v>14.680604162537</v>
      </c>
      <c r="G5361">
        <v>14.702411180841899</v>
      </c>
      <c r="H5361">
        <v>17.9887824257803</v>
      </c>
      <c r="I5361">
        <v>23.062845469244099</v>
      </c>
      <c r="J5361">
        <v>17.738634655126798</v>
      </c>
      <c r="K5361">
        <v>0</v>
      </c>
    </row>
    <row r="5362" spans="1:11" x14ac:dyDescent="0.2">
      <c r="A5362" t="s">
        <v>349</v>
      </c>
      <c r="B5362" t="s">
        <v>5374</v>
      </c>
      <c r="C5362">
        <v>6.2946424605363802</v>
      </c>
      <c r="D5362">
        <v>6.8820823070026202</v>
      </c>
      <c r="E5362">
        <v>9.3886018695853597</v>
      </c>
      <c r="F5362">
        <v>2.25855448654415</v>
      </c>
      <c r="G5362">
        <v>2.94048223616839</v>
      </c>
      <c r="H5362">
        <v>7.4071457047330496</v>
      </c>
      <c r="I5362">
        <v>6.4575967313883504</v>
      </c>
      <c r="J5362">
        <v>7.4688988021586296</v>
      </c>
      <c r="K5362">
        <v>5.2018206857693103</v>
      </c>
    </row>
    <row r="5363" spans="1:11" x14ac:dyDescent="0.2">
      <c r="A5363" t="s">
        <v>349</v>
      </c>
      <c r="B5363" t="s">
        <v>5375</v>
      </c>
      <c r="C5363">
        <v>1.7984692744389701</v>
      </c>
      <c r="D5363">
        <v>7.7423425953779503</v>
      </c>
      <c r="E5363">
        <v>4.6943009347926798</v>
      </c>
      <c r="F5363">
        <v>3.3878317298162202</v>
      </c>
      <c r="G5363">
        <v>5.8809644723367702</v>
      </c>
      <c r="H5363">
        <v>9.5234730489424901</v>
      </c>
      <c r="I5363">
        <v>7.3801105501581201</v>
      </c>
      <c r="J5363">
        <v>5.6016741016189799</v>
      </c>
      <c r="K5363">
        <v>1.0403641371538599</v>
      </c>
    </row>
    <row r="5364" spans="1:11" x14ac:dyDescent="0.2">
      <c r="A5364" t="s">
        <v>349</v>
      </c>
      <c r="B5364" t="s">
        <v>5376</v>
      </c>
      <c r="C5364">
        <v>100.714279368582</v>
      </c>
      <c r="D5364">
        <v>89.467069991034094</v>
      </c>
      <c r="E5364">
        <v>102.33576037848</v>
      </c>
      <c r="F5364">
        <v>126.479051246472</v>
      </c>
      <c r="G5364">
        <v>87.234306339662197</v>
      </c>
      <c r="H5364">
        <v>124.86331330835699</v>
      </c>
      <c r="I5364">
        <v>108.856630614832</v>
      </c>
      <c r="J5364">
        <v>98.029296778332096</v>
      </c>
      <c r="K5364">
        <v>67.623668915001005</v>
      </c>
    </row>
    <row r="5365" spans="1:11" x14ac:dyDescent="0.2">
      <c r="A5365" t="s">
        <v>349</v>
      </c>
      <c r="B5365" t="s">
        <v>5377</v>
      </c>
      <c r="C5365">
        <v>1.7984692744389701</v>
      </c>
      <c r="D5365">
        <v>0.86026028837532698</v>
      </c>
      <c r="E5365">
        <v>2.81658056087561</v>
      </c>
      <c r="F5365">
        <v>3.3878317298162202</v>
      </c>
      <c r="G5365">
        <v>4.9008037269473101</v>
      </c>
      <c r="H5365">
        <v>5.2908183605236001</v>
      </c>
      <c r="I5365">
        <v>0.92251381876976402</v>
      </c>
      <c r="J5365">
        <v>0.93361235026982903</v>
      </c>
      <c r="K5365">
        <v>0</v>
      </c>
    </row>
    <row r="5366" spans="1:11" x14ac:dyDescent="0.2">
      <c r="A5366" t="s">
        <v>349</v>
      </c>
      <c r="B5366" t="s">
        <v>5378</v>
      </c>
      <c r="C5366">
        <v>57.551016782046901</v>
      </c>
      <c r="D5366">
        <v>49.0348364373937</v>
      </c>
      <c r="E5366">
        <v>34.737826917465803</v>
      </c>
      <c r="F5366">
        <v>59.851693893419899</v>
      </c>
      <c r="G5366">
        <v>44.107233542525798</v>
      </c>
      <c r="H5366">
        <v>50.791856261026602</v>
      </c>
      <c r="I5366">
        <v>35.978038932020802</v>
      </c>
      <c r="J5366">
        <v>25.2075334572854</v>
      </c>
      <c r="K5366">
        <v>8.3229130972308898</v>
      </c>
    </row>
    <row r="5367" spans="1:11" x14ac:dyDescent="0.2">
      <c r="A5367" t="s">
        <v>349</v>
      </c>
      <c r="B5367" t="s">
        <v>5379</v>
      </c>
      <c r="C5367">
        <v>1.7984692744389701</v>
      </c>
      <c r="D5367">
        <v>1.72052057675065</v>
      </c>
      <c r="E5367">
        <v>2.81658056087561</v>
      </c>
      <c r="F5367">
        <v>0</v>
      </c>
      <c r="G5367">
        <v>0</v>
      </c>
      <c r="H5367">
        <v>2.1163273442094401</v>
      </c>
      <c r="I5367">
        <v>11.9926796440069</v>
      </c>
      <c r="J5367">
        <v>10.2697358529681</v>
      </c>
      <c r="K5367">
        <v>6.2421848229231696</v>
      </c>
    </row>
    <row r="5368" spans="1:11" x14ac:dyDescent="0.2">
      <c r="A5368" t="s">
        <v>349</v>
      </c>
      <c r="B5368" t="s">
        <v>5380</v>
      </c>
      <c r="C5368">
        <v>129.489787759606</v>
      </c>
      <c r="D5368">
        <v>226.248455842711</v>
      </c>
      <c r="E5368">
        <v>186.83317720474901</v>
      </c>
      <c r="F5368">
        <v>125.3497740032</v>
      </c>
      <c r="G5368">
        <v>95.075592302777807</v>
      </c>
      <c r="H5368">
        <v>155.55005979939401</v>
      </c>
      <c r="I5368">
        <v>166.975001197327</v>
      </c>
      <c r="J5368">
        <v>185.78885770369601</v>
      </c>
      <c r="K5368">
        <v>40.574201349000603</v>
      </c>
    </row>
    <row r="5369" spans="1:11" x14ac:dyDescent="0.2">
      <c r="A5369" t="s">
        <v>349</v>
      </c>
      <c r="B5369" t="s">
        <v>5381</v>
      </c>
      <c r="C5369">
        <v>2.6977039116584498</v>
      </c>
      <c r="D5369">
        <v>2.58078086512598</v>
      </c>
      <c r="E5369">
        <v>1.87772037391707</v>
      </c>
      <c r="F5369">
        <v>0</v>
      </c>
      <c r="G5369">
        <v>0.98016074538946196</v>
      </c>
      <c r="H5369">
        <v>1.0581636721047201</v>
      </c>
      <c r="I5369">
        <v>0</v>
      </c>
      <c r="J5369">
        <v>3.7344494010793201</v>
      </c>
      <c r="K5369">
        <v>0</v>
      </c>
    </row>
    <row r="5370" spans="1:11" x14ac:dyDescent="0.2">
      <c r="A5370" t="s">
        <v>349</v>
      </c>
      <c r="B5370" t="s">
        <v>5382</v>
      </c>
      <c r="C5370">
        <v>0.89923463721948305</v>
      </c>
      <c r="D5370">
        <v>0</v>
      </c>
      <c r="E5370">
        <v>0</v>
      </c>
      <c r="F5370">
        <v>0</v>
      </c>
      <c r="G5370">
        <v>0</v>
      </c>
      <c r="H5370">
        <v>1.0581636721047201</v>
      </c>
      <c r="I5370">
        <v>0.92251381876976402</v>
      </c>
      <c r="J5370">
        <v>0</v>
      </c>
      <c r="K5370">
        <v>0</v>
      </c>
    </row>
    <row r="5371" spans="1:11" x14ac:dyDescent="0.2">
      <c r="A5371" t="s">
        <v>349</v>
      </c>
      <c r="B5371" t="s">
        <v>5383</v>
      </c>
      <c r="C5371">
        <v>13.4885195582922</v>
      </c>
      <c r="D5371">
        <v>7.7423425953779503</v>
      </c>
      <c r="E5371">
        <v>7.5108814956682899</v>
      </c>
      <c r="F5371">
        <v>10.1634951894487</v>
      </c>
      <c r="G5371">
        <v>2.94048223616839</v>
      </c>
      <c r="H5371">
        <v>8.4653093768377694</v>
      </c>
      <c r="I5371">
        <v>10.1476520064674</v>
      </c>
      <c r="J5371">
        <v>8.4025111524284704</v>
      </c>
      <c r="K5371">
        <v>4.1614565486154396</v>
      </c>
    </row>
    <row r="5372" spans="1:11" x14ac:dyDescent="0.2">
      <c r="A5372" t="s">
        <v>349</v>
      </c>
      <c r="B5372" t="s">
        <v>5384</v>
      </c>
      <c r="C5372">
        <v>262.57651406808901</v>
      </c>
      <c r="D5372">
        <v>321.73734785237201</v>
      </c>
      <c r="E5372">
        <v>285.41349683539499</v>
      </c>
      <c r="F5372">
        <v>267.63870665548097</v>
      </c>
      <c r="G5372">
        <v>228.37745367574499</v>
      </c>
      <c r="H5372">
        <v>267.715409042494</v>
      </c>
      <c r="I5372">
        <v>295.20442200632499</v>
      </c>
      <c r="J5372">
        <v>315.56097439120202</v>
      </c>
      <c r="K5372">
        <v>198.709550196387</v>
      </c>
    </row>
    <row r="5373" spans="1:11" x14ac:dyDescent="0.2">
      <c r="A5373" t="s">
        <v>349</v>
      </c>
      <c r="B5373" t="s">
        <v>5385</v>
      </c>
      <c r="C5373">
        <v>30.573977665462401</v>
      </c>
      <c r="D5373">
        <v>53.336137879270296</v>
      </c>
      <c r="E5373">
        <v>53.515030656636597</v>
      </c>
      <c r="F5373">
        <v>23.714822108713498</v>
      </c>
      <c r="G5373">
        <v>19.603214907789202</v>
      </c>
      <c r="H5373">
        <v>23.279600786303899</v>
      </c>
      <c r="I5373">
        <v>38.745580388330097</v>
      </c>
      <c r="J5373">
        <v>33.610044609713903</v>
      </c>
      <c r="K5373">
        <v>10.403641371538599</v>
      </c>
    </row>
    <row r="5374" spans="1:11" x14ac:dyDescent="0.2">
      <c r="A5374" t="s">
        <v>349</v>
      </c>
      <c r="B5374" t="s">
        <v>5386</v>
      </c>
      <c r="C5374">
        <v>3.59693854887793</v>
      </c>
      <c r="D5374">
        <v>4.3013014418766398</v>
      </c>
      <c r="E5374">
        <v>0.93886018695853601</v>
      </c>
      <c r="F5374">
        <v>4.5171089730882903</v>
      </c>
      <c r="G5374">
        <v>2.94048223616839</v>
      </c>
      <c r="H5374">
        <v>3.17449101631416</v>
      </c>
      <c r="I5374">
        <v>4.61256909384882</v>
      </c>
      <c r="J5374">
        <v>5.6016741016189799</v>
      </c>
      <c r="K5374">
        <v>1.0403641371538599</v>
      </c>
    </row>
    <row r="5375" spans="1:11" x14ac:dyDescent="0.2">
      <c r="A5375" t="s">
        <v>349</v>
      </c>
      <c r="B5375" t="s">
        <v>5387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</row>
    <row r="5376" spans="1:11" x14ac:dyDescent="0.2">
      <c r="A5376" t="s">
        <v>349</v>
      </c>
      <c r="B5376" t="s">
        <v>5388</v>
      </c>
      <c r="C5376">
        <v>0</v>
      </c>
      <c r="D5376">
        <v>0</v>
      </c>
      <c r="E5376">
        <v>0.93886018695853601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</row>
    <row r="5377" spans="1:11" x14ac:dyDescent="0.2">
      <c r="A5377" t="s">
        <v>349</v>
      </c>
      <c r="B5377" t="s">
        <v>5389</v>
      </c>
      <c r="C5377">
        <v>8.0931117349753396</v>
      </c>
      <c r="D5377">
        <v>5.1615617302519601</v>
      </c>
      <c r="E5377">
        <v>3.7554407478341498</v>
      </c>
      <c r="F5377">
        <v>11.2927724327207</v>
      </c>
      <c r="G5377">
        <v>3.9206429815578501</v>
      </c>
      <c r="H5377">
        <v>5.2908183605236001</v>
      </c>
      <c r="I5377">
        <v>16.605248737855799</v>
      </c>
      <c r="J5377">
        <v>10.2697358529681</v>
      </c>
      <c r="K5377">
        <v>2.0807282743077198</v>
      </c>
    </row>
    <row r="5378" spans="1:11" x14ac:dyDescent="0.2">
      <c r="A5378" t="s">
        <v>349</v>
      </c>
      <c r="B5378" t="s">
        <v>5390</v>
      </c>
      <c r="C5378">
        <v>0</v>
      </c>
      <c r="D5378">
        <v>1.72052057675065</v>
      </c>
      <c r="E5378">
        <v>2.81658056087561</v>
      </c>
      <c r="F5378">
        <v>0</v>
      </c>
      <c r="G5378">
        <v>0</v>
      </c>
      <c r="H5378">
        <v>1.0581636721047201</v>
      </c>
      <c r="I5378">
        <v>1.84502763753953</v>
      </c>
      <c r="J5378">
        <v>0</v>
      </c>
      <c r="K5378">
        <v>0</v>
      </c>
    </row>
    <row r="5379" spans="1:11" x14ac:dyDescent="0.2">
      <c r="A5379" t="s">
        <v>349</v>
      </c>
      <c r="B5379" t="s">
        <v>5391</v>
      </c>
      <c r="C5379">
        <v>196.03315091384701</v>
      </c>
      <c r="D5379">
        <v>246.03444247534401</v>
      </c>
      <c r="E5379">
        <v>189.649757765624</v>
      </c>
      <c r="F5379">
        <v>199.882072059157</v>
      </c>
      <c r="G5379">
        <v>168.58764820698801</v>
      </c>
      <c r="H5379">
        <v>252.90111763302801</v>
      </c>
      <c r="I5379">
        <v>178.96768084133399</v>
      </c>
      <c r="J5379">
        <v>201.660267658283</v>
      </c>
      <c r="K5379">
        <v>97.794228892462897</v>
      </c>
    </row>
    <row r="5380" spans="1:11" x14ac:dyDescent="0.2">
      <c r="A5380" t="s">
        <v>349</v>
      </c>
      <c r="B5380" t="s">
        <v>5392</v>
      </c>
      <c r="C5380">
        <v>0</v>
      </c>
      <c r="D5380">
        <v>0.86026028837532698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</row>
    <row r="5381" spans="1:11" x14ac:dyDescent="0.2">
      <c r="A5381" t="s">
        <v>349</v>
      </c>
      <c r="B5381" t="s">
        <v>5393</v>
      </c>
      <c r="C5381">
        <v>0</v>
      </c>
      <c r="D5381">
        <v>0</v>
      </c>
      <c r="E5381">
        <v>0</v>
      </c>
      <c r="F5381">
        <v>2.25855448654415</v>
      </c>
      <c r="G5381">
        <v>0.98016074538946196</v>
      </c>
      <c r="H5381">
        <v>1.0581636721047201</v>
      </c>
      <c r="I5381">
        <v>0</v>
      </c>
      <c r="J5381">
        <v>0</v>
      </c>
      <c r="K5381">
        <v>1.0403641371538599</v>
      </c>
    </row>
    <row r="5382" spans="1:11" x14ac:dyDescent="0.2">
      <c r="A5382" t="s">
        <v>349</v>
      </c>
      <c r="B5382" t="s">
        <v>5394</v>
      </c>
      <c r="C5382">
        <v>1.7984692744389701</v>
      </c>
      <c r="D5382">
        <v>4.3013014418766398</v>
      </c>
      <c r="E5382">
        <v>2.81658056087561</v>
      </c>
      <c r="F5382">
        <v>2.25855448654415</v>
      </c>
      <c r="G5382">
        <v>2.94048223616839</v>
      </c>
      <c r="H5382">
        <v>6.3489820326283199</v>
      </c>
      <c r="I5382">
        <v>11.070165825237201</v>
      </c>
      <c r="J5382">
        <v>9.3361235026982907</v>
      </c>
      <c r="K5382">
        <v>1.0403641371538599</v>
      </c>
    </row>
    <row r="5383" spans="1:11" x14ac:dyDescent="0.2">
      <c r="A5383" t="s">
        <v>349</v>
      </c>
      <c r="B5383" t="s">
        <v>5395</v>
      </c>
      <c r="C5383">
        <v>2.6977039116584498</v>
      </c>
      <c r="D5383">
        <v>0.86026028837532698</v>
      </c>
      <c r="E5383">
        <v>1.87772037391707</v>
      </c>
      <c r="F5383">
        <v>1.1292772432720699</v>
      </c>
      <c r="G5383">
        <v>2.94048223616839</v>
      </c>
      <c r="H5383">
        <v>0</v>
      </c>
      <c r="I5383">
        <v>0.92251381876976402</v>
      </c>
      <c r="J5383">
        <v>2.80083705080949</v>
      </c>
      <c r="K5383">
        <v>1.0403641371538599</v>
      </c>
    </row>
    <row r="5384" spans="1:11" x14ac:dyDescent="0.2">
      <c r="A5384" t="s">
        <v>349</v>
      </c>
      <c r="B5384" t="s">
        <v>5396</v>
      </c>
      <c r="C5384">
        <v>3.59693854887793</v>
      </c>
      <c r="D5384">
        <v>0.86026028837532698</v>
      </c>
      <c r="E5384">
        <v>2.81658056087561</v>
      </c>
      <c r="F5384">
        <v>3.3878317298162202</v>
      </c>
      <c r="G5384">
        <v>2.94048223616839</v>
      </c>
      <c r="H5384">
        <v>2.1163273442094401</v>
      </c>
      <c r="I5384">
        <v>6.4575967313883504</v>
      </c>
      <c r="J5384">
        <v>4.6680617513491498</v>
      </c>
      <c r="K5384">
        <v>2.0807282743077198</v>
      </c>
    </row>
    <row r="5385" spans="1:11" x14ac:dyDescent="0.2">
      <c r="A5385" t="s">
        <v>349</v>
      </c>
      <c r="B5385" t="s">
        <v>5397</v>
      </c>
      <c r="C5385">
        <v>0.89923463721948305</v>
      </c>
      <c r="D5385">
        <v>0.86026028837532698</v>
      </c>
      <c r="E5385">
        <v>0</v>
      </c>
      <c r="F5385">
        <v>1.1292772432720699</v>
      </c>
      <c r="G5385">
        <v>0</v>
      </c>
      <c r="H5385">
        <v>0</v>
      </c>
      <c r="I5385">
        <v>1.84502763753953</v>
      </c>
      <c r="J5385">
        <v>1.8672247005396601</v>
      </c>
      <c r="K5385">
        <v>0</v>
      </c>
    </row>
    <row r="5386" spans="1:11" x14ac:dyDescent="0.2">
      <c r="A5386" t="s">
        <v>349</v>
      </c>
      <c r="B5386" t="s">
        <v>5398</v>
      </c>
      <c r="C5386">
        <v>0</v>
      </c>
      <c r="D5386">
        <v>0.86026028837532698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</row>
    <row r="5387" spans="1:11" x14ac:dyDescent="0.2">
      <c r="A5387" t="s">
        <v>349</v>
      </c>
      <c r="B5387" t="s">
        <v>5399</v>
      </c>
      <c r="C5387">
        <v>0</v>
      </c>
      <c r="D5387">
        <v>0</v>
      </c>
      <c r="E5387">
        <v>0.93886018695853601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</row>
    <row r="5388" spans="1:11" x14ac:dyDescent="0.2">
      <c r="A5388" t="s">
        <v>349</v>
      </c>
      <c r="B5388" t="s">
        <v>5400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0.92251381876976402</v>
      </c>
      <c r="J5388">
        <v>0</v>
      </c>
      <c r="K5388">
        <v>0</v>
      </c>
    </row>
    <row r="5389" spans="1:11" x14ac:dyDescent="0.2">
      <c r="A5389" t="s">
        <v>349</v>
      </c>
      <c r="B5389" t="s">
        <v>5401</v>
      </c>
      <c r="C5389">
        <v>23.380100567706599</v>
      </c>
      <c r="D5389">
        <v>30.969370381511801</v>
      </c>
      <c r="E5389">
        <v>29.104665795714599</v>
      </c>
      <c r="F5389">
        <v>21.456267622169399</v>
      </c>
      <c r="G5389">
        <v>20.583375653178699</v>
      </c>
      <c r="H5389">
        <v>33.861237507351099</v>
      </c>
      <c r="I5389">
        <v>20.2953040129348</v>
      </c>
      <c r="J5389">
        <v>19.6058593556664</v>
      </c>
      <c r="K5389">
        <v>5.2018206857693103</v>
      </c>
    </row>
    <row r="5390" spans="1:11" x14ac:dyDescent="0.2">
      <c r="A5390" t="s">
        <v>349</v>
      </c>
      <c r="B5390" t="s">
        <v>5402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0.93361235026982903</v>
      </c>
      <c r="K5390">
        <v>0</v>
      </c>
    </row>
    <row r="5391" spans="1:11" x14ac:dyDescent="0.2">
      <c r="A5391" t="s">
        <v>349</v>
      </c>
      <c r="B5391" t="s">
        <v>5403</v>
      </c>
      <c r="C5391">
        <v>20.682396656048098</v>
      </c>
      <c r="D5391">
        <v>12.903904325629901</v>
      </c>
      <c r="E5391">
        <v>13.144042617419499</v>
      </c>
      <c r="F5391">
        <v>23.714822108713498</v>
      </c>
      <c r="G5391">
        <v>10.7817681992841</v>
      </c>
      <c r="H5391">
        <v>14.814291409466099</v>
      </c>
      <c r="I5391">
        <v>29.520442200632498</v>
      </c>
      <c r="J5391">
        <v>30.809207558904401</v>
      </c>
      <c r="K5391">
        <v>2.0807282743077198</v>
      </c>
    </row>
    <row r="5392" spans="1:11" x14ac:dyDescent="0.2">
      <c r="A5392" t="s">
        <v>349</v>
      </c>
      <c r="B5392" t="s">
        <v>5404</v>
      </c>
      <c r="C5392">
        <v>1.7984692744389701</v>
      </c>
      <c r="D5392">
        <v>0</v>
      </c>
      <c r="E5392">
        <v>0.93886018695853601</v>
      </c>
      <c r="F5392">
        <v>0</v>
      </c>
      <c r="G5392">
        <v>1.9603214907789199</v>
      </c>
      <c r="H5392">
        <v>0</v>
      </c>
      <c r="I5392">
        <v>1.84502763753953</v>
      </c>
      <c r="J5392">
        <v>0</v>
      </c>
      <c r="K5392">
        <v>0</v>
      </c>
    </row>
    <row r="5393" spans="1:11" x14ac:dyDescent="0.2">
      <c r="A5393" t="s">
        <v>349</v>
      </c>
      <c r="B5393" t="s">
        <v>5405</v>
      </c>
      <c r="C5393">
        <v>25.1785698421455</v>
      </c>
      <c r="D5393">
        <v>23.227027786133799</v>
      </c>
      <c r="E5393">
        <v>30.982386169631699</v>
      </c>
      <c r="F5393">
        <v>23.714822108713498</v>
      </c>
      <c r="G5393">
        <v>28.424661616294401</v>
      </c>
      <c r="H5393">
        <v>32.803073835246302</v>
      </c>
      <c r="I5393">
        <v>39.668094207099898</v>
      </c>
      <c r="J5393">
        <v>28.008370508094899</v>
      </c>
      <c r="K5393">
        <v>11.4440055086925</v>
      </c>
    </row>
    <row r="5394" spans="1:11" x14ac:dyDescent="0.2">
      <c r="A5394" t="s">
        <v>349</v>
      </c>
      <c r="B5394" t="s">
        <v>5406</v>
      </c>
      <c r="C5394">
        <v>1.7984692744389701</v>
      </c>
      <c r="D5394">
        <v>0</v>
      </c>
      <c r="E5394">
        <v>0.93886018695853601</v>
      </c>
      <c r="F5394">
        <v>0</v>
      </c>
      <c r="G5394">
        <v>0.98016074538946196</v>
      </c>
      <c r="H5394">
        <v>1.0581636721047201</v>
      </c>
      <c r="I5394">
        <v>0</v>
      </c>
      <c r="J5394">
        <v>0.93361235026982903</v>
      </c>
      <c r="K5394">
        <v>0</v>
      </c>
    </row>
    <row r="5395" spans="1:11" x14ac:dyDescent="0.2">
      <c r="A5395" t="s">
        <v>349</v>
      </c>
      <c r="B5395" t="s">
        <v>5407</v>
      </c>
      <c r="C5395">
        <v>0.89923463721948305</v>
      </c>
      <c r="D5395">
        <v>0</v>
      </c>
      <c r="E5395">
        <v>1.87772037391707</v>
      </c>
      <c r="F5395">
        <v>0</v>
      </c>
      <c r="G5395">
        <v>1.9603214907789199</v>
      </c>
      <c r="H5395">
        <v>4.2326546884188803</v>
      </c>
      <c r="I5395">
        <v>3.6900552750790601</v>
      </c>
      <c r="J5395">
        <v>2.80083705080949</v>
      </c>
      <c r="K5395">
        <v>0</v>
      </c>
    </row>
    <row r="5396" spans="1:11" x14ac:dyDescent="0.2">
      <c r="A5396" t="s">
        <v>349</v>
      </c>
      <c r="B5396" t="s">
        <v>5408</v>
      </c>
      <c r="C5396">
        <v>0.89923463721948305</v>
      </c>
      <c r="D5396">
        <v>1.72052057675065</v>
      </c>
      <c r="E5396">
        <v>0.93886018695853601</v>
      </c>
      <c r="F5396">
        <v>3.3878317298162202</v>
      </c>
      <c r="G5396">
        <v>0.98016074538946196</v>
      </c>
      <c r="H5396">
        <v>3.17449101631416</v>
      </c>
      <c r="I5396">
        <v>3.6900552750790601</v>
      </c>
      <c r="J5396">
        <v>5.6016741016189799</v>
      </c>
      <c r="K5396">
        <v>0</v>
      </c>
    </row>
    <row r="5397" spans="1:11" x14ac:dyDescent="0.2">
      <c r="A5397" t="s">
        <v>349</v>
      </c>
      <c r="B5397" t="s">
        <v>5409</v>
      </c>
      <c r="C5397">
        <v>9.8915810094143097</v>
      </c>
      <c r="D5397">
        <v>4.3013014418766398</v>
      </c>
      <c r="E5397">
        <v>12.205182430461001</v>
      </c>
      <c r="F5397">
        <v>23.714822108713498</v>
      </c>
      <c r="G5397">
        <v>7.8412859631157001</v>
      </c>
      <c r="H5397">
        <v>12.697964065256601</v>
      </c>
      <c r="I5397">
        <v>35.978038932020802</v>
      </c>
      <c r="J5397">
        <v>28.9419828583647</v>
      </c>
      <c r="K5397">
        <v>6.2421848229231696</v>
      </c>
    </row>
    <row r="5398" spans="1:11" x14ac:dyDescent="0.2">
      <c r="A5398" t="s">
        <v>349</v>
      </c>
      <c r="B5398" t="s">
        <v>5410</v>
      </c>
      <c r="C5398">
        <v>9.8915810094143097</v>
      </c>
      <c r="D5398">
        <v>6.0218220186272902</v>
      </c>
      <c r="E5398">
        <v>2.81658056087561</v>
      </c>
      <c r="F5398">
        <v>14.680604162537</v>
      </c>
      <c r="G5398">
        <v>7.8412859631157001</v>
      </c>
      <c r="H5398">
        <v>9.5234730489424901</v>
      </c>
      <c r="I5398">
        <v>11.070165825237201</v>
      </c>
      <c r="J5398">
        <v>15.871409954587101</v>
      </c>
      <c r="K5398">
        <v>6.2421848229231696</v>
      </c>
    </row>
    <row r="5399" spans="1:11" x14ac:dyDescent="0.2">
      <c r="A5399" t="s">
        <v>349</v>
      </c>
      <c r="B5399" t="s">
        <v>5411</v>
      </c>
      <c r="C5399">
        <v>1.7984692744389701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3.7344494010793201</v>
      </c>
      <c r="K5399">
        <v>1.0403641371538599</v>
      </c>
    </row>
    <row r="5400" spans="1:11" x14ac:dyDescent="0.2">
      <c r="A5400" t="s">
        <v>349</v>
      </c>
      <c r="B5400" t="s">
        <v>5412</v>
      </c>
      <c r="C5400">
        <v>0</v>
      </c>
      <c r="D5400">
        <v>4.3013014418766398</v>
      </c>
      <c r="E5400">
        <v>1.87772037391707</v>
      </c>
      <c r="F5400">
        <v>0</v>
      </c>
      <c r="G5400">
        <v>0.98016074538946196</v>
      </c>
      <c r="H5400">
        <v>2.1163273442094401</v>
      </c>
      <c r="I5400">
        <v>1.84502763753953</v>
      </c>
      <c r="J5400">
        <v>2.80083705080949</v>
      </c>
      <c r="K5400">
        <v>0</v>
      </c>
    </row>
    <row r="5401" spans="1:11" x14ac:dyDescent="0.2">
      <c r="A5401" t="s">
        <v>349</v>
      </c>
      <c r="B5401" t="s">
        <v>5413</v>
      </c>
      <c r="C5401">
        <v>0.89923463721948305</v>
      </c>
      <c r="D5401">
        <v>6.0218220186272902</v>
      </c>
      <c r="E5401">
        <v>3.7554407478341498</v>
      </c>
      <c r="F5401">
        <v>1.1292772432720699</v>
      </c>
      <c r="G5401">
        <v>0.98016074538946196</v>
      </c>
      <c r="H5401">
        <v>1.0581636721047201</v>
      </c>
      <c r="I5401">
        <v>3.6900552750790601</v>
      </c>
      <c r="J5401">
        <v>5.6016741016189799</v>
      </c>
      <c r="K5401">
        <v>1.0403641371538599</v>
      </c>
    </row>
    <row r="5402" spans="1:11" x14ac:dyDescent="0.2">
      <c r="A5402" t="s">
        <v>349</v>
      </c>
      <c r="B5402" t="s">
        <v>5414</v>
      </c>
      <c r="C5402">
        <v>0</v>
      </c>
      <c r="D5402">
        <v>0.86026028837532698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</row>
    <row r="5403" spans="1:11" x14ac:dyDescent="0.2">
      <c r="A5403" t="s">
        <v>349</v>
      </c>
      <c r="B5403" t="s">
        <v>5415</v>
      </c>
      <c r="C5403">
        <v>1.7984692744389701</v>
      </c>
      <c r="D5403">
        <v>2.58078086512598</v>
      </c>
      <c r="E5403">
        <v>1.87772037391707</v>
      </c>
      <c r="F5403">
        <v>3.3878317298162202</v>
      </c>
      <c r="G5403">
        <v>1.9603214907789199</v>
      </c>
      <c r="H5403">
        <v>1.0581636721047201</v>
      </c>
      <c r="I5403">
        <v>1.84502763753953</v>
      </c>
      <c r="J5403">
        <v>1.8672247005396601</v>
      </c>
      <c r="K5403">
        <v>0</v>
      </c>
    </row>
    <row r="5404" spans="1:11" x14ac:dyDescent="0.2">
      <c r="A5404" t="s">
        <v>349</v>
      </c>
      <c r="B5404" t="s">
        <v>5416</v>
      </c>
      <c r="C5404">
        <v>49.457905047071598</v>
      </c>
      <c r="D5404">
        <v>71.401603935152195</v>
      </c>
      <c r="E5404">
        <v>66.659073274056098</v>
      </c>
      <c r="F5404">
        <v>45.171089730882898</v>
      </c>
      <c r="G5404">
        <v>46.0675550333047</v>
      </c>
      <c r="H5404">
        <v>56.082674621550197</v>
      </c>
      <c r="I5404">
        <v>34.1330112944813</v>
      </c>
      <c r="J5404">
        <v>60.684802767538898</v>
      </c>
      <c r="K5404">
        <v>17.686190331615599</v>
      </c>
    </row>
    <row r="5405" spans="1:11" x14ac:dyDescent="0.2">
      <c r="A5405" t="s">
        <v>349</v>
      </c>
      <c r="B5405" t="s">
        <v>5417</v>
      </c>
      <c r="C5405">
        <v>96.218106182484703</v>
      </c>
      <c r="D5405">
        <v>113.554358065543</v>
      </c>
      <c r="E5405">
        <v>97.641459443687793</v>
      </c>
      <c r="F5405">
        <v>114.057001570479</v>
      </c>
      <c r="G5405">
        <v>111.73832497439901</v>
      </c>
      <c r="H5405">
        <v>110.049021898891</v>
      </c>
      <c r="I5405">
        <v>98.708978608364802</v>
      </c>
      <c r="J5405">
        <v>82.157886823745002</v>
      </c>
      <c r="K5405">
        <v>23.928375154538799</v>
      </c>
    </row>
    <row r="5406" spans="1:11" x14ac:dyDescent="0.2">
      <c r="A5406" t="s">
        <v>349</v>
      </c>
      <c r="B5406" t="s">
        <v>5418</v>
      </c>
      <c r="C5406">
        <v>16.186223469950701</v>
      </c>
      <c r="D5406">
        <v>8.6026028837532706</v>
      </c>
      <c r="E5406">
        <v>12.205182430461001</v>
      </c>
      <c r="F5406">
        <v>20.3269903788973</v>
      </c>
      <c r="G5406">
        <v>12.742089690063001</v>
      </c>
      <c r="H5406">
        <v>14.814291409466099</v>
      </c>
      <c r="I5406">
        <v>11.070165825237201</v>
      </c>
      <c r="J5406">
        <v>11.203348203238001</v>
      </c>
      <c r="K5406">
        <v>2.0807282743077198</v>
      </c>
    </row>
    <row r="5407" spans="1:11" x14ac:dyDescent="0.2">
      <c r="A5407" t="s">
        <v>349</v>
      </c>
      <c r="B5407" t="s">
        <v>5419</v>
      </c>
      <c r="C5407">
        <v>11.690050283853299</v>
      </c>
      <c r="D5407">
        <v>9.4628631721285998</v>
      </c>
      <c r="E5407">
        <v>8.4497416826268292</v>
      </c>
      <c r="F5407">
        <v>9.0342179461765895</v>
      </c>
      <c r="G5407">
        <v>8.8214467085051602</v>
      </c>
      <c r="H5407">
        <v>12.697964065256601</v>
      </c>
      <c r="I5407">
        <v>6.4575967313883504</v>
      </c>
      <c r="J5407">
        <v>7.4688988021586296</v>
      </c>
      <c r="K5407">
        <v>3.1210924114615799</v>
      </c>
    </row>
    <row r="5408" spans="1:11" x14ac:dyDescent="0.2">
      <c r="A5408" t="s">
        <v>349</v>
      </c>
      <c r="B5408" t="s">
        <v>5420</v>
      </c>
      <c r="C5408">
        <v>49.457905047071598</v>
      </c>
      <c r="D5408">
        <v>47.314315860642999</v>
      </c>
      <c r="E5408">
        <v>42.248708413134104</v>
      </c>
      <c r="F5408">
        <v>59.851693893419899</v>
      </c>
      <c r="G5408">
        <v>56.849323232588802</v>
      </c>
      <c r="H5408">
        <v>58.199001965759599</v>
      </c>
      <c r="I5408">
        <v>126.384393171458</v>
      </c>
      <c r="J5408">
        <v>142.842689591284</v>
      </c>
      <c r="K5408">
        <v>73.865853737924098</v>
      </c>
    </row>
    <row r="5409" spans="1:11" x14ac:dyDescent="0.2">
      <c r="A5409" t="s">
        <v>349</v>
      </c>
      <c r="B5409" t="s">
        <v>5421</v>
      </c>
      <c r="C5409">
        <v>5.3954078233168996</v>
      </c>
      <c r="D5409">
        <v>5.1615617302519601</v>
      </c>
      <c r="E5409">
        <v>3.7554407478341498</v>
      </c>
      <c r="F5409">
        <v>5.6463862163603702</v>
      </c>
      <c r="G5409">
        <v>9.8016074538946203</v>
      </c>
      <c r="H5409">
        <v>12.697964065256601</v>
      </c>
      <c r="I5409">
        <v>11.9926796440069</v>
      </c>
      <c r="J5409">
        <v>15.871409954587101</v>
      </c>
      <c r="K5409">
        <v>14.5650979201541</v>
      </c>
    </row>
    <row r="5410" spans="1:11" x14ac:dyDescent="0.2">
      <c r="A5410" t="s">
        <v>349</v>
      </c>
      <c r="B5410" t="s">
        <v>5422</v>
      </c>
      <c r="C5410">
        <v>0</v>
      </c>
      <c r="D5410">
        <v>1.72052057675065</v>
      </c>
      <c r="E5410">
        <v>0.93886018695853601</v>
      </c>
      <c r="F5410">
        <v>0</v>
      </c>
      <c r="G5410">
        <v>0</v>
      </c>
      <c r="H5410">
        <v>0</v>
      </c>
      <c r="I5410">
        <v>0.92251381876976402</v>
      </c>
      <c r="J5410">
        <v>0.93361235026982903</v>
      </c>
      <c r="K5410">
        <v>0</v>
      </c>
    </row>
    <row r="5411" spans="1:11" x14ac:dyDescent="0.2">
      <c r="A5411" t="s">
        <v>349</v>
      </c>
      <c r="B5411" t="s">
        <v>5423</v>
      </c>
      <c r="C5411">
        <v>0.89923463721948305</v>
      </c>
      <c r="D5411">
        <v>0.86026028837532698</v>
      </c>
      <c r="E5411">
        <v>0</v>
      </c>
      <c r="F5411">
        <v>5.6463862163603702</v>
      </c>
      <c r="G5411">
        <v>0</v>
      </c>
      <c r="H5411">
        <v>2.1163273442094401</v>
      </c>
      <c r="I5411">
        <v>1.84502763753953</v>
      </c>
      <c r="J5411">
        <v>1.8672247005396601</v>
      </c>
      <c r="K5411">
        <v>0</v>
      </c>
    </row>
    <row r="5412" spans="1:11" x14ac:dyDescent="0.2">
      <c r="A5412" t="s">
        <v>349</v>
      </c>
      <c r="B5412" t="s">
        <v>5424</v>
      </c>
      <c r="C5412">
        <v>45.860966498193598</v>
      </c>
      <c r="D5412">
        <v>43.873274707141697</v>
      </c>
      <c r="E5412">
        <v>30.982386169631699</v>
      </c>
      <c r="F5412">
        <v>42.912535244338798</v>
      </c>
      <c r="G5412">
        <v>34.3056260886312</v>
      </c>
      <c r="H5412">
        <v>51.8500199331313</v>
      </c>
      <c r="I5412">
        <v>85.793785145588103</v>
      </c>
      <c r="J5412">
        <v>84.025111524284597</v>
      </c>
      <c r="K5412">
        <v>43.695293760462199</v>
      </c>
    </row>
    <row r="5413" spans="1:11" x14ac:dyDescent="0.2">
      <c r="A5413" t="s">
        <v>349</v>
      </c>
      <c r="B5413" t="s">
        <v>5425</v>
      </c>
      <c r="C5413">
        <v>0.89923463721948305</v>
      </c>
      <c r="D5413">
        <v>2.58078086512598</v>
      </c>
      <c r="E5413">
        <v>4.6943009347926798</v>
      </c>
      <c r="F5413">
        <v>4.5171089730882903</v>
      </c>
      <c r="G5413">
        <v>0.98016074538946196</v>
      </c>
      <c r="H5413">
        <v>2.1163273442094401</v>
      </c>
      <c r="I5413">
        <v>5.5350829126185896</v>
      </c>
      <c r="J5413">
        <v>0</v>
      </c>
      <c r="K5413">
        <v>0</v>
      </c>
    </row>
    <row r="5414" spans="1:11" x14ac:dyDescent="0.2">
      <c r="A5414" t="s">
        <v>349</v>
      </c>
      <c r="B5414" t="s">
        <v>5426</v>
      </c>
      <c r="C5414">
        <v>0.89923463721948305</v>
      </c>
      <c r="D5414">
        <v>0.86026028837532698</v>
      </c>
      <c r="E5414">
        <v>0</v>
      </c>
      <c r="F5414">
        <v>1.1292772432720699</v>
      </c>
      <c r="G5414">
        <v>0</v>
      </c>
      <c r="H5414">
        <v>1.0581636721047201</v>
      </c>
      <c r="I5414">
        <v>0</v>
      </c>
      <c r="J5414">
        <v>0</v>
      </c>
      <c r="K5414">
        <v>0</v>
      </c>
    </row>
    <row r="5415" spans="1:11" x14ac:dyDescent="0.2">
      <c r="A5415" t="s">
        <v>349</v>
      </c>
      <c r="B5415" t="s">
        <v>5427</v>
      </c>
      <c r="C5415">
        <v>0.89923463721948305</v>
      </c>
      <c r="D5415">
        <v>1.72052057675065</v>
      </c>
      <c r="E5415">
        <v>0.93886018695853601</v>
      </c>
      <c r="F5415">
        <v>1.1292772432720699</v>
      </c>
      <c r="G5415">
        <v>0</v>
      </c>
      <c r="H5415">
        <v>0</v>
      </c>
      <c r="I5415">
        <v>1.84502763753953</v>
      </c>
      <c r="J5415">
        <v>0.93361235026982903</v>
      </c>
      <c r="K5415">
        <v>0</v>
      </c>
    </row>
    <row r="5416" spans="1:11" x14ac:dyDescent="0.2">
      <c r="A5416" t="s">
        <v>349</v>
      </c>
      <c r="B5416" t="s">
        <v>5428</v>
      </c>
      <c r="C5416">
        <v>0.89923463721948305</v>
      </c>
      <c r="D5416">
        <v>5.1615617302519601</v>
      </c>
      <c r="E5416">
        <v>0</v>
      </c>
      <c r="F5416">
        <v>1.1292772432720699</v>
      </c>
      <c r="G5416">
        <v>0.98016074538946196</v>
      </c>
      <c r="H5416">
        <v>2.1163273442094401</v>
      </c>
      <c r="I5416">
        <v>0.92251381876976402</v>
      </c>
      <c r="J5416">
        <v>3.7344494010793201</v>
      </c>
      <c r="K5416">
        <v>1.0403641371538599</v>
      </c>
    </row>
    <row r="5417" spans="1:11" x14ac:dyDescent="0.2">
      <c r="A5417" t="s">
        <v>349</v>
      </c>
      <c r="B5417" t="s">
        <v>5429</v>
      </c>
      <c r="C5417">
        <v>0.89923463721948305</v>
      </c>
      <c r="D5417">
        <v>5.1615617302519601</v>
      </c>
      <c r="E5417">
        <v>0.93886018695853601</v>
      </c>
      <c r="F5417">
        <v>1.1292772432720699</v>
      </c>
      <c r="G5417">
        <v>3.9206429815578501</v>
      </c>
      <c r="H5417">
        <v>2.1163273442094401</v>
      </c>
      <c r="I5417">
        <v>1.84502763753953</v>
      </c>
      <c r="J5417">
        <v>4.6680617513491498</v>
      </c>
      <c r="K5417">
        <v>1.0403641371538599</v>
      </c>
    </row>
    <row r="5418" spans="1:11" x14ac:dyDescent="0.2">
      <c r="A5418" t="s">
        <v>349</v>
      </c>
      <c r="B5418" t="s">
        <v>5430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</row>
    <row r="5419" spans="1:11" x14ac:dyDescent="0.2">
      <c r="A5419" t="s">
        <v>349</v>
      </c>
      <c r="B5419" t="s">
        <v>5431</v>
      </c>
      <c r="C5419">
        <v>10.790815646633799</v>
      </c>
      <c r="D5419">
        <v>10.323123460503901</v>
      </c>
      <c r="E5419">
        <v>9.3886018695853597</v>
      </c>
      <c r="F5419">
        <v>10.1634951894487</v>
      </c>
      <c r="G5419">
        <v>11.7619289446735</v>
      </c>
      <c r="H5419">
        <v>8.4653093768377694</v>
      </c>
      <c r="I5419">
        <v>12.915193462776701</v>
      </c>
      <c r="J5419">
        <v>6.5352864518888101</v>
      </c>
      <c r="K5419">
        <v>2.0807282743077198</v>
      </c>
    </row>
    <row r="5420" spans="1:11" x14ac:dyDescent="0.2">
      <c r="A5420" t="s">
        <v>349</v>
      </c>
      <c r="B5420" t="s">
        <v>5432</v>
      </c>
      <c r="C5420">
        <v>3.59693854887793</v>
      </c>
      <c r="D5420">
        <v>7.7423425953779503</v>
      </c>
      <c r="E5420">
        <v>7.5108814956682899</v>
      </c>
      <c r="F5420">
        <v>7.9049407029045202</v>
      </c>
      <c r="G5420">
        <v>2.94048223616839</v>
      </c>
      <c r="H5420">
        <v>2.1163273442094401</v>
      </c>
      <c r="I5420">
        <v>4.61256909384882</v>
      </c>
      <c r="J5420">
        <v>5.6016741016189799</v>
      </c>
      <c r="K5420">
        <v>0</v>
      </c>
    </row>
    <row r="5421" spans="1:11" x14ac:dyDescent="0.2">
      <c r="A5421" t="s">
        <v>349</v>
      </c>
      <c r="B5421" t="s">
        <v>5433</v>
      </c>
      <c r="C5421">
        <v>17.984692744389701</v>
      </c>
      <c r="D5421">
        <v>7.7423425953779503</v>
      </c>
      <c r="E5421">
        <v>10.327462056543901</v>
      </c>
      <c r="F5421">
        <v>10.1634951894487</v>
      </c>
      <c r="G5421">
        <v>12.742089690063001</v>
      </c>
      <c r="H5421">
        <v>7.4071457047330496</v>
      </c>
      <c r="I5421">
        <v>8.30262436892788</v>
      </c>
      <c r="J5421">
        <v>9.3361235026982907</v>
      </c>
      <c r="K5421">
        <v>1.0403641371538599</v>
      </c>
    </row>
    <row r="5422" spans="1:11" x14ac:dyDescent="0.2">
      <c r="A5422" t="s">
        <v>349</v>
      </c>
      <c r="B5422" t="s">
        <v>5434</v>
      </c>
      <c r="C5422">
        <v>264.37498334252803</v>
      </c>
      <c r="D5422">
        <v>190.117523730947</v>
      </c>
      <c r="E5422">
        <v>254.43111066576299</v>
      </c>
      <c r="F5422">
        <v>243.92388454676799</v>
      </c>
      <c r="G5422">
        <v>198.972631314061</v>
      </c>
      <c r="H5422">
        <v>233.854171535143</v>
      </c>
      <c r="I5422">
        <v>222.325830323513</v>
      </c>
      <c r="J5422">
        <v>210.99639116098101</v>
      </c>
      <c r="K5422">
        <v>40.574201349000603</v>
      </c>
    </row>
    <row r="5423" spans="1:11" x14ac:dyDescent="0.2">
      <c r="A5423" t="s">
        <v>349</v>
      </c>
      <c r="B5423" t="s">
        <v>5435</v>
      </c>
      <c r="C5423">
        <v>4.4961731860974101</v>
      </c>
      <c r="D5423">
        <v>2.58078086512598</v>
      </c>
      <c r="E5423">
        <v>2.81658056087561</v>
      </c>
      <c r="F5423">
        <v>2.25855448654415</v>
      </c>
      <c r="G5423">
        <v>2.94048223616839</v>
      </c>
      <c r="H5423">
        <v>2.1163273442094401</v>
      </c>
      <c r="I5423">
        <v>1.84502763753953</v>
      </c>
      <c r="J5423">
        <v>4.6680617513491498</v>
      </c>
      <c r="K5423">
        <v>0</v>
      </c>
    </row>
    <row r="5424" spans="1:11" x14ac:dyDescent="0.2">
      <c r="A5424" t="s">
        <v>349</v>
      </c>
      <c r="B5424" t="s">
        <v>5436</v>
      </c>
      <c r="C5424">
        <v>0.89923463721948305</v>
      </c>
      <c r="D5424">
        <v>5.1615617302519601</v>
      </c>
      <c r="E5424">
        <v>0.93886018695853601</v>
      </c>
      <c r="F5424">
        <v>3.3878317298162202</v>
      </c>
      <c r="G5424">
        <v>0.98016074538946196</v>
      </c>
      <c r="H5424">
        <v>4.2326546884188803</v>
      </c>
      <c r="I5424">
        <v>0</v>
      </c>
      <c r="J5424">
        <v>0.93361235026982903</v>
      </c>
      <c r="K5424">
        <v>0</v>
      </c>
    </row>
    <row r="5425" spans="1:11" x14ac:dyDescent="0.2">
      <c r="A5425" t="s">
        <v>349</v>
      </c>
      <c r="B5425" t="s">
        <v>5437</v>
      </c>
      <c r="C5425">
        <v>0</v>
      </c>
      <c r="D5425">
        <v>0</v>
      </c>
      <c r="E5425">
        <v>0</v>
      </c>
      <c r="F5425">
        <v>1.1292772432720699</v>
      </c>
      <c r="G5425">
        <v>0</v>
      </c>
      <c r="H5425">
        <v>0</v>
      </c>
      <c r="I5425">
        <v>0</v>
      </c>
      <c r="J5425">
        <v>0</v>
      </c>
      <c r="K5425">
        <v>1.0403641371538599</v>
      </c>
    </row>
    <row r="5426" spans="1:11" x14ac:dyDescent="0.2">
      <c r="A5426" t="s">
        <v>349</v>
      </c>
      <c r="B5426" t="s">
        <v>5438</v>
      </c>
      <c r="C5426">
        <v>0.89923463721948305</v>
      </c>
      <c r="D5426">
        <v>1.72052057675065</v>
      </c>
      <c r="E5426">
        <v>0</v>
      </c>
      <c r="F5426">
        <v>1.1292772432720699</v>
      </c>
      <c r="G5426">
        <v>0</v>
      </c>
      <c r="H5426">
        <v>1.0581636721047201</v>
      </c>
      <c r="I5426">
        <v>0</v>
      </c>
      <c r="J5426">
        <v>0</v>
      </c>
      <c r="K5426">
        <v>1.0403641371538599</v>
      </c>
    </row>
    <row r="5427" spans="1:11" x14ac:dyDescent="0.2">
      <c r="A5427" t="s">
        <v>349</v>
      </c>
      <c r="B5427" t="s">
        <v>5439</v>
      </c>
      <c r="C5427">
        <v>1.7984692744389701</v>
      </c>
      <c r="D5427">
        <v>0.86026028837532698</v>
      </c>
      <c r="E5427">
        <v>0.93886018695853601</v>
      </c>
      <c r="F5427">
        <v>0</v>
      </c>
      <c r="G5427">
        <v>1.9603214907789199</v>
      </c>
      <c r="H5427">
        <v>0</v>
      </c>
      <c r="I5427">
        <v>1.84502763753953</v>
      </c>
      <c r="J5427">
        <v>0.93361235026982903</v>
      </c>
      <c r="K5427">
        <v>0</v>
      </c>
    </row>
    <row r="5428" spans="1:11" x14ac:dyDescent="0.2">
      <c r="A5428" t="s">
        <v>349</v>
      </c>
      <c r="B5428" t="s">
        <v>5440</v>
      </c>
      <c r="C5428">
        <v>2.6977039116584498</v>
      </c>
      <c r="D5428">
        <v>2.58078086512598</v>
      </c>
      <c r="E5428">
        <v>2.81658056087561</v>
      </c>
      <c r="F5428">
        <v>0</v>
      </c>
      <c r="G5428">
        <v>3.9206429815578501</v>
      </c>
      <c r="H5428">
        <v>6.3489820326283199</v>
      </c>
      <c r="I5428">
        <v>2.7675414563092899</v>
      </c>
      <c r="J5428">
        <v>1.8672247005396601</v>
      </c>
      <c r="K5428">
        <v>0</v>
      </c>
    </row>
    <row r="5429" spans="1:11" x14ac:dyDescent="0.2">
      <c r="A5429" t="s">
        <v>349</v>
      </c>
      <c r="B5429" t="s">
        <v>5441</v>
      </c>
      <c r="C5429">
        <v>0</v>
      </c>
      <c r="D5429">
        <v>0</v>
      </c>
      <c r="E5429">
        <v>0.93886018695853601</v>
      </c>
      <c r="F5429">
        <v>0</v>
      </c>
      <c r="G5429">
        <v>0.98016074538946196</v>
      </c>
      <c r="H5429">
        <v>1.0581636721047201</v>
      </c>
      <c r="I5429">
        <v>0</v>
      </c>
      <c r="J5429">
        <v>0</v>
      </c>
      <c r="K5429">
        <v>0</v>
      </c>
    </row>
    <row r="5430" spans="1:11" x14ac:dyDescent="0.2">
      <c r="A5430" t="s">
        <v>349</v>
      </c>
      <c r="B5430" t="s">
        <v>5442</v>
      </c>
      <c r="C5430">
        <v>3.59693854887793</v>
      </c>
      <c r="D5430">
        <v>1.72052057675065</v>
      </c>
      <c r="E5430">
        <v>3.7554407478341498</v>
      </c>
      <c r="F5430">
        <v>4.5171089730882903</v>
      </c>
      <c r="G5430">
        <v>3.9206429815578501</v>
      </c>
      <c r="H5430">
        <v>5.2908183605236001</v>
      </c>
      <c r="I5430">
        <v>0.92251381876976402</v>
      </c>
      <c r="J5430">
        <v>11.203348203238001</v>
      </c>
      <c r="K5430">
        <v>2.0807282743077198</v>
      </c>
    </row>
    <row r="5431" spans="1:11" x14ac:dyDescent="0.2">
      <c r="A5431" t="s">
        <v>349</v>
      </c>
      <c r="B5431" t="s">
        <v>5443</v>
      </c>
      <c r="C5431">
        <v>153.76912296453199</v>
      </c>
      <c r="D5431">
        <v>157.427632772685</v>
      </c>
      <c r="E5431">
        <v>202.79380038304399</v>
      </c>
      <c r="F5431">
        <v>215.69195346496599</v>
      </c>
      <c r="G5431">
        <v>130.36137913679801</v>
      </c>
      <c r="H5431">
        <v>139.67760471782299</v>
      </c>
      <c r="I5431">
        <v>205.72058158565699</v>
      </c>
      <c r="J5431">
        <v>212.863615861521</v>
      </c>
      <c r="K5431">
        <v>125.884060595617</v>
      </c>
    </row>
    <row r="5432" spans="1:11" x14ac:dyDescent="0.2">
      <c r="A5432" t="s">
        <v>349</v>
      </c>
      <c r="B5432" t="s">
        <v>5444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0.92251381876976402</v>
      </c>
      <c r="J5432">
        <v>0</v>
      </c>
      <c r="K5432">
        <v>0</v>
      </c>
    </row>
    <row r="5433" spans="1:11" x14ac:dyDescent="0.2">
      <c r="A5433" t="s">
        <v>349</v>
      </c>
      <c r="B5433" t="s">
        <v>5445</v>
      </c>
      <c r="C5433">
        <v>0.89923463721948305</v>
      </c>
      <c r="D5433">
        <v>0.86026028837532698</v>
      </c>
      <c r="E5433">
        <v>0</v>
      </c>
      <c r="F5433">
        <v>1.1292772432720699</v>
      </c>
      <c r="G5433">
        <v>0.98016074538946196</v>
      </c>
      <c r="H5433">
        <v>0</v>
      </c>
      <c r="I5433">
        <v>0</v>
      </c>
      <c r="J5433">
        <v>0</v>
      </c>
      <c r="K5433">
        <v>0</v>
      </c>
    </row>
    <row r="5434" spans="1:11" x14ac:dyDescent="0.2">
      <c r="A5434" t="s">
        <v>349</v>
      </c>
      <c r="B5434" t="s">
        <v>5446</v>
      </c>
      <c r="C5434">
        <v>9.8915810094143097</v>
      </c>
      <c r="D5434">
        <v>9.4628631721285998</v>
      </c>
      <c r="E5434">
        <v>11.266322243502399</v>
      </c>
      <c r="F5434">
        <v>21.456267622169399</v>
      </c>
      <c r="G5434">
        <v>15.6825719262314</v>
      </c>
      <c r="H5434">
        <v>13.7561277373614</v>
      </c>
      <c r="I5434">
        <v>8.30262436892788</v>
      </c>
      <c r="J5434">
        <v>8.4025111524284704</v>
      </c>
      <c r="K5434">
        <v>12.4843696458463</v>
      </c>
    </row>
    <row r="5435" spans="1:11" x14ac:dyDescent="0.2">
      <c r="A5435" t="s">
        <v>349</v>
      </c>
      <c r="B5435" t="s">
        <v>5447</v>
      </c>
      <c r="C5435">
        <v>0.89923463721948305</v>
      </c>
      <c r="D5435">
        <v>0.86026028837532698</v>
      </c>
      <c r="E5435">
        <v>0</v>
      </c>
      <c r="F5435">
        <v>0</v>
      </c>
      <c r="G5435">
        <v>1.9603214907789199</v>
      </c>
      <c r="H5435">
        <v>2.1163273442094401</v>
      </c>
      <c r="I5435">
        <v>1.84502763753953</v>
      </c>
      <c r="J5435">
        <v>0.93361235026982903</v>
      </c>
      <c r="K5435">
        <v>0</v>
      </c>
    </row>
    <row r="5436" spans="1:11" x14ac:dyDescent="0.2">
      <c r="A5436" t="s">
        <v>349</v>
      </c>
      <c r="B5436" t="s">
        <v>5448</v>
      </c>
      <c r="C5436">
        <v>0.89923463721948305</v>
      </c>
      <c r="D5436">
        <v>0</v>
      </c>
      <c r="E5436">
        <v>0</v>
      </c>
      <c r="F5436">
        <v>0</v>
      </c>
      <c r="G5436">
        <v>1.9603214907789199</v>
      </c>
      <c r="H5436">
        <v>2.1163273442094401</v>
      </c>
      <c r="I5436">
        <v>0</v>
      </c>
      <c r="J5436">
        <v>0</v>
      </c>
      <c r="K5436">
        <v>0</v>
      </c>
    </row>
    <row r="5437" spans="1:11" x14ac:dyDescent="0.2">
      <c r="A5437" t="s">
        <v>349</v>
      </c>
      <c r="B5437" t="s">
        <v>5449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</row>
    <row r="5438" spans="1:11" x14ac:dyDescent="0.2">
      <c r="A5438" t="s">
        <v>349</v>
      </c>
      <c r="B5438" t="s">
        <v>5450</v>
      </c>
      <c r="C5438">
        <v>327.321407947892</v>
      </c>
      <c r="D5438">
        <v>363.02984169438798</v>
      </c>
      <c r="E5438">
        <v>337.05080711811502</v>
      </c>
      <c r="F5438">
        <v>266.50942941220899</v>
      </c>
      <c r="G5438">
        <v>312.67127777923798</v>
      </c>
      <c r="H5438">
        <v>407.39301376031699</v>
      </c>
      <c r="I5438">
        <v>285.97928381862698</v>
      </c>
      <c r="J5438">
        <v>304.357626187964</v>
      </c>
      <c r="K5438">
        <v>168.53899021892599</v>
      </c>
    </row>
    <row r="5439" spans="1:11" x14ac:dyDescent="0.2">
      <c r="A5439" t="s">
        <v>349</v>
      </c>
      <c r="B5439" t="s">
        <v>5451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1.8672247005396601</v>
      </c>
      <c r="K5439">
        <v>0</v>
      </c>
    </row>
    <row r="5440" spans="1:11" x14ac:dyDescent="0.2">
      <c r="A5440" t="s">
        <v>349</v>
      </c>
      <c r="B5440" t="s">
        <v>5452</v>
      </c>
      <c r="C5440">
        <v>38.667089400437803</v>
      </c>
      <c r="D5440">
        <v>43.013014418766403</v>
      </c>
      <c r="E5440">
        <v>40.370988039217103</v>
      </c>
      <c r="F5440">
        <v>54.205307677059501</v>
      </c>
      <c r="G5440">
        <v>64.690609195704496</v>
      </c>
      <c r="H5440">
        <v>55.024510949445499</v>
      </c>
      <c r="I5440">
        <v>28.597928381862701</v>
      </c>
      <c r="J5440">
        <v>34.5436569599837</v>
      </c>
      <c r="K5440">
        <v>6.2421848229231696</v>
      </c>
    </row>
    <row r="5441" spans="1:11" x14ac:dyDescent="0.2">
      <c r="A5441" t="s">
        <v>349</v>
      </c>
      <c r="B5441" t="s">
        <v>5453</v>
      </c>
      <c r="C5441">
        <v>928.01014561050602</v>
      </c>
      <c r="D5441">
        <v>712.29551877477104</v>
      </c>
      <c r="E5441">
        <v>751.08814956682897</v>
      </c>
      <c r="F5441">
        <v>782.58912958754695</v>
      </c>
      <c r="G5441">
        <v>667.48946761022398</v>
      </c>
      <c r="H5441">
        <v>799.97173611116898</v>
      </c>
      <c r="I5441">
        <v>502.77003122952198</v>
      </c>
      <c r="J5441">
        <v>534.02626435434195</v>
      </c>
      <c r="K5441">
        <v>144.61061506438699</v>
      </c>
    </row>
    <row r="5442" spans="1:11" x14ac:dyDescent="0.2">
      <c r="A5442" t="s">
        <v>349</v>
      </c>
      <c r="B5442" t="s">
        <v>5454</v>
      </c>
      <c r="C5442">
        <v>132.18749167126401</v>
      </c>
      <c r="D5442">
        <v>120.436440372546</v>
      </c>
      <c r="E5442">
        <v>150.21762991336601</v>
      </c>
      <c r="F5442">
        <v>134.38399194937699</v>
      </c>
      <c r="G5442">
        <v>103.897039011283</v>
      </c>
      <c r="H5442">
        <v>137.56127737361399</v>
      </c>
      <c r="I5442">
        <v>155.90483537208999</v>
      </c>
      <c r="J5442">
        <v>128.838504337236</v>
      </c>
      <c r="K5442">
        <v>27.049467566000398</v>
      </c>
    </row>
    <row r="5443" spans="1:11" x14ac:dyDescent="0.2">
      <c r="A5443" t="s">
        <v>349</v>
      </c>
      <c r="B5443" t="s">
        <v>5455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</row>
    <row r="5444" spans="1:11" x14ac:dyDescent="0.2">
      <c r="A5444" t="s">
        <v>349</v>
      </c>
      <c r="B5444" t="s">
        <v>5456</v>
      </c>
      <c r="C5444">
        <v>84.528055898631393</v>
      </c>
      <c r="D5444">
        <v>83.445247972406804</v>
      </c>
      <c r="E5444">
        <v>58.209331591429297</v>
      </c>
      <c r="F5444">
        <v>107.281338110847</v>
      </c>
      <c r="G5444">
        <v>79.393020376546403</v>
      </c>
      <c r="H5444">
        <v>110.049021898891</v>
      </c>
      <c r="I5444">
        <v>83.0262436892788</v>
      </c>
      <c r="J5444">
        <v>94.294847377252793</v>
      </c>
      <c r="K5444">
        <v>40.574201349000603</v>
      </c>
    </row>
    <row r="5445" spans="1:11" x14ac:dyDescent="0.2">
      <c r="A5445" t="s">
        <v>349</v>
      </c>
      <c r="B5445" t="s">
        <v>5457</v>
      </c>
      <c r="C5445">
        <v>1.7984692744389701</v>
      </c>
      <c r="D5445">
        <v>3.4410411535013101</v>
      </c>
      <c r="E5445">
        <v>0</v>
      </c>
      <c r="F5445">
        <v>9.0342179461765895</v>
      </c>
      <c r="G5445">
        <v>6.8611252177262401</v>
      </c>
      <c r="H5445">
        <v>8.4653093768377694</v>
      </c>
      <c r="I5445">
        <v>4.61256909384882</v>
      </c>
      <c r="J5445">
        <v>8.4025111524284704</v>
      </c>
      <c r="K5445">
        <v>7.2825489600770297</v>
      </c>
    </row>
    <row r="5446" spans="1:11" x14ac:dyDescent="0.2">
      <c r="A5446" t="s">
        <v>349</v>
      </c>
      <c r="B5446" t="s">
        <v>5458</v>
      </c>
      <c r="C5446">
        <v>2.6977039116584498</v>
      </c>
      <c r="D5446">
        <v>0</v>
      </c>
      <c r="E5446">
        <v>4.6943009347926798</v>
      </c>
      <c r="F5446">
        <v>1.1292772432720699</v>
      </c>
      <c r="G5446">
        <v>2.94048223616839</v>
      </c>
      <c r="H5446">
        <v>3.17449101631416</v>
      </c>
      <c r="I5446">
        <v>6.4575967313883504</v>
      </c>
      <c r="J5446">
        <v>2.80083705080949</v>
      </c>
      <c r="K5446">
        <v>7.2825489600770297</v>
      </c>
    </row>
    <row r="5447" spans="1:11" x14ac:dyDescent="0.2">
      <c r="A5447" t="s">
        <v>349</v>
      </c>
      <c r="B5447" t="s">
        <v>5459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1.0581636721047201</v>
      </c>
      <c r="I5447">
        <v>0</v>
      </c>
      <c r="J5447">
        <v>0</v>
      </c>
      <c r="K5447">
        <v>0</v>
      </c>
    </row>
    <row r="5448" spans="1:11" x14ac:dyDescent="0.2">
      <c r="A5448" t="s">
        <v>349</v>
      </c>
      <c r="B5448" t="s">
        <v>5460</v>
      </c>
      <c r="C5448">
        <v>0.89923463721948305</v>
      </c>
      <c r="D5448">
        <v>0.86026028837532698</v>
      </c>
      <c r="E5448">
        <v>1.87772037391707</v>
      </c>
      <c r="F5448">
        <v>3.3878317298162202</v>
      </c>
      <c r="G5448">
        <v>1.9603214907789199</v>
      </c>
      <c r="H5448">
        <v>4.2326546884188803</v>
      </c>
      <c r="I5448">
        <v>4.61256909384882</v>
      </c>
      <c r="J5448">
        <v>2.80083705080949</v>
      </c>
      <c r="K5448">
        <v>0</v>
      </c>
    </row>
    <row r="5449" spans="1:11" x14ac:dyDescent="0.2">
      <c r="A5449" t="s">
        <v>349</v>
      </c>
      <c r="B5449" t="s">
        <v>5461</v>
      </c>
      <c r="C5449">
        <v>9.8915810094143097</v>
      </c>
      <c r="D5449">
        <v>24.947548362884501</v>
      </c>
      <c r="E5449">
        <v>21.593784300046298</v>
      </c>
      <c r="F5449">
        <v>25.973376595257701</v>
      </c>
      <c r="G5449">
        <v>3.9206429815578501</v>
      </c>
      <c r="H5449">
        <v>11.6398003931519</v>
      </c>
      <c r="I5449">
        <v>11.9926796440069</v>
      </c>
      <c r="J5449">
        <v>17.738634655126798</v>
      </c>
      <c r="K5449">
        <v>1.0403641371538599</v>
      </c>
    </row>
    <row r="5450" spans="1:11" x14ac:dyDescent="0.2">
      <c r="A5450" t="s">
        <v>349</v>
      </c>
      <c r="B5450" t="s">
        <v>5462</v>
      </c>
      <c r="C5450">
        <v>4.4961731860974101</v>
      </c>
      <c r="D5450">
        <v>5.1615617302519601</v>
      </c>
      <c r="E5450">
        <v>3.7554407478341498</v>
      </c>
      <c r="F5450">
        <v>4.5171089730882903</v>
      </c>
      <c r="G5450">
        <v>0.98016074538946196</v>
      </c>
      <c r="H5450">
        <v>4.2326546884188803</v>
      </c>
      <c r="I5450">
        <v>0.92251381876976402</v>
      </c>
      <c r="J5450">
        <v>1.8672247005396601</v>
      </c>
      <c r="K5450">
        <v>3.1210924114615799</v>
      </c>
    </row>
    <row r="5451" spans="1:11" x14ac:dyDescent="0.2">
      <c r="A5451" t="s">
        <v>349</v>
      </c>
      <c r="B5451" t="s">
        <v>5463</v>
      </c>
      <c r="C5451">
        <v>19.783162018828602</v>
      </c>
      <c r="D5451">
        <v>9.4628631721285998</v>
      </c>
      <c r="E5451">
        <v>26.288085234838999</v>
      </c>
      <c r="F5451">
        <v>14.680604162537</v>
      </c>
      <c r="G5451">
        <v>9.8016074538946203</v>
      </c>
      <c r="H5451">
        <v>20.105109769989699</v>
      </c>
      <c r="I5451">
        <v>14.760221100316199</v>
      </c>
      <c r="J5451">
        <v>14.0041852540474</v>
      </c>
      <c r="K5451">
        <v>2.0807282743077198</v>
      </c>
    </row>
    <row r="5452" spans="1:11" x14ac:dyDescent="0.2">
      <c r="A5452" t="s">
        <v>349</v>
      </c>
      <c r="B5452" t="s">
        <v>5464</v>
      </c>
      <c r="C5452">
        <v>54.8533128703885</v>
      </c>
      <c r="D5452">
        <v>36.991192400139099</v>
      </c>
      <c r="E5452">
        <v>58.209331591429297</v>
      </c>
      <c r="F5452">
        <v>63.239525623236098</v>
      </c>
      <c r="G5452">
        <v>42.146912051746902</v>
      </c>
      <c r="H5452">
        <v>57.140838293654902</v>
      </c>
      <c r="I5452">
        <v>36.900552750790602</v>
      </c>
      <c r="J5452">
        <v>39.2117187113328</v>
      </c>
      <c r="K5452">
        <v>5.2018206857693103</v>
      </c>
    </row>
    <row r="5453" spans="1:11" x14ac:dyDescent="0.2">
      <c r="A5453" t="s">
        <v>349</v>
      </c>
      <c r="B5453" t="s">
        <v>5465</v>
      </c>
      <c r="C5453">
        <v>1.7984692744389701</v>
      </c>
      <c r="D5453">
        <v>3.4410411535013101</v>
      </c>
      <c r="E5453">
        <v>0</v>
      </c>
      <c r="F5453">
        <v>6.7756634596324403</v>
      </c>
      <c r="G5453">
        <v>4.9008037269473101</v>
      </c>
      <c r="H5453">
        <v>4.2326546884188803</v>
      </c>
      <c r="I5453">
        <v>13.8377072815465</v>
      </c>
      <c r="J5453">
        <v>6.5352864518888101</v>
      </c>
      <c r="K5453">
        <v>2.0807282743077198</v>
      </c>
    </row>
    <row r="5454" spans="1:11" x14ac:dyDescent="0.2">
      <c r="A5454" t="s">
        <v>349</v>
      </c>
      <c r="B5454" t="s">
        <v>5466</v>
      </c>
      <c r="C5454">
        <v>28.7755083910235</v>
      </c>
      <c r="D5454">
        <v>16.344945479131201</v>
      </c>
      <c r="E5454">
        <v>22.532644487004902</v>
      </c>
      <c r="F5454">
        <v>23.714822108713498</v>
      </c>
      <c r="G5454">
        <v>28.424661616294401</v>
      </c>
      <c r="H5454">
        <v>24.3377644584086</v>
      </c>
      <c r="I5454">
        <v>61.8084258575742</v>
      </c>
      <c r="J5454">
        <v>53.215903965380299</v>
      </c>
      <c r="K5454">
        <v>24.9687392916927</v>
      </c>
    </row>
    <row r="5455" spans="1:11" x14ac:dyDescent="0.2">
      <c r="A5455" t="s">
        <v>349</v>
      </c>
      <c r="B5455" t="s">
        <v>5467</v>
      </c>
      <c r="C5455">
        <v>369.58543589720699</v>
      </c>
      <c r="D5455">
        <v>369.91192400139101</v>
      </c>
      <c r="E5455">
        <v>581.15445572733404</v>
      </c>
      <c r="F5455">
        <v>627.87814725927296</v>
      </c>
      <c r="G5455">
        <v>539.08840996420395</v>
      </c>
      <c r="H5455">
        <v>505.80223526605602</v>
      </c>
      <c r="I5455">
        <v>457.56685410980299</v>
      </c>
      <c r="J5455">
        <v>460.27088868302599</v>
      </c>
      <c r="K5455">
        <v>135.24733783000201</v>
      </c>
    </row>
    <row r="5456" spans="1:11" x14ac:dyDescent="0.2">
      <c r="A5456" t="s">
        <v>349</v>
      </c>
      <c r="B5456" t="s">
        <v>5468</v>
      </c>
      <c r="C5456">
        <v>6.2946424605363802</v>
      </c>
      <c r="D5456">
        <v>6.0218220186272902</v>
      </c>
      <c r="E5456">
        <v>8.4497416826268292</v>
      </c>
      <c r="F5456">
        <v>10.1634951894487</v>
      </c>
      <c r="G5456">
        <v>8.8214467085051602</v>
      </c>
      <c r="H5456">
        <v>7.4071457047330496</v>
      </c>
      <c r="I5456">
        <v>9.2251381876976506</v>
      </c>
      <c r="J5456">
        <v>6.5352864518888101</v>
      </c>
      <c r="K5456">
        <v>14.5650979201541</v>
      </c>
    </row>
    <row r="5457" spans="1:11" x14ac:dyDescent="0.2">
      <c r="A5457" t="s">
        <v>349</v>
      </c>
      <c r="B5457" t="s">
        <v>5469</v>
      </c>
      <c r="C5457">
        <v>0</v>
      </c>
      <c r="D5457">
        <v>0.86026028837532698</v>
      </c>
      <c r="E5457">
        <v>0.93886018695853601</v>
      </c>
      <c r="F5457">
        <v>0</v>
      </c>
      <c r="G5457">
        <v>0</v>
      </c>
      <c r="H5457">
        <v>0</v>
      </c>
      <c r="I5457">
        <v>0.92251381876976402</v>
      </c>
      <c r="J5457">
        <v>0</v>
      </c>
      <c r="K5457">
        <v>0</v>
      </c>
    </row>
    <row r="5458" spans="1:11" x14ac:dyDescent="0.2">
      <c r="A5458" t="s">
        <v>349</v>
      </c>
      <c r="B5458" t="s">
        <v>5470</v>
      </c>
      <c r="C5458">
        <v>0</v>
      </c>
      <c r="D5458">
        <v>0</v>
      </c>
      <c r="E5458">
        <v>0</v>
      </c>
      <c r="F5458">
        <v>1.1292772432720699</v>
      </c>
      <c r="G5458">
        <v>0</v>
      </c>
      <c r="H5458">
        <v>0</v>
      </c>
      <c r="I5458">
        <v>0</v>
      </c>
      <c r="J5458">
        <v>0.93361235026982903</v>
      </c>
      <c r="K5458">
        <v>0</v>
      </c>
    </row>
    <row r="5459" spans="1:11" x14ac:dyDescent="0.2">
      <c r="A5459" t="s">
        <v>349</v>
      </c>
      <c r="B5459" t="s">
        <v>5471</v>
      </c>
      <c r="C5459">
        <v>2.6977039116584498</v>
      </c>
      <c r="D5459">
        <v>5.1615617302519601</v>
      </c>
      <c r="E5459">
        <v>5.6331611217512201</v>
      </c>
      <c r="F5459">
        <v>1.1292772432720699</v>
      </c>
      <c r="G5459">
        <v>3.9206429815578501</v>
      </c>
      <c r="H5459">
        <v>2.1163273442094401</v>
      </c>
      <c r="I5459">
        <v>7.3801105501581201</v>
      </c>
      <c r="J5459">
        <v>0.93361235026982903</v>
      </c>
      <c r="K5459">
        <v>0</v>
      </c>
    </row>
    <row r="5460" spans="1:11" x14ac:dyDescent="0.2">
      <c r="A5460" t="s">
        <v>349</v>
      </c>
      <c r="B5460" t="s">
        <v>5472</v>
      </c>
      <c r="C5460">
        <v>3.59693854887793</v>
      </c>
      <c r="D5460">
        <v>12.0436440372546</v>
      </c>
      <c r="E5460">
        <v>9.3886018695853597</v>
      </c>
      <c r="F5460">
        <v>3.3878317298162202</v>
      </c>
      <c r="G5460">
        <v>4.9008037269473101</v>
      </c>
      <c r="H5460">
        <v>7.4071457047330496</v>
      </c>
      <c r="I5460">
        <v>9.2251381876976506</v>
      </c>
      <c r="J5460">
        <v>3.7344494010793201</v>
      </c>
      <c r="K5460">
        <v>0</v>
      </c>
    </row>
    <row r="5461" spans="1:11" x14ac:dyDescent="0.2">
      <c r="A5461" t="s">
        <v>349</v>
      </c>
      <c r="B5461" t="s">
        <v>5473</v>
      </c>
      <c r="C5461">
        <v>41.364793312096197</v>
      </c>
      <c r="D5461">
        <v>63.659261339774197</v>
      </c>
      <c r="E5461">
        <v>53.515030656636597</v>
      </c>
      <c r="F5461">
        <v>53.076030433787501</v>
      </c>
      <c r="G5461">
        <v>32.345304597852298</v>
      </c>
      <c r="H5461">
        <v>46.559201572607698</v>
      </c>
      <c r="I5461">
        <v>50.738260032337003</v>
      </c>
      <c r="J5461">
        <v>57.883965716729399</v>
      </c>
      <c r="K5461">
        <v>5.2018206857693103</v>
      </c>
    </row>
    <row r="5462" spans="1:11" x14ac:dyDescent="0.2">
      <c r="A5462" t="s">
        <v>349</v>
      </c>
      <c r="B5462" t="s">
        <v>5474</v>
      </c>
      <c r="C5462">
        <v>159.16453078784801</v>
      </c>
      <c r="D5462">
        <v>180.65466055881899</v>
      </c>
      <c r="E5462">
        <v>151.15649010032399</v>
      </c>
      <c r="F5462">
        <v>180.68435892353199</v>
      </c>
      <c r="G5462">
        <v>149.96459404458801</v>
      </c>
      <c r="H5462">
        <v>173.53884222517399</v>
      </c>
      <c r="I5462">
        <v>162.36243210347899</v>
      </c>
      <c r="J5462">
        <v>168.05022304856899</v>
      </c>
      <c r="K5462">
        <v>46.816386171923803</v>
      </c>
    </row>
    <row r="5463" spans="1:11" x14ac:dyDescent="0.2">
      <c r="A5463" t="s">
        <v>349</v>
      </c>
      <c r="B5463" t="s">
        <v>5475</v>
      </c>
      <c r="C5463">
        <v>0.89923463721948305</v>
      </c>
      <c r="D5463">
        <v>1.72052057675065</v>
      </c>
      <c r="E5463">
        <v>2.81658056087561</v>
      </c>
      <c r="F5463">
        <v>3.3878317298162202</v>
      </c>
      <c r="G5463">
        <v>0.98016074538946196</v>
      </c>
      <c r="H5463">
        <v>3.17449101631416</v>
      </c>
      <c r="I5463">
        <v>1.84502763753953</v>
      </c>
      <c r="J5463">
        <v>0.93361235026982903</v>
      </c>
      <c r="K5463">
        <v>2.0807282743077198</v>
      </c>
    </row>
    <row r="5464" spans="1:11" x14ac:dyDescent="0.2">
      <c r="A5464" t="s">
        <v>349</v>
      </c>
      <c r="B5464" t="s">
        <v>5476</v>
      </c>
      <c r="C5464">
        <v>4.4961731860974101</v>
      </c>
      <c r="D5464">
        <v>2.58078086512598</v>
      </c>
      <c r="E5464">
        <v>0.93886018695853601</v>
      </c>
      <c r="F5464">
        <v>3.3878317298162202</v>
      </c>
      <c r="G5464">
        <v>3.9206429815578501</v>
      </c>
      <c r="H5464">
        <v>8.4653093768377694</v>
      </c>
      <c r="I5464">
        <v>2.7675414563092899</v>
      </c>
      <c r="J5464">
        <v>4.6680617513491498</v>
      </c>
      <c r="K5464">
        <v>2.0807282743077198</v>
      </c>
    </row>
    <row r="5465" spans="1:11" x14ac:dyDescent="0.2">
      <c r="A5465" t="s">
        <v>349</v>
      </c>
      <c r="B5465" t="s">
        <v>5477</v>
      </c>
      <c r="C5465">
        <v>46.760201135413098</v>
      </c>
      <c r="D5465">
        <v>40.432233553640401</v>
      </c>
      <c r="E5465">
        <v>34.737826917465803</v>
      </c>
      <c r="F5465">
        <v>44.041812487610898</v>
      </c>
      <c r="G5465">
        <v>40.186590560968</v>
      </c>
      <c r="H5465">
        <v>71.955129703121003</v>
      </c>
      <c r="I5465">
        <v>43.358149482178902</v>
      </c>
      <c r="J5465">
        <v>48.5478422140311</v>
      </c>
      <c r="K5465">
        <v>37.453108937539</v>
      </c>
    </row>
    <row r="5466" spans="1:11" x14ac:dyDescent="0.2">
      <c r="A5466" t="s">
        <v>349</v>
      </c>
      <c r="B5466" t="s">
        <v>5478</v>
      </c>
      <c r="C5466">
        <v>86.326525173070394</v>
      </c>
      <c r="D5466">
        <v>101.510714028289</v>
      </c>
      <c r="E5466">
        <v>109.846641874149</v>
      </c>
      <c r="F5466">
        <v>120.832665030112</v>
      </c>
      <c r="G5466">
        <v>123.50025391907199</v>
      </c>
      <c r="H5466">
        <v>155.55005979939401</v>
      </c>
      <c r="I5466">
        <v>142.067128090544</v>
      </c>
      <c r="J5466">
        <v>150.311588393443</v>
      </c>
      <c r="K5466">
        <v>109.238234401155</v>
      </c>
    </row>
    <row r="5467" spans="1:11" x14ac:dyDescent="0.2">
      <c r="A5467" t="s">
        <v>349</v>
      </c>
      <c r="B5467" t="s">
        <v>5479</v>
      </c>
      <c r="C5467">
        <v>84.528055898631393</v>
      </c>
      <c r="D5467">
        <v>90.327330279409395</v>
      </c>
      <c r="E5467">
        <v>92.008298321936607</v>
      </c>
      <c r="F5467">
        <v>88.083624975221795</v>
      </c>
      <c r="G5467">
        <v>74.492216649599101</v>
      </c>
      <c r="H5467">
        <v>91.002075801006001</v>
      </c>
      <c r="I5467">
        <v>99.631492427134603</v>
      </c>
      <c r="J5467">
        <v>91.494010326443302</v>
      </c>
      <c r="K5467">
        <v>32.251288251769701</v>
      </c>
    </row>
    <row r="5468" spans="1:11" x14ac:dyDescent="0.2">
      <c r="A5468" t="s">
        <v>349</v>
      </c>
      <c r="B5468" t="s">
        <v>5480</v>
      </c>
      <c r="C5468">
        <v>3.59693854887793</v>
      </c>
      <c r="D5468">
        <v>3.4410411535013101</v>
      </c>
      <c r="E5468">
        <v>3.7554407478341498</v>
      </c>
      <c r="F5468">
        <v>1.1292772432720699</v>
      </c>
      <c r="G5468">
        <v>1.9603214907789199</v>
      </c>
      <c r="H5468">
        <v>4.2326546884188803</v>
      </c>
      <c r="I5468">
        <v>3.6900552750790601</v>
      </c>
      <c r="J5468">
        <v>3.7344494010793201</v>
      </c>
      <c r="K5468">
        <v>1.0403641371538599</v>
      </c>
    </row>
    <row r="5469" spans="1:11" x14ac:dyDescent="0.2">
      <c r="A5469" t="s">
        <v>349</v>
      </c>
      <c r="B5469" t="s">
        <v>5481</v>
      </c>
      <c r="C5469">
        <v>6.2946424605363802</v>
      </c>
      <c r="D5469">
        <v>5.1615617302519601</v>
      </c>
      <c r="E5469">
        <v>1.87772037391707</v>
      </c>
      <c r="F5469">
        <v>4.5171089730882903</v>
      </c>
      <c r="G5469">
        <v>3.9206429815578501</v>
      </c>
      <c r="H5469">
        <v>5.2908183605236001</v>
      </c>
      <c r="I5469">
        <v>7.3801105501581201</v>
      </c>
      <c r="J5469">
        <v>7.4688988021586296</v>
      </c>
      <c r="K5469">
        <v>1.0403641371538599</v>
      </c>
    </row>
    <row r="5470" spans="1:11" x14ac:dyDescent="0.2">
      <c r="A5470" t="s">
        <v>349</v>
      </c>
      <c r="B5470" t="s">
        <v>5482</v>
      </c>
      <c r="C5470">
        <v>4.4961731860974101</v>
      </c>
      <c r="D5470">
        <v>0.86026028837532698</v>
      </c>
      <c r="E5470">
        <v>0.93886018695853601</v>
      </c>
      <c r="F5470">
        <v>2.25855448654415</v>
      </c>
      <c r="G5470">
        <v>3.9206429815578501</v>
      </c>
      <c r="H5470">
        <v>6.3489820326283199</v>
      </c>
      <c r="I5470">
        <v>1.84502763753953</v>
      </c>
      <c r="J5470">
        <v>4.6680617513491498</v>
      </c>
      <c r="K5470">
        <v>0</v>
      </c>
    </row>
    <row r="5471" spans="1:11" x14ac:dyDescent="0.2">
      <c r="A5471" t="s">
        <v>349</v>
      </c>
      <c r="B5471" t="s">
        <v>5483</v>
      </c>
      <c r="C5471">
        <v>4.4961731860974101</v>
      </c>
      <c r="D5471">
        <v>0.86026028837532698</v>
      </c>
      <c r="E5471">
        <v>1.87772037391707</v>
      </c>
      <c r="F5471">
        <v>2.25855448654415</v>
      </c>
      <c r="G5471">
        <v>2.94048223616839</v>
      </c>
      <c r="H5471">
        <v>4.2326546884188803</v>
      </c>
      <c r="I5471">
        <v>1.84502763753953</v>
      </c>
      <c r="J5471">
        <v>3.7344494010793201</v>
      </c>
      <c r="K5471">
        <v>0</v>
      </c>
    </row>
    <row r="5472" spans="1:11" x14ac:dyDescent="0.2">
      <c r="A5472" t="s">
        <v>349</v>
      </c>
      <c r="B5472" t="s">
        <v>5484</v>
      </c>
      <c r="C5472">
        <v>10.790815646633799</v>
      </c>
      <c r="D5472">
        <v>12.903904325629901</v>
      </c>
      <c r="E5472">
        <v>11.266322243502399</v>
      </c>
      <c r="F5472">
        <v>11.2927724327207</v>
      </c>
      <c r="G5472">
        <v>6.8611252177262401</v>
      </c>
      <c r="H5472">
        <v>8.4653093768377694</v>
      </c>
      <c r="I5472">
        <v>5.5350829126185896</v>
      </c>
      <c r="J5472">
        <v>8.4025111524284704</v>
      </c>
      <c r="K5472">
        <v>1.0403641371538599</v>
      </c>
    </row>
    <row r="5473" spans="1:11" x14ac:dyDescent="0.2">
      <c r="A5473" t="s">
        <v>349</v>
      </c>
      <c r="B5473" t="s">
        <v>5485</v>
      </c>
      <c r="C5473">
        <v>0</v>
      </c>
      <c r="D5473">
        <v>0.86026028837532698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</row>
    <row r="5474" spans="1:11" x14ac:dyDescent="0.2">
      <c r="A5474" t="s">
        <v>349</v>
      </c>
      <c r="B5474" t="s">
        <v>5486</v>
      </c>
      <c r="C5474">
        <v>110.605860377996</v>
      </c>
      <c r="D5474">
        <v>85.165768549157406</v>
      </c>
      <c r="E5474">
        <v>112.663222435024</v>
      </c>
      <c r="F5474">
        <v>98.247120164670406</v>
      </c>
      <c r="G5474">
        <v>84.293824103493805</v>
      </c>
      <c r="H5474">
        <v>102.641876194158</v>
      </c>
      <c r="I5474">
        <v>228.78342705490201</v>
      </c>
      <c r="J5474">
        <v>248.340885171775</v>
      </c>
      <c r="K5474">
        <v>123.803332321309</v>
      </c>
    </row>
    <row r="5475" spans="1:11" x14ac:dyDescent="0.2">
      <c r="A5475" t="s">
        <v>349</v>
      </c>
      <c r="B5475" t="s">
        <v>5487</v>
      </c>
      <c r="C5475">
        <v>3.59693854887793</v>
      </c>
      <c r="D5475">
        <v>4.3013014418766398</v>
      </c>
      <c r="E5475">
        <v>2.81658056087561</v>
      </c>
      <c r="F5475">
        <v>1.1292772432720699</v>
      </c>
      <c r="G5475">
        <v>1.9603214907789199</v>
      </c>
      <c r="H5475">
        <v>3.17449101631416</v>
      </c>
      <c r="I5475">
        <v>5.5350829126185896</v>
      </c>
      <c r="J5475">
        <v>2.80083705080949</v>
      </c>
      <c r="K5475">
        <v>0</v>
      </c>
    </row>
    <row r="5476" spans="1:11" x14ac:dyDescent="0.2">
      <c r="A5476" t="s">
        <v>349</v>
      </c>
      <c r="B5476" t="s">
        <v>5488</v>
      </c>
      <c r="C5476">
        <v>3.59693854887793</v>
      </c>
      <c r="D5476">
        <v>7.7423425953779503</v>
      </c>
      <c r="E5476">
        <v>8.4497416826268292</v>
      </c>
      <c r="F5476">
        <v>3.3878317298162202</v>
      </c>
      <c r="G5476">
        <v>6.8611252177262401</v>
      </c>
      <c r="H5476">
        <v>5.2908183605236001</v>
      </c>
      <c r="I5476">
        <v>11.9926796440069</v>
      </c>
      <c r="J5476">
        <v>6.5352864518888101</v>
      </c>
      <c r="K5476">
        <v>0</v>
      </c>
    </row>
    <row r="5477" spans="1:11" x14ac:dyDescent="0.2">
      <c r="A5477" t="s">
        <v>349</v>
      </c>
      <c r="B5477" t="s">
        <v>5489</v>
      </c>
      <c r="C5477">
        <v>35.969385488779302</v>
      </c>
      <c r="D5477">
        <v>37.851452688514399</v>
      </c>
      <c r="E5477">
        <v>64.781352900138998</v>
      </c>
      <c r="F5477">
        <v>36.1368717847064</v>
      </c>
      <c r="G5477">
        <v>41.166751306357398</v>
      </c>
      <c r="H5477">
        <v>52.908183605235998</v>
      </c>
      <c r="I5477">
        <v>47.9707185760277</v>
      </c>
      <c r="J5477">
        <v>51.348679264840598</v>
      </c>
      <c r="K5477">
        <v>6.2421848229231696</v>
      </c>
    </row>
    <row r="5478" spans="1:11" x14ac:dyDescent="0.2">
      <c r="A5478" t="s">
        <v>349</v>
      </c>
      <c r="B5478" t="s">
        <v>5490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0.93361235026982903</v>
      </c>
      <c r="K5478">
        <v>0</v>
      </c>
    </row>
    <row r="5479" spans="1:11" x14ac:dyDescent="0.2">
      <c r="A5479" t="s">
        <v>349</v>
      </c>
      <c r="B5479" t="s">
        <v>5491</v>
      </c>
      <c r="C5479">
        <v>5.3954078233168996</v>
      </c>
      <c r="D5479">
        <v>6.8820823070026202</v>
      </c>
      <c r="E5479">
        <v>4.6943009347926798</v>
      </c>
      <c r="F5479">
        <v>7.9049407029045202</v>
      </c>
      <c r="G5479">
        <v>1.9603214907789199</v>
      </c>
      <c r="H5479">
        <v>2.1163273442094401</v>
      </c>
      <c r="I5479">
        <v>3.6900552750790601</v>
      </c>
      <c r="J5479">
        <v>3.7344494010793201</v>
      </c>
      <c r="K5479">
        <v>1.0403641371538599</v>
      </c>
    </row>
    <row r="5480" spans="1:11" x14ac:dyDescent="0.2">
      <c r="A5480" t="s">
        <v>349</v>
      </c>
      <c r="B5480" t="s">
        <v>5492</v>
      </c>
      <c r="C5480">
        <v>17.085458107170201</v>
      </c>
      <c r="D5480">
        <v>22.366767497758499</v>
      </c>
      <c r="E5480">
        <v>21.593784300046298</v>
      </c>
      <c r="F5480">
        <v>24.844099351985601</v>
      </c>
      <c r="G5480">
        <v>20.583375653178699</v>
      </c>
      <c r="H5480">
        <v>21.1632734420944</v>
      </c>
      <c r="I5480">
        <v>23.062845469244099</v>
      </c>
      <c r="J5480">
        <v>22.406696406475898</v>
      </c>
      <c r="K5480">
        <v>5.2018206857693103</v>
      </c>
    </row>
    <row r="5481" spans="1:11" x14ac:dyDescent="0.2">
      <c r="A5481" t="s">
        <v>349</v>
      </c>
      <c r="B5481" t="s">
        <v>5493</v>
      </c>
      <c r="C5481">
        <v>73.737240251997605</v>
      </c>
      <c r="D5481">
        <v>94.628631721285998</v>
      </c>
      <c r="E5481">
        <v>74.169954769724399</v>
      </c>
      <c r="F5481">
        <v>84.695793245405497</v>
      </c>
      <c r="G5481">
        <v>87.234306339662197</v>
      </c>
      <c r="H5481">
        <v>93.118403145215396</v>
      </c>
      <c r="I5481">
        <v>71.956077864041603</v>
      </c>
      <c r="J5481">
        <v>82.157886823745002</v>
      </c>
      <c r="K5481">
        <v>22.888011017384901</v>
      </c>
    </row>
    <row r="5482" spans="1:11" x14ac:dyDescent="0.2">
      <c r="A5482" t="s">
        <v>349</v>
      </c>
      <c r="B5482" t="s">
        <v>5494</v>
      </c>
      <c r="C5482">
        <v>0</v>
      </c>
      <c r="D5482">
        <v>0</v>
      </c>
      <c r="E5482">
        <v>0</v>
      </c>
      <c r="F5482">
        <v>1.1292772432720699</v>
      </c>
      <c r="G5482">
        <v>0</v>
      </c>
      <c r="H5482">
        <v>0</v>
      </c>
      <c r="I5482">
        <v>0</v>
      </c>
      <c r="J5482">
        <v>0.93361235026982903</v>
      </c>
      <c r="K5482">
        <v>0</v>
      </c>
    </row>
    <row r="5483" spans="1:11" x14ac:dyDescent="0.2">
      <c r="A5483" t="s">
        <v>349</v>
      </c>
      <c r="B5483" t="s">
        <v>5495</v>
      </c>
      <c r="C5483">
        <v>0</v>
      </c>
      <c r="D5483">
        <v>0.86026028837532698</v>
      </c>
      <c r="E5483">
        <v>0</v>
      </c>
      <c r="F5483">
        <v>1.1292772432720699</v>
      </c>
      <c r="G5483">
        <v>1.9603214907789199</v>
      </c>
      <c r="H5483">
        <v>0</v>
      </c>
      <c r="I5483">
        <v>0</v>
      </c>
      <c r="J5483">
        <v>1.8672247005396601</v>
      </c>
      <c r="K5483">
        <v>0</v>
      </c>
    </row>
    <row r="5484" spans="1:11" x14ac:dyDescent="0.2">
      <c r="A5484" t="s">
        <v>349</v>
      </c>
      <c r="B5484" t="s">
        <v>5496</v>
      </c>
      <c r="C5484">
        <v>14.3877541955117</v>
      </c>
      <c r="D5484">
        <v>13.7641646140052</v>
      </c>
      <c r="E5484">
        <v>20.654924113087802</v>
      </c>
      <c r="F5484">
        <v>24.844099351985601</v>
      </c>
      <c r="G5484">
        <v>19.603214907789202</v>
      </c>
      <c r="H5484">
        <v>23.279600786303899</v>
      </c>
      <c r="I5484">
        <v>17.5277625566255</v>
      </c>
      <c r="J5484">
        <v>24.2739211070156</v>
      </c>
      <c r="K5484">
        <v>6.2421848229231696</v>
      </c>
    </row>
    <row r="5485" spans="1:11" x14ac:dyDescent="0.2">
      <c r="A5485" t="s">
        <v>349</v>
      </c>
      <c r="B5485" t="s">
        <v>5497</v>
      </c>
      <c r="C5485">
        <v>100.714279368582</v>
      </c>
      <c r="D5485">
        <v>87.746549414283393</v>
      </c>
      <c r="E5485">
        <v>107.968921500232</v>
      </c>
      <c r="F5485">
        <v>109.539892597391</v>
      </c>
      <c r="G5485">
        <v>96.055753048167304</v>
      </c>
      <c r="H5485">
        <v>125.921476980462</v>
      </c>
      <c r="I5485">
        <v>115.314227346221</v>
      </c>
      <c r="J5485">
        <v>114.834319083189</v>
      </c>
      <c r="K5485">
        <v>47.856750309077597</v>
      </c>
    </row>
    <row r="5486" spans="1:11" x14ac:dyDescent="0.2">
      <c r="A5486" t="s">
        <v>349</v>
      </c>
      <c r="B5486" t="s">
        <v>5498</v>
      </c>
      <c r="C5486">
        <v>31.473212302681901</v>
      </c>
      <c r="D5486">
        <v>33.550151246637803</v>
      </c>
      <c r="E5486">
        <v>30.982386169631699</v>
      </c>
      <c r="F5486">
        <v>42.912535244338798</v>
      </c>
      <c r="G5486">
        <v>31.365143852462801</v>
      </c>
      <c r="H5486">
        <v>41.268383212084103</v>
      </c>
      <c r="I5486">
        <v>41.5131218446394</v>
      </c>
      <c r="J5486">
        <v>32.676432259443999</v>
      </c>
      <c r="K5486">
        <v>12.4843696458463</v>
      </c>
    </row>
    <row r="5487" spans="1:11" x14ac:dyDescent="0.2">
      <c r="A5487" t="s">
        <v>349</v>
      </c>
      <c r="B5487" t="s">
        <v>5499</v>
      </c>
      <c r="C5487">
        <v>8.9923463721948291</v>
      </c>
      <c r="D5487">
        <v>6.0218220186272902</v>
      </c>
      <c r="E5487">
        <v>12.205182430461001</v>
      </c>
      <c r="F5487">
        <v>14.680604162537</v>
      </c>
      <c r="G5487">
        <v>19.603214907789202</v>
      </c>
      <c r="H5487">
        <v>23.279600786303899</v>
      </c>
      <c r="I5487">
        <v>26.752900744323199</v>
      </c>
      <c r="J5487">
        <v>18.672247005396599</v>
      </c>
      <c r="K5487">
        <v>15.6054620573079</v>
      </c>
    </row>
    <row r="5488" spans="1:11" x14ac:dyDescent="0.2">
      <c r="A5488" t="s">
        <v>349</v>
      </c>
      <c r="B5488" t="s">
        <v>5500</v>
      </c>
      <c r="C5488">
        <v>11.690050283853299</v>
      </c>
      <c r="D5488">
        <v>14.6244249023806</v>
      </c>
      <c r="E5488">
        <v>18.777203739170702</v>
      </c>
      <c r="F5488">
        <v>9.0342179461765895</v>
      </c>
      <c r="G5488">
        <v>7.8412859631157001</v>
      </c>
      <c r="H5488">
        <v>15.8724550815708</v>
      </c>
      <c r="I5488">
        <v>8.30262436892788</v>
      </c>
      <c r="J5488">
        <v>13.070572903777601</v>
      </c>
      <c r="K5488">
        <v>6.2421848229231696</v>
      </c>
    </row>
    <row r="5489" spans="1:11" x14ac:dyDescent="0.2">
      <c r="A5489" t="s">
        <v>349</v>
      </c>
      <c r="B5489" t="s">
        <v>5501</v>
      </c>
      <c r="C5489">
        <v>1.7984692744389701</v>
      </c>
      <c r="D5489">
        <v>2.58078086512598</v>
      </c>
      <c r="E5489">
        <v>0.93886018695853601</v>
      </c>
      <c r="F5489">
        <v>0</v>
      </c>
      <c r="G5489">
        <v>0.98016074538946196</v>
      </c>
      <c r="H5489">
        <v>1.0581636721047201</v>
      </c>
      <c r="I5489">
        <v>4.61256909384882</v>
      </c>
      <c r="J5489">
        <v>0</v>
      </c>
      <c r="K5489">
        <v>2.0807282743077198</v>
      </c>
    </row>
    <row r="5490" spans="1:11" x14ac:dyDescent="0.2">
      <c r="A5490" t="s">
        <v>349</v>
      </c>
      <c r="B5490" t="s">
        <v>5502</v>
      </c>
      <c r="C5490">
        <v>0</v>
      </c>
      <c r="D5490">
        <v>0</v>
      </c>
      <c r="E5490">
        <v>1.87772037391707</v>
      </c>
      <c r="F5490">
        <v>1.1292772432720699</v>
      </c>
      <c r="G5490">
        <v>0</v>
      </c>
      <c r="H5490">
        <v>1.0581636721047201</v>
      </c>
      <c r="I5490">
        <v>3.6900552750790601</v>
      </c>
      <c r="J5490">
        <v>1.8672247005396601</v>
      </c>
      <c r="K5490">
        <v>0</v>
      </c>
    </row>
    <row r="5491" spans="1:11" x14ac:dyDescent="0.2">
      <c r="A5491" t="s">
        <v>349</v>
      </c>
      <c r="B5491" t="s">
        <v>5503</v>
      </c>
      <c r="C5491">
        <v>0.89923463721948305</v>
      </c>
      <c r="D5491">
        <v>1.72052057675065</v>
      </c>
      <c r="E5491">
        <v>0.93886018695853601</v>
      </c>
      <c r="F5491">
        <v>0</v>
      </c>
      <c r="G5491">
        <v>0</v>
      </c>
      <c r="H5491">
        <v>0</v>
      </c>
      <c r="I5491">
        <v>2.7675414563092899</v>
      </c>
      <c r="J5491">
        <v>0.93361235026982903</v>
      </c>
      <c r="K5491">
        <v>0</v>
      </c>
    </row>
    <row r="5492" spans="1:11" x14ac:dyDescent="0.2">
      <c r="A5492" t="s">
        <v>349</v>
      </c>
      <c r="B5492" t="s">
        <v>5504</v>
      </c>
      <c r="C5492">
        <v>2.6977039116584498</v>
      </c>
      <c r="D5492">
        <v>6.0218220186272902</v>
      </c>
      <c r="E5492">
        <v>2.81658056087561</v>
      </c>
      <c r="F5492">
        <v>4.5171089730882903</v>
      </c>
      <c r="G5492">
        <v>6.8611252177262401</v>
      </c>
      <c r="H5492">
        <v>5.2908183605236001</v>
      </c>
      <c r="I5492">
        <v>4.61256909384882</v>
      </c>
      <c r="J5492">
        <v>6.5352864518888101</v>
      </c>
      <c r="K5492">
        <v>1.0403641371538599</v>
      </c>
    </row>
    <row r="5493" spans="1:11" x14ac:dyDescent="0.2">
      <c r="A5493" t="s">
        <v>349</v>
      </c>
      <c r="B5493" t="s">
        <v>5505</v>
      </c>
      <c r="C5493">
        <v>25.1785698421455</v>
      </c>
      <c r="D5493">
        <v>29.2488498047611</v>
      </c>
      <c r="E5493">
        <v>57.270471404470698</v>
      </c>
      <c r="F5493">
        <v>33.878317298162202</v>
      </c>
      <c r="G5493">
        <v>27.4445008709049</v>
      </c>
      <c r="H5493">
        <v>46.559201572607698</v>
      </c>
      <c r="I5493">
        <v>47.9707185760277</v>
      </c>
      <c r="J5493">
        <v>54.149516315650096</v>
      </c>
      <c r="K5493">
        <v>12.4843696458463</v>
      </c>
    </row>
    <row r="5494" spans="1:11" x14ac:dyDescent="0.2">
      <c r="A5494" t="s">
        <v>349</v>
      </c>
      <c r="B5494" t="s">
        <v>5506</v>
      </c>
      <c r="C5494">
        <v>33.271681577120901</v>
      </c>
      <c r="D5494">
        <v>29.2488498047611</v>
      </c>
      <c r="E5494">
        <v>29.104665795714599</v>
      </c>
      <c r="F5494">
        <v>25.973376595257701</v>
      </c>
      <c r="G5494">
        <v>32.345304597852298</v>
      </c>
      <c r="H5494">
        <v>37.035728523665199</v>
      </c>
      <c r="I5494">
        <v>36.900552750790602</v>
      </c>
      <c r="J5494">
        <v>33.610044609713903</v>
      </c>
      <c r="K5494">
        <v>5.2018206857693103</v>
      </c>
    </row>
    <row r="5495" spans="1:11" x14ac:dyDescent="0.2">
      <c r="A5495" t="s">
        <v>349</v>
      </c>
      <c r="B5495" t="s">
        <v>5507</v>
      </c>
      <c r="C5495">
        <v>0</v>
      </c>
      <c r="D5495">
        <v>0</v>
      </c>
      <c r="E5495">
        <v>0</v>
      </c>
      <c r="F5495">
        <v>0</v>
      </c>
      <c r="G5495">
        <v>0.98016074538946196</v>
      </c>
      <c r="H5495">
        <v>0</v>
      </c>
      <c r="I5495">
        <v>0.92251381876976402</v>
      </c>
      <c r="J5495">
        <v>0.93361235026982903</v>
      </c>
      <c r="K5495">
        <v>0</v>
      </c>
    </row>
    <row r="5496" spans="1:11" x14ac:dyDescent="0.2">
      <c r="A5496" t="s">
        <v>349</v>
      </c>
      <c r="B5496" t="s">
        <v>5508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</row>
    <row r="5497" spans="1:11" x14ac:dyDescent="0.2">
      <c r="A5497" t="s">
        <v>349</v>
      </c>
      <c r="B5497" t="s">
        <v>5509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1.0581636721047201</v>
      </c>
      <c r="I5497">
        <v>0</v>
      </c>
      <c r="J5497">
        <v>0.93361235026982903</v>
      </c>
      <c r="K5497">
        <v>0</v>
      </c>
    </row>
    <row r="5498" spans="1:11" x14ac:dyDescent="0.2">
      <c r="A5498" t="s">
        <v>349</v>
      </c>
      <c r="B5498" t="s">
        <v>5510</v>
      </c>
      <c r="C5498">
        <v>1.7984692744389701</v>
      </c>
      <c r="D5498">
        <v>1.72052057675065</v>
      </c>
      <c r="E5498">
        <v>4.6943009347926798</v>
      </c>
      <c r="F5498">
        <v>1.1292772432720699</v>
      </c>
      <c r="G5498">
        <v>1.9603214907789199</v>
      </c>
      <c r="H5498">
        <v>5.2908183605236001</v>
      </c>
      <c r="I5498">
        <v>1.84502763753953</v>
      </c>
      <c r="J5498">
        <v>3.7344494010793201</v>
      </c>
      <c r="K5498">
        <v>4.1614565486154396</v>
      </c>
    </row>
    <row r="5499" spans="1:11" x14ac:dyDescent="0.2">
      <c r="A5499" t="s">
        <v>349</v>
      </c>
      <c r="B5499" t="s">
        <v>5511</v>
      </c>
      <c r="C5499">
        <v>0</v>
      </c>
      <c r="D5499">
        <v>0</v>
      </c>
      <c r="E5499">
        <v>0.93886018695853601</v>
      </c>
      <c r="F5499">
        <v>1.1292772432720699</v>
      </c>
      <c r="G5499">
        <v>0</v>
      </c>
      <c r="H5499">
        <v>0</v>
      </c>
      <c r="I5499">
        <v>0</v>
      </c>
      <c r="J5499">
        <v>0</v>
      </c>
      <c r="K5499">
        <v>0</v>
      </c>
    </row>
    <row r="5500" spans="1:11" x14ac:dyDescent="0.2">
      <c r="A5500" t="s">
        <v>349</v>
      </c>
      <c r="B5500" t="s">
        <v>5512</v>
      </c>
      <c r="C5500">
        <v>0</v>
      </c>
      <c r="D5500">
        <v>0</v>
      </c>
      <c r="E5500">
        <v>0.93886018695853601</v>
      </c>
      <c r="F5500">
        <v>1.1292772432720699</v>
      </c>
      <c r="G5500">
        <v>0</v>
      </c>
      <c r="H5500">
        <v>0</v>
      </c>
      <c r="I5500">
        <v>0</v>
      </c>
      <c r="J5500">
        <v>0</v>
      </c>
      <c r="K5500">
        <v>0</v>
      </c>
    </row>
    <row r="5501" spans="1:11" x14ac:dyDescent="0.2">
      <c r="A5501" t="s">
        <v>349</v>
      </c>
      <c r="B5501" t="s">
        <v>5513</v>
      </c>
      <c r="C5501">
        <v>0</v>
      </c>
      <c r="D5501">
        <v>0</v>
      </c>
      <c r="E5501">
        <v>0.93886018695853601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</row>
    <row r="5502" spans="1:11" x14ac:dyDescent="0.2">
      <c r="A5502" t="s">
        <v>349</v>
      </c>
      <c r="B5502" t="s">
        <v>5514</v>
      </c>
      <c r="C5502">
        <v>221.21172075599301</v>
      </c>
      <c r="D5502">
        <v>203.02142805657701</v>
      </c>
      <c r="E5502">
        <v>268.51401347014098</v>
      </c>
      <c r="F5502">
        <v>301.51702395364401</v>
      </c>
      <c r="G5502">
        <v>215.63536398568201</v>
      </c>
      <c r="H5502">
        <v>287.82051881248401</v>
      </c>
      <c r="I5502">
        <v>226.01588559859201</v>
      </c>
      <c r="J5502">
        <v>211.93000351125099</v>
      </c>
      <c r="K5502">
        <v>30.170559977461998</v>
      </c>
    </row>
    <row r="5503" spans="1:11" x14ac:dyDescent="0.2">
      <c r="A5503" t="s">
        <v>349</v>
      </c>
      <c r="B5503" t="s">
        <v>5515</v>
      </c>
      <c r="C5503">
        <v>0.89923463721948305</v>
      </c>
      <c r="D5503">
        <v>2.58078086512598</v>
      </c>
      <c r="E5503">
        <v>6.5720213087097497</v>
      </c>
      <c r="F5503">
        <v>3.3878317298162202</v>
      </c>
      <c r="G5503">
        <v>2.94048223616839</v>
      </c>
      <c r="H5503">
        <v>1.0581636721047201</v>
      </c>
      <c r="I5503">
        <v>10.1476520064674</v>
      </c>
      <c r="J5503">
        <v>4.6680617513491498</v>
      </c>
      <c r="K5503">
        <v>0</v>
      </c>
    </row>
    <row r="5504" spans="1:11" x14ac:dyDescent="0.2">
      <c r="A5504" t="s">
        <v>349</v>
      </c>
      <c r="B5504" t="s">
        <v>5516</v>
      </c>
      <c r="C5504">
        <v>16.186223469950701</v>
      </c>
      <c r="D5504">
        <v>28.3885895163858</v>
      </c>
      <c r="E5504">
        <v>30.982386169631699</v>
      </c>
      <c r="F5504">
        <v>14.680604162537</v>
      </c>
      <c r="G5504">
        <v>21.5635363985682</v>
      </c>
      <c r="H5504">
        <v>10.5816367210472</v>
      </c>
      <c r="I5504">
        <v>26.752900744323199</v>
      </c>
      <c r="J5504">
        <v>31.742819909174202</v>
      </c>
      <c r="K5504">
        <v>3.1210924114615799</v>
      </c>
    </row>
    <row r="5505" spans="1:11" x14ac:dyDescent="0.2">
      <c r="A5505" t="s">
        <v>349</v>
      </c>
      <c r="B5505" t="s">
        <v>5517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0.93361235026982903</v>
      </c>
      <c r="K5505">
        <v>0</v>
      </c>
    </row>
    <row r="5506" spans="1:11" x14ac:dyDescent="0.2">
      <c r="A5506" t="s">
        <v>349</v>
      </c>
      <c r="B5506" t="s">
        <v>5518</v>
      </c>
      <c r="C5506">
        <v>8.0931117349753396</v>
      </c>
      <c r="D5506">
        <v>13.7641646140052</v>
      </c>
      <c r="E5506">
        <v>11.266322243502399</v>
      </c>
      <c r="F5506">
        <v>3.3878317298162202</v>
      </c>
      <c r="G5506">
        <v>1.9603214907789199</v>
      </c>
      <c r="H5506">
        <v>5.2908183605236001</v>
      </c>
      <c r="I5506">
        <v>5.5350829126185896</v>
      </c>
      <c r="J5506">
        <v>3.7344494010793201</v>
      </c>
      <c r="K5506">
        <v>1.0403641371538599</v>
      </c>
    </row>
    <row r="5507" spans="1:11" x14ac:dyDescent="0.2">
      <c r="A5507" t="s">
        <v>349</v>
      </c>
      <c r="B5507" t="s">
        <v>5519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1.0403641371538599</v>
      </c>
    </row>
    <row r="5508" spans="1:11" x14ac:dyDescent="0.2">
      <c r="A5508" t="s">
        <v>349</v>
      </c>
      <c r="B5508" t="s">
        <v>5520</v>
      </c>
      <c r="C5508">
        <v>2.6977039116584498</v>
      </c>
      <c r="D5508">
        <v>2.58078086512598</v>
      </c>
      <c r="E5508">
        <v>0</v>
      </c>
      <c r="F5508">
        <v>1.1292772432720699</v>
      </c>
      <c r="G5508">
        <v>0</v>
      </c>
      <c r="H5508">
        <v>0</v>
      </c>
      <c r="I5508">
        <v>0</v>
      </c>
      <c r="J5508">
        <v>0</v>
      </c>
      <c r="K5508">
        <v>0</v>
      </c>
    </row>
    <row r="5509" spans="1:11" x14ac:dyDescent="0.2">
      <c r="A5509" t="s">
        <v>349</v>
      </c>
      <c r="B5509" t="s">
        <v>5521</v>
      </c>
      <c r="C5509">
        <v>2.6977039116584498</v>
      </c>
      <c r="D5509">
        <v>0.86026028837532698</v>
      </c>
      <c r="E5509">
        <v>2.81658056087561</v>
      </c>
      <c r="F5509">
        <v>1.1292772432720699</v>
      </c>
      <c r="G5509">
        <v>3.9206429815578501</v>
      </c>
      <c r="H5509">
        <v>0</v>
      </c>
      <c r="I5509">
        <v>3.6900552750790601</v>
      </c>
      <c r="J5509">
        <v>5.6016741016189799</v>
      </c>
      <c r="K5509">
        <v>2.0807282743077198</v>
      </c>
    </row>
    <row r="5510" spans="1:11" x14ac:dyDescent="0.2">
      <c r="A5510" t="s">
        <v>349</v>
      </c>
      <c r="B5510" t="s">
        <v>5522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0.93361235026982903</v>
      </c>
      <c r="K5510">
        <v>1.0403641371538599</v>
      </c>
    </row>
    <row r="5511" spans="1:11" x14ac:dyDescent="0.2">
      <c r="A5511" t="s">
        <v>349</v>
      </c>
      <c r="B5511" t="s">
        <v>5523</v>
      </c>
      <c r="C5511">
        <v>819.20275450694896</v>
      </c>
      <c r="D5511">
        <v>897.25148077546601</v>
      </c>
      <c r="E5511">
        <v>1010.21356116739</v>
      </c>
      <c r="F5511">
        <v>1346.09847398031</v>
      </c>
      <c r="G5511">
        <v>1084.0577844007501</v>
      </c>
      <c r="H5511">
        <v>1215.8300592483199</v>
      </c>
      <c r="I5511">
        <v>1210.3381302259299</v>
      </c>
      <c r="J5511">
        <v>1273.4472457680499</v>
      </c>
      <c r="K5511">
        <v>1826.87942484218</v>
      </c>
    </row>
    <row r="5512" spans="1:11" x14ac:dyDescent="0.2">
      <c r="A5512" t="s">
        <v>349</v>
      </c>
      <c r="B5512" t="s">
        <v>5524</v>
      </c>
      <c r="C5512">
        <v>0</v>
      </c>
      <c r="D5512">
        <v>0.86026028837532698</v>
      </c>
      <c r="E5512">
        <v>0.93886018695853601</v>
      </c>
      <c r="F5512">
        <v>1.1292772432720699</v>
      </c>
      <c r="G5512">
        <v>0</v>
      </c>
      <c r="H5512">
        <v>0</v>
      </c>
      <c r="I5512">
        <v>1.84502763753953</v>
      </c>
      <c r="J5512">
        <v>0</v>
      </c>
      <c r="K5512">
        <v>0</v>
      </c>
    </row>
    <row r="5513" spans="1:11" x14ac:dyDescent="0.2">
      <c r="A5513" t="s">
        <v>349</v>
      </c>
      <c r="B5513" t="s">
        <v>5525</v>
      </c>
      <c r="C5513">
        <v>44.062497223754697</v>
      </c>
      <c r="D5513">
        <v>44.733534995516997</v>
      </c>
      <c r="E5513">
        <v>42.248708413134104</v>
      </c>
      <c r="F5513">
        <v>24.844099351985601</v>
      </c>
      <c r="G5513">
        <v>15.6825719262314</v>
      </c>
      <c r="H5513">
        <v>31.744910163141601</v>
      </c>
      <c r="I5513">
        <v>30.4429560194022</v>
      </c>
      <c r="J5513">
        <v>29.8755952086345</v>
      </c>
      <c r="K5513">
        <v>3.1210924114615799</v>
      </c>
    </row>
    <row r="5514" spans="1:11" x14ac:dyDescent="0.2">
      <c r="A5514" t="s">
        <v>349</v>
      </c>
      <c r="B5514" t="s">
        <v>5526</v>
      </c>
      <c r="C5514">
        <v>103.411983280241</v>
      </c>
      <c r="D5514">
        <v>103.23123460503901</v>
      </c>
      <c r="E5514">
        <v>99.519179817604893</v>
      </c>
      <c r="F5514">
        <v>114.057001570479</v>
      </c>
      <c r="G5514">
        <v>93.115270811998897</v>
      </c>
      <c r="H5514">
        <v>108.990858226786</v>
      </c>
      <c r="I5514">
        <v>101.47652006467401</v>
      </c>
      <c r="J5514">
        <v>106.431807930761</v>
      </c>
      <c r="K5514">
        <v>28.0898317031542</v>
      </c>
    </row>
    <row r="5515" spans="1:11" x14ac:dyDescent="0.2">
      <c r="A5515" t="s">
        <v>349</v>
      </c>
      <c r="B5515" t="s">
        <v>5527</v>
      </c>
      <c r="C5515">
        <v>6.2946424605363802</v>
      </c>
      <c r="D5515">
        <v>6.0218220186272902</v>
      </c>
      <c r="E5515">
        <v>3.7554407478341498</v>
      </c>
      <c r="F5515">
        <v>5.6463862163603702</v>
      </c>
      <c r="G5515">
        <v>3.9206429815578501</v>
      </c>
      <c r="H5515">
        <v>6.3489820326283199</v>
      </c>
      <c r="I5515">
        <v>2.7675414563092899</v>
      </c>
      <c r="J5515">
        <v>3.7344494010793201</v>
      </c>
      <c r="K5515">
        <v>2.0807282743077198</v>
      </c>
    </row>
    <row r="5516" spans="1:11" x14ac:dyDescent="0.2">
      <c r="A5516" t="s">
        <v>349</v>
      </c>
      <c r="B5516" t="s">
        <v>5528</v>
      </c>
      <c r="C5516">
        <v>26.077804479365</v>
      </c>
      <c r="D5516">
        <v>36.130932111763698</v>
      </c>
      <c r="E5516">
        <v>45.065288974009697</v>
      </c>
      <c r="F5516">
        <v>44.041812487610898</v>
      </c>
      <c r="G5516">
        <v>30.3849831070733</v>
      </c>
      <c r="H5516">
        <v>48.6755289168172</v>
      </c>
      <c r="I5516">
        <v>47.9707185760277</v>
      </c>
      <c r="J5516">
        <v>38.278106361063003</v>
      </c>
      <c r="K5516">
        <v>7.2825489600770297</v>
      </c>
    </row>
    <row r="5517" spans="1:11" x14ac:dyDescent="0.2">
      <c r="A5517" t="s">
        <v>349</v>
      </c>
      <c r="B5517" t="s">
        <v>5529</v>
      </c>
      <c r="C5517">
        <v>0</v>
      </c>
      <c r="D5517">
        <v>4.3013014418766398</v>
      </c>
      <c r="E5517">
        <v>1.87772037391707</v>
      </c>
      <c r="F5517">
        <v>2.25855448654415</v>
      </c>
      <c r="G5517">
        <v>0</v>
      </c>
      <c r="H5517">
        <v>4.2326546884188803</v>
      </c>
      <c r="I5517">
        <v>0.92251381876976402</v>
      </c>
      <c r="J5517">
        <v>3.7344494010793201</v>
      </c>
      <c r="K5517">
        <v>2.0807282743077198</v>
      </c>
    </row>
    <row r="5518" spans="1:11" x14ac:dyDescent="0.2">
      <c r="A5518" t="s">
        <v>349</v>
      </c>
      <c r="B5518" t="s">
        <v>5530</v>
      </c>
      <c r="C5518">
        <v>3.59693854887793</v>
      </c>
      <c r="D5518">
        <v>1.72052057675065</v>
      </c>
      <c r="E5518">
        <v>4.6943009347926798</v>
      </c>
      <c r="F5518">
        <v>5.6463862163603702</v>
      </c>
      <c r="G5518">
        <v>3.9206429815578501</v>
      </c>
      <c r="H5518">
        <v>3.17449101631416</v>
      </c>
      <c r="I5518">
        <v>2.7675414563092899</v>
      </c>
      <c r="J5518">
        <v>2.80083705080949</v>
      </c>
      <c r="K5518">
        <v>0</v>
      </c>
    </row>
    <row r="5519" spans="1:11" x14ac:dyDescent="0.2">
      <c r="A5519" t="s">
        <v>349</v>
      </c>
      <c r="B5519" t="s">
        <v>5531</v>
      </c>
      <c r="C5519">
        <v>0.89923463721948305</v>
      </c>
      <c r="D5519">
        <v>0</v>
      </c>
      <c r="E5519">
        <v>0.93886018695853601</v>
      </c>
      <c r="F5519">
        <v>2.25855448654415</v>
      </c>
      <c r="G5519">
        <v>3.9206429815578501</v>
      </c>
      <c r="H5519">
        <v>1.0581636721047201</v>
      </c>
      <c r="I5519">
        <v>4.61256909384882</v>
      </c>
      <c r="J5519">
        <v>4.6680617513491498</v>
      </c>
      <c r="K5519">
        <v>1.0403641371538599</v>
      </c>
    </row>
    <row r="5520" spans="1:11" x14ac:dyDescent="0.2">
      <c r="A5520" t="s">
        <v>349</v>
      </c>
      <c r="B5520" t="s">
        <v>5532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0.93361235026982903</v>
      </c>
      <c r="K5520">
        <v>0</v>
      </c>
    </row>
    <row r="5521" spans="1:11" x14ac:dyDescent="0.2">
      <c r="A5521" t="s">
        <v>349</v>
      </c>
      <c r="B5521" t="s">
        <v>5533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0.92251381876976402</v>
      </c>
      <c r="J5521">
        <v>0</v>
      </c>
      <c r="K5521">
        <v>0</v>
      </c>
    </row>
    <row r="5522" spans="1:11" x14ac:dyDescent="0.2">
      <c r="A5522" t="s">
        <v>349</v>
      </c>
      <c r="B5522" t="s">
        <v>5534</v>
      </c>
      <c r="C5522">
        <v>0</v>
      </c>
      <c r="D5522">
        <v>0</v>
      </c>
      <c r="E5522">
        <v>1.87772037391707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</row>
    <row r="5523" spans="1:11" x14ac:dyDescent="0.2">
      <c r="A5523" t="s">
        <v>349</v>
      </c>
      <c r="B5523" t="s">
        <v>5535</v>
      </c>
      <c r="C5523">
        <v>131.28825703404499</v>
      </c>
      <c r="D5523">
        <v>124.73774181442199</v>
      </c>
      <c r="E5523">
        <v>134.257006735071</v>
      </c>
      <c r="F5523">
        <v>175.03797270717101</v>
      </c>
      <c r="G5523">
        <v>171.52813044315599</v>
      </c>
      <c r="H5523">
        <v>188.35313363463999</v>
      </c>
      <c r="I5523">
        <v>163.284945922248</v>
      </c>
      <c r="J5523">
        <v>131.63934138804601</v>
      </c>
      <c r="K5523">
        <v>38.493473074692901</v>
      </c>
    </row>
    <row r="5524" spans="1:11" x14ac:dyDescent="0.2">
      <c r="A5524" t="s">
        <v>349</v>
      </c>
      <c r="B5524" t="s">
        <v>5536</v>
      </c>
      <c r="C5524">
        <v>0</v>
      </c>
      <c r="D5524">
        <v>0</v>
      </c>
      <c r="E5524">
        <v>0.93886018695853601</v>
      </c>
      <c r="F5524">
        <v>2.25855448654415</v>
      </c>
      <c r="G5524">
        <v>0</v>
      </c>
      <c r="H5524">
        <v>0</v>
      </c>
      <c r="I5524">
        <v>0.92251381876976402</v>
      </c>
      <c r="J5524">
        <v>0</v>
      </c>
      <c r="K5524">
        <v>0</v>
      </c>
    </row>
    <row r="5525" spans="1:11" x14ac:dyDescent="0.2">
      <c r="A5525" t="s">
        <v>349</v>
      </c>
      <c r="B5525" t="s">
        <v>5537</v>
      </c>
      <c r="C5525">
        <v>0</v>
      </c>
      <c r="D5525">
        <v>1.72052057675065</v>
      </c>
      <c r="E5525">
        <v>2.81658056087561</v>
      </c>
      <c r="F5525">
        <v>4.5171089730882903</v>
      </c>
      <c r="G5525">
        <v>0.98016074538946196</v>
      </c>
      <c r="H5525">
        <v>1.0581636721047201</v>
      </c>
      <c r="I5525">
        <v>1.84502763753953</v>
      </c>
      <c r="J5525">
        <v>2.80083705080949</v>
      </c>
      <c r="K5525">
        <v>2.0807282743077198</v>
      </c>
    </row>
    <row r="5526" spans="1:11" x14ac:dyDescent="0.2">
      <c r="A5526" t="s">
        <v>349</v>
      </c>
      <c r="B5526" t="s">
        <v>5538</v>
      </c>
      <c r="C5526">
        <v>0</v>
      </c>
      <c r="D5526">
        <v>0</v>
      </c>
      <c r="E5526">
        <v>1.87772037391707</v>
      </c>
      <c r="F5526">
        <v>0</v>
      </c>
      <c r="G5526">
        <v>0</v>
      </c>
      <c r="H5526">
        <v>0</v>
      </c>
      <c r="I5526">
        <v>0</v>
      </c>
      <c r="J5526">
        <v>0.93361235026982903</v>
      </c>
      <c r="K5526">
        <v>0</v>
      </c>
    </row>
    <row r="5527" spans="1:11" x14ac:dyDescent="0.2">
      <c r="A5527" t="s">
        <v>349</v>
      </c>
      <c r="B5527" t="s">
        <v>5539</v>
      </c>
      <c r="C5527">
        <v>1.7984692744389701</v>
      </c>
      <c r="D5527">
        <v>0</v>
      </c>
      <c r="E5527">
        <v>1.87772037391707</v>
      </c>
      <c r="F5527">
        <v>1.1292772432720699</v>
      </c>
      <c r="G5527">
        <v>0</v>
      </c>
      <c r="H5527">
        <v>0</v>
      </c>
      <c r="I5527">
        <v>1.84502763753953</v>
      </c>
      <c r="J5527">
        <v>2.80083705080949</v>
      </c>
      <c r="K5527">
        <v>0</v>
      </c>
    </row>
    <row r="5528" spans="1:11" x14ac:dyDescent="0.2">
      <c r="A5528" t="s">
        <v>349</v>
      </c>
      <c r="B5528" t="s">
        <v>5540</v>
      </c>
      <c r="C5528">
        <v>8.9923463721948291</v>
      </c>
      <c r="D5528">
        <v>17.205205767506499</v>
      </c>
      <c r="E5528">
        <v>14.082902804378</v>
      </c>
      <c r="F5528">
        <v>23.714822108713498</v>
      </c>
      <c r="G5528">
        <v>12.742089690063001</v>
      </c>
      <c r="H5528">
        <v>7.4071457047330496</v>
      </c>
      <c r="I5528">
        <v>58.118370582495203</v>
      </c>
      <c r="J5528">
        <v>58.817578066999303</v>
      </c>
      <c r="K5528">
        <v>19.766918605923401</v>
      </c>
    </row>
    <row r="5529" spans="1:11" x14ac:dyDescent="0.2">
      <c r="A5529" t="s">
        <v>349</v>
      </c>
      <c r="B5529" t="s">
        <v>5541</v>
      </c>
      <c r="C5529">
        <v>8.9923463721948291</v>
      </c>
      <c r="D5529">
        <v>13.7641646140052</v>
      </c>
      <c r="E5529">
        <v>5.6331611217512201</v>
      </c>
      <c r="F5529">
        <v>3.3878317298162202</v>
      </c>
      <c r="G5529">
        <v>4.9008037269473101</v>
      </c>
      <c r="H5529">
        <v>4.2326546884188803</v>
      </c>
      <c r="I5529">
        <v>8.30262436892788</v>
      </c>
      <c r="J5529">
        <v>5.6016741016189799</v>
      </c>
      <c r="K5529">
        <v>3.1210924114615799</v>
      </c>
    </row>
    <row r="5530" spans="1:11" x14ac:dyDescent="0.2">
      <c r="A5530" t="s">
        <v>349</v>
      </c>
      <c r="B5530" t="s">
        <v>5542</v>
      </c>
      <c r="C5530">
        <v>1.7984692744389701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1.8672247005396601</v>
      </c>
      <c r="K5530">
        <v>0</v>
      </c>
    </row>
    <row r="5531" spans="1:11" x14ac:dyDescent="0.2">
      <c r="A5531" t="s">
        <v>349</v>
      </c>
      <c r="B5531" t="s">
        <v>5543</v>
      </c>
      <c r="C5531">
        <v>6.2946424605363802</v>
      </c>
      <c r="D5531">
        <v>6.8820823070026202</v>
      </c>
      <c r="E5531">
        <v>1.87772037391707</v>
      </c>
      <c r="F5531">
        <v>7.9049407029045202</v>
      </c>
      <c r="G5531">
        <v>3.9206429815578501</v>
      </c>
      <c r="H5531">
        <v>3.17449101631416</v>
      </c>
      <c r="I5531">
        <v>10.1476520064674</v>
      </c>
      <c r="J5531">
        <v>18.672247005396599</v>
      </c>
      <c r="K5531">
        <v>3.1210924114615799</v>
      </c>
    </row>
    <row r="5532" spans="1:11" x14ac:dyDescent="0.2">
      <c r="A5532" t="s">
        <v>349</v>
      </c>
      <c r="B5532" t="s">
        <v>5544</v>
      </c>
      <c r="C5532">
        <v>6.2946424605363802</v>
      </c>
      <c r="D5532">
        <v>3.4410411535013101</v>
      </c>
      <c r="E5532">
        <v>10.327462056543901</v>
      </c>
      <c r="F5532">
        <v>6.7756634596324403</v>
      </c>
      <c r="G5532">
        <v>2.94048223616839</v>
      </c>
      <c r="H5532">
        <v>4.2326546884188803</v>
      </c>
      <c r="I5532">
        <v>16.605248737855799</v>
      </c>
      <c r="J5532">
        <v>11.203348203238001</v>
      </c>
      <c r="K5532">
        <v>4.1614565486154396</v>
      </c>
    </row>
    <row r="5533" spans="1:11" x14ac:dyDescent="0.2">
      <c r="A5533" t="s">
        <v>349</v>
      </c>
      <c r="B5533" t="s">
        <v>5545</v>
      </c>
      <c r="C5533">
        <v>2.6977039116584498</v>
      </c>
      <c r="D5533">
        <v>3.4410411535013101</v>
      </c>
      <c r="E5533">
        <v>5.6331611217512201</v>
      </c>
      <c r="F5533">
        <v>3.3878317298162202</v>
      </c>
      <c r="G5533">
        <v>4.9008037269473101</v>
      </c>
      <c r="H5533">
        <v>2.1163273442094401</v>
      </c>
      <c r="I5533">
        <v>3.6900552750790601</v>
      </c>
      <c r="J5533">
        <v>3.7344494010793201</v>
      </c>
      <c r="K5533">
        <v>2.0807282743077198</v>
      </c>
    </row>
    <row r="5534" spans="1:11" x14ac:dyDescent="0.2">
      <c r="A5534" t="s">
        <v>349</v>
      </c>
      <c r="B5534" t="s">
        <v>5546</v>
      </c>
      <c r="C5534">
        <v>0.89923463721948305</v>
      </c>
      <c r="D5534">
        <v>0</v>
      </c>
      <c r="E5534">
        <v>1.87772037391707</v>
      </c>
      <c r="F5534">
        <v>0</v>
      </c>
      <c r="G5534">
        <v>1.9603214907789199</v>
      </c>
      <c r="H5534">
        <v>1.0581636721047201</v>
      </c>
      <c r="I5534">
        <v>2.7675414563092899</v>
      </c>
      <c r="J5534">
        <v>0.93361235026982903</v>
      </c>
      <c r="K5534">
        <v>0</v>
      </c>
    </row>
    <row r="5535" spans="1:11" x14ac:dyDescent="0.2">
      <c r="A5535" t="s">
        <v>349</v>
      </c>
      <c r="B5535" t="s">
        <v>5547</v>
      </c>
      <c r="C5535">
        <v>0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</row>
    <row r="5536" spans="1:11" x14ac:dyDescent="0.2">
      <c r="A5536" t="s">
        <v>349</v>
      </c>
      <c r="B5536" t="s">
        <v>5548</v>
      </c>
      <c r="C5536">
        <v>4.4961731860974101</v>
      </c>
      <c r="D5536">
        <v>7.7423425953779503</v>
      </c>
      <c r="E5536">
        <v>3.7554407478341498</v>
      </c>
      <c r="F5536">
        <v>4.5171089730882903</v>
      </c>
      <c r="G5536">
        <v>3.9206429815578501</v>
      </c>
      <c r="H5536">
        <v>3.17449101631416</v>
      </c>
      <c r="I5536">
        <v>5.5350829126185896</v>
      </c>
      <c r="J5536">
        <v>1.8672247005396601</v>
      </c>
      <c r="K5536">
        <v>0</v>
      </c>
    </row>
    <row r="5537" spans="1:11" x14ac:dyDescent="0.2">
      <c r="A5537" t="s">
        <v>349</v>
      </c>
      <c r="B5537" t="s">
        <v>5549</v>
      </c>
      <c r="C5537">
        <v>8.0931117349753396</v>
      </c>
      <c r="D5537">
        <v>10.323123460503901</v>
      </c>
      <c r="E5537">
        <v>7.5108814956682899</v>
      </c>
      <c r="F5537">
        <v>6.7756634596324403</v>
      </c>
      <c r="G5537">
        <v>12.742089690063001</v>
      </c>
      <c r="H5537">
        <v>10.5816367210472</v>
      </c>
      <c r="I5537">
        <v>4.61256909384882</v>
      </c>
      <c r="J5537">
        <v>14.0041852540474</v>
      </c>
      <c r="K5537">
        <v>3.1210924114615799</v>
      </c>
    </row>
    <row r="5538" spans="1:11" x14ac:dyDescent="0.2">
      <c r="A5538" t="s">
        <v>349</v>
      </c>
      <c r="B5538" t="s">
        <v>5550</v>
      </c>
      <c r="C5538">
        <v>0</v>
      </c>
      <c r="D5538">
        <v>0</v>
      </c>
      <c r="E5538">
        <v>0</v>
      </c>
      <c r="F5538">
        <v>1.1292772432720699</v>
      </c>
      <c r="G5538">
        <v>0.98016074538946196</v>
      </c>
      <c r="H5538">
        <v>0</v>
      </c>
      <c r="I5538">
        <v>0</v>
      </c>
      <c r="J5538">
        <v>0</v>
      </c>
      <c r="K5538">
        <v>0</v>
      </c>
    </row>
    <row r="5539" spans="1:11" x14ac:dyDescent="0.2">
      <c r="A5539" t="s">
        <v>349</v>
      </c>
      <c r="B5539" t="s">
        <v>5551</v>
      </c>
      <c r="C5539">
        <v>272.46809507750299</v>
      </c>
      <c r="D5539">
        <v>277.86407314523098</v>
      </c>
      <c r="E5539">
        <v>265.69743290926601</v>
      </c>
      <c r="F5539">
        <v>356.85160887397501</v>
      </c>
      <c r="G5539">
        <v>266.60372274593402</v>
      </c>
      <c r="H5539">
        <v>354.484830155081</v>
      </c>
      <c r="I5539">
        <v>286.90179763739701</v>
      </c>
      <c r="J5539">
        <v>277.28286803013901</v>
      </c>
      <c r="K5539">
        <v>70.744761326462594</v>
      </c>
    </row>
    <row r="5540" spans="1:11" x14ac:dyDescent="0.2">
      <c r="A5540" t="s">
        <v>349</v>
      </c>
      <c r="B5540" t="s">
        <v>5552</v>
      </c>
      <c r="C5540">
        <v>0</v>
      </c>
      <c r="D5540">
        <v>0.86026028837532698</v>
      </c>
      <c r="E5540">
        <v>0</v>
      </c>
      <c r="F5540">
        <v>2.25855448654415</v>
      </c>
      <c r="G5540">
        <v>1.9603214907789199</v>
      </c>
      <c r="H5540">
        <v>1.0581636721047201</v>
      </c>
      <c r="I5540">
        <v>2.7675414563092899</v>
      </c>
      <c r="J5540">
        <v>4.6680617513491498</v>
      </c>
      <c r="K5540">
        <v>3.1210924114615799</v>
      </c>
    </row>
    <row r="5541" spans="1:11" x14ac:dyDescent="0.2">
      <c r="A5541" t="s">
        <v>349</v>
      </c>
      <c r="B5541" t="s">
        <v>5553</v>
      </c>
      <c r="C5541">
        <v>2.6977039116584498</v>
      </c>
      <c r="D5541">
        <v>0.86026028837532698</v>
      </c>
      <c r="E5541">
        <v>0.93886018695853601</v>
      </c>
      <c r="F5541">
        <v>0</v>
      </c>
      <c r="G5541">
        <v>0</v>
      </c>
      <c r="H5541">
        <v>3.17449101631416</v>
      </c>
      <c r="I5541">
        <v>2.7675414563092899</v>
      </c>
      <c r="J5541">
        <v>0</v>
      </c>
      <c r="K5541">
        <v>0</v>
      </c>
    </row>
    <row r="5542" spans="1:11" x14ac:dyDescent="0.2">
      <c r="A5542" t="s">
        <v>349</v>
      </c>
      <c r="B5542" t="s">
        <v>5554</v>
      </c>
      <c r="C5542">
        <v>0</v>
      </c>
      <c r="D5542">
        <v>0</v>
      </c>
      <c r="E5542">
        <v>0</v>
      </c>
      <c r="F5542">
        <v>1.1292772432720699</v>
      </c>
      <c r="G5542">
        <v>0</v>
      </c>
      <c r="H5542">
        <v>0</v>
      </c>
      <c r="I5542">
        <v>2.7675414563092899</v>
      </c>
      <c r="J5542">
        <v>1.8672247005396601</v>
      </c>
      <c r="K5542">
        <v>0</v>
      </c>
    </row>
    <row r="5543" spans="1:11" x14ac:dyDescent="0.2">
      <c r="A5543" t="s">
        <v>349</v>
      </c>
      <c r="B5543" t="s">
        <v>5555</v>
      </c>
      <c r="C5543">
        <v>0.89923463721948305</v>
      </c>
      <c r="D5543">
        <v>1.72052057675065</v>
      </c>
      <c r="E5543">
        <v>0.93886018695853601</v>
      </c>
      <c r="F5543">
        <v>1.1292772432720699</v>
      </c>
      <c r="G5543">
        <v>1.9603214907789199</v>
      </c>
      <c r="H5543">
        <v>2.1163273442094401</v>
      </c>
      <c r="I5543">
        <v>0.92251381876976402</v>
      </c>
      <c r="J5543">
        <v>0.93361235026982903</v>
      </c>
      <c r="K5543">
        <v>1.0403641371538599</v>
      </c>
    </row>
    <row r="5544" spans="1:11" x14ac:dyDescent="0.2">
      <c r="A5544" t="s">
        <v>349</v>
      </c>
      <c r="B5544" t="s">
        <v>5556</v>
      </c>
      <c r="C5544">
        <v>8.0931117349753396</v>
      </c>
      <c r="D5544">
        <v>12.0436440372546</v>
      </c>
      <c r="E5544">
        <v>18.777203739170702</v>
      </c>
      <c r="F5544">
        <v>9.0342179461765895</v>
      </c>
      <c r="G5544">
        <v>7.8412859631157001</v>
      </c>
      <c r="H5544">
        <v>12.697964065256601</v>
      </c>
      <c r="I5544">
        <v>10.1476520064674</v>
      </c>
      <c r="J5544">
        <v>18.672247005396599</v>
      </c>
      <c r="K5544">
        <v>2.0807282743077198</v>
      </c>
    </row>
    <row r="5545" spans="1:11" x14ac:dyDescent="0.2">
      <c r="A5545" t="s">
        <v>349</v>
      </c>
      <c r="B5545" t="s">
        <v>5557</v>
      </c>
      <c r="C5545">
        <v>456.81119570749701</v>
      </c>
      <c r="D5545">
        <v>473.14315860643001</v>
      </c>
      <c r="E5545">
        <v>455.34719067488999</v>
      </c>
      <c r="F5545">
        <v>362.49799509033602</v>
      </c>
      <c r="G5545">
        <v>440.092174679869</v>
      </c>
      <c r="H5545">
        <v>455.01037900503002</v>
      </c>
      <c r="I5545">
        <v>481.55221339781701</v>
      </c>
      <c r="J5545">
        <v>528.42459025272296</v>
      </c>
      <c r="K5545">
        <v>183.10408813908001</v>
      </c>
    </row>
    <row r="5546" spans="1:11" x14ac:dyDescent="0.2">
      <c r="A5546" t="s">
        <v>349</v>
      </c>
      <c r="B5546" t="s">
        <v>5558</v>
      </c>
      <c r="C5546">
        <v>0</v>
      </c>
      <c r="D5546">
        <v>0</v>
      </c>
      <c r="E5546">
        <v>1.87772037391707</v>
      </c>
      <c r="F5546">
        <v>0</v>
      </c>
      <c r="G5546">
        <v>0.98016074538946196</v>
      </c>
      <c r="H5546">
        <v>2.1163273442094401</v>
      </c>
      <c r="I5546">
        <v>1.84502763753953</v>
      </c>
      <c r="J5546">
        <v>0</v>
      </c>
      <c r="K5546">
        <v>0</v>
      </c>
    </row>
    <row r="5547" spans="1:11" x14ac:dyDescent="0.2">
      <c r="A5547" t="s">
        <v>349</v>
      </c>
      <c r="B5547" t="s">
        <v>5559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1.0581636721047201</v>
      </c>
      <c r="I5547">
        <v>0</v>
      </c>
      <c r="J5547">
        <v>0</v>
      </c>
      <c r="K5547">
        <v>0</v>
      </c>
    </row>
    <row r="5548" spans="1:11" x14ac:dyDescent="0.2">
      <c r="A5548" t="s">
        <v>349</v>
      </c>
      <c r="B5548" t="s">
        <v>5560</v>
      </c>
      <c r="C5548">
        <v>26.9770391165845</v>
      </c>
      <c r="D5548">
        <v>30.109110093136501</v>
      </c>
      <c r="E5548">
        <v>20.654924113087802</v>
      </c>
      <c r="F5548">
        <v>19.1977131356253</v>
      </c>
      <c r="G5548">
        <v>23.523857889347099</v>
      </c>
      <c r="H5548">
        <v>24.3377644584086</v>
      </c>
      <c r="I5548">
        <v>44.280663300948703</v>
      </c>
      <c r="J5548">
        <v>32.676432259443999</v>
      </c>
      <c r="K5548">
        <v>20.807282743077199</v>
      </c>
    </row>
    <row r="5549" spans="1:11" x14ac:dyDescent="0.2">
      <c r="A5549" t="s">
        <v>349</v>
      </c>
      <c r="B5549" t="s">
        <v>5561</v>
      </c>
      <c r="C5549">
        <v>51.256374321510499</v>
      </c>
      <c r="D5549">
        <v>67.100302493275507</v>
      </c>
      <c r="E5549">
        <v>60.087051965346298</v>
      </c>
      <c r="F5549">
        <v>56.4638621636037</v>
      </c>
      <c r="G5549">
        <v>36.265947579410103</v>
      </c>
      <c r="H5549">
        <v>44.442874228398303</v>
      </c>
      <c r="I5549">
        <v>33.210497475711499</v>
      </c>
      <c r="J5549">
        <v>48.5478422140311</v>
      </c>
      <c r="K5549">
        <v>14.5650979201541</v>
      </c>
    </row>
    <row r="5550" spans="1:11" x14ac:dyDescent="0.2">
      <c r="A5550" t="s">
        <v>349</v>
      </c>
      <c r="B5550" t="s">
        <v>5562</v>
      </c>
      <c r="C5550">
        <v>1.7984692744389701</v>
      </c>
      <c r="D5550">
        <v>0.86026028837532698</v>
      </c>
      <c r="E5550">
        <v>0.93886018695853601</v>
      </c>
      <c r="F5550">
        <v>0</v>
      </c>
      <c r="G5550">
        <v>0</v>
      </c>
      <c r="H5550">
        <v>0</v>
      </c>
      <c r="I5550">
        <v>0</v>
      </c>
      <c r="J5550">
        <v>0.93361235026982903</v>
      </c>
      <c r="K5550">
        <v>0</v>
      </c>
    </row>
    <row r="5551" spans="1:11" x14ac:dyDescent="0.2">
      <c r="A5551" t="s">
        <v>349</v>
      </c>
      <c r="B5551" t="s">
        <v>5563</v>
      </c>
      <c r="C5551">
        <v>24.279335204925999</v>
      </c>
      <c r="D5551">
        <v>33.550151246637803</v>
      </c>
      <c r="E5551">
        <v>30.982386169631699</v>
      </c>
      <c r="F5551">
        <v>24.844099351985601</v>
      </c>
      <c r="G5551">
        <v>31.365143852462801</v>
      </c>
      <c r="H5551">
        <v>23.279600786303899</v>
      </c>
      <c r="I5551">
        <v>27.6754145630929</v>
      </c>
      <c r="J5551">
        <v>38.278106361063003</v>
      </c>
      <c r="K5551">
        <v>10.403641371538599</v>
      </c>
    </row>
    <row r="5552" spans="1:11" x14ac:dyDescent="0.2">
      <c r="A5552" t="s">
        <v>349</v>
      </c>
      <c r="B5552" t="s">
        <v>5564</v>
      </c>
      <c r="C5552">
        <v>0</v>
      </c>
      <c r="D5552">
        <v>0</v>
      </c>
      <c r="E5552">
        <v>0.93886018695853601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</row>
    <row r="5553" spans="1:11" x14ac:dyDescent="0.2">
      <c r="A5553" t="s">
        <v>349</v>
      </c>
      <c r="B5553" t="s">
        <v>5565</v>
      </c>
      <c r="C5553">
        <v>0</v>
      </c>
      <c r="D5553">
        <v>2.58078086512598</v>
      </c>
      <c r="E5553">
        <v>1.87772037391707</v>
      </c>
      <c r="F5553">
        <v>0</v>
      </c>
      <c r="G5553">
        <v>0</v>
      </c>
      <c r="H5553">
        <v>1.0581636721047201</v>
      </c>
      <c r="I5553">
        <v>0.92251381876976402</v>
      </c>
      <c r="J5553">
        <v>5.6016741016189799</v>
      </c>
      <c r="K5553">
        <v>0</v>
      </c>
    </row>
    <row r="5554" spans="1:11" x14ac:dyDescent="0.2">
      <c r="A5554" t="s">
        <v>349</v>
      </c>
      <c r="B5554" t="s">
        <v>5566</v>
      </c>
      <c r="C5554">
        <v>0</v>
      </c>
      <c r="D5554">
        <v>2.58078086512598</v>
      </c>
      <c r="E5554">
        <v>0.93886018695853601</v>
      </c>
      <c r="F5554">
        <v>0</v>
      </c>
      <c r="G5554">
        <v>0.98016074538946196</v>
      </c>
      <c r="H5554">
        <v>0</v>
      </c>
      <c r="I5554">
        <v>0.92251381876976402</v>
      </c>
      <c r="J5554">
        <v>2.80083705080949</v>
      </c>
      <c r="K5554">
        <v>0</v>
      </c>
    </row>
    <row r="5555" spans="1:11" x14ac:dyDescent="0.2">
      <c r="A5555" t="s">
        <v>349</v>
      </c>
      <c r="B5555" t="s">
        <v>5567</v>
      </c>
      <c r="C5555">
        <v>23.380100567706599</v>
      </c>
      <c r="D5555">
        <v>37.851452688514399</v>
      </c>
      <c r="E5555">
        <v>39.432127852258503</v>
      </c>
      <c r="F5555">
        <v>29.3612083250739</v>
      </c>
      <c r="G5555">
        <v>23.523857889347099</v>
      </c>
      <c r="H5555">
        <v>31.744910163141601</v>
      </c>
      <c r="I5555">
        <v>26.752900744323199</v>
      </c>
      <c r="J5555">
        <v>25.2075334572854</v>
      </c>
      <c r="K5555">
        <v>2.0807282743077198</v>
      </c>
    </row>
    <row r="5556" spans="1:11" x14ac:dyDescent="0.2">
      <c r="A5556" t="s">
        <v>349</v>
      </c>
      <c r="B5556" t="s">
        <v>5568</v>
      </c>
      <c r="C5556">
        <v>37.767854763218303</v>
      </c>
      <c r="D5556">
        <v>30.969370381511801</v>
      </c>
      <c r="E5556">
        <v>37.554407478341503</v>
      </c>
      <c r="F5556">
        <v>28.2319310818018</v>
      </c>
      <c r="G5556">
        <v>30.3849831070733</v>
      </c>
      <c r="H5556">
        <v>48.6755289168172</v>
      </c>
      <c r="I5556">
        <v>42.435635663409201</v>
      </c>
      <c r="J5556">
        <v>39.2117187113328</v>
      </c>
      <c r="K5556">
        <v>15.6054620573079</v>
      </c>
    </row>
    <row r="5557" spans="1:11" x14ac:dyDescent="0.2">
      <c r="A5557" t="s">
        <v>349</v>
      </c>
      <c r="B5557" t="s">
        <v>5569</v>
      </c>
      <c r="C5557">
        <v>0</v>
      </c>
      <c r="D5557">
        <v>0</v>
      </c>
      <c r="E5557">
        <v>1.87772037391707</v>
      </c>
      <c r="F5557">
        <v>0</v>
      </c>
      <c r="G5557">
        <v>0</v>
      </c>
      <c r="H5557">
        <v>0</v>
      </c>
      <c r="I5557">
        <v>0.92251381876976402</v>
      </c>
      <c r="J5557">
        <v>0</v>
      </c>
      <c r="K5557">
        <v>0</v>
      </c>
    </row>
    <row r="5558" spans="1:11" x14ac:dyDescent="0.2">
      <c r="A5558" t="s">
        <v>349</v>
      </c>
      <c r="B5558" t="s">
        <v>5570</v>
      </c>
      <c r="C5558">
        <v>1.7984692744389701</v>
      </c>
      <c r="D5558">
        <v>3.4410411535013101</v>
      </c>
      <c r="E5558">
        <v>5.6331611217512201</v>
      </c>
      <c r="F5558">
        <v>6.7756634596324403</v>
      </c>
      <c r="G5558">
        <v>3.9206429815578501</v>
      </c>
      <c r="H5558">
        <v>4.2326546884188803</v>
      </c>
      <c r="I5558">
        <v>21.2178178317046</v>
      </c>
      <c r="J5558">
        <v>9.3361235026982907</v>
      </c>
      <c r="K5558">
        <v>3.1210924114615799</v>
      </c>
    </row>
    <row r="5559" spans="1:11" x14ac:dyDescent="0.2">
      <c r="A5559" t="s">
        <v>349</v>
      </c>
      <c r="B5559" t="s">
        <v>5571</v>
      </c>
      <c r="C5559">
        <v>1.7984692744389701</v>
      </c>
      <c r="D5559">
        <v>0.86026028837532698</v>
      </c>
      <c r="E5559">
        <v>3.7554407478341498</v>
      </c>
      <c r="F5559">
        <v>4.5171089730882903</v>
      </c>
      <c r="G5559">
        <v>2.94048223616839</v>
      </c>
      <c r="H5559">
        <v>2.1163273442094401</v>
      </c>
      <c r="I5559">
        <v>9.2251381876976506</v>
      </c>
      <c r="J5559">
        <v>1.8672247005396601</v>
      </c>
      <c r="K5559">
        <v>0</v>
      </c>
    </row>
    <row r="5560" spans="1:11" x14ac:dyDescent="0.2">
      <c r="A5560" t="s">
        <v>349</v>
      </c>
      <c r="B5560" t="s">
        <v>5572</v>
      </c>
      <c r="C5560">
        <v>560.22317898773804</v>
      </c>
      <c r="D5560">
        <v>445.61482937841998</v>
      </c>
      <c r="E5560">
        <v>518.25082320111198</v>
      </c>
      <c r="F5560">
        <v>564.63862163603699</v>
      </c>
      <c r="G5560">
        <v>460.675550333047</v>
      </c>
      <c r="H5560">
        <v>499.45325323342797</v>
      </c>
      <c r="I5560">
        <v>464.946964659961</v>
      </c>
      <c r="J5560">
        <v>408.92220941818499</v>
      </c>
      <c r="K5560">
        <v>323.55324665485102</v>
      </c>
    </row>
    <row r="5561" spans="1:11" x14ac:dyDescent="0.2">
      <c r="A5561" t="s">
        <v>349</v>
      </c>
      <c r="B5561" t="s">
        <v>5573</v>
      </c>
      <c r="C5561">
        <v>0</v>
      </c>
      <c r="D5561">
        <v>1.72052057675065</v>
      </c>
      <c r="E5561">
        <v>0</v>
      </c>
      <c r="F5561">
        <v>0</v>
      </c>
      <c r="G5561">
        <v>0</v>
      </c>
      <c r="H5561">
        <v>0</v>
      </c>
      <c r="I5561">
        <v>0.92251381876976402</v>
      </c>
      <c r="J5561">
        <v>0.93361235026982903</v>
      </c>
      <c r="K5561">
        <v>1.0403641371538599</v>
      </c>
    </row>
    <row r="5562" spans="1:11" x14ac:dyDescent="0.2">
      <c r="A5562" t="s">
        <v>349</v>
      </c>
      <c r="B5562" t="s">
        <v>5574</v>
      </c>
      <c r="C5562">
        <v>7.1938770977558599</v>
      </c>
      <c r="D5562">
        <v>3.4410411535013101</v>
      </c>
      <c r="E5562">
        <v>9.3886018695853597</v>
      </c>
      <c r="F5562">
        <v>10.1634951894487</v>
      </c>
      <c r="G5562">
        <v>6.8611252177262401</v>
      </c>
      <c r="H5562">
        <v>10.5816367210472</v>
      </c>
      <c r="I5562">
        <v>10.1476520064674</v>
      </c>
      <c r="J5562">
        <v>14.0041852540474</v>
      </c>
      <c r="K5562">
        <v>5.2018206857693103</v>
      </c>
    </row>
    <row r="5563" spans="1:11" x14ac:dyDescent="0.2">
      <c r="A5563" t="s">
        <v>349</v>
      </c>
      <c r="B5563" t="s">
        <v>5575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1.0581636721047201</v>
      </c>
      <c r="I5563">
        <v>0</v>
      </c>
      <c r="J5563">
        <v>1.8672247005396601</v>
      </c>
      <c r="K5563">
        <v>0</v>
      </c>
    </row>
    <row r="5564" spans="1:11" x14ac:dyDescent="0.2">
      <c r="A5564" t="s">
        <v>349</v>
      </c>
      <c r="B5564" t="s">
        <v>5576</v>
      </c>
      <c r="C5564">
        <v>0.89923463721948305</v>
      </c>
      <c r="D5564">
        <v>0</v>
      </c>
      <c r="E5564">
        <v>0</v>
      </c>
      <c r="F5564">
        <v>4.5171089730882903</v>
      </c>
      <c r="G5564">
        <v>1.9603214907789199</v>
      </c>
      <c r="H5564">
        <v>0</v>
      </c>
      <c r="I5564">
        <v>0.92251381876976402</v>
      </c>
      <c r="J5564">
        <v>1.8672247005396601</v>
      </c>
      <c r="K5564">
        <v>1.0403641371538599</v>
      </c>
    </row>
    <row r="5565" spans="1:11" x14ac:dyDescent="0.2">
      <c r="A5565" t="s">
        <v>349</v>
      </c>
      <c r="B5565" t="s">
        <v>5577</v>
      </c>
      <c r="C5565">
        <v>0</v>
      </c>
      <c r="D5565">
        <v>0.86026028837532698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</row>
    <row r="5566" spans="1:11" x14ac:dyDescent="0.2">
      <c r="A5566" t="s">
        <v>349</v>
      </c>
      <c r="B5566" t="s">
        <v>5578</v>
      </c>
      <c r="C5566">
        <v>0.89923463721948305</v>
      </c>
      <c r="D5566">
        <v>0.86026028837532698</v>
      </c>
      <c r="E5566">
        <v>0</v>
      </c>
      <c r="F5566">
        <v>3.3878317298162202</v>
      </c>
      <c r="G5566">
        <v>0</v>
      </c>
      <c r="H5566">
        <v>1.0581636721047201</v>
      </c>
      <c r="I5566">
        <v>0.92251381876976402</v>
      </c>
      <c r="J5566">
        <v>1.8672247005396601</v>
      </c>
      <c r="K5566">
        <v>0</v>
      </c>
    </row>
    <row r="5567" spans="1:11" x14ac:dyDescent="0.2">
      <c r="A5567" t="s">
        <v>349</v>
      </c>
      <c r="B5567" t="s">
        <v>5579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</row>
    <row r="5568" spans="1:11" x14ac:dyDescent="0.2">
      <c r="A5568" t="s">
        <v>349</v>
      </c>
      <c r="B5568" t="s">
        <v>5580</v>
      </c>
      <c r="C5568">
        <v>0</v>
      </c>
      <c r="D5568">
        <v>0.86026028837532698</v>
      </c>
      <c r="E5568">
        <v>2.81658056087561</v>
      </c>
      <c r="F5568">
        <v>0</v>
      </c>
      <c r="G5568">
        <v>0</v>
      </c>
      <c r="H5568">
        <v>1.0581636721047201</v>
      </c>
      <c r="I5568">
        <v>1.84502763753953</v>
      </c>
      <c r="J5568">
        <v>1.8672247005396601</v>
      </c>
      <c r="K5568">
        <v>0</v>
      </c>
    </row>
    <row r="5569" spans="1:11" x14ac:dyDescent="0.2">
      <c r="A5569" t="s">
        <v>349</v>
      </c>
      <c r="B5569" t="s">
        <v>5581</v>
      </c>
      <c r="C5569">
        <v>0.89923463721948305</v>
      </c>
      <c r="D5569">
        <v>1.72052057675065</v>
      </c>
      <c r="E5569">
        <v>1.87772037391707</v>
      </c>
      <c r="F5569">
        <v>1.1292772432720699</v>
      </c>
      <c r="G5569">
        <v>0</v>
      </c>
      <c r="H5569">
        <v>0</v>
      </c>
      <c r="I5569">
        <v>0.92251381876976402</v>
      </c>
      <c r="J5569">
        <v>0.93361235026982903</v>
      </c>
      <c r="K5569">
        <v>1.0403641371538599</v>
      </c>
    </row>
    <row r="5570" spans="1:11" x14ac:dyDescent="0.2">
      <c r="A5570" t="s">
        <v>349</v>
      </c>
      <c r="B5570" t="s">
        <v>5582</v>
      </c>
      <c r="C5570">
        <v>0</v>
      </c>
      <c r="D5570">
        <v>0</v>
      </c>
      <c r="E5570">
        <v>0.93886018695853601</v>
      </c>
      <c r="F5570">
        <v>3.3878317298162202</v>
      </c>
      <c r="G5570">
        <v>1.9603214907789199</v>
      </c>
      <c r="H5570">
        <v>1.0581636721047201</v>
      </c>
      <c r="I5570">
        <v>3.6900552750790601</v>
      </c>
      <c r="J5570">
        <v>2.80083705080949</v>
      </c>
      <c r="K5570">
        <v>0</v>
      </c>
    </row>
    <row r="5571" spans="1:11" x14ac:dyDescent="0.2">
      <c r="A5571" t="s">
        <v>349</v>
      </c>
      <c r="B5571" t="s">
        <v>5583</v>
      </c>
      <c r="C5571">
        <v>0.89923463721948305</v>
      </c>
      <c r="D5571">
        <v>0</v>
      </c>
      <c r="E5571">
        <v>0</v>
      </c>
      <c r="F5571">
        <v>2.25855448654415</v>
      </c>
      <c r="G5571">
        <v>0.98016074538946196</v>
      </c>
      <c r="H5571">
        <v>2.1163273442094401</v>
      </c>
      <c r="I5571">
        <v>4.61256909384882</v>
      </c>
      <c r="J5571">
        <v>1.8672247005396601</v>
      </c>
      <c r="K5571">
        <v>0</v>
      </c>
    </row>
    <row r="5572" spans="1:11" x14ac:dyDescent="0.2">
      <c r="A5572" t="s">
        <v>349</v>
      </c>
      <c r="B5572" t="s">
        <v>5584</v>
      </c>
      <c r="C5572">
        <v>12.5892849210728</v>
      </c>
      <c r="D5572">
        <v>13.7641646140052</v>
      </c>
      <c r="E5572">
        <v>15.021762991336599</v>
      </c>
      <c r="F5572">
        <v>10.1634951894487</v>
      </c>
      <c r="G5572">
        <v>12.742089690063001</v>
      </c>
      <c r="H5572">
        <v>14.814291409466099</v>
      </c>
      <c r="I5572">
        <v>36.900552750790602</v>
      </c>
      <c r="J5572">
        <v>31.742819909174202</v>
      </c>
      <c r="K5572">
        <v>19.766918605923401</v>
      </c>
    </row>
    <row r="5573" spans="1:11" x14ac:dyDescent="0.2">
      <c r="A5573" t="s">
        <v>349</v>
      </c>
      <c r="B5573" t="s">
        <v>5585</v>
      </c>
      <c r="C5573">
        <v>978.36728529479706</v>
      </c>
      <c r="D5573">
        <v>825.84987684031398</v>
      </c>
      <c r="E5573">
        <v>963.27055181945798</v>
      </c>
      <c r="F5573">
        <v>1168.8019467866</v>
      </c>
      <c r="G5573">
        <v>1060.5339265114001</v>
      </c>
      <c r="H5573">
        <v>1189.3759674457101</v>
      </c>
      <c r="I5573">
        <v>1156.83232873728</v>
      </c>
      <c r="J5573">
        <v>1162.3473760859399</v>
      </c>
      <c r="K5573">
        <v>784.43455941401101</v>
      </c>
    </row>
    <row r="5574" spans="1:11" x14ac:dyDescent="0.2">
      <c r="A5574" t="s">
        <v>349</v>
      </c>
      <c r="B5574" t="s">
        <v>5586</v>
      </c>
      <c r="C5574">
        <v>1.7984692744389701</v>
      </c>
      <c r="D5574">
        <v>1.72052057675065</v>
      </c>
      <c r="E5574">
        <v>0</v>
      </c>
      <c r="F5574">
        <v>0</v>
      </c>
      <c r="G5574">
        <v>0.98016074538946196</v>
      </c>
      <c r="H5574">
        <v>2.1163273442094401</v>
      </c>
      <c r="I5574">
        <v>2.7675414563092899</v>
      </c>
      <c r="J5574">
        <v>0</v>
      </c>
      <c r="K5574">
        <v>0</v>
      </c>
    </row>
    <row r="5575" spans="1:11" x14ac:dyDescent="0.2">
      <c r="A5575" t="s">
        <v>349</v>
      </c>
      <c r="B5575" t="s">
        <v>5587</v>
      </c>
      <c r="C5575">
        <v>3.59693854887793</v>
      </c>
      <c r="D5575">
        <v>3.4410411535013101</v>
      </c>
      <c r="E5575">
        <v>0</v>
      </c>
      <c r="F5575">
        <v>4.5171089730882903</v>
      </c>
      <c r="G5575">
        <v>3.9206429815578501</v>
      </c>
      <c r="H5575">
        <v>2.1163273442094401</v>
      </c>
      <c r="I5575">
        <v>5.5350829126185896</v>
      </c>
      <c r="J5575">
        <v>0.93361235026982903</v>
      </c>
      <c r="K5575">
        <v>1.0403641371538599</v>
      </c>
    </row>
    <row r="5576" spans="1:11" x14ac:dyDescent="0.2">
      <c r="A5576" t="s">
        <v>349</v>
      </c>
      <c r="B5576" t="s">
        <v>5588</v>
      </c>
      <c r="C5576">
        <v>5.3954078233168996</v>
      </c>
      <c r="D5576">
        <v>8.6026028837532706</v>
      </c>
      <c r="E5576">
        <v>4.6943009347926798</v>
      </c>
      <c r="F5576">
        <v>4.5171089730882903</v>
      </c>
      <c r="G5576">
        <v>9.8016074538946203</v>
      </c>
      <c r="H5576">
        <v>3.17449101631416</v>
      </c>
      <c r="I5576">
        <v>12.915193462776701</v>
      </c>
      <c r="J5576">
        <v>8.4025111524284704</v>
      </c>
      <c r="K5576">
        <v>2.0807282743077198</v>
      </c>
    </row>
    <row r="5577" spans="1:11" x14ac:dyDescent="0.2">
      <c r="A5577" t="s">
        <v>349</v>
      </c>
      <c r="B5577" t="s">
        <v>5589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0.93361235026982903</v>
      </c>
      <c r="K5577">
        <v>0</v>
      </c>
    </row>
    <row r="5578" spans="1:11" x14ac:dyDescent="0.2">
      <c r="A5578" t="s">
        <v>349</v>
      </c>
      <c r="B5578" t="s">
        <v>5590</v>
      </c>
      <c r="C5578">
        <v>0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1.8672247005396601</v>
      </c>
      <c r="K5578">
        <v>0</v>
      </c>
    </row>
    <row r="5579" spans="1:11" x14ac:dyDescent="0.2">
      <c r="A5579" t="s">
        <v>349</v>
      </c>
      <c r="B5579" t="s">
        <v>5591</v>
      </c>
      <c r="C5579">
        <v>0</v>
      </c>
      <c r="D5579">
        <v>0.86026028837532698</v>
      </c>
      <c r="E5579">
        <v>0</v>
      </c>
      <c r="F5579">
        <v>0</v>
      </c>
      <c r="G5579">
        <v>0</v>
      </c>
      <c r="H5579">
        <v>0</v>
      </c>
      <c r="I5579">
        <v>1.84502763753953</v>
      </c>
      <c r="J5579">
        <v>0</v>
      </c>
      <c r="K5579">
        <v>0</v>
      </c>
    </row>
    <row r="5580" spans="1:11" x14ac:dyDescent="0.2">
      <c r="A5580" t="s">
        <v>349</v>
      </c>
      <c r="B5580" t="s">
        <v>5592</v>
      </c>
      <c r="C5580">
        <v>7.1938770977558599</v>
      </c>
      <c r="D5580">
        <v>12.903904325629901</v>
      </c>
      <c r="E5580">
        <v>10.327462056543901</v>
      </c>
      <c r="F5580">
        <v>12.422049675992801</v>
      </c>
      <c r="G5580">
        <v>7.8412859631157001</v>
      </c>
      <c r="H5580">
        <v>8.4653093768377694</v>
      </c>
      <c r="I5580">
        <v>7.3801105501581201</v>
      </c>
      <c r="J5580">
        <v>10.2697358529681</v>
      </c>
      <c r="K5580">
        <v>2.0807282743077198</v>
      </c>
    </row>
    <row r="5581" spans="1:11" x14ac:dyDescent="0.2">
      <c r="A5581" t="s">
        <v>349</v>
      </c>
      <c r="B5581" t="s">
        <v>5593</v>
      </c>
      <c r="C5581">
        <v>0.89923463721948305</v>
      </c>
      <c r="D5581">
        <v>0.86026028837532698</v>
      </c>
      <c r="E5581">
        <v>0</v>
      </c>
      <c r="F5581">
        <v>2.25855448654415</v>
      </c>
      <c r="G5581">
        <v>2.94048223616839</v>
      </c>
      <c r="H5581">
        <v>3.17449101631416</v>
      </c>
      <c r="I5581">
        <v>1.84502763753953</v>
      </c>
      <c r="J5581">
        <v>2.80083705080949</v>
      </c>
      <c r="K5581">
        <v>0</v>
      </c>
    </row>
    <row r="5582" spans="1:11" x14ac:dyDescent="0.2">
      <c r="A5582" t="s">
        <v>349</v>
      </c>
      <c r="B5582" t="s">
        <v>5594</v>
      </c>
      <c r="C5582">
        <v>35.969385488779302</v>
      </c>
      <c r="D5582">
        <v>37.851452688514399</v>
      </c>
      <c r="E5582">
        <v>32.860106543548802</v>
      </c>
      <c r="F5582">
        <v>32.749040054890102</v>
      </c>
      <c r="G5582">
        <v>23.523857889347099</v>
      </c>
      <c r="H5582">
        <v>25.395928130513301</v>
      </c>
      <c r="I5582">
        <v>23.9853592880139</v>
      </c>
      <c r="J5582">
        <v>29.8755952086345</v>
      </c>
      <c r="K5582">
        <v>6.2421848229231696</v>
      </c>
    </row>
    <row r="5583" spans="1:11" x14ac:dyDescent="0.2">
      <c r="A5583" t="s">
        <v>349</v>
      </c>
      <c r="B5583" t="s">
        <v>5595</v>
      </c>
      <c r="C5583">
        <v>37.767854763218303</v>
      </c>
      <c r="D5583">
        <v>40.432233553640401</v>
      </c>
      <c r="E5583">
        <v>46.943009347926797</v>
      </c>
      <c r="F5583">
        <v>39.524703514522599</v>
      </c>
      <c r="G5583">
        <v>28.424661616294401</v>
      </c>
      <c r="H5583">
        <v>29.628582818932198</v>
      </c>
      <c r="I5583">
        <v>47.048204757257999</v>
      </c>
      <c r="J5583">
        <v>37.344494010793198</v>
      </c>
      <c r="K5583">
        <v>2.0807282743077198</v>
      </c>
    </row>
    <row r="5584" spans="1:11" x14ac:dyDescent="0.2">
      <c r="A5584" t="s">
        <v>349</v>
      </c>
      <c r="B5584" t="s">
        <v>5596</v>
      </c>
      <c r="C5584">
        <v>0</v>
      </c>
      <c r="D5584">
        <v>0</v>
      </c>
      <c r="E5584">
        <v>0.93886018695853601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</row>
    <row r="5585" spans="1:11" x14ac:dyDescent="0.2">
      <c r="A5585" t="s">
        <v>349</v>
      </c>
      <c r="B5585" t="s">
        <v>5597</v>
      </c>
      <c r="C5585">
        <v>6.2946424605363802</v>
      </c>
      <c r="D5585">
        <v>5.1615617302519601</v>
      </c>
      <c r="E5585">
        <v>8.4497416826268292</v>
      </c>
      <c r="F5585">
        <v>3.3878317298162202</v>
      </c>
      <c r="G5585">
        <v>6.8611252177262401</v>
      </c>
      <c r="H5585">
        <v>5.2908183605236001</v>
      </c>
      <c r="I5585">
        <v>11.9926796440069</v>
      </c>
      <c r="J5585">
        <v>15.871409954587101</v>
      </c>
      <c r="K5585">
        <v>7.2825489600770297</v>
      </c>
    </row>
    <row r="5586" spans="1:11" x14ac:dyDescent="0.2">
      <c r="A5586" t="s">
        <v>349</v>
      </c>
      <c r="B5586" t="s">
        <v>5598</v>
      </c>
      <c r="C5586">
        <v>22.480865930487099</v>
      </c>
      <c r="D5586">
        <v>33.550151246637803</v>
      </c>
      <c r="E5586">
        <v>27.226945421797598</v>
      </c>
      <c r="F5586">
        <v>46.300366974154997</v>
      </c>
      <c r="G5586">
        <v>26.464340125515498</v>
      </c>
      <c r="H5586">
        <v>33.861237507351099</v>
      </c>
      <c r="I5586">
        <v>32.287983656941798</v>
      </c>
      <c r="J5586">
        <v>18.672247005396599</v>
      </c>
      <c r="K5586">
        <v>7.2825489600770297</v>
      </c>
    </row>
    <row r="5587" spans="1:11" x14ac:dyDescent="0.2">
      <c r="A5587" t="s">
        <v>349</v>
      </c>
      <c r="B5587" t="s">
        <v>5599</v>
      </c>
      <c r="C5587">
        <v>1.7984692744389701</v>
      </c>
      <c r="D5587">
        <v>4.3013014418766398</v>
      </c>
      <c r="E5587">
        <v>2.81658056087561</v>
      </c>
      <c r="F5587">
        <v>5.6463862163603702</v>
      </c>
      <c r="G5587">
        <v>0.98016074538946196</v>
      </c>
      <c r="H5587">
        <v>2.1163273442094401</v>
      </c>
      <c r="I5587">
        <v>2.7675414563092899</v>
      </c>
      <c r="J5587">
        <v>4.6680617513491498</v>
      </c>
      <c r="K5587">
        <v>2.0807282743077198</v>
      </c>
    </row>
    <row r="5588" spans="1:11" x14ac:dyDescent="0.2">
      <c r="A5588" t="s">
        <v>349</v>
      </c>
      <c r="B5588" t="s">
        <v>5600</v>
      </c>
      <c r="C5588">
        <v>6.2946424605363802</v>
      </c>
      <c r="D5588">
        <v>6.8820823070026202</v>
      </c>
      <c r="E5588">
        <v>4.6943009347926798</v>
      </c>
      <c r="F5588">
        <v>7.9049407029045202</v>
      </c>
      <c r="G5588">
        <v>9.8016074538946203</v>
      </c>
      <c r="H5588">
        <v>15.8724550815708</v>
      </c>
      <c r="I5588">
        <v>3.6900552750790601</v>
      </c>
      <c r="J5588">
        <v>2.80083705080949</v>
      </c>
      <c r="K5588">
        <v>9.3632772343847499</v>
      </c>
    </row>
    <row r="5589" spans="1:11" x14ac:dyDescent="0.2">
      <c r="A5589" t="s">
        <v>349</v>
      </c>
      <c r="B5589" t="s">
        <v>5601</v>
      </c>
      <c r="C5589">
        <v>0</v>
      </c>
      <c r="D5589">
        <v>0</v>
      </c>
      <c r="E5589">
        <v>0</v>
      </c>
      <c r="F5589">
        <v>0</v>
      </c>
      <c r="G5589">
        <v>0.98016074538946196</v>
      </c>
      <c r="H5589">
        <v>0</v>
      </c>
      <c r="I5589">
        <v>0</v>
      </c>
      <c r="J5589">
        <v>0</v>
      </c>
      <c r="K5589">
        <v>0</v>
      </c>
    </row>
    <row r="5590" spans="1:11" x14ac:dyDescent="0.2">
      <c r="A5590" t="s">
        <v>349</v>
      </c>
      <c r="B5590" t="s">
        <v>5602</v>
      </c>
      <c r="C5590">
        <v>0</v>
      </c>
      <c r="D5590">
        <v>0</v>
      </c>
      <c r="E5590">
        <v>0.93886018695853601</v>
      </c>
      <c r="F5590">
        <v>0</v>
      </c>
      <c r="G5590">
        <v>0</v>
      </c>
      <c r="H5590">
        <v>1.0581636721047201</v>
      </c>
      <c r="I5590">
        <v>0</v>
      </c>
      <c r="J5590">
        <v>0.93361235026982903</v>
      </c>
      <c r="K5590">
        <v>0</v>
      </c>
    </row>
    <row r="5591" spans="1:11" x14ac:dyDescent="0.2">
      <c r="A5591" t="s">
        <v>349</v>
      </c>
      <c r="B5591" t="s">
        <v>5603</v>
      </c>
      <c r="C5591">
        <v>23.380100567706599</v>
      </c>
      <c r="D5591">
        <v>24.0872880745092</v>
      </c>
      <c r="E5591">
        <v>22.532644487004902</v>
      </c>
      <c r="F5591">
        <v>22.585544865441499</v>
      </c>
      <c r="G5591">
        <v>22.543697143957601</v>
      </c>
      <c r="H5591">
        <v>14.814291409466099</v>
      </c>
      <c r="I5591">
        <v>23.062845469244099</v>
      </c>
      <c r="J5591">
        <v>11.203348203238001</v>
      </c>
      <c r="K5591">
        <v>1.0403641371538599</v>
      </c>
    </row>
    <row r="5592" spans="1:11" x14ac:dyDescent="0.2">
      <c r="A5592" t="s">
        <v>349</v>
      </c>
      <c r="B5592" t="s">
        <v>5604</v>
      </c>
      <c r="C5592">
        <v>23.380100567706599</v>
      </c>
      <c r="D5592">
        <v>24.0872880745092</v>
      </c>
      <c r="E5592">
        <v>45.065288974009697</v>
      </c>
      <c r="F5592">
        <v>46.300366974154997</v>
      </c>
      <c r="G5592">
        <v>36.265947579410103</v>
      </c>
      <c r="H5592">
        <v>45.501037900503</v>
      </c>
      <c r="I5592">
        <v>43.358149482178902</v>
      </c>
      <c r="J5592">
        <v>39.2117187113328</v>
      </c>
      <c r="K5592">
        <v>8.3229130972308898</v>
      </c>
    </row>
    <row r="5593" spans="1:11" x14ac:dyDescent="0.2">
      <c r="A5593" t="s">
        <v>349</v>
      </c>
      <c r="B5593" t="s">
        <v>5605</v>
      </c>
      <c r="C5593">
        <v>6.2946424605363802</v>
      </c>
      <c r="D5593">
        <v>4.3013014418766398</v>
      </c>
      <c r="E5593">
        <v>3.7554407478341498</v>
      </c>
      <c r="F5593">
        <v>5.6463862163603702</v>
      </c>
      <c r="G5593">
        <v>5.8809644723367702</v>
      </c>
      <c r="H5593">
        <v>2.1163273442094401</v>
      </c>
      <c r="I5593">
        <v>1.84502763753953</v>
      </c>
      <c r="J5593">
        <v>0.93361235026982903</v>
      </c>
      <c r="K5593">
        <v>0</v>
      </c>
    </row>
    <row r="5594" spans="1:11" x14ac:dyDescent="0.2">
      <c r="A5594" t="s">
        <v>349</v>
      </c>
      <c r="B5594" t="s">
        <v>5606</v>
      </c>
      <c r="C5594">
        <v>0.89923463721948305</v>
      </c>
      <c r="D5594">
        <v>0</v>
      </c>
      <c r="E5594">
        <v>2.81658056087561</v>
      </c>
      <c r="F5594">
        <v>2.25855448654415</v>
      </c>
      <c r="G5594">
        <v>1.9603214907789199</v>
      </c>
      <c r="H5594">
        <v>0</v>
      </c>
      <c r="I5594">
        <v>1.84502763753953</v>
      </c>
      <c r="J5594">
        <v>3.7344494010793201</v>
      </c>
      <c r="K5594">
        <v>0</v>
      </c>
    </row>
    <row r="5595" spans="1:11" x14ac:dyDescent="0.2">
      <c r="A5595" t="s">
        <v>349</v>
      </c>
      <c r="B5595" t="s">
        <v>5607</v>
      </c>
      <c r="C5595">
        <v>0.89923463721948305</v>
      </c>
      <c r="D5595">
        <v>0</v>
      </c>
      <c r="E5595">
        <v>0.93886018695853601</v>
      </c>
      <c r="F5595">
        <v>0</v>
      </c>
      <c r="G5595">
        <v>0</v>
      </c>
      <c r="H5595">
        <v>2.1163273442094401</v>
      </c>
      <c r="I5595">
        <v>2.7675414563092899</v>
      </c>
      <c r="J5595">
        <v>0.93361235026982903</v>
      </c>
      <c r="K5595">
        <v>0</v>
      </c>
    </row>
    <row r="5596" spans="1:11" x14ac:dyDescent="0.2">
      <c r="A5596" t="s">
        <v>349</v>
      </c>
      <c r="B5596" t="s">
        <v>5608</v>
      </c>
      <c r="C5596">
        <v>8.0931117349753396</v>
      </c>
      <c r="D5596">
        <v>13.7641646140052</v>
      </c>
      <c r="E5596">
        <v>8.4497416826268292</v>
      </c>
      <c r="F5596">
        <v>5.6463862163603702</v>
      </c>
      <c r="G5596">
        <v>7.8412859631157001</v>
      </c>
      <c r="H5596">
        <v>5.2908183605236001</v>
      </c>
      <c r="I5596">
        <v>9.2251381876976506</v>
      </c>
      <c r="J5596">
        <v>27.074758157825102</v>
      </c>
      <c r="K5596">
        <v>1.0403641371538599</v>
      </c>
    </row>
    <row r="5597" spans="1:11" x14ac:dyDescent="0.2">
      <c r="A5597" t="s">
        <v>349</v>
      </c>
      <c r="B5597" t="s">
        <v>5609</v>
      </c>
      <c r="C5597">
        <v>4.4961731860974101</v>
      </c>
      <c r="D5597">
        <v>0</v>
      </c>
      <c r="E5597">
        <v>3.7554407478341498</v>
      </c>
      <c r="F5597">
        <v>1.1292772432720699</v>
      </c>
      <c r="G5597">
        <v>0</v>
      </c>
      <c r="H5597">
        <v>2.1163273442094401</v>
      </c>
      <c r="I5597">
        <v>6.4575967313883504</v>
      </c>
      <c r="J5597">
        <v>11.203348203238001</v>
      </c>
      <c r="K5597">
        <v>2.0807282743077198</v>
      </c>
    </row>
    <row r="5598" spans="1:11" x14ac:dyDescent="0.2">
      <c r="A5598" t="s">
        <v>349</v>
      </c>
      <c r="B5598" t="s">
        <v>5610</v>
      </c>
      <c r="C5598">
        <v>0.89923463721948305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</row>
    <row r="5599" spans="1:11" x14ac:dyDescent="0.2">
      <c r="A5599" t="s">
        <v>349</v>
      </c>
      <c r="B5599" t="s">
        <v>5611</v>
      </c>
      <c r="C5599">
        <v>4.4961731860974101</v>
      </c>
      <c r="D5599">
        <v>0.86026028837532698</v>
      </c>
      <c r="E5599">
        <v>3.7554407478341498</v>
      </c>
      <c r="F5599">
        <v>3.3878317298162202</v>
      </c>
      <c r="G5599">
        <v>3.9206429815578501</v>
      </c>
      <c r="H5599">
        <v>3.17449101631416</v>
      </c>
      <c r="I5599">
        <v>1.84502763753953</v>
      </c>
      <c r="J5599">
        <v>2.80083705080949</v>
      </c>
      <c r="K5599">
        <v>0</v>
      </c>
    </row>
    <row r="5600" spans="1:11" x14ac:dyDescent="0.2">
      <c r="A5600" t="s">
        <v>349</v>
      </c>
      <c r="B5600" t="s">
        <v>5612</v>
      </c>
      <c r="C5600">
        <v>1.7984692744389701</v>
      </c>
      <c r="D5600">
        <v>3.4410411535013101</v>
      </c>
      <c r="E5600">
        <v>3.7554407478341498</v>
      </c>
      <c r="F5600">
        <v>2.25855448654415</v>
      </c>
      <c r="G5600">
        <v>1.9603214907789199</v>
      </c>
      <c r="H5600">
        <v>2.1163273442094401</v>
      </c>
      <c r="I5600">
        <v>9.2251381876976506</v>
      </c>
      <c r="J5600">
        <v>11.203348203238001</v>
      </c>
      <c r="K5600">
        <v>7.2825489600770297</v>
      </c>
    </row>
    <row r="5601" spans="1:11" x14ac:dyDescent="0.2">
      <c r="A5601" t="s">
        <v>349</v>
      </c>
      <c r="B5601" t="s">
        <v>5613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1.0403641371538599</v>
      </c>
    </row>
    <row r="5602" spans="1:11" x14ac:dyDescent="0.2">
      <c r="A5602" t="s">
        <v>349</v>
      </c>
      <c r="B5602" t="s">
        <v>5614</v>
      </c>
      <c r="C5602">
        <v>5.3954078233168996</v>
      </c>
      <c r="D5602">
        <v>3.4410411535013101</v>
      </c>
      <c r="E5602">
        <v>4.6943009347926798</v>
      </c>
      <c r="F5602">
        <v>7.9049407029045202</v>
      </c>
      <c r="G5602">
        <v>4.9008037269473101</v>
      </c>
      <c r="H5602">
        <v>3.17449101631416</v>
      </c>
      <c r="I5602">
        <v>3.6900552750790601</v>
      </c>
      <c r="J5602">
        <v>3.7344494010793201</v>
      </c>
      <c r="K5602">
        <v>0</v>
      </c>
    </row>
    <row r="5603" spans="1:11" x14ac:dyDescent="0.2">
      <c r="A5603" t="s">
        <v>349</v>
      </c>
      <c r="B5603" t="s">
        <v>5615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1.8672247005396601</v>
      </c>
      <c r="K5603">
        <v>0</v>
      </c>
    </row>
    <row r="5604" spans="1:11" x14ac:dyDescent="0.2">
      <c r="A5604" t="s">
        <v>349</v>
      </c>
      <c r="B5604" t="s">
        <v>5616</v>
      </c>
      <c r="C5604">
        <v>21.581631293267598</v>
      </c>
      <c r="D5604">
        <v>25.807808651259801</v>
      </c>
      <c r="E5604">
        <v>24.410364860921899</v>
      </c>
      <c r="F5604">
        <v>14.680604162537</v>
      </c>
      <c r="G5604">
        <v>24.5040186347366</v>
      </c>
      <c r="H5604">
        <v>23.279600786303899</v>
      </c>
      <c r="I5604">
        <v>7.3801105501581201</v>
      </c>
      <c r="J5604">
        <v>7.4688988021586296</v>
      </c>
      <c r="K5604">
        <v>1.0403641371538599</v>
      </c>
    </row>
    <row r="5605" spans="1:11" x14ac:dyDescent="0.2">
      <c r="A5605" t="s">
        <v>349</v>
      </c>
      <c r="B5605" t="s">
        <v>5617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2.1163273442094401</v>
      </c>
      <c r="I5605">
        <v>0</v>
      </c>
      <c r="J5605">
        <v>0</v>
      </c>
      <c r="K5605">
        <v>0</v>
      </c>
    </row>
    <row r="5606" spans="1:11" x14ac:dyDescent="0.2">
      <c r="A5606" t="s">
        <v>349</v>
      </c>
      <c r="B5606" t="s">
        <v>5618</v>
      </c>
      <c r="C5606">
        <v>4.4961731860974101</v>
      </c>
      <c r="D5606">
        <v>6.8820823070026202</v>
      </c>
      <c r="E5606">
        <v>8.4497416826268292</v>
      </c>
      <c r="F5606">
        <v>5.6463862163603702</v>
      </c>
      <c r="G5606">
        <v>8.8214467085051602</v>
      </c>
      <c r="H5606">
        <v>8.4653093768377694</v>
      </c>
      <c r="I5606">
        <v>8.30262436892788</v>
      </c>
      <c r="J5606">
        <v>7.4688988021586296</v>
      </c>
      <c r="K5606">
        <v>2.0807282743077198</v>
      </c>
    </row>
    <row r="5607" spans="1:11" x14ac:dyDescent="0.2">
      <c r="A5607" t="s">
        <v>349</v>
      </c>
      <c r="B5607" t="s">
        <v>5619</v>
      </c>
      <c r="C5607">
        <v>0.89923463721948305</v>
      </c>
      <c r="D5607">
        <v>5.1615617302519601</v>
      </c>
      <c r="E5607">
        <v>3.7554407478341498</v>
      </c>
      <c r="F5607">
        <v>9.0342179461765895</v>
      </c>
      <c r="G5607">
        <v>4.9008037269473101</v>
      </c>
      <c r="H5607">
        <v>9.5234730489424901</v>
      </c>
      <c r="I5607">
        <v>7.3801105501581201</v>
      </c>
      <c r="J5607">
        <v>4.6680617513491498</v>
      </c>
      <c r="K5607">
        <v>1.0403641371538599</v>
      </c>
    </row>
    <row r="5608" spans="1:11" x14ac:dyDescent="0.2">
      <c r="A5608" t="s">
        <v>349</v>
      </c>
      <c r="B5608" t="s">
        <v>5620</v>
      </c>
      <c r="C5608">
        <v>6.2946424605363802</v>
      </c>
      <c r="D5608">
        <v>6.8820823070026202</v>
      </c>
      <c r="E5608">
        <v>7.5108814956682899</v>
      </c>
      <c r="F5608">
        <v>12.422049675992801</v>
      </c>
      <c r="G5608">
        <v>6.8611252177262401</v>
      </c>
      <c r="H5608">
        <v>9.5234730489424901</v>
      </c>
      <c r="I5608">
        <v>13.8377072815465</v>
      </c>
      <c r="J5608">
        <v>8.4025111524284704</v>
      </c>
      <c r="K5608">
        <v>2.0807282743077198</v>
      </c>
    </row>
    <row r="5609" spans="1:11" x14ac:dyDescent="0.2">
      <c r="A5609" t="s">
        <v>349</v>
      </c>
      <c r="B5609" t="s">
        <v>5621</v>
      </c>
      <c r="C5609">
        <v>1.7984692744389701</v>
      </c>
      <c r="D5609">
        <v>0</v>
      </c>
      <c r="E5609">
        <v>1.87772037391707</v>
      </c>
      <c r="F5609">
        <v>2.25855448654415</v>
      </c>
      <c r="G5609">
        <v>5.8809644723367702</v>
      </c>
      <c r="H5609">
        <v>2.1163273442094401</v>
      </c>
      <c r="I5609">
        <v>3.6900552750790601</v>
      </c>
      <c r="J5609">
        <v>5.6016741016189799</v>
      </c>
      <c r="K5609">
        <v>0</v>
      </c>
    </row>
    <row r="5610" spans="1:11" x14ac:dyDescent="0.2">
      <c r="A5610" t="s">
        <v>349</v>
      </c>
      <c r="B5610" t="s">
        <v>5622</v>
      </c>
      <c r="C5610">
        <v>47.659435772632598</v>
      </c>
      <c r="D5610">
        <v>55.916918744396298</v>
      </c>
      <c r="E5610">
        <v>47.881869534885404</v>
      </c>
      <c r="F5610">
        <v>64.368802866508204</v>
      </c>
      <c r="G5610">
        <v>36.265947579410103</v>
      </c>
      <c r="H5610">
        <v>61.373492982073799</v>
      </c>
      <c r="I5610">
        <v>43.358149482178902</v>
      </c>
      <c r="J5610">
        <v>37.344494010793198</v>
      </c>
      <c r="K5610">
        <v>14.5650979201541</v>
      </c>
    </row>
    <row r="5611" spans="1:11" x14ac:dyDescent="0.2">
      <c r="A5611" t="s">
        <v>349</v>
      </c>
      <c r="B5611" t="s">
        <v>5623</v>
      </c>
      <c r="C5611">
        <v>0.89923463721948305</v>
      </c>
      <c r="D5611">
        <v>0</v>
      </c>
      <c r="E5611">
        <v>0.93886018695853601</v>
      </c>
      <c r="F5611">
        <v>1.1292772432720699</v>
      </c>
      <c r="G5611">
        <v>0.98016074538946196</v>
      </c>
      <c r="H5611">
        <v>0</v>
      </c>
      <c r="I5611">
        <v>1.84502763753953</v>
      </c>
      <c r="J5611">
        <v>1.8672247005396601</v>
      </c>
      <c r="K5611">
        <v>1.0403641371538599</v>
      </c>
    </row>
    <row r="5612" spans="1:11" x14ac:dyDescent="0.2">
      <c r="A5612" t="s">
        <v>349</v>
      </c>
      <c r="B5612" t="s">
        <v>5624</v>
      </c>
      <c r="C5612">
        <v>11.690050283853299</v>
      </c>
      <c r="D5612">
        <v>10.323123460503901</v>
      </c>
      <c r="E5612">
        <v>15.021762991336599</v>
      </c>
      <c r="F5612">
        <v>5.6463862163603702</v>
      </c>
      <c r="G5612">
        <v>11.7619289446735</v>
      </c>
      <c r="H5612">
        <v>10.5816367210472</v>
      </c>
      <c r="I5612">
        <v>21.2178178317046</v>
      </c>
      <c r="J5612">
        <v>17.738634655126798</v>
      </c>
      <c r="K5612">
        <v>1.0403641371538599</v>
      </c>
    </row>
    <row r="5613" spans="1:11" x14ac:dyDescent="0.2">
      <c r="A5613" t="s">
        <v>349</v>
      </c>
      <c r="B5613" t="s">
        <v>5625</v>
      </c>
      <c r="C5613">
        <v>8.0931117349753396</v>
      </c>
      <c r="D5613">
        <v>4.3013014418766398</v>
      </c>
      <c r="E5613">
        <v>1.87772037391707</v>
      </c>
      <c r="F5613">
        <v>7.9049407029045202</v>
      </c>
      <c r="G5613">
        <v>4.9008037269473101</v>
      </c>
      <c r="H5613">
        <v>4.2326546884188803</v>
      </c>
      <c r="I5613">
        <v>4.61256909384882</v>
      </c>
      <c r="J5613">
        <v>12.1369605535078</v>
      </c>
      <c r="K5613">
        <v>2.0807282743077198</v>
      </c>
    </row>
    <row r="5614" spans="1:11" x14ac:dyDescent="0.2">
      <c r="A5614" t="s">
        <v>349</v>
      </c>
      <c r="B5614" t="s">
        <v>5626</v>
      </c>
      <c r="C5614">
        <v>1.7984692744389701</v>
      </c>
      <c r="D5614">
        <v>1.72052057675065</v>
      </c>
      <c r="E5614">
        <v>0.93886018695853601</v>
      </c>
      <c r="F5614">
        <v>1.1292772432720699</v>
      </c>
      <c r="G5614">
        <v>0.98016074538946196</v>
      </c>
      <c r="H5614">
        <v>1.0581636721047201</v>
      </c>
      <c r="I5614">
        <v>1.84502763753953</v>
      </c>
      <c r="J5614">
        <v>1.8672247005396601</v>
      </c>
      <c r="K5614">
        <v>0</v>
      </c>
    </row>
    <row r="5615" spans="1:11" x14ac:dyDescent="0.2">
      <c r="A5615" t="s">
        <v>349</v>
      </c>
      <c r="B5615" t="s">
        <v>5627</v>
      </c>
      <c r="C5615">
        <v>3.59693854887793</v>
      </c>
      <c r="D5615">
        <v>5.1615617302519601</v>
      </c>
      <c r="E5615">
        <v>0.93886018695853601</v>
      </c>
      <c r="F5615">
        <v>2.25855448654415</v>
      </c>
      <c r="G5615">
        <v>2.94048223616839</v>
      </c>
      <c r="H5615">
        <v>2.1163273442094401</v>
      </c>
      <c r="I5615">
        <v>4.61256909384882</v>
      </c>
      <c r="J5615">
        <v>2.80083705080949</v>
      </c>
      <c r="K5615">
        <v>0</v>
      </c>
    </row>
    <row r="5616" spans="1:11" x14ac:dyDescent="0.2">
      <c r="A5616" t="s">
        <v>349</v>
      </c>
      <c r="B5616" t="s">
        <v>5628</v>
      </c>
      <c r="C5616">
        <v>68.341832428680704</v>
      </c>
      <c r="D5616">
        <v>52.475877590895003</v>
      </c>
      <c r="E5616">
        <v>47.881869534885404</v>
      </c>
      <c r="F5616">
        <v>67.756634596324403</v>
      </c>
      <c r="G5616">
        <v>36.265947579410103</v>
      </c>
      <c r="H5616">
        <v>39.152055867874701</v>
      </c>
      <c r="I5616">
        <v>52.583287669876597</v>
      </c>
      <c r="J5616">
        <v>50.415066914570801</v>
      </c>
      <c r="K5616">
        <v>19.766918605923401</v>
      </c>
    </row>
    <row r="5617" spans="1:11" x14ac:dyDescent="0.2">
      <c r="A5617" t="s">
        <v>349</v>
      </c>
      <c r="B5617" t="s">
        <v>5629</v>
      </c>
      <c r="C5617">
        <v>0</v>
      </c>
      <c r="D5617">
        <v>1.72052057675065</v>
      </c>
      <c r="E5617">
        <v>0</v>
      </c>
      <c r="F5617">
        <v>2.25855448654415</v>
      </c>
      <c r="G5617">
        <v>0</v>
      </c>
      <c r="H5617">
        <v>3.17449101631416</v>
      </c>
      <c r="I5617">
        <v>1.84502763753953</v>
      </c>
      <c r="J5617">
        <v>0</v>
      </c>
      <c r="K5617">
        <v>0</v>
      </c>
    </row>
    <row r="5618" spans="1:11" x14ac:dyDescent="0.2">
      <c r="A5618" t="s">
        <v>349</v>
      </c>
      <c r="B5618" t="s">
        <v>5630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1.0581636721047201</v>
      </c>
      <c r="I5618">
        <v>0</v>
      </c>
      <c r="J5618">
        <v>0</v>
      </c>
      <c r="K5618">
        <v>0</v>
      </c>
    </row>
    <row r="5619" spans="1:11" x14ac:dyDescent="0.2">
      <c r="A5619" t="s">
        <v>349</v>
      </c>
      <c r="B5619" t="s">
        <v>5631</v>
      </c>
      <c r="C5619">
        <v>0</v>
      </c>
      <c r="D5619">
        <v>0.86026028837532698</v>
      </c>
      <c r="E5619">
        <v>0</v>
      </c>
      <c r="F5619">
        <v>2.25855448654415</v>
      </c>
      <c r="G5619">
        <v>0.98016074538946196</v>
      </c>
      <c r="H5619">
        <v>2.1163273442094401</v>
      </c>
      <c r="I5619">
        <v>0</v>
      </c>
      <c r="J5619">
        <v>0</v>
      </c>
      <c r="K5619">
        <v>0</v>
      </c>
    </row>
    <row r="5620" spans="1:11" x14ac:dyDescent="0.2">
      <c r="A5620" t="s">
        <v>349</v>
      </c>
      <c r="B5620" t="s">
        <v>5632</v>
      </c>
      <c r="C5620">
        <v>57.551016782046901</v>
      </c>
      <c r="D5620">
        <v>38.7117129768897</v>
      </c>
      <c r="E5620">
        <v>46.004149160968304</v>
      </c>
      <c r="F5620">
        <v>55.334584920331601</v>
      </c>
      <c r="G5620">
        <v>29.404822361683902</v>
      </c>
      <c r="H5620">
        <v>35.977564851560501</v>
      </c>
      <c r="I5620">
        <v>28.597928381862701</v>
      </c>
      <c r="J5620">
        <v>23.340308756745699</v>
      </c>
      <c r="K5620">
        <v>2.0807282743077198</v>
      </c>
    </row>
    <row r="5621" spans="1:11" x14ac:dyDescent="0.2">
      <c r="A5621" t="s">
        <v>349</v>
      </c>
      <c r="B5621" t="s">
        <v>5633</v>
      </c>
      <c r="C5621">
        <v>1.7984692744389701</v>
      </c>
      <c r="D5621">
        <v>0</v>
      </c>
      <c r="E5621">
        <v>0</v>
      </c>
      <c r="F5621">
        <v>1.1292772432720699</v>
      </c>
      <c r="G5621">
        <v>1.9603214907789199</v>
      </c>
      <c r="H5621">
        <v>0</v>
      </c>
      <c r="I5621">
        <v>0.92251381876976402</v>
      </c>
      <c r="J5621">
        <v>0</v>
      </c>
      <c r="K5621">
        <v>0</v>
      </c>
    </row>
    <row r="5622" spans="1:11" x14ac:dyDescent="0.2">
      <c r="A5622" t="s">
        <v>349</v>
      </c>
      <c r="B5622" t="s">
        <v>5634</v>
      </c>
      <c r="C5622">
        <v>1.7984692744389701</v>
      </c>
      <c r="D5622">
        <v>1.72052057675065</v>
      </c>
      <c r="E5622">
        <v>2.81658056087561</v>
      </c>
      <c r="F5622">
        <v>2.25855448654415</v>
      </c>
      <c r="G5622">
        <v>1.9603214907789199</v>
      </c>
      <c r="H5622">
        <v>3.17449101631416</v>
      </c>
      <c r="I5622">
        <v>0.92251381876976402</v>
      </c>
      <c r="J5622">
        <v>5.6016741016189799</v>
      </c>
      <c r="K5622">
        <v>3.1210924114615799</v>
      </c>
    </row>
    <row r="5623" spans="1:11" x14ac:dyDescent="0.2">
      <c r="A5623" t="s">
        <v>349</v>
      </c>
      <c r="B5623" t="s">
        <v>5635</v>
      </c>
      <c r="C5623">
        <v>38.667089400437803</v>
      </c>
      <c r="D5623">
        <v>70.541343646776895</v>
      </c>
      <c r="E5623">
        <v>57.270471404470698</v>
      </c>
      <c r="F5623">
        <v>37.2661490279784</v>
      </c>
      <c r="G5623">
        <v>39.206429815578502</v>
      </c>
      <c r="H5623">
        <v>43.384710556293498</v>
      </c>
      <c r="I5623">
        <v>58.118370582495203</v>
      </c>
      <c r="J5623">
        <v>56.950353366459602</v>
      </c>
      <c r="K5623">
        <v>4.1614565486154396</v>
      </c>
    </row>
    <row r="5624" spans="1:11" x14ac:dyDescent="0.2">
      <c r="A5624" t="s">
        <v>349</v>
      </c>
      <c r="B5624" t="s">
        <v>5636</v>
      </c>
      <c r="C5624">
        <v>76.434944163655999</v>
      </c>
      <c r="D5624">
        <v>123.017221237672</v>
      </c>
      <c r="E5624">
        <v>101.39690019152199</v>
      </c>
      <c r="F5624">
        <v>74.5322980559569</v>
      </c>
      <c r="G5624">
        <v>65.670769941093994</v>
      </c>
      <c r="H5624">
        <v>85.711257440482399</v>
      </c>
      <c r="I5624">
        <v>112.546685889911</v>
      </c>
      <c r="J5624">
        <v>122.303217885348</v>
      </c>
      <c r="K5624">
        <v>6.2421848229231696</v>
      </c>
    </row>
    <row r="5625" spans="1:11" x14ac:dyDescent="0.2">
      <c r="A5625" t="s">
        <v>349</v>
      </c>
      <c r="B5625" t="s">
        <v>5637</v>
      </c>
      <c r="C5625">
        <v>4.4961731860974101</v>
      </c>
      <c r="D5625">
        <v>1.72052057675065</v>
      </c>
      <c r="E5625">
        <v>6.5720213087097497</v>
      </c>
      <c r="F5625">
        <v>3.3878317298162202</v>
      </c>
      <c r="G5625">
        <v>0.98016074538946196</v>
      </c>
      <c r="H5625">
        <v>4.2326546884188803</v>
      </c>
      <c r="I5625">
        <v>5.5350829126185896</v>
      </c>
      <c r="J5625">
        <v>0.93361235026982903</v>
      </c>
      <c r="K5625">
        <v>0</v>
      </c>
    </row>
    <row r="5626" spans="1:11" x14ac:dyDescent="0.2">
      <c r="A5626" t="s">
        <v>349</v>
      </c>
      <c r="B5626" t="s">
        <v>5638</v>
      </c>
      <c r="C5626">
        <v>9.8915810094143097</v>
      </c>
      <c r="D5626">
        <v>8.6026028837532706</v>
      </c>
      <c r="E5626">
        <v>14.082902804378</v>
      </c>
      <c r="F5626">
        <v>7.9049407029045202</v>
      </c>
      <c r="G5626">
        <v>3.9206429815578501</v>
      </c>
      <c r="H5626">
        <v>9.5234730489424901</v>
      </c>
      <c r="I5626">
        <v>2.7675414563092899</v>
      </c>
      <c r="J5626">
        <v>12.1369605535078</v>
      </c>
      <c r="K5626">
        <v>1.0403641371538599</v>
      </c>
    </row>
    <row r="5627" spans="1:11" x14ac:dyDescent="0.2">
      <c r="A5627" t="s">
        <v>349</v>
      </c>
      <c r="B5627" t="s">
        <v>5639</v>
      </c>
      <c r="C5627">
        <v>4.4961731860974101</v>
      </c>
      <c r="D5627">
        <v>2.58078086512598</v>
      </c>
      <c r="E5627">
        <v>0.93886018695853601</v>
      </c>
      <c r="F5627">
        <v>12.422049675992801</v>
      </c>
      <c r="G5627">
        <v>7.8412859631157001</v>
      </c>
      <c r="H5627">
        <v>6.3489820326283199</v>
      </c>
      <c r="I5627">
        <v>5.5350829126185896</v>
      </c>
      <c r="J5627">
        <v>6.5352864518888101</v>
      </c>
      <c r="K5627">
        <v>4.1614565486154396</v>
      </c>
    </row>
    <row r="5628" spans="1:11" x14ac:dyDescent="0.2">
      <c r="A5628" t="s">
        <v>349</v>
      </c>
      <c r="B5628" t="s">
        <v>5640</v>
      </c>
      <c r="C5628">
        <v>0</v>
      </c>
      <c r="D5628">
        <v>0</v>
      </c>
      <c r="E5628">
        <v>0</v>
      </c>
      <c r="F5628">
        <v>0</v>
      </c>
      <c r="G5628">
        <v>0.98016074538946196</v>
      </c>
      <c r="H5628">
        <v>1.0581636721047201</v>
      </c>
      <c r="I5628">
        <v>0</v>
      </c>
      <c r="J5628">
        <v>0</v>
      </c>
      <c r="K5628">
        <v>0</v>
      </c>
    </row>
    <row r="5629" spans="1:11" x14ac:dyDescent="0.2">
      <c r="A5629" t="s">
        <v>349</v>
      </c>
      <c r="B5629" t="s">
        <v>5641</v>
      </c>
      <c r="C5629">
        <v>1.7984692744389701</v>
      </c>
      <c r="D5629">
        <v>4.3013014418766398</v>
      </c>
      <c r="E5629">
        <v>5.6331611217512201</v>
      </c>
      <c r="F5629">
        <v>2.25855448654415</v>
      </c>
      <c r="G5629">
        <v>2.94048223616839</v>
      </c>
      <c r="H5629">
        <v>2.1163273442094401</v>
      </c>
      <c r="I5629">
        <v>3.6900552750790601</v>
      </c>
      <c r="J5629">
        <v>1.8672247005396601</v>
      </c>
      <c r="K5629">
        <v>1.0403641371538599</v>
      </c>
    </row>
    <row r="5630" spans="1:11" x14ac:dyDescent="0.2">
      <c r="A5630" t="s">
        <v>349</v>
      </c>
      <c r="B5630" t="s">
        <v>5642</v>
      </c>
      <c r="C5630">
        <v>2.6977039116584498</v>
      </c>
      <c r="D5630">
        <v>3.4410411535013101</v>
      </c>
      <c r="E5630">
        <v>0.93886018695853601</v>
      </c>
      <c r="F5630">
        <v>3.3878317298162202</v>
      </c>
      <c r="G5630">
        <v>0</v>
      </c>
      <c r="H5630">
        <v>1.0581636721047201</v>
      </c>
      <c r="I5630">
        <v>0</v>
      </c>
      <c r="J5630">
        <v>0.93361235026982903</v>
      </c>
      <c r="K5630">
        <v>1.0403641371538599</v>
      </c>
    </row>
    <row r="5631" spans="1:11" x14ac:dyDescent="0.2">
      <c r="A5631" t="s">
        <v>349</v>
      </c>
      <c r="B5631" t="s">
        <v>5643</v>
      </c>
      <c r="C5631">
        <v>126.792083847947</v>
      </c>
      <c r="D5631">
        <v>96.349152298036699</v>
      </c>
      <c r="E5631">
        <v>125.807265052444</v>
      </c>
      <c r="F5631">
        <v>246.18243903331199</v>
      </c>
      <c r="G5631">
        <v>182.30989864244</v>
      </c>
      <c r="H5631">
        <v>209.51640707673499</v>
      </c>
      <c r="I5631">
        <v>227.86091323613201</v>
      </c>
      <c r="J5631">
        <v>205.39471705936199</v>
      </c>
      <c r="K5631">
        <v>35.372380663231297</v>
      </c>
    </row>
    <row r="5632" spans="1:11" x14ac:dyDescent="0.2">
      <c r="A5632" t="s">
        <v>349</v>
      </c>
      <c r="B5632" t="s">
        <v>5644</v>
      </c>
      <c r="C5632">
        <v>8.9923463721948291</v>
      </c>
      <c r="D5632">
        <v>6.0218220186272902</v>
      </c>
      <c r="E5632">
        <v>7.5108814956682899</v>
      </c>
      <c r="F5632">
        <v>9.0342179461765895</v>
      </c>
      <c r="G5632">
        <v>12.742089690063001</v>
      </c>
      <c r="H5632">
        <v>4.2326546884188803</v>
      </c>
      <c r="I5632">
        <v>11.070165825237201</v>
      </c>
      <c r="J5632">
        <v>6.5352864518888101</v>
      </c>
      <c r="K5632">
        <v>0</v>
      </c>
    </row>
    <row r="5633" spans="1:11" x14ac:dyDescent="0.2">
      <c r="A5633" t="s">
        <v>349</v>
      </c>
      <c r="B5633" t="s">
        <v>5645</v>
      </c>
      <c r="C5633">
        <v>0.89923463721948305</v>
      </c>
      <c r="D5633">
        <v>0.86026028837532698</v>
      </c>
      <c r="E5633">
        <v>0.93886018695853601</v>
      </c>
      <c r="F5633">
        <v>1.1292772432720699</v>
      </c>
      <c r="G5633">
        <v>0.98016074538946196</v>
      </c>
      <c r="H5633">
        <v>2.1163273442094401</v>
      </c>
      <c r="I5633">
        <v>3.6900552750790601</v>
      </c>
      <c r="J5633">
        <v>6.5352864518888101</v>
      </c>
      <c r="K5633">
        <v>3.1210924114615799</v>
      </c>
    </row>
    <row r="5634" spans="1:11" x14ac:dyDescent="0.2">
      <c r="A5634" t="s">
        <v>349</v>
      </c>
      <c r="B5634" t="s">
        <v>5646</v>
      </c>
      <c r="C5634">
        <v>3.59693854887793</v>
      </c>
      <c r="D5634">
        <v>7.7423425953779503</v>
      </c>
      <c r="E5634">
        <v>6.5720213087097497</v>
      </c>
      <c r="F5634">
        <v>5.6463862163603702</v>
      </c>
      <c r="G5634">
        <v>2.94048223616839</v>
      </c>
      <c r="H5634">
        <v>9.5234730489424901</v>
      </c>
      <c r="I5634">
        <v>11.070165825237201</v>
      </c>
      <c r="J5634">
        <v>10.2697358529681</v>
      </c>
      <c r="K5634">
        <v>2.0807282743077198</v>
      </c>
    </row>
    <row r="5635" spans="1:11" x14ac:dyDescent="0.2">
      <c r="A5635" t="s">
        <v>349</v>
      </c>
      <c r="B5635" t="s">
        <v>5647</v>
      </c>
      <c r="C5635">
        <v>1.7984692744389701</v>
      </c>
      <c r="D5635">
        <v>1.72052057675065</v>
      </c>
      <c r="E5635">
        <v>0.93886018695853601</v>
      </c>
      <c r="F5635">
        <v>2.25855448654415</v>
      </c>
      <c r="G5635">
        <v>0</v>
      </c>
      <c r="H5635">
        <v>1.0581636721047201</v>
      </c>
      <c r="I5635">
        <v>3.6900552750790601</v>
      </c>
      <c r="J5635">
        <v>0.93361235026982903</v>
      </c>
      <c r="K5635">
        <v>0</v>
      </c>
    </row>
    <row r="5636" spans="1:11" x14ac:dyDescent="0.2">
      <c r="A5636" t="s">
        <v>349</v>
      </c>
      <c r="B5636" t="s">
        <v>5648</v>
      </c>
      <c r="C5636">
        <v>0</v>
      </c>
      <c r="D5636">
        <v>0.86026028837532698</v>
      </c>
      <c r="E5636">
        <v>3.7554407478341498</v>
      </c>
      <c r="F5636">
        <v>1.1292772432720699</v>
      </c>
      <c r="G5636">
        <v>0.98016074538946196</v>
      </c>
      <c r="H5636">
        <v>0</v>
      </c>
      <c r="I5636">
        <v>2.7675414563092899</v>
      </c>
      <c r="J5636">
        <v>3.7344494010793201</v>
      </c>
      <c r="K5636">
        <v>0</v>
      </c>
    </row>
    <row r="5637" spans="1:11" x14ac:dyDescent="0.2">
      <c r="A5637" t="s">
        <v>349</v>
      </c>
      <c r="B5637" t="s">
        <v>5649</v>
      </c>
      <c r="C5637">
        <v>0</v>
      </c>
      <c r="D5637">
        <v>0</v>
      </c>
      <c r="E5637">
        <v>2.81658056087561</v>
      </c>
      <c r="F5637">
        <v>2.25855448654415</v>
      </c>
      <c r="G5637">
        <v>1.9603214907789199</v>
      </c>
      <c r="H5637">
        <v>0</v>
      </c>
      <c r="I5637">
        <v>0.92251381876976402</v>
      </c>
      <c r="J5637">
        <v>1.8672247005396601</v>
      </c>
      <c r="K5637">
        <v>0</v>
      </c>
    </row>
    <row r="5638" spans="1:11" x14ac:dyDescent="0.2">
      <c r="A5638" t="s">
        <v>349</v>
      </c>
      <c r="B5638" t="s">
        <v>5650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</row>
    <row r="5639" spans="1:11" x14ac:dyDescent="0.2">
      <c r="A5639" t="s">
        <v>349</v>
      </c>
      <c r="B5639" t="s">
        <v>5651</v>
      </c>
      <c r="C5639">
        <v>149.272949778434</v>
      </c>
      <c r="D5639">
        <v>164.309715079688</v>
      </c>
      <c r="E5639">
        <v>162.42281234382699</v>
      </c>
      <c r="F5639">
        <v>90.342179461765895</v>
      </c>
      <c r="G5639">
        <v>127.42089690063</v>
      </c>
      <c r="H5639">
        <v>164.01536917623201</v>
      </c>
      <c r="I5639">
        <v>102.39903388344401</v>
      </c>
      <c r="J5639">
        <v>91.494010326443302</v>
      </c>
      <c r="K5639">
        <v>42.654929623308298</v>
      </c>
    </row>
    <row r="5640" spans="1:11" x14ac:dyDescent="0.2">
      <c r="A5640" t="s">
        <v>349</v>
      </c>
      <c r="B5640" t="s">
        <v>5652</v>
      </c>
      <c r="C5640">
        <v>8.0931117349753396</v>
      </c>
      <c r="D5640">
        <v>11.183383748879301</v>
      </c>
      <c r="E5640">
        <v>10.327462056543901</v>
      </c>
      <c r="F5640">
        <v>12.422049675992801</v>
      </c>
      <c r="G5640">
        <v>8.8214467085051602</v>
      </c>
      <c r="H5640">
        <v>6.3489820326283199</v>
      </c>
      <c r="I5640">
        <v>19.372790194165098</v>
      </c>
      <c r="J5640">
        <v>26.141145807555201</v>
      </c>
      <c r="K5640">
        <v>7.2825489600770297</v>
      </c>
    </row>
    <row r="5641" spans="1:11" x14ac:dyDescent="0.2">
      <c r="A5641" t="s">
        <v>349</v>
      </c>
      <c r="B5641" t="s">
        <v>5653</v>
      </c>
      <c r="C5641">
        <v>9.8915810094143097</v>
      </c>
      <c r="D5641">
        <v>16.344945479131201</v>
      </c>
      <c r="E5641">
        <v>20.654924113087802</v>
      </c>
      <c r="F5641">
        <v>12.422049675992801</v>
      </c>
      <c r="G5641">
        <v>13.7222504354525</v>
      </c>
      <c r="H5641">
        <v>14.814291409466099</v>
      </c>
      <c r="I5641">
        <v>12.915193462776701</v>
      </c>
      <c r="J5641">
        <v>21.473084056206101</v>
      </c>
      <c r="K5641">
        <v>3.1210924114615799</v>
      </c>
    </row>
    <row r="5642" spans="1:11" x14ac:dyDescent="0.2">
      <c r="A5642" t="s">
        <v>349</v>
      </c>
      <c r="B5642" t="s">
        <v>5654</v>
      </c>
      <c r="C5642">
        <v>0</v>
      </c>
      <c r="D5642">
        <v>0.86026028837532698</v>
      </c>
      <c r="E5642">
        <v>0</v>
      </c>
      <c r="F5642">
        <v>0</v>
      </c>
      <c r="G5642">
        <v>1.9603214907789199</v>
      </c>
      <c r="H5642">
        <v>2.1163273442094401</v>
      </c>
      <c r="I5642">
        <v>0</v>
      </c>
      <c r="J5642">
        <v>0</v>
      </c>
      <c r="K5642">
        <v>0</v>
      </c>
    </row>
    <row r="5643" spans="1:11" x14ac:dyDescent="0.2">
      <c r="A5643" t="s">
        <v>349</v>
      </c>
      <c r="B5643" t="s">
        <v>5655</v>
      </c>
      <c r="C5643">
        <v>0</v>
      </c>
      <c r="D5643">
        <v>1.72052057675065</v>
      </c>
      <c r="E5643">
        <v>0.93886018695853601</v>
      </c>
      <c r="F5643">
        <v>0</v>
      </c>
      <c r="G5643">
        <v>0</v>
      </c>
      <c r="H5643">
        <v>0</v>
      </c>
      <c r="I5643">
        <v>1.84502763753953</v>
      </c>
      <c r="J5643">
        <v>0.93361235026982903</v>
      </c>
      <c r="K5643">
        <v>1.0403641371538599</v>
      </c>
    </row>
    <row r="5644" spans="1:11" x14ac:dyDescent="0.2">
      <c r="A5644" t="s">
        <v>349</v>
      </c>
      <c r="B5644" t="s">
        <v>5656</v>
      </c>
      <c r="C5644">
        <v>1.7984692744389701</v>
      </c>
      <c r="D5644">
        <v>0</v>
      </c>
      <c r="E5644">
        <v>0</v>
      </c>
      <c r="F5644">
        <v>0</v>
      </c>
      <c r="G5644">
        <v>0</v>
      </c>
      <c r="H5644">
        <v>1.0581636721047201</v>
      </c>
      <c r="I5644">
        <v>0.92251381876976402</v>
      </c>
      <c r="J5644">
        <v>2.80083705080949</v>
      </c>
      <c r="K5644">
        <v>1.0403641371538599</v>
      </c>
    </row>
    <row r="5645" spans="1:11" x14ac:dyDescent="0.2">
      <c r="A5645" t="s">
        <v>349</v>
      </c>
      <c r="B5645" t="s">
        <v>5657</v>
      </c>
      <c r="C5645">
        <v>2.6977039116584498</v>
      </c>
      <c r="D5645">
        <v>0</v>
      </c>
      <c r="E5645">
        <v>2.81658056087561</v>
      </c>
      <c r="F5645">
        <v>3.3878317298162202</v>
      </c>
      <c r="G5645">
        <v>0</v>
      </c>
      <c r="H5645">
        <v>2.1163273442094401</v>
      </c>
      <c r="I5645">
        <v>2.7675414563092899</v>
      </c>
      <c r="J5645">
        <v>3.7344494010793201</v>
      </c>
      <c r="K5645">
        <v>0</v>
      </c>
    </row>
    <row r="5646" spans="1:11" x14ac:dyDescent="0.2">
      <c r="A5646" t="s">
        <v>349</v>
      </c>
      <c r="B5646" t="s">
        <v>5658</v>
      </c>
      <c r="C5646">
        <v>1.7984692744389701</v>
      </c>
      <c r="D5646">
        <v>0</v>
      </c>
      <c r="E5646">
        <v>0.93886018695853601</v>
      </c>
      <c r="F5646">
        <v>1.1292772432720699</v>
      </c>
      <c r="G5646">
        <v>0</v>
      </c>
      <c r="H5646">
        <v>1.0581636721047201</v>
      </c>
      <c r="I5646">
        <v>0.92251381876976402</v>
      </c>
      <c r="J5646">
        <v>1.8672247005396601</v>
      </c>
      <c r="K5646">
        <v>0</v>
      </c>
    </row>
    <row r="5647" spans="1:11" x14ac:dyDescent="0.2">
      <c r="A5647" t="s">
        <v>349</v>
      </c>
      <c r="B5647" t="s">
        <v>5659</v>
      </c>
      <c r="C5647">
        <v>0</v>
      </c>
      <c r="D5647">
        <v>0</v>
      </c>
      <c r="E5647">
        <v>1.87772037391707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</row>
    <row r="5648" spans="1:11" x14ac:dyDescent="0.2">
      <c r="A5648" t="s">
        <v>349</v>
      </c>
      <c r="B5648" t="s">
        <v>5660</v>
      </c>
      <c r="C5648">
        <v>2.6977039116584498</v>
      </c>
      <c r="D5648">
        <v>0.86026028837532698</v>
      </c>
      <c r="E5648">
        <v>2.81658056087561</v>
      </c>
      <c r="F5648">
        <v>2.25855448654415</v>
      </c>
      <c r="G5648">
        <v>3.9206429815578501</v>
      </c>
      <c r="H5648">
        <v>2.1163273442094401</v>
      </c>
      <c r="I5648">
        <v>1.84502763753953</v>
      </c>
      <c r="J5648">
        <v>1.8672247005396601</v>
      </c>
      <c r="K5648">
        <v>0</v>
      </c>
    </row>
    <row r="5649" spans="1:11" x14ac:dyDescent="0.2">
      <c r="A5649" t="s">
        <v>349</v>
      </c>
      <c r="B5649" t="s">
        <v>5661</v>
      </c>
      <c r="C5649">
        <v>81.8303519869729</v>
      </c>
      <c r="D5649">
        <v>95.488892009661299</v>
      </c>
      <c r="E5649">
        <v>76.986535330600006</v>
      </c>
      <c r="F5649">
        <v>95.988565678126307</v>
      </c>
      <c r="G5649">
        <v>70.571573668041296</v>
      </c>
      <c r="H5649">
        <v>102.641876194158</v>
      </c>
      <c r="I5649">
        <v>68.266022588962599</v>
      </c>
      <c r="J5649">
        <v>77.489825072395803</v>
      </c>
      <c r="K5649">
        <v>13.524733783000199</v>
      </c>
    </row>
    <row r="5650" spans="1:11" x14ac:dyDescent="0.2">
      <c r="A5650" t="s">
        <v>349</v>
      </c>
      <c r="B5650" t="s">
        <v>5662</v>
      </c>
      <c r="C5650">
        <v>8.0931117349753396</v>
      </c>
      <c r="D5650">
        <v>9.4628631721285998</v>
      </c>
      <c r="E5650">
        <v>7.5108814956682899</v>
      </c>
      <c r="F5650">
        <v>10.1634951894487</v>
      </c>
      <c r="G5650">
        <v>10.7817681992841</v>
      </c>
      <c r="H5650">
        <v>11.6398003931519</v>
      </c>
      <c r="I5650">
        <v>6.4575967313883504</v>
      </c>
      <c r="J5650">
        <v>11.203348203238001</v>
      </c>
      <c r="K5650">
        <v>5.2018206857693103</v>
      </c>
    </row>
    <row r="5651" spans="1:11" x14ac:dyDescent="0.2">
      <c r="A5651" t="s">
        <v>349</v>
      </c>
      <c r="B5651" t="s">
        <v>5663</v>
      </c>
      <c r="C5651">
        <v>551.23083261554302</v>
      </c>
      <c r="D5651">
        <v>469.70211745292897</v>
      </c>
      <c r="E5651">
        <v>569.88813348383201</v>
      </c>
      <c r="F5651">
        <v>648.20513763816996</v>
      </c>
      <c r="G5651">
        <v>493.02085493089999</v>
      </c>
      <c r="H5651">
        <v>543.89612746182604</v>
      </c>
      <c r="I5651">
        <v>424.35635663409198</v>
      </c>
      <c r="J5651">
        <v>410.78943411872501</v>
      </c>
      <c r="K5651">
        <v>186.22518055054101</v>
      </c>
    </row>
    <row r="5652" spans="1:11" x14ac:dyDescent="0.2">
      <c r="A5652" t="s">
        <v>349</v>
      </c>
      <c r="B5652" t="s">
        <v>5664</v>
      </c>
      <c r="C5652">
        <v>1.7984692744389701</v>
      </c>
      <c r="D5652">
        <v>0.86026028837532698</v>
      </c>
      <c r="E5652">
        <v>0.93886018695853601</v>
      </c>
      <c r="F5652">
        <v>2.25855448654415</v>
      </c>
      <c r="G5652">
        <v>0</v>
      </c>
      <c r="H5652">
        <v>3.17449101631416</v>
      </c>
      <c r="I5652">
        <v>0</v>
      </c>
      <c r="J5652">
        <v>0.93361235026982903</v>
      </c>
      <c r="K5652">
        <v>1.0403641371538599</v>
      </c>
    </row>
    <row r="5653" spans="1:11" x14ac:dyDescent="0.2">
      <c r="A5653" t="s">
        <v>349</v>
      </c>
      <c r="B5653" t="s">
        <v>5665</v>
      </c>
      <c r="C5653">
        <v>1.7984692744389701</v>
      </c>
      <c r="D5653">
        <v>2.58078086512598</v>
      </c>
      <c r="E5653">
        <v>1.87772037391707</v>
      </c>
      <c r="F5653">
        <v>1.1292772432720699</v>
      </c>
      <c r="G5653">
        <v>0</v>
      </c>
      <c r="H5653">
        <v>0</v>
      </c>
      <c r="I5653">
        <v>0.92251381876976402</v>
      </c>
      <c r="J5653">
        <v>0.93361235026982903</v>
      </c>
      <c r="K5653">
        <v>0</v>
      </c>
    </row>
    <row r="5654" spans="1:11" x14ac:dyDescent="0.2">
      <c r="A5654" t="s">
        <v>349</v>
      </c>
      <c r="B5654" t="s">
        <v>5666</v>
      </c>
      <c r="C5654">
        <v>0</v>
      </c>
      <c r="D5654">
        <v>1.72052057675065</v>
      </c>
      <c r="E5654">
        <v>0</v>
      </c>
      <c r="F5654">
        <v>1.1292772432720699</v>
      </c>
      <c r="G5654">
        <v>0.98016074538946196</v>
      </c>
      <c r="H5654">
        <v>1.0581636721047201</v>
      </c>
      <c r="I5654">
        <v>1.84502763753953</v>
      </c>
      <c r="J5654">
        <v>1.8672247005396601</v>
      </c>
      <c r="K5654">
        <v>1.0403641371538599</v>
      </c>
    </row>
    <row r="5655" spans="1:11" x14ac:dyDescent="0.2">
      <c r="A5655" t="s">
        <v>349</v>
      </c>
      <c r="B5655" t="s">
        <v>5667</v>
      </c>
      <c r="C5655">
        <v>0.89923463721948305</v>
      </c>
      <c r="D5655">
        <v>0.86026028837532698</v>
      </c>
      <c r="E5655">
        <v>2.81658056087561</v>
      </c>
      <c r="F5655">
        <v>0</v>
      </c>
      <c r="G5655">
        <v>0</v>
      </c>
      <c r="H5655">
        <v>1.0581636721047201</v>
      </c>
      <c r="I5655">
        <v>0</v>
      </c>
      <c r="J5655">
        <v>0</v>
      </c>
      <c r="K5655">
        <v>0</v>
      </c>
    </row>
    <row r="5656" spans="1:11" x14ac:dyDescent="0.2">
      <c r="A5656" t="s">
        <v>349</v>
      </c>
      <c r="B5656" t="s">
        <v>5668</v>
      </c>
      <c r="C5656">
        <v>0</v>
      </c>
      <c r="D5656">
        <v>0</v>
      </c>
      <c r="E5656">
        <v>2.81658056087561</v>
      </c>
      <c r="F5656">
        <v>2.25855448654415</v>
      </c>
      <c r="G5656">
        <v>0.98016074538946196</v>
      </c>
      <c r="H5656">
        <v>0</v>
      </c>
      <c r="I5656">
        <v>0</v>
      </c>
      <c r="J5656">
        <v>1.8672247005396601</v>
      </c>
      <c r="K5656">
        <v>0</v>
      </c>
    </row>
    <row r="5657" spans="1:11" x14ac:dyDescent="0.2">
      <c r="A5657" t="s">
        <v>349</v>
      </c>
      <c r="B5657" t="s">
        <v>5669</v>
      </c>
      <c r="C5657">
        <v>27.876273753804</v>
      </c>
      <c r="D5657">
        <v>31.829630669887099</v>
      </c>
      <c r="E5657">
        <v>34.737826917465803</v>
      </c>
      <c r="F5657">
        <v>42.912535244338798</v>
      </c>
      <c r="G5657">
        <v>29.404822361683902</v>
      </c>
      <c r="H5657">
        <v>40.210219539979398</v>
      </c>
      <c r="I5657">
        <v>26.752900744323199</v>
      </c>
      <c r="J5657">
        <v>10.2697358529681</v>
      </c>
      <c r="K5657">
        <v>2.0807282743077198</v>
      </c>
    </row>
    <row r="5658" spans="1:11" x14ac:dyDescent="0.2">
      <c r="A5658" t="s">
        <v>349</v>
      </c>
      <c r="B5658" t="s">
        <v>5670</v>
      </c>
      <c r="C5658">
        <v>13.4885195582922</v>
      </c>
      <c r="D5658">
        <v>4.3013014418766398</v>
      </c>
      <c r="E5658">
        <v>12.205182430461001</v>
      </c>
      <c r="F5658">
        <v>1.1292772432720699</v>
      </c>
      <c r="G5658">
        <v>10.7817681992841</v>
      </c>
      <c r="H5658">
        <v>3.17449101631416</v>
      </c>
      <c r="I5658">
        <v>11.9926796440069</v>
      </c>
      <c r="J5658">
        <v>7.4688988021586296</v>
      </c>
      <c r="K5658">
        <v>0</v>
      </c>
    </row>
    <row r="5659" spans="1:11" x14ac:dyDescent="0.2">
      <c r="A5659" t="s">
        <v>349</v>
      </c>
      <c r="B5659" t="s">
        <v>5671</v>
      </c>
      <c r="C5659">
        <v>0</v>
      </c>
      <c r="D5659">
        <v>6.0218220186272902</v>
      </c>
      <c r="E5659">
        <v>2.81658056087561</v>
      </c>
      <c r="F5659">
        <v>2.25855448654415</v>
      </c>
      <c r="G5659">
        <v>0</v>
      </c>
      <c r="H5659">
        <v>0</v>
      </c>
      <c r="I5659">
        <v>0</v>
      </c>
      <c r="J5659">
        <v>3.7344494010793201</v>
      </c>
      <c r="K5659">
        <v>0</v>
      </c>
    </row>
    <row r="5660" spans="1:11" x14ac:dyDescent="0.2">
      <c r="A5660" t="s">
        <v>349</v>
      </c>
      <c r="B5660" t="s">
        <v>5672</v>
      </c>
      <c r="C5660">
        <v>2.6977039116584498</v>
      </c>
      <c r="D5660">
        <v>1.72052057675065</v>
      </c>
      <c r="E5660">
        <v>2.81658056087561</v>
      </c>
      <c r="F5660">
        <v>2.25855448654415</v>
      </c>
      <c r="G5660">
        <v>9.8016074538946203</v>
      </c>
      <c r="H5660">
        <v>13.7561277373614</v>
      </c>
      <c r="I5660">
        <v>1.84502763753953</v>
      </c>
      <c r="J5660">
        <v>2.80083705080949</v>
      </c>
      <c r="K5660">
        <v>1.0403641371538599</v>
      </c>
    </row>
    <row r="5661" spans="1:11" x14ac:dyDescent="0.2">
      <c r="A5661" t="s">
        <v>349</v>
      </c>
      <c r="B5661" t="s">
        <v>5673</v>
      </c>
      <c r="C5661">
        <v>85.427290535850901</v>
      </c>
      <c r="D5661">
        <v>101.510714028289</v>
      </c>
      <c r="E5661">
        <v>107.968921500232</v>
      </c>
      <c r="F5661">
        <v>216.82123070823801</v>
      </c>
      <c r="G5661">
        <v>231.317935911913</v>
      </c>
      <c r="H5661">
        <v>277.23888209143701</v>
      </c>
      <c r="I5661">
        <v>160.51740446593899</v>
      </c>
      <c r="J5661">
        <v>145.64352664209301</v>
      </c>
      <c r="K5661">
        <v>62.421848229231699</v>
      </c>
    </row>
    <row r="5662" spans="1:11" x14ac:dyDescent="0.2">
      <c r="A5662" t="s">
        <v>349</v>
      </c>
      <c r="B5662" t="s">
        <v>5674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1.0581636721047201</v>
      </c>
      <c r="I5662">
        <v>0</v>
      </c>
      <c r="J5662">
        <v>0.93361235026982903</v>
      </c>
      <c r="K5662">
        <v>0</v>
      </c>
    </row>
    <row r="5663" spans="1:11" x14ac:dyDescent="0.2">
      <c r="A5663" t="s">
        <v>349</v>
      </c>
      <c r="B5663" t="s">
        <v>5675</v>
      </c>
      <c r="C5663">
        <v>0</v>
      </c>
      <c r="D5663">
        <v>0.86026028837532698</v>
      </c>
      <c r="E5663">
        <v>0</v>
      </c>
      <c r="F5663">
        <v>1.1292772432720699</v>
      </c>
      <c r="G5663">
        <v>0</v>
      </c>
      <c r="H5663">
        <v>0</v>
      </c>
      <c r="I5663">
        <v>0</v>
      </c>
      <c r="J5663">
        <v>1.8672247005396601</v>
      </c>
      <c r="K5663">
        <v>0</v>
      </c>
    </row>
    <row r="5664" spans="1:11" x14ac:dyDescent="0.2">
      <c r="A5664" t="s">
        <v>349</v>
      </c>
      <c r="B5664" t="s">
        <v>5676</v>
      </c>
      <c r="C5664">
        <v>9.8915810094143097</v>
      </c>
      <c r="D5664">
        <v>3.4410411535013101</v>
      </c>
      <c r="E5664">
        <v>3.7554407478341498</v>
      </c>
      <c r="F5664">
        <v>10.1634951894487</v>
      </c>
      <c r="G5664">
        <v>6.8611252177262401</v>
      </c>
      <c r="H5664">
        <v>6.3489820326283199</v>
      </c>
      <c r="I5664">
        <v>0.92251381876976402</v>
      </c>
      <c r="J5664">
        <v>12.1369605535078</v>
      </c>
      <c r="K5664">
        <v>0</v>
      </c>
    </row>
    <row r="5665" spans="1:11" x14ac:dyDescent="0.2">
      <c r="A5665" t="s">
        <v>349</v>
      </c>
      <c r="B5665" t="s">
        <v>5677</v>
      </c>
      <c r="C5665">
        <v>22.480865930487099</v>
      </c>
      <c r="D5665">
        <v>28.3885895163858</v>
      </c>
      <c r="E5665">
        <v>23.471504673963398</v>
      </c>
      <c r="F5665">
        <v>28.2319310818018</v>
      </c>
      <c r="G5665">
        <v>37.2461083247996</v>
      </c>
      <c r="H5665">
        <v>35.977564851560501</v>
      </c>
      <c r="I5665">
        <v>38.745580388330097</v>
      </c>
      <c r="J5665">
        <v>28.008370508094899</v>
      </c>
      <c r="K5665">
        <v>12.4843696458463</v>
      </c>
    </row>
    <row r="5666" spans="1:11" x14ac:dyDescent="0.2">
      <c r="A5666" t="s">
        <v>349</v>
      </c>
      <c r="B5666" t="s">
        <v>5678</v>
      </c>
      <c r="C5666">
        <v>0</v>
      </c>
      <c r="D5666">
        <v>1.72052057675065</v>
      </c>
      <c r="E5666">
        <v>0</v>
      </c>
      <c r="F5666">
        <v>1.1292772432720699</v>
      </c>
      <c r="G5666">
        <v>1.9603214907789199</v>
      </c>
      <c r="H5666">
        <v>0</v>
      </c>
      <c r="I5666">
        <v>0</v>
      </c>
      <c r="J5666">
        <v>1.8672247005396601</v>
      </c>
      <c r="K5666">
        <v>0</v>
      </c>
    </row>
    <row r="5667" spans="1:11" x14ac:dyDescent="0.2">
      <c r="A5667" t="s">
        <v>349</v>
      </c>
      <c r="B5667" t="s">
        <v>5679</v>
      </c>
      <c r="C5667">
        <v>57.551016782046901</v>
      </c>
      <c r="D5667">
        <v>61.078480474648202</v>
      </c>
      <c r="E5667">
        <v>47.881869534885404</v>
      </c>
      <c r="F5667">
        <v>77.920129785773099</v>
      </c>
      <c r="G5667">
        <v>44.107233542525798</v>
      </c>
      <c r="H5667">
        <v>81.478602752063495</v>
      </c>
      <c r="I5667">
        <v>152.21478009701099</v>
      </c>
      <c r="J5667">
        <v>168.05022304856899</v>
      </c>
      <c r="K5667">
        <v>96.753864755309095</v>
      </c>
    </row>
    <row r="5668" spans="1:11" x14ac:dyDescent="0.2">
      <c r="A5668" t="s">
        <v>349</v>
      </c>
      <c r="B5668" t="s">
        <v>5680</v>
      </c>
      <c r="C5668">
        <v>0</v>
      </c>
      <c r="D5668">
        <v>0</v>
      </c>
      <c r="E5668">
        <v>0</v>
      </c>
      <c r="F5668">
        <v>1.1292772432720699</v>
      </c>
      <c r="G5668">
        <v>0</v>
      </c>
      <c r="H5668">
        <v>0</v>
      </c>
      <c r="I5668">
        <v>0</v>
      </c>
      <c r="J5668">
        <v>0</v>
      </c>
      <c r="K5668">
        <v>0</v>
      </c>
    </row>
    <row r="5669" spans="1:11" x14ac:dyDescent="0.2">
      <c r="A5669" t="s">
        <v>349</v>
      </c>
      <c r="B5669" t="s">
        <v>5681</v>
      </c>
      <c r="C5669">
        <v>41.364793312096197</v>
      </c>
      <c r="D5669">
        <v>68.820823070026194</v>
      </c>
      <c r="E5669">
        <v>73.231094582765806</v>
      </c>
      <c r="F5669">
        <v>76.790852542501</v>
      </c>
      <c r="G5669">
        <v>60.769966214146699</v>
      </c>
      <c r="H5669">
        <v>63.489820326283201</v>
      </c>
      <c r="I5669">
        <v>154.98232155331999</v>
      </c>
      <c r="J5669">
        <v>172.718284799918</v>
      </c>
      <c r="K5669">
        <v>63.462212366385501</v>
      </c>
    </row>
    <row r="5670" spans="1:11" x14ac:dyDescent="0.2">
      <c r="A5670" t="s">
        <v>349</v>
      </c>
      <c r="B5670" t="s">
        <v>5682</v>
      </c>
      <c r="C5670">
        <v>0</v>
      </c>
      <c r="D5670">
        <v>0</v>
      </c>
      <c r="E5670">
        <v>0</v>
      </c>
      <c r="F5670">
        <v>2.25855448654415</v>
      </c>
      <c r="G5670">
        <v>0</v>
      </c>
      <c r="H5670">
        <v>0</v>
      </c>
      <c r="I5670">
        <v>0</v>
      </c>
      <c r="J5670">
        <v>0</v>
      </c>
      <c r="K5670">
        <v>0</v>
      </c>
    </row>
    <row r="5671" spans="1:11" x14ac:dyDescent="0.2">
      <c r="A5671" t="s">
        <v>349</v>
      </c>
      <c r="B5671" t="s">
        <v>5683</v>
      </c>
      <c r="C5671">
        <v>0.89923463721948305</v>
      </c>
      <c r="D5671">
        <v>0</v>
      </c>
      <c r="E5671">
        <v>0</v>
      </c>
      <c r="F5671">
        <v>0</v>
      </c>
      <c r="G5671">
        <v>0</v>
      </c>
      <c r="H5671">
        <v>2.1163273442094401</v>
      </c>
      <c r="I5671">
        <v>0</v>
      </c>
      <c r="J5671">
        <v>0</v>
      </c>
      <c r="K5671">
        <v>0</v>
      </c>
    </row>
    <row r="5672" spans="1:11" x14ac:dyDescent="0.2">
      <c r="A5672" t="s">
        <v>349</v>
      </c>
      <c r="B5672" t="s">
        <v>5684</v>
      </c>
      <c r="C5672">
        <v>0.89923463721948305</v>
      </c>
      <c r="D5672">
        <v>3.4410411535013101</v>
      </c>
      <c r="E5672">
        <v>10.327462056543901</v>
      </c>
      <c r="F5672">
        <v>6.7756634596324403</v>
      </c>
      <c r="G5672">
        <v>1.9603214907789199</v>
      </c>
      <c r="H5672">
        <v>5.2908183605236001</v>
      </c>
      <c r="I5672">
        <v>9.2251381876976506</v>
      </c>
      <c r="J5672">
        <v>15.871409954587101</v>
      </c>
      <c r="K5672">
        <v>0</v>
      </c>
    </row>
    <row r="5673" spans="1:11" x14ac:dyDescent="0.2">
      <c r="A5673" t="s">
        <v>349</v>
      </c>
      <c r="B5673" t="s">
        <v>5685</v>
      </c>
      <c r="C5673">
        <v>7.1938770977558599</v>
      </c>
      <c r="D5673">
        <v>6.0218220186272902</v>
      </c>
      <c r="E5673">
        <v>7.5108814956682899</v>
      </c>
      <c r="F5673">
        <v>5.6463862163603702</v>
      </c>
      <c r="G5673">
        <v>6.8611252177262401</v>
      </c>
      <c r="H5673">
        <v>4.2326546884188803</v>
      </c>
      <c r="I5673">
        <v>4.61256909384882</v>
      </c>
      <c r="J5673">
        <v>4.6680617513491498</v>
      </c>
      <c r="K5673">
        <v>1.0403641371538599</v>
      </c>
    </row>
    <row r="5674" spans="1:11" x14ac:dyDescent="0.2">
      <c r="A5674" t="s">
        <v>349</v>
      </c>
      <c r="B5674" t="s">
        <v>5686</v>
      </c>
      <c r="C5674">
        <v>0</v>
      </c>
      <c r="D5674">
        <v>0.86026028837532698</v>
      </c>
      <c r="E5674">
        <v>0</v>
      </c>
      <c r="F5674">
        <v>1.1292772432720699</v>
      </c>
      <c r="G5674">
        <v>0.98016074538946196</v>
      </c>
      <c r="H5674">
        <v>1.0581636721047201</v>
      </c>
      <c r="I5674">
        <v>0.92251381876976402</v>
      </c>
      <c r="J5674">
        <v>0.93361235026982903</v>
      </c>
      <c r="K5674">
        <v>0</v>
      </c>
    </row>
    <row r="5675" spans="1:11" x14ac:dyDescent="0.2">
      <c r="A5675" t="s">
        <v>349</v>
      </c>
      <c r="B5675" t="s">
        <v>5687</v>
      </c>
      <c r="C5675">
        <v>73.737240251997605</v>
      </c>
      <c r="D5675">
        <v>73.122124511902797</v>
      </c>
      <c r="E5675">
        <v>85.4362770132268</v>
      </c>
      <c r="F5675">
        <v>73.403020812684801</v>
      </c>
      <c r="G5675">
        <v>64.690609195704496</v>
      </c>
      <c r="H5675">
        <v>80.420439079958797</v>
      </c>
      <c r="I5675">
        <v>100.55400624590401</v>
      </c>
      <c r="J5675">
        <v>68.153701569697503</v>
      </c>
      <c r="K5675">
        <v>21.8476468802311</v>
      </c>
    </row>
    <row r="5676" spans="1:11" x14ac:dyDescent="0.2">
      <c r="A5676" t="s">
        <v>349</v>
      </c>
      <c r="B5676" t="s">
        <v>5688</v>
      </c>
      <c r="C5676">
        <v>0</v>
      </c>
      <c r="D5676">
        <v>0.86026028837532698</v>
      </c>
      <c r="E5676">
        <v>1.87772037391707</v>
      </c>
      <c r="F5676">
        <v>0</v>
      </c>
      <c r="G5676">
        <v>1.9603214907789199</v>
      </c>
      <c r="H5676">
        <v>0</v>
      </c>
      <c r="I5676">
        <v>0.92251381876976402</v>
      </c>
      <c r="J5676">
        <v>0.93361235026982903</v>
      </c>
      <c r="K5676">
        <v>0</v>
      </c>
    </row>
    <row r="5677" spans="1:11" x14ac:dyDescent="0.2">
      <c r="A5677" t="s">
        <v>349</v>
      </c>
      <c r="B5677" t="s">
        <v>5689</v>
      </c>
      <c r="C5677">
        <v>23.380100567706599</v>
      </c>
      <c r="D5677">
        <v>31.829630669887099</v>
      </c>
      <c r="E5677">
        <v>40.370988039217103</v>
      </c>
      <c r="F5677">
        <v>21.456267622169399</v>
      </c>
      <c r="G5677">
        <v>13.7222504354525</v>
      </c>
      <c r="H5677">
        <v>12.697964065256601</v>
      </c>
      <c r="I5677">
        <v>31.365469838172</v>
      </c>
      <c r="J5677">
        <v>24.2739211070156</v>
      </c>
      <c r="K5677">
        <v>6.2421848229231696</v>
      </c>
    </row>
    <row r="5678" spans="1:11" x14ac:dyDescent="0.2">
      <c r="A5678" t="s">
        <v>349</v>
      </c>
      <c r="B5678" t="s">
        <v>5690</v>
      </c>
      <c r="C5678">
        <v>3.59693854887793</v>
      </c>
      <c r="D5678">
        <v>3.4410411535013101</v>
      </c>
      <c r="E5678">
        <v>3.7554407478341498</v>
      </c>
      <c r="F5678">
        <v>2.25855448654415</v>
      </c>
      <c r="G5678">
        <v>1.9603214907789199</v>
      </c>
      <c r="H5678">
        <v>0</v>
      </c>
      <c r="I5678">
        <v>5.5350829126185896</v>
      </c>
      <c r="J5678">
        <v>8.4025111524284704</v>
      </c>
      <c r="K5678">
        <v>2.0807282743077198</v>
      </c>
    </row>
    <row r="5679" spans="1:11" x14ac:dyDescent="0.2">
      <c r="A5679" t="s">
        <v>349</v>
      </c>
      <c r="B5679" t="s">
        <v>5691</v>
      </c>
      <c r="C5679">
        <v>0.89923463721948305</v>
      </c>
      <c r="D5679">
        <v>1.72052057675065</v>
      </c>
      <c r="E5679">
        <v>0.93886018695853601</v>
      </c>
      <c r="F5679">
        <v>1.1292772432720699</v>
      </c>
      <c r="G5679">
        <v>0.98016074538946196</v>
      </c>
      <c r="H5679">
        <v>0</v>
      </c>
      <c r="I5679">
        <v>1.84502763753953</v>
      </c>
      <c r="J5679">
        <v>2.80083705080949</v>
      </c>
      <c r="K5679">
        <v>1.0403641371538599</v>
      </c>
    </row>
    <row r="5680" spans="1:11" x14ac:dyDescent="0.2">
      <c r="A5680" t="s">
        <v>349</v>
      </c>
      <c r="B5680" t="s">
        <v>5692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</row>
    <row r="5681" spans="1:11" x14ac:dyDescent="0.2">
      <c r="A5681" t="s">
        <v>349</v>
      </c>
      <c r="B5681" t="s">
        <v>5693</v>
      </c>
      <c r="C5681">
        <v>27.876273753804</v>
      </c>
      <c r="D5681">
        <v>32.689890958262403</v>
      </c>
      <c r="E5681">
        <v>30.982386169631699</v>
      </c>
      <c r="F5681">
        <v>68.885911839596503</v>
      </c>
      <c r="G5681">
        <v>32.345304597852298</v>
      </c>
      <c r="H5681">
        <v>25.395928130513301</v>
      </c>
      <c r="I5681">
        <v>26.752900744323199</v>
      </c>
      <c r="J5681">
        <v>33.610044609713903</v>
      </c>
      <c r="K5681">
        <v>16.645826194461801</v>
      </c>
    </row>
    <row r="5682" spans="1:11" x14ac:dyDescent="0.2">
      <c r="A5682" t="s">
        <v>349</v>
      </c>
      <c r="B5682" t="s">
        <v>5694</v>
      </c>
      <c r="C5682">
        <v>11.690050283853299</v>
      </c>
      <c r="D5682">
        <v>21.506507209383201</v>
      </c>
      <c r="E5682">
        <v>16.899483365253701</v>
      </c>
      <c r="F5682">
        <v>6.7756634596324403</v>
      </c>
      <c r="G5682">
        <v>7.8412859631157001</v>
      </c>
      <c r="H5682">
        <v>8.4653093768377694</v>
      </c>
      <c r="I5682">
        <v>8.30262436892788</v>
      </c>
      <c r="J5682">
        <v>7.4688988021586296</v>
      </c>
      <c r="K5682">
        <v>0</v>
      </c>
    </row>
    <row r="5683" spans="1:11" x14ac:dyDescent="0.2">
      <c r="A5683" t="s">
        <v>349</v>
      </c>
      <c r="B5683" t="s">
        <v>5695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</row>
    <row r="5684" spans="1:11" x14ac:dyDescent="0.2">
      <c r="A5684" t="s">
        <v>349</v>
      </c>
      <c r="B5684" t="s">
        <v>5696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</row>
    <row r="5685" spans="1:11" x14ac:dyDescent="0.2">
      <c r="A5685" t="s">
        <v>349</v>
      </c>
      <c r="B5685" t="s">
        <v>5697</v>
      </c>
      <c r="C5685">
        <v>0.89923463721948305</v>
      </c>
      <c r="D5685">
        <v>1.72052057675065</v>
      </c>
      <c r="E5685">
        <v>0.93886018695853601</v>
      </c>
      <c r="F5685">
        <v>2.25855448654415</v>
      </c>
      <c r="G5685">
        <v>0.98016074538946196</v>
      </c>
      <c r="H5685">
        <v>0</v>
      </c>
      <c r="I5685">
        <v>0</v>
      </c>
      <c r="J5685">
        <v>0</v>
      </c>
      <c r="K5685">
        <v>0</v>
      </c>
    </row>
    <row r="5686" spans="1:11" x14ac:dyDescent="0.2">
      <c r="A5686" t="s">
        <v>349</v>
      </c>
      <c r="B5686" t="s">
        <v>5698</v>
      </c>
      <c r="C5686">
        <v>0</v>
      </c>
      <c r="D5686">
        <v>0.86026028837532698</v>
      </c>
      <c r="E5686">
        <v>0.93886018695853601</v>
      </c>
      <c r="F5686">
        <v>0</v>
      </c>
      <c r="G5686">
        <v>0</v>
      </c>
      <c r="H5686">
        <v>0</v>
      </c>
      <c r="I5686">
        <v>0</v>
      </c>
      <c r="J5686">
        <v>0.93361235026982903</v>
      </c>
      <c r="K5686">
        <v>0</v>
      </c>
    </row>
    <row r="5687" spans="1:11" x14ac:dyDescent="0.2">
      <c r="A5687" t="s">
        <v>349</v>
      </c>
      <c r="B5687" t="s">
        <v>5699</v>
      </c>
      <c r="C5687">
        <v>0</v>
      </c>
      <c r="D5687">
        <v>0</v>
      </c>
      <c r="E5687">
        <v>0.93886018695853601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</row>
    <row r="5688" spans="1:11" x14ac:dyDescent="0.2">
      <c r="A5688" t="s">
        <v>349</v>
      </c>
      <c r="B5688" t="s">
        <v>5700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</row>
    <row r="5689" spans="1:11" x14ac:dyDescent="0.2">
      <c r="A5689" t="s">
        <v>349</v>
      </c>
      <c r="B5689" t="s">
        <v>5701</v>
      </c>
      <c r="C5689">
        <v>2.6977039116584498</v>
      </c>
      <c r="D5689">
        <v>3.4410411535013101</v>
      </c>
      <c r="E5689">
        <v>5.6331611217512201</v>
      </c>
      <c r="F5689">
        <v>2.25855448654415</v>
      </c>
      <c r="G5689">
        <v>3.9206429815578501</v>
      </c>
      <c r="H5689">
        <v>2.1163273442094401</v>
      </c>
      <c r="I5689">
        <v>15.682734919086</v>
      </c>
      <c r="J5689">
        <v>11.203348203238001</v>
      </c>
      <c r="K5689">
        <v>1.0403641371538599</v>
      </c>
    </row>
    <row r="5690" spans="1:11" x14ac:dyDescent="0.2">
      <c r="A5690" t="s">
        <v>349</v>
      </c>
      <c r="B5690" t="s">
        <v>5702</v>
      </c>
      <c r="C5690">
        <v>1.7984692744389701</v>
      </c>
      <c r="D5690">
        <v>4.3013014418766398</v>
      </c>
      <c r="E5690">
        <v>0.93886018695853601</v>
      </c>
      <c r="F5690">
        <v>3.3878317298162202</v>
      </c>
      <c r="G5690">
        <v>5.8809644723367702</v>
      </c>
      <c r="H5690">
        <v>6.3489820326283199</v>
      </c>
      <c r="I5690">
        <v>1.84502763753953</v>
      </c>
      <c r="J5690">
        <v>0</v>
      </c>
      <c r="K5690">
        <v>1.0403641371538599</v>
      </c>
    </row>
    <row r="5691" spans="1:11" x14ac:dyDescent="0.2">
      <c r="A5691" t="s">
        <v>349</v>
      </c>
      <c r="B5691" t="s">
        <v>5703</v>
      </c>
      <c r="C5691">
        <v>8.9923463721948291</v>
      </c>
      <c r="D5691">
        <v>13.7641646140052</v>
      </c>
      <c r="E5691">
        <v>24.410364860921899</v>
      </c>
      <c r="F5691">
        <v>5.6463862163603702</v>
      </c>
      <c r="G5691">
        <v>3.9206429815578501</v>
      </c>
      <c r="H5691">
        <v>9.5234730489424901</v>
      </c>
      <c r="I5691">
        <v>3.6900552750790601</v>
      </c>
      <c r="J5691">
        <v>6.5352864518888101</v>
      </c>
      <c r="K5691">
        <v>0</v>
      </c>
    </row>
    <row r="5692" spans="1:11" x14ac:dyDescent="0.2">
      <c r="A5692" t="s">
        <v>349</v>
      </c>
      <c r="B5692" t="s">
        <v>5704</v>
      </c>
      <c r="C5692">
        <v>1.7984692744389701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</row>
    <row r="5693" spans="1:11" x14ac:dyDescent="0.2">
      <c r="A5693" t="s">
        <v>349</v>
      </c>
      <c r="B5693" t="s">
        <v>5705</v>
      </c>
      <c r="C5693">
        <v>2.6977039116584498</v>
      </c>
      <c r="D5693">
        <v>0.86026028837532698</v>
      </c>
      <c r="E5693">
        <v>3.7554407478341498</v>
      </c>
      <c r="F5693">
        <v>0</v>
      </c>
      <c r="G5693">
        <v>1.9603214907789199</v>
      </c>
      <c r="H5693">
        <v>1.0581636721047201</v>
      </c>
      <c r="I5693">
        <v>6.4575967313883504</v>
      </c>
      <c r="J5693">
        <v>0</v>
      </c>
      <c r="K5693">
        <v>0</v>
      </c>
    </row>
    <row r="5694" spans="1:11" x14ac:dyDescent="0.2">
      <c r="A5694" t="s">
        <v>349</v>
      </c>
      <c r="B5694" t="s">
        <v>5706</v>
      </c>
      <c r="C5694">
        <v>5.3954078233168996</v>
      </c>
      <c r="D5694">
        <v>2.58078086512598</v>
      </c>
      <c r="E5694">
        <v>7.5108814956682899</v>
      </c>
      <c r="F5694">
        <v>5.6463862163603702</v>
      </c>
      <c r="G5694">
        <v>4.9008037269473101</v>
      </c>
      <c r="H5694">
        <v>7.4071457047330496</v>
      </c>
      <c r="I5694">
        <v>13.8377072815465</v>
      </c>
      <c r="J5694">
        <v>14.9377976043173</v>
      </c>
      <c r="K5694">
        <v>3.1210924114615799</v>
      </c>
    </row>
    <row r="5695" spans="1:11" x14ac:dyDescent="0.2">
      <c r="A5695" t="s">
        <v>349</v>
      </c>
      <c r="B5695" t="s">
        <v>5707</v>
      </c>
      <c r="C5695">
        <v>16.186223469950701</v>
      </c>
      <c r="D5695">
        <v>18.065466055881899</v>
      </c>
      <c r="E5695">
        <v>16.899483365253701</v>
      </c>
      <c r="F5695">
        <v>16.939158649081101</v>
      </c>
      <c r="G5695">
        <v>17.642893417010299</v>
      </c>
      <c r="H5695">
        <v>14.814291409466099</v>
      </c>
      <c r="I5695">
        <v>26.752900744323199</v>
      </c>
      <c r="J5695">
        <v>24.2739211070156</v>
      </c>
      <c r="K5695">
        <v>8.3229130972308898</v>
      </c>
    </row>
    <row r="5696" spans="1:11" x14ac:dyDescent="0.2">
      <c r="A5696" t="s">
        <v>349</v>
      </c>
      <c r="B5696" t="s">
        <v>5708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0.92251381876976402</v>
      </c>
      <c r="J5696">
        <v>0</v>
      </c>
      <c r="K5696">
        <v>0</v>
      </c>
    </row>
    <row r="5697" spans="1:11" x14ac:dyDescent="0.2">
      <c r="A5697" t="s">
        <v>349</v>
      </c>
      <c r="B5697" t="s">
        <v>5709</v>
      </c>
      <c r="C5697">
        <v>129.489787759606</v>
      </c>
      <c r="D5697">
        <v>134.20060498655101</v>
      </c>
      <c r="E5697">
        <v>136.13472710898799</v>
      </c>
      <c r="F5697">
        <v>112.927724327207</v>
      </c>
      <c r="G5697">
        <v>87.234306339662197</v>
      </c>
      <c r="H5697">
        <v>106.87453088257701</v>
      </c>
      <c r="I5697">
        <v>96.8639509708253</v>
      </c>
      <c r="J5697">
        <v>98.029296778332096</v>
      </c>
      <c r="K5697">
        <v>16.645826194461801</v>
      </c>
    </row>
    <row r="5698" spans="1:11" x14ac:dyDescent="0.2">
      <c r="A5698" t="s">
        <v>349</v>
      </c>
      <c r="B5698" t="s">
        <v>5710</v>
      </c>
      <c r="C5698">
        <v>0.89923463721948305</v>
      </c>
      <c r="D5698">
        <v>0.86026028837532698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</row>
    <row r="5699" spans="1:11" x14ac:dyDescent="0.2">
      <c r="A5699" t="s">
        <v>349</v>
      </c>
      <c r="B5699" t="s">
        <v>5711</v>
      </c>
      <c r="C5699">
        <v>1.7984692744389701</v>
      </c>
      <c r="D5699">
        <v>0.86026028837532698</v>
      </c>
      <c r="E5699">
        <v>0</v>
      </c>
      <c r="F5699">
        <v>1.1292772432720699</v>
      </c>
      <c r="G5699">
        <v>0.98016074538946196</v>
      </c>
      <c r="H5699">
        <v>0</v>
      </c>
      <c r="I5699">
        <v>0.92251381876976402</v>
      </c>
      <c r="J5699">
        <v>0</v>
      </c>
      <c r="K5699">
        <v>0</v>
      </c>
    </row>
    <row r="5700" spans="1:11" x14ac:dyDescent="0.2">
      <c r="A5700" t="s">
        <v>349</v>
      </c>
      <c r="B5700" t="s">
        <v>5712</v>
      </c>
      <c r="C5700">
        <v>1.7984692744389701</v>
      </c>
      <c r="D5700">
        <v>3.4410411535013101</v>
      </c>
      <c r="E5700">
        <v>2.81658056087561</v>
      </c>
      <c r="F5700">
        <v>4.5171089730882903</v>
      </c>
      <c r="G5700">
        <v>0.98016074538946196</v>
      </c>
      <c r="H5700">
        <v>6.3489820326283199</v>
      </c>
      <c r="I5700">
        <v>9.2251381876976506</v>
      </c>
      <c r="J5700">
        <v>8.4025111524284704</v>
      </c>
      <c r="K5700">
        <v>5.2018206857693103</v>
      </c>
    </row>
    <row r="5701" spans="1:11" x14ac:dyDescent="0.2">
      <c r="A5701" t="s">
        <v>349</v>
      </c>
      <c r="B5701" t="s">
        <v>5713</v>
      </c>
      <c r="C5701">
        <v>0</v>
      </c>
      <c r="D5701">
        <v>0.86026028837532698</v>
      </c>
      <c r="E5701">
        <v>0.93886018695853601</v>
      </c>
      <c r="F5701">
        <v>1.1292772432720699</v>
      </c>
      <c r="G5701">
        <v>0.98016074538946196</v>
      </c>
      <c r="H5701">
        <v>0</v>
      </c>
      <c r="I5701">
        <v>0</v>
      </c>
      <c r="J5701">
        <v>0</v>
      </c>
      <c r="K5701">
        <v>0</v>
      </c>
    </row>
    <row r="5702" spans="1:11" x14ac:dyDescent="0.2">
      <c r="A5702" t="s">
        <v>349</v>
      </c>
      <c r="B5702" t="s">
        <v>5714</v>
      </c>
      <c r="C5702">
        <v>0</v>
      </c>
      <c r="D5702">
        <v>0</v>
      </c>
      <c r="E5702">
        <v>0</v>
      </c>
      <c r="F5702">
        <v>0</v>
      </c>
      <c r="G5702">
        <v>0.98016074538946196</v>
      </c>
      <c r="H5702">
        <v>0</v>
      </c>
      <c r="I5702">
        <v>0.92251381876976402</v>
      </c>
      <c r="J5702">
        <v>0</v>
      </c>
      <c r="K5702">
        <v>0</v>
      </c>
    </row>
    <row r="5703" spans="1:11" x14ac:dyDescent="0.2">
      <c r="A5703" t="s">
        <v>349</v>
      </c>
      <c r="B5703" t="s">
        <v>5715</v>
      </c>
      <c r="C5703">
        <v>15.2869888327312</v>
      </c>
      <c r="D5703">
        <v>10.323123460503901</v>
      </c>
      <c r="E5703">
        <v>13.144042617419499</v>
      </c>
      <c r="F5703">
        <v>13.5513269192649</v>
      </c>
      <c r="G5703">
        <v>14.702411180841899</v>
      </c>
      <c r="H5703">
        <v>8.4653093768377694</v>
      </c>
      <c r="I5703">
        <v>5.5350829126185896</v>
      </c>
      <c r="J5703">
        <v>4.6680617513491498</v>
      </c>
      <c r="K5703">
        <v>5.2018206857693103</v>
      </c>
    </row>
    <row r="5704" spans="1:11" x14ac:dyDescent="0.2">
      <c r="A5704" t="s">
        <v>349</v>
      </c>
      <c r="B5704" t="s">
        <v>5716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</row>
    <row r="5705" spans="1:11" x14ac:dyDescent="0.2">
      <c r="A5705" t="s">
        <v>349</v>
      </c>
      <c r="B5705" t="s">
        <v>5717</v>
      </c>
      <c r="C5705">
        <v>142.079072680678</v>
      </c>
      <c r="D5705">
        <v>252.91652478234599</v>
      </c>
      <c r="E5705">
        <v>271.33059403101697</v>
      </c>
      <c r="F5705">
        <v>186.330745139892</v>
      </c>
      <c r="G5705">
        <v>145.06379031764001</v>
      </c>
      <c r="H5705">
        <v>175.65516956938399</v>
      </c>
      <c r="I5705">
        <v>282.28922854354801</v>
      </c>
      <c r="J5705">
        <v>259.54423337501299</v>
      </c>
      <c r="K5705">
        <v>83.229130972308894</v>
      </c>
    </row>
    <row r="5706" spans="1:11" x14ac:dyDescent="0.2">
      <c r="A5706" t="s">
        <v>349</v>
      </c>
      <c r="B5706" t="s">
        <v>5718</v>
      </c>
      <c r="C5706">
        <v>0</v>
      </c>
      <c r="D5706">
        <v>0.86026028837532698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</row>
    <row r="5707" spans="1:11" x14ac:dyDescent="0.2">
      <c r="A5707" t="s">
        <v>349</v>
      </c>
      <c r="B5707" t="s">
        <v>5719</v>
      </c>
      <c r="C5707">
        <v>20.682396656048098</v>
      </c>
      <c r="D5707">
        <v>20.646246921007901</v>
      </c>
      <c r="E5707">
        <v>23.471504673963398</v>
      </c>
      <c r="F5707">
        <v>25.973376595257701</v>
      </c>
      <c r="G5707">
        <v>17.642893417010299</v>
      </c>
      <c r="H5707">
        <v>33.861237507351099</v>
      </c>
      <c r="I5707">
        <v>57.195856763725402</v>
      </c>
      <c r="J5707">
        <v>70.020926270237197</v>
      </c>
      <c r="K5707">
        <v>19.766918605923401</v>
      </c>
    </row>
    <row r="5708" spans="1:11" x14ac:dyDescent="0.2">
      <c r="A5708" t="s">
        <v>349</v>
      </c>
      <c r="B5708" t="s">
        <v>5720</v>
      </c>
      <c r="C5708">
        <v>0</v>
      </c>
      <c r="D5708">
        <v>0.86026028837532698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</row>
    <row r="5709" spans="1:11" x14ac:dyDescent="0.2">
      <c r="A5709" t="s">
        <v>349</v>
      </c>
      <c r="B5709" t="s">
        <v>5721</v>
      </c>
      <c r="C5709">
        <v>113.303564289655</v>
      </c>
      <c r="D5709">
        <v>109.25305662366701</v>
      </c>
      <c r="E5709">
        <v>101.39690019152199</v>
      </c>
      <c r="F5709">
        <v>107.281338110847</v>
      </c>
      <c r="G5709">
        <v>74.492216649599101</v>
      </c>
      <c r="H5709">
        <v>82.536766424168206</v>
      </c>
      <c r="I5709">
        <v>122.694337896379</v>
      </c>
      <c r="J5709">
        <v>105.498195580491</v>
      </c>
      <c r="K5709">
        <v>55.139299269154598</v>
      </c>
    </row>
    <row r="5710" spans="1:11" x14ac:dyDescent="0.2">
      <c r="A5710" t="s">
        <v>349</v>
      </c>
      <c r="B5710" t="s">
        <v>5722</v>
      </c>
      <c r="C5710">
        <v>35.070150851559802</v>
      </c>
      <c r="D5710">
        <v>35.270671823388398</v>
      </c>
      <c r="E5710">
        <v>30.982386169631699</v>
      </c>
      <c r="F5710">
        <v>29.3612083250739</v>
      </c>
      <c r="G5710">
        <v>20.583375653178699</v>
      </c>
      <c r="H5710">
        <v>26.454091802617999</v>
      </c>
      <c r="I5710">
        <v>35.0555251132511</v>
      </c>
      <c r="J5710">
        <v>23.340308756745699</v>
      </c>
      <c r="K5710">
        <v>7.2825489600770297</v>
      </c>
    </row>
    <row r="5711" spans="1:11" x14ac:dyDescent="0.2">
      <c r="A5711" t="s">
        <v>349</v>
      </c>
      <c r="B5711" t="s">
        <v>5723</v>
      </c>
      <c r="C5711">
        <v>0.89923463721948305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0.92251381876976402</v>
      </c>
      <c r="J5711">
        <v>0</v>
      </c>
      <c r="K5711">
        <v>0</v>
      </c>
    </row>
    <row r="5712" spans="1:11" x14ac:dyDescent="0.2">
      <c r="A5712" t="s">
        <v>349</v>
      </c>
      <c r="B5712" t="s">
        <v>5724</v>
      </c>
      <c r="C5712">
        <v>4.4961731860974101</v>
      </c>
      <c r="D5712">
        <v>2.58078086512598</v>
      </c>
      <c r="E5712">
        <v>0.93886018695853601</v>
      </c>
      <c r="F5712">
        <v>0</v>
      </c>
      <c r="G5712">
        <v>1.9603214907789199</v>
      </c>
      <c r="H5712">
        <v>9.5234730489424901</v>
      </c>
      <c r="I5712">
        <v>1.84502763753953</v>
      </c>
      <c r="J5712">
        <v>0.93361235026982903</v>
      </c>
      <c r="K5712">
        <v>0</v>
      </c>
    </row>
    <row r="5713" spans="1:11" x14ac:dyDescent="0.2">
      <c r="A5713" t="s">
        <v>349</v>
      </c>
      <c r="B5713" t="s">
        <v>5725</v>
      </c>
      <c r="C5713">
        <v>0</v>
      </c>
      <c r="D5713">
        <v>0.86026028837532698</v>
      </c>
      <c r="E5713">
        <v>0.93886018695853601</v>
      </c>
      <c r="F5713">
        <v>0</v>
      </c>
      <c r="G5713">
        <v>1.9603214907789199</v>
      </c>
      <c r="H5713">
        <v>1.0581636721047201</v>
      </c>
      <c r="I5713">
        <v>0.92251381876976402</v>
      </c>
      <c r="J5713">
        <v>0</v>
      </c>
      <c r="K5713">
        <v>0</v>
      </c>
    </row>
    <row r="5714" spans="1:11" x14ac:dyDescent="0.2">
      <c r="A5714" t="s">
        <v>349</v>
      </c>
      <c r="B5714" t="s">
        <v>5726</v>
      </c>
      <c r="C5714">
        <v>0</v>
      </c>
      <c r="D5714">
        <v>0.86026028837532698</v>
      </c>
      <c r="E5714">
        <v>0</v>
      </c>
      <c r="F5714">
        <v>0</v>
      </c>
      <c r="G5714">
        <v>0</v>
      </c>
      <c r="H5714">
        <v>1.0581636721047201</v>
      </c>
      <c r="I5714">
        <v>0</v>
      </c>
      <c r="J5714">
        <v>0</v>
      </c>
      <c r="K5714">
        <v>0</v>
      </c>
    </row>
    <row r="5715" spans="1:11" x14ac:dyDescent="0.2">
      <c r="A5715" t="s">
        <v>349</v>
      </c>
      <c r="B5715" t="s">
        <v>5727</v>
      </c>
      <c r="C5715">
        <v>74.636474889217098</v>
      </c>
      <c r="D5715">
        <v>147.10450931218099</v>
      </c>
      <c r="E5715">
        <v>129.562705800278</v>
      </c>
      <c r="F5715">
        <v>86.954347731949696</v>
      </c>
      <c r="G5715">
        <v>58.809644723367697</v>
      </c>
      <c r="H5715">
        <v>78.304111735749302</v>
      </c>
      <c r="I5715">
        <v>68.266022588962599</v>
      </c>
      <c r="J5715">
        <v>73.7553756713165</v>
      </c>
      <c r="K5715">
        <v>182.063724001926</v>
      </c>
    </row>
    <row r="5716" spans="1:11" x14ac:dyDescent="0.2">
      <c r="A5716" t="s">
        <v>349</v>
      </c>
      <c r="B5716" t="s">
        <v>5728</v>
      </c>
      <c r="C5716">
        <v>0</v>
      </c>
      <c r="D5716">
        <v>0.86026028837532698</v>
      </c>
      <c r="E5716">
        <v>0.93886018695853601</v>
      </c>
      <c r="F5716">
        <v>0</v>
      </c>
      <c r="G5716">
        <v>1.9603214907789199</v>
      </c>
      <c r="H5716">
        <v>0</v>
      </c>
      <c r="I5716">
        <v>0</v>
      </c>
      <c r="J5716">
        <v>0</v>
      </c>
      <c r="K5716">
        <v>0</v>
      </c>
    </row>
    <row r="5717" spans="1:11" x14ac:dyDescent="0.2">
      <c r="A5717" t="s">
        <v>349</v>
      </c>
      <c r="B5717" t="s">
        <v>5729</v>
      </c>
      <c r="C5717">
        <v>42.264027949315697</v>
      </c>
      <c r="D5717">
        <v>50.755357014144302</v>
      </c>
      <c r="E5717">
        <v>60.087051965346298</v>
      </c>
      <c r="F5717">
        <v>30.490485568345999</v>
      </c>
      <c r="G5717">
        <v>37.2461083247996</v>
      </c>
      <c r="H5717">
        <v>64.547983998388005</v>
      </c>
      <c r="I5717">
        <v>29.520442200632498</v>
      </c>
      <c r="J5717">
        <v>22.406696406475898</v>
      </c>
      <c r="K5717">
        <v>10.403641371538599</v>
      </c>
    </row>
    <row r="5718" spans="1:11" x14ac:dyDescent="0.2">
      <c r="A5718" t="s">
        <v>349</v>
      </c>
      <c r="B5718" t="s">
        <v>5730</v>
      </c>
      <c r="C5718">
        <v>24.279335204925999</v>
      </c>
      <c r="D5718">
        <v>30.109110093136501</v>
      </c>
      <c r="E5718">
        <v>30.043525982673199</v>
      </c>
      <c r="F5718">
        <v>16.939158649081101</v>
      </c>
      <c r="G5718">
        <v>26.464340125515498</v>
      </c>
      <c r="H5718">
        <v>23.279600786303899</v>
      </c>
      <c r="I5718">
        <v>29.520442200632498</v>
      </c>
      <c r="J5718">
        <v>17.738634655126798</v>
      </c>
      <c r="K5718">
        <v>8.3229130972308898</v>
      </c>
    </row>
    <row r="5719" spans="1:11" x14ac:dyDescent="0.2">
      <c r="A5719" t="s">
        <v>349</v>
      </c>
      <c r="B5719" t="s">
        <v>5731</v>
      </c>
      <c r="C5719">
        <v>103.411983280241</v>
      </c>
      <c r="D5719">
        <v>104.95175518179001</v>
      </c>
      <c r="E5719">
        <v>108.90778168719</v>
      </c>
      <c r="F5719">
        <v>99.376397407942505</v>
      </c>
      <c r="G5719">
        <v>70.571573668041296</v>
      </c>
      <c r="H5719">
        <v>84.653093768377701</v>
      </c>
      <c r="I5719">
        <v>66.420994951422998</v>
      </c>
      <c r="J5719">
        <v>65.352864518888097</v>
      </c>
      <c r="K5719">
        <v>16.645826194461801</v>
      </c>
    </row>
    <row r="5720" spans="1:11" x14ac:dyDescent="0.2">
      <c r="A5720" t="s">
        <v>349</v>
      </c>
      <c r="B5720" t="s">
        <v>5732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0.92251381876976402</v>
      </c>
      <c r="J5720">
        <v>0</v>
      </c>
      <c r="K5720">
        <v>0</v>
      </c>
    </row>
    <row r="5721" spans="1:11" x14ac:dyDescent="0.2">
      <c r="A5721" t="s">
        <v>349</v>
      </c>
      <c r="B5721" t="s">
        <v>5733</v>
      </c>
      <c r="C5721">
        <v>3.59693854887793</v>
      </c>
      <c r="D5721">
        <v>2.58078086512598</v>
      </c>
      <c r="E5721">
        <v>3.7554407478341498</v>
      </c>
      <c r="F5721">
        <v>1.1292772432720699</v>
      </c>
      <c r="G5721">
        <v>0</v>
      </c>
      <c r="H5721">
        <v>2.1163273442094401</v>
      </c>
      <c r="I5721">
        <v>1.84502763753953</v>
      </c>
      <c r="J5721">
        <v>0.93361235026982903</v>
      </c>
      <c r="K5721">
        <v>0</v>
      </c>
    </row>
    <row r="5722" spans="1:11" x14ac:dyDescent="0.2">
      <c r="A5722" t="s">
        <v>349</v>
      </c>
      <c r="B5722" t="s">
        <v>5734</v>
      </c>
      <c r="C5722">
        <v>26.077804479365</v>
      </c>
      <c r="D5722">
        <v>23.227027786133799</v>
      </c>
      <c r="E5722">
        <v>25.349225047880498</v>
      </c>
      <c r="F5722">
        <v>28.2319310818018</v>
      </c>
      <c r="G5722">
        <v>32.345304597852298</v>
      </c>
      <c r="H5722">
        <v>33.861237507351099</v>
      </c>
      <c r="I5722">
        <v>35.0555251132511</v>
      </c>
      <c r="J5722">
        <v>46.680617513491498</v>
      </c>
      <c r="K5722">
        <v>8.3229130972308898</v>
      </c>
    </row>
    <row r="5723" spans="1:11" x14ac:dyDescent="0.2">
      <c r="A5723" t="s">
        <v>349</v>
      </c>
      <c r="B5723" t="s">
        <v>5735</v>
      </c>
      <c r="C5723">
        <v>2.6977039116584498</v>
      </c>
      <c r="D5723">
        <v>6.0218220186272902</v>
      </c>
      <c r="E5723">
        <v>10.327462056543901</v>
      </c>
      <c r="F5723">
        <v>5.6463862163603702</v>
      </c>
      <c r="G5723">
        <v>4.9008037269473101</v>
      </c>
      <c r="H5723">
        <v>12.697964065256601</v>
      </c>
      <c r="I5723">
        <v>8.30262436892788</v>
      </c>
      <c r="J5723">
        <v>6.5352864518888101</v>
      </c>
      <c r="K5723">
        <v>8.3229130972308898</v>
      </c>
    </row>
    <row r="5724" spans="1:11" x14ac:dyDescent="0.2">
      <c r="A5724" t="s">
        <v>349</v>
      </c>
      <c r="B5724" t="s">
        <v>5736</v>
      </c>
      <c r="C5724">
        <v>0</v>
      </c>
      <c r="D5724">
        <v>0</v>
      </c>
      <c r="E5724">
        <v>0</v>
      </c>
      <c r="F5724">
        <v>1.1292772432720699</v>
      </c>
      <c r="G5724">
        <v>3.9206429815578501</v>
      </c>
      <c r="H5724">
        <v>2.1163273442094401</v>
      </c>
      <c r="I5724">
        <v>2.7675414563092899</v>
      </c>
      <c r="J5724">
        <v>0</v>
      </c>
      <c r="K5724">
        <v>0</v>
      </c>
    </row>
    <row r="5725" spans="1:11" x14ac:dyDescent="0.2">
      <c r="A5725" t="s">
        <v>349</v>
      </c>
      <c r="B5725" t="s">
        <v>5737</v>
      </c>
      <c r="C5725">
        <v>15.2869888327312</v>
      </c>
      <c r="D5725">
        <v>20.646246921007901</v>
      </c>
      <c r="E5725">
        <v>16.899483365253701</v>
      </c>
      <c r="F5725">
        <v>20.3269903788973</v>
      </c>
      <c r="G5725">
        <v>14.702411180841899</v>
      </c>
      <c r="H5725">
        <v>19.046946097885002</v>
      </c>
      <c r="I5725">
        <v>14.760221100316199</v>
      </c>
      <c r="J5725">
        <v>17.738634655126798</v>
      </c>
      <c r="K5725">
        <v>6.2421848229231696</v>
      </c>
    </row>
    <row r="5726" spans="1:11" x14ac:dyDescent="0.2">
      <c r="A5726" t="s">
        <v>349</v>
      </c>
      <c r="B5726" t="s">
        <v>5738</v>
      </c>
      <c r="C5726">
        <v>15.2869888327312</v>
      </c>
      <c r="D5726">
        <v>12.903904325629901</v>
      </c>
      <c r="E5726">
        <v>21.593784300046298</v>
      </c>
      <c r="F5726">
        <v>29.3612083250739</v>
      </c>
      <c r="G5726">
        <v>11.7619289446735</v>
      </c>
      <c r="H5726">
        <v>11.6398003931519</v>
      </c>
      <c r="I5726">
        <v>23.062845469244099</v>
      </c>
      <c r="J5726">
        <v>20.539471705936201</v>
      </c>
      <c r="K5726">
        <v>24.9687392916927</v>
      </c>
    </row>
    <row r="5727" spans="1:11" x14ac:dyDescent="0.2">
      <c r="A5727" t="s">
        <v>349</v>
      </c>
      <c r="B5727" t="s">
        <v>5739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1.0581636721047201</v>
      </c>
      <c r="I5727">
        <v>0</v>
      </c>
      <c r="J5727">
        <v>0</v>
      </c>
      <c r="K5727">
        <v>0</v>
      </c>
    </row>
    <row r="5728" spans="1:11" x14ac:dyDescent="0.2">
      <c r="A5728" t="s">
        <v>349</v>
      </c>
      <c r="B5728" t="s">
        <v>5740</v>
      </c>
      <c r="C5728">
        <v>3.59693854887793</v>
      </c>
      <c r="D5728">
        <v>8.6026028837532706</v>
      </c>
      <c r="E5728">
        <v>5.6331611217512201</v>
      </c>
      <c r="F5728">
        <v>3.3878317298162202</v>
      </c>
      <c r="G5728">
        <v>1.9603214907789199</v>
      </c>
      <c r="H5728">
        <v>3.17449101631416</v>
      </c>
      <c r="I5728">
        <v>3.6900552750790601</v>
      </c>
      <c r="J5728">
        <v>5.6016741016189799</v>
      </c>
      <c r="K5728">
        <v>0</v>
      </c>
    </row>
    <row r="5729" spans="1:11" x14ac:dyDescent="0.2">
      <c r="A5729" t="s">
        <v>349</v>
      </c>
      <c r="B5729" t="s">
        <v>5741</v>
      </c>
      <c r="C5729">
        <v>4.4961731860974101</v>
      </c>
      <c r="D5729">
        <v>5.1615617302519601</v>
      </c>
      <c r="E5729">
        <v>2.81658056087561</v>
      </c>
      <c r="F5729">
        <v>2.25855448654415</v>
      </c>
      <c r="G5729">
        <v>7.8412859631157001</v>
      </c>
      <c r="H5729">
        <v>2.1163273442094401</v>
      </c>
      <c r="I5729">
        <v>1.84502763753953</v>
      </c>
      <c r="J5729">
        <v>6.5352864518888101</v>
      </c>
      <c r="K5729">
        <v>0</v>
      </c>
    </row>
    <row r="5730" spans="1:11" x14ac:dyDescent="0.2">
      <c r="A5730" t="s">
        <v>349</v>
      </c>
      <c r="B5730" t="s">
        <v>5742</v>
      </c>
      <c r="C5730">
        <v>11.690050283853299</v>
      </c>
      <c r="D5730">
        <v>15.484685190755901</v>
      </c>
      <c r="E5730">
        <v>9.3886018695853597</v>
      </c>
      <c r="F5730">
        <v>13.5513269192649</v>
      </c>
      <c r="G5730">
        <v>10.7817681992841</v>
      </c>
      <c r="H5730">
        <v>16.9306187536755</v>
      </c>
      <c r="I5730">
        <v>3.6900552750790601</v>
      </c>
      <c r="J5730">
        <v>4.6680617513491498</v>
      </c>
      <c r="K5730">
        <v>0</v>
      </c>
    </row>
    <row r="5731" spans="1:11" x14ac:dyDescent="0.2">
      <c r="A5731" t="s">
        <v>349</v>
      </c>
      <c r="B5731" t="s">
        <v>5743</v>
      </c>
      <c r="C5731">
        <v>7.1938770977558599</v>
      </c>
      <c r="D5731">
        <v>9.4628631721285998</v>
      </c>
      <c r="E5731">
        <v>3.7554407478341498</v>
      </c>
      <c r="F5731">
        <v>7.9049407029045202</v>
      </c>
      <c r="G5731">
        <v>3.9206429815578501</v>
      </c>
      <c r="H5731">
        <v>2.1163273442094401</v>
      </c>
      <c r="I5731">
        <v>9.2251381876976506</v>
      </c>
      <c r="J5731">
        <v>11.203348203238001</v>
      </c>
      <c r="K5731">
        <v>1.0403641371538599</v>
      </c>
    </row>
    <row r="5732" spans="1:11" x14ac:dyDescent="0.2">
      <c r="A5732" t="s">
        <v>349</v>
      </c>
      <c r="B5732" t="s">
        <v>5744</v>
      </c>
      <c r="C5732">
        <v>8.9923463721948291</v>
      </c>
      <c r="D5732">
        <v>8.6026028837532706</v>
      </c>
      <c r="E5732">
        <v>4.6943009347926798</v>
      </c>
      <c r="F5732">
        <v>11.2927724327207</v>
      </c>
      <c r="G5732">
        <v>9.8016074538946203</v>
      </c>
      <c r="H5732">
        <v>7.4071457047330496</v>
      </c>
      <c r="I5732">
        <v>23.062845469244099</v>
      </c>
      <c r="J5732">
        <v>25.2075334572854</v>
      </c>
      <c r="K5732">
        <v>7.2825489600770297</v>
      </c>
    </row>
    <row r="5733" spans="1:11" x14ac:dyDescent="0.2">
      <c r="A5733" t="s">
        <v>349</v>
      </c>
      <c r="B5733" t="s">
        <v>5745</v>
      </c>
      <c r="C5733">
        <v>78.233413438094999</v>
      </c>
      <c r="D5733">
        <v>113.554358065543</v>
      </c>
      <c r="E5733">
        <v>86.375137200185307</v>
      </c>
      <c r="F5733">
        <v>60.980971136691998</v>
      </c>
      <c r="G5733">
        <v>60.769966214146699</v>
      </c>
      <c r="H5733">
        <v>59.257165637864397</v>
      </c>
      <c r="I5733">
        <v>114.391713527451</v>
      </c>
      <c r="J5733">
        <v>118.56876848426801</v>
      </c>
      <c r="K5733">
        <v>65.542940640693203</v>
      </c>
    </row>
    <row r="5734" spans="1:11" x14ac:dyDescent="0.2">
      <c r="A5734" t="s">
        <v>349</v>
      </c>
      <c r="B5734" t="s">
        <v>5746</v>
      </c>
      <c r="C5734">
        <v>209.52167047213999</v>
      </c>
      <c r="D5734">
        <v>324.31812871749798</v>
      </c>
      <c r="E5734">
        <v>251.61453010488799</v>
      </c>
      <c r="F5734">
        <v>176.16724995044399</v>
      </c>
      <c r="G5734">
        <v>163.68684448004001</v>
      </c>
      <c r="H5734">
        <v>199.99293402779199</v>
      </c>
      <c r="I5734">
        <v>365.31547223282701</v>
      </c>
      <c r="J5734">
        <v>355.706305452805</v>
      </c>
      <c r="K5734">
        <v>218.47646880231099</v>
      </c>
    </row>
    <row r="5735" spans="1:11" x14ac:dyDescent="0.2">
      <c r="A5735" t="s">
        <v>349</v>
      </c>
      <c r="B5735" t="s">
        <v>5747</v>
      </c>
      <c r="C5735">
        <v>3.59693854887793</v>
      </c>
      <c r="D5735">
        <v>2.58078086512598</v>
      </c>
      <c r="E5735">
        <v>2.81658056087561</v>
      </c>
      <c r="F5735">
        <v>3.3878317298162202</v>
      </c>
      <c r="G5735">
        <v>2.94048223616839</v>
      </c>
      <c r="H5735">
        <v>1.0581636721047201</v>
      </c>
      <c r="I5735">
        <v>4.61256909384882</v>
      </c>
      <c r="J5735">
        <v>3.7344494010793201</v>
      </c>
      <c r="K5735">
        <v>1.0403641371538599</v>
      </c>
    </row>
    <row r="5736" spans="1:11" x14ac:dyDescent="0.2">
      <c r="A5736" t="s">
        <v>349</v>
      </c>
      <c r="B5736" t="s">
        <v>5748</v>
      </c>
      <c r="C5736">
        <v>2.6977039116584498</v>
      </c>
      <c r="D5736">
        <v>0</v>
      </c>
      <c r="E5736">
        <v>0</v>
      </c>
      <c r="F5736">
        <v>1.1292772432720699</v>
      </c>
      <c r="G5736">
        <v>1.9603214907789199</v>
      </c>
      <c r="H5736">
        <v>1.0581636721047201</v>
      </c>
      <c r="I5736">
        <v>5.5350829126185896</v>
      </c>
      <c r="J5736">
        <v>0</v>
      </c>
      <c r="K5736">
        <v>0</v>
      </c>
    </row>
    <row r="5737" spans="1:11" x14ac:dyDescent="0.2">
      <c r="A5737" t="s">
        <v>349</v>
      </c>
      <c r="B5737" t="s">
        <v>5749</v>
      </c>
      <c r="C5737">
        <v>1.7984692744389701</v>
      </c>
      <c r="D5737">
        <v>0.86026028837532698</v>
      </c>
      <c r="E5737">
        <v>1.87772037391707</v>
      </c>
      <c r="F5737">
        <v>1.1292772432720699</v>
      </c>
      <c r="G5737">
        <v>0.98016074538946196</v>
      </c>
      <c r="H5737">
        <v>1.0581636721047201</v>
      </c>
      <c r="I5737">
        <v>0</v>
      </c>
      <c r="J5737">
        <v>2.80083705080949</v>
      </c>
      <c r="K5737">
        <v>0</v>
      </c>
    </row>
    <row r="5738" spans="1:11" x14ac:dyDescent="0.2">
      <c r="A5738" t="s">
        <v>349</v>
      </c>
      <c r="B5738" t="s">
        <v>5750</v>
      </c>
      <c r="C5738">
        <v>0.89923463721948305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1.0403641371538599</v>
      </c>
    </row>
    <row r="5739" spans="1:11" x14ac:dyDescent="0.2">
      <c r="A5739" t="s">
        <v>349</v>
      </c>
      <c r="B5739" t="s">
        <v>5751</v>
      </c>
      <c r="C5739">
        <v>0</v>
      </c>
      <c r="D5739">
        <v>1.72052057675065</v>
      </c>
      <c r="E5739">
        <v>1.87772037391707</v>
      </c>
      <c r="F5739">
        <v>0</v>
      </c>
      <c r="G5739">
        <v>0.98016074538946196</v>
      </c>
      <c r="H5739">
        <v>1.0581636721047201</v>
      </c>
      <c r="I5739">
        <v>0.92251381876976402</v>
      </c>
      <c r="J5739">
        <v>1.8672247005396601</v>
      </c>
      <c r="K5739">
        <v>0</v>
      </c>
    </row>
    <row r="5740" spans="1:11" x14ac:dyDescent="0.2">
      <c r="A5740" t="s">
        <v>349</v>
      </c>
      <c r="B5740" t="s">
        <v>5752</v>
      </c>
      <c r="C5740">
        <v>11.690050283853299</v>
      </c>
      <c r="D5740">
        <v>7.7423425953779503</v>
      </c>
      <c r="E5740">
        <v>9.3886018695853597</v>
      </c>
      <c r="F5740">
        <v>10.1634951894487</v>
      </c>
      <c r="G5740">
        <v>8.8214467085051602</v>
      </c>
      <c r="H5740">
        <v>8.4653093768377694</v>
      </c>
      <c r="I5740">
        <v>17.5277625566255</v>
      </c>
      <c r="J5740">
        <v>17.738634655126798</v>
      </c>
      <c r="K5740">
        <v>6.2421848229231696</v>
      </c>
    </row>
    <row r="5741" spans="1:11" x14ac:dyDescent="0.2">
      <c r="A5741" t="s">
        <v>349</v>
      </c>
      <c r="B5741" t="s">
        <v>5753</v>
      </c>
      <c r="C5741">
        <v>0.89923463721948305</v>
      </c>
      <c r="D5741">
        <v>2.58078086512598</v>
      </c>
      <c r="E5741">
        <v>1.87772037391707</v>
      </c>
      <c r="F5741">
        <v>3.3878317298162202</v>
      </c>
      <c r="G5741">
        <v>4.9008037269473101</v>
      </c>
      <c r="H5741">
        <v>2.1163273442094401</v>
      </c>
      <c r="I5741">
        <v>4.61256909384882</v>
      </c>
      <c r="J5741">
        <v>7.4688988021586296</v>
      </c>
      <c r="K5741">
        <v>0</v>
      </c>
    </row>
    <row r="5742" spans="1:11" x14ac:dyDescent="0.2">
      <c r="A5742" t="s">
        <v>349</v>
      </c>
      <c r="B5742" t="s">
        <v>5754</v>
      </c>
      <c r="C5742">
        <v>0</v>
      </c>
      <c r="D5742">
        <v>0</v>
      </c>
      <c r="E5742">
        <v>0</v>
      </c>
      <c r="F5742">
        <v>1.1292772432720699</v>
      </c>
      <c r="G5742">
        <v>0</v>
      </c>
      <c r="H5742">
        <v>1.0581636721047201</v>
      </c>
      <c r="I5742">
        <v>0</v>
      </c>
      <c r="J5742">
        <v>0.93361235026982903</v>
      </c>
      <c r="K5742">
        <v>0</v>
      </c>
    </row>
    <row r="5743" spans="1:11" x14ac:dyDescent="0.2">
      <c r="A5743" t="s">
        <v>349</v>
      </c>
      <c r="B5743" t="s">
        <v>5755</v>
      </c>
      <c r="C5743">
        <v>8.0931117349753396</v>
      </c>
      <c r="D5743">
        <v>11.183383748879301</v>
      </c>
      <c r="E5743">
        <v>11.266322243502399</v>
      </c>
      <c r="F5743">
        <v>6.7756634596324403</v>
      </c>
      <c r="G5743">
        <v>3.9206429815578501</v>
      </c>
      <c r="H5743">
        <v>16.9306187536755</v>
      </c>
      <c r="I5743">
        <v>4.61256909384882</v>
      </c>
      <c r="J5743">
        <v>10.2697358529681</v>
      </c>
      <c r="K5743">
        <v>1.0403641371538599</v>
      </c>
    </row>
    <row r="5744" spans="1:11" x14ac:dyDescent="0.2">
      <c r="A5744" t="s">
        <v>349</v>
      </c>
      <c r="B5744" t="s">
        <v>5756</v>
      </c>
      <c r="C5744">
        <v>26.9770391165845</v>
      </c>
      <c r="D5744">
        <v>26.668068939635099</v>
      </c>
      <c r="E5744">
        <v>28.165805608756099</v>
      </c>
      <c r="F5744">
        <v>36.1368717847064</v>
      </c>
      <c r="G5744">
        <v>34.3056260886312</v>
      </c>
      <c r="H5744">
        <v>39.152055867874701</v>
      </c>
      <c r="I5744">
        <v>45.203177119718497</v>
      </c>
      <c r="J5744">
        <v>39.2117187113328</v>
      </c>
      <c r="K5744">
        <v>7.2825489600770297</v>
      </c>
    </row>
    <row r="5745" spans="1:11" x14ac:dyDescent="0.2">
      <c r="A5745" t="s">
        <v>349</v>
      </c>
      <c r="B5745" t="s">
        <v>5757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</row>
    <row r="5746" spans="1:11" x14ac:dyDescent="0.2">
      <c r="A5746" t="s">
        <v>349</v>
      </c>
      <c r="B5746" t="s">
        <v>5758</v>
      </c>
      <c r="C5746">
        <v>0.89923463721948305</v>
      </c>
      <c r="D5746">
        <v>0.86026028837532698</v>
      </c>
      <c r="E5746">
        <v>1.87772037391707</v>
      </c>
      <c r="F5746">
        <v>4.5171089730882903</v>
      </c>
      <c r="G5746">
        <v>0</v>
      </c>
      <c r="H5746">
        <v>1.0581636721047201</v>
      </c>
      <c r="I5746">
        <v>3.6900552750790601</v>
      </c>
      <c r="J5746">
        <v>1.8672247005396601</v>
      </c>
      <c r="K5746">
        <v>0</v>
      </c>
    </row>
    <row r="5747" spans="1:11" x14ac:dyDescent="0.2">
      <c r="A5747" t="s">
        <v>349</v>
      </c>
      <c r="B5747" t="s">
        <v>5759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0.93361235026982903</v>
      </c>
      <c r="K5747">
        <v>1.0403641371538599</v>
      </c>
    </row>
    <row r="5748" spans="1:11" x14ac:dyDescent="0.2">
      <c r="A5748" t="s">
        <v>349</v>
      </c>
      <c r="B5748" t="s">
        <v>5760</v>
      </c>
      <c r="C5748">
        <v>1.7984692744389701</v>
      </c>
      <c r="D5748">
        <v>1.72052057675065</v>
      </c>
      <c r="E5748">
        <v>2.81658056087561</v>
      </c>
      <c r="F5748">
        <v>3.3878317298162202</v>
      </c>
      <c r="G5748">
        <v>0</v>
      </c>
      <c r="H5748">
        <v>4.2326546884188803</v>
      </c>
      <c r="I5748">
        <v>0</v>
      </c>
      <c r="J5748">
        <v>0.93361235026982903</v>
      </c>
      <c r="K5748">
        <v>3.1210924114615799</v>
      </c>
    </row>
    <row r="5749" spans="1:11" x14ac:dyDescent="0.2">
      <c r="A5749" t="s">
        <v>349</v>
      </c>
      <c r="B5749" t="s">
        <v>5761</v>
      </c>
      <c r="C5749">
        <v>12.5892849210728</v>
      </c>
      <c r="D5749">
        <v>11.183383748879301</v>
      </c>
      <c r="E5749">
        <v>8.4497416826268292</v>
      </c>
      <c r="F5749">
        <v>28.2319310818018</v>
      </c>
      <c r="G5749">
        <v>31.365143852462801</v>
      </c>
      <c r="H5749">
        <v>9.5234730489424901</v>
      </c>
      <c r="I5749">
        <v>31.365469838172</v>
      </c>
      <c r="J5749">
        <v>33.610044609713903</v>
      </c>
      <c r="K5749">
        <v>10.403641371538599</v>
      </c>
    </row>
    <row r="5750" spans="1:11" x14ac:dyDescent="0.2">
      <c r="A5750" t="s">
        <v>349</v>
      </c>
      <c r="B5750" t="s">
        <v>5762</v>
      </c>
      <c r="C5750">
        <v>10.790815646633799</v>
      </c>
      <c r="D5750">
        <v>12.0436440372546</v>
      </c>
      <c r="E5750">
        <v>15.021762991336599</v>
      </c>
      <c r="F5750">
        <v>27.1026538385298</v>
      </c>
      <c r="G5750">
        <v>33.325465343241703</v>
      </c>
      <c r="H5750">
        <v>17.9887824257803</v>
      </c>
      <c r="I5750">
        <v>46.125690938488198</v>
      </c>
      <c r="J5750">
        <v>37.344494010793198</v>
      </c>
      <c r="K5750">
        <v>11.4440055086925</v>
      </c>
    </row>
    <row r="5751" spans="1:11" x14ac:dyDescent="0.2">
      <c r="A5751" t="s">
        <v>349</v>
      </c>
      <c r="B5751" t="s">
        <v>5763</v>
      </c>
      <c r="C5751">
        <v>1.7984692744389701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</row>
    <row r="5752" spans="1:11" x14ac:dyDescent="0.2">
      <c r="A5752" t="s">
        <v>349</v>
      </c>
      <c r="B5752" t="s">
        <v>5764</v>
      </c>
      <c r="C5752">
        <v>52.155608958729999</v>
      </c>
      <c r="D5752">
        <v>66.240042204900206</v>
      </c>
      <c r="E5752">
        <v>68.536793647973198</v>
      </c>
      <c r="F5752">
        <v>65.498080109780304</v>
      </c>
      <c r="G5752">
        <v>50.968358760252002</v>
      </c>
      <c r="H5752">
        <v>42.326546884188801</v>
      </c>
      <c r="I5752">
        <v>95.018923333285699</v>
      </c>
      <c r="J5752">
        <v>71.888150970776906</v>
      </c>
      <c r="K5752">
        <v>35.372380663231297</v>
      </c>
    </row>
    <row r="5753" spans="1:11" x14ac:dyDescent="0.2">
      <c r="A5753" t="s">
        <v>349</v>
      </c>
      <c r="B5753" t="s">
        <v>5765</v>
      </c>
      <c r="C5753">
        <v>0</v>
      </c>
      <c r="D5753">
        <v>0</v>
      </c>
      <c r="E5753">
        <v>0</v>
      </c>
      <c r="F5753">
        <v>1.1292772432720699</v>
      </c>
      <c r="G5753">
        <v>0</v>
      </c>
      <c r="H5753">
        <v>0</v>
      </c>
      <c r="I5753">
        <v>0</v>
      </c>
      <c r="J5753">
        <v>0</v>
      </c>
      <c r="K5753">
        <v>0</v>
      </c>
    </row>
    <row r="5754" spans="1:11" x14ac:dyDescent="0.2">
      <c r="A5754" t="s">
        <v>349</v>
      </c>
      <c r="B5754" t="s">
        <v>5766</v>
      </c>
      <c r="C5754">
        <v>178.048458169458</v>
      </c>
      <c r="D5754">
        <v>156.56737248431</v>
      </c>
      <c r="E5754">
        <v>172.75027440037101</v>
      </c>
      <c r="F5754">
        <v>190.84785411298</v>
      </c>
      <c r="G5754">
        <v>153.885237026146</v>
      </c>
      <c r="H5754">
        <v>180.94598792990701</v>
      </c>
      <c r="I5754">
        <v>140.222100453004</v>
      </c>
      <c r="J5754">
        <v>137.24101548966499</v>
      </c>
      <c r="K5754">
        <v>60.341119954923897</v>
      </c>
    </row>
    <row r="5755" spans="1:11" x14ac:dyDescent="0.2">
      <c r="A5755" t="s">
        <v>349</v>
      </c>
      <c r="B5755" t="s">
        <v>5767</v>
      </c>
      <c r="C5755">
        <v>1329.9680284476201</v>
      </c>
      <c r="D5755">
        <v>1216.4080477627101</v>
      </c>
      <c r="E5755">
        <v>1339.75348678983</v>
      </c>
      <c r="F5755">
        <v>1577.6003088510899</v>
      </c>
      <c r="G5755">
        <v>1453.57838541257</v>
      </c>
      <c r="H5755">
        <v>1663.4332925486201</v>
      </c>
      <c r="I5755">
        <v>1348.7152030413999</v>
      </c>
      <c r="J5755">
        <v>1259.4430605140001</v>
      </c>
      <c r="K5755">
        <v>664.79268364131701</v>
      </c>
    </row>
    <row r="5756" spans="1:11" x14ac:dyDescent="0.2">
      <c r="A5756" t="s">
        <v>349</v>
      </c>
      <c r="B5756" t="s">
        <v>5768</v>
      </c>
      <c r="C5756">
        <v>1.7984692744389701</v>
      </c>
      <c r="D5756">
        <v>3.4410411535013101</v>
      </c>
      <c r="E5756">
        <v>3.7554407478341498</v>
      </c>
      <c r="F5756">
        <v>3.3878317298162202</v>
      </c>
      <c r="G5756">
        <v>4.9008037269473101</v>
      </c>
      <c r="H5756">
        <v>1.0581636721047201</v>
      </c>
      <c r="I5756">
        <v>3.6900552750790601</v>
      </c>
      <c r="J5756">
        <v>2.80083705080949</v>
      </c>
      <c r="K5756">
        <v>1.0403641371538599</v>
      </c>
    </row>
    <row r="5757" spans="1:11" x14ac:dyDescent="0.2">
      <c r="A5757" t="s">
        <v>349</v>
      </c>
      <c r="B5757" t="s">
        <v>5769</v>
      </c>
      <c r="C5757">
        <v>2.6977039116584498</v>
      </c>
      <c r="D5757">
        <v>3.4410411535013101</v>
      </c>
      <c r="E5757">
        <v>0.93886018695853601</v>
      </c>
      <c r="F5757">
        <v>1.1292772432720699</v>
      </c>
      <c r="G5757">
        <v>2.94048223616839</v>
      </c>
      <c r="H5757">
        <v>6.3489820326283199</v>
      </c>
      <c r="I5757">
        <v>4.61256909384882</v>
      </c>
      <c r="J5757">
        <v>8.4025111524284704</v>
      </c>
      <c r="K5757">
        <v>0</v>
      </c>
    </row>
    <row r="5758" spans="1:11" x14ac:dyDescent="0.2">
      <c r="A5758" t="s">
        <v>349</v>
      </c>
      <c r="B5758" t="s">
        <v>5770</v>
      </c>
      <c r="C5758">
        <v>0.89923463721948305</v>
      </c>
      <c r="D5758">
        <v>0.86026028837532698</v>
      </c>
      <c r="E5758">
        <v>0</v>
      </c>
      <c r="F5758">
        <v>0</v>
      </c>
      <c r="G5758">
        <v>0.98016074538946196</v>
      </c>
      <c r="H5758">
        <v>1.0581636721047201</v>
      </c>
      <c r="I5758">
        <v>0.92251381876976402</v>
      </c>
      <c r="J5758">
        <v>0.93361235026982903</v>
      </c>
      <c r="K5758">
        <v>0</v>
      </c>
    </row>
    <row r="5759" spans="1:11" x14ac:dyDescent="0.2">
      <c r="A5759" t="s">
        <v>349</v>
      </c>
      <c r="B5759" t="s">
        <v>5771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</row>
    <row r="5760" spans="1:11" x14ac:dyDescent="0.2">
      <c r="A5760" t="s">
        <v>349</v>
      </c>
      <c r="B5760" t="s">
        <v>5772</v>
      </c>
      <c r="C5760">
        <v>15.2869888327312</v>
      </c>
      <c r="D5760">
        <v>12.903904325629901</v>
      </c>
      <c r="E5760">
        <v>15.9606231782951</v>
      </c>
      <c r="F5760">
        <v>13.5513269192649</v>
      </c>
      <c r="G5760">
        <v>6.8611252177262401</v>
      </c>
      <c r="H5760">
        <v>13.7561277373614</v>
      </c>
      <c r="I5760">
        <v>5.5350829126185896</v>
      </c>
      <c r="J5760">
        <v>10.2697358529681</v>
      </c>
      <c r="K5760">
        <v>0</v>
      </c>
    </row>
    <row r="5761" spans="1:11" x14ac:dyDescent="0.2">
      <c r="A5761" t="s">
        <v>349</v>
      </c>
      <c r="B5761" t="s">
        <v>5773</v>
      </c>
      <c r="C5761">
        <v>121.39667602463</v>
      </c>
      <c r="D5761">
        <v>113.554358065543</v>
      </c>
      <c r="E5761">
        <v>124.868404865485</v>
      </c>
      <c r="F5761">
        <v>136.64254643592099</v>
      </c>
      <c r="G5761">
        <v>107.817681992841</v>
      </c>
      <c r="H5761">
        <v>130.15413166888101</v>
      </c>
      <c r="I5761">
        <v>98.708978608364802</v>
      </c>
      <c r="J5761">
        <v>85.892336224824305</v>
      </c>
      <c r="K5761">
        <v>21.8476468802311</v>
      </c>
    </row>
    <row r="5762" spans="1:11" x14ac:dyDescent="0.2">
      <c r="A5762" t="s">
        <v>349</v>
      </c>
      <c r="B5762" t="s">
        <v>5774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</row>
    <row r="5763" spans="1:11" x14ac:dyDescent="0.2">
      <c r="A5763" t="s">
        <v>349</v>
      </c>
      <c r="B5763" t="s">
        <v>5775</v>
      </c>
      <c r="C5763">
        <v>240.99488277482101</v>
      </c>
      <c r="D5763">
        <v>240.872880745092</v>
      </c>
      <c r="E5763">
        <v>273.20831440493401</v>
      </c>
      <c r="F5763">
        <v>229.24328038423101</v>
      </c>
      <c r="G5763">
        <v>147.02411180841901</v>
      </c>
      <c r="H5763">
        <v>215.86538910936301</v>
      </c>
      <c r="I5763">
        <v>184.50276375395299</v>
      </c>
      <c r="J5763">
        <v>146.57713899236299</v>
      </c>
      <c r="K5763">
        <v>28.0898317031542</v>
      </c>
    </row>
    <row r="5764" spans="1:11" x14ac:dyDescent="0.2">
      <c r="A5764" t="s">
        <v>349</v>
      </c>
      <c r="B5764" t="s">
        <v>5776</v>
      </c>
      <c r="C5764">
        <v>2.6977039116584498</v>
      </c>
      <c r="D5764">
        <v>0.86026028837532698</v>
      </c>
      <c r="E5764">
        <v>0</v>
      </c>
      <c r="F5764">
        <v>0</v>
      </c>
      <c r="G5764">
        <v>0</v>
      </c>
      <c r="H5764">
        <v>0</v>
      </c>
      <c r="I5764">
        <v>1.84502763753953</v>
      </c>
      <c r="J5764">
        <v>2.80083705080949</v>
      </c>
      <c r="K5764">
        <v>1.0403641371538599</v>
      </c>
    </row>
    <row r="5765" spans="1:11" x14ac:dyDescent="0.2">
      <c r="A5765" t="s">
        <v>349</v>
      </c>
      <c r="B5765" t="s">
        <v>5777</v>
      </c>
      <c r="C5765">
        <v>242.79335204925999</v>
      </c>
      <c r="D5765">
        <v>301.95136121974002</v>
      </c>
      <c r="E5765">
        <v>307.00728113544102</v>
      </c>
      <c r="F5765">
        <v>281.190033574746</v>
      </c>
      <c r="G5765">
        <v>209.75439951334499</v>
      </c>
      <c r="H5765">
        <v>278.29704576354197</v>
      </c>
      <c r="I5765">
        <v>285.05676999985701</v>
      </c>
      <c r="J5765">
        <v>277.28286803013901</v>
      </c>
      <c r="K5765">
        <v>118.60151163554001</v>
      </c>
    </row>
    <row r="5766" spans="1:11" x14ac:dyDescent="0.2">
      <c r="A5766" t="s">
        <v>349</v>
      </c>
      <c r="B5766" t="s">
        <v>5778</v>
      </c>
      <c r="C5766">
        <v>1.7984692744389701</v>
      </c>
      <c r="D5766">
        <v>2.58078086512598</v>
      </c>
      <c r="E5766">
        <v>0.93886018695853601</v>
      </c>
      <c r="F5766">
        <v>2.25855448654415</v>
      </c>
      <c r="G5766">
        <v>1.9603214907789199</v>
      </c>
      <c r="H5766">
        <v>1.0581636721047201</v>
      </c>
      <c r="I5766">
        <v>1.84502763753953</v>
      </c>
      <c r="J5766">
        <v>0</v>
      </c>
      <c r="K5766">
        <v>0</v>
      </c>
    </row>
    <row r="5767" spans="1:11" x14ac:dyDescent="0.2">
      <c r="A5767" t="s">
        <v>349</v>
      </c>
      <c r="B5767" t="s">
        <v>5779</v>
      </c>
      <c r="C5767">
        <v>15.2869888327312</v>
      </c>
      <c r="D5767">
        <v>13.7641646140052</v>
      </c>
      <c r="E5767">
        <v>14.082902804378</v>
      </c>
      <c r="F5767">
        <v>19.1977131356253</v>
      </c>
      <c r="G5767">
        <v>23.523857889347099</v>
      </c>
      <c r="H5767">
        <v>29.628582818932198</v>
      </c>
      <c r="I5767">
        <v>38.745580388330097</v>
      </c>
      <c r="J5767">
        <v>37.344494010793198</v>
      </c>
      <c r="K5767">
        <v>17.686190331615599</v>
      </c>
    </row>
    <row r="5768" spans="1:11" x14ac:dyDescent="0.2">
      <c r="A5768" t="s">
        <v>349</v>
      </c>
      <c r="B5768" t="s">
        <v>5780</v>
      </c>
      <c r="C5768">
        <v>2.6977039116584498</v>
      </c>
      <c r="D5768">
        <v>0.86026028837532698</v>
      </c>
      <c r="E5768">
        <v>0.93886018695853601</v>
      </c>
      <c r="F5768">
        <v>3.3878317298162202</v>
      </c>
      <c r="G5768">
        <v>2.94048223616839</v>
      </c>
      <c r="H5768">
        <v>2.1163273442094401</v>
      </c>
      <c r="I5768">
        <v>1.84502763753953</v>
      </c>
      <c r="J5768">
        <v>1.8672247005396601</v>
      </c>
      <c r="K5768">
        <v>0</v>
      </c>
    </row>
    <row r="5769" spans="1:11" x14ac:dyDescent="0.2">
      <c r="A5769" t="s">
        <v>349</v>
      </c>
      <c r="B5769" t="s">
        <v>5781</v>
      </c>
      <c r="C5769">
        <v>0.89923463721948305</v>
      </c>
      <c r="D5769">
        <v>1.72052057675065</v>
      </c>
      <c r="E5769">
        <v>1.87772037391707</v>
      </c>
      <c r="F5769">
        <v>5.6463862163603702</v>
      </c>
      <c r="G5769">
        <v>2.94048223616839</v>
      </c>
      <c r="H5769">
        <v>10.5816367210472</v>
      </c>
      <c r="I5769">
        <v>5.5350829126185896</v>
      </c>
      <c r="J5769">
        <v>0.93361235026982903</v>
      </c>
      <c r="K5769">
        <v>1.0403641371538599</v>
      </c>
    </row>
    <row r="5770" spans="1:11" x14ac:dyDescent="0.2">
      <c r="A5770" t="s">
        <v>349</v>
      </c>
      <c r="B5770" t="s">
        <v>5782</v>
      </c>
      <c r="C5770">
        <v>6.2946424605363802</v>
      </c>
      <c r="D5770">
        <v>12.0436440372546</v>
      </c>
      <c r="E5770">
        <v>10.327462056543901</v>
      </c>
      <c r="F5770">
        <v>9.0342179461765895</v>
      </c>
      <c r="G5770">
        <v>9.8016074538946203</v>
      </c>
      <c r="H5770">
        <v>8.4653093768377694</v>
      </c>
      <c r="I5770">
        <v>9.2251381876976506</v>
      </c>
      <c r="J5770">
        <v>21.473084056206101</v>
      </c>
      <c r="K5770">
        <v>16.645826194461801</v>
      </c>
    </row>
    <row r="5771" spans="1:11" x14ac:dyDescent="0.2">
      <c r="A5771" t="s">
        <v>349</v>
      </c>
      <c r="B5771" t="s">
        <v>5783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0.92251381876976402</v>
      </c>
      <c r="J5771">
        <v>0</v>
      </c>
      <c r="K5771">
        <v>0</v>
      </c>
    </row>
    <row r="5772" spans="1:11" x14ac:dyDescent="0.2">
      <c r="A5772" t="s">
        <v>349</v>
      </c>
      <c r="B5772" t="s">
        <v>5784</v>
      </c>
      <c r="C5772">
        <v>13.4885195582922</v>
      </c>
      <c r="D5772">
        <v>10.323123460503901</v>
      </c>
      <c r="E5772">
        <v>11.266322243502399</v>
      </c>
      <c r="F5772">
        <v>21.456267622169399</v>
      </c>
      <c r="G5772">
        <v>8.8214467085051602</v>
      </c>
      <c r="H5772">
        <v>19.046946097885002</v>
      </c>
      <c r="I5772">
        <v>10.1476520064674</v>
      </c>
      <c r="J5772">
        <v>9.3361235026982907</v>
      </c>
      <c r="K5772">
        <v>0</v>
      </c>
    </row>
    <row r="5773" spans="1:11" x14ac:dyDescent="0.2">
      <c r="A5773" t="s">
        <v>349</v>
      </c>
      <c r="B5773" t="s">
        <v>5785</v>
      </c>
      <c r="C5773">
        <v>9.8915810094143097</v>
      </c>
      <c r="D5773">
        <v>11.183383748879301</v>
      </c>
      <c r="E5773">
        <v>13.144042617419499</v>
      </c>
      <c r="F5773">
        <v>22.585544865441499</v>
      </c>
      <c r="G5773">
        <v>11.7619289446735</v>
      </c>
      <c r="H5773">
        <v>15.8724550815708</v>
      </c>
      <c r="I5773">
        <v>3.6900552750790601</v>
      </c>
      <c r="J5773">
        <v>14.0041852540474</v>
      </c>
      <c r="K5773">
        <v>4.1614565486154396</v>
      </c>
    </row>
    <row r="5774" spans="1:11" x14ac:dyDescent="0.2">
      <c r="A5774" t="s">
        <v>349</v>
      </c>
      <c r="B5774" t="s">
        <v>5786</v>
      </c>
      <c r="C5774">
        <v>0</v>
      </c>
      <c r="D5774">
        <v>0.86026028837532698</v>
      </c>
      <c r="E5774">
        <v>0.93886018695853601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1.0403641371538599</v>
      </c>
    </row>
    <row r="5775" spans="1:11" x14ac:dyDescent="0.2">
      <c r="A5775" t="s">
        <v>349</v>
      </c>
      <c r="B5775" t="s">
        <v>5787</v>
      </c>
      <c r="C5775">
        <v>0</v>
      </c>
      <c r="D5775">
        <v>0.86026028837532698</v>
      </c>
      <c r="E5775">
        <v>0.93886018695853601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1.0403641371538599</v>
      </c>
    </row>
    <row r="5776" spans="1:11" x14ac:dyDescent="0.2">
      <c r="A5776" t="s">
        <v>349</v>
      </c>
      <c r="B5776" t="s">
        <v>5788</v>
      </c>
      <c r="C5776">
        <v>0</v>
      </c>
      <c r="D5776">
        <v>0</v>
      </c>
      <c r="E5776">
        <v>0</v>
      </c>
      <c r="F5776">
        <v>0</v>
      </c>
      <c r="G5776">
        <v>0.98016074538946196</v>
      </c>
      <c r="H5776">
        <v>0</v>
      </c>
      <c r="I5776">
        <v>1.84502763753953</v>
      </c>
      <c r="J5776">
        <v>0</v>
      </c>
      <c r="K5776">
        <v>0</v>
      </c>
    </row>
    <row r="5777" spans="1:11" x14ac:dyDescent="0.2">
      <c r="A5777" t="s">
        <v>349</v>
      </c>
      <c r="B5777" t="s">
        <v>5789</v>
      </c>
      <c r="C5777">
        <v>0</v>
      </c>
      <c r="D5777">
        <v>0.86026028837532698</v>
      </c>
      <c r="E5777">
        <v>0</v>
      </c>
      <c r="F5777">
        <v>0</v>
      </c>
      <c r="G5777">
        <v>1.9603214907789199</v>
      </c>
      <c r="H5777">
        <v>0</v>
      </c>
      <c r="I5777">
        <v>1.84502763753953</v>
      </c>
      <c r="J5777">
        <v>0.93361235026982903</v>
      </c>
      <c r="K5777">
        <v>0</v>
      </c>
    </row>
    <row r="5778" spans="1:11" x14ac:dyDescent="0.2">
      <c r="A5778" t="s">
        <v>349</v>
      </c>
      <c r="B5778" t="s">
        <v>5790</v>
      </c>
      <c r="C5778">
        <v>90.822698359167802</v>
      </c>
      <c r="D5778">
        <v>96.349152298036699</v>
      </c>
      <c r="E5778">
        <v>117.357523369817</v>
      </c>
      <c r="F5778">
        <v>107.281338110847</v>
      </c>
      <c r="G5778">
        <v>93.115270811998897</v>
      </c>
      <c r="H5778">
        <v>88.885748456796506</v>
      </c>
      <c r="I5778">
        <v>321.03480893187799</v>
      </c>
      <c r="J5778">
        <v>312.76013734039299</v>
      </c>
      <c r="K5778">
        <v>610.69374850931604</v>
      </c>
    </row>
    <row r="5779" spans="1:11" x14ac:dyDescent="0.2">
      <c r="A5779" t="s">
        <v>349</v>
      </c>
      <c r="B5779" t="s">
        <v>5791</v>
      </c>
      <c r="C5779">
        <v>275.165798989162</v>
      </c>
      <c r="D5779">
        <v>292.48849804761102</v>
      </c>
      <c r="E5779">
        <v>365.21661272687101</v>
      </c>
      <c r="F5779">
        <v>312.80979638636398</v>
      </c>
      <c r="G5779">
        <v>275.42516945443901</v>
      </c>
      <c r="H5779">
        <v>351.31033913876701</v>
      </c>
      <c r="I5779">
        <v>359.78038932020797</v>
      </c>
      <c r="J5779">
        <v>299.689564436615</v>
      </c>
      <c r="K5779">
        <v>52.018206857693102</v>
      </c>
    </row>
    <row r="5780" spans="1:11" x14ac:dyDescent="0.2">
      <c r="A5780" t="s">
        <v>349</v>
      </c>
      <c r="B5780" t="s">
        <v>5792</v>
      </c>
      <c r="C5780">
        <v>0</v>
      </c>
      <c r="D5780">
        <v>0.86026028837532698</v>
      </c>
      <c r="E5780">
        <v>0.93886018695853601</v>
      </c>
      <c r="F5780">
        <v>0</v>
      </c>
      <c r="G5780">
        <v>2.94048223616839</v>
      </c>
      <c r="H5780">
        <v>0</v>
      </c>
      <c r="I5780">
        <v>0</v>
      </c>
      <c r="J5780">
        <v>0</v>
      </c>
      <c r="K5780">
        <v>0</v>
      </c>
    </row>
    <row r="5781" spans="1:11" x14ac:dyDescent="0.2">
      <c r="A5781" t="s">
        <v>349</v>
      </c>
      <c r="B5781" t="s">
        <v>5793</v>
      </c>
      <c r="C5781">
        <v>0</v>
      </c>
      <c r="D5781">
        <v>4.3013014418766398</v>
      </c>
      <c r="E5781">
        <v>4.6943009347926798</v>
      </c>
      <c r="F5781">
        <v>3.3878317298162202</v>
      </c>
      <c r="G5781">
        <v>1.9603214907789199</v>
      </c>
      <c r="H5781">
        <v>4.2326546884188803</v>
      </c>
      <c r="I5781">
        <v>12.915193462776701</v>
      </c>
      <c r="J5781">
        <v>14.9377976043173</v>
      </c>
      <c r="K5781">
        <v>2.0807282743077198</v>
      </c>
    </row>
    <row r="5782" spans="1:11" x14ac:dyDescent="0.2">
      <c r="A5782" t="s">
        <v>349</v>
      </c>
      <c r="B5782" t="s">
        <v>5794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0.93361235026982903</v>
      </c>
      <c r="K5782">
        <v>0</v>
      </c>
    </row>
    <row r="5783" spans="1:11" x14ac:dyDescent="0.2">
      <c r="A5783" t="s">
        <v>349</v>
      </c>
      <c r="B5783" t="s">
        <v>5795</v>
      </c>
      <c r="C5783">
        <v>7.1938770977558599</v>
      </c>
      <c r="D5783">
        <v>10.323123460503901</v>
      </c>
      <c r="E5783">
        <v>8.4497416826268292</v>
      </c>
      <c r="F5783">
        <v>13.5513269192649</v>
      </c>
      <c r="G5783">
        <v>24.5040186347366</v>
      </c>
      <c r="H5783">
        <v>17.9887824257803</v>
      </c>
      <c r="I5783">
        <v>49.815746213567301</v>
      </c>
      <c r="J5783">
        <v>49.481454564301004</v>
      </c>
      <c r="K5783">
        <v>14.5650979201541</v>
      </c>
    </row>
    <row r="5784" spans="1:11" x14ac:dyDescent="0.2">
      <c r="A5784" t="s">
        <v>349</v>
      </c>
      <c r="B5784" t="s">
        <v>5796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1.0581636721047201</v>
      </c>
      <c r="I5784">
        <v>5.5350829126185896</v>
      </c>
      <c r="J5784">
        <v>1.8672247005396601</v>
      </c>
      <c r="K5784">
        <v>0</v>
      </c>
    </row>
    <row r="5785" spans="1:11" x14ac:dyDescent="0.2">
      <c r="A5785" t="s">
        <v>349</v>
      </c>
      <c r="B5785" t="s">
        <v>5797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</row>
    <row r="5786" spans="1:11" x14ac:dyDescent="0.2">
      <c r="A5786" t="s">
        <v>349</v>
      </c>
      <c r="B5786" t="s">
        <v>5798</v>
      </c>
      <c r="C5786">
        <v>61.147955330924802</v>
      </c>
      <c r="D5786">
        <v>34.410411535013097</v>
      </c>
      <c r="E5786">
        <v>45.065288974009697</v>
      </c>
      <c r="F5786">
        <v>53.076030433787501</v>
      </c>
      <c r="G5786">
        <v>54.889001741809899</v>
      </c>
      <c r="H5786">
        <v>55.024510949445499</v>
      </c>
      <c r="I5786">
        <v>79.336188414199697</v>
      </c>
      <c r="J5786">
        <v>56.016741016189798</v>
      </c>
      <c r="K5786">
        <v>18.7265544687695</v>
      </c>
    </row>
    <row r="5787" spans="1:11" x14ac:dyDescent="0.2">
      <c r="A5787" t="s">
        <v>349</v>
      </c>
      <c r="B5787" t="s">
        <v>5799</v>
      </c>
      <c r="C5787">
        <v>0</v>
      </c>
      <c r="D5787">
        <v>0.86026028837532698</v>
      </c>
      <c r="E5787">
        <v>1.87772037391707</v>
      </c>
      <c r="F5787">
        <v>0</v>
      </c>
      <c r="G5787">
        <v>0</v>
      </c>
      <c r="H5787">
        <v>3.17449101631416</v>
      </c>
      <c r="I5787">
        <v>0.92251381876976402</v>
      </c>
      <c r="J5787">
        <v>0.93361235026982903</v>
      </c>
      <c r="K5787">
        <v>0</v>
      </c>
    </row>
    <row r="5788" spans="1:11" x14ac:dyDescent="0.2">
      <c r="A5788" t="s">
        <v>349</v>
      </c>
      <c r="B5788" t="s">
        <v>5800</v>
      </c>
      <c r="C5788">
        <v>0</v>
      </c>
      <c r="D5788">
        <v>0.86026028837532698</v>
      </c>
      <c r="E5788">
        <v>1.87772037391707</v>
      </c>
      <c r="F5788">
        <v>0</v>
      </c>
      <c r="G5788">
        <v>0</v>
      </c>
      <c r="H5788">
        <v>2.1163273442094401</v>
      </c>
      <c r="I5788">
        <v>0.92251381876976402</v>
      </c>
      <c r="J5788">
        <v>0</v>
      </c>
      <c r="K5788">
        <v>0</v>
      </c>
    </row>
    <row r="5789" spans="1:11" x14ac:dyDescent="0.2">
      <c r="A5789" t="s">
        <v>349</v>
      </c>
      <c r="B5789" t="s">
        <v>5801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1.0581636721047201</v>
      </c>
      <c r="I5789">
        <v>1.84502763753953</v>
      </c>
      <c r="J5789">
        <v>0</v>
      </c>
      <c r="K5789">
        <v>0</v>
      </c>
    </row>
    <row r="5790" spans="1:11" x14ac:dyDescent="0.2">
      <c r="A5790" t="s">
        <v>349</v>
      </c>
      <c r="B5790" t="s">
        <v>5802</v>
      </c>
      <c r="C5790">
        <v>1.7984692744389701</v>
      </c>
      <c r="D5790">
        <v>0</v>
      </c>
      <c r="E5790">
        <v>0.93886018695853601</v>
      </c>
      <c r="F5790">
        <v>0</v>
      </c>
      <c r="G5790">
        <v>0</v>
      </c>
      <c r="H5790">
        <v>2.1163273442094401</v>
      </c>
      <c r="I5790">
        <v>5.5350829126185896</v>
      </c>
      <c r="J5790">
        <v>6.5352864518888101</v>
      </c>
      <c r="K5790">
        <v>1.0403641371538599</v>
      </c>
    </row>
    <row r="5791" spans="1:11" x14ac:dyDescent="0.2">
      <c r="A5791" t="s">
        <v>349</v>
      </c>
      <c r="B5791" t="s">
        <v>5803</v>
      </c>
      <c r="C5791">
        <v>6.2946424605363802</v>
      </c>
      <c r="D5791">
        <v>3.4410411535013101</v>
      </c>
      <c r="E5791">
        <v>4.6943009347926798</v>
      </c>
      <c r="F5791">
        <v>11.2927724327207</v>
      </c>
      <c r="G5791">
        <v>10.7817681992841</v>
      </c>
      <c r="H5791">
        <v>9.5234730489424901</v>
      </c>
      <c r="I5791">
        <v>21.2178178317046</v>
      </c>
      <c r="J5791">
        <v>17.738634655126798</v>
      </c>
      <c r="K5791">
        <v>6.2421848229231696</v>
      </c>
    </row>
    <row r="5792" spans="1:11" x14ac:dyDescent="0.2">
      <c r="A5792" t="s">
        <v>349</v>
      </c>
      <c r="B5792" t="s">
        <v>5804</v>
      </c>
      <c r="C5792">
        <v>0</v>
      </c>
      <c r="D5792">
        <v>0.86026028837532698</v>
      </c>
      <c r="E5792">
        <v>0.93886018695853601</v>
      </c>
      <c r="F5792">
        <v>0</v>
      </c>
      <c r="G5792">
        <v>0</v>
      </c>
      <c r="H5792">
        <v>1.0581636721047201</v>
      </c>
      <c r="I5792">
        <v>0</v>
      </c>
      <c r="J5792">
        <v>0</v>
      </c>
      <c r="K5792">
        <v>0</v>
      </c>
    </row>
    <row r="5793" spans="1:11" x14ac:dyDescent="0.2">
      <c r="A5793" t="s">
        <v>349</v>
      </c>
      <c r="B5793" t="s">
        <v>5805</v>
      </c>
      <c r="C5793">
        <v>0.89923463721948305</v>
      </c>
      <c r="D5793">
        <v>0</v>
      </c>
      <c r="E5793">
        <v>0</v>
      </c>
      <c r="F5793">
        <v>1.1292772432720699</v>
      </c>
      <c r="G5793">
        <v>0</v>
      </c>
      <c r="H5793">
        <v>2.1163273442094401</v>
      </c>
      <c r="I5793">
        <v>3.6900552750790601</v>
      </c>
      <c r="J5793">
        <v>1.8672247005396601</v>
      </c>
      <c r="K5793">
        <v>0</v>
      </c>
    </row>
    <row r="5794" spans="1:11" x14ac:dyDescent="0.2">
      <c r="A5794" t="s">
        <v>349</v>
      </c>
      <c r="B5794" t="s">
        <v>5806</v>
      </c>
      <c r="C5794">
        <v>9.8915810094143097</v>
      </c>
      <c r="D5794">
        <v>9.4628631721285998</v>
      </c>
      <c r="E5794">
        <v>7.5108814956682899</v>
      </c>
      <c r="F5794">
        <v>16.939158649081101</v>
      </c>
      <c r="G5794">
        <v>16.662732671620901</v>
      </c>
      <c r="H5794">
        <v>14.814291409466099</v>
      </c>
      <c r="I5794">
        <v>39.668094207099898</v>
      </c>
      <c r="J5794">
        <v>38.278106361063003</v>
      </c>
      <c r="K5794">
        <v>12.4843696458463</v>
      </c>
    </row>
    <row r="5795" spans="1:11" x14ac:dyDescent="0.2">
      <c r="A5795" t="s">
        <v>349</v>
      </c>
      <c r="B5795" t="s">
        <v>5807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0.93361235026982903</v>
      </c>
      <c r="K5795">
        <v>0</v>
      </c>
    </row>
    <row r="5796" spans="1:11" x14ac:dyDescent="0.2">
      <c r="A5796" t="s">
        <v>349</v>
      </c>
      <c r="B5796" t="s">
        <v>5808</v>
      </c>
      <c r="C5796">
        <v>6.2946424605363802</v>
      </c>
      <c r="D5796">
        <v>6.8820823070026202</v>
      </c>
      <c r="E5796">
        <v>3.7554407478341498</v>
      </c>
      <c r="F5796">
        <v>12.422049675992801</v>
      </c>
      <c r="G5796">
        <v>11.7619289446735</v>
      </c>
      <c r="H5796">
        <v>11.6398003931519</v>
      </c>
      <c r="I5796">
        <v>35.0555251132511</v>
      </c>
      <c r="J5796">
        <v>28.008370508094899</v>
      </c>
      <c r="K5796">
        <v>27.049467566000398</v>
      </c>
    </row>
    <row r="5797" spans="1:11" x14ac:dyDescent="0.2">
      <c r="A5797" t="s">
        <v>349</v>
      </c>
      <c r="B5797" t="s">
        <v>5809</v>
      </c>
      <c r="C5797">
        <v>0</v>
      </c>
      <c r="D5797">
        <v>0.86026028837532698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0.93361235026982903</v>
      </c>
      <c r="K5797">
        <v>0</v>
      </c>
    </row>
    <row r="5798" spans="1:11" x14ac:dyDescent="0.2">
      <c r="A5798" t="s">
        <v>349</v>
      </c>
      <c r="B5798" t="s">
        <v>5810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</row>
    <row r="5799" spans="1:11" x14ac:dyDescent="0.2">
      <c r="A5799" t="s">
        <v>349</v>
      </c>
      <c r="B5799" t="s">
        <v>5811</v>
      </c>
      <c r="C5799">
        <v>7.1938770977558599</v>
      </c>
      <c r="D5799">
        <v>16.344945479131201</v>
      </c>
      <c r="E5799">
        <v>13.144042617419499</v>
      </c>
      <c r="F5799">
        <v>10.1634951894487</v>
      </c>
      <c r="G5799">
        <v>8.8214467085051602</v>
      </c>
      <c r="H5799">
        <v>8.4653093768377694</v>
      </c>
      <c r="I5799">
        <v>14.760221100316199</v>
      </c>
      <c r="J5799">
        <v>17.738634655126798</v>
      </c>
      <c r="K5799">
        <v>8.3229130972308898</v>
      </c>
    </row>
    <row r="5800" spans="1:11" x14ac:dyDescent="0.2">
      <c r="A5800" t="s">
        <v>349</v>
      </c>
      <c r="B5800" t="s">
        <v>5812</v>
      </c>
      <c r="C5800">
        <v>6.2946424605363802</v>
      </c>
      <c r="D5800">
        <v>0.86026028837532698</v>
      </c>
      <c r="E5800">
        <v>3.7554407478341498</v>
      </c>
      <c r="F5800">
        <v>7.9049407029045202</v>
      </c>
      <c r="G5800">
        <v>0.98016074538946196</v>
      </c>
      <c r="H5800">
        <v>3.17449101631416</v>
      </c>
      <c r="I5800">
        <v>2.7675414563092899</v>
      </c>
      <c r="J5800">
        <v>6.5352864518888101</v>
      </c>
      <c r="K5800">
        <v>0</v>
      </c>
    </row>
    <row r="5801" spans="1:11" x14ac:dyDescent="0.2">
      <c r="A5801" t="s">
        <v>349</v>
      </c>
      <c r="B5801" t="s">
        <v>5813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0.93361235026982903</v>
      </c>
      <c r="K5801">
        <v>0</v>
      </c>
    </row>
    <row r="5802" spans="1:11" x14ac:dyDescent="0.2">
      <c r="A5802" t="s">
        <v>349</v>
      </c>
      <c r="B5802" t="s">
        <v>5814</v>
      </c>
      <c r="C5802">
        <v>0</v>
      </c>
      <c r="D5802">
        <v>4.3013014418766398</v>
      </c>
      <c r="E5802">
        <v>1.87772037391707</v>
      </c>
      <c r="F5802">
        <v>0</v>
      </c>
      <c r="G5802">
        <v>0</v>
      </c>
      <c r="H5802">
        <v>1.0581636721047201</v>
      </c>
      <c r="I5802">
        <v>2.7675414563092899</v>
      </c>
      <c r="J5802">
        <v>2.80083705080949</v>
      </c>
      <c r="K5802">
        <v>1.0403641371538599</v>
      </c>
    </row>
    <row r="5803" spans="1:11" x14ac:dyDescent="0.2">
      <c r="A5803" t="s">
        <v>349</v>
      </c>
      <c r="B5803" t="s">
        <v>5815</v>
      </c>
      <c r="C5803">
        <v>2.6977039116584498</v>
      </c>
      <c r="D5803">
        <v>9.4628631721285998</v>
      </c>
      <c r="E5803">
        <v>7.5108814956682899</v>
      </c>
      <c r="F5803">
        <v>4.5171089730882903</v>
      </c>
      <c r="G5803">
        <v>2.94048223616839</v>
      </c>
      <c r="H5803">
        <v>5.2908183605236001</v>
      </c>
      <c r="I5803">
        <v>10.1476520064674</v>
      </c>
      <c r="J5803">
        <v>9.3361235026982907</v>
      </c>
      <c r="K5803">
        <v>1.0403641371538599</v>
      </c>
    </row>
    <row r="5804" spans="1:11" x14ac:dyDescent="0.2">
      <c r="A5804" t="s">
        <v>349</v>
      </c>
      <c r="B5804" t="s">
        <v>5816</v>
      </c>
      <c r="C5804">
        <v>0</v>
      </c>
      <c r="D5804">
        <v>0.86026028837532698</v>
      </c>
      <c r="E5804">
        <v>0</v>
      </c>
      <c r="F5804">
        <v>0</v>
      </c>
      <c r="G5804">
        <v>0</v>
      </c>
      <c r="H5804">
        <v>0</v>
      </c>
      <c r="I5804">
        <v>1.84502763753953</v>
      </c>
      <c r="J5804">
        <v>0.93361235026982903</v>
      </c>
      <c r="K5804">
        <v>0</v>
      </c>
    </row>
    <row r="5805" spans="1:11" x14ac:dyDescent="0.2">
      <c r="A5805" t="s">
        <v>349</v>
      </c>
      <c r="B5805" t="s">
        <v>5817</v>
      </c>
      <c r="C5805">
        <v>0</v>
      </c>
      <c r="D5805">
        <v>0.86026028837532698</v>
      </c>
      <c r="E5805">
        <v>0</v>
      </c>
      <c r="F5805">
        <v>0</v>
      </c>
      <c r="G5805">
        <v>0</v>
      </c>
      <c r="H5805">
        <v>0</v>
      </c>
      <c r="I5805">
        <v>0.92251381876976402</v>
      </c>
      <c r="J5805">
        <v>0.93361235026982903</v>
      </c>
      <c r="K5805">
        <v>0</v>
      </c>
    </row>
    <row r="5806" spans="1:11" x14ac:dyDescent="0.2">
      <c r="A5806" t="s">
        <v>349</v>
      </c>
      <c r="B5806" t="s">
        <v>5818</v>
      </c>
      <c r="C5806">
        <v>0.89923463721948305</v>
      </c>
      <c r="D5806">
        <v>0</v>
      </c>
      <c r="E5806">
        <v>0.93886018695853601</v>
      </c>
      <c r="F5806">
        <v>1.1292772432720699</v>
      </c>
      <c r="G5806">
        <v>2.94048223616839</v>
      </c>
      <c r="H5806">
        <v>2.1163273442094401</v>
      </c>
      <c r="I5806">
        <v>7.3801105501581201</v>
      </c>
      <c r="J5806">
        <v>4.6680617513491498</v>
      </c>
      <c r="K5806">
        <v>1.0403641371538599</v>
      </c>
    </row>
    <row r="5807" spans="1:11" x14ac:dyDescent="0.2">
      <c r="A5807" t="s">
        <v>349</v>
      </c>
      <c r="B5807" t="s">
        <v>5819</v>
      </c>
      <c r="C5807">
        <v>119.598206750191</v>
      </c>
      <c r="D5807">
        <v>104.95175518179001</v>
      </c>
      <c r="E5807">
        <v>101.39690019152199</v>
      </c>
      <c r="F5807">
        <v>187.46002238316399</v>
      </c>
      <c r="G5807">
        <v>152.90507628075599</v>
      </c>
      <c r="H5807">
        <v>169.306187536755</v>
      </c>
      <c r="I5807">
        <v>95.018923333285699</v>
      </c>
      <c r="J5807">
        <v>89.626785625903594</v>
      </c>
      <c r="K5807">
        <v>24.9687392916927</v>
      </c>
    </row>
    <row r="5808" spans="1:11" x14ac:dyDescent="0.2">
      <c r="A5808" t="s">
        <v>349</v>
      </c>
      <c r="B5808" t="s">
        <v>5820</v>
      </c>
      <c r="C5808">
        <v>8.0931117349753396</v>
      </c>
      <c r="D5808">
        <v>12.903904325629901</v>
      </c>
      <c r="E5808">
        <v>5.6331611217512201</v>
      </c>
      <c r="F5808">
        <v>9.0342179461765895</v>
      </c>
      <c r="G5808">
        <v>7.8412859631157001</v>
      </c>
      <c r="H5808">
        <v>13.7561277373614</v>
      </c>
      <c r="I5808">
        <v>10.1476520064674</v>
      </c>
      <c r="J5808">
        <v>8.4025111524284704</v>
      </c>
      <c r="K5808">
        <v>1.0403641371538599</v>
      </c>
    </row>
    <row r="5809" spans="1:11" x14ac:dyDescent="0.2">
      <c r="A5809" t="s">
        <v>349</v>
      </c>
      <c r="B5809" t="s">
        <v>5821</v>
      </c>
      <c r="C5809">
        <v>4.4961731860974101</v>
      </c>
      <c r="D5809">
        <v>2.58078086512598</v>
      </c>
      <c r="E5809">
        <v>0.93886018695853601</v>
      </c>
      <c r="F5809">
        <v>4.5171089730882903</v>
      </c>
      <c r="G5809">
        <v>4.9008037269473101</v>
      </c>
      <c r="H5809">
        <v>1.0581636721047201</v>
      </c>
      <c r="I5809">
        <v>3.6900552750790601</v>
      </c>
      <c r="J5809">
        <v>8.4025111524284704</v>
      </c>
      <c r="K5809">
        <v>1.0403641371538599</v>
      </c>
    </row>
    <row r="5810" spans="1:11" x14ac:dyDescent="0.2">
      <c r="A5810" t="s">
        <v>349</v>
      </c>
      <c r="B5810" t="s">
        <v>5822</v>
      </c>
      <c r="C5810">
        <v>0.89923463721948305</v>
      </c>
      <c r="D5810">
        <v>0.86026028837532698</v>
      </c>
      <c r="E5810">
        <v>0.93886018695853601</v>
      </c>
      <c r="F5810">
        <v>1.1292772432720699</v>
      </c>
      <c r="G5810">
        <v>0.98016074538946196</v>
      </c>
      <c r="H5810">
        <v>2.1163273442094401</v>
      </c>
      <c r="I5810">
        <v>3.6900552750790601</v>
      </c>
      <c r="J5810">
        <v>4.6680617513491498</v>
      </c>
      <c r="K5810">
        <v>2.0807282743077198</v>
      </c>
    </row>
    <row r="5811" spans="1:11" x14ac:dyDescent="0.2">
      <c r="A5811" t="s">
        <v>349</v>
      </c>
      <c r="B5811" t="s">
        <v>5823</v>
      </c>
      <c r="C5811">
        <v>0</v>
      </c>
      <c r="D5811">
        <v>1.72052057675065</v>
      </c>
      <c r="E5811">
        <v>0.93886018695853601</v>
      </c>
      <c r="F5811">
        <v>0</v>
      </c>
      <c r="G5811">
        <v>0.98016074538946196</v>
      </c>
      <c r="H5811">
        <v>2.1163273442094401</v>
      </c>
      <c r="I5811">
        <v>1.84502763753953</v>
      </c>
      <c r="J5811">
        <v>2.80083705080949</v>
      </c>
      <c r="K5811">
        <v>0</v>
      </c>
    </row>
    <row r="5812" spans="1:11" x14ac:dyDescent="0.2">
      <c r="A5812" t="s">
        <v>349</v>
      </c>
      <c r="B5812" t="s">
        <v>5824</v>
      </c>
      <c r="C5812">
        <v>1552.9782184780499</v>
      </c>
      <c r="D5812">
        <v>1323.08032352125</v>
      </c>
      <c r="E5812">
        <v>1350.0809488463799</v>
      </c>
      <c r="F5812">
        <v>1794.4215395593301</v>
      </c>
      <c r="G5812">
        <v>1394.7687406892001</v>
      </c>
      <c r="H5812">
        <v>1623.2230730086401</v>
      </c>
      <c r="I5812">
        <v>1706.6505647240599</v>
      </c>
      <c r="J5812">
        <v>1756.12483085755</v>
      </c>
      <c r="K5812">
        <v>701.205428441702</v>
      </c>
    </row>
    <row r="5813" spans="1:11" x14ac:dyDescent="0.2">
      <c r="A5813" t="s">
        <v>349</v>
      </c>
      <c r="B5813" t="s">
        <v>5825</v>
      </c>
      <c r="C5813">
        <v>77.334178800875506</v>
      </c>
      <c r="D5813">
        <v>66.240042204900206</v>
      </c>
      <c r="E5813">
        <v>75.108814956682906</v>
      </c>
      <c r="F5813">
        <v>75.6615752992289</v>
      </c>
      <c r="G5813">
        <v>59.789805468757201</v>
      </c>
      <c r="H5813">
        <v>91.002075801006001</v>
      </c>
      <c r="I5813">
        <v>73.801105501581205</v>
      </c>
      <c r="J5813">
        <v>91.494010326443302</v>
      </c>
      <c r="K5813">
        <v>11.4440055086925</v>
      </c>
    </row>
    <row r="5814" spans="1:11" x14ac:dyDescent="0.2">
      <c r="A5814" t="s">
        <v>349</v>
      </c>
      <c r="B5814" t="s">
        <v>5826</v>
      </c>
      <c r="C5814">
        <v>0.89923463721948305</v>
      </c>
      <c r="D5814">
        <v>0</v>
      </c>
      <c r="E5814">
        <v>0</v>
      </c>
      <c r="F5814">
        <v>2.25855448654415</v>
      </c>
      <c r="G5814">
        <v>0.98016074538946196</v>
      </c>
      <c r="H5814">
        <v>1.0581636721047201</v>
      </c>
      <c r="I5814">
        <v>0</v>
      </c>
      <c r="J5814">
        <v>0.93361235026982903</v>
      </c>
      <c r="K5814">
        <v>0</v>
      </c>
    </row>
    <row r="5815" spans="1:11" x14ac:dyDescent="0.2">
      <c r="A5815" t="s">
        <v>349</v>
      </c>
      <c r="B5815" t="s">
        <v>5827</v>
      </c>
      <c r="C5815">
        <v>68.341832428680704</v>
      </c>
      <c r="D5815">
        <v>79.143946530530101</v>
      </c>
      <c r="E5815">
        <v>67.597933461014605</v>
      </c>
      <c r="F5815">
        <v>59.851693893419899</v>
      </c>
      <c r="G5815">
        <v>50.968358760252002</v>
      </c>
      <c r="H5815">
        <v>84.653093768377701</v>
      </c>
      <c r="I5815">
        <v>107.01160297729299</v>
      </c>
      <c r="J5815">
        <v>100.830133829142</v>
      </c>
      <c r="K5815">
        <v>58.260391680616202</v>
      </c>
    </row>
    <row r="5816" spans="1:11" x14ac:dyDescent="0.2">
      <c r="A5816" t="s">
        <v>349</v>
      </c>
      <c r="B5816" t="s">
        <v>5828</v>
      </c>
      <c r="C5816">
        <v>6.2946424605363802</v>
      </c>
      <c r="D5816">
        <v>6.8820823070026202</v>
      </c>
      <c r="E5816">
        <v>3.7554407478341498</v>
      </c>
      <c r="F5816">
        <v>12.422049675992801</v>
      </c>
      <c r="G5816">
        <v>7.8412859631157001</v>
      </c>
      <c r="H5816">
        <v>16.9306187536755</v>
      </c>
      <c r="I5816">
        <v>22.140331650474302</v>
      </c>
      <c r="J5816">
        <v>20.539471705936201</v>
      </c>
      <c r="K5816">
        <v>6.2421848229231696</v>
      </c>
    </row>
    <row r="5817" spans="1:11" x14ac:dyDescent="0.2">
      <c r="A5817" t="s">
        <v>349</v>
      </c>
      <c r="B5817" t="s">
        <v>5829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</row>
    <row r="5818" spans="1:11" x14ac:dyDescent="0.2">
      <c r="A5818" t="s">
        <v>349</v>
      </c>
      <c r="B5818" t="s">
        <v>5830</v>
      </c>
      <c r="C5818">
        <v>0</v>
      </c>
      <c r="D5818">
        <v>0.86026028837532698</v>
      </c>
      <c r="E5818">
        <v>0.93886018695853601</v>
      </c>
      <c r="F5818">
        <v>0</v>
      </c>
      <c r="G5818">
        <v>0</v>
      </c>
      <c r="H5818">
        <v>1.0581636721047201</v>
      </c>
      <c r="I5818">
        <v>2.7675414563092899</v>
      </c>
      <c r="J5818">
        <v>3.7344494010793201</v>
      </c>
      <c r="K5818">
        <v>0</v>
      </c>
    </row>
    <row r="5819" spans="1:11" x14ac:dyDescent="0.2">
      <c r="A5819" t="s">
        <v>349</v>
      </c>
      <c r="B5819" t="s">
        <v>5831</v>
      </c>
      <c r="C5819">
        <v>17.984692744389701</v>
      </c>
      <c r="D5819">
        <v>33.550151246637803</v>
      </c>
      <c r="E5819">
        <v>30.043525982673199</v>
      </c>
      <c r="F5819">
        <v>15.809881405809</v>
      </c>
      <c r="G5819">
        <v>13.7222504354525</v>
      </c>
      <c r="H5819">
        <v>21.1632734420944</v>
      </c>
      <c r="I5819">
        <v>11.9926796440069</v>
      </c>
      <c r="J5819">
        <v>29.8755952086345</v>
      </c>
      <c r="K5819">
        <v>2.0807282743077198</v>
      </c>
    </row>
    <row r="5820" spans="1:11" x14ac:dyDescent="0.2">
      <c r="A5820" t="s">
        <v>349</v>
      </c>
      <c r="B5820" t="s">
        <v>5832</v>
      </c>
      <c r="C5820">
        <v>0.89923463721948305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</row>
    <row r="5821" spans="1:11" x14ac:dyDescent="0.2">
      <c r="A5821" t="s">
        <v>349</v>
      </c>
      <c r="B5821" t="s">
        <v>5833</v>
      </c>
      <c r="C5821">
        <v>0</v>
      </c>
      <c r="D5821">
        <v>0</v>
      </c>
      <c r="E5821">
        <v>0</v>
      </c>
      <c r="F5821">
        <v>1.1292772432720699</v>
      </c>
      <c r="G5821">
        <v>0.98016074538946196</v>
      </c>
      <c r="H5821">
        <v>1.0581636721047201</v>
      </c>
      <c r="I5821">
        <v>0</v>
      </c>
      <c r="J5821">
        <v>1.8672247005396601</v>
      </c>
      <c r="K5821">
        <v>0</v>
      </c>
    </row>
    <row r="5822" spans="1:11" x14ac:dyDescent="0.2">
      <c r="A5822" t="s">
        <v>349</v>
      </c>
      <c r="B5822" t="s">
        <v>5834</v>
      </c>
      <c r="C5822">
        <v>0</v>
      </c>
      <c r="D5822">
        <v>0.86026028837532698</v>
      </c>
      <c r="E5822">
        <v>0</v>
      </c>
      <c r="F5822">
        <v>0</v>
      </c>
      <c r="G5822">
        <v>0</v>
      </c>
      <c r="H5822">
        <v>0</v>
      </c>
      <c r="I5822">
        <v>1.84502763753953</v>
      </c>
      <c r="J5822">
        <v>0</v>
      </c>
      <c r="K5822">
        <v>0</v>
      </c>
    </row>
    <row r="5823" spans="1:11" x14ac:dyDescent="0.2">
      <c r="A5823" t="s">
        <v>349</v>
      </c>
      <c r="B5823" t="s">
        <v>5835</v>
      </c>
      <c r="C5823">
        <v>8.9923463721948291</v>
      </c>
      <c r="D5823">
        <v>8.6026028837532706</v>
      </c>
      <c r="E5823">
        <v>13.144042617419499</v>
      </c>
      <c r="F5823">
        <v>14.680604162537</v>
      </c>
      <c r="G5823">
        <v>10.7817681992841</v>
      </c>
      <c r="H5823">
        <v>10.5816367210472</v>
      </c>
      <c r="I5823">
        <v>17.5277625566255</v>
      </c>
      <c r="J5823">
        <v>19.6058593556664</v>
      </c>
      <c r="K5823">
        <v>7.2825489600770297</v>
      </c>
    </row>
    <row r="5824" spans="1:11" x14ac:dyDescent="0.2">
      <c r="A5824" t="s">
        <v>349</v>
      </c>
      <c r="B5824" t="s">
        <v>5836</v>
      </c>
      <c r="C5824">
        <v>2.6977039116584498</v>
      </c>
      <c r="D5824">
        <v>5.1615617302519601</v>
      </c>
      <c r="E5824">
        <v>1.87772037391707</v>
      </c>
      <c r="F5824">
        <v>3.3878317298162202</v>
      </c>
      <c r="G5824">
        <v>4.9008037269473101</v>
      </c>
      <c r="H5824">
        <v>2.1163273442094401</v>
      </c>
      <c r="I5824">
        <v>1.84502763753953</v>
      </c>
      <c r="J5824">
        <v>1.8672247005396601</v>
      </c>
      <c r="K5824">
        <v>2.0807282743077198</v>
      </c>
    </row>
    <row r="5825" spans="1:11" x14ac:dyDescent="0.2">
      <c r="A5825" t="s">
        <v>349</v>
      </c>
      <c r="B5825" t="s">
        <v>5837</v>
      </c>
      <c r="C5825">
        <v>0.89923463721948305</v>
      </c>
      <c r="D5825">
        <v>1.72052057675065</v>
      </c>
      <c r="E5825">
        <v>0</v>
      </c>
      <c r="F5825">
        <v>0</v>
      </c>
      <c r="G5825">
        <v>0</v>
      </c>
      <c r="H5825">
        <v>0</v>
      </c>
      <c r="I5825">
        <v>1.84502763753953</v>
      </c>
      <c r="J5825">
        <v>0</v>
      </c>
      <c r="K5825">
        <v>0</v>
      </c>
    </row>
    <row r="5826" spans="1:11" x14ac:dyDescent="0.2">
      <c r="A5826" t="s">
        <v>349</v>
      </c>
      <c r="B5826" t="s">
        <v>5838</v>
      </c>
      <c r="C5826">
        <v>1.7984692744389701</v>
      </c>
      <c r="D5826">
        <v>0</v>
      </c>
      <c r="E5826">
        <v>0</v>
      </c>
      <c r="F5826">
        <v>4.5171089730882903</v>
      </c>
      <c r="G5826">
        <v>1.9603214907789199</v>
      </c>
      <c r="H5826">
        <v>3.17449101631416</v>
      </c>
      <c r="I5826">
        <v>0</v>
      </c>
      <c r="J5826">
        <v>1.8672247005396601</v>
      </c>
      <c r="K5826">
        <v>0</v>
      </c>
    </row>
    <row r="5827" spans="1:11" x14ac:dyDescent="0.2">
      <c r="A5827" t="s">
        <v>349</v>
      </c>
      <c r="B5827" t="s">
        <v>5839</v>
      </c>
      <c r="C5827">
        <v>12.5892849210728</v>
      </c>
      <c r="D5827">
        <v>11.183383748879301</v>
      </c>
      <c r="E5827">
        <v>18.777203739170702</v>
      </c>
      <c r="F5827">
        <v>12.422049675992801</v>
      </c>
      <c r="G5827">
        <v>11.7619289446735</v>
      </c>
      <c r="H5827">
        <v>15.8724550815708</v>
      </c>
      <c r="I5827">
        <v>16.605248737855799</v>
      </c>
      <c r="J5827">
        <v>15.871409954587101</v>
      </c>
      <c r="K5827">
        <v>1.0403641371538599</v>
      </c>
    </row>
    <row r="5828" spans="1:11" x14ac:dyDescent="0.2">
      <c r="A5828" t="s">
        <v>349</v>
      </c>
      <c r="B5828" t="s">
        <v>5840</v>
      </c>
      <c r="C5828">
        <v>12.5892849210728</v>
      </c>
      <c r="D5828">
        <v>11.183383748879301</v>
      </c>
      <c r="E5828">
        <v>8.4497416826268292</v>
      </c>
      <c r="F5828">
        <v>13.5513269192649</v>
      </c>
      <c r="G5828">
        <v>6.8611252177262401</v>
      </c>
      <c r="H5828">
        <v>8.4653093768377694</v>
      </c>
      <c r="I5828">
        <v>10.1476520064674</v>
      </c>
      <c r="J5828">
        <v>5.6016741016189799</v>
      </c>
      <c r="K5828">
        <v>5.2018206857693103</v>
      </c>
    </row>
    <row r="5829" spans="1:11" x14ac:dyDescent="0.2">
      <c r="A5829" t="s">
        <v>349</v>
      </c>
      <c r="B5829" t="s">
        <v>5841</v>
      </c>
      <c r="C5829">
        <v>36.868620125998802</v>
      </c>
      <c r="D5829">
        <v>27.528329228010499</v>
      </c>
      <c r="E5829">
        <v>27.226945421797598</v>
      </c>
      <c r="F5829">
        <v>25.973376595257701</v>
      </c>
      <c r="G5829">
        <v>18.6230541623998</v>
      </c>
      <c r="H5829">
        <v>14.814291409466099</v>
      </c>
      <c r="I5829">
        <v>19.372790194165098</v>
      </c>
      <c r="J5829">
        <v>18.672247005396599</v>
      </c>
      <c r="K5829">
        <v>8.3229130972308898</v>
      </c>
    </row>
    <row r="5830" spans="1:11" x14ac:dyDescent="0.2">
      <c r="A5830" t="s">
        <v>349</v>
      </c>
      <c r="B5830" t="s">
        <v>5842</v>
      </c>
      <c r="C5830">
        <v>111.505095015216</v>
      </c>
      <c r="D5830">
        <v>103.23123460503901</v>
      </c>
      <c r="E5830">
        <v>96.702599256729201</v>
      </c>
      <c r="F5830">
        <v>91.471456705037994</v>
      </c>
      <c r="G5830">
        <v>67.631091431872903</v>
      </c>
      <c r="H5830">
        <v>82.536766424168206</v>
      </c>
      <c r="I5830">
        <v>85.793785145588103</v>
      </c>
      <c r="J5830">
        <v>82.157886823745002</v>
      </c>
      <c r="K5830">
        <v>42.654929623308298</v>
      </c>
    </row>
    <row r="5831" spans="1:11" x14ac:dyDescent="0.2">
      <c r="A5831" t="s">
        <v>349</v>
      </c>
      <c r="B5831" t="s">
        <v>5843</v>
      </c>
      <c r="C5831">
        <v>0.89923463721948305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</row>
    <row r="5832" spans="1:11" x14ac:dyDescent="0.2">
      <c r="A5832" t="s">
        <v>349</v>
      </c>
      <c r="B5832" t="s">
        <v>5844</v>
      </c>
      <c r="C5832">
        <v>0.89923463721948305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</row>
    <row r="5833" spans="1:11" x14ac:dyDescent="0.2">
      <c r="A5833" t="s">
        <v>349</v>
      </c>
      <c r="B5833" t="s">
        <v>5845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</row>
    <row r="5834" spans="1:11" x14ac:dyDescent="0.2">
      <c r="A5834" t="s">
        <v>349</v>
      </c>
      <c r="B5834" t="s">
        <v>5846</v>
      </c>
      <c r="C5834">
        <v>0.89923463721948305</v>
      </c>
      <c r="D5834">
        <v>0.86026028837532698</v>
      </c>
      <c r="E5834">
        <v>0.93886018695853601</v>
      </c>
      <c r="F5834">
        <v>0</v>
      </c>
      <c r="G5834">
        <v>0</v>
      </c>
      <c r="H5834">
        <v>1.0581636721047201</v>
      </c>
      <c r="I5834">
        <v>0.92251381876976402</v>
      </c>
      <c r="J5834">
        <v>1.8672247005396601</v>
      </c>
      <c r="K5834">
        <v>0</v>
      </c>
    </row>
    <row r="5835" spans="1:11" x14ac:dyDescent="0.2">
      <c r="A5835" t="s">
        <v>349</v>
      </c>
      <c r="B5835" t="s">
        <v>5847</v>
      </c>
      <c r="C5835">
        <v>0</v>
      </c>
      <c r="D5835">
        <v>0</v>
      </c>
      <c r="E5835">
        <v>0</v>
      </c>
      <c r="F5835">
        <v>0</v>
      </c>
      <c r="G5835">
        <v>0.98016074538946196</v>
      </c>
      <c r="H5835">
        <v>2.1163273442094401</v>
      </c>
      <c r="I5835">
        <v>0</v>
      </c>
      <c r="J5835">
        <v>1.8672247005396601</v>
      </c>
      <c r="K5835">
        <v>0</v>
      </c>
    </row>
    <row r="5836" spans="1:11" x14ac:dyDescent="0.2">
      <c r="A5836" t="s">
        <v>349</v>
      </c>
      <c r="B5836" t="s">
        <v>5848</v>
      </c>
      <c r="C5836">
        <v>0.89923463721948305</v>
      </c>
      <c r="D5836">
        <v>0</v>
      </c>
      <c r="E5836">
        <v>5.6331611217512201</v>
      </c>
      <c r="F5836">
        <v>1.1292772432720699</v>
      </c>
      <c r="G5836">
        <v>0.98016074538946196</v>
      </c>
      <c r="H5836">
        <v>4.2326546884188803</v>
      </c>
      <c r="I5836">
        <v>5.5350829126185896</v>
      </c>
      <c r="J5836">
        <v>6.5352864518888101</v>
      </c>
      <c r="K5836">
        <v>0</v>
      </c>
    </row>
    <row r="5837" spans="1:11" x14ac:dyDescent="0.2">
      <c r="A5837" t="s">
        <v>349</v>
      </c>
      <c r="B5837" t="s">
        <v>5849</v>
      </c>
      <c r="C5837">
        <v>23.380100567706599</v>
      </c>
      <c r="D5837">
        <v>24.947548362884501</v>
      </c>
      <c r="E5837">
        <v>26.288085234838999</v>
      </c>
      <c r="F5837">
        <v>15.809881405809</v>
      </c>
      <c r="G5837">
        <v>13.7222504354525</v>
      </c>
      <c r="H5837">
        <v>10.5816367210472</v>
      </c>
      <c r="I5837">
        <v>35.978038932020802</v>
      </c>
      <c r="J5837">
        <v>31.742819909174202</v>
      </c>
      <c r="K5837">
        <v>6.2421848229231696</v>
      </c>
    </row>
    <row r="5838" spans="1:11" x14ac:dyDescent="0.2">
      <c r="A5838" t="s">
        <v>349</v>
      </c>
      <c r="B5838" t="s">
        <v>5850</v>
      </c>
      <c r="C5838">
        <v>40.465558674876704</v>
      </c>
      <c r="D5838">
        <v>35.270671823388398</v>
      </c>
      <c r="E5838">
        <v>34.737826917465803</v>
      </c>
      <c r="F5838">
        <v>37.2661490279784</v>
      </c>
      <c r="G5838">
        <v>32.345304597852298</v>
      </c>
      <c r="H5838">
        <v>38.093892195769897</v>
      </c>
      <c r="I5838">
        <v>37.823066569560297</v>
      </c>
      <c r="J5838">
        <v>42.946168112412202</v>
      </c>
      <c r="K5838">
        <v>9.3632772343847499</v>
      </c>
    </row>
    <row r="5839" spans="1:11" x14ac:dyDescent="0.2">
      <c r="A5839" t="s">
        <v>349</v>
      </c>
      <c r="B5839" t="s">
        <v>5851</v>
      </c>
      <c r="C5839">
        <v>0</v>
      </c>
      <c r="D5839">
        <v>0</v>
      </c>
      <c r="E5839">
        <v>0.93886018695853601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</row>
    <row r="5840" spans="1:11" x14ac:dyDescent="0.2">
      <c r="A5840" t="s">
        <v>349</v>
      </c>
      <c r="B5840" t="s">
        <v>5852</v>
      </c>
      <c r="C5840">
        <v>0</v>
      </c>
      <c r="D5840">
        <v>0.86026028837532698</v>
      </c>
      <c r="E5840">
        <v>0</v>
      </c>
      <c r="F5840">
        <v>0</v>
      </c>
      <c r="G5840">
        <v>0</v>
      </c>
      <c r="H5840">
        <v>1.0581636721047201</v>
      </c>
      <c r="I5840">
        <v>1.84502763753953</v>
      </c>
      <c r="J5840">
        <v>0</v>
      </c>
      <c r="K5840">
        <v>0</v>
      </c>
    </row>
    <row r="5841" spans="1:11" x14ac:dyDescent="0.2">
      <c r="A5841" t="s">
        <v>349</v>
      </c>
      <c r="B5841" t="s">
        <v>5853</v>
      </c>
      <c r="C5841">
        <v>573.71169854602999</v>
      </c>
      <c r="D5841">
        <v>632.29131195586604</v>
      </c>
      <c r="E5841">
        <v>639.363787318763</v>
      </c>
      <c r="F5841">
        <v>555.60440368985996</v>
      </c>
      <c r="G5841">
        <v>410.68735231818499</v>
      </c>
      <c r="H5841">
        <v>500.511416905533</v>
      </c>
      <c r="I5841">
        <v>619.92928621328201</v>
      </c>
      <c r="J5841">
        <v>570.43714601486602</v>
      </c>
      <c r="K5841">
        <v>149.812435750156</v>
      </c>
    </row>
    <row r="5842" spans="1:11" x14ac:dyDescent="0.2">
      <c r="A5842" t="s">
        <v>349</v>
      </c>
      <c r="B5842" t="s">
        <v>5854</v>
      </c>
      <c r="C5842">
        <v>0</v>
      </c>
      <c r="D5842">
        <v>1.72052057675065</v>
      </c>
      <c r="E5842">
        <v>0.93886018695853601</v>
      </c>
      <c r="F5842">
        <v>0</v>
      </c>
      <c r="G5842">
        <v>0.98016074538946196</v>
      </c>
      <c r="H5842">
        <v>3.17449101631416</v>
      </c>
      <c r="I5842">
        <v>0</v>
      </c>
      <c r="J5842">
        <v>1.8672247005396601</v>
      </c>
      <c r="K5842">
        <v>1.0403641371538599</v>
      </c>
    </row>
    <row r="5843" spans="1:11" x14ac:dyDescent="0.2">
      <c r="A5843" t="s">
        <v>349</v>
      </c>
      <c r="B5843" t="s">
        <v>5855</v>
      </c>
      <c r="C5843">
        <v>0.89923463721948305</v>
      </c>
      <c r="D5843">
        <v>3.4410411535013101</v>
      </c>
      <c r="E5843">
        <v>0</v>
      </c>
      <c r="F5843">
        <v>0</v>
      </c>
      <c r="G5843">
        <v>0</v>
      </c>
      <c r="H5843">
        <v>1.0581636721047201</v>
      </c>
      <c r="I5843">
        <v>1.84502763753953</v>
      </c>
      <c r="J5843">
        <v>0.93361235026982903</v>
      </c>
      <c r="K5843">
        <v>0</v>
      </c>
    </row>
    <row r="5844" spans="1:11" x14ac:dyDescent="0.2">
      <c r="A5844" t="s">
        <v>349</v>
      </c>
      <c r="B5844" t="s">
        <v>5856</v>
      </c>
      <c r="C5844">
        <v>0.89923463721948305</v>
      </c>
      <c r="D5844">
        <v>5.1615617302519601</v>
      </c>
      <c r="E5844">
        <v>1.87772037391707</v>
      </c>
      <c r="F5844">
        <v>2.25855448654415</v>
      </c>
      <c r="G5844">
        <v>3.9206429815578501</v>
      </c>
      <c r="H5844">
        <v>2.1163273442094401</v>
      </c>
      <c r="I5844">
        <v>9.2251381876976506</v>
      </c>
      <c r="J5844">
        <v>2.80083705080949</v>
      </c>
      <c r="K5844">
        <v>0</v>
      </c>
    </row>
    <row r="5845" spans="1:11" x14ac:dyDescent="0.2">
      <c r="A5845" t="s">
        <v>349</v>
      </c>
      <c r="B5845" t="s">
        <v>5857</v>
      </c>
      <c r="C5845">
        <v>5.3954078233168996</v>
      </c>
      <c r="D5845">
        <v>6.8820823070026202</v>
      </c>
      <c r="E5845">
        <v>4.6943009347926798</v>
      </c>
      <c r="F5845">
        <v>4.5171089730882903</v>
      </c>
      <c r="G5845">
        <v>1.9603214907789199</v>
      </c>
      <c r="H5845">
        <v>6.3489820326283199</v>
      </c>
      <c r="I5845">
        <v>6.4575967313883504</v>
      </c>
      <c r="J5845">
        <v>3.7344494010793201</v>
      </c>
      <c r="K5845">
        <v>2.0807282743077198</v>
      </c>
    </row>
    <row r="5846" spans="1:11" x14ac:dyDescent="0.2">
      <c r="A5846" t="s">
        <v>349</v>
      </c>
      <c r="B5846" t="s">
        <v>5858</v>
      </c>
      <c r="C5846">
        <v>56.651782144827401</v>
      </c>
      <c r="D5846">
        <v>40.432233553640401</v>
      </c>
      <c r="E5846">
        <v>48.820729721843897</v>
      </c>
      <c r="F5846">
        <v>60.980971136691998</v>
      </c>
      <c r="G5846">
        <v>50.968358760252002</v>
      </c>
      <c r="H5846">
        <v>37.035728523665199</v>
      </c>
      <c r="I5846">
        <v>99.631492427134603</v>
      </c>
      <c r="J5846">
        <v>89.626785625903594</v>
      </c>
      <c r="K5846">
        <v>29.130195840308101</v>
      </c>
    </row>
    <row r="5847" spans="1:11" x14ac:dyDescent="0.2">
      <c r="A5847" t="s">
        <v>349</v>
      </c>
      <c r="B5847" t="s">
        <v>5859</v>
      </c>
      <c r="C5847">
        <v>0</v>
      </c>
      <c r="D5847">
        <v>0.86026028837532698</v>
      </c>
      <c r="E5847">
        <v>0.93886018695853601</v>
      </c>
      <c r="F5847">
        <v>1.1292772432720699</v>
      </c>
      <c r="G5847">
        <v>0</v>
      </c>
      <c r="H5847">
        <v>1.0581636721047201</v>
      </c>
      <c r="I5847">
        <v>1.84502763753953</v>
      </c>
      <c r="J5847">
        <v>0</v>
      </c>
      <c r="K5847">
        <v>0</v>
      </c>
    </row>
    <row r="5848" spans="1:11" x14ac:dyDescent="0.2">
      <c r="A5848" t="s">
        <v>349</v>
      </c>
      <c r="B5848" t="s">
        <v>5860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1.0581636721047201</v>
      </c>
      <c r="I5848">
        <v>0.92251381876976402</v>
      </c>
      <c r="J5848">
        <v>0</v>
      </c>
      <c r="K5848">
        <v>3.1210924114615799</v>
      </c>
    </row>
    <row r="5849" spans="1:11" x14ac:dyDescent="0.2">
      <c r="A5849" t="s">
        <v>349</v>
      </c>
      <c r="B5849" t="s">
        <v>5861</v>
      </c>
      <c r="C5849">
        <v>1.7984692744389701</v>
      </c>
      <c r="D5849">
        <v>0.86026028837532698</v>
      </c>
      <c r="E5849">
        <v>0</v>
      </c>
      <c r="F5849">
        <v>2.25855448654415</v>
      </c>
      <c r="G5849">
        <v>1.9603214907789199</v>
      </c>
      <c r="H5849">
        <v>4.2326546884188803</v>
      </c>
      <c r="I5849">
        <v>0.92251381876976402</v>
      </c>
      <c r="J5849">
        <v>3.7344494010793201</v>
      </c>
      <c r="K5849">
        <v>0</v>
      </c>
    </row>
    <row r="5850" spans="1:11" x14ac:dyDescent="0.2">
      <c r="A5850" t="s">
        <v>349</v>
      </c>
      <c r="B5850" t="s">
        <v>5862</v>
      </c>
      <c r="C5850">
        <v>17.984692744389701</v>
      </c>
      <c r="D5850">
        <v>9.4628631721285998</v>
      </c>
      <c r="E5850">
        <v>15.9606231782951</v>
      </c>
      <c r="F5850">
        <v>10.1634951894487</v>
      </c>
      <c r="G5850">
        <v>5.8809644723367702</v>
      </c>
      <c r="H5850">
        <v>10.5816367210472</v>
      </c>
      <c r="I5850">
        <v>13.8377072815465</v>
      </c>
      <c r="J5850">
        <v>15.871409954587101</v>
      </c>
      <c r="K5850">
        <v>5.2018206857693103</v>
      </c>
    </row>
    <row r="5851" spans="1:11" x14ac:dyDescent="0.2">
      <c r="A5851" t="s">
        <v>349</v>
      </c>
      <c r="B5851" t="s">
        <v>5863</v>
      </c>
      <c r="C5851">
        <v>24.279335204925999</v>
      </c>
      <c r="D5851">
        <v>21.506507209383201</v>
      </c>
      <c r="E5851">
        <v>27.226945421797598</v>
      </c>
      <c r="F5851">
        <v>14.680604162537</v>
      </c>
      <c r="G5851">
        <v>28.424661616294401</v>
      </c>
      <c r="H5851">
        <v>25.395928130513301</v>
      </c>
      <c r="I5851">
        <v>39.668094207099898</v>
      </c>
      <c r="J5851">
        <v>33.610044609713903</v>
      </c>
      <c r="K5851">
        <v>12.4843696458463</v>
      </c>
    </row>
    <row r="5852" spans="1:11" x14ac:dyDescent="0.2">
      <c r="A5852" t="s">
        <v>349</v>
      </c>
      <c r="B5852" t="s">
        <v>5864</v>
      </c>
      <c r="C5852">
        <v>1.7984692744389701</v>
      </c>
      <c r="D5852">
        <v>0.86026028837532698</v>
      </c>
      <c r="E5852">
        <v>0</v>
      </c>
      <c r="F5852">
        <v>2.25855448654415</v>
      </c>
      <c r="G5852">
        <v>0</v>
      </c>
      <c r="H5852">
        <v>1.0581636721047201</v>
      </c>
      <c r="I5852">
        <v>3.6900552750790601</v>
      </c>
      <c r="J5852">
        <v>1.8672247005396601</v>
      </c>
      <c r="K5852">
        <v>1.0403641371538599</v>
      </c>
    </row>
    <row r="5853" spans="1:11" x14ac:dyDescent="0.2">
      <c r="A5853" t="s">
        <v>349</v>
      </c>
      <c r="B5853" t="s">
        <v>5865</v>
      </c>
      <c r="C5853">
        <v>1.7984692744389701</v>
      </c>
      <c r="D5853">
        <v>2.58078086512598</v>
      </c>
      <c r="E5853">
        <v>0.93886018695853601</v>
      </c>
      <c r="F5853">
        <v>0</v>
      </c>
      <c r="G5853">
        <v>2.94048223616839</v>
      </c>
      <c r="H5853">
        <v>4.2326546884188803</v>
      </c>
      <c r="I5853">
        <v>0.92251381876976402</v>
      </c>
      <c r="J5853">
        <v>0</v>
      </c>
      <c r="K5853">
        <v>1.0403641371538599</v>
      </c>
    </row>
    <row r="5854" spans="1:11" x14ac:dyDescent="0.2">
      <c r="A5854" t="s">
        <v>349</v>
      </c>
      <c r="B5854" t="s">
        <v>5866</v>
      </c>
      <c r="C5854">
        <v>53.954078233169</v>
      </c>
      <c r="D5854">
        <v>51.615617302519603</v>
      </c>
      <c r="E5854">
        <v>56.331611217512197</v>
      </c>
      <c r="F5854">
        <v>70.015189082868602</v>
      </c>
      <c r="G5854">
        <v>58.809644723367697</v>
      </c>
      <c r="H5854">
        <v>51.8500199331313</v>
      </c>
      <c r="I5854">
        <v>79.336188414199697</v>
      </c>
      <c r="J5854">
        <v>76.556212722126006</v>
      </c>
      <c r="K5854">
        <v>50.977842720539201</v>
      </c>
    </row>
    <row r="5855" spans="1:11" x14ac:dyDescent="0.2">
      <c r="A5855" t="s">
        <v>349</v>
      </c>
      <c r="B5855" t="s">
        <v>5867</v>
      </c>
      <c r="C5855">
        <v>0</v>
      </c>
      <c r="D5855">
        <v>0.86026028837532698</v>
      </c>
      <c r="E5855">
        <v>2.81658056087561</v>
      </c>
      <c r="F5855">
        <v>0</v>
      </c>
      <c r="G5855">
        <v>0.98016074538946196</v>
      </c>
      <c r="H5855">
        <v>1.0581636721047201</v>
      </c>
      <c r="I5855">
        <v>0.92251381876976402</v>
      </c>
      <c r="J5855">
        <v>0</v>
      </c>
      <c r="K5855">
        <v>0</v>
      </c>
    </row>
    <row r="5856" spans="1:11" x14ac:dyDescent="0.2">
      <c r="A5856" t="s">
        <v>349</v>
      </c>
      <c r="B5856" t="s">
        <v>5868</v>
      </c>
      <c r="C5856">
        <v>363.29079343667098</v>
      </c>
      <c r="D5856">
        <v>390.55817092239897</v>
      </c>
      <c r="E5856">
        <v>343.62282842682401</v>
      </c>
      <c r="F5856">
        <v>330.87823227871797</v>
      </c>
      <c r="G5856">
        <v>261.70291901898599</v>
      </c>
      <c r="H5856">
        <v>343.90319343403399</v>
      </c>
      <c r="I5856">
        <v>298.89447728140402</v>
      </c>
      <c r="J5856">
        <v>303.42401383769499</v>
      </c>
      <c r="K5856">
        <v>248.647028779773</v>
      </c>
    </row>
    <row r="5857" spans="1:11" x14ac:dyDescent="0.2">
      <c r="A5857" t="s">
        <v>349</v>
      </c>
      <c r="B5857" t="s">
        <v>5869</v>
      </c>
      <c r="C5857">
        <v>1.7984692744389701</v>
      </c>
      <c r="D5857">
        <v>2.58078086512598</v>
      </c>
      <c r="E5857">
        <v>1.87772037391707</v>
      </c>
      <c r="F5857">
        <v>2.25855448654415</v>
      </c>
      <c r="G5857">
        <v>0.98016074538946196</v>
      </c>
      <c r="H5857">
        <v>2.1163273442094401</v>
      </c>
      <c r="I5857">
        <v>0</v>
      </c>
      <c r="J5857">
        <v>2.80083705080949</v>
      </c>
      <c r="K5857">
        <v>1.0403641371538599</v>
      </c>
    </row>
    <row r="5858" spans="1:11" x14ac:dyDescent="0.2">
      <c r="A5858" t="s">
        <v>349</v>
      </c>
      <c r="B5858" t="s">
        <v>5870</v>
      </c>
      <c r="C5858">
        <v>19.783162018828602</v>
      </c>
      <c r="D5858">
        <v>12.903904325629901</v>
      </c>
      <c r="E5858">
        <v>20.654924113087802</v>
      </c>
      <c r="F5858">
        <v>6.7756634596324403</v>
      </c>
      <c r="G5858">
        <v>11.7619289446735</v>
      </c>
      <c r="H5858">
        <v>14.814291409466099</v>
      </c>
      <c r="I5858">
        <v>25.830386925553402</v>
      </c>
      <c r="J5858">
        <v>22.406696406475898</v>
      </c>
      <c r="K5858">
        <v>9.3632772343847499</v>
      </c>
    </row>
    <row r="5859" spans="1:11" x14ac:dyDescent="0.2">
      <c r="A5859" t="s">
        <v>349</v>
      </c>
      <c r="B5859" t="s">
        <v>5871</v>
      </c>
      <c r="C5859">
        <v>0</v>
      </c>
      <c r="D5859">
        <v>0.86026028837532698</v>
      </c>
      <c r="E5859">
        <v>1.87772037391707</v>
      </c>
      <c r="F5859">
        <v>2.25855448654415</v>
      </c>
      <c r="G5859">
        <v>0</v>
      </c>
      <c r="H5859">
        <v>0</v>
      </c>
      <c r="I5859">
        <v>0.92251381876976402</v>
      </c>
      <c r="J5859">
        <v>0.93361235026982903</v>
      </c>
      <c r="K5859">
        <v>0</v>
      </c>
    </row>
    <row r="5860" spans="1:11" x14ac:dyDescent="0.2">
      <c r="A5860" t="s">
        <v>349</v>
      </c>
      <c r="B5860" t="s">
        <v>5872</v>
      </c>
      <c r="C5860">
        <v>3.59693854887793</v>
      </c>
      <c r="D5860">
        <v>6.0218220186272902</v>
      </c>
      <c r="E5860">
        <v>11.266322243502399</v>
      </c>
      <c r="F5860">
        <v>10.1634951894487</v>
      </c>
      <c r="G5860">
        <v>4.9008037269473101</v>
      </c>
      <c r="H5860">
        <v>5.2908183605236001</v>
      </c>
      <c r="I5860">
        <v>5.5350829126185896</v>
      </c>
      <c r="J5860">
        <v>8.4025111524284704</v>
      </c>
      <c r="K5860">
        <v>0</v>
      </c>
    </row>
    <row r="5861" spans="1:11" x14ac:dyDescent="0.2">
      <c r="A5861" t="s">
        <v>349</v>
      </c>
      <c r="B5861" t="s">
        <v>5873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1.0581636721047201</v>
      </c>
      <c r="I5861">
        <v>0</v>
      </c>
      <c r="J5861">
        <v>0.93361235026982903</v>
      </c>
      <c r="K5861">
        <v>0</v>
      </c>
    </row>
    <row r="5862" spans="1:11" x14ac:dyDescent="0.2">
      <c r="A5862" t="s">
        <v>349</v>
      </c>
      <c r="B5862" t="s">
        <v>5874</v>
      </c>
      <c r="C5862">
        <v>38.667089400437803</v>
      </c>
      <c r="D5862">
        <v>39.5719732652651</v>
      </c>
      <c r="E5862">
        <v>42.248708413134104</v>
      </c>
      <c r="F5862">
        <v>51.946753190515402</v>
      </c>
      <c r="G5862">
        <v>37.2461083247996</v>
      </c>
      <c r="H5862">
        <v>46.559201572607698</v>
      </c>
      <c r="I5862">
        <v>47.048204757257999</v>
      </c>
      <c r="J5862">
        <v>36.410881660523302</v>
      </c>
      <c r="K5862">
        <v>4.1614565486154396</v>
      </c>
    </row>
    <row r="5863" spans="1:11" x14ac:dyDescent="0.2">
      <c r="A5863" t="s">
        <v>349</v>
      </c>
      <c r="B5863" t="s">
        <v>5875</v>
      </c>
      <c r="C5863">
        <v>8.0931117349753396</v>
      </c>
      <c r="D5863">
        <v>14.6244249023806</v>
      </c>
      <c r="E5863">
        <v>7.5108814956682899</v>
      </c>
      <c r="F5863">
        <v>5.6463862163603702</v>
      </c>
      <c r="G5863">
        <v>4.9008037269473101</v>
      </c>
      <c r="H5863">
        <v>12.697964065256601</v>
      </c>
      <c r="I5863">
        <v>19.372790194165098</v>
      </c>
      <c r="J5863">
        <v>10.2697358529681</v>
      </c>
      <c r="K5863">
        <v>0</v>
      </c>
    </row>
    <row r="5864" spans="1:11" x14ac:dyDescent="0.2">
      <c r="A5864" t="s">
        <v>349</v>
      </c>
      <c r="B5864" t="s">
        <v>5876</v>
      </c>
      <c r="C5864">
        <v>12.5892849210728</v>
      </c>
      <c r="D5864">
        <v>18.9257263442572</v>
      </c>
      <c r="E5864">
        <v>8.4497416826268292</v>
      </c>
      <c r="F5864">
        <v>9.0342179461765895</v>
      </c>
      <c r="G5864">
        <v>11.7619289446735</v>
      </c>
      <c r="H5864">
        <v>10.5816367210472</v>
      </c>
      <c r="I5864">
        <v>20.2953040129348</v>
      </c>
      <c r="J5864">
        <v>10.2697358529681</v>
      </c>
      <c r="K5864">
        <v>0</v>
      </c>
    </row>
    <row r="5865" spans="1:11" x14ac:dyDescent="0.2">
      <c r="A5865" t="s">
        <v>349</v>
      </c>
      <c r="B5865" t="s">
        <v>5877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</row>
    <row r="5866" spans="1:11" x14ac:dyDescent="0.2">
      <c r="A5866" t="s">
        <v>349</v>
      </c>
      <c r="B5866" t="s">
        <v>5878</v>
      </c>
      <c r="C5866">
        <v>0</v>
      </c>
      <c r="D5866">
        <v>0</v>
      </c>
      <c r="E5866">
        <v>0.93886018695853601</v>
      </c>
      <c r="F5866">
        <v>1.1292772432720699</v>
      </c>
      <c r="G5866">
        <v>0</v>
      </c>
      <c r="H5866">
        <v>0</v>
      </c>
      <c r="I5866">
        <v>0</v>
      </c>
      <c r="J5866">
        <v>0</v>
      </c>
      <c r="K5866">
        <v>0</v>
      </c>
    </row>
    <row r="5867" spans="1:11" x14ac:dyDescent="0.2">
      <c r="A5867" t="s">
        <v>349</v>
      </c>
      <c r="B5867" t="s">
        <v>5879</v>
      </c>
      <c r="C5867">
        <v>0</v>
      </c>
      <c r="D5867">
        <v>1.72052057675065</v>
      </c>
      <c r="E5867">
        <v>0.93886018695853601</v>
      </c>
      <c r="F5867">
        <v>0</v>
      </c>
      <c r="G5867">
        <v>0.98016074538946196</v>
      </c>
      <c r="H5867">
        <v>1.0581636721047201</v>
      </c>
      <c r="I5867">
        <v>0.92251381876976402</v>
      </c>
      <c r="J5867">
        <v>1.8672247005396601</v>
      </c>
      <c r="K5867">
        <v>0</v>
      </c>
    </row>
    <row r="5868" spans="1:11" x14ac:dyDescent="0.2">
      <c r="A5868" t="s">
        <v>349</v>
      </c>
      <c r="B5868" t="s">
        <v>5880</v>
      </c>
      <c r="C5868">
        <v>0</v>
      </c>
      <c r="D5868">
        <v>0</v>
      </c>
      <c r="E5868">
        <v>1.87772037391707</v>
      </c>
      <c r="F5868">
        <v>1.1292772432720699</v>
      </c>
      <c r="G5868">
        <v>0</v>
      </c>
      <c r="H5868">
        <v>0</v>
      </c>
      <c r="I5868">
        <v>0.92251381876976402</v>
      </c>
      <c r="J5868">
        <v>0.93361235026982903</v>
      </c>
      <c r="K5868">
        <v>0</v>
      </c>
    </row>
    <row r="5869" spans="1:11" x14ac:dyDescent="0.2">
      <c r="A5869" t="s">
        <v>349</v>
      </c>
      <c r="B5869" t="s">
        <v>5881</v>
      </c>
      <c r="C5869">
        <v>0.89923463721948305</v>
      </c>
      <c r="D5869">
        <v>0.86026028837532698</v>
      </c>
      <c r="E5869">
        <v>0</v>
      </c>
      <c r="F5869">
        <v>1.1292772432720699</v>
      </c>
      <c r="G5869">
        <v>0.98016074538946196</v>
      </c>
      <c r="H5869">
        <v>1.0581636721047201</v>
      </c>
      <c r="I5869">
        <v>1.84502763753953</v>
      </c>
      <c r="J5869">
        <v>2.80083705080949</v>
      </c>
      <c r="K5869">
        <v>1.0403641371538599</v>
      </c>
    </row>
    <row r="5870" spans="1:11" x14ac:dyDescent="0.2">
      <c r="A5870" t="s">
        <v>349</v>
      </c>
      <c r="B5870" t="s">
        <v>5882</v>
      </c>
      <c r="C5870">
        <v>2.6977039116584498</v>
      </c>
      <c r="D5870">
        <v>0</v>
      </c>
      <c r="E5870">
        <v>0</v>
      </c>
      <c r="F5870">
        <v>2.25855448654415</v>
      </c>
      <c r="G5870">
        <v>0.98016074538946196</v>
      </c>
      <c r="H5870">
        <v>1.0581636721047201</v>
      </c>
      <c r="I5870">
        <v>0.92251381876976402</v>
      </c>
      <c r="J5870">
        <v>0.93361235026982903</v>
      </c>
      <c r="K5870">
        <v>0</v>
      </c>
    </row>
    <row r="5871" spans="1:11" x14ac:dyDescent="0.2">
      <c r="A5871" t="s">
        <v>349</v>
      </c>
      <c r="B5871" t="s">
        <v>5883</v>
      </c>
      <c r="C5871">
        <v>0</v>
      </c>
      <c r="D5871">
        <v>0</v>
      </c>
      <c r="E5871">
        <v>0.93886018695853601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</row>
    <row r="5872" spans="1:11" x14ac:dyDescent="0.2">
      <c r="A5872" t="s">
        <v>349</v>
      </c>
      <c r="B5872" t="s">
        <v>5884</v>
      </c>
      <c r="C5872">
        <v>7.1938770977558599</v>
      </c>
      <c r="D5872">
        <v>10.323123460503901</v>
      </c>
      <c r="E5872">
        <v>9.3886018695853597</v>
      </c>
      <c r="F5872">
        <v>7.9049407029045202</v>
      </c>
      <c r="G5872">
        <v>3.9206429815578501</v>
      </c>
      <c r="H5872">
        <v>7.4071457047330496</v>
      </c>
      <c r="I5872">
        <v>35.978038932020802</v>
      </c>
      <c r="J5872">
        <v>24.2739211070156</v>
      </c>
      <c r="K5872">
        <v>9.3632772343847499</v>
      </c>
    </row>
    <row r="5873" spans="1:11" x14ac:dyDescent="0.2">
      <c r="A5873" t="s">
        <v>349</v>
      </c>
      <c r="B5873" t="s">
        <v>5885</v>
      </c>
      <c r="C5873">
        <v>0</v>
      </c>
      <c r="D5873">
        <v>3.4410411535013101</v>
      </c>
      <c r="E5873">
        <v>0.93886018695853601</v>
      </c>
      <c r="F5873">
        <v>1.1292772432720699</v>
      </c>
      <c r="G5873">
        <v>0</v>
      </c>
      <c r="H5873">
        <v>1.0581636721047201</v>
      </c>
      <c r="I5873">
        <v>0.92251381876976402</v>
      </c>
      <c r="J5873">
        <v>0.93361235026982903</v>
      </c>
      <c r="K5873">
        <v>0</v>
      </c>
    </row>
    <row r="5874" spans="1:11" x14ac:dyDescent="0.2">
      <c r="A5874" t="s">
        <v>349</v>
      </c>
      <c r="B5874" t="s">
        <v>5886</v>
      </c>
      <c r="C5874">
        <v>40.465558674876704</v>
      </c>
      <c r="D5874">
        <v>44.733534995516997</v>
      </c>
      <c r="E5874">
        <v>31.921246356590199</v>
      </c>
      <c r="F5874">
        <v>72.273743569412702</v>
      </c>
      <c r="G5874">
        <v>39.206429815578502</v>
      </c>
      <c r="H5874">
        <v>64.547983998388005</v>
      </c>
      <c r="I5874">
        <v>45.203177119718497</v>
      </c>
      <c r="J5874">
        <v>26.141145807555201</v>
      </c>
      <c r="K5874">
        <v>2.0807282743077198</v>
      </c>
    </row>
    <row r="5875" spans="1:11" x14ac:dyDescent="0.2">
      <c r="A5875" t="s">
        <v>349</v>
      </c>
      <c r="B5875" t="s">
        <v>5887</v>
      </c>
      <c r="C5875">
        <v>174.45151962058</v>
      </c>
      <c r="D5875">
        <v>168.61101652156401</v>
      </c>
      <c r="E5875">
        <v>138.95130766986301</v>
      </c>
      <c r="F5875">
        <v>214.56267622169401</v>
      </c>
      <c r="G5875">
        <v>163.68684448004001</v>
      </c>
      <c r="H5875">
        <v>186.23680629043099</v>
      </c>
      <c r="I5875">
        <v>145.75718336562301</v>
      </c>
      <c r="J5875">
        <v>128.838504337236</v>
      </c>
      <c r="K5875">
        <v>18.7265544687695</v>
      </c>
    </row>
    <row r="5876" spans="1:11" x14ac:dyDescent="0.2">
      <c r="A5876" t="s">
        <v>349</v>
      </c>
      <c r="B5876" t="s">
        <v>5888</v>
      </c>
      <c r="C5876">
        <v>0.89923463721948305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0.93361235026982903</v>
      </c>
      <c r="K5876">
        <v>0</v>
      </c>
    </row>
    <row r="5877" spans="1:11" x14ac:dyDescent="0.2">
      <c r="A5877" t="s">
        <v>349</v>
      </c>
      <c r="B5877" t="s">
        <v>5889</v>
      </c>
      <c r="C5877">
        <v>8.9923463721948291</v>
      </c>
      <c r="D5877">
        <v>8.6026028837532706</v>
      </c>
      <c r="E5877">
        <v>9.3886018695853597</v>
      </c>
      <c r="F5877">
        <v>7.9049407029045202</v>
      </c>
      <c r="G5877">
        <v>10.7817681992841</v>
      </c>
      <c r="H5877">
        <v>8.4653093768377694</v>
      </c>
      <c r="I5877">
        <v>25.830386925553402</v>
      </c>
      <c r="J5877">
        <v>24.2739211070156</v>
      </c>
      <c r="K5877">
        <v>12.4843696458463</v>
      </c>
    </row>
    <row r="5878" spans="1:11" x14ac:dyDescent="0.2">
      <c r="A5878" t="s">
        <v>349</v>
      </c>
      <c r="B5878" t="s">
        <v>5890</v>
      </c>
      <c r="C5878">
        <v>1.7984692744389701</v>
      </c>
      <c r="D5878">
        <v>0</v>
      </c>
      <c r="E5878">
        <v>0</v>
      </c>
      <c r="F5878">
        <v>3.3878317298162202</v>
      </c>
      <c r="G5878">
        <v>0</v>
      </c>
      <c r="H5878">
        <v>0</v>
      </c>
      <c r="I5878">
        <v>4.61256909384882</v>
      </c>
      <c r="J5878">
        <v>2.80083705080949</v>
      </c>
      <c r="K5878">
        <v>0</v>
      </c>
    </row>
    <row r="5879" spans="1:11" x14ac:dyDescent="0.2">
      <c r="A5879" t="s">
        <v>349</v>
      </c>
      <c r="B5879" t="s">
        <v>5891</v>
      </c>
      <c r="C5879">
        <v>0.89923463721948305</v>
      </c>
      <c r="D5879">
        <v>0</v>
      </c>
      <c r="E5879">
        <v>0.93886018695853601</v>
      </c>
      <c r="F5879">
        <v>1.1292772432720699</v>
      </c>
      <c r="G5879">
        <v>0.98016074538946196</v>
      </c>
      <c r="H5879">
        <v>1.0581636721047201</v>
      </c>
      <c r="I5879">
        <v>0</v>
      </c>
      <c r="J5879">
        <v>0</v>
      </c>
      <c r="K5879">
        <v>0</v>
      </c>
    </row>
    <row r="5880" spans="1:11" x14ac:dyDescent="0.2">
      <c r="A5880" t="s">
        <v>349</v>
      </c>
      <c r="B5880" t="s">
        <v>5892</v>
      </c>
      <c r="C5880">
        <v>1.7984692744389701</v>
      </c>
      <c r="D5880">
        <v>0.86026028837532698</v>
      </c>
      <c r="E5880">
        <v>0</v>
      </c>
      <c r="F5880">
        <v>1.1292772432720699</v>
      </c>
      <c r="G5880">
        <v>1.9603214907789199</v>
      </c>
      <c r="H5880">
        <v>0</v>
      </c>
      <c r="I5880">
        <v>0.92251381876976402</v>
      </c>
      <c r="J5880">
        <v>1.8672247005396601</v>
      </c>
      <c r="K5880">
        <v>0</v>
      </c>
    </row>
    <row r="5881" spans="1:11" x14ac:dyDescent="0.2">
      <c r="A5881" t="s">
        <v>349</v>
      </c>
      <c r="B5881" t="s">
        <v>5893</v>
      </c>
      <c r="C5881">
        <v>6.2946424605363802</v>
      </c>
      <c r="D5881">
        <v>8.6026028837532706</v>
      </c>
      <c r="E5881">
        <v>4.6943009347926798</v>
      </c>
      <c r="F5881">
        <v>4.5171089730882903</v>
      </c>
      <c r="G5881">
        <v>6.8611252177262401</v>
      </c>
      <c r="H5881">
        <v>3.17449101631416</v>
      </c>
      <c r="I5881">
        <v>6.4575967313883504</v>
      </c>
      <c r="J5881">
        <v>8.4025111524284704</v>
      </c>
      <c r="K5881">
        <v>4.1614565486154396</v>
      </c>
    </row>
    <row r="5882" spans="1:11" x14ac:dyDescent="0.2">
      <c r="A5882" t="s">
        <v>349</v>
      </c>
      <c r="B5882" t="s">
        <v>5894</v>
      </c>
      <c r="C5882">
        <v>0.89923463721948305</v>
      </c>
      <c r="D5882">
        <v>4.3013014418766398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</row>
    <row r="5883" spans="1:11" x14ac:dyDescent="0.2">
      <c r="A5883" t="s">
        <v>349</v>
      </c>
      <c r="B5883" t="s">
        <v>5895</v>
      </c>
      <c r="C5883">
        <v>0</v>
      </c>
      <c r="D5883">
        <v>0.86026028837532698</v>
      </c>
      <c r="E5883">
        <v>0.93886018695853601</v>
      </c>
      <c r="F5883">
        <v>0</v>
      </c>
      <c r="G5883">
        <v>0</v>
      </c>
      <c r="H5883">
        <v>1.0581636721047201</v>
      </c>
      <c r="I5883">
        <v>0.92251381876976402</v>
      </c>
      <c r="J5883">
        <v>0</v>
      </c>
      <c r="K5883">
        <v>0</v>
      </c>
    </row>
    <row r="5884" spans="1:11" x14ac:dyDescent="0.2">
      <c r="A5884" t="s">
        <v>349</v>
      </c>
      <c r="B5884" t="s">
        <v>5896</v>
      </c>
      <c r="C5884">
        <v>0.89923463721948305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</row>
    <row r="5885" spans="1:11" x14ac:dyDescent="0.2">
      <c r="A5885" t="s">
        <v>349</v>
      </c>
      <c r="B5885" t="s">
        <v>5897</v>
      </c>
      <c r="C5885">
        <v>0.89923463721948305</v>
      </c>
      <c r="D5885">
        <v>4.3013014418766398</v>
      </c>
      <c r="E5885">
        <v>3.7554407478341498</v>
      </c>
      <c r="F5885">
        <v>2.25855448654415</v>
      </c>
      <c r="G5885">
        <v>2.94048223616839</v>
      </c>
      <c r="H5885">
        <v>2.1163273442094401</v>
      </c>
      <c r="I5885">
        <v>2.7675414563092899</v>
      </c>
      <c r="J5885">
        <v>11.203348203238001</v>
      </c>
      <c r="K5885">
        <v>2.0807282743077198</v>
      </c>
    </row>
    <row r="5886" spans="1:11" x14ac:dyDescent="0.2">
      <c r="A5886" t="s">
        <v>349</v>
      </c>
      <c r="B5886" t="s">
        <v>5898</v>
      </c>
      <c r="C5886">
        <v>6.2946424605363802</v>
      </c>
      <c r="D5886">
        <v>5.1615617302519601</v>
      </c>
      <c r="E5886">
        <v>3.7554407478341498</v>
      </c>
      <c r="F5886">
        <v>11.2927724327207</v>
      </c>
      <c r="G5886">
        <v>9.8016074538946203</v>
      </c>
      <c r="H5886">
        <v>12.697964065256601</v>
      </c>
      <c r="I5886">
        <v>7.3801105501581201</v>
      </c>
      <c r="J5886">
        <v>13.070572903777601</v>
      </c>
      <c r="K5886">
        <v>4.1614565486154396</v>
      </c>
    </row>
    <row r="5887" spans="1:11" x14ac:dyDescent="0.2">
      <c r="A5887" t="s">
        <v>349</v>
      </c>
      <c r="B5887" t="s">
        <v>5899</v>
      </c>
      <c r="C5887">
        <v>11.690050283853299</v>
      </c>
      <c r="D5887">
        <v>12.0436440372546</v>
      </c>
      <c r="E5887">
        <v>5.6331611217512201</v>
      </c>
      <c r="F5887">
        <v>12.422049675992801</v>
      </c>
      <c r="G5887">
        <v>15.6825719262314</v>
      </c>
      <c r="H5887">
        <v>15.8724550815708</v>
      </c>
      <c r="I5887">
        <v>22.140331650474302</v>
      </c>
      <c r="J5887">
        <v>27.074758157825102</v>
      </c>
      <c r="K5887">
        <v>8.3229130972308898</v>
      </c>
    </row>
    <row r="5888" spans="1:11" x14ac:dyDescent="0.2">
      <c r="A5888" t="s">
        <v>349</v>
      </c>
      <c r="B5888" t="s">
        <v>5900</v>
      </c>
      <c r="C5888">
        <v>49.457905047071598</v>
      </c>
      <c r="D5888">
        <v>48.1745761490183</v>
      </c>
      <c r="E5888">
        <v>71.353374208848805</v>
      </c>
      <c r="F5888">
        <v>58.7224166501478</v>
      </c>
      <c r="G5888">
        <v>58.809644723367697</v>
      </c>
      <c r="H5888">
        <v>65.606147670492703</v>
      </c>
      <c r="I5888">
        <v>101.47652006467401</v>
      </c>
      <c r="J5888">
        <v>114.834319083189</v>
      </c>
      <c r="K5888">
        <v>40.574201349000603</v>
      </c>
    </row>
    <row r="5889" spans="1:11" x14ac:dyDescent="0.2">
      <c r="A5889" t="s">
        <v>349</v>
      </c>
      <c r="B5889" t="s">
        <v>5901</v>
      </c>
      <c r="C5889">
        <v>0.89923463721948305</v>
      </c>
      <c r="D5889">
        <v>0.86026028837532698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</row>
    <row r="5890" spans="1:11" x14ac:dyDescent="0.2">
      <c r="A5890" t="s">
        <v>349</v>
      </c>
      <c r="B5890" t="s">
        <v>5902</v>
      </c>
      <c r="C5890">
        <v>0.89923463721948305</v>
      </c>
      <c r="D5890">
        <v>0.86026028837532698</v>
      </c>
      <c r="E5890">
        <v>0.93886018695853601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</row>
    <row r="5891" spans="1:11" x14ac:dyDescent="0.2">
      <c r="A5891" t="s">
        <v>349</v>
      </c>
      <c r="B5891" t="s">
        <v>5903</v>
      </c>
      <c r="C5891">
        <v>0.89923463721948305</v>
      </c>
      <c r="D5891">
        <v>3.4410411535013101</v>
      </c>
      <c r="E5891">
        <v>0</v>
      </c>
      <c r="F5891">
        <v>1.1292772432720699</v>
      </c>
      <c r="G5891">
        <v>0</v>
      </c>
      <c r="H5891">
        <v>0</v>
      </c>
      <c r="I5891">
        <v>1.84502763753953</v>
      </c>
      <c r="J5891">
        <v>0</v>
      </c>
      <c r="K5891">
        <v>0</v>
      </c>
    </row>
    <row r="5892" spans="1:11" x14ac:dyDescent="0.2">
      <c r="A5892" t="s">
        <v>349</v>
      </c>
      <c r="B5892" t="s">
        <v>5904</v>
      </c>
      <c r="C5892">
        <v>0.89923463721948305</v>
      </c>
      <c r="D5892">
        <v>3.4410411535013101</v>
      </c>
      <c r="E5892">
        <v>0</v>
      </c>
      <c r="F5892">
        <v>1.1292772432720699</v>
      </c>
      <c r="G5892">
        <v>0</v>
      </c>
      <c r="H5892">
        <v>1.0581636721047201</v>
      </c>
      <c r="I5892">
        <v>2.7675414563092899</v>
      </c>
      <c r="J5892">
        <v>0</v>
      </c>
      <c r="K5892">
        <v>0</v>
      </c>
    </row>
    <row r="5893" spans="1:11" x14ac:dyDescent="0.2">
      <c r="A5893" t="s">
        <v>349</v>
      </c>
      <c r="B5893" t="s">
        <v>5905</v>
      </c>
      <c r="C5893">
        <v>0.89923463721948305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</row>
    <row r="5894" spans="1:11" x14ac:dyDescent="0.2">
      <c r="A5894" t="s">
        <v>349</v>
      </c>
      <c r="B5894" t="s">
        <v>5906</v>
      </c>
      <c r="C5894">
        <v>0.89923463721948305</v>
      </c>
      <c r="D5894">
        <v>1.72052057675065</v>
      </c>
      <c r="E5894">
        <v>1.87772037391707</v>
      </c>
      <c r="F5894">
        <v>2.25855448654415</v>
      </c>
      <c r="G5894">
        <v>0</v>
      </c>
      <c r="H5894">
        <v>2.1163273442094401</v>
      </c>
      <c r="I5894">
        <v>4.61256909384882</v>
      </c>
      <c r="J5894">
        <v>2.80083705080949</v>
      </c>
      <c r="K5894">
        <v>2.0807282743077198</v>
      </c>
    </row>
    <row r="5895" spans="1:11" x14ac:dyDescent="0.2">
      <c r="A5895" t="s">
        <v>349</v>
      </c>
      <c r="B5895" t="s">
        <v>5907</v>
      </c>
      <c r="C5895">
        <v>51.256374321510499</v>
      </c>
      <c r="D5895">
        <v>77.4234259537795</v>
      </c>
      <c r="E5895">
        <v>60.087051965346298</v>
      </c>
      <c r="F5895">
        <v>60.980971136691998</v>
      </c>
      <c r="G5895">
        <v>42.146912051746902</v>
      </c>
      <c r="H5895">
        <v>58.199001965759599</v>
      </c>
      <c r="I5895">
        <v>78.413674595429995</v>
      </c>
      <c r="J5895">
        <v>65.352864518888097</v>
      </c>
      <c r="K5895">
        <v>10.403641371538599</v>
      </c>
    </row>
    <row r="5896" spans="1:11" x14ac:dyDescent="0.2">
      <c r="A5896" t="s">
        <v>349</v>
      </c>
      <c r="B5896" t="s">
        <v>5908</v>
      </c>
      <c r="C5896">
        <v>0.89923463721948305</v>
      </c>
      <c r="D5896">
        <v>0</v>
      </c>
      <c r="E5896">
        <v>0</v>
      </c>
      <c r="F5896">
        <v>0</v>
      </c>
      <c r="G5896">
        <v>0.98016074538946196</v>
      </c>
      <c r="H5896">
        <v>1.0581636721047201</v>
      </c>
      <c r="I5896">
        <v>2.7675414563092899</v>
      </c>
      <c r="J5896">
        <v>2.80083705080949</v>
      </c>
      <c r="K5896">
        <v>0</v>
      </c>
    </row>
    <row r="5897" spans="1:11" x14ac:dyDescent="0.2">
      <c r="A5897" t="s">
        <v>349</v>
      </c>
      <c r="B5897" t="s">
        <v>5909</v>
      </c>
      <c r="C5897">
        <v>1.7984692744389701</v>
      </c>
      <c r="D5897">
        <v>1.72052057675065</v>
      </c>
      <c r="E5897">
        <v>1.87772037391707</v>
      </c>
      <c r="F5897">
        <v>2.25855448654415</v>
      </c>
      <c r="G5897">
        <v>0</v>
      </c>
      <c r="H5897">
        <v>0</v>
      </c>
      <c r="I5897">
        <v>2.7675414563092899</v>
      </c>
      <c r="J5897">
        <v>0.93361235026982903</v>
      </c>
      <c r="K5897">
        <v>0</v>
      </c>
    </row>
    <row r="5898" spans="1:11" x14ac:dyDescent="0.2">
      <c r="A5898" t="s">
        <v>349</v>
      </c>
      <c r="B5898" t="s">
        <v>5910</v>
      </c>
      <c r="C5898">
        <v>0</v>
      </c>
      <c r="D5898">
        <v>0</v>
      </c>
      <c r="E5898">
        <v>0.93886018695853601</v>
      </c>
      <c r="F5898">
        <v>0</v>
      </c>
      <c r="G5898">
        <v>0</v>
      </c>
      <c r="H5898">
        <v>0</v>
      </c>
      <c r="I5898">
        <v>0.92251381876976402</v>
      </c>
      <c r="J5898">
        <v>0</v>
      </c>
      <c r="K5898">
        <v>0</v>
      </c>
    </row>
    <row r="5899" spans="1:11" x14ac:dyDescent="0.2">
      <c r="A5899" t="s">
        <v>349</v>
      </c>
      <c r="B5899" t="s">
        <v>5911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1.0403641371538599</v>
      </c>
    </row>
    <row r="5900" spans="1:11" x14ac:dyDescent="0.2">
      <c r="A5900" t="s">
        <v>349</v>
      </c>
      <c r="B5900" t="s">
        <v>5912</v>
      </c>
      <c r="C5900">
        <v>11.690050283853299</v>
      </c>
      <c r="D5900">
        <v>12.903904325629901</v>
      </c>
      <c r="E5900">
        <v>11.266322243502399</v>
      </c>
      <c r="F5900">
        <v>12.422049675992801</v>
      </c>
      <c r="G5900">
        <v>16.662732671620901</v>
      </c>
      <c r="H5900">
        <v>23.279600786303899</v>
      </c>
      <c r="I5900">
        <v>43.358149482178902</v>
      </c>
      <c r="J5900">
        <v>43.879780462682</v>
      </c>
      <c r="K5900">
        <v>36.412744800385099</v>
      </c>
    </row>
    <row r="5901" spans="1:11" x14ac:dyDescent="0.2">
      <c r="A5901" t="s">
        <v>349</v>
      </c>
      <c r="B5901" t="s">
        <v>5913</v>
      </c>
      <c r="C5901">
        <v>129.489787759606</v>
      </c>
      <c r="D5901">
        <v>129.03904325629901</v>
      </c>
      <c r="E5901">
        <v>97.641459443687793</v>
      </c>
      <c r="F5901">
        <v>127.608328489744</v>
      </c>
      <c r="G5901">
        <v>95.075592302777807</v>
      </c>
      <c r="H5901">
        <v>149.20107776676599</v>
      </c>
      <c r="I5901">
        <v>122.694337896379</v>
      </c>
      <c r="J5901">
        <v>105.498195580491</v>
      </c>
      <c r="K5901">
        <v>117.56114749838601</v>
      </c>
    </row>
    <row r="5902" spans="1:11" x14ac:dyDescent="0.2">
      <c r="A5902" t="s">
        <v>349</v>
      </c>
      <c r="B5902" t="s">
        <v>5914</v>
      </c>
      <c r="C5902">
        <v>150.17218441565399</v>
      </c>
      <c r="D5902">
        <v>160.008413637811</v>
      </c>
      <c r="E5902">
        <v>126.74612523940201</v>
      </c>
      <c r="F5902">
        <v>144.54748713882501</v>
      </c>
      <c r="G5902">
        <v>113.698646465178</v>
      </c>
      <c r="H5902">
        <v>162.95720550412699</v>
      </c>
      <c r="I5902">
        <v>135.609531359155</v>
      </c>
      <c r="J5902">
        <v>147.510751342633</v>
      </c>
      <c r="K5902">
        <v>125.884060595617</v>
      </c>
    </row>
    <row r="5903" spans="1:11" x14ac:dyDescent="0.2">
      <c r="A5903" t="s">
        <v>349</v>
      </c>
      <c r="B5903" t="s">
        <v>5915</v>
      </c>
      <c r="C5903">
        <v>1.7984692744389701</v>
      </c>
      <c r="D5903">
        <v>2.58078086512598</v>
      </c>
      <c r="E5903">
        <v>2.81658056087561</v>
      </c>
      <c r="F5903">
        <v>5.6463862163603702</v>
      </c>
      <c r="G5903">
        <v>0.98016074538946196</v>
      </c>
      <c r="H5903">
        <v>3.17449101631416</v>
      </c>
      <c r="I5903">
        <v>1.84502763753953</v>
      </c>
      <c r="J5903">
        <v>1.8672247005396601</v>
      </c>
      <c r="K5903">
        <v>3.1210924114615799</v>
      </c>
    </row>
    <row r="5904" spans="1:11" x14ac:dyDescent="0.2">
      <c r="A5904" t="s">
        <v>349</v>
      </c>
      <c r="B5904" t="s">
        <v>5916</v>
      </c>
      <c r="C5904">
        <v>10.790815646633799</v>
      </c>
      <c r="D5904">
        <v>7.7423425953779503</v>
      </c>
      <c r="E5904">
        <v>4.6943009347926798</v>
      </c>
      <c r="F5904">
        <v>11.2927724327207</v>
      </c>
      <c r="G5904">
        <v>10.7817681992841</v>
      </c>
      <c r="H5904">
        <v>4.2326546884188803</v>
      </c>
      <c r="I5904">
        <v>11.9926796440069</v>
      </c>
      <c r="J5904">
        <v>5.6016741016189799</v>
      </c>
      <c r="K5904">
        <v>0</v>
      </c>
    </row>
    <row r="5905" spans="1:11" x14ac:dyDescent="0.2">
      <c r="A5905" t="s">
        <v>349</v>
      </c>
      <c r="B5905" t="s">
        <v>5917</v>
      </c>
      <c r="C5905">
        <v>0</v>
      </c>
      <c r="D5905">
        <v>0</v>
      </c>
      <c r="E5905">
        <v>0.93886018695853601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</row>
    <row r="5906" spans="1:11" x14ac:dyDescent="0.2">
      <c r="A5906" t="s">
        <v>349</v>
      </c>
      <c r="B5906" t="s">
        <v>5918</v>
      </c>
      <c r="C5906">
        <v>203.22702801160301</v>
      </c>
      <c r="D5906">
        <v>139.36216671680299</v>
      </c>
      <c r="E5906">
        <v>164.30053271774401</v>
      </c>
      <c r="F5906">
        <v>261.99232043912099</v>
      </c>
      <c r="G5906">
        <v>175.44877342471401</v>
      </c>
      <c r="H5906">
        <v>224.33069848620099</v>
      </c>
      <c r="I5906">
        <v>206.64309540442699</v>
      </c>
      <c r="J5906">
        <v>183.92163300315599</v>
      </c>
      <c r="K5906">
        <v>33.291652388923602</v>
      </c>
    </row>
    <row r="5907" spans="1:11" x14ac:dyDescent="0.2">
      <c r="A5907" t="s">
        <v>349</v>
      </c>
      <c r="B5907" t="s">
        <v>5919</v>
      </c>
      <c r="C5907">
        <v>0.89923463721948305</v>
      </c>
      <c r="D5907">
        <v>1.72052057675065</v>
      </c>
      <c r="E5907">
        <v>0.93886018695853601</v>
      </c>
      <c r="F5907">
        <v>4.5171089730882903</v>
      </c>
      <c r="G5907">
        <v>3.9206429815578501</v>
      </c>
      <c r="H5907">
        <v>1.0581636721047201</v>
      </c>
      <c r="I5907">
        <v>4.61256909384882</v>
      </c>
      <c r="J5907">
        <v>3.7344494010793201</v>
      </c>
      <c r="K5907">
        <v>1.0403641371538599</v>
      </c>
    </row>
    <row r="5908" spans="1:11" x14ac:dyDescent="0.2">
      <c r="A5908" t="s">
        <v>349</v>
      </c>
      <c r="B5908" t="s">
        <v>5920</v>
      </c>
      <c r="C5908">
        <v>24.279335204925999</v>
      </c>
      <c r="D5908">
        <v>18.065466055881899</v>
      </c>
      <c r="E5908">
        <v>25.349225047880498</v>
      </c>
      <c r="F5908">
        <v>13.5513269192649</v>
      </c>
      <c r="G5908">
        <v>23.523857889347099</v>
      </c>
      <c r="H5908">
        <v>24.3377644584086</v>
      </c>
      <c r="I5908">
        <v>30.4429560194022</v>
      </c>
      <c r="J5908">
        <v>25.2075334572854</v>
      </c>
      <c r="K5908">
        <v>4.1614565486154396</v>
      </c>
    </row>
    <row r="5909" spans="1:11" x14ac:dyDescent="0.2">
      <c r="A5909" t="s">
        <v>349</v>
      </c>
      <c r="B5909" t="s">
        <v>5921</v>
      </c>
      <c r="C5909">
        <v>0</v>
      </c>
      <c r="D5909">
        <v>0</v>
      </c>
      <c r="E5909">
        <v>0</v>
      </c>
      <c r="F5909">
        <v>0</v>
      </c>
      <c r="G5909">
        <v>0.98016074538946196</v>
      </c>
      <c r="H5909">
        <v>0</v>
      </c>
      <c r="I5909">
        <v>1.84502763753953</v>
      </c>
      <c r="J5909">
        <v>0</v>
      </c>
      <c r="K5909">
        <v>0</v>
      </c>
    </row>
    <row r="5910" spans="1:11" x14ac:dyDescent="0.2">
      <c r="A5910" t="s">
        <v>349</v>
      </c>
      <c r="B5910" t="s">
        <v>5922</v>
      </c>
      <c r="C5910">
        <v>2.6977039116584498</v>
      </c>
      <c r="D5910">
        <v>6.0218220186272902</v>
      </c>
      <c r="E5910">
        <v>3.7554407478341498</v>
      </c>
      <c r="F5910">
        <v>2.25855448654415</v>
      </c>
      <c r="G5910">
        <v>2.94048223616839</v>
      </c>
      <c r="H5910">
        <v>2.1163273442094401</v>
      </c>
      <c r="I5910">
        <v>4.61256909384882</v>
      </c>
      <c r="J5910">
        <v>3.7344494010793201</v>
      </c>
      <c r="K5910">
        <v>0</v>
      </c>
    </row>
    <row r="5911" spans="1:11" x14ac:dyDescent="0.2">
      <c r="A5911" t="s">
        <v>349</v>
      </c>
      <c r="B5911" t="s">
        <v>5923</v>
      </c>
      <c r="C5911">
        <v>0.89923463721948305</v>
      </c>
      <c r="D5911">
        <v>0</v>
      </c>
      <c r="E5911">
        <v>1.87772037391707</v>
      </c>
      <c r="F5911">
        <v>1.1292772432720699</v>
      </c>
      <c r="G5911">
        <v>0</v>
      </c>
      <c r="H5911">
        <v>0</v>
      </c>
      <c r="I5911">
        <v>0</v>
      </c>
      <c r="J5911">
        <v>0.93361235026982903</v>
      </c>
      <c r="K5911">
        <v>0</v>
      </c>
    </row>
    <row r="5912" spans="1:11" x14ac:dyDescent="0.2">
      <c r="A5912" t="s">
        <v>349</v>
      </c>
      <c r="B5912" t="s">
        <v>5924</v>
      </c>
      <c r="C5912">
        <v>51.256374321510499</v>
      </c>
      <c r="D5912">
        <v>52.475877590895003</v>
      </c>
      <c r="E5912">
        <v>48.820729721843897</v>
      </c>
      <c r="F5912">
        <v>49.688198703971203</v>
      </c>
      <c r="G5912">
        <v>50.968358760252002</v>
      </c>
      <c r="H5912">
        <v>47.617365244712403</v>
      </c>
      <c r="I5912">
        <v>112.546685889911</v>
      </c>
      <c r="J5912">
        <v>78.4234374226657</v>
      </c>
      <c r="K5912">
        <v>42.654929623308298</v>
      </c>
    </row>
    <row r="5913" spans="1:11" x14ac:dyDescent="0.2">
      <c r="A5913" t="s">
        <v>349</v>
      </c>
      <c r="B5913" t="s">
        <v>5925</v>
      </c>
      <c r="C5913">
        <v>17.085458107170201</v>
      </c>
      <c r="D5913">
        <v>12.903904325629901</v>
      </c>
      <c r="E5913">
        <v>15.021762991336599</v>
      </c>
      <c r="F5913">
        <v>15.809881405809</v>
      </c>
      <c r="G5913">
        <v>7.8412859631157001</v>
      </c>
      <c r="H5913">
        <v>15.8724550815708</v>
      </c>
      <c r="I5913">
        <v>17.5277625566255</v>
      </c>
      <c r="J5913">
        <v>18.672247005396599</v>
      </c>
      <c r="K5913">
        <v>9.3632772343847499</v>
      </c>
    </row>
    <row r="5914" spans="1:11" x14ac:dyDescent="0.2">
      <c r="A5914" t="s">
        <v>349</v>
      </c>
      <c r="B5914" t="s">
        <v>5926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</row>
    <row r="5915" spans="1:11" x14ac:dyDescent="0.2">
      <c r="A5915" t="s">
        <v>349</v>
      </c>
      <c r="B5915" t="s">
        <v>5927</v>
      </c>
      <c r="C5915">
        <v>80.931117349753507</v>
      </c>
      <c r="D5915">
        <v>80.864467107280802</v>
      </c>
      <c r="E5915">
        <v>77.925395517558499</v>
      </c>
      <c r="F5915">
        <v>109.539892597391</v>
      </c>
      <c r="G5915">
        <v>65.670769941093994</v>
      </c>
      <c r="H5915">
        <v>105.816367210472</v>
      </c>
      <c r="I5915">
        <v>96.8639509708253</v>
      </c>
      <c r="J5915">
        <v>84.025111524284597</v>
      </c>
      <c r="K5915">
        <v>11.4440055086925</v>
      </c>
    </row>
    <row r="5916" spans="1:11" x14ac:dyDescent="0.2">
      <c r="A5916" t="s">
        <v>349</v>
      </c>
      <c r="B5916" t="s">
        <v>5928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1.0581636721047201</v>
      </c>
      <c r="I5916">
        <v>0</v>
      </c>
      <c r="J5916">
        <v>0.93361235026982903</v>
      </c>
      <c r="K5916">
        <v>0</v>
      </c>
    </row>
    <row r="5917" spans="1:11" x14ac:dyDescent="0.2">
      <c r="A5917" t="s">
        <v>349</v>
      </c>
      <c r="B5917" t="s">
        <v>5929</v>
      </c>
      <c r="C5917">
        <v>0</v>
      </c>
      <c r="D5917">
        <v>0.86026028837532698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</row>
    <row r="5918" spans="1:11" x14ac:dyDescent="0.2">
      <c r="A5918" t="s">
        <v>349</v>
      </c>
      <c r="B5918" t="s">
        <v>5930</v>
      </c>
      <c r="C5918">
        <v>11.690050283853299</v>
      </c>
      <c r="D5918">
        <v>14.6244249023806</v>
      </c>
      <c r="E5918">
        <v>22.532644487004902</v>
      </c>
      <c r="F5918">
        <v>18.0684358923532</v>
      </c>
      <c r="G5918">
        <v>12.742089690063001</v>
      </c>
      <c r="H5918">
        <v>23.279600786303899</v>
      </c>
      <c r="I5918">
        <v>16.605248737855799</v>
      </c>
      <c r="J5918">
        <v>12.1369605535078</v>
      </c>
      <c r="K5918">
        <v>1.0403641371538599</v>
      </c>
    </row>
    <row r="5919" spans="1:11" x14ac:dyDescent="0.2">
      <c r="A5919" t="s">
        <v>349</v>
      </c>
      <c r="B5919" t="s">
        <v>5931</v>
      </c>
      <c r="C5919">
        <v>2.6977039116584498</v>
      </c>
      <c r="D5919">
        <v>0</v>
      </c>
      <c r="E5919">
        <v>0</v>
      </c>
      <c r="F5919">
        <v>0</v>
      </c>
      <c r="G5919">
        <v>0</v>
      </c>
      <c r="H5919">
        <v>1.0581636721047201</v>
      </c>
      <c r="I5919">
        <v>0</v>
      </c>
      <c r="J5919">
        <v>0</v>
      </c>
      <c r="K5919">
        <v>0</v>
      </c>
    </row>
    <row r="5920" spans="1:11" x14ac:dyDescent="0.2">
      <c r="A5920" t="s">
        <v>349</v>
      </c>
      <c r="B5920" t="s">
        <v>5932</v>
      </c>
      <c r="C5920">
        <v>6.2946424605363802</v>
      </c>
      <c r="D5920">
        <v>3.4410411535013101</v>
      </c>
      <c r="E5920">
        <v>5.6331611217512201</v>
      </c>
      <c r="F5920">
        <v>4.5171089730882903</v>
      </c>
      <c r="G5920">
        <v>6.8611252177262401</v>
      </c>
      <c r="H5920">
        <v>6.3489820326283199</v>
      </c>
      <c r="I5920">
        <v>13.8377072815465</v>
      </c>
      <c r="J5920">
        <v>13.070572903777601</v>
      </c>
      <c r="K5920">
        <v>2.0807282743077198</v>
      </c>
    </row>
    <row r="5921" spans="1:11" x14ac:dyDescent="0.2">
      <c r="A5921" t="s">
        <v>349</v>
      </c>
      <c r="B5921" t="s">
        <v>5933</v>
      </c>
      <c r="C5921">
        <v>1.7984692744389701</v>
      </c>
      <c r="D5921">
        <v>0</v>
      </c>
      <c r="E5921">
        <v>0.93886018695853601</v>
      </c>
      <c r="F5921">
        <v>0</v>
      </c>
      <c r="G5921">
        <v>0</v>
      </c>
      <c r="H5921">
        <v>2.1163273442094401</v>
      </c>
      <c r="I5921">
        <v>1.84502763753953</v>
      </c>
      <c r="J5921">
        <v>0.93361235026982903</v>
      </c>
      <c r="K5921">
        <v>0</v>
      </c>
    </row>
    <row r="5922" spans="1:11" x14ac:dyDescent="0.2">
      <c r="A5922" t="s">
        <v>349</v>
      </c>
      <c r="B5922" t="s">
        <v>5934</v>
      </c>
      <c r="C5922">
        <v>25.1785698421455</v>
      </c>
      <c r="D5922">
        <v>34.410411535013097</v>
      </c>
      <c r="E5922">
        <v>32.860106543548802</v>
      </c>
      <c r="F5922">
        <v>32.749040054890102</v>
      </c>
      <c r="G5922">
        <v>30.3849831070733</v>
      </c>
      <c r="H5922">
        <v>27.5122554747227</v>
      </c>
      <c r="I5922">
        <v>42.435635663409201</v>
      </c>
      <c r="J5922">
        <v>42.012555762142298</v>
      </c>
      <c r="K5922">
        <v>5.2018206857693103</v>
      </c>
    </row>
    <row r="5923" spans="1:11" x14ac:dyDescent="0.2">
      <c r="A5923" t="s">
        <v>349</v>
      </c>
      <c r="B5923" t="s">
        <v>5935</v>
      </c>
      <c r="C5923">
        <v>0.89923463721948305</v>
      </c>
      <c r="D5923">
        <v>0.86026028837532698</v>
      </c>
      <c r="E5923">
        <v>0.93886018695853601</v>
      </c>
      <c r="F5923">
        <v>3.3878317298162202</v>
      </c>
      <c r="G5923">
        <v>1.9603214907789199</v>
      </c>
      <c r="H5923">
        <v>0</v>
      </c>
      <c r="I5923">
        <v>3.6900552750790601</v>
      </c>
      <c r="J5923">
        <v>2.80083705080949</v>
      </c>
      <c r="K5923">
        <v>0</v>
      </c>
    </row>
    <row r="5924" spans="1:11" x14ac:dyDescent="0.2">
      <c r="A5924" t="s">
        <v>349</v>
      </c>
      <c r="B5924" t="s">
        <v>5936</v>
      </c>
      <c r="C5924">
        <v>28.7755083910235</v>
      </c>
      <c r="D5924">
        <v>23.227027786133799</v>
      </c>
      <c r="E5924">
        <v>20.654924113087802</v>
      </c>
      <c r="F5924">
        <v>13.5513269192649</v>
      </c>
      <c r="G5924">
        <v>31.365143852462801</v>
      </c>
      <c r="H5924">
        <v>24.3377644584086</v>
      </c>
      <c r="I5924">
        <v>47.048204757257999</v>
      </c>
      <c r="J5924">
        <v>59.7511904172691</v>
      </c>
      <c r="K5924">
        <v>11.4440055086925</v>
      </c>
    </row>
    <row r="5925" spans="1:11" x14ac:dyDescent="0.2">
      <c r="A5925" t="s">
        <v>349</v>
      </c>
      <c r="B5925" t="s">
        <v>5937</v>
      </c>
      <c r="C5925">
        <v>3.59693854887793</v>
      </c>
      <c r="D5925">
        <v>3.4410411535013101</v>
      </c>
      <c r="E5925">
        <v>3.7554407478341498</v>
      </c>
      <c r="F5925">
        <v>3.3878317298162202</v>
      </c>
      <c r="G5925">
        <v>7.8412859631157001</v>
      </c>
      <c r="H5925">
        <v>8.4653093768377694</v>
      </c>
      <c r="I5925">
        <v>9.2251381876976506</v>
      </c>
      <c r="J5925">
        <v>5.6016741016189799</v>
      </c>
      <c r="K5925">
        <v>2.0807282743077198</v>
      </c>
    </row>
    <row r="5926" spans="1:11" x14ac:dyDescent="0.2">
      <c r="A5926" t="s">
        <v>349</v>
      </c>
      <c r="B5926" t="s">
        <v>5938</v>
      </c>
      <c r="C5926">
        <v>1.7984692744389701</v>
      </c>
      <c r="D5926">
        <v>3.4410411535013101</v>
      </c>
      <c r="E5926">
        <v>1.87772037391707</v>
      </c>
      <c r="F5926">
        <v>2.25855448654415</v>
      </c>
      <c r="G5926">
        <v>3.9206429815578501</v>
      </c>
      <c r="H5926">
        <v>4.2326546884188803</v>
      </c>
      <c r="I5926">
        <v>5.5350829126185896</v>
      </c>
      <c r="J5926">
        <v>1.8672247005396601</v>
      </c>
      <c r="K5926">
        <v>0</v>
      </c>
    </row>
    <row r="5927" spans="1:11" x14ac:dyDescent="0.2">
      <c r="A5927" t="s">
        <v>349</v>
      </c>
      <c r="B5927" t="s">
        <v>5939</v>
      </c>
      <c r="C5927">
        <v>5.3954078233168996</v>
      </c>
      <c r="D5927">
        <v>6.8820823070026202</v>
      </c>
      <c r="E5927">
        <v>7.5108814956682899</v>
      </c>
      <c r="F5927">
        <v>5.6463862163603702</v>
      </c>
      <c r="G5927">
        <v>3.9206429815578501</v>
      </c>
      <c r="H5927">
        <v>6.3489820326283199</v>
      </c>
      <c r="I5927">
        <v>14.760221100316199</v>
      </c>
      <c r="J5927">
        <v>18.672247005396599</v>
      </c>
      <c r="K5927">
        <v>0</v>
      </c>
    </row>
    <row r="5928" spans="1:11" x14ac:dyDescent="0.2">
      <c r="A5928" t="s">
        <v>349</v>
      </c>
      <c r="B5928" t="s">
        <v>5940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</row>
    <row r="5929" spans="1:11" x14ac:dyDescent="0.2">
      <c r="A5929" t="s">
        <v>349</v>
      </c>
      <c r="B5929" t="s">
        <v>5941</v>
      </c>
      <c r="C5929">
        <v>0.89923463721948305</v>
      </c>
      <c r="D5929">
        <v>1.72052057675065</v>
      </c>
      <c r="E5929">
        <v>0</v>
      </c>
      <c r="F5929">
        <v>1.1292772432720699</v>
      </c>
      <c r="G5929">
        <v>0</v>
      </c>
      <c r="H5929">
        <v>0</v>
      </c>
      <c r="I5929">
        <v>3.6900552750790601</v>
      </c>
      <c r="J5929">
        <v>0.93361235026982903</v>
      </c>
      <c r="K5929">
        <v>0</v>
      </c>
    </row>
    <row r="5930" spans="1:11" x14ac:dyDescent="0.2">
      <c r="A5930" t="s">
        <v>349</v>
      </c>
      <c r="B5930" t="s">
        <v>5942</v>
      </c>
      <c r="C5930">
        <v>4.4961731860974101</v>
      </c>
      <c r="D5930">
        <v>2.58078086512598</v>
      </c>
      <c r="E5930">
        <v>6.5720213087097497</v>
      </c>
      <c r="F5930">
        <v>2.25855448654415</v>
      </c>
      <c r="G5930">
        <v>3.9206429815578501</v>
      </c>
      <c r="H5930">
        <v>1.0581636721047201</v>
      </c>
      <c r="I5930">
        <v>5.5350829126185896</v>
      </c>
      <c r="J5930">
        <v>3.7344494010793201</v>
      </c>
      <c r="K5930">
        <v>0</v>
      </c>
    </row>
    <row r="5931" spans="1:11" x14ac:dyDescent="0.2">
      <c r="A5931" t="s">
        <v>349</v>
      </c>
      <c r="B5931" t="s">
        <v>5943</v>
      </c>
      <c r="C5931">
        <v>5.3954078233168996</v>
      </c>
      <c r="D5931">
        <v>6.0218220186272902</v>
      </c>
      <c r="E5931">
        <v>6.5720213087097497</v>
      </c>
      <c r="F5931">
        <v>7.9049407029045202</v>
      </c>
      <c r="G5931">
        <v>10.7817681992841</v>
      </c>
      <c r="H5931">
        <v>10.5816367210472</v>
      </c>
      <c r="I5931">
        <v>22.140331650474302</v>
      </c>
      <c r="J5931">
        <v>18.672247005396599</v>
      </c>
      <c r="K5931">
        <v>6.2421848229231696</v>
      </c>
    </row>
    <row r="5932" spans="1:11" x14ac:dyDescent="0.2">
      <c r="A5932" t="s">
        <v>349</v>
      </c>
      <c r="B5932" t="s">
        <v>5944</v>
      </c>
      <c r="C5932">
        <v>0.89923463721948305</v>
      </c>
      <c r="D5932">
        <v>0</v>
      </c>
      <c r="E5932">
        <v>0</v>
      </c>
      <c r="F5932">
        <v>0</v>
      </c>
      <c r="G5932">
        <v>0.98016074538946196</v>
      </c>
      <c r="H5932">
        <v>1.0581636721047201</v>
      </c>
      <c r="I5932">
        <v>1.84502763753953</v>
      </c>
      <c r="J5932">
        <v>0</v>
      </c>
      <c r="K5932">
        <v>0</v>
      </c>
    </row>
    <row r="5933" spans="1:11" x14ac:dyDescent="0.2">
      <c r="A5933" t="s">
        <v>349</v>
      </c>
      <c r="B5933" t="s">
        <v>5945</v>
      </c>
      <c r="C5933">
        <v>6.2946424605363802</v>
      </c>
      <c r="D5933">
        <v>6.8820823070026202</v>
      </c>
      <c r="E5933">
        <v>2.81658056087561</v>
      </c>
      <c r="F5933">
        <v>6.7756634596324403</v>
      </c>
      <c r="G5933">
        <v>6.8611252177262401</v>
      </c>
      <c r="H5933">
        <v>14.814291409466099</v>
      </c>
      <c r="I5933">
        <v>11.070165825237201</v>
      </c>
      <c r="J5933">
        <v>5.6016741016189799</v>
      </c>
      <c r="K5933">
        <v>8.3229130972308898</v>
      </c>
    </row>
    <row r="5934" spans="1:11" x14ac:dyDescent="0.2">
      <c r="A5934" t="s">
        <v>349</v>
      </c>
      <c r="B5934" t="s">
        <v>5946</v>
      </c>
      <c r="C5934">
        <v>262.57651406808901</v>
      </c>
      <c r="D5934">
        <v>199.580386903076</v>
      </c>
      <c r="E5934">
        <v>237.53162730051</v>
      </c>
      <c r="F5934">
        <v>307.163410170004</v>
      </c>
      <c r="G5934">
        <v>257.78227603742903</v>
      </c>
      <c r="H5934">
        <v>310.04195592668299</v>
      </c>
      <c r="I5934">
        <v>221.403316504743</v>
      </c>
      <c r="J5934">
        <v>232.46947521718801</v>
      </c>
      <c r="K5934">
        <v>75.9465820122319</v>
      </c>
    </row>
    <row r="5935" spans="1:11" x14ac:dyDescent="0.2">
      <c r="A5935" t="s">
        <v>349</v>
      </c>
      <c r="B5935" t="s">
        <v>5947</v>
      </c>
      <c r="C5935">
        <v>4.4961731860974101</v>
      </c>
      <c r="D5935">
        <v>5.1615617302519601</v>
      </c>
      <c r="E5935">
        <v>3.7554407478341498</v>
      </c>
      <c r="F5935">
        <v>5.6463862163603702</v>
      </c>
      <c r="G5935">
        <v>5.8809644723367702</v>
      </c>
      <c r="H5935">
        <v>3.17449101631416</v>
      </c>
      <c r="I5935">
        <v>6.4575967313883504</v>
      </c>
      <c r="J5935">
        <v>10.2697358529681</v>
      </c>
      <c r="K5935">
        <v>1.0403641371538599</v>
      </c>
    </row>
    <row r="5936" spans="1:11" x14ac:dyDescent="0.2">
      <c r="A5936" t="s">
        <v>349</v>
      </c>
      <c r="B5936" t="s">
        <v>5948</v>
      </c>
      <c r="C5936">
        <v>5.3954078233168996</v>
      </c>
      <c r="D5936">
        <v>6.8820823070026202</v>
      </c>
      <c r="E5936">
        <v>8.4497416826268292</v>
      </c>
      <c r="F5936">
        <v>6.7756634596324403</v>
      </c>
      <c r="G5936">
        <v>5.8809644723367702</v>
      </c>
      <c r="H5936">
        <v>6.3489820326283199</v>
      </c>
      <c r="I5936">
        <v>12.915193462776701</v>
      </c>
      <c r="J5936">
        <v>22.406696406475898</v>
      </c>
      <c r="K5936">
        <v>10.403641371538599</v>
      </c>
    </row>
    <row r="5937" spans="1:11" x14ac:dyDescent="0.2">
      <c r="A5937" t="s">
        <v>349</v>
      </c>
      <c r="B5937" t="s">
        <v>5949</v>
      </c>
      <c r="C5937">
        <v>5.3954078233168996</v>
      </c>
      <c r="D5937">
        <v>3.4410411535013101</v>
      </c>
      <c r="E5937">
        <v>3.7554407478341498</v>
      </c>
      <c r="F5937">
        <v>1.1292772432720699</v>
      </c>
      <c r="G5937">
        <v>3.9206429815578501</v>
      </c>
      <c r="H5937">
        <v>2.1163273442094401</v>
      </c>
      <c r="I5937">
        <v>3.6900552750790601</v>
      </c>
      <c r="J5937">
        <v>4.6680617513491498</v>
      </c>
      <c r="K5937">
        <v>3.1210924114615799</v>
      </c>
    </row>
    <row r="5938" spans="1:11" x14ac:dyDescent="0.2">
      <c r="A5938" t="s">
        <v>349</v>
      </c>
      <c r="B5938" t="s">
        <v>5950</v>
      </c>
      <c r="C5938">
        <v>94.419636908045703</v>
      </c>
      <c r="D5938">
        <v>81.724727395656103</v>
      </c>
      <c r="E5938">
        <v>95.763739069770693</v>
      </c>
      <c r="F5938">
        <v>110.669169840663</v>
      </c>
      <c r="G5938">
        <v>87.234306339662197</v>
      </c>
      <c r="H5938">
        <v>85.711257440482399</v>
      </c>
      <c r="I5938">
        <v>86.716298964357904</v>
      </c>
      <c r="J5938">
        <v>76.556212722126006</v>
      </c>
      <c r="K5938">
        <v>37.453108937539</v>
      </c>
    </row>
    <row r="5939" spans="1:11" x14ac:dyDescent="0.2">
      <c r="A5939" t="s">
        <v>349</v>
      </c>
      <c r="B5939" t="s">
        <v>5951</v>
      </c>
      <c r="C5939">
        <v>511.66450857788601</v>
      </c>
      <c r="D5939">
        <v>384.536348903771</v>
      </c>
      <c r="E5939">
        <v>414.97620263567302</v>
      </c>
      <c r="F5939">
        <v>555.60440368985996</v>
      </c>
      <c r="G5939">
        <v>332.27449268702799</v>
      </c>
      <c r="H5939">
        <v>373.53177625296598</v>
      </c>
      <c r="I5939">
        <v>353.32279258881999</v>
      </c>
      <c r="J5939">
        <v>330.49877199551997</v>
      </c>
      <c r="K5939">
        <v>104.036413715386</v>
      </c>
    </row>
    <row r="5940" spans="1:11" x14ac:dyDescent="0.2">
      <c r="A5940" t="s">
        <v>349</v>
      </c>
      <c r="B5940" t="s">
        <v>5952</v>
      </c>
      <c r="C5940">
        <v>31.473212302681901</v>
      </c>
      <c r="D5940">
        <v>24.947548362884501</v>
      </c>
      <c r="E5940">
        <v>44.126428787051204</v>
      </c>
      <c r="F5940">
        <v>45.171089730882898</v>
      </c>
      <c r="G5940">
        <v>36.265947579410103</v>
      </c>
      <c r="H5940">
        <v>34.919401179455797</v>
      </c>
      <c r="I5940">
        <v>59.963398220034698</v>
      </c>
      <c r="J5940">
        <v>56.016741016189798</v>
      </c>
      <c r="K5940">
        <v>24.9687392916927</v>
      </c>
    </row>
    <row r="5941" spans="1:11" x14ac:dyDescent="0.2">
      <c r="A5941" t="s">
        <v>349</v>
      </c>
      <c r="B5941" t="s">
        <v>5953</v>
      </c>
      <c r="C5941">
        <v>1004.44508977416</v>
      </c>
      <c r="D5941">
        <v>900.69252192896795</v>
      </c>
      <c r="E5941">
        <v>1014.90786210218</v>
      </c>
      <c r="F5941">
        <v>1237.6878586261901</v>
      </c>
      <c r="G5941">
        <v>887.04547457746298</v>
      </c>
      <c r="H5941">
        <v>1040.17488967894</v>
      </c>
      <c r="I5941">
        <v>1109.78412398003</v>
      </c>
      <c r="J5941">
        <v>1202.4927071475399</v>
      </c>
      <c r="K5941">
        <v>588.84610162908496</v>
      </c>
    </row>
    <row r="5942" spans="1:11" x14ac:dyDescent="0.2">
      <c r="A5942" t="s">
        <v>349</v>
      </c>
      <c r="B5942" t="s">
        <v>5954</v>
      </c>
      <c r="C5942">
        <v>0.89923463721948305</v>
      </c>
      <c r="D5942">
        <v>0.86026028837532698</v>
      </c>
      <c r="E5942">
        <v>0.93886018695853601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</row>
    <row r="5943" spans="1:11" x14ac:dyDescent="0.2">
      <c r="A5943" t="s">
        <v>349</v>
      </c>
      <c r="B5943" t="s">
        <v>5955</v>
      </c>
      <c r="C5943">
        <v>68.341832428680704</v>
      </c>
      <c r="D5943">
        <v>69.681083358401494</v>
      </c>
      <c r="E5943">
        <v>114.540942808941</v>
      </c>
      <c r="F5943">
        <v>103.893506381031</v>
      </c>
      <c r="G5943">
        <v>88.214467085051595</v>
      </c>
      <c r="H5943">
        <v>106.87453088257701</v>
      </c>
      <c r="I5943">
        <v>119.00428262130001</v>
      </c>
      <c r="J5943">
        <v>105.498195580491</v>
      </c>
      <c r="K5943">
        <v>61.381484092077798</v>
      </c>
    </row>
    <row r="5944" spans="1:11" x14ac:dyDescent="0.2">
      <c r="A5944" t="s">
        <v>349</v>
      </c>
      <c r="B5944" t="s">
        <v>5956</v>
      </c>
      <c r="C5944">
        <v>1.7984692744389701</v>
      </c>
      <c r="D5944">
        <v>1.72052057675065</v>
      </c>
      <c r="E5944">
        <v>1.87772037391707</v>
      </c>
      <c r="F5944">
        <v>0</v>
      </c>
      <c r="G5944">
        <v>2.94048223616839</v>
      </c>
      <c r="H5944">
        <v>1.0581636721047201</v>
      </c>
      <c r="I5944">
        <v>0.92251381876976402</v>
      </c>
      <c r="J5944">
        <v>1.8672247005396601</v>
      </c>
      <c r="K5944">
        <v>1.0403641371538599</v>
      </c>
    </row>
    <row r="5945" spans="1:11" x14ac:dyDescent="0.2">
      <c r="A5945" t="s">
        <v>349</v>
      </c>
      <c r="B5945" t="s">
        <v>5957</v>
      </c>
      <c r="C5945">
        <v>0.89923463721948305</v>
      </c>
      <c r="D5945">
        <v>0</v>
      </c>
      <c r="E5945">
        <v>0</v>
      </c>
      <c r="F5945">
        <v>1.1292772432720699</v>
      </c>
      <c r="G5945">
        <v>0</v>
      </c>
      <c r="H5945">
        <v>0</v>
      </c>
      <c r="I5945">
        <v>0</v>
      </c>
      <c r="J5945">
        <v>0</v>
      </c>
      <c r="K5945">
        <v>0</v>
      </c>
    </row>
    <row r="5946" spans="1:11" x14ac:dyDescent="0.2">
      <c r="A5946" t="s">
        <v>349</v>
      </c>
      <c r="B5946" t="s">
        <v>5958</v>
      </c>
      <c r="C5946">
        <v>0.89923463721948305</v>
      </c>
      <c r="D5946">
        <v>4.3013014418766398</v>
      </c>
      <c r="E5946">
        <v>5.6331611217512201</v>
      </c>
      <c r="F5946">
        <v>3.3878317298162202</v>
      </c>
      <c r="G5946">
        <v>3.9206429815578501</v>
      </c>
      <c r="H5946">
        <v>1.0581636721047201</v>
      </c>
      <c r="I5946">
        <v>2.7675414563092899</v>
      </c>
      <c r="J5946">
        <v>0</v>
      </c>
      <c r="K5946">
        <v>1.0403641371538599</v>
      </c>
    </row>
    <row r="5947" spans="1:11" x14ac:dyDescent="0.2">
      <c r="A5947" t="s">
        <v>349</v>
      </c>
      <c r="B5947" t="s">
        <v>5959</v>
      </c>
      <c r="C5947">
        <v>0.89923463721948305</v>
      </c>
      <c r="D5947">
        <v>0</v>
      </c>
      <c r="E5947">
        <v>0</v>
      </c>
      <c r="F5947">
        <v>1.1292772432720699</v>
      </c>
      <c r="G5947">
        <v>0</v>
      </c>
      <c r="H5947">
        <v>0</v>
      </c>
      <c r="I5947">
        <v>0</v>
      </c>
      <c r="J5947">
        <v>0</v>
      </c>
      <c r="K5947">
        <v>0</v>
      </c>
    </row>
    <row r="5948" spans="1:11" x14ac:dyDescent="0.2">
      <c r="A5948" t="s">
        <v>349</v>
      </c>
      <c r="B5948" t="s">
        <v>5960</v>
      </c>
      <c r="C5948">
        <v>12.5892849210728</v>
      </c>
      <c r="D5948">
        <v>28.3885895163858</v>
      </c>
      <c r="E5948">
        <v>29.104665795714599</v>
      </c>
      <c r="F5948">
        <v>28.2319310818018</v>
      </c>
      <c r="G5948">
        <v>20.583375653178699</v>
      </c>
      <c r="H5948">
        <v>29.628582818932198</v>
      </c>
      <c r="I5948">
        <v>12.915193462776701</v>
      </c>
      <c r="J5948">
        <v>22.406696406475898</v>
      </c>
      <c r="K5948">
        <v>5.2018206857693103</v>
      </c>
    </row>
    <row r="5949" spans="1:11" x14ac:dyDescent="0.2">
      <c r="A5949" t="s">
        <v>349</v>
      </c>
      <c r="B5949" t="s">
        <v>5961</v>
      </c>
      <c r="C5949">
        <v>18.883927381609102</v>
      </c>
      <c r="D5949">
        <v>24.0872880745092</v>
      </c>
      <c r="E5949">
        <v>18.777203739170702</v>
      </c>
      <c r="F5949">
        <v>24.844099351985601</v>
      </c>
      <c r="G5949">
        <v>17.642893417010299</v>
      </c>
      <c r="H5949">
        <v>16.9306187536755</v>
      </c>
      <c r="I5949">
        <v>9.2251381876976506</v>
      </c>
      <c r="J5949">
        <v>18.672247005396599</v>
      </c>
      <c r="K5949">
        <v>7.2825489600770297</v>
      </c>
    </row>
    <row r="5950" spans="1:11" x14ac:dyDescent="0.2">
      <c r="A5950" t="s">
        <v>349</v>
      </c>
      <c r="B5950" t="s">
        <v>5962</v>
      </c>
      <c r="C5950">
        <v>37.767854763218303</v>
      </c>
      <c r="D5950">
        <v>74.842645088653498</v>
      </c>
      <c r="E5950">
        <v>63.842492713180498</v>
      </c>
      <c r="F5950">
        <v>60.980971136691998</v>
      </c>
      <c r="G5950">
        <v>67.631091431872903</v>
      </c>
      <c r="H5950">
        <v>91.002075801006001</v>
      </c>
      <c r="I5950">
        <v>107.934116796062</v>
      </c>
      <c r="J5950">
        <v>115.767931433459</v>
      </c>
      <c r="K5950">
        <v>44.735657897616001</v>
      </c>
    </row>
    <row r="5951" spans="1:11" x14ac:dyDescent="0.2">
      <c r="A5951" t="s">
        <v>349</v>
      </c>
      <c r="B5951" t="s">
        <v>5963</v>
      </c>
      <c r="C5951">
        <v>0</v>
      </c>
      <c r="D5951">
        <v>0</v>
      </c>
      <c r="E5951">
        <v>0.93886018695853601</v>
      </c>
      <c r="F5951">
        <v>0</v>
      </c>
      <c r="G5951">
        <v>0</v>
      </c>
      <c r="H5951">
        <v>0</v>
      </c>
      <c r="I5951">
        <v>0</v>
      </c>
      <c r="J5951">
        <v>1.8672247005396601</v>
      </c>
      <c r="K5951">
        <v>1.0403641371538599</v>
      </c>
    </row>
    <row r="5952" spans="1:11" x14ac:dyDescent="0.2">
      <c r="A5952" t="s">
        <v>349</v>
      </c>
      <c r="B5952" t="s">
        <v>5964</v>
      </c>
      <c r="C5952">
        <v>1.7984692744389701</v>
      </c>
      <c r="D5952">
        <v>1.72052057675065</v>
      </c>
      <c r="E5952">
        <v>0</v>
      </c>
      <c r="F5952">
        <v>0</v>
      </c>
      <c r="G5952">
        <v>0.98016074538946196</v>
      </c>
      <c r="H5952">
        <v>1.0581636721047201</v>
      </c>
      <c r="I5952">
        <v>1.84502763753953</v>
      </c>
      <c r="J5952">
        <v>0.93361235026982903</v>
      </c>
      <c r="K5952">
        <v>2.0807282743077198</v>
      </c>
    </row>
    <row r="5953" spans="1:11" x14ac:dyDescent="0.2">
      <c r="A5953" t="s">
        <v>349</v>
      </c>
      <c r="B5953" t="s">
        <v>5965</v>
      </c>
      <c r="C5953">
        <v>20.682396656048098</v>
      </c>
      <c r="D5953">
        <v>18.9257263442572</v>
      </c>
      <c r="E5953">
        <v>18.777203739170702</v>
      </c>
      <c r="F5953">
        <v>42.912535244338798</v>
      </c>
      <c r="G5953">
        <v>25.484179380126001</v>
      </c>
      <c r="H5953">
        <v>21.1632734420944</v>
      </c>
      <c r="I5953">
        <v>27.6754145630929</v>
      </c>
      <c r="J5953">
        <v>33.610044609713903</v>
      </c>
      <c r="K5953">
        <v>4.1614565486154396</v>
      </c>
    </row>
    <row r="5954" spans="1:11" x14ac:dyDescent="0.2">
      <c r="A5954" t="s">
        <v>349</v>
      </c>
      <c r="B5954" t="s">
        <v>5966</v>
      </c>
      <c r="C5954">
        <v>26.9770391165845</v>
      </c>
      <c r="D5954">
        <v>20.646246921007901</v>
      </c>
      <c r="E5954">
        <v>21.593784300046298</v>
      </c>
      <c r="F5954">
        <v>20.3269903788973</v>
      </c>
      <c r="G5954">
        <v>22.543697143957601</v>
      </c>
      <c r="H5954">
        <v>24.3377644584086</v>
      </c>
      <c r="I5954">
        <v>35.0555251132511</v>
      </c>
      <c r="J5954">
        <v>21.473084056206101</v>
      </c>
      <c r="K5954">
        <v>4.1614565486154396</v>
      </c>
    </row>
    <row r="5955" spans="1:11" x14ac:dyDescent="0.2">
      <c r="A5955" t="s">
        <v>349</v>
      </c>
      <c r="B5955" t="s">
        <v>5967</v>
      </c>
      <c r="C5955">
        <v>4.4961731860974101</v>
      </c>
      <c r="D5955">
        <v>3.4410411535013101</v>
      </c>
      <c r="E5955">
        <v>3.7554407478341498</v>
      </c>
      <c r="F5955">
        <v>4.5171089730882903</v>
      </c>
      <c r="G5955">
        <v>1.9603214907789199</v>
      </c>
      <c r="H5955">
        <v>9.5234730489424901</v>
      </c>
      <c r="I5955">
        <v>1.84502763753953</v>
      </c>
      <c r="J5955">
        <v>5.6016741016189799</v>
      </c>
      <c r="K5955">
        <v>0</v>
      </c>
    </row>
    <row r="5956" spans="1:11" x14ac:dyDescent="0.2">
      <c r="A5956" t="s">
        <v>349</v>
      </c>
      <c r="B5956" t="s">
        <v>5968</v>
      </c>
      <c r="C5956">
        <v>166.35840788560401</v>
      </c>
      <c r="D5956">
        <v>184.955962000695</v>
      </c>
      <c r="E5956">
        <v>152.095350287283</v>
      </c>
      <c r="F5956">
        <v>158.09881405809</v>
      </c>
      <c r="G5956">
        <v>147.02411180841901</v>
      </c>
      <c r="H5956">
        <v>164.01536917623201</v>
      </c>
      <c r="I5956">
        <v>170.66505647240601</v>
      </c>
      <c r="J5956">
        <v>206.328329409632</v>
      </c>
      <c r="K5956">
        <v>136.28770196715601</v>
      </c>
    </row>
    <row r="5957" spans="1:11" x14ac:dyDescent="0.2">
      <c r="A5957" t="s">
        <v>349</v>
      </c>
      <c r="B5957" t="s">
        <v>5969</v>
      </c>
      <c r="C5957">
        <v>0.89923463721948305</v>
      </c>
      <c r="D5957">
        <v>0.86026028837532698</v>
      </c>
      <c r="E5957">
        <v>2.81658056087561</v>
      </c>
      <c r="F5957">
        <v>2.25855448654415</v>
      </c>
      <c r="G5957">
        <v>1.9603214907789199</v>
      </c>
      <c r="H5957">
        <v>3.17449101631416</v>
      </c>
      <c r="I5957">
        <v>0.92251381876976402</v>
      </c>
      <c r="J5957">
        <v>0</v>
      </c>
      <c r="K5957">
        <v>1.0403641371538599</v>
      </c>
    </row>
    <row r="5958" spans="1:11" x14ac:dyDescent="0.2">
      <c r="A5958" t="s">
        <v>349</v>
      </c>
      <c r="B5958" t="s">
        <v>5970</v>
      </c>
      <c r="C5958">
        <v>0</v>
      </c>
      <c r="D5958">
        <v>0</v>
      </c>
      <c r="E5958">
        <v>0.93886018695853601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</row>
    <row r="5959" spans="1:11" x14ac:dyDescent="0.2">
      <c r="A5959" t="s">
        <v>349</v>
      </c>
      <c r="B5959" t="s">
        <v>5971</v>
      </c>
      <c r="C5959">
        <v>3.59693854887793</v>
      </c>
      <c r="D5959">
        <v>7.7423425953779503</v>
      </c>
      <c r="E5959">
        <v>2.81658056087561</v>
      </c>
      <c r="F5959">
        <v>3.3878317298162202</v>
      </c>
      <c r="G5959">
        <v>2.94048223616839</v>
      </c>
      <c r="H5959">
        <v>4.2326546884188803</v>
      </c>
      <c r="I5959">
        <v>2.7675414563092899</v>
      </c>
      <c r="J5959">
        <v>6.5352864518888101</v>
      </c>
      <c r="K5959">
        <v>1.0403641371538599</v>
      </c>
    </row>
    <row r="5960" spans="1:11" x14ac:dyDescent="0.2">
      <c r="A5960" t="s">
        <v>349</v>
      </c>
      <c r="B5960" t="s">
        <v>5972</v>
      </c>
      <c r="C5960">
        <v>0</v>
      </c>
      <c r="D5960">
        <v>0</v>
      </c>
      <c r="E5960">
        <v>1.87772037391707</v>
      </c>
      <c r="F5960">
        <v>0</v>
      </c>
      <c r="G5960">
        <v>0</v>
      </c>
      <c r="H5960">
        <v>0</v>
      </c>
      <c r="I5960">
        <v>0</v>
      </c>
      <c r="J5960">
        <v>1.8672247005396601</v>
      </c>
      <c r="K5960">
        <v>0</v>
      </c>
    </row>
    <row r="5961" spans="1:11" x14ac:dyDescent="0.2">
      <c r="A5961" t="s">
        <v>349</v>
      </c>
      <c r="B5961" t="s">
        <v>5973</v>
      </c>
      <c r="C5961">
        <v>4.4961731860974101</v>
      </c>
      <c r="D5961">
        <v>0</v>
      </c>
      <c r="E5961">
        <v>2.81658056087561</v>
      </c>
      <c r="F5961">
        <v>2.25855448654415</v>
      </c>
      <c r="G5961">
        <v>1.9603214907789199</v>
      </c>
      <c r="H5961">
        <v>2.1163273442094401</v>
      </c>
      <c r="I5961">
        <v>1.84502763753953</v>
      </c>
      <c r="J5961">
        <v>0</v>
      </c>
      <c r="K5961">
        <v>1.0403641371538599</v>
      </c>
    </row>
    <row r="5962" spans="1:11" x14ac:dyDescent="0.2">
      <c r="A5962" t="s">
        <v>349</v>
      </c>
      <c r="B5962" t="s">
        <v>5974</v>
      </c>
      <c r="C5962">
        <v>3.59693854887793</v>
      </c>
      <c r="D5962">
        <v>0.86026028837532698</v>
      </c>
      <c r="E5962">
        <v>1.87772037391707</v>
      </c>
      <c r="F5962">
        <v>3.3878317298162202</v>
      </c>
      <c r="G5962">
        <v>3.9206429815578501</v>
      </c>
      <c r="H5962">
        <v>1.0581636721047201</v>
      </c>
      <c r="I5962">
        <v>1.84502763753953</v>
      </c>
      <c r="J5962">
        <v>0</v>
      </c>
      <c r="K5962">
        <v>1.0403641371538599</v>
      </c>
    </row>
    <row r="5963" spans="1:11" x14ac:dyDescent="0.2">
      <c r="A5963" t="s">
        <v>349</v>
      </c>
      <c r="B5963" t="s">
        <v>5975</v>
      </c>
      <c r="C5963">
        <v>28.7755083910235</v>
      </c>
      <c r="D5963">
        <v>16.344945479131201</v>
      </c>
      <c r="E5963">
        <v>27.226945421797598</v>
      </c>
      <c r="F5963">
        <v>16.939158649081101</v>
      </c>
      <c r="G5963">
        <v>23.523857889347099</v>
      </c>
      <c r="H5963">
        <v>29.628582818932198</v>
      </c>
      <c r="I5963">
        <v>47.9707185760277</v>
      </c>
      <c r="J5963">
        <v>39.2117187113328</v>
      </c>
      <c r="K5963">
        <v>13.524733783000199</v>
      </c>
    </row>
    <row r="5964" spans="1:11" x14ac:dyDescent="0.2">
      <c r="A5964" t="s">
        <v>349</v>
      </c>
      <c r="B5964" t="s">
        <v>5976</v>
      </c>
      <c r="C5964">
        <v>920.81626851274996</v>
      </c>
      <c r="D5964">
        <v>954.88892009661299</v>
      </c>
      <c r="E5964">
        <v>897.55033873236096</v>
      </c>
      <c r="F5964">
        <v>1178.96544197604</v>
      </c>
      <c r="G5964">
        <v>1213.4390027921499</v>
      </c>
      <c r="H5964">
        <v>1416.88115694822</v>
      </c>
      <c r="I5964">
        <v>1049.82072575999</v>
      </c>
      <c r="J5964">
        <v>1122.2020450243299</v>
      </c>
      <c r="K5964">
        <v>1360.7962913972499</v>
      </c>
    </row>
    <row r="5965" spans="1:11" x14ac:dyDescent="0.2">
      <c r="A5965" t="s">
        <v>349</v>
      </c>
      <c r="B5965" t="s">
        <v>5977</v>
      </c>
      <c r="C5965">
        <v>0</v>
      </c>
      <c r="D5965">
        <v>0</v>
      </c>
      <c r="E5965">
        <v>0</v>
      </c>
      <c r="F5965">
        <v>0</v>
      </c>
      <c r="G5965">
        <v>0.98016074538946196</v>
      </c>
      <c r="H5965">
        <v>0</v>
      </c>
      <c r="I5965">
        <v>0</v>
      </c>
      <c r="J5965">
        <v>0</v>
      </c>
      <c r="K5965">
        <v>0</v>
      </c>
    </row>
    <row r="5966" spans="1:11" x14ac:dyDescent="0.2">
      <c r="A5966" t="s">
        <v>349</v>
      </c>
      <c r="B5966" t="s">
        <v>5978</v>
      </c>
      <c r="C5966">
        <v>29.674743028242901</v>
      </c>
      <c r="D5966">
        <v>30.109110093136501</v>
      </c>
      <c r="E5966">
        <v>24.410364860921899</v>
      </c>
      <c r="F5966">
        <v>21.456267622169399</v>
      </c>
      <c r="G5966">
        <v>19.603214907789202</v>
      </c>
      <c r="H5966">
        <v>8.4653093768377694</v>
      </c>
      <c r="I5966">
        <v>20.2953040129348</v>
      </c>
      <c r="J5966">
        <v>16.805022304856902</v>
      </c>
      <c r="K5966">
        <v>4.1614565486154396</v>
      </c>
    </row>
    <row r="5967" spans="1:11" x14ac:dyDescent="0.2">
      <c r="A5967" t="s">
        <v>349</v>
      </c>
      <c r="B5967" t="s">
        <v>5979</v>
      </c>
      <c r="C5967">
        <v>1.7984692744389701</v>
      </c>
      <c r="D5967">
        <v>1.72052057675065</v>
      </c>
      <c r="E5967">
        <v>2.81658056087561</v>
      </c>
      <c r="F5967">
        <v>1.1292772432720699</v>
      </c>
      <c r="G5967">
        <v>1.9603214907789199</v>
      </c>
      <c r="H5967">
        <v>1.0581636721047201</v>
      </c>
      <c r="I5967">
        <v>1.84502763753953</v>
      </c>
      <c r="J5967">
        <v>3.7344494010793201</v>
      </c>
      <c r="K5967">
        <v>0</v>
      </c>
    </row>
    <row r="5968" spans="1:11" x14ac:dyDescent="0.2">
      <c r="A5968" t="s">
        <v>349</v>
      </c>
      <c r="B5968" t="s">
        <v>5980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</row>
    <row r="5969" spans="1:11" x14ac:dyDescent="0.2">
      <c r="A5969" t="s">
        <v>349</v>
      </c>
      <c r="B5969" t="s">
        <v>5981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1.0581636721047201</v>
      </c>
      <c r="I5969">
        <v>0</v>
      </c>
      <c r="J5969">
        <v>0</v>
      </c>
      <c r="K5969">
        <v>0</v>
      </c>
    </row>
    <row r="5970" spans="1:11" x14ac:dyDescent="0.2">
      <c r="A5970" t="s">
        <v>349</v>
      </c>
      <c r="B5970" t="s">
        <v>5982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0.93361235026982903</v>
      </c>
      <c r="K5970">
        <v>0</v>
      </c>
    </row>
    <row r="5971" spans="1:11" x14ac:dyDescent="0.2">
      <c r="A5971" t="s">
        <v>349</v>
      </c>
      <c r="B5971" t="s">
        <v>5983</v>
      </c>
      <c r="C5971">
        <v>5.3954078233168996</v>
      </c>
      <c r="D5971">
        <v>4.3013014418766398</v>
      </c>
      <c r="E5971">
        <v>1.87772037391707</v>
      </c>
      <c r="F5971">
        <v>3.3878317298162202</v>
      </c>
      <c r="G5971">
        <v>0.98016074538946196</v>
      </c>
      <c r="H5971">
        <v>3.17449101631416</v>
      </c>
      <c r="I5971">
        <v>2.7675414563092899</v>
      </c>
      <c r="J5971">
        <v>1.8672247005396601</v>
      </c>
      <c r="K5971">
        <v>2.0807282743077198</v>
      </c>
    </row>
    <row r="5972" spans="1:11" x14ac:dyDescent="0.2">
      <c r="A5972" t="s">
        <v>349</v>
      </c>
      <c r="B5972" t="s">
        <v>5984</v>
      </c>
      <c r="C5972">
        <v>0.89923463721948305</v>
      </c>
      <c r="D5972">
        <v>0.86026028837532698</v>
      </c>
      <c r="E5972">
        <v>0</v>
      </c>
      <c r="F5972">
        <v>0</v>
      </c>
      <c r="G5972">
        <v>0.98016074538946196</v>
      </c>
      <c r="H5972">
        <v>0</v>
      </c>
      <c r="I5972">
        <v>1.84502763753953</v>
      </c>
      <c r="J5972">
        <v>0</v>
      </c>
      <c r="K5972">
        <v>0</v>
      </c>
    </row>
    <row r="5973" spans="1:11" x14ac:dyDescent="0.2">
      <c r="A5973" t="s">
        <v>349</v>
      </c>
      <c r="B5973" t="s">
        <v>5985</v>
      </c>
      <c r="C5973">
        <v>0</v>
      </c>
      <c r="D5973">
        <v>0</v>
      </c>
      <c r="E5973">
        <v>0</v>
      </c>
      <c r="F5973">
        <v>1.1292772432720699</v>
      </c>
      <c r="G5973">
        <v>0</v>
      </c>
      <c r="H5973">
        <v>1.0581636721047201</v>
      </c>
      <c r="I5973">
        <v>0</v>
      </c>
      <c r="J5973">
        <v>0</v>
      </c>
      <c r="K5973">
        <v>0</v>
      </c>
    </row>
    <row r="5974" spans="1:11" x14ac:dyDescent="0.2">
      <c r="A5974" t="s">
        <v>349</v>
      </c>
      <c r="B5974" t="s">
        <v>5986</v>
      </c>
      <c r="C5974">
        <v>8.9923463721948291</v>
      </c>
      <c r="D5974">
        <v>16.344945479131201</v>
      </c>
      <c r="E5974">
        <v>14.082902804378</v>
      </c>
      <c r="F5974">
        <v>14.680604162537</v>
      </c>
      <c r="G5974">
        <v>12.742089690063001</v>
      </c>
      <c r="H5974">
        <v>5.2908183605236001</v>
      </c>
      <c r="I5974">
        <v>7.3801105501581201</v>
      </c>
      <c r="J5974">
        <v>2.80083705080949</v>
      </c>
      <c r="K5974">
        <v>2.0807282743077198</v>
      </c>
    </row>
    <row r="5975" spans="1:11" x14ac:dyDescent="0.2">
      <c r="A5975" t="s">
        <v>349</v>
      </c>
      <c r="B5975" t="s">
        <v>5987</v>
      </c>
      <c r="C5975">
        <v>0.89923463721948305</v>
      </c>
      <c r="D5975">
        <v>0</v>
      </c>
      <c r="E5975">
        <v>0</v>
      </c>
      <c r="F5975">
        <v>0</v>
      </c>
      <c r="G5975">
        <v>0</v>
      </c>
      <c r="H5975">
        <v>1.0581636721047201</v>
      </c>
      <c r="I5975">
        <v>0</v>
      </c>
      <c r="J5975">
        <v>0</v>
      </c>
      <c r="K5975">
        <v>0</v>
      </c>
    </row>
    <row r="5976" spans="1:11" x14ac:dyDescent="0.2">
      <c r="A5976" t="s">
        <v>349</v>
      </c>
      <c r="B5976" t="s">
        <v>5988</v>
      </c>
      <c r="C5976">
        <v>6.2946424605363802</v>
      </c>
      <c r="D5976">
        <v>6.8820823070026202</v>
      </c>
      <c r="E5976">
        <v>13.144042617419499</v>
      </c>
      <c r="F5976">
        <v>10.1634951894487</v>
      </c>
      <c r="G5976">
        <v>7.8412859631157001</v>
      </c>
      <c r="H5976">
        <v>10.5816367210472</v>
      </c>
      <c r="I5976">
        <v>16.605248737855799</v>
      </c>
      <c r="J5976">
        <v>16.805022304856902</v>
      </c>
      <c r="K5976">
        <v>6.2421848229231696</v>
      </c>
    </row>
    <row r="5977" spans="1:11" x14ac:dyDescent="0.2">
      <c r="A5977" t="s">
        <v>349</v>
      </c>
      <c r="B5977" t="s">
        <v>5989</v>
      </c>
      <c r="C5977">
        <v>436.12879905144899</v>
      </c>
      <c r="D5977">
        <v>358.728540252512</v>
      </c>
      <c r="E5977">
        <v>449.71402955313903</v>
      </c>
      <c r="F5977">
        <v>615.45609758327998</v>
      </c>
      <c r="G5977">
        <v>455.7747466061</v>
      </c>
      <c r="H5977">
        <v>439.13792392345903</v>
      </c>
      <c r="I5977">
        <v>473.24958902888898</v>
      </c>
      <c r="J5977">
        <v>436.93057992628002</v>
      </c>
      <c r="K5977">
        <v>149.812435750156</v>
      </c>
    </row>
    <row r="5978" spans="1:11" x14ac:dyDescent="0.2">
      <c r="A5978" t="s">
        <v>349</v>
      </c>
      <c r="B5978" t="s">
        <v>5990</v>
      </c>
      <c r="C5978">
        <v>2.6977039116584498</v>
      </c>
      <c r="D5978">
        <v>0.86026028837532698</v>
      </c>
      <c r="E5978">
        <v>4.6943009347926798</v>
      </c>
      <c r="F5978">
        <v>4.5171089730882903</v>
      </c>
      <c r="G5978">
        <v>1.9603214907789199</v>
      </c>
      <c r="H5978">
        <v>1.0581636721047201</v>
      </c>
      <c r="I5978">
        <v>0.92251381876976402</v>
      </c>
      <c r="J5978">
        <v>2.80083705080949</v>
      </c>
      <c r="K5978">
        <v>1.0403641371538599</v>
      </c>
    </row>
    <row r="5979" spans="1:11" x14ac:dyDescent="0.2">
      <c r="A5979" t="s">
        <v>349</v>
      </c>
      <c r="B5979" t="s">
        <v>5991</v>
      </c>
      <c r="C5979">
        <v>2.6977039116584498</v>
      </c>
      <c r="D5979">
        <v>6.0218220186272902</v>
      </c>
      <c r="E5979">
        <v>3.7554407478341498</v>
      </c>
      <c r="F5979">
        <v>2.25855448654415</v>
      </c>
      <c r="G5979">
        <v>0.98016074538946196</v>
      </c>
      <c r="H5979">
        <v>3.17449101631416</v>
      </c>
      <c r="I5979">
        <v>3.6900552750790601</v>
      </c>
      <c r="J5979">
        <v>11.203348203238001</v>
      </c>
      <c r="K5979">
        <v>7.2825489600770297</v>
      </c>
    </row>
    <row r="5980" spans="1:11" x14ac:dyDescent="0.2">
      <c r="A5980" t="s">
        <v>349</v>
      </c>
      <c r="B5980" t="s">
        <v>5992</v>
      </c>
      <c r="C5980">
        <v>7.1938770977558599</v>
      </c>
      <c r="D5980">
        <v>8.6026028837532706</v>
      </c>
      <c r="E5980">
        <v>3.7554407478341498</v>
      </c>
      <c r="F5980">
        <v>5.6463862163603702</v>
      </c>
      <c r="G5980">
        <v>2.94048223616839</v>
      </c>
      <c r="H5980">
        <v>4.2326546884188803</v>
      </c>
      <c r="I5980">
        <v>4.61256909384882</v>
      </c>
      <c r="J5980">
        <v>18.672247005396599</v>
      </c>
      <c r="K5980">
        <v>10.403641371538599</v>
      </c>
    </row>
    <row r="5981" spans="1:11" x14ac:dyDescent="0.2">
      <c r="A5981" t="s">
        <v>349</v>
      </c>
      <c r="B5981" t="s">
        <v>5993</v>
      </c>
      <c r="C5981">
        <v>23.380100567706599</v>
      </c>
      <c r="D5981">
        <v>20.646246921007901</v>
      </c>
      <c r="E5981">
        <v>22.532644487004902</v>
      </c>
      <c r="F5981">
        <v>15.809881405809</v>
      </c>
      <c r="G5981">
        <v>9.8016074538946203</v>
      </c>
      <c r="H5981">
        <v>26.454091802617999</v>
      </c>
      <c r="I5981">
        <v>10.1476520064674</v>
      </c>
      <c r="J5981">
        <v>4.6680617513491498</v>
      </c>
      <c r="K5981">
        <v>6.2421848229231696</v>
      </c>
    </row>
    <row r="5982" spans="1:11" x14ac:dyDescent="0.2">
      <c r="A5982" t="s">
        <v>349</v>
      </c>
      <c r="B5982" t="s">
        <v>5994</v>
      </c>
      <c r="C5982">
        <v>1.7984692744389701</v>
      </c>
      <c r="D5982">
        <v>0.86026028837532698</v>
      </c>
      <c r="E5982">
        <v>2.81658056087561</v>
      </c>
      <c r="F5982">
        <v>5.6463862163603702</v>
      </c>
      <c r="G5982">
        <v>2.94048223616839</v>
      </c>
      <c r="H5982">
        <v>4.2326546884188803</v>
      </c>
      <c r="I5982">
        <v>1.84502763753953</v>
      </c>
      <c r="J5982">
        <v>3.7344494010793201</v>
      </c>
      <c r="K5982">
        <v>0</v>
      </c>
    </row>
    <row r="5983" spans="1:11" x14ac:dyDescent="0.2">
      <c r="A5983" t="s">
        <v>349</v>
      </c>
      <c r="B5983" t="s">
        <v>5995</v>
      </c>
      <c r="C5983">
        <v>25.1785698421455</v>
      </c>
      <c r="D5983">
        <v>27.528329228010499</v>
      </c>
      <c r="E5983">
        <v>31.921246356590199</v>
      </c>
      <c r="F5983">
        <v>24.844099351985601</v>
      </c>
      <c r="G5983">
        <v>32.345304597852298</v>
      </c>
      <c r="H5983">
        <v>29.628582818932198</v>
      </c>
      <c r="I5983">
        <v>20.2953040129348</v>
      </c>
      <c r="J5983">
        <v>41.078943411872501</v>
      </c>
      <c r="K5983">
        <v>6.2421848229231696</v>
      </c>
    </row>
    <row r="5984" spans="1:11" x14ac:dyDescent="0.2">
      <c r="A5984" t="s">
        <v>349</v>
      </c>
      <c r="B5984" t="s">
        <v>5996</v>
      </c>
      <c r="C5984">
        <v>8.0931117349753396</v>
      </c>
      <c r="D5984">
        <v>14.6244249023806</v>
      </c>
      <c r="E5984">
        <v>15.021762991336599</v>
      </c>
      <c r="F5984">
        <v>18.0684358923532</v>
      </c>
      <c r="G5984">
        <v>24.5040186347366</v>
      </c>
      <c r="H5984">
        <v>8.4653093768377694</v>
      </c>
      <c r="I5984">
        <v>14.760221100316199</v>
      </c>
      <c r="J5984">
        <v>17.738634655126798</v>
      </c>
      <c r="K5984">
        <v>0</v>
      </c>
    </row>
    <row r="5985" spans="1:11" x14ac:dyDescent="0.2">
      <c r="A5985" t="s">
        <v>349</v>
      </c>
      <c r="B5985" t="s">
        <v>5997</v>
      </c>
      <c r="C5985">
        <v>7.1938770977558599</v>
      </c>
      <c r="D5985">
        <v>14.6244249023806</v>
      </c>
      <c r="E5985">
        <v>17.838343552212201</v>
      </c>
      <c r="F5985">
        <v>21.456267622169399</v>
      </c>
      <c r="G5985">
        <v>24.5040186347366</v>
      </c>
      <c r="H5985">
        <v>11.6398003931519</v>
      </c>
      <c r="I5985">
        <v>14.760221100316199</v>
      </c>
      <c r="J5985">
        <v>16.805022304856902</v>
      </c>
      <c r="K5985">
        <v>0</v>
      </c>
    </row>
    <row r="5986" spans="1:11" x14ac:dyDescent="0.2">
      <c r="A5986" t="s">
        <v>349</v>
      </c>
      <c r="B5986" t="s">
        <v>5998</v>
      </c>
      <c r="C5986">
        <v>0.89923463721948305</v>
      </c>
      <c r="D5986">
        <v>1.72052057675065</v>
      </c>
      <c r="E5986">
        <v>2.81658056087561</v>
      </c>
      <c r="F5986">
        <v>1.1292772432720699</v>
      </c>
      <c r="G5986">
        <v>0</v>
      </c>
      <c r="H5986">
        <v>0</v>
      </c>
      <c r="I5986">
        <v>13.8377072815465</v>
      </c>
      <c r="J5986">
        <v>11.203348203238001</v>
      </c>
      <c r="K5986">
        <v>8.3229130972308898</v>
      </c>
    </row>
    <row r="5987" spans="1:11" x14ac:dyDescent="0.2">
      <c r="A5987" t="s">
        <v>349</v>
      </c>
      <c r="B5987" t="s">
        <v>5999</v>
      </c>
      <c r="C5987">
        <v>25.1785698421455</v>
      </c>
      <c r="D5987">
        <v>24.947548362884501</v>
      </c>
      <c r="E5987">
        <v>30.982386169631699</v>
      </c>
      <c r="F5987">
        <v>28.2319310818018</v>
      </c>
      <c r="G5987">
        <v>19.603214907789202</v>
      </c>
      <c r="H5987">
        <v>20.105109769989699</v>
      </c>
      <c r="I5987">
        <v>19.372790194165098</v>
      </c>
      <c r="J5987">
        <v>28.008370508094899</v>
      </c>
      <c r="K5987">
        <v>6.2421848229231696</v>
      </c>
    </row>
    <row r="5988" spans="1:11" x14ac:dyDescent="0.2">
      <c r="A5988" t="s">
        <v>349</v>
      </c>
      <c r="B5988" t="s">
        <v>6000</v>
      </c>
      <c r="C5988">
        <v>0.89923463721948305</v>
      </c>
      <c r="D5988">
        <v>0.86026028837532698</v>
      </c>
      <c r="E5988">
        <v>1.87772037391707</v>
      </c>
      <c r="F5988">
        <v>0</v>
      </c>
      <c r="G5988">
        <v>2.94048223616839</v>
      </c>
      <c r="H5988">
        <v>2.1163273442094401</v>
      </c>
      <c r="I5988">
        <v>8.30262436892788</v>
      </c>
      <c r="J5988">
        <v>4.6680617513491498</v>
      </c>
      <c r="K5988">
        <v>3.1210924114615799</v>
      </c>
    </row>
    <row r="5989" spans="1:11" x14ac:dyDescent="0.2">
      <c r="A5989" t="s">
        <v>349</v>
      </c>
      <c r="B5989" t="s">
        <v>6001</v>
      </c>
      <c r="C5989">
        <v>61.147955330924802</v>
      </c>
      <c r="D5989">
        <v>55.056658456020998</v>
      </c>
      <c r="E5989">
        <v>51.637310282719497</v>
      </c>
      <c r="F5989">
        <v>60.980971136691998</v>
      </c>
      <c r="G5989">
        <v>46.0675550333047</v>
      </c>
      <c r="H5989">
        <v>61.373492982073799</v>
      </c>
      <c r="I5989">
        <v>99.631492427134603</v>
      </c>
      <c r="J5989">
        <v>100.830133829142</v>
      </c>
      <c r="K5989">
        <v>41.614565486154397</v>
      </c>
    </row>
    <row r="5990" spans="1:11" x14ac:dyDescent="0.2">
      <c r="A5990" t="s">
        <v>349</v>
      </c>
      <c r="B5990" t="s">
        <v>6002</v>
      </c>
      <c r="C5990">
        <v>1.7984692744389701</v>
      </c>
      <c r="D5990">
        <v>1.72052057675065</v>
      </c>
      <c r="E5990">
        <v>2.81658056087561</v>
      </c>
      <c r="F5990">
        <v>1.1292772432720699</v>
      </c>
      <c r="G5990">
        <v>0.98016074538946196</v>
      </c>
      <c r="H5990">
        <v>1.0581636721047201</v>
      </c>
      <c r="I5990">
        <v>2.7675414563092899</v>
      </c>
      <c r="J5990">
        <v>1.8672247005396601</v>
      </c>
      <c r="K5990">
        <v>0</v>
      </c>
    </row>
    <row r="5991" spans="1:11" x14ac:dyDescent="0.2">
      <c r="A5991" t="s">
        <v>349</v>
      </c>
      <c r="B5991" t="s">
        <v>6003</v>
      </c>
      <c r="C5991">
        <v>2.6977039116584498</v>
      </c>
      <c r="D5991">
        <v>3.4410411535013101</v>
      </c>
      <c r="E5991">
        <v>2.81658056087561</v>
      </c>
      <c r="F5991">
        <v>2.25855448654415</v>
      </c>
      <c r="G5991">
        <v>1.9603214907789199</v>
      </c>
      <c r="H5991">
        <v>4.2326546884188803</v>
      </c>
      <c r="I5991">
        <v>0.92251381876976402</v>
      </c>
      <c r="J5991">
        <v>6.5352864518888101</v>
      </c>
      <c r="K5991">
        <v>0</v>
      </c>
    </row>
    <row r="5992" spans="1:11" x14ac:dyDescent="0.2">
      <c r="A5992" t="s">
        <v>349</v>
      </c>
      <c r="B5992" t="s">
        <v>6004</v>
      </c>
      <c r="C5992">
        <v>1315.5802742521</v>
      </c>
      <c r="D5992">
        <v>1256.84028131635</v>
      </c>
      <c r="E5992">
        <v>1332.2426052941601</v>
      </c>
      <c r="F5992">
        <v>1427.4064354959</v>
      </c>
      <c r="G5992">
        <v>1302.6336306226001</v>
      </c>
      <c r="H5992">
        <v>1413.70666593191</v>
      </c>
      <c r="I5992">
        <v>1391.1508387048</v>
      </c>
      <c r="J5992">
        <v>1254.7749987626501</v>
      </c>
      <c r="K5992">
        <v>792.75747251124199</v>
      </c>
    </row>
    <row r="5993" spans="1:11" x14ac:dyDescent="0.2">
      <c r="A5993" t="s">
        <v>349</v>
      </c>
      <c r="B5993" t="s">
        <v>6005</v>
      </c>
      <c r="C5993">
        <v>0</v>
      </c>
      <c r="D5993">
        <v>0</v>
      </c>
      <c r="E5993">
        <v>0</v>
      </c>
      <c r="F5993">
        <v>0</v>
      </c>
      <c r="G5993">
        <v>1.9603214907789199</v>
      </c>
      <c r="H5993">
        <v>0</v>
      </c>
      <c r="I5993">
        <v>0.92251381876976402</v>
      </c>
      <c r="J5993">
        <v>0.93361235026982903</v>
      </c>
      <c r="K5993">
        <v>0</v>
      </c>
    </row>
    <row r="5994" spans="1:11" x14ac:dyDescent="0.2">
      <c r="A5994" t="s">
        <v>349</v>
      </c>
      <c r="B5994" t="s">
        <v>6006</v>
      </c>
      <c r="C5994">
        <v>33.271681577120901</v>
      </c>
      <c r="D5994">
        <v>28.3885895163858</v>
      </c>
      <c r="E5994">
        <v>20.654924113087802</v>
      </c>
      <c r="F5994">
        <v>29.3612083250739</v>
      </c>
      <c r="G5994">
        <v>20.583375653178699</v>
      </c>
      <c r="H5994">
        <v>25.395928130513301</v>
      </c>
      <c r="I5994">
        <v>15.682734919086</v>
      </c>
      <c r="J5994">
        <v>29.8755952086345</v>
      </c>
      <c r="K5994">
        <v>2.0807282743077198</v>
      </c>
    </row>
    <row r="5995" spans="1:11" x14ac:dyDescent="0.2">
      <c r="A5995" t="s">
        <v>349</v>
      </c>
      <c r="B5995" t="s">
        <v>6007</v>
      </c>
      <c r="C5995">
        <v>27.876273753804</v>
      </c>
      <c r="D5995">
        <v>32.689890958262403</v>
      </c>
      <c r="E5995">
        <v>23.471504673963398</v>
      </c>
      <c r="F5995">
        <v>13.5513269192649</v>
      </c>
      <c r="G5995">
        <v>26.464340125515498</v>
      </c>
      <c r="H5995">
        <v>21.1632734420944</v>
      </c>
      <c r="I5995">
        <v>35.0555251132511</v>
      </c>
      <c r="J5995">
        <v>38.278106361063003</v>
      </c>
      <c r="K5995">
        <v>7.2825489600770297</v>
      </c>
    </row>
    <row r="5996" spans="1:11" x14ac:dyDescent="0.2">
      <c r="A5996" t="s">
        <v>349</v>
      </c>
      <c r="B5996" t="s">
        <v>6008</v>
      </c>
      <c r="C5996">
        <v>0</v>
      </c>
      <c r="D5996">
        <v>1.72052057675065</v>
      </c>
      <c r="E5996">
        <v>0</v>
      </c>
      <c r="F5996">
        <v>0</v>
      </c>
      <c r="G5996">
        <v>0</v>
      </c>
      <c r="H5996">
        <v>2.1163273442094401</v>
      </c>
      <c r="I5996">
        <v>0</v>
      </c>
      <c r="J5996">
        <v>0</v>
      </c>
      <c r="K5996">
        <v>0</v>
      </c>
    </row>
    <row r="5997" spans="1:11" x14ac:dyDescent="0.2">
      <c r="A5997" t="s">
        <v>349</v>
      </c>
      <c r="B5997" t="s">
        <v>6009</v>
      </c>
      <c r="C5997">
        <v>77.334178800875506</v>
      </c>
      <c r="D5997">
        <v>52.475877590895003</v>
      </c>
      <c r="E5997">
        <v>48.820729721843897</v>
      </c>
      <c r="F5997">
        <v>79.049407029045199</v>
      </c>
      <c r="G5997">
        <v>56.849323232588802</v>
      </c>
      <c r="H5997">
        <v>94.176566817320094</v>
      </c>
      <c r="I5997">
        <v>87.638812783127605</v>
      </c>
      <c r="J5997">
        <v>70.020926270237197</v>
      </c>
      <c r="K5997">
        <v>59.300755817770103</v>
      </c>
    </row>
    <row r="5998" spans="1:11" x14ac:dyDescent="0.2">
      <c r="A5998" t="s">
        <v>349</v>
      </c>
      <c r="B5998" t="s">
        <v>6010</v>
      </c>
      <c r="C5998">
        <v>0</v>
      </c>
      <c r="D5998">
        <v>1.72052057675065</v>
      </c>
      <c r="E5998">
        <v>2.81658056087561</v>
      </c>
      <c r="F5998">
        <v>2.25855448654415</v>
      </c>
      <c r="G5998">
        <v>1.9603214907789199</v>
      </c>
      <c r="H5998">
        <v>1.0581636721047201</v>
      </c>
      <c r="I5998">
        <v>0.92251381876976402</v>
      </c>
      <c r="J5998">
        <v>3.7344494010793201</v>
      </c>
      <c r="K5998">
        <v>1.0403641371538599</v>
      </c>
    </row>
    <row r="5999" spans="1:11" x14ac:dyDescent="0.2">
      <c r="A5999" t="s">
        <v>349</v>
      </c>
      <c r="B5999" t="s">
        <v>6011</v>
      </c>
      <c r="C5999">
        <v>12.5892849210728</v>
      </c>
      <c r="D5999">
        <v>9.4628631721285998</v>
      </c>
      <c r="E5999">
        <v>8.4497416826268292</v>
      </c>
      <c r="F5999">
        <v>18.0684358923532</v>
      </c>
      <c r="G5999">
        <v>12.742089690063001</v>
      </c>
      <c r="H5999">
        <v>9.5234730489424901</v>
      </c>
      <c r="I5999">
        <v>8.30262436892788</v>
      </c>
      <c r="J5999">
        <v>11.203348203238001</v>
      </c>
      <c r="K5999">
        <v>4.1614565486154396</v>
      </c>
    </row>
    <row r="6000" spans="1:11" x14ac:dyDescent="0.2">
      <c r="A6000" t="s">
        <v>349</v>
      </c>
      <c r="B6000" t="s">
        <v>6012</v>
      </c>
      <c r="C6000">
        <v>532.34690523393397</v>
      </c>
      <c r="D6000">
        <v>460.23925428080003</v>
      </c>
      <c r="E6000">
        <v>480.69641572277101</v>
      </c>
      <c r="F6000">
        <v>368.144381306696</v>
      </c>
      <c r="G6000">
        <v>334.23481417780698</v>
      </c>
      <c r="H6000">
        <v>403.16035907189899</v>
      </c>
      <c r="I6000">
        <v>596.86644074403796</v>
      </c>
      <c r="J6000">
        <v>648.86058343753098</v>
      </c>
      <c r="K6000">
        <v>317.31106183192799</v>
      </c>
    </row>
    <row r="6001" spans="1:11" x14ac:dyDescent="0.2">
      <c r="A6001" t="s">
        <v>349</v>
      </c>
      <c r="B6001" t="s">
        <v>6013</v>
      </c>
      <c r="C6001">
        <v>3.59693854887793</v>
      </c>
      <c r="D6001">
        <v>1.72052057675065</v>
      </c>
      <c r="E6001">
        <v>0.93886018695853601</v>
      </c>
      <c r="F6001">
        <v>1.1292772432720699</v>
      </c>
      <c r="G6001">
        <v>0</v>
      </c>
      <c r="H6001">
        <v>1.0581636721047201</v>
      </c>
      <c r="I6001">
        <v>0</v>
      </c>
      <c r="J6001">
        <v>0</v>
      </c>
      <c r="K6001">
        <v>2.0807282743077198</v>
      </c>
    </row>
    <row r="6002" spans="1:11" x14ac:dyDescent="0.2">
      <c r="A6002" t="s">
        <v>349</v>
      </c>
      <c r="B6002" t="s">
        <v>6014</v>
      </c>
      <c r="C6002">
        <v>0.89923463721948305</v>
      </c>
      <c r="D6002">
        <v>3.4410411535013101</v>
      </c>
      <c r="E6002">
        <v>0.93886018695853601</v>
      </c>
      <c r="F6002">
        <v>0</v>
      </c>
      <c r="G6002">
        <v>1.9603214907789199</v>
      </c>
      <c r="H6002">
        <v>1.0581636721047201</v>
      </c>
      <c r="I6002">
        <v>4.61256909384882</v>
      </c>
      <c r="J6002">
        <v>1.8672247005396601</v>
      </c>
      <c r="K6002">
        <v>1.0403641371538599</v>
      </c>
    </row>
    <row r="6003" spans="1:11" x14ac:dyDescent="0.2">
      <c r="A6003" t="s">
        <v>349</v>
      </c>
      <c r="B6003" t="s">
        <v>6015</v>
      </c>
      <c r="C6003">
        <v>8.9923463721948291</v>
      </c>
      <c r="D6003">
        <v>12.903904325629901</v>
      </c>
      <c r="E6003">
        <v>3.7554407478341498</v>
      </c>
      <c r="F6003">
        <v>3.3878317298162202</v>
      </c>
      <c r="G6003">
        <v>6.8611252177262401</v>
      </c>
      <c r="H6003">
        <v>5.2908183605236001</v>
      </c>
      <c r="I6003">
        <v>7.3801105501581201</v>
      </c>
      <c r="J6003">
        <v>7.4688988021586296</v>
      </c>
      <c r="K6003">
        <v>0</v>
      </c>
    </row>
    <row r="6004" spans="1:11" x14ac:dyDescent="0.2">
      <c r="A6004" t="s">
        <v>349</v>
      </c>
      <c r="B6004" t="s">
        <v>6016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</row>
    <row r="6005" spans="1:11" x14ac:dyDescent="0.2">
      <c r="A6005" t="s">
        <v>349</v>
      </c>
      <c r="B6005" t="s">
        <v>6017</v>
      </c>
      <c r="C6005">
        <v>0</v>
      </c>
      <c r="D6005">
        <v>1.72052057675065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</row>
    <row r="6006" spans="1:11" x14ac:dyDescent="0.2">
      <c r="A6006" t="s">
        <v>349</v>
      </c>
      <c r="B6006" t="s">
        <v>6018</v>
      </c>
      <c r="C6006">
        <v>1.7984692744389701</v>
      </c>
      <c r="D6006">
        <v>4.3013014418766398</v>
      </c>
      <c r="E6006">
        <v>4.6943009347926798</v>
      </c>
      <c r="F6006">
        <v>2.25855448654415</v>
      </c>
      <c r="G6006">
        <v>2.94048223616839</v>
      </c>
      <c r="H6006">
        <v>4.2326546884188803</v>
      </c>
      <c r="I6006">
        <v>4.61256909384882</v>
      </c>
      <c r="J6006">
        <v>1.8672247005396601</v>
      </c>
      <c r="K6006">
        <v>0</v>
      </c>
    </row>
    <row r="6007" spans="1:11" x14ac:dyDescent="0.2">
      <c r="A6007" t="s">
        <v>349</v>
      </c>
      <c r="B6007" t="s">
        <v>6019</v>
      </c>
      <c r="C6007">
        <v>0</v>
      </c>
      <c r="D6007">
        <v>0.86026028837532698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</row>
    <row r="6008" spans="1:11" x14ac:dyDescent="0.2">
      <c r="A6008" t="s">
        <v>349</v>
      </c>
      <c r="B6008" t="s">
        <v>6020</v>
      </c>
      <c r="C6008">
        <v>0</v>
      </c>
      <c r="D6008">
        <v>0</v>
      </c>
      <c r="E6008">
        <v>0</v>
      </c>
      <c r="F6008">
        <v>1.1292772432720699</v>
      </c>
      <c r="G6008">
        <v>0</v>
      </c>
      <c r="H6008">
        <v>0</v>
      </c>
      <c r="I6008">
        <v>0</v>
      </c>
      <c r="J6008">
        <v>0</v>
      </c>
      <c r="K6008">
        <v>0</v>
      </c>
    </row>
    <row r="6009" spans="1:11" x14ac:dyDescent="0.2">
      <c r="A6009" t="s">
        <v>349</v>
      </c>
      <c r="B6009" t="s">
        <v>6021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0.92251381876976402</v>
      </c>
      <c r="J6009">
        <v>0</v>
      </c>
      <c r="K6009">
        <v>0</v>
      </c>
    </row>
    <row r="6010" spans="1:11" x14ac:dyDescent="0.2">
      <c r="A6010" t="s">
        <v>349</v>
      </c>
      <c r="B6010" t="s">
        <v>6022</v>
      </c>
      <c r="C6010">
        <v>0.89923463721948305</v>
      </c>
      <c r="D6010">
        <v>0</v>
      </c>
      <c r="E6010">
        <v>0.93886018695853601</v>
      </c>
      <c r="F6010">
        <v>0</v>
      </c>
      <c r="G6010">
        <v>0</v>
      </c>
      <c r="H6010">
        <v>1.0581636721047201</v>
      </c>
      <c r="I6010">
        <v>0</v>
      </c>
      <c r="J6010">
        <v>0</v>
      </c>
      <c r="K6010">
        <v>0</v>
      </c>
    </row>
    <row r="6011" spans="1:11" x14ac:dyDescent="0.2">
      <c r="A6011" t="s">
        <v>349</v>
      </c>
      <c r="B6011" t="s">
        <v>6023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0.93361235026982903</v>
      </c>
      <c r="K6011">
        <v>0</v>
      </c>
    </row>
    <row r="6012" spans="1:11" x14ac:dyDescent="0.2">
      <c r="A6012" t="s">
        <v>349</v>
      </c>
      <c r="B6012" t="s">
        <v>6024</v>
      </c>
      <c r="C6012">
        <v>0</v>
      </c>
      <c r="D6012">
        <v>1.72052057675065</v>
      </c>
      <c r="E6012">
        <v>1.87772037391707</v>
      </c>
      <c r="F6012">
        <v>2.25855448654415</v>
      </c>
      <c r="G6012">
        <v>0</v>
      </c>
      <c r="H6012">
        <v>0</v>
      </c>
      <c r="I6012">
        <v>0</v>
      </c>
      <c r="J6012">
        <v>0</v>
      </c>
      <c r="K6012">
        <v>0</v>
      </c>
    </row>
    <row r="6013" spans="1:11" x14ac:dyDescent="0.2">
      <c r="A6013" t="s">
        <v>349</v>
      </c>
      <c r="B6013" t="s">
        <v>6025</v>
      </c>
      <c r="C6013">
        <v>2.6977039116584498</v>
      </c>
      <c r="D6013">
        <v>12.903904325629901</v>
      </c>
      <c r="E6013">
        <v>5.6331611217512201</v>
      </c>
      <c r="F6013">
        <v>2.25855448654415</v>
      </c>
      <c r="G6013">
        <v>0</v>
      </c>
      <c r="H6013">
        <v>4.2326546884188803</v>
      </c>
      <c r="I6013">
        <v>3.6900552750790601</v>
      </c>
      <c r="J6013">
        <v>2.80083705080949</v>
      </c>
      <c r="K6013">
        <v>5.2018206857693103</v>
      </c>
    </row>
    <row r="6014" spans="1:11" x14ac:dyDescent="0.2">
      <c r="A6014" t="s">
        <v>349</v>
      </c>
      <c r="B6014" t="s">
        <v>6026</v>
      </c>
      <c r="C6014">
        <v>0</v>
      </c>
      <c r="D6014">
        <v>1.72052057675065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1.0403641371538599</v>
      </c>
    </row>
    <row r="6015" spans="1:11" x14ac:dyDescent="0.2">
      <c r="A6015" t="s">
        <v>349</v>
      </c>
      <c r="B6015" t="s">
        <v>6027</v>
      </c>
      <c r="C6015">
        <v>0</v>
      </c>
      <c r="D6015">
        <v>0</v>
      </c>
      <c r="E6015">
        <v>0</v>
      </c>
      <c r="F6015">
        <v>1.1292772432720699</v>
      </c>
      <c r="G6015">
        <v>0.98016074538946196</v>
      </c>
      <c r="H6015">
        <v>0</v>
      </c>
      <c r="I6015">
        <v>1.84502763753953</v>
      </c>
      <c r="J6015">
        <v>0.93361235026982903</v>
      </c>
      <c r="K6015">
        <v>1.0403641371538599</v>
      </c>
    </row>
    <row r="6016" spans="1:11" x14ac:dyDescent="0.2">
      <c r="A6016" t="s">
        <v>349</v>
      </c>
      <c r="B6016" t="s">
        <v>6028</v>
      </c>
      <c r="C6016">
        <v>4.4961731860974101</v>
      </c>
      <c r="D6016">
        <v>0.86026028837532698</v>
      </c>
      <c r="E6016">
        <v>4.6943009347926798</v>
      </c>
      <c r="F6016">
        <v>5.6463862163603702</v>
      </c>
      <c r="G6016">
        <v>5.8809644723367702</v>
      </c>
      <c r="H6016">
        <v>4.2326546884188803</v>
      </c>
      <c r="I6016">
        <v>0.92251381876976402</v>
      </c>
      <c r="J6016">
        <v>0</v>
      </c>
      <c r="K6016">
        <v>2.0807282743077198</v>
      </c>
    </row>
    <row r="6017" spans="1:11" x14ac:dyDescent="0.2">
      <c r="A6017" t="s">
        <v>349</v>
      </c>
      <c r="B6017" t="s">
        <v>6029</v>
      </c>
      <c r="C6017">
        <v>0</v>
      </c>
      <c r="D6017">
        <v>0</v>
      </c>
      <c r="E6017">
        <v>0</v>
      </c>
      <c r="F6017">
        <v>1.1292772432720699</v>
      </c>
      <c r="G6017">
        <v>0</v>
      </c>
      <c r="H6017">
        <v>2.1163273442094401</v>
      </c>
      <c r="I6017">
        <v>0.92251381876976402</v>
      </c>
      <c r="J6017">
        <v>0.93361235026982903</v>
      </c>
      <c r="K6017">
        <v>0</v>
      </c>
    </row>
    <row r="6018" spans="1:11" x14ac:dyDescent="0.2">
      <c r="A6018" t="s">
        <v>349</v>
      </c>
      <c r="B6018" t="s">
        <v>6030</v>
      </c>
      <c r="C6018">
        <v>0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1.84502763753953</v>
      </c>
      <c r="J6018">
        <v>0.93361235026982903</v>
      </c>
      <c r="K6018">
        <v>0</v>
      </c>
    </row>
    <row r="6019" spans="1:11" x14ac:dyDescent="0.2">
      <c r="A6019" t="s">
        <v>349</v>
      </c>
      <c r="B6019" t="s">
        <v>6031</v>
      </c>
      <c r="C6019">
        <v>0</v>
      </c>
      <c r="D6019">
        <v>1.72052057675065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</row>
    <row r="6020" spans="1:11" x14ac:dyDescent="0.2">
      <c r="A6020" t="s">
        <v>349</v>
      </c>
      <c r="B6020" t="s">
        <v>6032</v>
      </c>
      <c r="C6020">
        <v>0.89923463721948305</v>
      </c>
      <c r="D6020">
        <v>0</v>
      </c>
      <c r="E6020">
        <v>0.93886018695853601</v>
      </c>
      <c r="F6020">
        <v>1.1292772432720699</v>
      </c>
      <c r="G6020">
        <v>0.98016074538946196</v>
      </c>
      <c r="H6020">
        <v>1.0581636721047201</v>
      </c>
      <c r="I6020">
        <v>0.92251381876976402</v>
      </c>
      <c r="J6020">
        <v>0.93361235026982903</v>
      </c>
      <c r="K6020">
        <v>0</v>
      </c>
    </row>
    <row r="6021" spans="1:11" x14ac:dyDescent="0.2">
      <c r="A6021" t="s">
        <v>349</v>
      </c>
      <c r="B6021" t="s">
        <v>6033</v>
      </c>
      <c r="C6021">
        <v>98.016575456923604</v>
      </c>
      <c r="D6021">
        <v>112.694097777168</v>
      </c>
      <c r="E6021">
        <v>104.213480752398</v>
      </c>
      <c r="F6021">
        <v>105.022783624303</v>
      </c>
      <c r="G6021">
        <v>64.690609195704496</v>
      </c>
      <c r="H6021">
        <v>101.58371252205301</v>
      </c>
      <c r="I6021">
        <v>65.498481132653296</v>
      </c>
      <c r="J6021">
        <v>56.950353366459602</v>
      </c>
      <c r="K6021">
        <v>24.9687392916927</v>
      </c>
    </row>
    <row r="6022" spans="1:11" x14ac:dyDescent="0.2">
      <c r="A6022" t="s">
        <v>349</v>
      </c>
      <c r="B6022" t="s">
        <v>6034</v>
      </c>
      <c r="C6022">
        <v>0.89923463721948305</v>
      </c>
      <c r="D6022">
        <v>0</v>
      </c>
      <c r="E6022">
        <v>0</v>
      </c>
      <c r="F6022">
        <v>4.5171089730882903</v>
      </c>
      <c r="G6022">
        <v>4.9008037269473101</v>
      </c>
      <c r="H6022">
        <v>4.2326546884188803</v>
      </c>
      <c r="I6022">
        <v>3.6900552750790601</v>
      </c>
      <c r="J6022">
        <v>1.8672247005396601</v>
      </c>
      <c r="K6022">
        <v>6.2421848229231696</v>
      </c>
    </row>
    <row r="6023" spans="1:11" x14ac:dyDescent="0.2">
      <c r="A6023" t="s">
        <v>349</v>
      </c>
      <c r="B6023" t="s">
        <v>6035</v>
      </c>
      <c r="C6023">
        <v>15.2869888327312</v>
      </c>
      <c r="D6023">
        <v>21.506507209383201</v>
      </c>
      <c r="E6023">
        <v>21.593784300046298</v>
      </c>
      <c r="F6023">
        <v>15.809881405809</v>
      </c>
      <c r="G6023">
        <v>17.642893417010299</v>
      </c>
      <c r="H6023">
        <v>23.279600786303899</v>
      </c>
      <c r="I6023">
        <v>33.210497475711499</v>
      </c>
      <c r="J6023">
        <v>28.008370508094899</v>
      </c>
      <c r="K6023">
        <v>34.332016526077403</v>
      </c>
    </row>
    <row r="6024" spans="1:11" x14ac:dyDescent="0.2">
      <c r="A6024" t="s">
        <v>349</v>
      </c>
      <c r="B6024" t="s">
        <v>6036</v>
      </c>
      <c r="C6024">
        <v>10.790815646633799</v>
      </c>
      <c r="D6024">
        <v>9.4628631721285998</v>
      </c>
      <c r="E6024">
        <v>13.144042617419499</v>
      </c>
      <c r="F6024">
        <v>16.939158649081101</v>
      </c>
      <c r="G6024">
        <v>8.8214467085051602</v>
      </c>
      <c r="H6024">
        <v>24.3377644584086</v>
      </c>
      <c r="I6024">
        <v>18.450276375395301</v>
      </c>
      <c r="J6024">
        <v>14.9377976043173</v>
      </c>
      <c r="K6024">
        <v>3.1210924114615799</v>
      </c>
    </row>
    <row r="6025" spans="1:11" x14ac:dyDescent="0.2">
      <c r="A6025" t="s">
        <v>349</v>
      </c>
      <c r="B6025" t="s">
        <v>6037</v>
      </c>
      <c r="C6025">
        <v>6.2946424605363802</v>
      </c>
      <c r="D6025">
        <v>6.0218220186272902</v>
      </c>
      <c r="E6025">
        <v>4.6943009347926798</v>
      </c>
      <c r="F6025">
        <v>5.6463862163603702</v>
      </c>
      <c r="G6025">
        <v>9.8016074538946203</v>
      </c>
      <c r="H6025">
        <v>4.2326546884188803</v>
      </c>
      <c r="I6025">
        <v>6.4575967313883504</v>
      </c>
      <c r="J6025">
        <v>8.4025111524284704</v>
      </c>
      <c r="K6025">
        <v>6.2421848229231696</v>
      </c>
    </row>
    <row r="6026" spans="1:11" x14ac:dyDescent="0.2">
      <c r="A6026" t="s">
        <v>349</v>
      </c>
      <c r="B6026" t="s">
        <v>6038</v>
      </c>
      <c r="C6026">
        <v>0.89923463721948305</v>
      </c>
      <c r="D6026">
        <v>0.86026028837532698</v>
      </c>
      <c r="E6026">
        <v>0</v>
      </c>
      <c r="F6026">
        <v>0</v>
      </c>
      <c r="G6026">
        <v>0</v>
      </c>
      <c r="H6026">
        <v>1.0581636721047201</v>
      </c>
      <c r="I6026">
        <v>0</v>
      </c>
      <c r="J6026">
        <v>1.8672247005396601</v>
      </c>
      <c r="K6026">
        <v>1.0403641371538599</v>
      </c>
    </row>
    <row r="6027" spans="1:11" x14ac:dyDescent="0.2">
      <c r="A6027" t="s">
        <v>349</v>
      </c>
      <c r="B6027" t="s">
        <v>6039</v>
      </c>
      <c r="C6027">
        <v>0</v>
      </c>
      <c r="D6027">
        <v>0</v>
      </c>
      <c r="E6027">
        <v>0</v>
      </c>
      <c r="F6027">
        <v>1.1292772432720699</v>
      </c>
      <c r="G6027">
        <v>0</v>
      </c>
      <c r="H6027">
        <v>0</v>
      </c>
      <c r="I6027">
        <v>0</v>
      </c>
      <c r="J6027">
        <v>0</v>
      </c>
      <c r="K6027">
        <v>0</v>
      </c>
    </row>
    <row r="6028" spans="1:11" x14ac:dyDescent="0.2">
      <c r="A6028" t="s">
        <v>349</v>
      </c>
      <c r="B6028" t="s">
        <v>6040</v>
      </c>
      <c r="C6028">
        <v>0</v>
      </c>
      <c r="D6028">
        <v>0.86026028837532698</v>
      </c>
      <c r="E6028">
        <v>0.93886018695853601</v>
      </c>
      <c r="F6028">
        <v>0</v>
      </c>
      <c r="G6028">
        <v>0</v>
      </c>
      <c r="H6028">
        <v>0</v>
      </c>
      <c r="I6028">
        <v>0.92251381876976402</v>
      </c>
      <c r="J6028">
        <v>0</v>
      </c>
      <c r="K6028">
        <v>0</v>
      </c>
    </row>
    <row r="6029" spans="1:11" x14ac:dyDescent="0.2">
      <c r="A6029" t="s">
        <v>349</v>
      </c>
      <c r="B6029" t="s">
        <v>6041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</row>
    <row r="6030" spans="1:11" x14ac:dyDescent="0.2">
      <c r="A6030" t="s">
        <v>349</v>
      </c>
      <c r="B6030" t="s">
        <v>6042</v>
      </c>
      <c r="C6030">
        <v>0</v>
      </c>
      <c r="D6030">
        <v>0.86026028837532698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1.8672247005396601</v>
      </c>
      <c r="K6030">
        <v>0</v>
      </c>
    </row>
    <row r="6031" spans="1:11" x14ac:dyDescent="0.2">
      <c r="A6031" t="s">
        <v>349</v>
      </c>
      <c r="B6031" t="s">
        <v>6043</v>
      </c>
      <c r="C6031">
        <v>6.2946424605363802</v>
      </c>
      <c r="D6031">
        <v>6.0218220186272902</v>
      </c>
      <c r="E6031">
        <v>9.3886018695853597</v>
      </c>
      <c r="F6031">
        <v>1.1292772432720699</v>
      </c>
      <c r="G6031">
        <v>1.9603214907789199</v>
      </c>
      <c r="H6031">
        <v>4.2326546884188803</v>
      </c>
      <c r="I6031">
        <v>13.8377072815465</v>
      </c>
      <c r="J6031">
        <v>11.203348203238001</v>
      </c>
      <c r="K6031">
        <v>3.1210924114615799</v>
      </c>
    </row>
    <row r="6032" spans="1:11" x14ac:dyDescent="0.2">
      <c r="A6032" t="s">
        <v>349</v>
      </c>
      <c r="B6032" t="s">
        <v>6044</v>
      </c>
      <c r="C6032">
        <v>4.4961731860974101</v>
      </c>
      <c r="D6032">
        <v>5.1615617302519601</v>
      </c>
      <c r="E6032">
        <v>4.6943009347926798</v>
      </c>
      <c r="F6032">
        <v>7.9049407029045202</v>
      </c>
      <c r="G6032">
        <v>4.9008037269473101</v>
      </c>
      <c r="H6032">
        <v>5.2908183605236001</v>
      </c>
      <c r="I6032">
        <v>18.450276375395301</v>
      </c>
      <c r="J6032">
        <v>18.672247005396599</v>
      </c>
      <c r="K6032">
        <v>2.0807282743077198</v>
      </c>
    </row>
    <row r="6033" spans="1:11" x14ac:dyDescent="0.2">
      <c r="A6033" t="s">
        <v>349</v>
      </c>
      <c r="B6033" t="s">
        <v>6045</v>
      </c>
      <c r="C6033">
        <v>0</v>
      </c>
      <c r="D6033">
        <v>0</v>
      </c>
      <c r="E6033">
        <v>0</v>
      </c>
      <c r="F6033">
        <v>1.1292772432720699</v>
      </c>
      <c r="G6033">
        <v>0</v>
      </c>
      <c r="H6033">
        <v>0</v>
      </c>
      <c r="I6033">
        <v>0</v>
      </c>
      <c r="J6033">
        <v>0</v>
      </c>
      <c r="K6033">
        <v>0</v>
      </c>
    </row>
    <row r="6034" spans="1:11" x14ac:dyDescent="0.2">
      <c r="A6034" t="s">
        <v>349</v>
      </c>
      <c r="B6034" t="s">
        <v>6046</v>
      </c>
      <c r="C6034">
        <v>0.89923463721948305</v>
      </c>
      <c r="D6034">
        <v>0</v>
      </c>
      <c r="E6034">
        <v>0</v>
      </c>
      <c r="F6034">
        <v>2.25855448654415</v>
      </c>
      <c r="G6034">
        <v>0</v>
      </c>
      <c r="H6034">
        <v>0</v>
      </c>
      <c r="I6034">
        <v>0.92251381876976402</v>
      </c>
      <c r="J6034">
        <v>0</v>
      </c>
      <c r="K6034">
        <v>2.0807282743077198</v>
      </c>
    </row>
    <row r="6035" spans="1:11" x14ac:dyDescent="0.2">
      <c r="A6035" t="s">
        <v>349</v>
      </c>
      <c r="B6035" t="s">
        <v>6047</v>
      </c>
      <c r="C6035">
        <v>2.6977039116584498</v>
      </c>
      <c r="D6035">
        <v>5.1615617302519601</v>
      </c>
      <c r="E6035">
        <v>0.93886018695853601</v>
      </c>
      <c r="F6035">
        <v>2.25855448654415</v>
      </c>
      <c r="G6035">
        <v>3.9206429815578501</v>
      </c>
      <c r="H6035">
        <v>2.1163273442094401</v>
      </c>
      <c r="I6035">
        <v>7.3801105501581201</v>
      </c>
      <c r="J6035">
        <v>2.80083705080949</v>
      </c>
      <c r="K6035">
        <v>2.0807282743077198</v>
      </c>
    </row>
    <row r="6036" spans="1:11" x14ac:dyDescent="0.2">
      <c r="A6036" t="s">
        <v>349</v>
      </c>
      <c r="B6036" t="s">
        <v>6048</v>
      </c>
      <c r="C6036">
        <v>33.271681577120901</v>
      </c>
      <c r="D6036">
        <v>30.109110093136501</v>
      </c>
      <c r="E6036">
        <v>30.043525982673199</v>
      </c>
      <c r="F6036">
        <v>39.524703514522599</v>
      </c>
      <c r="G6036">
        <v>54.889001741809899</v>
      </c>
      <c r="H6036">
        <v>46.559201572607698</v>
      </c>
      <c r="I6036">
        <v>87.638812783127605</v>
      </c>
      <c r="J6036">
        <v>95.228459727522605</v>
      </c>
      <c r="K6036">
        <v>136.28770196715601</v>
      </c>
    </row>
    <row r="6037" spans="1:11" x14ac:dyDescent="0.2">
      <c r="A6037" t="s">
        <v>349</v>
      </c>
      <c r="B6037" t="s">
        <v>6049</v>
      </c>
      <c r="C6037">
        <v>0</v>
      </c>
      <c r="D6037">
        <v>0.86026028837532698</v>
      </c>
      <c r="E6037">
        <v>0.93886018695853601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</row>
    <row r="6038" spans="1:11" x14ac:dyDescent="0.2">
      <c r="A6038" t="s">
        <v>349</v>
      </c>
      <c r="B6038" t="s">
        <v>6050</v>
      </c>
      <c r="C6038">
        <v>2.6977039116584498</v>
      </c>
      <c r="D6038">
        <v>1.72052057675065</v>
      </c>
      <c r="E6038">
        <v>0.93886018695853601</v>
      </c>
      <c r="F6038">
        <v>4.5171089730882903</v>
      </c>
      <c r="G6038">
        <v>2.94048223616839</v>
      </c>
      <c r="H6038">
        <v>7.4071457047330496</v>
      </c>
      <c r="I6038">
        <v>4.61256909384882</v>
      </c>
      <c r="J6038">
        <v>4.6680617513491498</v>
      </c>
      <c r="K6038">
        <v>0</v>
      </c>
    </row>
    <row r="6039" spans="1:11" x14ac:dyDescent="0.2">
      <c r="A6039" t="s">
        <v>349</v>
      </c>
      <c r="B6039" t="s">
        <v>6051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11.9926796440069</v>
      </c>
      <c r="J6039">
        <v>19.6058593556664</v>
      </c>
      <c r="K6039">
        <v>5.2018206857693103</v>
      </c>
    </row>
    <row r="6040" spans="1:11" x14ac:dyDescent="0.2">
      <c r="A6040" t="s">
        <v>349</v>
      </c>
      <c r="B6040" t="s">
        <v>6052</v>
      </c>
      <c r="C6040">
        <v>32.372446939901401</v>
      </c>
      <c r="D6040">
        <v>39.5719732652651</v>
      </c>
      <c r="E6040">
        <v>33.798966730507303</v>
      </c>
      <c r="F6040">
        <v>22.585544865441499</v>
      </c>
      <c r="G6040">
        <v>30.3849831070733</v>
      </c>
      <c r="H6040">
        <v>37.035728523665199</v>
      </c>
      <c r="I6040">
        <v>60.885912038804499</v>
      </c>
      <c r="J6040">
        <v>79.357049772935497</v>
      </c>
      <c r="K6040">
        <v>53.058570994846903</v>
      </c>
    </row>
    <row r="6041" spans="1:11" x14ac:dyDescent="0.2">
      <c r="A6041" t="s">
        <v>349</v>
      </c>
      <c r="B6041" t="s">
        <v>6053</v>
      </c>
      <c r="C6041">
        <v>1.7984692744389701</v>
      </c>
      <c r="D6041">
        <v>3.4410411535013101</v>
      </c>
      <c r="E6041">
        <v>2.81658056087561</v>
      </c>
      <c r="F6041">
        <v>2.25855448654415</v>
      </c>
      <c r="G6041">
        <v>2.94048223616839</v>
      </c>
      <c r="H6041">
        <v>2.1163273442094401</v>
      </c>
      <c r="I6041">
        <v>0.92251381876976402</v>
      </c>
      <c r="J6041">
        <v>0</v>
      </c>
      <c r="K6041">
        <v>0</v>
      </c>
    </row>
    <row r="6042" spans="1:11" x14ac:dyDescent="0.2">
      <c r="A6042" t="s">
        <v>349</v>
      </c>
      <c r="B6042" t="s">
        <v>6054</v>
      </c>
      <c r="C6042">
        <v>3.59693854887793</v>
      </c>
      <c r="D6042">
        <v>5.1615617302519601</v>
      </c>
      <c r="E6042">
        <v>5.6331611217512201</v>
      </c>
      <c r="F6042">
        <v>2.25855448654415</v>
      </c>
      <c r="G6042">
        <v>3.9206429815578501</v>
      </c>
      <c r="H6042">
        <v>7.4071457047330496</v>
      </c>
      <c r="I6042">
        <v>0.92251381876976402</v>
      </c>
      <c r="J6042">
        <v>5.6016741016189799</v>
      </c>
      <c r="K6042">
        <v>0</v>
      </c>
    </row>
    <row r="6043" spans="1:11" x14ac:dyDescent="0.2">
      <c r="A6043" t="s">
        <v>349</v>
      </c>
      <c r="B6043" t="s">
        <v>6055</v>
      </c>
      <c r="C6043">
        <v>0.89923463721948305</v>
      </c>
      <c r="D6043">
        <v>1.72052057675065</v>
      </c>
      <c r="E6043">
        <v>1.87772037391707</v>
      </c>
      <c r="F6043">
        <v>0</v>
      </c>
      <c r="G6043">
        <v>0</v>
      </c>
      <c r="H6043">
        <v>0</v>
      </c>
      <c r="I6043">
        <v>3.6900552750790601</v>
      </c>
      <c r="J6043">
        <v>4.6680617513491498</v>
      </c>
      <c r="K6043">
        <v>1.0403641371538599</v>
      </c>
    </row>
    <row r="6044" spans="1:11" x14ac:dyDescent="0.2">
      <c r="A6044" t="s">
        <v>349</v>
      </c>
      <c r="B6044" t="s">
        <v>6056</v>
      </c>
      <c r="C6044">
        <v>9.8915810094143097</v>
      </c>
      <c r="D6044">
        <v>20.646246921007901</v>
      </c>
      <c r="E6044">
        <v>15.9606231782951</v>
      </c>
      <c r="F6044">
        <v>3.3878317298162202</v>
      </c>
      <c r="G6044">
        <v>8.8214467085051602</v>
      </c>
      <c r="H6044">
        <v>12.697964065256601</v>
      </c>
      <c r="I6044">
        <v>2.7675414563092899</v>
      </c>
      <c r="J6044">
        <v>4.6680617513491498</v>
      </c>
      <c r="K6044">
        <v>4.1614565486154396</v>
      </c>
    </row>
    <row r="6045" spans="1:11" x14ac:dyDescent="0.2">
      <c r="A6045" t="s">
        <v>349</v>
      </c>
      <c r="B6045" t="s">
        <v>6057</v>
      </c>
      <c r="C6045">
        <v>6.2946424605363802</v>
      </c>
      <c r="D6045">
        <v>6.8820823070026202</v>
      </c>
      <c r="E6045">
        <v>8.4497416826268292</v>
      </c>
      <c r="F6045">
        <v>0</v>
      </c>
      <c r="G6045">
        <v>1.9603214907789199</v>
      </c>
      <c r="H6045">
        <v>3.17449101631416</v>
      </c>
      <c r="I6045">
        <v>3.6900552750790601</v>
      </c>
      <c r="J6045">
        <v>2.80083705080949</v>
      </c>
      <c r="K6045">
        <v>0</v>
      </c>
    </row>
    <row r="6046" spans="1:11" x14ac:dyDescent="0.2">
      <c r="A6046" t="s">
        <v>349</v>
      </c>
      <c r="B6046" t="s">
        <v>6058</v>
      </c>
      <c r="C6046">
        <v>8.9923463721948291</v>
      </c>
      <c r="D6046">
        <v>6.8820823070026202</v>
      </c>
      <c r="E6046">
        <v>10.327462056543901</v>
      </c>
      <c r="F6046">
        <v>3.3878317298162202</v>
      </c>
      <c r="G6046">
        <v>2.94048223616839</v>
      </c>
      <c r="H6046">
        <v>10.5816367210472</v>
      </c>
      <c r="I6046">
        <v>5.5350829126185896</v>
      </c>
      <c r="J6046">
        <v>4.6680617513491498</v>
      </c>
      <c r="K6046">
        <v>0</v>
      </c>
    </row>
    <row r="6047" spans="1:11" x14ac:dyDescent="0.2">
      <c r="A6047" t="s">
        <v>349</v>
      </c>
      <c r="B6047" t="s">
        <v>6059</v>
      </c>
      <c r="C6047">
        <v>0</v>
      </c>
      <c r="D6047">
        <v>0</v>
      </c>
      <c r="E6047">
        <v>0.93886018695853601</v>
      </c>
      <c r="F6047">
        <v>0</v>
      </c>
      <c r="G6047">
        <v>0.98016074538946196</v>
      </c>
      <c r="H6047">
        <v>1.0581636721047201</v>
      </c>
      <c r="I6047">
        <v>0</v>
      </c>
      <c r="J6047">
        <v>1.8672247005396601</v>
      </c>
      <c r="K6047">
        <v>0</v>
      </c>
    </row>
    <row r="6048" spans="1:11" x14ac:dyDescent="0.2">
      <c r="A6048" t="s">
        <v>349</v>
      </c>
      <c r="B6048" t="s">
        <v>6060</v>
      </c>
      <c r="C6048">
        <v>34.170916214340401</v>
      </c>
      <c r="D6048">
        <v>17.205205767506499</v>
      </c>
      <c r="E6048">
        <v>30.982386169631699</v>
      </c>
      <c r="F6048">
        <v>28.2319310818018</v>
      </c>
      <c r="G6048">
        <v>27.4445008709049</v>
      </c>
      <c r="H6048">
        <v>33.861237507351099</v>
      </c>
      <c r="I6048">
        <v>53.505801488646298</v>
      </c>
      <c r="J6048">
        <v>53.215903965380299</v>
      </c>
      <c r="K6048">
        <v>21.8476468802311</v>
      </c>
    </row>
    <row r="6049" spans="1:11" x14ac:dyDescent="0.2">
      <c r="A6049" t="s">
        <v>349</v>
      </c>
      <c r="B6049" t="s">
        <v>6061</v>
      </c>
      <c r="C6049">
        <v>0.89923463721948305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</row>
    <row r="6050" spans="1:11" x14ac:dyDescent="0.2">
      <c r="A6050" t="s">
        <v>349</v>
      </c>
      <c r="B6050" t="s">
        <v>6062</v>
      </c>
      <c r="C6050">
        <v>20.682396656048098</v>
      </c>
      <c r="D6050">
        <v>20.646246921007901</v>
      </c>
      <c r="E6050">
        <v>12.205182430461001</v>
      </c>
      <c r="F6050">
        <v>5.6463862163603702</v>
      </c>
      <c r="G6050">
        <v>6.8611252177262401</v>
      </c>
      <c r="H6050">
        <v>10.5816367210472</v>
      </c>
      <c r="I6050">
        <v>13.8377072815465</v>
      </c>
      <c r="J6050">
        <v>11.203348203238001</v>
      </c>
      <c r="K6050">
        <v>2.0807282743077198</v>
      </c>
    </row>
    <row r="6051" spans="1:11" x14ac:dyDescent="0.2">
      <c r="A6051" t="s">
        <v>349</v>
      </c>
      <c r="B6051" t="s">
        <v>6063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1.84502763753953</v>
      </c>
      <c r="J6051">
        <v>0.93361235026982903</v>
      </c>
      <c r="K6051">
        <v>0</v>
      </c>
    </row>
    <row r="6052" spans="1:11" x14ac:dyDescent="0.2">
      <c r="A6052" t="s">
        <v>349</v>
      </c>
      <c r="B6052" t="s">
        <v>6064</v>
      </c>
      <c r="C6052">
        <v>0.89923463721948305</v>
      </c>
      <c r="D6052">
        <v>0</v>
      </c>
      <c r="E6052">
        <v>0</v>
      </c>
      <c r="F6052">
        <v>0</v>
      </c>
      <c r="G6052">
        <v>0</v>
      </c>
      <c r="H6052">
        <v>1.0581636721047201</v>
      </c>
      <c r="I6052">
        <v>0</v>
      </c>
      <c r="J6052">
        <v>0</v>
      </c>
      <c r="K6052">
        <v>0</v>
      </c>
    </row>
    <row r="6053" spans="1:11" x14ac:dyDescent="0.2">
      <c r="A6053" t="s">
        <v>349</v>
      </c>
      <c r="B6053" t="s">
        <v>6065</v>
      </c>
      <c r="C6053">
        <v>1.7984692744389701</v>
      </c>
      <c r="D6053">
        <v>0.86026028837532698</v>
      </c>
      <c r="E6053">
        <v>0</v>
      </c>
      <c r="F6053">
        <v>2.25855448654415</v>
      </c>
      <c r="G6053">
        <v>1.9603214907789199</v>
      </c>
      <c r="H6053">
        <v>2.1163273442094401</v>
      </c>
      <c r="I6053">
        <v>1.84502763753953</v>
      </c>
      <c r="J6053">
        <v>0.93361235026982903</v>
      </c>
      <c r="K6053">
        <v>0</v>
      </c>
    </row>
    <row r="6054" spans="1:11" x14ac:dyDescent="0.2">
      <c r="A6054" t="s">
        <v>349</v>
      </c>
      <c r="B6054" t="s">
        <v>6066</v>
      </c>
      <c r="C6054">
        <v>6.2946424605363802</v>
      </c>
      <c r="D6054">
        <v>3.4410411535013101</v>
      </c>
      <c r="E6054">
        <v>4.6943009347926798</v>
      </c>
      <c r="F6054">
        <v>2.25855448654415</v>
      </c>
      <c r="G6054">
        <v>3.9206429815578501</v>
      </c>
      <c r="H6054">
        <v>7.4071457047330496</v>
      </c>
      <c r="I6054">
        <v>9.2251381876976506</v>
      </c>
      <c r="J6054">
        <v>4.6680617513491498</v>
      </c>
      <c r="K6054">
        <v>0</v>
      </c>
    </row>
    <row r="6055" spans="1:11" x14ac:dyDescent="0.2">
      <c r="A6055" t="s">
        <v>349</v>
      </c>
      <c r="B6055" t="s">
        <v>6067</v>
      </c>
      <c r="C6055">
        <v>60.248720693705401</v>
      </c>
      <c r="D6055">
        <v>79.143946530530101</v>
      </c>
      <c r="E6055">
        <v>66.659073274056098</v>
      </c>
      <c r="F6055">
        <v>64.368802866508204</v>
      </c>
      <c r="G6055">
        <v>44.107233542525798</v>
      </c>
      <c r="H6055">
        <v>64.547983998388005</v>
      </c>
      <c r="I6055">
        <v>54.428315307416099</v>
      </c>
      <c r="J6055">
        <v>71.888150970776906</v>
      </c>
      <c r="K6055">
        <v>12.4843696458463</v>
      </c>
    </row>
    <row r="6056" spans="1:11" x14ac:dyDescent="0.2">
      <c r="A6056" t="s">
        <v>349</v>
      </c>
      <c r="B6056" t="s">
        <v>6068</v>
      </c>
      <c r="C6056">
        <v>0.89923463721948305</v>
      </c>
      <c r="D6056">
        <v>1.72052057675065</v>
      </c>
      <c r="E6056">
        <v>3.7554407478341498</v>
      </c>
      <c r="F6056">
        <v>2.25855448654415</v>
      </c>
      <c r="G6056">
        <v>2.94048223616839</v>
      </c>
      <c r="H6056">
        <v>2.1163273442094401</v>
      </c>
      <c r="I6056">
        <v>3.6900552750790601</v>
      </c>
      <c r="J6056">
        <v>2.80083705080949</v>
      </c>
      <c r="K6056">
        <v>1.0403641371538599</v>
      </c>
    </row>
    <row r="6057" spans="1:11" x14ac:dyDescent="0.2">
      <c r="A6057" t="s">
        <v>349</v>
      </c>
      <c r="B6057" t="s">
        <v>6069</v>
      </c>
      <c r="C6057">
        <v>0.89923463721948305</v>
      </c>
      <c r="D6057">
        <v>0.86026028837532698</v>
      </c>
      <c r="E6057">
        <v>2.81658056087561</v>
      </c>
      <c r="F6057">
        <v>3.3878317298162202</v>
      </c>
      <c r="G6057">
        <v>3.9206429815578501</v>
      </c>
      <c r="H6057">
        <v>3.17449101631416</v>
      </c>
      <c r="I6057">
        <v>0</v>
      </c>
      <c r="J6057">
        <v>2.80083705080949</v>
      </c>
      <c r="K6057">
        <v>0</v>
      </c>
    </row>
    <row r="6058" spans="1:11" x14ac:dyDescent="0.2">
      <c r="A6058" t="s">
        <v>349</v>
      </c>
      <c r="B6058" t="s">
        <v>6070</v>
      </c>
      <c r="C6058">
        <v>0.89923463721948305</v>
      </c>
      <c r="D6058">
        <v>0.86026028837532698</v>
      </c>
      <c r="E6058">
        <v>0</v>
      </c>
      <c r="F6058">
        <v>1.1292772432720699</v>
      </c>
      <c r="G6058">
        <v>0</v>
      </c>
      <c r="H6058">
        <v>0</v>
      </c>
      <c r="I6058">
        <v>0</v>
      </c>
      <c r="J6058">
        <v>0</v>
      </c>
      <c r="K6058">
        <v>0</v>
      </c>
    </row>
    <row r="6059" spans="1:11" x14ac:dyDescent="0.2">
      <c r="A6059" t="s">
        <v>349</v>
      </c>
      <c r="B6059" t="s">
        <v>6071</v>
      </c>
      <c r="C6059">
        <v>7.1938770977558599</v>
      </c>
      <c r="D6059">
        <v>0.86026028837532698</v>
      </c>
      <c r="E6059">
        <v>4.6943009347926798</v>
      </c>
      <c r="F6059">
        <v>3.3878317298162202</v>
      </c>
      <c r="G6059">
        <v>5.8809644723367702</v>
      </c>
      <c r="H6059">
        <v>11.6398003931519</v>
      </c>
      <c r="I6059">
        <v>5.5350829126185896</v>
      </c>
      <c r="J6059">
        <v>0.93361235026982903</v>
      </c>
      <c r="K6059">
        <v>1.0403641371538599</v>
      </c>
    </row>
    <row r="6060" spans="1:11" x14ac:dyDescent="0.2">
      <c r="A6060" t="s">
        <v>349</v>
      </c>
      <c r="B6060" t="s">
        <v>6072</v>
      </c>
      <c r="C6060">
        <v>9.8915810094143097</v>
      </c>
      <c r="D6060">
        <v>2.58078086512598</v>
      </c>
      <c r="E6060">
        <v>2.81658056087561</v>
      </c>
      <c r="F6060">
        <v>5.6463862163603702</v>
      </c>
      <c r="G6060">
        <v>5.8809644723367702</v>
      </c>
      <c r="H6060">
        <v>10.5816367210472</v>
      </c>
      <c r="I6060">
        <v>5.5350829126185896</v>
      </c>
      <c r="J6060">
        <v>4.6680617513491498</v>
      </c>
      <c r="K6060">
        <v>2.0807282743077198</v>
      </c>
    </row>
    <row r="6061" spans="1:11" x14ac:dyDescent="0.2">
      <c r="A6061" t="s">
        <v>349</v>
      </c>
      <c r="B6061" t="s">
        <v>6073</v>
      </c>
      <c r="C6061">
        <v>1.7984692744389701</v>
      </c>
      <c r="D6061">
        <v>0.86026028837532698</v>
      </c>
      <c r="E6061">
        <v>1.87772037391707</v>
      </c>
      <c r="F6061">
        <v>2.25855448654415</v>
      </c>
      <c r="G6061">
        <v>0.98016074538946196</v>
      </c>
      <c r="H6061">
        <v>1.0581636721047201</v>
      </c>
      <c r="I6061">
        <v>3.6900552750790601</v>
      </c>
      <c r="J6061">
        <v>4.6680617513491498</v>
      </c>
      <c r="K6061">
        <v>0</v>
      </c>
    </row>
    <row r="6062" spans="1:11" x14ac:dyDescent="0.2">
      <c r="A6062" t="s">
        <v>349</v>
      </c>
      <c r="B6062" t="s">
        <v>6074</v>
      </c>
      <c r="C6062">
        <v>2.6977039116584498</v>
      </c>
      <c r="D6062">
        <v>3.4410411535013101</v>
      </c>
      <c r="E6062">
        <v>2.81658056087561</v>
      </c>
      <c r="F6062">
        <v>4.5171089730882903</v>
      </c>
      <c r="G6062">
        <v>2.94048223616839</v>
      </c>
      <c r="H6062">
        <v>2.1163273442094401</v>
      </c>
      <c r="I6062">
        <v>1.84502763753953</v>
      </c>
      <c r="J6062">
        <v>1.8672247005396601</v>
      </c>
      <c r="K6062">
        <v>1.0403641371538599</v>
      </c>
    </row>
    <row r="6063" spans="1:11" x14ac:dyDescent="0.2">
      <c r="A6063" t="s">
        <v>349</v>
      </c>
      <c r="B6063" t="s">
        <v>6075</v>
      </c>
      <c r="C6063">
        <v>38.667089400437803</v>
      </c>
      <c r="D6063">
        <v>35.270671823388398</v>
      </c>
      <c r="E6063">
        <v>24.410364860921899</v>
      </c>
      <c r="F6063">
        <v>38.3954262712505</v>
      </c>
      <c r="G6063">
        <v>20.583375653178699</v>
      </c>
      <c r="H6063">
        <v>37.035728523665199</v>
      </c>
      <c r="I6063">
        <v>37.823066569560297</v>
      </c>
      <c r="J6063">
        <v>39.2117187113328</v>
      </c>
      <c r="K6063">
        <v>16.645826194461801</v>
      </c>
    </row>
    <row r="6064" spans="1:11" x14ac:dyDescent="0.2">
      <c r="A6064" t="s">
        <v>349</v>
      </c>
      <c r="B6064" t="s">
        <v>6076</v>
      </c>
      <c r="C6064">
        <v>44.062497223754697</v>
      </c>
      <c r="D6064">
        <v>32.689890958262403</v>
      </c>
      <c r="E6064">
        <v>27.226945421797598</v>
      </c>
      <c r="F6064">
        <v>39.524703514522599</v>
      </c>
      <c r="G6064">
        <v>20.583375653178699</v>
      </c>
      <c r="H6064">
        <v>38.093892195769897</v>
      </c>
      <c r="I6064">
        <v>42.435635663409201</v>
      </c>
      <c r="J6064">
        <v>41.078943411872501</v>
      </c>
      <c r="K6064">
        <v>14.5650979201541</v>
      </c>
    </row>
    <row r="6065" spans="1:11" x14ac:dyDescent="0.2">
      <c r="A6065" t="s">
        <v>349</v>
      </c>
      <c r="B6065" t="s">
        <v>6077</v>
      </c>
      <c r="C6065">
        <v>0.89923463721948305</v>
      </c>
      <c r="D6065">
        <v>0</v>
      </c>
      <c r="E6065">
        <v>0</v>
      </c>
      <c r="F6065">
        <v>1.1292772432720699</v>
      </c>
      <c r="G6065">
        <v>0</v>
      </c>
      <c r="H6065">
        <v>0</v>
      </c>
      <c r="I6065">
        <v>0</v>
      </c>
      <c r="J6065">
        <v>1.8672247005396601</v>
      </c>
      <c r="K6065">
        <v>0</v>
      </c>
    </row>
    <row r="6066" spans="1:11" x14ac:dyDescent="0.2">
      <c r="A6066" t="s">
        <v>349</v>
      </c>
      <c r="B6066" t="s">
        <v>6078</v>
      </c>
      <c r="C6066">
        <v>1.7984692744389701</v>
      </c>
      <c r="D6066">
        <v>1.72052057675065</v>
      </c>
      <c r="E6066">
        <v>1.87772037391707</v>
      </c>
      <c r="F6066">
        <v>0</v>
      </c>
      <c r="G6066">
        <v>1.9603214907789199</v>
      </c>
      <c r="H6066">
        <v>0</v>
      </c>
      <c r="I6066">
        <v>1.84502763753953</v>
      </c>
      <c r="J6066">
        <v>1.8672247005396601</v>
      </c>
      <c r="K6066">
        <v>0</v>
      </c>
    </row>
    <row r="6067" spans="1:11" x14ac:dyDescent="0.2">
      <c r="A6067" t="s">
        <v>349</v>
      </c>
      <c r="B6067" t="s">
        <v>6079</v>
      </c>
      <c r="C6067">
        <v>4.4961731860974101</v>
      </c>
      <c r="D6067">
        <v>6.0218220186272902</v>
      </c>
      <c r="E6067">
        <v>1.87772037391707</v>
      </c>
      <c r="F6067">
        <v>2.25855448654415</v>
      </c>
      <c r="G6067">
        <v>3.9206429815578501</v>
      </c>
      <c r="H6067">
        <v>6.3489820326283199</v>
      </c>
      <c r="I6067">
        <v>3.6900552750790601</v>
      </c>
      <c r="J6067">
        <v>1.8672247005396601</v>
      </c>
      <c r="K6067">
        <v>3.1210924114615799</v>
      </c>
    </row>
    <row r="6068" spans="1:11" x14ac:dyDescent="0.2">
      <c r="A6068" t="s">
        <v>349</v>
      </c>
      <c r="B6068" t="s">
        <v>6080</v>
      </c>
      <c r="C6068">
        <v>5.3954078233168996</v>
      </c>
      <c r="D6068">
        <v>1.72052057675065</v>
      </c>
      <c r="E6068">
        <v>2.81658056087561</v>
      </c>
      <c r="F6068">
        <v>4.5171089730882903</v>
      </c>
      <c r="G6068">
        <v>4.9008037269473101</v>
      </c>
      <c r="H6068">
        <v>1.0581636721047201</v>
      </c>
      <c r="I6068">
        <v>2.7675414563092899</v>
      </c>
      <c r="J6068">
        <v>2.80083705080949</v>
      </c>
      <c r="K6068">
        <v>1.0403641371538599</v>
      </c>
    </row>
    <row r="6069" spans="1:11" x14ac:dyDescent="0.2">
      <c r="A6069" t="s">
        <v>349</v>
      </c>
      <c r="B6069" t="s">
        <v>6081</v>
      </c>
      <c r="C6069">
        <v>36.868620125998802</v>
      </c>
      <c r="D6069">
        <v>52.475877590895003</v>
      </c>
      <c r="E6069">
        <v>58.209331591429297</v>
      </c>
      <c r="F6069">
        <v>47.429644217427096</v>
      </c>
      <c r="G6069">
        <v>52.928680251030997</v>
      </c>
      <c r="H6069">
        <v>84.653093768377701</v>
      </c>
      <c r="I6069">
        <v>49.815746213567301</v>
      </c>
      <c r="J6069">
        <v>67.220089219427706</v>
      </c>
      <c r="K6069">
        <v>19.766918605923401</v>
      </c>
    </row>
    <row r="6070" spans="1:11" x14ac:dyDescent="0.2">
      <c r="A6070" t="s">
        <v>349</v>
      </c>
      <c r="B6070" t="s">
        <v>6082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1.0581636721047201</v>
      </c>
      <c r="I6070">
        <v>0</v>
      </c>
      <c r="J6070">
        <v>0</v>
      </c>
      <c r="K6070">
        <v>0</v>
      </c>
    </row>
    <row r="6071" spans="1:11" x14ac:dyDescent="0.2">
      <c r="A6071" t="s">
        <v>349</v>
      </c>
      <c r="B6071" t="s">
        <v>6083</v>
      </c>
      <c r="C6071">
        <v>32.372446939901401</v>
      </c>
      <c r="D6071">
        <v>27.528329228010499</v>
      </c>
      <c r="E6071">
        <v>40.370988039217103</v>
      </c>
      <c r="F6071">
        <v>33.878317298162202</v>
      </c>
      <c r="G6071">
        <v>27.4445008709049</v>
      </c>
      <c r="H6071">
        <v>42.326546884188801</v>
      </c>
      <c r="I6071">
        <v>38.745580388330097</v>
      </c>
      <c r="J6071">
        <v>24.2739211070156</v>
      </c>
      <c r="K6071">
        <v>3.1210924114615799</v>
      </c>
    </row>
    <row r="6072" spans="1:11" x14ac:dyDescent="0.2">
      <c r="A6072" t="s">
        <v>349</v>
      </c>
      <c r="B6072" t="s">
        <v>6084</v>
      </c>
      <c r="C6072">
        <v>19.783162018828602</v>
      </c>
      <c r="D6072">
        <v>18.9257263442572</v>
      </c>
      <c r="E6072">
        <v>16.899483365253701</v>
      </c>
      <c r="F6072">
        <v>32.749040054890102</v>
      </c>
      <c r="G6072">
        <v>19.603214907789202</v>
      </c>
      <c r="H6072">
        <v>19.046946097885002</v>
      </c>
      <c r="I6072">
        <v>11.9926796440069</v>
      </c>
      <c r="J6072">
        <v>11.203348203238001</v>
      </c>
      <c r="K6072">
        <v>1.0403641371538599</v>
      </c>
    </row>
    <row r="6073" spans="1:11" x14ac:dyDescent="0.2">
      <c r="A6073" t="s">
        <v>349</v>
      </c>
      <c r="B6073" t="s">
        <v>6085</v>
      </c>
      <c r="C6073">
        <v>1.7984692744389701</v>
      </c>
      <c r="D6073">
        <v>0.86026028837532698</v>
      </c>
      <c r="E6073">
        <v>0</v>
      </c>
      <c r="F6073">
        <v>0</v>
      </c>
      <c r="G6073">
        <v>0</v>
      </c>
      <c r="H6073">
        <v>2.1163273442094401</v>
      </c>
      <c r="I6073">
        <v>0</v>
      </c>
      <c r="J6073">
        <v>0</v>
      </c>
      <c r="K6073">
        <v>0</v>
      </c>
    </row>
    <row r="6074" spans="1:11" x14ac:dyDescent="0.2">
      <c r="A6074" t="s">
        <v>349</v>
      </c>
      <c r="B6074" t="s">
        <v>6086</v>
      </c>
      <c r="C6074">
        <v>0</v>
      </c>
      <c r="D6074">
        <v>0.86026028837532698</v>
      </c>
      <c r="E6074">
        <v>1.87772037391707</v>
      </c>
      <c r="F6074">
        <v>1.1292772432720699</v>
      </c>
      <c r="G6074">
        <v>0.98016074538946196</v>
      </c>
      <c r="H6074">
        <v>0</v>
      </c>
      <c r="I6074">
        <v>1.84502763753953</v>
      </c>
      <c r="J6074">
        <v>0</v>
      </c>
      <c r="K6074">
        <v>0</v>
      </c>
    </row>
    <row r="6075" spans="1:11" x14ac:dyDescent="0.2">
      <c r="A6075" t="s">
        <v>349</v>
      </c>
      <c r="B6075" t="s">
        <v>6087</v>
      </c>
      <c r="C6075">
        <v>5.3954078233168996</v>
      </c>
      <c r="D6075">
        <v>0.86026028837532698</v>
      </c>
      <c r="E6075">
        <v>4.6943009347926798</v>
      </c>
      <c r="F6075">
        <v>4.5171089730882903</v>
      </c>
      <c r="G6075">
        <v>4.9008037269473101</v>
      </c>
      <c r="H6075">
        <v>4.2326546884188803</v>
      </c>
      <c r="I6075">
        <v>12.915193462776701</v>
      </c>
      <c r="J6075">
        <v>11.203348203238001</v>
      </c>
      <c r="K6075">
        <v>7.2825489600770297</v>
      </c>
    </row>
    <row r="6076" spans="1:11" x14ac:dyDescent="0.2">
      <c r="A6076" t="s">
        <v>349</v>
      </c>
      <c r="B6076" t="s">
        <v>6088</v>
      </c>
      <c r="C6076">
        <v>0.89923463721948305</v>
      </c>
      <c r="D6076">
        <v>0.86026028837532698</v>
      </c>
      <c r="E6076">
        <v>0</v>
      </c>
      <c r="F6076">
        <v>6.7756634596324403</v>
      </c>
      <c r="G6076">
        <v>0</v>
      </c>
      <c r="H6076">
        <v>0</v>
      </c>
      <c r="I6076">
        <v>1.84502763753953</v>
      </c>
      <c r="J6076">
        <v>3.7344494010793201</v>
      </c>
      <c r="K6076">
        <v>0</v>
      </c>
    </row>
    <row r="6077" spans="1:11" x14ac:dyDescent="0.2">
      <c r="A6077" t="s">
        <v>349</v>
      </c>
      <c r="B6077" t="s">
        <v>6089</v>
      </c>
      <c r="C6077">
        <v>2.6977039116584498</v>
      </c>
      <c r="D6077">
        <v>3.4410411535013101</v>
      </c>
      <c r="E6077">
        <v>4.6943009347926798</v>
      </c>
      <c r="F6077">
        <v>11.2927724327207</v>
      </c>
      <c r="G6077">
        <v>10.7817681992841</v>
      </c>
      <c r="H6077">
        <v>4.2326546884188803</v>
      </c>
      <c r="I6077">
        <v>18.450276375395301</v>
      </c>
      <c r="J6077">
        <v>16.805022304856902</v>
      </c>
      <c r="K6077">
        <v>12.4843696458463</v>
      </c>
    </row>
    <row r="6078" spans="1:11" x14ac:dyDescent="0.2">
      <c r="A6078" t="s">
        <v>349</v>
      </c>
      <c r="B6078" t="s">
        <v>6090</v>
      </c>
      <c r="C6078">
        <v>0.89923463721948305</v>
      </c>
      <c r="D6078">
        <v>3.4410411535013101</v>
      </c>
      <c r="E6078">
        <v>6.5720213087097497</v>
      </c>
      <c r="F6078">
        <v>3.3878317298162202</v>
      </c>
      <c r="G6078">
        <v>3.9206429815578501</v>
      </c>
      <c r="H6078">
        <v>5.2908183605236001</v>
      </c>
      <c r="I6078">
        <v>1.84502763753953</v>
      </c>
      <c r="J6078">
        <v>1.8672247005396601</v>
      </c>
      <c r="K6078">
        <v>0</v>
      </c>
    </row>
    <row r="6079" spans="1:11" x14ac:dyDescent="0.2">
      <c r="A6079" t="s">
        <v>349</v>
      </c>
      <c r="B6079" t="s">
        <v>6091</v>
      </c>
      <c r="C6079">
        <v>15.2869888327312</v>
      </c>
      <c r="D6079">
        <v>7.7423425953779503</v>
      </c>
      <c r="E6079">
        <v>11.266322243502399</v>
      </c>
      <c r="F6079">
        <v>7.9049407029045202</v>
      </c>
      <c r="G6079">
        <v>5.8809644723367702</v>
      </c>
      <c r="H6079">
        <v>13.7561277373614</v>
      </c>
      <c r="I6079">
        <v>10.1476520064674</v>
      </c>
      <c r="J6079">
        <v>11.203348203238001</v>
      </c>
      <c r="K6079">
        <v>1.0403641371538599</v>
      </c>
    </row>
    <row r="6080" spans="1:11" x14ac:dyDescent="0.2">
      <c r="A6080" t="s">
        <v>349</v>
      </c>
      <c r="B6080" t="s">
        <v>6092</v>
      </c>
      <c r="C6080">
        <v>0.89923463721948305</v>
      </c>
      <c r="D6080">
        <v>3.4410411535013101</v>
      </c>
      <c r="E6080">
        <v>0</v>
      </c>
      <c r="F6080">
        <v>1.1292772432720699</v>
      </c>
      <c r="G6080">
        <v>1.9603214907789199</v>
      </c>
      <c r="H6080">
        <v>3.17449101631416</v>
      </c>
      <c r="I6080">
        <v>2.7675414563092899</v>
      </c>
      <c r="J6080">
        <v>4.6680617513491498</v>
      </c>
      <c r="K6080">
        <v>0</v>
      </c>
    </row>
    <row r="6081" spans="1:11" x14ac:dyDescent="0.2">
      <c r="A6081" t="s">
        <v>349</v>
      </c>
      <c r="B6081" t="s">
        <v>6093</v>
      </c>
      <c r="C6081">
        <v>0</v>
      </c>
      <c r="D6081">
        <v>0</v>
      </c>
      <c r="E6081">
        <v>2.81658056087561</v>
      </c>
      <c r="F6081">
        <v>1.1292772432720699</v>
      </c>
      <c r="G6081">
        <v>0</v>
      </c>
      <c r="H6081">
        <v>2.1163273442094401</v>
      </c>
      <c r="I6081">
        <v>0.92251381876976402</v>
      </c>
      <c r="J6081">
        <v>0</v>
      </c>
      <c r="K6081">
        <v>1.0403641371538599</v>
      </c>
    </row>
    <row r="6082" spans="1:11" x14ac:dyDescent="0.2">
      <c r="A6082" t="s">
        <v>349</v>
      </c>
      <c r="B6082" t="s">
        <v>6094</v>
      </c>
      <c r="C6082">
        <v>13.4885195582922</v>
      </c>
      <c r="D6082">
        <v>24.0872880745092</v>
      </c>
      <c r="E6082">
        <v>22.532644487004902</v>
      </c>
      <c r="F6082">
        <v>22.585544865441499</v>
      </c>
      <c r="G6082">
        <v>21.5635363985682</v>
      </c>
      <c r="H6082">
        <v>21.1632734420944</v>
      </c>
      <c r="I6082">
        <v>8.30262436892788</v>
      </c>
      <c r="J6082">
        <v>11.203348203238001</v>
      </c>
      <c r="K6082">
        <v>5.2018206857693103</v>
      </c>
    </row>
    <row r="6083" spans="1:11" x14ac:dyDescent="0.2">
      <c r="A6083" t="s">
        <v>349</v>
      </c>
      <c r="B6083" t="s">
        <v>6095</v>
      </c>
      <c r="C6083">
        <v>21.581631293267598</v>
      </c>
      <c r="D6083">
        <v>20.646246921007901</v>
      </c>
      <c r="E6083">
        <v>26.288085234838999</v>
      </c>
      <c r="F6083">
        <v>21.456267622169399</v>
      </c>
      <c r="G6083">
        <v>17.642893417010299</v>
      </c>
      <c r="H6083">
        <v>19.046946097885002</v>
      </c>
      <c r="I6083">
        <v>28.597928381862701</v>
      </c>
      <c r="J6083">
        <v>19.6058593556664</v>
      </c>
      <c r="K6083">
        <v>31.2109241146158</v>
      </c>
    </row>
    <row r="6084" spans="1:11" x14ac:dyDescent="0.2">
      <c r="A6084" t="s">
        <v>349</v>
      </c>
      <c r="B6084" t="s">
        <v>6096</v>
      </c>
      <c r="C6084">
        <v>0.89923463721948305</v>
      </c>
      <c r="D6084">
        <v>0</v>
      </c>
      <c r="E6084">
        <v>0.93886018695853601</v>
      </c>
      <c r="F6084">
        <v>1.1292772432720699</v>
      </c>
      <c r="G6084">
        <v>1.9603214907789199</v>
      </c>
      <c r="H6084">
        <v>0</v>
      </c>
      <c r="I6084">
        <v>0.92251381876976402</v>
      </c>
      <c r="J6084">
        <v>0</v>
      </c>
      <c r="K6084">
        <v>1.0403641371538599</v>
      </c>
    </row>
    <row r="6085" spans="1:11" x14ac:dyDescent="0.2">
      <c r="A6085" t="s">
        <v>349</v>
      </c>
      <c r="B6085" t="s">
        <v>6097</v>
      </c>
      <c r="C6085">
        <v>0.89923463721948305</v>
      </c>
      <c r="D6085">
        <v>0.86026028837532698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</row>
    <row r="6086" spans="1:11" x14ac:dyDescent="0.2">
      <c r="A6086" t="s">
        <v>349</v>
      </c>
      <c r="B6086" t="s">
        <v>6098</v>
      </c>
      <c r="C6086">
        <v>27.876273753804</v>
      </c>
      <c r="D6086">
        <v>23.227027786133799</v>
      </c>
      <c r="E6086">
        <v>18.777203739170702</v>
      </c>
      <c r="F6086">
        <v>28.2319310818018</v>
      </c>
      <c r="G6086">
        <v>26.464340125515498</v>
      </c>
      <c r="H6086">
        <v>32.803073835246302</v>
      </c>
      <c r="I6086">
        <v>23.062845469244099</v>
      </c>
      <c r="J6086">
        <v>12.1369605535078</v>
      </c>
      <c r="K6086">
        <v>2.0807282743077198</v>
      </c>
    </row>
    <row r="6087" spans="1:11" x14ac:dyDescent="0.2">
      <c r="A6087" t="s">
        <v>349</v>
      </c>
      <c r="B6087" t="s">
        <v>6099</v>
      </c>
      <c r="C6087">
        <v>1.7984692744389701</v>
      </c>
      <c r="D6087">
        <v>3.4410411535013101</v>
      </c>
      <c r="E6087">
        <v>0</v>
      </c>
      <c r="F6087">
        <v>3.3878317298162202</v>
      </c>
      <c r="G6087">
        <v>0.98016074538946196</v>
      </c>
      <c r="H6087">
        <v>1.0581636721047201</v>
      </c>
      <c r="I6087">
        <v>2.7675414563092899</v>
      </c>
      <c r="J6087">
        <v>1.8672247005396601</v>
      </c>
      <c r="K6087">
        <v>1.0403641371538599</v>
      </c>
    </row>
    <row r="6088" spans="1:11" x14ac:dyDescent="0.2">
      <c r="A6088" t="s">
        <v>349</v>
      </c>
      <c r="B6088" t="s">
        <v>6100</v>
      </c>
      <c r="C6088">
        <v>1.7984692744389701</v>
      </c>
      <c r="D6088">
        <v>0.86026028837532698</v>
      </c>
      <c r="E6088">
        <v>0.93886018695853601</v>
      </c>
      <c r="F6088">
        <v>5.6463862163603702</v>
      </c>
      <c r="G6088">
        <v>0.98016074538946196</v>
      </c>
      <c r="H6088">
        <v>2.1163273442094401</v>
      </c>
      <c r="I6088">
        <v>0.92251381876976402</v>
      </c>
      <c r="J6088">
        <v>0</v>
      </c>
      <c r="K6088">
        <v>0</v>
      </c>
    </row>
    <row r="6089" spans="1:11" x14ac:dyDescent="0.2">
      <c r="A6089" t="s">
        <v>349</v>
      </c>
      <c r="B6089" t="s">
        <v>6101</v>
      </c>
      <c r="C6089">
        <v>0.89923463721948305</v>
      </c>
      <c r="D6089">
        <v>0</v>
      </c>
      <c r="E6089">
        <v>0.93886018695853601</v>
      </c>
      <c r="F6089">
        <v>0</v>
      </c>
      <c r="G6089">
        <v>1.9603214907789199</v>
      </c>
      <c r="H6089">
        <v>0</v>
      </c>
      <c r="I6089">
        <v>0.92251381876976402</v>
      </c>
      <c r="J6089">
        <v>1.8672247005396601</v>
      </c>
      <c r="K6089">
        <v>0</v>
      </c>
    </row>
    <row r="6090" spans="1:11" x14ac:dyDescent="0.2">
      <c r="A6090" t="s">
        <v>349</v>
      </c>
      <c r="B6090" t="s">
        <v>6102</v>
      </c>
      <c r="C6090">
        <v>0</v>
      </c>
      <c r="D6090">
        <v>0</v>
      </c>
      <c r="E6090">
        <v>0.93886018695853601</v>
      </c>
      <c r="F6090">
        <v>0</v>
      </c>
      <c r="G6090">
        <v>0</v>
      </c>
      <c r="H6090">
        <v>0</v>
      </c>
      <c r="I6090">
        <v>0.92251381876976402</v>
      </c>
      <c r="J6090">
        <v>0</v>
      </c>
      <c r="K6090">
        <v>0</v>
      </c>
    </row>
    <row r="6091" spans="1:11" x14ac:dyDescent="0.2">
      <c r="A6091" t="s">
        <v>349</v>
      </c>
      <c r="B6091" t="s">
        <v>6103</v>
      </c>
      <c r="C6091">
        <v>0</v>
      </c>
      <c r="D6091">
        <v>0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</row>
    <row r="6092" spans="1:11" x14ac:dyDescent="0.2">
      <c r="A6092" t="s">
        <v>349</v>
      </c>
      <c r="B6092" t="s">
        <v>6104</v>
      </c>
      <c r="C6092">
        <v>1.7984692744389701</v>
      </c>
      <c r="D6092">
        <v>1.72052057675065</v>
      </c>
      <c r="E6092">
        <v>1.87772037391707</v>
      </c>
      <c r="F6092">
        <v>4.5171089730882903</v>
      </c>
      <c r="G6092">
        <v>2.94048223616839</v>
      </c>
      <c r="H6092">
        <v>4.2326546884188803</v>
      </c>
      <c r="I6092">
        <v>7.3801105501581201</v>
      </c>
      <c r="J6092">
        <v>3.7344494010793201</v>
      </c>
      <c r="K6092">
        <v>2.0807282743077198</v>
      </c>
    </row>
    <row r="6093" spans="1:11" x14ac:dyDescent="0.2">
      <c r="A6093" t="s">
        <v>349</v>
      </c>
      <c r="B6093" t="s">
        <v>6105</v>
      </c>
      <c r="C6093">
        <v>0</v>
      </c>
      <c r="D6093">
        <v>0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</row>
    <row r="6094" spans="1:11" x14ac:dyDescent="0.2">
      <c r="A6094" t="s">
        <v>349</v>
      </c>
      <c r="B6094" t="s">
        <v>6106</v>
      </c>
      <c r="C6094">
        <v>16.186223469950701</v>
      </c>
      <c r="D6094">
        <v>15.484685190755901</v>
      </c>
      <c r="E6094">
        <v>15.9606231782951</v>
      </c>
      <c r="F6094">
        <v>13.5513269192649</v>
      </c>
      <c r="G6094">
        <v>10.7817681992841</v>
      </c>
      <c r="H6094">
        <v>12.697964065256601</v>
      </c>
      <c r="I6094">
        <v>10.1476520064674</v>
      </c>
      <c r="J6094">
        <v>8.4025111524284704</v>
      </c>
      <c r="K6094">
        <v>0</v>
      </c>
    </row>
    <row r="6095" spans="1:11" x14ac:dyDescent="0.2">
      <c r="A6095" t="s">
        <v>349</v>
      </c>
      <c r="B6095" t="s">
        <v>6107</v>
      </c>
      <c r="C6095">
        <v>155.567592238971</v>
      </c>
      <c r="D6095">
        <v>160.86867392618601</v>
      </c>
      <c r="E6095">
        <v>166.17825309166099</v>
      </c>
      <c r="F6095">
        <v>137.77182367919301</v>
      </c>
      <c r="G6095">
        <v>99.976396029725194</v>
      </c>
      <c r="H6095">
        <v>125.921476980462</v>
      </c>
      <c r="I6095">
        <v>106.089089158523</v>
      </c>
      <c r="J6095">
        <v>90.560397976173405</v>
      </c>
      <c r="K6095">
        <v>16.645826194461801</v>
      </c>
    </row>
    <row r="6096" spans="1:11" x14ac:dyDescent="0.2">
      <c r="A6096" t="s">
        <v>349</v>
      </c>
      <c r="B6096" t="s">
        <v>6108</v>
      </c>
      <c r="C6096">
        <v>0.89923463721948305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1.84502763753953</v>
      </c>
      <c r="J6096">
        <v>1.8672247005396601</v>
      </c>
      <c r="K6096">
        <v>0</v>
      </c>
    </row>
    <row r="6097" spans="1:11" x14ac:dyDescent="0.2">
      <c r="A6097" t="s">
        <v>349</v>
      </c>
      <c r="B6097" t="s">
        <v>6109</v>
      </c>
      <c r="C6097">
        <v>1.7984692744389701</v>
      </c>
      <c r="D6097">
        <v>0</v>
      </c>
      <c r="E6097">
        <v>2.81658056087561</v>
      </c>
      <c r="F6097">
        <v>4.5171089730882903</v>
      </c>
      <c r="G6097">
        <v>1.9603214907789199</v>
      </c>
      <c r="H6097">
        <v>0</v>
      </c>
      <c r="I6097">
        <v>1.84502763753953</v>
      </c>
      <c r="J6097">
        <v>1.8672247005396601</v>
      </c>
      <c r="K6097">
        <v>0</v>
      </c>
    </row>
    <row r="6098" spans="1:11" x14ac:dyDescent="0.2">
      <c r="A6098" t="s">
        <v>349</v>
      </c>
      <c r="B6098" t="s">
        <v>6110</v>
      </c>
      <c r="C6098">
        <v>9.8915810094143097</v>
      </c>
      <c r="D6098">
        <v>11.183383748879301</v>
      </c>
      <c r="E6098">
        <v>17.838343552212201</v>
      </c>
      <c r="F6098">
        <v>21.456267622169399</v>
      </c>
      <c r="G6098">
        <v>14.702411180841899</v>
      </c>
      <c r="H6098">
        <v>14.814291409466099</v>
      </c>
      <c r="I6098">
        <v>12.915193462776701</v>
      </c>
      <c r="J6098">
        <v>7.4688988021586296</v>
      </c>
      <c r="K6098">
        <v>1.0403641371538599</v>
      </c>
    </row>
    <row r="6099" spans="1:11" x14ac:dyDescent="0.2">
      <c r="A6099" t="s">
        <v>349</v>
      </c>
      <c r="B6099" t="s">
        <v>6111</v>
      </c>
      <c r="C6099">
        <v>0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1.8672247005396601</v>
      </c>
      <c r="K6099">
        <v>0</v>
      </c>
    </row>
    <row r="6100" spans="1:11" x14ac:dyDescent="0.2">
      <c r="A6100" t="s">
        <v>349</v>
      </c>
      <c r="B6100" t="s">
        <v>6112</v>
      </c>
      <c r="C6100">
        <v>0.89923463721948305</v>
      </c>
      <c r="D6100">
        <v>0</v>
      </c>
      <c r="E6100">
        <v>1.87772037391707</v>
      </c>
      <c r="F6100">
        <v>1.1292772432720699</v>
      </c>
      <c r="G6100">
        <v>0</v>
      </c>
      <c r="H6100">
        <v>2.1163273442094401</v>
      </c>
      <c r="I6100">
        <v>0.92251381876976402</v>
      </c>
      <c r="J6100">
        <v>1.8672247005396601</v>
      </c>
      <c r="K6100">
        <v>1.0403641371538599</v>
      </c>
    </row>
    <row r="6101" spans="1:11" x14ac:dyDescent="0.2">
      <c r="A6101" t="s">
        <v>349</v>
      </c>
      <c r="B6101" t="s">
        <v>6113</v>
      </c>
      <c r="C6101">
        <v>7.1938770977558599</v>
      </c>
      <c r="D6101">
        <v>6.8820823070026202</v>
      </c>
      <c r="E6101">
        <v>13.144042617419499</v>
      </c>
      <c r="F6101">
        <v>14.680604162537</v>
      </c>
      <c r="G6101">
        <v>13.7222504354525</v>
      </c>
      <c r="H6101">
        <v>19.046946097885002</v>
      </c>
      <c r="I6101">
        <v>42.435635663409201</v>
      </c>
      <c r="J6101">
        <v>33.610044609713903</v>
      </c>
      <c r="K6101">
        <v>9.3632772343847499</v>
      </c>
    </row>
    <row r="6102" spans="1:11" x14ac:dyDescent="0.2">
      <c r="A6102" t="s">
        <v>349</v>
      </c>
      <c r="B6102" t="s">
        <v>6114</v>
      </c>
      <c r="C6102">
        <v>9.8915810094143097</v>
      </c>
      <c r="D6102">
        <v>7.7423425953779503</v>
      </c>
      <c r="E6102">
        <v>11.266322243502399</v>
      </c>
      <c r="F6102">
        <v>14.680604162537</v>
      </c>
      <c r="G6102">
        <v>10.7817681992841</v>
      </c>
      <c r="H6102">
        <v>4.2326546884188803</v>
      </c>
      <c r="I6102">
        <v>13.8377072815465</v>
      </c>
      <c r="J6102">
        <v>7.4688988021586296</v>
      </c>
      <c r="K6102">
        <v>1.0403641371538599</v>
      </c>
    </row>
    <row r="6103" spans="1:11" x14ac:dyDescent="0.2">
      <c r="A6103" t="s">
        <v>349</v>
      </c>
      <c r="B6103" t="s">
        <v>6115</v>
      </c>
      <c r="C6103">
        <v>0</v>
      </c>
      <c r="D6103">
        <v>0.86026028837532698</v>
      </c>
      <c r="E6103">
        <v>0.93886018695853601</v>
      </c>
      <c r="F6103">
        <v>0</v>
      </c>
      <c r="G6103">
        <v>0.98016074538946196</v>
      </c>
      <c r="H6103">
        <v>0</v>
      </c>
      <c r="I6103">
        <v>0.92251381876976402</v>
      </c>
      <c r="J6103">
        <v>0.93361235026982903</v>
      </c>
      <c r="K6103">
        <v>2.0807282743077198</v>
      </c>
    </row>
    <row r="6104" spans="1:11" x14ac:dyDescent="0.2">
      <c r="A6104" t="s">
        <v>349</v>
      </c>
      <c r="B6104" t="s">
        <v>6116</v>
      </c>
      <c r="C6104">
        <v>0</v>
      </c>
      <c r="D6104">
        <v>0</v>
      </c>
      <c r="E6104">
        <v>0</v>
      </c>
      <c r="F6104">
        <v>1.1292772432720699</v>
      </c>
      <c r="G6104">
        <v>0</v>
      </c>
      <c r="H6104">
        <v>0</v>
      </c>
      <c r="I6104">
        <v>0</v>
      </c>
      <c r="J6104">
        <v>0.93361235026982903</v>
      </c>
      <c r="K6104">
        <v>0</v>
      </c>
    </row>
    <row r="6105" spans="1:11" x14ac:dyDescent="0.2">
      <c r="A6105" t="s">
        <v>349</v>
      </c>
      <c r="B6105" t="s">
        <v>6117</v>
      </c>
      <c r="C6105">
        <v>0.89923463721948305</v>
      </c>
      <c r="D6105">
        <v>0</v>
      </c>
      <c r="E6105">
        <v>0.93886018695853601</v>
      </c>
      <c r="F6105">
        <v>0</v>
      </c>
      <c r="G6105">
        <v>0</v>
      </c>
      <c r="H6105">
        <v>0</v>
      </c>
      <c r="I6105">
        <v>0</v>
      </c>
      <c r="J6105">
        <v>0.93361235026982903</v>
      </c>
      <c r="K6105">
        <v>1.0403641371538599</v>
      </c>
    </row>
    <row r="6106" spans="1:11" x14ac:dyDescent="0.2">
      <c r="A6106" t="s">
        <v>349</v>
      </c>
      <c r="B6106" t="s">
        <v>6118</v>
      </c>
      <c r="C6106">
        <v>0.89923463721948305</v>
      </c>
      <c r="D6106">
        <v>2.58078086512598</v>
      </c>
      <c r="E6106">
        <v>0.93886018695853601</v>
      </c>
      <c r="F6106">
        <v>1.1292772432720699</v>
      </c>
      <c r="G6106">
        <v>0.98016074538946196</v>
      </c>
      <c r="H6106">
        <v>1.0581636721047201</v>
      </c>
      <c r="I6106">
        <v>0</v>
      </c>
      <c r="J6106">
        <v>0.93361235026982903</v>
      </c>
      <c r="K6106">
        <v>0</v>
      </c>
    </row>
    <row r="6107" spans="1:11" x14ac:dyDescent="0.2">
      <c r="A6107" t="s">
        <v>349</v>
      </c>
      <c r="B6107" t="s">
        <v>6119</v>
      </c>
      <c r="C6107">
        <v>1.7984692744389701</v>
      </c>
      <c r="D6107">
        <v>0</v>
      </c>
      <c r="E6107">
        <v>0</v>
      </c>
      <c r="F6107">
        <v>1.1292772432720699</v>
      </c>
      <c r="G6107">
        <v>0.98016074538946196</v>
      </c>
      <c r="H6107">
        <v>1.0581636721047201</v>
      </c>
      <c r="I6107">
        <v>1.84502763753953</v>
      </c>
      <c r="J6107">
        <v>1.8672247005396601</v>
      </c>
      <c r="K6107">
        <v>1.0403641371538599</v>
      </c>
    </row>
    <row r="6108" spans="1:11" x14ac:dyDescent="0.2">
      <c r="A6108" t="s">
        <v>349</v>
      </c>
      <c r="B6108" t="s">
        <v>6120</v>
      </c>
      <c r="C6108">
        <v>4.4961731860974101</v>
      </c>
      <c r="D6108">
        <v>4.3013014418766398</v>
      </c>
      <c r="E6108">
        <v>6.5720213087097497</v>
      </c>
      <c r="F6108">
        <v>2.25855448654415</v>
      </c>
      <c r="G6108">
        <v>7.8412859631157001</v>
      </c>
      <c r="H6108">
        <v>3.17449101631416</v>
      </c>
      <c r="I6108">
        <v>2.7675414563092899</v>
      </c>
      <c r="J6108">
        <v>2.80083705080949</v>
      </c>
      <c r="K6108">
        <v>0</v>
      </c>
    </row>
    <row r="6109" spans="1:11" x14ac:dyDescent="0.2">
      <c r="A6109" t="s">
        <v>349</v>
      </c>
      <c r="B6109" t="s">
        <v>6121</v>
      </c>
      <c r="C6109">
        <v>1.7984692744389701</v>
      </c>
      <c r="D6109">
        <v>0</v>
      </c>
      <c r="E6109">
        <v>1.87772037391707</v>
      </c>
      <c r="F6109">
        <v>0</v>
      </c>
      <c r="G6109">
        <v>1.9603214907789199</v>
      </c>
      <c r="H6109">
        <v>1.0581636721047201</v>
      </c>
      <c r="I6109">
        <v>0</v>
      </c>
      <c r="J6109">
        <v>0</v>
      </c>
      <c r="K6109">
        <v>0</v>
      </c>
    </row>
    <row r="6110" spans="1:11" x14ac:dyDescent="0.2">
      <c r="A6110" t="s">
        <v>349</v>
      </c>
      <c r="B6110" t="s">
        <v>6122</v>
      </c>
      <c r="C6110">
        <v>0</v>
      </c>
      <c r="D6110">
        <v>0</v>
      </c>
      <c r="E6110">
        <v>0.93886018695853601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</row>
    <row r="6111" spans="1:11" x14ac:dyDescent="0.2">
      <c r="A6111" t="s">
        <v>349</v>
      </c>
      <c r="B6111" t="s">
        <v>6123</v>
      </c>
      <c r="C6111">
        <v>0.89923463721948305</v>
      </c>
      <c r="D6111">
        <v>1.72052057675065</v>
      </c>
      <c r="E6111">
        <v>0.93886018695853601</v>
      </c>
      <c r="F6111">
        <v>1.1292772432720699</v>
      </c>
      <c r="G6111">
        <v>0.98016074538946196</v>
      </c>
      <c r="H6111">
        <v>0</v>
      </c>
      <c r="I6111">
        <v>2.7675414563092899</v>
      </c>
      <c r="J6111">
        <v>2.80083705080949</v>
      </c>
      <c r="K6111">
        <v>0</v>
      </c>
    </row>
    <row r="6112" spans="1:11" x14ac:dyDescent="0.2">
      <c r="A6112" t="s">
        <v>349</v>
      </c>
      <c r="B6112" t="s">
        <v>6124</v>
      </c>
      <c r="C6112">
        <v>0.89923463721948305</v>
      </c>
      <c r="D6112">
        <v>0</v>
      </c>
      <c r="E6112">
        <v>0.93886018695853601</v>
      </c>
      <c r="F6112">
        <v>1.1292772432720699</v>
      </c>
      <c r="G6112">
        <v>0.98016074538946196</v>
      </c>
      <c r="H6112">
        <v>0</v>
      </c>
      <c r="I6112">
        <v>3.6900552750790601</v>
      </c>
      <c r="J6112">
        <v>2.80083705080949</v>
      </c>
      <c r="K6112">
        <v>0</v>
      </c>
    </row>
    <row r="6113" spans="1:11" x14ac:dyDescent="0.2">
      <c r="A6113" t="s">
        <v>349</v>
      </c>
      <c r="B6113" t="s">
        <v>6125</v>
      </c>
      <c r="C6113">
        <v>1.7984692744389701</v>
      </c>
      <c r="D6113">
        <v>0.86026028837532698</v>
      </c>
      <c r="E6113">
        <v>0</v>
      </c>
      <c r="F6113">
        <v>0</v>
      </c>
      <c r="G6113">
        <v>0.98016074538946196</v>
      </c>
      <c r="H6113">
        <v>0</v>
      </c>
      <c r="I6113">
        <v>0</v>
      </c>
      <c r="J6113">
        <v>0</v>
      </c>
      <c r="K6113">
        <v>0</v>
      </c>
    </row>
    <row r="6114" spans="1:11" x14ac:dyDescent="0.2">
      <c r="A6114" t="s">
        <v>349</v>
      </c>
      <c r="B6114" t="s">
        <v>6126</v>
      </c>
      <c r="C6114">
        <v>0.89923463721948305</v>
      </c>
      <c r="D6114">
        <v>0</v>
      </c>
      <c r="E6114">
        <v>1.87772037391707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</row>
    <row r="6115" spans="1:11" x14ac:dyDescent="0.2">
      <c r="A6115" t="s">
        <v>349</v>
      </c>
      <c r="B6115" t="s">
        <v>6127</v>
      </c>
      <c r="C6115">
        <v>196.932385551067</v>
      </c>
      <c r="D6115">
        <v>254.63704535909699</v>
      </c>
      <c r="E6115">
        <v>271.33059403101697</v>
      </c>
      <c r="F6115">
        <v>474.29644217427102</v>
      </c>
      <c r="G6115">
        <v>390.10397666500597</v>
      </c>
      <c r="H6115">
        <v>475.11548877502003</v>
      </c>
      <c r="I6115">
        <v>482.47472721658698</v>
      </c>
      <c r="J6115">
        <v>519.08846675002496</v>
      </c>
      <c r="K6115">
        <v>330.83579561492797</v>
      </c>
    </row>
    <row r="6116" spans="1:11" x14ac:dyDescent="0.2">
      <c r="A6116" t="s">
        <v>349</v>
      </c>
      <c r="B6116" t="s">
        <v>6128</v>
      </c>
      <c r="C6116">
        <v>178.947692806677</v>
      </c>
      <c r="D6116">
        <v>233.990798438089</v>
      </c>
      <c r="E6116">
        <v>241.287068048344</v>
      </c>
      <c r="F6116">
        <v>431.38390692993198</v>
      </c>
      <c r="G6116">
        <v>365.59995803026902</v>
      </c>
      <c r="H6116">
        <v>444.42874228398301</v>
      </c>
      <c r="I6116">
        <v>464.02445084119199</v>
      </c>
      <c r="J6116">
        <v>480.81036038896201</v>
      </c>
      <c r="K6116">
        <v>318.35142596908202</v>
      </c>
    </row>
    <row r="6117" spans="1:11" x14ac:dyDescent="0.2">
      <c r="A6117" t="s">
        <v>349</v>
      </c>
      <c r="B6117" t="s">
        <v>6129</v>
      </c>
      <c r="C6117">
        <v>4.4961731860974101</v>
      </c>
      <c r="D6117">
        <v>4.3013014418766398</v>
      </c>
      <c r="E6117">
        <v>3.7554407478341498</v>
      </c>
      <c r="F6117">
        <v>2.25855448654415</v>
      </c>
      <c r="G6117">
        <v>1.9603214907789199</v>
      </c>
      <c r="H6117">
        <v>6.3489820326283199</v>
      </c>
      <c r="I6117">
        <v>1.84502763753953</v>
      </c>
      <c r="J6117">
        <v>2.80083705080949</v>
      </c>
      <c r="K6117">
        <v>0</v>
      </c>
    </row>
    <row r="6118" spans="1:11" x14ac:dyDescent="0.2">
      <c r="A6118" t="s">
        <v>349</v>
      </c>
      <c r="B6118" t="s">
        <v>6130</v>
      </c>
      <c r="C6118">
        <v>30.573977665462401</v>
      </c>
      <c r="D6118">
        <v>20.646246921007901</v>
      </c>
      <c r="E6118">
        <v>30.982386169631699</v>
      </c>
      <c r="F6118">
        <v>45.171089730882898</v>
      </c>
      <c r="G6118">
        <v>36.265947579410103</v>
      </c>
      <c r="H6118">
        <v>44.442874228398303</v>
      </c>
      <c r="I6118">
        <v>35.978038932020802</v>
      </c>
      <c r="J6118">
        <v>45.747005163221601</v>
      </c>
      <c r="K6118">
        <v>2.0807282743077198</v>
      </c>
    </row>
    <row r="6119" spans="1:11" x14ac:dyDescent="0.2">
      <c r="A6119" t="s">
        <v>349</v>
      </c>
      <c r="B6119" t="s">
        <v>6131</v>
      </c>
      <c r="C6119">
        <v>7.1938770977558599</v>
      </c>
      <c r="D6119">
        <v>12.0436440372546</v>
      </c>
      <c r="E6119">
        <v>5.6331611217512201</v>
      </c>
      <c r="F6119">
        <v>12.422049675992801</v>
      </c>
      <c r="G6119">
        <v>7.8412859631157001</v>
      </c>
      <c r="H6119">
        <v>8.4653093768377694</v>
      </c>
      <c r="I6119">
        <v>10.1476520064674</v>
      </c>
      <c r="J6119">
        <v>11.203348203238001</v>
      </c>
      <c r="K6119">
        <v>0</v>
      </c>
    </row>
    <row r="6120" spans="1:11" x14ac:dyDescent="0.2">
      <c r="A6120" t="s">
        <v>349</v>
      </c>
      <c r="B6120" t="s">
        <v>6132</v>
      </c>
      <c r="C6120">
        <v>0</v>
      </c>
      <c r="D6120">
        <v>0</v>
      </c>
      <c r="E6120">
        <v>0.93886018695853601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</row>
    <row r="6121" spans="1:11" x14ac:dyDescent="0.2">
      <c r="A6121" t="s">
        <v>349</v>
      </c>
      <c r="B6121" t="s">
        <v>6133</v>
      </c>
      <c r="C6121">
        <v>2.6977039116584498</v>
      </c>
      <c r="D6121">
        <v>2.58078086512598</v>
      </c>
      <c r="E6121">
        <v>1.87772037391707</v>
      </c>
      <c r="F6121">
        <v>0</v>
      </c>
      <c r="G6121">
        <v>3.9206429815578501</v>
      </c>
      <c r="H6121">
        <v>4.2326546884188803</v>
      </c>
      <c r="I6121">
        <v>3.6900552750790601</v>
      </c>
      <c r="J6121">
        <v>3.7344494010793201</v>
      </c>
      <c r="K6121">
        <v>0</v>
      </c>
    </row>
    <row r="6122" spans="1:11" x14ac:dyDescent="0.2">
      <c r="A6122" t="s">
        <v>349</v>
      </c>
      <c r="B6122" t="s">
        <v>6134</v>
      </c>
      <c r="C6122">
        <v>0.89923463721948305</v>
      </c>
      <c r="D6122">
        <v>0</v>
      </c>
      <c r="E6122">
        <v>0.93886018695853601</v>
      </c>
      <c r="F6122">
        <v>0</v>
      </c>
      <c r="G6122">
        <v>0</v>
      </c>
      <c r="H6122">
        <v>0</v>
      </c>
      <c r="I6122">
        <v>1.84502763753953</v>
      </c>
      <c r="J6122">
        <v>1.8672247005396601</v>
      </c>
      <c r="K6122">
        <v>0</v>
      </c>
    </row>
    <row r="6123" spans="1:11" x14ac:dyDescent="0.2">
      <c r="A6123" t="s">
        <v>349</v>
      </c>
      <c r="B6123" t="s">
        <v>6135</v>
      </c>
      <c r="C6123">
        <v>0.89923463721948305</v>
      </c>
      <c r="D6123">
        <v>0</v>
      </c>
      <c r="E6123">
        <v>0</v>
      </c>
      <c r="F6123">
        <v>1.1292772432720699</v>
      </c>
      <c r="G6123">
        <v>0</v>
      </c>
      <c r="H6123">
        <v>0</v>
      </c>
      <c r="I6123">
        <v>1.84502763753953</v>
      </c>
      <c r="J6123">
        <v>0.93361235026982903</v>
      </c>
      <c r="K6123">
        <v>0</v>
      </c>
    </row>
    <row r="6124" spans="1:11" x14ac:dyDescent="0.2">
      <c r="A6124" t="s">
        <v>349</v>
      </c>
      <c r="B6124" t="s">
        <v>6136</v>
      </c>
      <c r="C6124">
        <v>0</v>
      </c>
      <c r="D6124">
        <v>0</v>
      </c>
      <c r="E6124">
        <v>0.93886018695853601</v>
      </c>
      <c r="F6124">
        <v>0</v>
      </c>
      <c r="G6124">
        <v>0</v>
      </c>
      <c r="H6124">
        <v>0</v>
      </c>
      <c r="I6124">
        <v>0.92251381876976402</v>
      </c>
      <c r="J6124">
        <v>0.93361235026982903</v>
      </c>
      <c r="K6124">
        <v>0</v>
      </c>
    </row>
    <row r="6125" spans="1:11" x14ac:dyDescent="0.2">
      <c r="A6125" t="s">
        <v>349</v>
      </c>
      <c r="B6125" t="s">
        <v>6137</v>
      </c>
      <c r="C6125">
        <v>0.89923463721948305</v>
      </c>
      <c r="D6125">
        <v>5.1615617302519601</v>
      </c>
      <c r="E6125">
        <v>4.6943009347926798</v>
      </c>
      <c r="F6125">
        <v>1.1292772432720699</v>
      </c>
      <c r="G6125">
        <v>2.94048223616839</v>
      </c>
      <c r="H6125">
        <v>7.4071457047330496</v>
      </c>
      <c r="I6125">
        <v>3.6900552750790601</v>
      </c>
      <c r="J6125">
        <v>0.93361235026982903</v>
      </c>
      <c r="K6125">
        <v>1.0403641371538599</v>
      </c>
    </row>
    <row r="6126" spans="1:11" x14ac:dyDescent="0.2">
      <c r="A6126" t="s">
        <v>349</v>
      </c>
      <c r="B6126" t="s">
        <v>6138</v>
      </c>
      <c r="C6126">
        <v>8.0931117349753396</v>
      </c>
      <c r="D6126">
        <v>9.4628631721285998</v>
      </c>
      <c r="E6126">
        <v>10.327462056543901</v>
      </c>
      <c r="F6126">
        <v>12.422049675992801</v>
      </c>
      <c r="G6126">
        <v>4.9008037269473101</v>
      </c>
      <c r="H6126">
        <v>10.5816367210472</v>
      </c>
      <c r="I6126">
        <v>9.2251381876976506</v>
      </c>
      <c r="J6126">
        <v>6.5352864518888101</v>
      </c>
      <c r="K6126">
        <v>2.0807282743077198</v>
      </c>
    </row>
    <row r="6127" spans="1:11" x14ac:dyDescent="0.2">
      <c r="A6127" t="s">
        <v>349</v>
      </c>
      <c r="B6127" t="s">
        <v>6139</v>
      </c>
      <c r="C6127">
        <v>0</v>
      </c>
      <c r="D6127">
        <v>0.86026028837532698</v>
      </c>
      <c r="E6127">
        <v>0.93886018695853601</v>
      </c>
      <c r="F6127">
        <v>0</v>
      </c>
      <c r="G6127">
        <v>0</v>
      </c>
      <c r="H6127">
        <v>0</v>
      </c>
      <c r="I6127">
        <v>1.84502763753953</v>
      </c>
      <c r="J6127">
        <v>0</v>
      </c>
      <c r="K6127">
        <v>1.0403641371538599</v>
      </c>
    </row>
    <row r="6128" spans="1:11" x14ac:dyDescent="0.2">
      <c r="A6128" t="s">
        <v>349</v>
      </c>
      <c r="B6128" t="s">
        <v>6140</v>
      </c>
      <c r="C6128">
        <v>0</v>
      </c>
      <c r="D6128">
        <v>0</v>
      </c>
      <c r="E6128">
        <v>0.93886018695853601</v>
      </c>
      <c r="F6128">
        <v>2.25855448654415</v>
      </c>
      <c r="G6128">
        <v>0</v>
      </c>
      <c r="H6128">
        <v>0</v>
      </c>
      <c r="I6128">
        <v>0.92251381876976402</v>
      </c>
      <c r="J6128">
        <v>0</v>
      </c>
      <c r="K6128">
        <v>0</v>
      </c>
    </row>
    <row r="6129" spans="1:11" x14ac:dyDescent="0.2">
      <c r="A6129" t="s">
        <v>349</v>
      </c>
      <c r="B6129" t="s">
        <v>6141</v>
      </c>
      <c r="C6129">
        <v>89.024229084728802</v>
      </c>
      <c r="D6129">
        <v>85.165768549157406</v>
      </c>
      <c r="E6129">
        <v>87.3139973871439</v>
      </c>
      <c r="F6129">
        <v>67.756634596324403</v>
      </c>
      <c r="G6129">
        <v>60.769966214146699</v>
      </c>
      <c r="H6129">
        <v>71.955129703121003</v>
      </c>
      <c r="I6129">
        <v>58.118370582495203</v>
      </c>
      <c r="J6129">
        <v>42.012555762142298</v>
      </c>
      <c r="K6129">
        <v>12.4843696458463</v>
      </c>
    </row>
    <row r="6130" spans="1:11" x14ac:dyDescent="0.2">
      <c r="A6130" t="s">
        <v>349</v>
      </c>
      <c r="B6130" t="s">
        <v>6142</v>
      </c>
      <c r="C6130">
        <v>0.89923463721948305</v>
      </c>
      <c r="D6130">
        <v>0.86026028837532698</v>
      </c>
      <c r="E6130">
        <v>0</v>
      </c>
      <c r="F6130">
        <v>1.1292772432720699</v>
      </c>
      <c r="G6130">
        <v>0.98016074538946196</v>
      </c>
      <c r="H6130">
        <v>1.0581636721047201</v>
      </c>
      <c r="I6130">
        <v>0</v>
      </c>
      <c r="J6130">
        <v>0</v>
      </c>
      <c r="K6130">
        <v>0</v>
      </c>
    </row>
    <row r="6131" spans="1:11" x14ac:dyDescent="0.2">
      <c r="A6131" t="s">
        <v>349</v>
      </c>
      <c r="B6131" t="s">
        <v>6143</v>
      </c>
      <c r="C6131">
        <v>0</v>
      </c>
      <c r="D6131">
        <v>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0.93361235026982903</v>
      </c>
      <c r="K6131">
        <v>0</v>
      </c>
    </row>
    <row r="6132" spans="1:11" x14ac:dyDescent="0.2">
      <c r="A6132" t="s">
        <v>349</v>
      </c>
      <c r="B6132" t="s">
        <v>6144</v>
      </c>
      <c r="C6132">
        <v>4.4961731860974101</v>
      </c>
      <c r="D6132">
        <v>6.0218220186272902</v>
      </c>
      <c r="E6132">
        <v>19.716063926129301</v>
      </c>
      <c r="F6132">
        <v>9.0342179461765895</v>
      </c>
      <c r="G6132">
        <v>7.8412859631157001</v>
      </c>
      <c r="H6132">
        <v>8.4653093768377694</v>
      </c>
      <c r="I6132">
        <v>6.4575967313883504</v>
      </c>
      <c r="J6132">
        <v>5.6016741016189799</v>
      </c>
      <c r="K6132">
        <v>1.0403641371538599</v>
      </c>
    </row>
    <row r="6133" spans="1:11" x14ac:dyDescent="0.2">
      <c r="A6133" t="s">
        <v>349</v>
      </c>
      <c r="B6133" t="s">
        <v>6145</v>
      </c>
      <c r="C6133">
        <v>0</v>
      </c>
      <c r="D6133">
        <v>0</v>
      </c>
      <c r="E6133">
        <v>0</v>
      </c>
      <c r="F6133">
        <v>1.1292772432720699</v>
      </c>
      <c r="G6133">
        <v>0</v>
      </c>
      <c r="H6133">
        <v>1.0581636721047201</v>
      </c>
      <c r="I6133">
        <v>0</v>
      </c>
      <c r="J6133">
        <v>0</v>
      </c>
      <c r="K6133">
        <v>0</v>
      </c>
    </row>
    <row r="6134" spans="1:11" x14ac:dyDescent="0.2">
      <c r="A6134" t="s">
        <v>349</v>
      </c>
      <c r="B6134" t="s">
        <v>6146</v>
      </c>
      <c r="C6134">
        <v>1.7984692744389701</v>
      </c>
      <c r="D6134">
        <v>6.8820823070026202</v>
      </c>
      <c r="E6134">
        <v>3.7554407478341498</v>
      </c>
      <c r="F6134">
        <v>5.6463862163603702</v>
      </c>
      <c r="G6134">
        <v>3.9206429815578501</v>
      </c>
      <c r="H6134">
        <v>7.4071457047330496</v>
      </c>
      <c r="I6134">
        <v>3.6900552750790601</v>
      </c>
      <c r="J6134">
        <v>0.93361235026982903</v>
      </c>
      <c r="K6134">
        <v>0</v>
      </c>
    </row>
    <row r="6135" spans="1:11" x14ac:dyDescent="0.2">
      <c r="A6135" t="s">
        <v>349</v>
      </c>
      <c r="B6135" t="s">
        <v>6147</v>
      </c>
      <c r="C6135">
        <v>8.0931117349753396</v>
      </c>
      <c r="D6135">
        <v>6.8820823070026202</v>
      </c>
      <c r="E6135">
        <v>13.144042617419499</v>
      </c>
      <c r="F6135">
        <v>0</v>
      </c>
      <c r="G6135">
        <v>0</v>
      </c>
      <c r="H6135">
        <v>4.2326546884188803</v>
      </c>
      <c r="I6135">
        <v>1.84502763753953</v>
      </c>
      <c r="J6135">
        <v>1.8672247005396601</v>
      </c>
      <c r="K6135">
        <v>0</v>
      </c>
    </row>
    <row r="6136" spans="1:11" x14ac:dyDescent="0.2">
      <c r="A6136" t="s">
        <v>349</v>
      </c>
      <c r="B6136" t="s">
        <v>6148</v>
      </c>
      <c r="C6136">
        <v>0</v>
      </c>
      <c r="D6136">
        <v>0.86026028837532698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1.0403641371538599</v>
      </c>
    </row>
    <row r="6137" spans="1:11" x14ac:dyDescent="0.2">
      <c r="A6137" t="s">
        <v>349</v>
      </c>
      <c r="B6137" t="s">
        <v>6149</v>
      </c>
      <c r="C6137">
        <v>102.512748643021</v>
      </c>
      <c r="D6137">
        <v>91.187590567784696</v>
      </c>
      <c r="E6137">
        <v>128.62384561331899</v>
      </c>
      <c r="F6137">
        <v>127.608328489744</v>
      </c>
      <c r="G6137">
        <v>122.52009317368299</v>
      </c>
      <c r="H6137">
        <v>172.480678553069</v>
      </c>
      <c r="I6137">
        <v>129.15193462776699</v>
      </c>
      <c r="J6137">
        <v>112.03348203237999</v>
      </c>
      <c r="K6137">
        <v>12.4843696458463</v>
      </c>
    </row>
    <row r="6138" spans="1:11" x14ac:dyDescent="0.2">
      <c r="A6138" t="s">
        <v>349</v>
      </c>
      <c r="B6138" t="s">
        <v>6150</v>
      </c>
      <c r="C6138">
        <v>11.690050283853299</v>
      </c>
      <c r="D6138">
        <v>9.4628631721285998</v>
      </c>
      <c r="E6138">
        <v>9.3886018695853597</v>
      </c>
      <c r="F6138">
        <v>16.939158649081101</v>
      </c>
      <c r="G6138">
        <v>19.603214907789202</v>
      </c>
      <c r="H6138">
        <v>13.7561277373614</v>
      </c>
      <c r="I6138">
        <v>15.682734919086</v>
      </c>
      <c r="J6138">
        <v>22.406696406475898</v>
      </c>
      <c r="K6138">
        <v>11.4440055086925</v>
      </c>
    </row>
    <row r="6139" spans="1:11" x14ac:dyDescent="0.2">
      <c r="A6139" t="s">
        <v>349</v>
      </c>
      <c r="B6139" t="s">
        <v>6151</v>
      </c>
      <c r="C6139">
        <v>14.3877541955117</v>
      </c>
      <c r="D6139">
        <v>15.484685190755901</v>
      </c>
      <c r="E6139">
        <v>14.082902804378</v>
      </c>
      <c r="F6139">
        <v>13.5513269192649</v>
      </c>
      <c r="G6139">
        <v>8.8214467085051602</v>
      </c>
      <c r="H6139">
        <v>19.046946097885002</v>
      </c>
      <c r="I6139">
        <v>9.2251381876976506</v>
      </c>
      <c r="J6139">
        <v>16.805022304856902</v>
      </c>
      <c r="K6139">
        <v>0</v>
      </c>
    </row>
    <row r="6140" spans="1:11" x14ac:dyDescent="0.2">
      <c r="A6140" t="s">
        <v>349</v>
      </c>
      <c r="B6140" t="s">
        <v>6152</v>
      </c>
      <c r="C6140">
        <v>19.783162018828602</v>
      </c>
      <c r="D6140">
        <v>16.344945479131201</v>
      </c>
      <c r="E6140">
        <v>9.3886018695853597</v>
      </c>
      <c r="F6140">
        <v>22.585544865441499</v>
      </c>
      <c r="G6140">
        <v>20.583375653178699</v>
      </c>
      <c r="H6140">
        <v>25.395928130513301</v>
      </c>
      <c r="I6140">
        <v>18.450276375395301</v>
      </c>
      <c r="J6140">
        <v>22.406696406475898</v>
      </c>
      <c r="K6140">
        <v>12.4843696458463</v>
      </c>
    </row>
    <row r="6141" spans="1:11" x14ac:dyDescent="0.2">
      <c r="A6141" t="s">
        <v>349</v>
      </c>
      <c r="B6141" t="s">
        <v>6153</v>
      </c>
      <c r="C6141">
        <v>9.8915810094143097</v>
      </c>
      <c r="D6141">
        <v>7.7423425953779503</v>
      </c>
      <c r="E6141">
        <v>0.93886018695853601</v>
      </c>
      <c r="F6141">
        <v>4.5171089730882903</v>
      </c>
      <c r="G6141">
        <v>2.94048223616839</v>
      </c>
      <c r="H6141">
        <v>5.2908183605236001</v>
      </c>
      <c r="I6141">
        <v>2.7675414563092899</v>
      </c>
      <c r="J6141">
        <v>0.93361235026982903</v>
      </c>
      <c r="K6141">
        <v>2.0807282743077198</v>
      </c>
    </row>
    <row r="6142" spans="1:11" x14ac:dyDescent="0.2">
      <c r="A6142" t="s">
        <v>349</v>
      </c>
      <c r="B6142" t="s">
        <v>6154</v>
      </c>
      <c r="C6142">
        <v>7.1938770977558599</v>
      </c>
      <c r="D6142">
        <v>6.0218220186272902</v>
      </c>
      <c r="E6142">
        <v>1.87772037391707</v>
      </c>
      <c r="F6142">
        <v>3.3878317298162202</v>
      </c>
      <c r="G6142">
        <v>2.94048223616839</v>
      </c>
      <c r="H6142">
        <v>2.1163273442094401</v>
      </c>
      <c r="I6142">
        <v>3.6900552750790601</v>
      </c>
      <c r="J6142">
        <v>1.8672247005396601</v>
      </c>
      <c r="K6142">
        <v>1.0403641371538599</v>
      </c>
    </row>
    <row r="6143" spans="1:11" x14ac:dyDescent="0.2">
      <c r="A6143" t="s">
        <v>349</v>
      </c>
      <c r="B6143" t="s">
        <v>6155</v>
      </c>
      <c r="C6143">
        <v>4.4961731860974101</v>
      </c>
      <c r="D6143">
        <v>4.3013014418766398</v>
      </c>
      <c r="E6143">
        <v>1.87772037391707</v>
      </c>
      <c r="F6143">
        <v>1.1292772432720699</v>
      </c>
      <c r="G6143">
        <v>1.9603214907789199</v>
      </c>
      <c r="H6143">
        <v>2.1163273442094401</v>
      </c>
      <c r="I6143">
        <v>1.84502763753953</v>
      </c>
      <c r="J6143">
        <v>0.93361235026982903</v>
      </c>
      <c r="K6143">
        <v>0</v>
      </c>
    </row>
    <row r="6144" spans="1:11" x14ac:dyDescent="0.2">
      <c r="A6144" t="s">
        <v>349</v>
      </c>
      <c r="B6144" t="s">
        <v>6156</v>
      </c>
      <c r="C6144">
        <v>0</v>
      </c>
      <c r="D6144">
        <v>0</v>
      </c>
      <c r="E6144">
        <v>0</v>
      </c>
      <c r="F6144">
        <v>0</v>
      </c>
      <c r="G6144">
        <v>0.98016074538946196</v>
      </c>
      <c r="H6144">
        <v>0</v>
      </c>
      <c r="I6144">
        <v>0</v>
      </c>
      <c r="J6144">
        <v>0</v>
      </c>
      <c r="K6144">
        <v>0</v>
      </c>
    </row>
    <row r="6145" spans="1:11" x14ac:dyDescent="0.2">
      <c r="A6145" t="s">
        <v>349</v>
      </c>
      <c r="B6145" t="s">
        <v>6157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</row>
    <row r="6146" spans="1:11" x14ac:dyDescent="0.2">
      <c r="A6146" t="s">
        <v>349</v>
      </c>
      <c r="B6146" t="s">
        <v>6158</v>
      </c>
      <c r="C6146">
        <v>4.4961731860974101</v>
      </c>
      <c r="D6146">
        <v>3.4410411535013101</v>
      </c>
      <c r="E6146">
        <v>1.87772037391707</v>
      </c>
      <c r="F6146">
        <v>5.6463862163603702</v>
      </c>
      <c r="G6146">
        <v>1.9603214907789199</v>
      </c>
      <c r="H6146">
        <v>7.4071457047330496</v>
      </c>
      <c r="I6146">
        <v>4.61256909384882</v>
      </c>
      <c r="J6146">
        <v>6.5352864518888101</v>
      </c>
      <c r="K6146">
        <v>0</v>
      </c>
    </row>
    <row r="6147" spans="1:11" x14ac:dyDescent="0.2">
      <c r="A6147" t="s">
        <v>349</v>
      </c>
      <c r="B6147" t="s">
        <v>6159</v>
      </c>
      <c r="C6147">
        <v>62.946424605363802</v>
      </c>
      <c r="D6147">
        <v>61.078480474648202</v>
      </c>
      <c r="E6147">
        <v>62.903632526221898</v>
      </c>
      <c r="F6147">
        <v>67.756634596324403</v>
      </c>
      <c r="G6147">
        <v>46.0675550333047</v>
      </c>
      <c r="H6147">
        <v>60.315329309969101</v>
      </c>
      <c r="I6147">
        <v>64.575967313883496</v>
      </c>
      <c r="J6147">
        <v>82.157886823745002</v>
      </c>
      <c r="K6147">
        <v>50.977842720539201</v>
      </c>
    </row>
    <row r="6148" spans="1:11" x14ac:dyDescent="0.2">
      <c r="A6148" t="s">
        <v>349</v>
      </c>
      <c r="B6148" t="s">
        <v>6160</v>
      </c>
      <c r="C6148">
        <v>4.4961731860974101</v>
      </c>
      <c r="D6148">
        <v>1.72052057675065</v>
      </c>
      <c r="E6148">
        <v>5.6331611217512201</v>
      </c>
      <c r="F6148">
        <v>4.5171089730882903</v>
      </c>
      <c r="G6148">
        <v>4.9008037269473101</v>
      </c>
      <c r="H6148">
        <v>2.1163273442094401</v>
      </c>
      <c r="I6148">
        <v>2.7675414563092899</v>
      </c>
      <c r="J6148">
        <v>1.8672247005396601</v>
      </c>
      <c r="K6148">
        <v>1.0403641371538599</v>
      </c>
    </row>
    <row r="6149" spans="1:11" x14ac:dyDescent="0.2">
      <c r="A6149" t="s">
        <v>349</v>
      </c>
      <c r="B6149" t="s">
        <v>6161</v>
      </c>
      <c r="C6149">
        <v>0.89923463721948305</v>
      </c>
      <c r="D6149">
        <v>0.86026028837532698</v>
      </c>
      <c r="E6149">
        <v>0</v>
      </c>
      <c r="F6149">
        <v>0</v>
      </c>
      <c r="G6149">
        <v>0</v>
      </c>
      <c r="H6149">
        <v>1.0581636721047201</v>
      </c>
      <c r="I6149">
        <v>2.7675414563092899</v>
      </c>
      <c r="J6149">
        <v>0</v>
      </c>
      <c r="K6149">
        <v>1.0403641371538599</v>
      </c>
    </row>
    <row r="6150" spans="1:11" x14ac:dyDescent="0.2">
      <c r="A6150" t="s">
        <v>349</v>
      </c>
      <c r="B6150" t="s">
        <v>6162</v>
      </c>
      <c r="C6150">
        <v>2.6977039116584498</v>
      </c>
      <c r="D6150">
        <v>7.7423425953779503</v>
      </c>
      <c r="E6150">
        <v>9.3886018695853597</v>
      </c>
      <c r="F6150">
        <v>5.6463862163603702</v>
      </c>
      <c r="G6150">
        <v>3.9206429815578501</v>
      </c>
      <c r="H6150">
        <v>6.3489820326283199</v>
      </c>
      <c r="I6150">
        <v>3.6900552750790601</v>
      </c>
      <c r="J6150">
        <v>4.6680617513491498</v>
      </c>
      <c r="K6150">
        <v>0</v>
      </c>
    </row>
    <row r="6151" spans="1:11" x14ac:dyDescent="0.2">
      <c r="A6151" t="s">
        <v>349</v>
      </c>
      <c r="B6151" t="s">
        <v>6163</v>
      </c>
      <c r="C6151">
        <v>13.4885195582922</v>
      </c>
      <c r="D6151">
        <v>26.668068939635099</v>
      </c>
      <c r="E6151">
        <v>28.165805608756099</v>
      </c>
      <c r="F6151">
        <v>14.680604162537</v>
      </c>
      <c r="G6151">
        <v>12.742089690063001</v>
      </c>
      <c r="H6151">
        <v>19.046946097885002</v>
      </c>
      <c r="I6151">
        <v>15.682734919086</v>
      </c>
      <c r="J6151">
        <v>16.805022304856902</v>
      </c>
      <c r="K6151">
        <v>3.1210924114615799</v>
      </c>
    </row>
    <row r="6152" spans="1:11" x14ac:dyDescent="0.2">
      <c r="A6152" t="s">
        <v>349</v>
      </c>
      <c r="B6152" t="s">
        <v>6164</v>
      </c>
      <c r="C6152">
        <v>0.89923463721948305</v>
      </c>
      <c r="D6152">
        <v>0.86026028837532698</v>
      </c>
      <c r="E6152">
        <v>0.93886018695853601</v>
      </c>
      <c r="F6152">
        <v>0</v>
      </c>
      <c r="G6152">
        <v>0</v>
      </c>
      <c r="H6152">
        <v>0</v>
      </c>
      <c r="I6152">
        <v>0.92251381876976402</v>
      </c>
      <c r="J6152">
        <v>0.93361235026982903</v>
      </c>
      <c r="K6152">
        <v>0</v>
      </c>
    </row>
    <row r="6153" spans="1:11" x14ac:dyDescent="0.2">
      <c r="A6153" t="s">
        <v>349</v>
      </c>
      <c r="B6153" t="s">
        <v>6165</v>
      </c>
      <c r="C6153">
        <v>15.2869888327312</v>
      </c>
      <c r="D6153">
        <v>19.7859866326325</v>
      </c>
      <c r="E6153">
        <v>8.4497416826268292</v>
      </c>
      <c r="F6153">
        <v>18.0684358923532</v>
      </c>
      <c r="G6153">
        <v>6.8611252177262401</v>
      </c>
      <c r="H6153">
        <v>14.814291409466099</v>
      </c>
      <c r="I6153">
        <v>9.2251381876976506</v>
      </c>
      <c r="J6153">
        <v>9.3361235026982907</v>
      </c>
      <c r="K6153">
        <v>5.2018206857693103</v>
      </c>
    </row>
    <row r="6154" spans="1:11" x14ac:dyDescent="0.2">
      <c r="A6154" t="s">
        <v>349</v>
      </c>
      <c r="B6154" t="s">
        <v>6166</v>
      </c>
      <c r="C6154">
        <v>2.6977039116584498</v>
      </c>
      <c r="D6154">
        <v>2.58078086512598</v>
      </c>
      <c r="E6154">
        <v>8.4497416826268292</v>
      </c>
      <c r="F6154">
        <v>5.6463862163603702</v>
      </c>
      <c r="G6154">
        <v>4.9008037269473101</v>
      </c>
      <c r="H6154">
        <v>2.1163273442094401</v>
      </c>
      <c r="I6154">
        <v>10.1476520064674</v>
      </c>
      <c r="J6154">
        <v>9.3361235026982907</v>
      </c>
      <c r="K6154">
        <v>1.0403641371538599</v>
      </c>
    </row>
    <row r="6155" spans="1:11" x14ac:dyDescent="0.2">
      <c r="A6155" t="s">
        <v>349</v>
      </c>
      <c r="B6155" t="s">
        <v>6167</v>
      </c>
      <c r="C6155">
        <v>3.59693854887793</v>
      </c>
      <c r="D6155">
        <v>2.58078086512598</v>
      </c>
      <c r="E6155">
        <v>4.6943009347926798</v>
      </c>
      <c r="F6155">
        <v>6.7756634596324403</v>
      </c>
      <c r="G6155">
        <v>1.9603214907789199</v>
      </c>
      <c r="H6155">
        <v>2.1163273442094401</v>
      </c>
      <c r="I6155">
        <v>1.84502763753953</v>
      </c>
      <c r="J6155">
        <v>1.8672247005396601</v>
      </c>
      <c r="K6155">
        <v>1.0403641371538599</v>
      </c>
    </row>
    <row r="6156" spans="1:11" x14ac:dyDescent="0.2">
      <c r="A6156" t="s">
        <v>349</v>
      </c>
      <c r="B6156" t="s">
        <v>6168</v>
      </c>
      <c r="C6156">
        <v>7.1938770977558599</v>
      </c>
      <c r="D6156">
        <v>5.1615617302519601</v>
      </c>
      <c r="E6156">
        <v>7.5108814956682899</v>
      </c>
      <c r="F6156">
        <v>10.1634951894487</v>
      </c>
      <c r="G6156">
        <v>3.9206429815578501</v>
      </c>
      <c r="H6156">
        <v>7.4071457047330496</v>
      </c>
      <c r="I6156">
        <v>0.92251381876976402</v>
      </c>
      <c r="J6156">
        <v>8.4025111524284704</v>
      </c>
      <c r="K6156">
        <v>1.0403641371538599</v>
      </c>
    </row>
    <row r="6157" spans="1:11" x14ac:dyDescent="0.2">
      <c r="A6157" t="s">
        <v>349</v>
      </c>
      <c r="B6157" t="s">
        <v>6169</v>
      </c>
      <c r="C6157">
        <v>2.6977039116584498</v>
      </c>
      <c r="D6157">
        <v>2.58078086512598</v>
      </c>
      <c r="E6157">
        <v>3.7554407478341498</v>
      </c>
      <c r="F6157">
        <v>2.25855448654415</v>
      </c>
      <c r="G6157">
        <v>4.9008037269473101</v>
      </c>
      <c r="H6157">
        <v>4.2326546884188803</v>
      </c>
      <c r="I6157">
        <v>0.92251381876976402</v>
      </c>
      <c r="J6157">
        <v>5.6016741016189799</v>
      </c>
      <c r="K6157">
        <v>0</v>
      </c>
    </row>
    <row r="6158" spans="1:11" x14ac:dyDescent="0.2">
      <c r="A6158" t="s">
        <v>349</v>
      </c>
      <c r="B6158" t="s">
        <v>6170</v>
      </c>
      <c r="C6158">
        <v>4.4961731860974101</v>
      </c>
      <c r="D6158">
        <v>3.4410411535013101</v>
      </c>
      <c r="E6158">
        <v>3.7554407478341498</v>
      </c>
      <c r="F6158">
        <v>3.3878317298162202</v>
      </c>
      <c r="G6158">
        <v>3.9206429815578501</v>
      </c>
      <c r="H6158">
        <v>5.2908183605236001</v>
      </c>
      <c r="I6158">
        <v>1.84502763753953</v>
      </c>
      <c r="J6158">
        <v>5.6016741016189799</v>
      </c>
      <c r="K6158">
        <v>1.0403641371538599</v>
      </c>
    </row>
    <row r="6159" spans="1:11" x14ac:dyDescent="0.2">
      <c r="A6159" t="s">
        <v>349</v>
      </c>
      <c r="B6159" t="s">
        <v>6171</v>
      </c>
      <c r="C6159">
        <v>0</v>
      </c>
      <c r="D6159">
        <v>0</v>
      </c>
      <c r="E6159">
        <v>0.93886018695853601</v>
      </c>
      <c r="F6159">
        <v>0</v>
      </c>
      <c r="G6159">
        <v>0</v>
      </c>
      <c r="H6159">
        <v>1.0581636721047201</v>
      </c>
      <c r="I6159">
        <v>0</v>
      </c>
      <c r="J6159">
        <v>0</v>
      </c>
      <c r="K6159">
        <v>0</v>
      </c>
    </row>
    <row r="6160" spans="1:11" x14ac:dyDescent="0.2">
      <c r="A6160" t="s">
        <v>349</v>
      </c>
      <c r="B6160" t="s">
        <v>6172</v>
      </c>
      <c r="C6160">
        <v>1.7984692744389701</v>
      </c>
      <c r="D6160">
        <v>1.72052057675065</v>
      </c>
      <c r="E6160">
        <v>0</v>
      </c>
      <c r="F6160">
        <v>0</v>
      </c>
      <c r="G6160">
        <v>1.9603214907789199</v>
      </c>
      <c r="H6160">
        <v>1.0581636721047201</v>
      </c>
      <c r="I6160">
        <v>1.84502763753953</v>
      </c>
      <c r="J6160">
        <v>0.93361235026982903</v>
      </c>
      <c r="K6160">
        <v>0</v>
      </c>
    </row>
    <row r="6161" spans="1:11" x14ac:dyDescent="0.2">
      <c r="A6161" t="s">
        <v>349</v>
      </c>
      <c r="B6161" t="s">
        <v>6173</v>
      </c>
      <c r="C6161">
        <v>0</v>
      </c>
      <c r="D6161">
        <v>0</v>
      </c>
      <c r="E6161">
        <v>0.93886018695853601</v>
      </c>
      <c r="F6161">
        <v>0</v>
      </c>
      <c r="G6161">
        <v>0.98016074538946196</v>
      </c>
      <c r="H6161">
        <v>0</v>
      </c>
      <c r="I6161">
        <v>0</v>
      </c>
      <c r="J6161">
        <v>0</v>
      </c>
      <c r="K6161">
        <v>0</v>
      </c>
    </row>
    <row r="6162" spans="1:11" x14ac:dyDescent="0.2">
      <c r="A6162" t="s">
        <v>349</v>
      </c>
      <c r="B6162" t="s">
        <v>6174</v>
      </c>
      <c r="C6162">
        <v>0</v>
      </c>
      <c r="D6162">
        <v>0.86026028837532698</v>
      </c>
      <c r="E6162">
        <v>0</v>
      </c>
      <c r="F6162">
        <v>0</v>
      </c>
      <c r="G6162">
        <v>0</v>
      </c>
      <c r="H6162">
        <v>0</v>
      </c>
      <c r="I6162">
        <v>1.84502763753953</v>
      </c>
      <c r="J6162">
        <v>0</v>
      </c>
      <c r="K6162">
        <v>0</v>
      </c>
    </row>
    <row r="6163" spans="1:11" x14ac:dyDescent="0.2">
      <c r="A6163" t="s">
        <v>349</v>
      </c>
      <c r="B6163" t="s">
        <v>6175</v>
      </c>
      <c r="C6163">
        <v>0</v>
      </c>
      <c r="D6163">
        <v>0</v>
      </c>
      <c r="E6163">
        <v>0.93886018695853601</v>
      </c>
      <c r="F6163">
        <v>1.1292772432720699</v>
      </c>
      <c r="G6163">
        <v>2.94048223616839</v>
      </c>
      <c r="H6163">
        <v>1.0581636721047201</v>
      </c>
      <c r="I6163">
        <v>0</v>
      </c>
      <c r="J6163">
        <v>0</v>
      </c>
      <c r="K6163">
        <v>0</v>
      </c>
    </row>
    <row r="6164" spans="1:11" x14ac:dyDescent="0.2">
      <c r="A6164" t="s">
        <v>349</v>
      </c>
      <c r="B6164" t="s">
        <v>6176</v>
      </c>
      <c r="C6164">
        <v>2.6977039116584498</v>
      </c>
      <c r="D6164">
        <v>6.0218220186272902</v>
      </c>
      <c r="E6164">
        <v>6.5720213087097497</v>
      </c>
      <c r="F6164">
        <v>1.1292772432720699</v>
      </c>
      <c r="G6164">
        <v>2.94048223616839</v>
      </c>
      <c r="H6164">
        <v>4.2326546884188803</v>
      </c>
      <c r="I6164">
        <v>10.1476520064674</v>
      </c>
      <c r="J6164">
        <v>6.5352864518888101</v>
      </c>
      <c r="K6164">
        <v>0</v>
      </c>
    </row>
    <row r="6165" spans="1:11" x14ac:dyDescent="0.2">
      <c r="A6165" t="s">
        <v>349</v>
      </c>
      <c r="B6165" t="s">
        <v>6177</v>
      </c>
      <c r="C6165">
        <v>0</v>
      </c>
      <c r="D6165">
        <v>0.86026028837532698</v>
      </c>
      <c r="E6165">
        <v>0</v>
      </c>
      <c r="F6165">
        <v>0</v>
      </c>
      <c r="G6165">
        <v>0.98016074538946196</v>
      </c>
      <c r="H6165">
        <v>1.0581636721047201</v>
      </c>
      <c r="I6165">
        <v>2.7675414563092899</v>
      </c>
      <c r="J6165">
        <v>0</v>
      </c>
      <c r="K6165">
        <v>0</v>
      </c>
    </row>
    <row r="6166" spans="1:11" x14ac:dyDescent="0.2">
      <c r="A6166" t="s">
        <v>349</v>
      </c>
      <c r="B6166" t="s">
        <v>6178</v>
      </c>
      <c r="C6166">
        <v>0</v>
      </c>
      <c r="D6166">
        <v>0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</row>
    <row r="6167" spans="1:11" x14ac:dyDescent="0.2">
      <c r="A6167" t="s">
        <v>349</v>
      </c>
      <c r="B6167" t="s">
        <v>6179</v>
      </c>
      <c r="C6167">
        <v>15.2869888327312</v>
      </c>
      <c r="D6167">
        <v>6.8820823070026202</v>
      </c>
      <c r="E6167">
        <v>8.4497416826268292</v>
      </c>
      <c r="F6167">
        <v>9.0342179461765895</v>
      </c>
      <c r="G6167">
        <v>8.8214467085051602</v>
      </c>
      <c r="H6167">
        <v>8.4653093768377694</v>
      </c>
      <c r="I6167">
        <v>9.2251381876976506</v>
      </c>
      <c r="J6167">
        <v>9.3361235026982907</v>
      </c>
      <c r="K6167">
        <v>13.524733783000199</v>
      </c>
    </row>
    <row r="6168" spans="1:11" x14ac:dyDescent="0.2">
      <c r="A6168" t="s">
        <v>349</v>
      </c>
      <c r="B6168" t="s">
        <v>6180</v>
      </c>
      <c r="C6168">
        <v>0.89923463721948305</v>
      </c>
      <c r="D6168">
        <v>0.86026028837532698</v>
      </c>
      <c r="E6168">
        <v>0</v>
      </c>
      <c r="F6168">
        <v>0</v>
      </c>
      <c r="G6168">
        <v>0</v>
      </c>
      <c r="H6168">
        <v>0</v>
      </c>
      <c r="I6168">
        <v>0.92251381876976402</v>
      </c>
      <c r="J6168">
        <v>0.93361235026982903</v>
      </c>
      <c r="K6168">
        <v>1.0403641371538599</v>
      </c>
    </row>
    <row r="6169" spans="1:11" x14ac:dyDescent="0.2">
      <c r="A6169" t="s">
        <v>349</v>
      </c>
      <c r="B6169" t="s">
        <v>6181</v>
      </c>
      <c r="C6169">
        <v>131.28825703404499</v>
      </c>
      <c r="D6169">
        <v>198.720126614701</v>
      </c>
      <c r="E6169">
        <v>190.58861795258301</v>
      </c>
      <c r="F6169">
        <v>136.64254643592099</v>
      </c>
      <c r="G6169">
        <v>128.40105764602001</v>
      </c>
      <c r="H6169">
        <v>143.91025940624201</v>
      </c>
      <c r="I6169">
        <v>201.10801249180901</v>
      </c>
      <c r="J6169">
        <v>192.324144155585</v>
      </c>
      <c r="K6169">
        <v>89.471315795232101</v>
      </c>
    </row>
    <row r="6170" spans="1:11" x14ac:dyDescent="0.2">
      <c r="A6170" t="s">
        <v>349</v>
      </c>
      <c r="B6170" t="s">
        <v>6182</v>
      </c>
      <c r="C6170">
        <v>0</v>
      </c>
      <c r="D6170">
        <v>1.72052057675065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0.93361235026982903</v>
      </c>
      <c r="K6170">
        <v>0</v>
      </c>
    </row>
    <row r="6171" spans="1:11" x14ac:dyDescent="0.2">
      <c r="A6171" t="s">
        <v>349</v>
      </c>
      <c r="B6171" t="s">
        <v>6183</v>
      </c>
      <c r="C6171">
        <v>0</v>
      </c>
      <c r="D6171">
        <v>0</v>
      </c>
      <c r="E6171">
        <v>0</v>
      </c>
      <c r="F6171">
        <v>0</v>
      </c>
      <c r="G6171">
        <v>0</v>
      </c>
      <c r="H6171">
        <v>0</v>
      </c>
      <c r="I6171">
        <v>0.92251381876976402</v>
      </c>
      <c r="J6171">
        <v>0</v>
      </c>
      <c r="K6171">
        <v>1.0403641371538599</v>
      </c>
    </row>
    <row r="6172" spans="1:11" x14ac:dyDescent="0.2">
      <c r="A6172" t="s">
        <v>349</v>
      </c>
      <c r="B6172" t="s">
        <v>6184</v>
      </c>
      <c r="C6172">
        <v>0</v>
      </c>
      <c r="D6172">
        <v>0</v>
      </c>
      <c r="E6172">
        <v>0</v>
      </c>
      <c r="F6172">
        <v>2.25855448654415</v>
      </c>
      <c r="G6172">
        <v>2.94048223616839</v>
      </c>
      <c r="H6172">
        <v>1.0581636721047201</v>
      </c>
      <c r="I6172">
        <v>2.7675414563092899</v>
      </c>
      <c r="J6172">
        <v>0</v>
      </c>
      <c r="K6172">
        <v>1.0403641371538599</v>
      </c>
    </row>
    <row r="6173" spans="1:11" x14ac:dyDescent="0.2">
      <c r="A6173" t="s">
        <v>349</v>
      </c>
      <c r="B6173" t="s">
        <v>6185</v>
      </c>
      <c r="C6173">
        <v>0</v>
      </c>
      <c r="D6173">
        <v>0</v>
      </c>
      <c r="E6173">
        <v>0</v>
      </c>
      <c r="F6173">
        <v>0</v>
      </c>
      <c r="G6173">
        <v>0</v>
      </c>
      <c r="H6173">
        <v>1.0581636721047201</v>
      </c>
      <c r="I6173">
        <v>0</v>
      </c>
      <c r="J6173">
        <v>0</v>
      </c>
      <c r="K6173">
        <v>0</v>
      </c>
    </row>
    <row r="6174" spans="1:11" x14ac:dyDescent="0.2">
      <c r="A6174" t="s">
        <v>349</v>
      </c>
      <c r="B6174" t="s">
        <v>6186</v>
      </c>
      <c r="C6174">
        <v>0</v>
      </c>
      <c r="D6174">
        <v>1.72052057675065</v>
      </c>
      <c r="E6174">
        <v>0</v>
      </c>
      <c r="F6174">
        <v>1.1292772432720699</v>
      </c>
      <c r="G6174">
        <v>0</v>
      </c>
      <c r="H6174">
        <v>1.0581636721047201</v>
      </c>
      <c r="I6174">
        <v>2.7675414563092899</v>
      </c>
      <c r="J6174">
        <v>0.93361235026982903</v>
      </c>
      <c r="K6174">
        <v>0</v>
      </c>
    </row>
    <row r="6175" spans="1:11" x14ac:dyDescent="0.2">
      <c r="A6175" t="s">
        <v>349</v>
      </c>
      <c r="B6175" t="s">
        <v>6187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</row>
    <row r="6176" spans="1:11" x14ac:dyDescent="0.2">
      <c r="A6176" t="s">
        <v>349</v>
      </c>
      <c r="B6176" t="s">
        <v>6188</v>
      </c>
      <c r="C6176">
        <v>0.89923463721948305</v>
      </c>
      <c r="D6176">
        <v>0.86026028837532698</v>
      </c>
      <c r="E6176">
        <v>0</v>
      </c>
      <c r="F6176">
        <v>0</v>
      </c>
      <c r="G6176">
        <v>0</v>
      </c>
      <c r="H6176">
        <v>0</v>
      </c>
      <c r="I6176">
        <v>0.92251381876976402</v>
      </c>
      <c r="J6176">
        <v>1.8672247005396601</v>
      </c>
      <c r="K6176">
        <v>0</v>
      </c>
    </row>
    <row r="6177" spans="1:11" x14ac:dyDescent="0.2">
      <c r="A6177" t="s">
        <v>349</v>
      </c>
      <c r="B6177" t="s">
        <v>6189</v>
      </c>
      <c r="C6177">
        <v>4.4961731860974101</v>
      </c>
      <c r="D6177">
        <v>6.0218220186272902</v>
      </c>
      <c r="E6177">
        <v>0.93886018695853601</v>
      </c>
      <c r="F6177">
        <v>2.25855448654415</v>
      </c>
      <c r="G6177">
        <v>1.9603214907789199</v>
      </c>
      <c r="H6177">
        <v>3.17449101631416</v>
      </c>
      <c r="I6177">
        <v>4.61256909384882</v>
      </c>
      <c r="J6177">
        <v>3.7344494010793201</v>
      </c>
      <c r="K6177">
        <v>0</v>
      </c>
    </row>
    <row r="6178" spans="1:11" x14ac:dyDescent="0.2">
      <c r="A6178" t="s">
        <v>349</v>
      </c>
      <c r="B6178" t="s">
        <v>6190</v>
      </c>
      <c r="C6178">
        <v>10.790815646633799</v>
      </c>
      <c r="D6178">
        <v>14.6244249023806</v>
      </c>
      <c r="E6178">
        <v>7.5108814956682899</v>
      </c>
      <c r="F6178">
        <v>4.5171089730882903</v>
      </c>
      <c r="G6178">
        <v>11.7619289446735</v>
      </c>
      <c r="H6178">
        <v>14.814291409466099</v>
      </c>
      <c r="I6178">
        <v>16.605248737855799</v>
      </c>
      <c r="J6178">
        <v>12.1369605535078</v>
      </c>
      <c r="K6178">
        <v>2.0807282743077198</v>
      </c>
    </row>
    <row r="6179" spans="1:11" x14ac:dyDescent="0.2">
      <c r="A6179" t="s">
        <v>349</v>
      </c>
      <c r="B6179" t="s">
        <v>6191</v>
      </c>
      <c r="C6179">
        <v>5.3954078233168996</v>
      </c>
      <c r="D6179">
        <v>5.1615617302519601</v>
      </c>
      <c r="E6179">
        <v>7.5108814956682899</v>
      </c>
      <c r="F6179">
        <v>10.1634951894487</v>
      </c>
      <c r="G6179">
        <v>11.7619289446735</v>
      </c>
      <c r="H6179">
        <v>5.2908183605236001</v>
      </c>
      <c r="I6179">
        <v>7.3801105501581201</v>
      </c>
      <c r="J6179">
        <v>10.2697358529681</v>
      </c>
      <c r="K6179">
        <v>2.0807282743077198</v>
      </c>
    </row>
    <row r="6180" spans="1:11" x14ac:dyDescent="0.2">
      <c r="A6180" t="s">
        <v>349</v>
      </c>
      <c r="B6180" t="s">
        <v>6192</v>
      </c>
      <c r="C6180">
        <v>71.039536340339097</v>
      </c>
      <c r="D6180">
        <v>42.152754130391003</v>
      </c>
      <c r="E6180">
        <v>81.680836265392699</v>
      </c>
      <c r="F6180">
        <v>89.212902218493795</v>
      </c>
      <c r="G6180">
        <v>45.087394287915302</v>
      </c>
      <c r="H6180">
        <v>89.943912128901303</v>
      </c>
      <c r="I6180">
        <v>73.801105501581205</v>
      </c>
      <c r="J6180">
        <v>73.7553756713165</v>
      </c>
      <c r="K6180">
        <v>0</v>
      </c>
    </row>
    <row r="6181" spans="1:11" x14ac:dyDescent="0.2">
      <c r="A6181" t="s">
        <v>349</v>
      </c>
      <c r="B6181" t="s">
        <v>6193</v>
      </c>
      <c r="C6181">
        <v>247.28952523535801</v>
      </c>
      <c r="D6181">
        <v>232.270277861338</v>
      </c>
      <c r="E6181">
        <v>291.98551814410501</v>
      </c>
      <c r="F6181">
        <v>284.57786530456298</v>
      </c>
      <c r="G6181">
        <v>197.01230982328201</v>
      </c>
      <c r="H6181">
        <v>281.47153677985602</v>
      </c>
      <c r="I6181">
        <v>270.29654889954099</v>
      </c>
      <c r="J6181">
        <v>239.004761669076</v>
      </c>
      <c r="K6181">
        <v>62.421848229231699</v>
      </c>
    </row>
    <row r="6182" spans="1:11" x14ac:dyDescent="0.2">
      <c r="A6182" t="s">
        <v>349</v>
      </c>
      <c r="B6182" t="s">
        <v>6194</v>
      </c>
      <c r="C6182">
        <v>6.2946424605363802</v>
      </c>
      <c r="D6182">
        <v>14.6244249023806</v>
      </c>
      <c r="E6182">
        <v>10.327462056543901</v>
      </c>
      <c r="F6182">
        <v>4.5171089730882903</v>
      </c>
      <c r="G6182">
        <v>8.8214467085051602</v>
      </c>
      <c r="H6182">
        <v>5.2908183605236001</v>
      </c>
      <c r="I6182">
        <v>20.2953040129348</v>
      </c>
      <c r="J6182">
        <v>12.1369605535078</v>
      </c>
      <c r="K6182">
        <v>7.2825489600770297</v>
      </c>
    </row>
    <row r="6183" spans="1:11" x14ac:dyDescent="0.2">
      <c r="A6183" t="s">
        <v>349</v>
      </c>
      <c r="B6183" t="s">
        <v>6195</v>
      </c>
      <c r="C6183">
        <v>1.7984692744389701</v>
      </c>
      <c r="D6183">
        <v>3.4410411535013101</v>
      </c>
      <c r="E6183">
        <v>3.7554407478341498</v>
      </c>
      <c r="F6183">
        <v>2.25855448654415</v>
      </c>
      <c r="G6183">
        <v>0</v>
      </c>
      <c r="H6183">
        <v>1.0581636721047201</v>
      </c>
      <c r="I6183">
        <v>1.84502763753953</v>
      </c>
      <c r="J6183">
        <v>2.80083705080949</v>
      </c>
      <c r="K6183">
        <v>2.0807282743077198</v>
      </c>
    </row>
    <row r="6184" spans="1:11" x14ac:dyDescent="0.2">
      <c r="A6184" t="s">
        <v>349</v>
      </c>
      <c r="B6184" t="s">
        <v>6196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</row>
    <row r="6185" spans="1:11" x14ac:dyDescent="0.2">
      <c r="A6185" t="s">
        <v>349</v>
      </c>
      <c r="B6185" t="s">
        <v>6197</v>
      </c>
      <c r="C6185">
        <v>0.89923463721948305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</row>
    <row r="6186" spans="1:11" x14ac:dyDescent="0.2">
      <c r="A6186" t="s">
        <v>349</v>
      </c>
      <c r="B6186" t="s">
        <v>6198</v>
      </c>
      <c r="C6186">
        <v>53.0548435959495</v>
      </c>
      <c r="D6186">
        <v>43.013014418766403</v>
      </c>
      <c r="E6186">
        <v>63.842492713180498</v>
      </c>
      <c r="F6186">
        <v>72.273743569412702</v>
      </c>
      <c r="G6186">
        <v>64.690609195704496</v>
      </c>
      <c r="H6186">
        <v>60.315329309969101</v>
      </c>
      <c r="I6186">
        <v>49.815746213567301</v>
      </c>
      <c r="J6186">
        <v>50.415066914570801</v>
      </c>
      <c r="K6186">
        <v>6.2421848229231696</v>
      </c>
    </row>
    <row r="6187" spans="1:11" x14ac:dyDescent="0.2">
      <c r="A6187" t="s">
        <v>349</v>
      </c>
      <c r="B6187" t="s">
        <v>6199</v>
      </c>
      <c r="C6187">
        <v>153.76912296453199</v>
      </c>
      <c r="D6187">
        <v>173.77257825181599</v>
      </c>
      <c r="E6187">
        <v>185.89431701779</v>
      </c>
      <c r="F6187">
        <v>198.75279481588501</v>
      </c>
      <c r="G6187">
        <v>158.786040753093</v>
      </c>
      <c r="H6187">
        <v>186.23680629043099</v>
      </c>
      <c r="I6187">
        <v>176.20013938502501</v>
      </c>
      <c r="J6187">
        <v>166.18299834803</v>
      </c>
      <c r="K6187">
        <v>41.614565486154397</v>
      </c>
    </row>
    <row r="6188" spans="1:11" x14ac:dyDescent="0.2">
      <c r="A6188" t="s">
        <v>349</v>
      </c>
      <c r="B6188" t="s">
        <v>6200</v>
      </c>
      <c r="C6188">
        <v>0</v>
      </c>
      <c r="D6188">
        <v>0</v>
      </c>
      <c r="E6188">
        <v>0</v>
      </c>
      <c r="F6188">
        <v>0</v>
      </c>
      <c r="G6188">
        <v>0.98016074538946196</v>
      </c>
      <c r="H6188">
        <v>0</v>
      </c>
      <c r="I6188">
        <v>0</v>
      </c>
      <c r="J6188">
        <v>0</v>
      </c>
      <c r="K6188">
        <v>0</v>
      </c>
    </row>
    <row r="6189" spans="1:11" x14ac:dyDescent="0.2">
      <c r="A6189" t="s">
        <v>349</v>
      </c>
      <c r="B6189" t="s">
        <v>6201</v>
      </c>
      <c r="C6189">
        <v>0</v>
      </c>
      <c r="D6189">
        <v>0.86026028837532698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</row>
    <row r="6190" spans="1:11" x14ac:dyDescent="0.2">
      <c r="A6190" t="s">
        <v>349</v>
      </c>
      <c r="B6190" t="s">
        <v>6202</v>
      </c>
      <c r="C6190">
        <v>36.868620125998802</v>
      </c>
      <c r="D6190">
        <v>68.820823070026194</v>
      </c>
      <c r="E6190">
        <v>51.637310282719497</v>
      </c>
      <c r="F6190">
        <v>38.3954262712505</v>
      </c>
      <c r="G6190">
        <v>37.2461083247996</v>
      </c>
      <c r="H6190">
        <v>44.442874228398303</v>
      </c>
      <c r="I6190">
        <v>68.266022588962599</v>
      </c>
      <c r="J6190">
        <v>60.684802767538898</v>
      </c>
      <c r="K6190">
        <v>20.807282743077199</v>
      </c>
    </row>
    <row r="6191" spans="1:11" x14ac:dyDescent="0.2">
      <c r="A6191" t="s">
        <v>349</v>
      </c>
      <c r="B6191" t="s">
        <v>6203</v>
      </c>
      <c r="C6191">
        <v>37.767854763218303</v>
      </c>
      <c r="D6191">
        <v>51.615617302519603</v>
      </c>
      <c r="E6191">
        <v>58.209331591429297</v>
      </c>
      <c r="F6191">
        <v>31.619762811618099</v>
      </c>
      <c r="G6191">
        <v>25.484179380126001</v>
      </c>
      <c r="H6191">
        <v>39.152055867874701</v>
      </c>
      <c r="I6191">
        <v>68.266022588962599</v>
      </c>
      <c r="J6191">
        <v>48.5478422140311</v>
      </c>
      <c r="K6191">
        <v>8.3229130972308898</v>
      </c>
    </row>
    <row r="6192" spans="1:11" x14ac:dyDescent="0.2">
      <c r="A6192" t="s">
        <v>349</v>
      </c>
      <c r="B6192" t="s">
        <v>6204</v>
      </c>
      <c r="C6192">
        <v>1.7984692744389701</v>
      </c>
      <c r="D6192">
        <v>2.58078086512598</v>
      </c>
      <c r="E6192">
        <v>1.87772037391707</v>
      </c>
      <c r="F6192">
        <v>2.25855448654415</v>
      </c>
      <c r="G6192">
        <v>2.94048223616839</v>
      </c>
      <c r="H6192">
        <v>3.17449101631416</v>
      </c>
      <c r="I6192">
        <v>2.7675414563092899</v>
      </c>
      <c r="J6192">
        <v>0.93361235026982903</v>
      </c>
      <c r="K6192">
        <v>0</v>
      </c>
    </row>
    <row r="6193" spans="1:11" x14ac:dyDescent="0.2">
      <c r="A6193" t="s">
        <v>349</v>
      </c>
      <c r="B6193" t="s">
        <v>6205</v>
      </c>
      <c r="C6193">
        <v>0</v>
      </c>
      <c r="D6193">
        <v>0.86026028837532698</v>
      </c>
      <c r="E6193">
        <v>1.87772037391707</v>
      </c>
      <c r="F6193">
        <v>1.1292772432720699</v>
      </c>
      <c r="G6193">
        <v>0</v>
      </c>
      <c r="H6193">
        <v>1.0581636721047201</v>
      </c>
      <c r="I6193">
        <v>0.92251381876976402</v>
      </c>
      <c r="J6193">
        <v>0</v>
      </c>
      <c r="K6193">
        <v>0</v>
      </c>
    </row>
    <row r="6194" spans="1:11" x14ac:dyDescent="0.2">
      <c r="A6194" t="s">
        <v>349</v>
      </c>
      <c r="B6194" t="s">
        <v>6206</v>
      </c>
      <c r="C6194">
        <v>0</v>
      </c>
      <c r="D6194">
        <v>0</v>
      </c>
      <c r="E6194">
        <v>0.93886018695853601</v>
      </c>
      <c r="F6194">
        <v>2.25855448654415</v>
      </c>
      <c r="G6194">
        <v>0.98016074538946196</v>
      </c>
      <c r="H6194">
        <v>0</v>
      </c>
      <c r="I6194">
        <v>0</v>
      </c>
      <c r="J6194">
        <v>0</v>
      </c>
      <c r="K6194">
        <v>0</v>
      </c>
    </row>
    <row r="6195" spans="1:11" x14ac:dyDescent="0.2">
      <c r="A6195" t="s">
        <v>349</v>
      </c>
      <c r="B6195" t="s">
        <v>6207</v>
      </c>
      <c r="C6195">
        <v>0</v>
      </c>
      <c r="D6195">
        <v>1.72052057675065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0.93361235026982903</v>
      </c>
      <c r="K6195">
        <v>0</v>
      </c>
    </row>
    <row r="6196" spans="1:11" x14ac:dyDescent="0.2">
      <c r="A6196" t="s">
        <v>349</v>
      </c>
      <c r="B6196" t="s">
        <v>6208</v>
      </c>
      <c r="C6196">
        <v>0.89923463721948305</v>
      </c>
      <c r="D6196">
        <v>0</v>
      </c>
      <c r="E6196">
        <v>2.81658056087561</v>
      </c>
      <c r="F6196">
        <v>1.1292772432720699</v>
      </c>
      <c r="G6196">
        <v>0.98016074538946196</v>
      </c>
      <c r="H6196">
        <v>3.17449101631416</v>
      </c>
      <c r="I6196">
        <v>0.92251381876976402</v>
      </c>
      <c r="J6196">
        <v>0.93361235026982903</v>
      </c>
      <c r="K6196">
        <v>0</v>
      </c>
    </row>
    <row r="6197" spans="1:11" x14ac:dyDescent="0.2">
      <c r="A6197" t="s">
        <v>349</v>
      </c>
      <c r="B6197" t="s">
        <v>6209</v>
      </c>
      <c r="C6197">
        <v>0</v>
      </c>
      <c r="D6197">
        <v>0</v>
      </c>
      <c r="E6197">
        <v>2.81658056087561</v>
      </c>
      <c r="F6197">
        <v>0</v>
      </c>
      <c r="G6197">
        <v>1.9603214907789199</v>
      </c>
      <c r="H6197">
        <v>2.1163273442094401</v>
      </c>
      <c r="I6197">
        <v>2.7675414563092899</v>
      </c>
      <c r="J6197">
        <v>0.93361235026982903</v>
      </c>
      <c r="K6197">
        <v>0</v>
      </c>
    </row>
    <row r="6198" spans="1:11" x14ac:dyDescent="0.2">
      <c r="A6198" t="s">
        <v>349</v>
      </c>
      <c r="B6198" t="s">
        <v>6210</v>
      </c>
      <c r="C6198">
        <v>47.659435772632598</v>
      </c>
      <c r="D6198">
        <v>34.410411535013097</v>
      </c>
      <c r="E6198">
        <v>36.615547291382903</v>
      </c>
      <c r="F6198">
        <v>55.334584920331601</v>
      </c>
      <c r="G6198">
        <v>49.0080372694731</v>
      </c>
      <c r="H6198">
        <v>49.733692588921897</v>
      </c>
      <c r="I6198">
        <v>37.823066569560297</v>
      </c>
      <c r="J6198">
        <v>34.5436569599837</v>
      </c>
      <c r="K6198">
        <v>40.574201349000603</v>
      </c>
    </row>
    <row r="6199" spans="1:11" x14ac:dyDescent="0.2">
      <c r="A6199" t="s">
        <v>349</v>
      </c>
      <c r="B6199" t="s">
        <v>6211</v>
      </c>
      <c r="C6199">
        <v>8.9923463721948291</v>
      </c>
      <c r="D6199">
        <v>13.7641646140052</v>
      </c>
      <c r="E6199">
        <v>7.5108814956682899</v>
      </c>
      <c r="F6199">
        <v>7.9049407029045202</v>
      </c>
      <c r="G6199">
        <v>9.8016074538946203</v>
      </c>
      <c r="H6199">
        <v>12.697964065256601</v>
      </c>
      <c r="I6199">
        <v>10.1476520064674</v>
      </c>
      <c r="J6199">
        <v>7.4688988021586296</v>
      </c>
      <c r="K6199">
        <v>5.2018206857693103</v>
      </c>
    </row>
    <row r="6200" spans="1:11" x14ac:dyDescent="0.2">
      <c r="A6200" t="s">
        <v>349</v>
      </c>
      <c r="B6200" t="s">
        <v>6212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</row>
    <row r="6201" spans="1:11" x14ac:dyDescent="0.2">
      <c r="A6201" t="s">
        <v>349</v>
      </c>
      <c r="B6201" t="s">
        <v>6213</v>
      </c>
      <c r="C6201">
        <v>0</v>
      </c>
      <c r="D6201">
        <v>0</v>
      </c>
      <c r="E6201">
        <v>0</v>
      </c>
      <c r="F6201">
        <v>1.1292772432720699</v>
      </c>
      <c r="G6201">
        <v>0</v>
      </c>
      <c r="H6201">
        <v>0</v>
      </c>
      <c r="I6201">
        <v>0</v>
      </c>
      <c r="J6201">
        <v>0</v>
      </c>
      <c r="K6201">
        <v>0</v>
      </c>
    </row>
    <row r="6202" spans="1:11" x14ac:dyDescent="0.2">
      <c r="A6202" t="s">
        <v>349</v>
      </c>
      <c r="B6202" t="s">
        <v>6214</v>
      </c>
      <c r="C6202">
        <v>0</v>
      </c>
      <c r="D6202">
        <v>0.86026028837532698</v>
      </c>
      <c r="E6202">
        <v>0.93886018695853601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</row>
    <row r="6203" spans="1:11" x14ac:dyDescent="0.2">
      <c r="A6203" t="s">
        <v>349</v>
      </c>
      <c r="B6203" t="s">
        <v>6215</v>
      </c>
      <c r="C6203">
        <v>31.473212302681901</v>
      </c>
      <c r="D6203">
        <v>35.270671823388398</v>
      </c>
      <c r="E6203">
        <v>30.043525982673199</v>
      </c>
      <c r="F6203">
        <v>79.049407029045199</v>
      </c>
      <c r="G6203">
        <v>78.412859631157005</v>
      </c>
      <c r="H6203">
        <v>94.176566817320094</v>
      </c>
      <c r="I6203">
        <v>73.801105501581205</v>
      </c>
      <c r="J6203">
        <v>74.688988021586397</v>
      </c>
      <c r="K6203">
        <v>74.906217875077999</v>
      </c>
    </row>
    <row r="6204" spans="1:11" x14ac:dyDescent="0.2">
      <c r="A6204" t="s">
        <v>349</v>
      </c>
      <c r="B6204" t="s">
        <v>6216</v>
      </c>
      <c r="C6204">
        <v>0</v>
      </c>
      <c r="D6204">
        <v>0</v>
      </c>
      <c r="E6204">
        <v>0</v>
      </c>
      <c r="F6204">
        <v>1.1292772432720699</v>
      </c>
      <c r="G6204">
        <v>0</v>
      </c>
      <c r="H6204">
        <v>0</v>
      </c>
      <c r="I6204">
        <v>0</v>
      </c>
      <c r="J6204">
        <v>0</v>
      </c>
      <c r="K6204">
        <v>0</v>
      </c>
    </row>
    <row r="6205" spans="1:11" x14ac:dyDescent="0.2">
      <c r="A6205" t="s">
        <v>349</v>
      </c>
      <c r="B6205" t="s">
        <v>6217</v>
      </c>
      <c r="C6205">
        <v>55.7525475076079</v>
      </c>
      <c r="D6205">
        <v>34.410411535013097</v>
      </c>
      <c r="E6205">
        <v>42.248708413134104</v>
      </c>
      <c r="F6205">
        <v>42.912535244338798</v>
      </c>
      <c r="G6205">
        <v>37.2461083247996</v>
      </c>
      <c r="H6205">
        <v>67.722475014702098</v>
      </c>
      <c r="I6205">
        <v>54.428315307416099</v>
      </c>
      <c r="J6205">
        <v>38.278106361063003</v>
      </c>
      <c r="K6205">
        <v>7.2825489600770297</v>
      </c>
    </row>
    <row r="6206" spans="1:11" x14ac:dyDescent="0.2">
      <c r="A6206" t="s">
        <v>349</v>
      </c>
      <c r="B6206" t="s">
        <v>6218</v>
      </c>
      <c r="C6206">
        <v>5.3954078233168996</v>
      </c>
      <c r="D6206">
        <v>8.6026028837532706</v>
      </c>
      <c r="E6206">
        <v>5.6331611217512201</v>
      </c>
      <c r="F6206">
        <v>12.422049675992801</v>
      </c>
      <c r="G6206">
        <v>8.8214467085051602</v>
      </c>
      <c r="H6206">
        <v>5.2908183605236001</v>
      </c>
      <c r="I6206">
        <v>7.3801105501581201</v>
      </c>
      <c r="J6206">
        <v>5.6016741016189799</v>
      </c>
      <c r="K6206">
        <v>1.0403641371538599</v>
      </c>
    </row>
    <row r="6207" spans="1:11" x14ac:dyDescent="0.2">
      <c r="A6207" t="s">
        <v>349</v>
      </c>
      <c r="B6207" t="s">
        <v>6219</v>
      </c>
      <c r="C6207">
        <v>0</v>
      </c>
      <c r="D6207">
        <v>0</v>
      </c>
      <c r="E6207">
        <v>0.93886018695853601</v>
      </c>
      <c r="F6207">
        <v>0</v>
      </c>
      <c r="G6207">
        <v>0</v>
      </c>
      <c r="H6207">
        <v>0</v>
      </c>
      <c r="I6207">
        <v>0.92251381876976402</v>
      </c>
      <c r="J6207">
        <v>1.8672247005396601</v>
      </c>
      <c r="K6207">
        <v>0</v>
      </c>
    </row>
    <row r="6208" spans="1:11" x14ac:dyDescent="0.2">
      <c r="A6208" t="s">
        <v>349</v>
      </c>
      <c r="B6208" t="s">
        <v>6220</v>
      </c>
      <c r="C6208">
        <v>0.89923463721948305</v>
      </c>
      <c r="D6208">
        <v>1.72052057675065</v>
      </c>
      <c r="E6208">
        <v>2.81658056087561</v>
      </c>
      <c r="F6208">
        <v>7.9049407029045202</v>
      </c>
      <c r="G6208">
        <v>4.9008037269473101</v>
      </c>
      <c r="H6208">
        <v>6.3489820326283199</v>
      </c>
      <c r="I6208">
        <v>4.61256909384882</v>
      </c>
      <c r="J6208">
        <v>4.6680617513491498</v>
      </c>
      <c r="K6208">
        <v>0</v>
      </c>
    </row>
    <row r="6209" spans="1:11" x14ac:dyDescent="0.2">
      <c r="A6209" t="s">
        <v>349</v>
      </c>
      <c r="B6209" t="s">
        <v>6221</v>
      </c>
      <c r="C6209">
        <v>0.89923463721948305</v>
      </c>
      <c r="D6209">
        <v>0.86026028837532698</v>
      </c>
      <c r="E6209">
        <v>0.93886018695853601</v>
      </c>
      <c r="F6209">
        <v>2.25855448654415</v>
      </c>
      <c r="G6209">
        <v>0</v>
      </c>
      <c r="H6209">
        <v>1.0581636721047201</v>
      </c>
      <c r="I6209">
        <v>0.92251381876976402</v>
      </c>
      <c r="J6209">
        <v>0</v>
      </c>
      <c r="K6209">
        <v>0</v>
      </c>
    </row>
    <row r="6210" spans="1:11" x14ac:dyDescent="0.2">
      <c r="A6210" t="s">
        <v>349</v>
      </c>
      <c r="B6210" t="s">
        <v>6222</v>
      </c>
      <c r="C6210">
        <v>1.7984692744389701</v>
      </c>
      <c r="D6210">
        <v>0.86026028837532698</v>
      </c>
      <c r="E6210">
        <v>0</v>
      </c>
      <c r="F6210">
        <v>0</v>
      </c>
      <c r="G6210">
        <v>0.98016074538946196</v>
      </c>
      <c r="H6210">
        <v>4.2326546884188803</v>
      </c>
      <c r="I6210">
        <v>2.7675414563092899</v>
      </c>
      <c r="J6210">
        <v>0.93361235026982903</v>
      </c>
      <c r="K6210">
        <v>2.0807282743077198</v>
      </c>
    </row>
    <row r="6211" spans="1:11" x14ac:dyDescent="0.2">
      <c r="A6211" t="s">
        <v>349</v>
      </c>
      <c r="B6211" t="s">
        <v>6223</v>
      </c>
      <c r="C6211">
        <v>8.0931117349753396</v>
      </c>
      <c r="D6211">
        <v>8.6026028837532706</v>
      </c>
      <c r="E6211">
        <v>1.87772037391707</v>
      </c>
      <c r="F6211">
        <v>4.5171089730882903</v>
      </c>
      <c r="G6211">
        <v>6.8611252177262401</v>
      </c>
      <c r="H6211">
        <v>5.2908183605236001</v>
      </c>
      <c r="I6211">
        <v>1.84502763753953</v>
      </c>
      <c r="J6211">
        <v>0.93361235026982903</v>
      </c>
      <c r="K6211">
        <v>0</v>
      </c>
    </row>
    <row r="6212" spans="1:11" x14ac:dyDescent="0.2">
      <c r="A6212" t="s">
        <v>349</v>
      </c>
      <c r="B6212" t="s">
        <v>6224</v>
      </c>
      <c r="C6212">
        <v>109.706625740777</v>
      </c>
      <c r="D6212">
        <v>160.008413637811</v>
      </c>
      <c r="E6212">
        <v>139.89016785682199</v>
      </c>
      <c r="F6212">
        <v>115.186278813752</v>
      </c>
      <c r="G6212">
        <v>113.698646465178</v>
      </c>
      <c r="H6212">
        <v>159.782714487813</v>
      </c>
      <c r="I6212">
        <v>240.77610669890899</v>
      </c>
      <c r="J6212">
        <v>241.80559871988601</v>
      </c>
      <c r="K6212">
        <v>96.753864755309095</v>
      </c>
    </row>
    <row r="6213" spans="1:11" x14ac:dyDescent="0.2">
      <c r="A6213" t="s">
        <v>349</v>
      </c>
      <c r="B6213" t="s">
        <v>6225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0.93361235026982903</v>
      </c>
      <c r="K6213">
        <v>0</v>
      </c>
    </row>
    <row r="6214" spans="1:11" x14ac:dyDescent="0.2">
      <c r="A6214" t="s">
        <v>349</v>
      </c>
      <c r="B6214" t="s">
        <v>6226</v>
      </c>
      <c r="C6214">
        <v>1.7984692744389701</v>
      </c>
      <c r="D6214">
        <v>7.7423425953779503</v>
      </c>
      <c r="E6214">
        <v>10.327462056543901</v>
      </c>
      <c r="F6214">
        <v>5.6463862163603702</v>
      </c>
      <c r="G6214">
        <v>2.94048223616839</v>
      </c>
      <c r="H6214">
        <v>6.3489820326283199</v>
      </c>
      <c r="I6214">
        <v>7.3801105501581201</v>
      </c>
      <c r="J6214">
        <v>2.80083705080949</v>
      </c>
      <c r="K6214">
        <v>1.0403641371538599</v>
      </c>
    </row>
    <row r="6215" spans="1:11" x14ac:dyDescent="0.2">
      <c r="A6215" t="s">
        <v>349</v>
      </c>
      <c r="B6215" t="s">
        <v>6227</v>
      </c>
      <c r="C6215">
        <v>11.690050283853299</v>
      </c>
      <c r="D6215">
        <v>9.4628631721285998</v>
      </c>
      <c r="E6215">
        <v>3.7554407478341498</v>
      </c>
      <c r="F6215">
        <v>12.422049675992801</v>
      </c>
      <c r="G6215">
        <v>1.9603214907789199</v>
      </c>
      <c r="H6215">
        <v>12.697964065256601</v>
      </c>
      <c r="I6215">
        <v>9.2251381876976506</v>
      </c>
      <c r="J6215">
        <v>15.871409954587101</v>
      </c>
      <c r="K6215">
        <v>6.2421848229231696</v>
      </c>
    </row>
    <row r="6216" spans="1:11" x14ac:dyDescent="0.2">
      <c r="A6216" t="s">
        <v>349</v>
      </c>
      <c r="B6216" t="s">
        <v>6228</v>
      </c>
      <c r="C6216">
        <v>0</v>
      </c>
      <c r="D6216">
        <v>0</v>
      </c>
      <c r="E6216">
        <v>0.93886018695853601</v>
      </c>
      <c r="F6216">
        <v>0</v>
      </c>
      <c r="G6216">
        <v>0</v>
      </c>
      <c r="H6216">
        <v>1.0581636721047201</v>
      </c>
      <c r="I6216">
        <v>0</v>
      </c>
      <c r="J6216">
        <v>0.93361235026982903</v>
      </c>
      <c r="K6216">
        <v>0</v>
      </c>
    </row>
    <row r="6217" spans="1:11" x14ac:dyDescent="0.2">
      <c r="A6217" t="s">
        <v>349</v>
      </c>
      <c r="B6217" t="s">
        <v>6229</v>
      </c>
      <c r="C6217">
        <v>9.8915810094143097</v>
      </c>
      <c r="D6217">
        <v>6.8820823070026202</v>
      </c>
      <c r="E6217">
        <v>3.7554407478341498</v>
      </c>
      <c r="F6217">
        <v>6.7756634596324403</v>
      </c>
      <c r="G6217">
        <v>8.8214467085051602</v>
      </c>
      <c r="H6217">
        <v>12.697964065256601</v>
      </c>
      <c r="I6217">
        <v>11.070165825237201</v>
      </c>
      <c r="J6217">
        <v>5.6016741016189799</v>
      </c>
      <c r="K6217">
        <v>1.0403641371538599</v>
      </c>
    </row>
    <row r="6218" spans="1:11" x14ac:dyDescent="0.2">
      <c r="A6218" t="s">
        <v>349</v>
      </c>
      <c r="B6218" t="s">
        <v>6230</v>
      </c>
      <c r="C6218">
        <v>5.3954078233168996</v>
      </c>
      <c r="D6218">
        <v>6.8820823070026202</v>
      </c>
      <c r="E6218">
        <v>0.93886018695853601</v>
      </c>
      <c r="F6218">
        <v>1.1292772432720699</v>
      </c>
      <c r="G6218">
        <v>3.9206429815578501</v>
      </c>
      <c r="H6218">
        <v>7.4071457047330496</v>
      </c>
      <c r="I6218">
        <v>2.7675414563092899</v>
      </c>
      <c r="J6218">
        <v>5.6016741016189799</v>
      </c>
      <c r="K6218">
        <v>1.0403641371538599</v>
      </c>
    </row>
    <row r="6219" spans="1:11" x14ac:dyDescent="0.2">
      <c r="A6219" t="s">
        <v>349</v>
      </c>
      <c r="B6219" t="s">
        <v>6231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1.0581636721047201</v>
      </c>
      <c r="I6219">
        <v>0</v>
      </c>
      <c r="J6219">
        <v>0</v>
      </c>
      <c r="K6219">
        <v>0</v>
      </c>
    </row>
    <row r="6220" spans="1:11" x14ac:dyDescent="0.2">
      <c r="A6220" t="s">
        <v>349</v>
      </c>
      <c r="B6220" t="s">
        <v>6232</v>
      </c>
      <c r="C6220">
        <v>0</v>
      </c>
      <c r="D6220">
        <v>0</v>
      </c>
      <c r="E6220">
        <v>0</v>
      </c>
      <c r="F6220">
        <v>1.1292772432720699</v>
      </c>
      <c r="G6220">
        <v>0</v>
      </c>
      <c r="H6220">
        <v>0</v>
      </c>
      <c r="I6220">
        <v>0</v>
      </c>
      <c r="J6220">
        <v>0</v>
      </c>
      <c r="K6220">
        <v>0</v>
      </c>
    </row>
    <row r="6221" spans="1:11" x14ac:dyDescent="0.2">
      <c r="A6221" t="s">
        <v>349</v>
      </c>
      <c r="B6221" t="s">
        <v>6233</v>
      </c>
      <c r="C6221">
        <v>0.89923463721948305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0.92251381876976402</v>
      </c>
      <c r="J6221">
        <v>0.93361235026982903</v>
      </c>
      <c r="K6221">
        <v>0</v>
      </c>
    </row>
    <row r="6222" spans="1:11" x14ac:dyDescent="0.2">
      <c r="A6222" t="s">
        <v>349</v>
      </c>
      <c r="B6222" t="s">
        <v>6234</v>
      </c>
      <c r="C6222">
        <v>4.4961731860974101</v>
      </c>
      <c r="D6222">
        <v>15.484685190755901</v>
      </c>
      <c r="E6222">
        <v>19.716063926129301</v>
      </c>
      <c r="F6222">
        <v>16.939158649081101</v>
      </c>
      <c r="G6222">
        <v>10.7817681992841</v>
      </c>
      <c r="H6222">
        <v>8.4653093768377694</v>
      </c>
      <c r="I6222">
        <v>13.8377072815465</v>
      </c>
      <c r="J6222">
        <v>13.070572903777601</v>
      </c>
      <c r="K6222">
        <v>4.1614565486154396</v>
      </c>
    </row>
    <row r="6223" spans="1:11" x14ac:dyDescent="0.2">
      <c r="A6223" t="s">
        <v>349</v>
      </c>
      <c r="B6223" t="s">
        <v>6235</v>
      </c>
      <c r="C6223">
        <v>0.89923463721948305</v>
      </c>
      <c r="D6223">
        <v>0.86026028837532698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</row>
    <row r="6224" spans="1:11" x14ac:dyDescent="0.2">
      <c r="A6224" t="s">
        <v>349</v>
      </c>
      <c r="B6224" t="s">
        <v>6236</v>
      </c>
      <c r="C6224">
        <v>0.89923463721948305</v>
      </c>
      <c r="D6224">
        <v>0.86026028837532698</v>
      </c>
      <c r="E6224">
        <v>0</v>
      </c>
      <c r="F6224">
        <v>1.1292772432720699</v>
      </c>
      <c r="G6224">
        <v>0</v>
      </c>
      <c r="H6224">
        <v>2.1163273442094401</v>
      </c>
      <c r="I6224">
        <v>0.92251381876976402</v>
      </c>
      <c r="J6224">
        <v>0</v>
      </c>
      <c r="K6224">
        <v>1.0403641371538599</v>
      </c>
    </row>
    <row r="6225" spans="1:11" x14ac:dyDescent="0.2">
      <c r="A6225" t="s">
        <v>349</v>
      </c>
      <c r="B6225" t="s">
        <v>6237</v>
      </c>
      <c r="C6225">
        <v>0</v>
      </c>
      <c r="D6225">
        <v>0.86026028837532698</v>
      </c>
      <c r="E6225">
        <v>2.81658056087561</v>
      </c>
      <c r="F6225">
        <v>0</v>
      </c>
      <c r="G6225">
        <v>0.98016074538946196</v>
      </c>
      <c r="H6225">
        <v>1.0581636721047201</v>
      </c>
      <c r="I6225">
        <v>1.84502763753953</v>
      </c>
      <c r="J6225">
        <v>4.6680617513491498</v>
      </c>
      <c r="K6225">
        <v>1.0403641371538599</v>
      </c>
    </row>
    <row r="6226" spans="1:11" x14ac:dyDescent="0.2">
      <c r="A6226" t="s">
        <v>349</v>
      </c>
      <c r="B6226" t="s">
        <v>6238</v>
      </c>
      <c r="C6226">
        <v>5.3954078233168996</v>
      </c>
      <c r="D6226">
        <v>10.323123460503901</v>
      </c>
      <c r="E6226">
        <v>9.3886018695853597</v>
      </c>
      <c r="F6226">
        <v>4.5171089730882903</v>
      </c>
      <c r="G6226">
        <v>5.8809644723367702</v>
      </c>
      <c r="H6226">
        <v>14.814291409466099</v>
      </c>
      <c r="I6226">
        <v>7.3801105501581201</v>
      </c>
      <c r="J6226">
        <v>5.6016741016189799</v>
      </c>
      <c r="K6226">
        <v>2.0807282743077198</v>
      </c>
    </row>
    <row r="6227" spans="1:11" x14ac:dyDescent="0.2">
      <c r="A6227" t="s">
        <v>349</v>
      </c>
      <c r="B6227" t="s">
        <v>6239</v>
      </c>
      <c r="C6227">
        <v>52.155608958729999</v>
      </c>
      <c r="D6227">
        <v>60.218220186272902</v>
      </c>
      <c r="E6227">
        <v>66.659073274056098</v>
      </c>
      <c r="F6227">
        <v>59.851693893419899</v>
      </c>
      <c r="G6227">
        <v>41.166751306357398</v>
      </c>
      <c r="H6227">
        <v>55.024510949445499</v>
      </c>
      <c r="I6227">
        <v>49.815746213567301</v>
      </c>
      <c r="J6227">
        <v>48.5478422140311</v>
      </c>
      <c r="K6227">
        <v>23.928375154538799</v>
      </c>
    </row>
    <row r="6228" spans="1:11" x14ac:dyDescent="0.2">
      <c r="A6228" t="s">
        <v>349</v>
      </c>
      <c r="B6228" t="s">
        <v>6240</v>
      </c>
      <c r="C6228">
        <v>0.89923463721948305</v>
      </c>
      <c r="D6228">
        <v>0</v>
      </c>
      <c r="E6228">
        <v>0.93886018695853601</v>
      </c>
      <c r="F6228">
        <v>0</v>
      </c>
      <c r="G6228">
        <v>0</v>
      </c>
      <c r="H6228">
        <v>0</v>
      </c>
      <c r="I6228">
        <v>0.92251381876976402</v>
      </c>
      <c r="J6228">
        <v>0.93361235026982903</v>
      </c>
      <c r="K6228">
        <v>0</v>
      </c>
    </row>
    <row r="6229" spans="1:11" x14ac:dyDescent="0.2">
      <c r="A6229" t="s">
        <v>349</v>
      </c>
      <c r="B6229" t="s">
        <v>6241</v>
      </c>
      <c r="C6229">
        <v>0</v>
      </c>
      <c r="D6229">
        <v>0.86026028837532698</v>
      </c>
      <c r="E6229">
        <v>0.93886018695853601</v>
      </c>
      <c r="F6229">
        <v>2.25855448654415</v>
      </c>
      <c r="G6229">
        <v>0</v>
      </c>
      <c r="H6229">
        <v>2.1163273442094401</v>
      </c>
      <c r="I6229">
        <v>0</v>
      </c>
      <c r="J6229">
        <v>0</v>
      </c>
      <c r="K6229">
        <v>0</v>
      </c>
    </row>
    <row r="6230" spans="1:11" x14ac:dyDescent="0.2">
      <c r="A6230" t="s">
        <v>349</v>
      </c>
      <c r="B6230" t="s">
        <v>6242</v>
      </c>
      <c r="C6230">
        <v>49.457905047071598</v>
      </c>
      <c r="D6230">
        <v>33.550151246637803</v>
      </c>
      <c r="E6230">
        <v>46.943009347926797</v>
      </c>
      <c r="F6230">
        <v>33.878317298162202</v>
      </c>
      <c r="G6230">
        <v>21.5635363985682</v>
      </c>
      <c r="H6230">
        <v>24.3377644584086</v>
      </c>
      <c r="I6230">
        <v>7.3801105501581201</v>
      </c>
      <c r="J6230">
        <v>4.6680617513491498</v>
      </c>
      <c r="K6230">
        <v>6.2421848229231696</v>
      </c>
    </row>
    <row r="6231" spans="1:11" x14ac:dyDescent="0.2">
      <c r="A6231" t="s">
        <v>349</v>
      </c>
      <c r="B6231" t="s">
        <v>6243</v>
      </c>
      <c r="C6231">
        <v>23.380100567706599</v>
      </c>
      <c r="D6231">
        <v>29.2488498047611</v>
      </c>
      <c r="E6231">
        <v>29.104665795714599</v>
      </c>
      <c r="F6231">
        <v>25.973376595257701</v>
      </c>
      <c r="G6231">
        <v>33.325465343241703</v>
      </c>
      <c r="H6231">
        <v>20.105109769989699</v>
      </c>
      <c r="I6231">
        <v>25.830386925553402</v>
      </c>
      <c r="J6231">
        <v>34.5436569599837</v>
      </c>
      <c r="K6231">
        <v>8.3229130972308898</v>
      </c>
    </row>
    <row r="6232" spans="1:11" x14ac:dyDescent="0.2">
      <c r="A6232" t="s">
        <v>349</v>
      </c>
      <c r="B6232" t="s">
        <v>6244</v>
      </c>
      <c r="C6232">
        <v>0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0.92251381876976402</v>
      </c>
      <c r="J6232">
        <v>0</v>
      </c>
      <c r="K6232">
        <v>0</v>
      </c>
    </row>
    <row r="6233" spans="1:11" x14ac:dyDescent="0.2">
      <c r="A6233" t="s">
        <v>349</v>
      </c>
      <c r="B6233" t="s">
        <v>6245</v>
      </c>
      <c r="C6233">
        <v>3.59693854887793</v>
      </c>
      <c r="D6233">
        <v>3.4410411535013101</v>
      </c>
      <c r="E6233">
        <v>5.6331611217512201</v>
      </c>
      <c r="F6233">
        <v>2.25855448654415</v>
      </c>
      <c r="G6233">
        <v>3.9206429815578501</v>
      </c>
      <c r="H6233">
        <v>6.3489820326283199</v>
      </c>
      <c r="I6233">
        <v>8.30262436892788</v>
      </c>
      <c r="J6233">
        <v>7.4688988021586296</v>
      </c>
      <c r="K6233">
        <v>1.0403641371538599</v>
      </c>
    </row>
    <row r="6234" spans="1:11" x14ac:dyDescent="0.2">
      <c r="A6234" t="s">
        <v>349</v>
      </c>
      <c r="B6234" t="s">
        <v>6246</v>
      </c>
      <c r="C6234">
        <v>1.7984692744389701</v>
      </c>
      <c r="D6234">
        <v>2.58078086512598</v>
      </c>
      <c r="E6234">
        <v>0.93886018695853601</v>
      </c>
      <c r="F6234">
        <v>2.25855448654415</v>
      </c>
      <c r="G6234">
        <v>0.98016074538946196</v>
      </c>
      <c r="H6234">
        <v>6.3489820326283199</v>
      </c>
      <c r="I6234">
        <v>0.92251381876976402</v>
      </c>
      <c r="J6234">
        <v>2.80083705080949</v>
      </c>
      <c r="K6234">
        <v>1.0403641371538599</v>
      </c>
    </row>
    <row r="6235" spans="1:11" x14ac:dyDescent="0.2">
      <c r="A6235" t="s">
        <v>349</v>
      </c>
      <c r="B6235" t="s">
        <v>6247</v>
      </c>
      <c r="C6235">
        <v>0</v>
      </c>
      <c r="D6235">
        <v>0</v>
      </c>
      <c r="E6235">
        <v>0</v>
      </c>
      <c r="F6235">
        <v>0</v>
      </c>
      <c r="G6235">
        <v>0</v>
      </c>
      <c r="H6235">
        <v>1.0581636721047201</v>
      </c>
      <c r="I6235">
        <v>0</v>
      </c>
      <c r="J6235">
        <v>0</v>
      </c>
      <c r="K6235">
        <v>0</v>
      </c>
    </row>
    <row r="6236" spans="1:11" x14ac:dyDescent="0.2">
      <c r="A6236" t="s">
        <v>349</v>
      </c>
      <c r="B6236" t="s">
        <v>6248</v>
      </c>
      <c r="C6236">
        <v>0.89923463721948305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0.92251381876976402</v>
      </c>
      <c r="J6236">
        <v>0</v>
      </c>
      <c r="K6236">
        <v>0</v>
      </c>
    </row>
    <row r="6237" spans="1:11" x14ac:dyDescent="0.2">
      <c r="A6237" t="s">
        <v>349</v>
      </c>
      <c r="B6237" t="s">
        <v>6249</v>
      </c>
      <c r="C6237">
        <v>29.674743028242901</v>
      </c>
      <c r="D6237">
        <v>34.410411535013097</v>
      </c>
      <c r="E6237">
        <v>34.737826917465803</v>
      </c>
      <c r="F6237">
        <v>40.653980757794699</v>
      </c>
      <c r="G6237">
        <v>41.166751306357398</v>
      </c>
      <c r="H6237">
        <v>42.326546884188801</v>
      </c>
      <c r="I6237">
        <v>59.963398220034698</v>
      </c>
      <c r="J6237">
        <v>50.415066914570801</v>
      </c>
      <c r="K6237">
        <v>64.502576503539402</v>
      </c>
    </row>
    <row r="6238" spans="1:11" x14ac:dyDescent="0.2">
      <c r="A6238" t="s">
        <v>349</v>
      </c>
      <c r="B6238" t="s">
        <v>6250</v>
      </c>
      <c r="C6238">
        <v>1.7984692744389701</v>
      </c>
      <c r="D6238">
        <v>5.1615617302519601</v>
      </c>
      <c r="E6238">
        <v>4.6943009347926798</v>
      </c>
      <c r="F6238">
        <v>4.5171089730882903</v>
      </c>
      <c r="G6238">
        <v>2.94048223616839</v>
      </c>
      <c r="H6238">
        <v>6.3489820326283199</v>
      </c>
      <c r="I6238">
        <v>7.3801105501581201</v>
      </c>
      <c r="J6238">
        <v>25.2075334572854</v>
      </c>
      <c r="K6238">
        <v>6.2421848229231696</v>
      </c>
    </row>
    <row r="6239" spans="1:11" x14ac:dyDescent="0.2">
      <c r="A6239" t="s">
        <v>349</v>
      </c>
      <c r="B6239" t="s">
        <v>6251</v>
      </c>
      <c r="C6239">
        <v>44.961731860974098</v>
      </c>
      <c r="D6239">
        <v>52.475877590895003</v>
      </c>
      <c r="E6239">
        <v>46.943009347926797</v>
      </c>
      <c r="F6239">
        <v>35.007594541434301</v>
      </c>
      <c r="G6239">
        <v>43.1270727971363</v>
      </c>
      <c r="H6239">
        <v>46.559201572607698</v>
      </c>
      <c r="I6239">
        <v>40.590608025869599</v>
      </c>
      <c r="J6239">
        <v>35.477269310253497</v>
      </c>
      <c r="K6239">
        <v>10.403641371538599</v>
      </c>
    </row>
    <row r="6240" spans="1:11" x14ac:dyDescent="0.2">
      <c r="A6240" t="s">
        <v>349</v>
      </c>
      <c r="B6240" t="s">
        <v>6252</v>
      </c>
      <c r="C6240">
        <v>0.89923463721948305</v>
      </c>
      <c r="D6240">
        <v>1.72052057675065</v>
      </c>
      <c r="E6240">
        <v>0.93886018695853601</v>
      </c>
      <c r="F6240">
        <v>1.1292772432720699</v>
      </c>
      <c r="G6240">
        <v>0.98016074538946196</v>
      </c>
      <c r="H6240">
        <v>0</v>
      </c>
      <c r="I6240">
        <v>2.7675414563092899</v>
      </c>
      <c r="J6240">
        <v>2.80083705080949</v>
      </c>
      <c r="K6240">
        <v>2.0807282743077198</v>
      </c>
    </row>
    <row r="6241" spans="1:11" x14ac:dyDescent="0.2">
      <c r="A6241" t="s">
        <v>349</v>
      </c>
      <c r="B6241" t="s">
        <v>6253</v>
      </c>
      <c r="C6241">
        <v>8.0931117349753396</v>
      </c>
      <c r="D6241">
        <v>10.323123460503901</v>
      </c>
      <c r="E6241">
        <v>6.5720213087097497</v>
      </c>
      <c r="F6241">
        <v>6.7756634596324403</v>
      </c>
      <c r="G6241">
        <v>1.9603214907789199</v>
      </c>
      <c r="H6241">
        <v>7.4071457047330496</v>
      </c>
      <c r="I6241">
        <v>5.5350829126185896</v>
      </c>
      <c r="J6241">
        <v>2.80083705080949</v>
      </c>
      <c r="K6241">
        <v>1.0403641371538599</v>
      </c>
    </row>
    <row r="6242" spans="1:11" x14ac:dyDescent="0.2">
      <c r="A6242" t="s">
        <v>349</v>
      </c>
      <c r="B6242" t="s">
        <v>6254</v>
      </c>
      <c r="C6242">
        <v>29.674743028242901</v>
      </c>
      <c r="D6242">
        <v>31.829630669887099</v>
      </c>
      <c r="E6242">
        <v>26.288085234838999</v>
      </c>
      <c r="F6242">
        <v>42.912535244338798</v>
      </c>
      <c r="G6242">
        <v>23.523857889347099</v>
      </c>
      <c r="H6242">
        <v>30.686746491036899</v>
      </c>
      <c r="I6242">
        <v>26.752900744323199</v>
      </c>
      <c r="J6242">
        <v>28.9419828583647</v>
      </c>
      <c r="K6242">
        <v>27.049467566000398</v>
      </c>
    </row>
    <row r="6243" spans="1:11" x14ac:dyDescent="0.2">
      <c r="A6243" t="s">
        <v>349</v>
      </c>
      <c r="B6243" t="s">
        <v>6255</v>
      </c>
      <c r="C6243">
        <v>18.883927381609102</v>
      </c>
      <c r="D6243">
        <v>11.183383748879301</v>
      </c>
      <c r="E6243">
        <v>16.899483365253701</v>
      </c>
      <c r="F6243">
        <v>19.1977131356253</v>
      </c>
      <c r="G6243">
        <v>8.8214467085051602</v>
      </c>
      <c r="H6243">
        <v>13.7561277373614</v>
      </c>
      <c r="I6243">
        <v>23.9853592880139</v>
      </c>
      <c r="J6243">
        <v>29.8755952086345</v>
      </c>
      <c r="K6243">
        <v>17.686190331615599</v>
      </c>
    </row>
    <row r="6244" spans="1:11" x14ac:dyDescent="0.2">
      <c r="A6244" t="s">
        <v>349</v>
      </c>
      <c r="B6244" t="s">
        <v>6256</v>
      </c>
      <c r="C6244">
        <v>0</v>
      </c>
      <c r="D6244">
        <v>0</v>
      </c>
      <c r="E6244">
        <v>0</v>
      </c>
      <c r="F6244">
        <v>1.1292772432720699</v>
      </c>
      <c r="G6244">
        <v>0</v>
      </c>
      <c r="H6244">
        <v>1.0581636721047201</v>
      </c>
      <c r="I6244">
        <v>0</v>
      </c>
      <c r="J6244">
        <v>0.93361235026982903</v>
      </c>
      <c r="K6244">
        <v>0</v>
      </c>
    </row>
    <row r="6245" spans="1:11" x14ac:dyDescent="0.2">
      <c r="A6245" t="s">
        <v>349</v>
      </c>
      <c r="B6245" t="s">
        <v>6257</v>
      </c>
      <c r="C6245">
        <v>14.3877541955117</v>
      </c>
      <c r="D6245">
        <v>18.065466055881899</v>
      </c>
      <c r="E6245">
        <v>18.777203739170702</v>
      </c>
      <c r="F6245">
        <v>18.0684358923532</v>
      </c>
      <c r="G6245">
        <v>24.5040186347366</v>
      </c>
      <c r="H6245">
        <v>32.803073835246302</v>
      </c>
      <c r="I6245">
        <v>40.590608025869599</v>
      </c>
      <c r="J6245">
        <v>42.012555762142298</v>
      </c>
      <c r="K6245">
        <v>9.3632772343847499</v>
      </c>
    </row>
    <row r="6246" spans="1:11" x14ac:dyDescent="0.2">
      <c r="A6246" t="s">
        <v>349</v>
      </c>
      <c r="B6246" t="s">
        <v>6258</v>
      </c>
      <c r="C6246">
        <v>16.186223469950701</v>
      </c>
      <c r="D6246">
        <v>23.227027786133799</v>
      </c>
      <c r="E6246">
        <v>21.593784300046298</v>
      </c>
      <c r="F6246">
        <v>22.585544865441499</v>
      </c>
      <c r="G6246">
        <v>17.642893417010299</v>
      </c>
      <c r="H6246">
        <v>26.454091802617999</v>
      </c>
      <c r="I6246">
        <v>70.111050226502101</v>
      </c>
      <c r="J6246">
        <v>74.688988021586397</v>
      </c>
      <c r="K6246">
        <v>45.776022034769902</v>
      </c>
    </row>
    <row r="6247" spans="1:11" x14ac:dyDescent="0.2">
      <c r="A6247" t="s">
        <v>349</v>
      </c>
      <c r="B6247" t="s">
        <v>6259</v>
      </c>
      <c r="C6247">
        <v>0</v>
      </c>
      <c r="D6247">
        <v>0</v>
      </c>
      <c r="E6247">
        <v>0.93886018695853601</v>
      </c>
      <c r="F6247">
        <v>1.1292772432720699</v>
      </c>
      <c r="G6247">
        <v>0</v>
      </c>
      <c r="H6247">
        <v>0</v>
      </c>
      <c r="I6247">
        <v>0</v>
      </c>
      <c r="J6247">
        <v>0.93361235026982903</v>
      </c>
      <c r="K6247">
        <v>0</v>
      </c>
    </row>
    <row r="6248" spans="1:11" x14ac:dyDescent="0.2">
      <c r="A6248" t="s">
        <v>349</v>
      </c>
      <c r="B6248" t="s">
        <v>6260</v>
      </c>
      <c r="C6248">
        <v>0</v>
      </c>
      <c r="D6248">
        <v>0.86026028837532698</v>
      </c>
      <c r="E6248">
        <v>0</v>
      </c>
      <c r="F6248">
        <v>4.5171089730882903</v>
      </c>
      <c r="G6248">
        <v>6.8611252177262401</v>
      </c>
      <c r="H6248">
        <v>1.0581636721047201</v>
      </c>
      <c r="I6248">
        <v>2.7675414563092899</v>
      </c>
      <c r="J6248">
        <v>0.93361235026982903</v>
      </c>
      <c r="K6248">
        <v>0</v>
      </c>
    </row>
    <row r="6249" spans="1:11" x14ac:dyDescent="0.2">
      <c r="A6249" t="s">
        <v>349</v>
      </c>
      <c r="B6249" t="s">
        <v>6261</v>
      </c>
      <c r="C6249">
        <v>0.89923463721948305</v>
      </c>
      <c r="D6249">
        <v>0</v>
      </c>
      <c r="E6249">
        <v>0</v>
      </c>
      <c r="F6249">
        <v>0</v>
      </c>
      <c r="G6249">
        <v>0.98016074538946196</v>
      </c>
      <c r="H6249">
        <v>1.0581636721047201</v>
      </c>
      <c r="I6249">
        <v>0</v>
      </c>
      <c r="J6249">
        <v>0</v>
      </c>
      <c r="K6249">
        <v>0</v>
      </c>
    </row>
    <row r="6250" spans="1:11" x14ac:dyDescent="0.2">
      <c r="A6250" t="s">
        <v>349</v>
      </c>
      <c r="B6250" t="s">
        <v>6262</v>
      </c>
      <c r="C6250">
        <v>26.077804479365</v>
      </c>
      <c r="D6250">
        <v>34.410411535013097</v>
      </c>
      <c r="E6250">
        <v>46.004149160968304</v>
      </c>
      <c r="F6250">
        <v>27.1026538385298</v>
      </c>
      <c r="G6250">
        <v>31.365143852462801</v>
      </c>
      <c r="H6250">
        <v>43.384710556293498</v>
      </c>
      <c r="I6250">
        <v>93.173895695746197</v>
      </c>
      <c r="J6250">
        <v>82.157886823745002</v>
      </c>
      <c r="K6250">
        <v>21.8476468802311</v>
      </c>
    </row>
    <row r="6251" spans="1:11" x14ac:dyDescent="0.2">
      <c r="A6251" t="s">
        <v>349</v>
      </c>
      <c r="B6251" t="s">
        <v>6263</v>
      </c>
      <c r="C6251">
        <v>26.9770391165845</v>
      </c>
      <c r="D6251">
        <v>31.829630669887099</v>
      </c>
      <c r="E6251">
        <v>38.493267665300003</v>
      </c>
      <c r="F6251">
        <v>28.2319310818018</v>
      </c>
      <c r="G6251">
        <v>36.265947579410103</v>
      </c>
      <c r="H6251">
        <v>68.780638686806796</v>
      </c>
      <c r="I6251">
        <v>56.273342944955601</v>
      </c>
      <c r="J6251">
        <v>43.879780462682</v>
      </c>
      <c r="K6251">
        <v>11.4440055086925</v>
      </c>
    </row>
    <row r="6252" spans="1:11" x14ac:dyDescent="0.2">
      <c r="A6252" t="s">
        <v>349</v>
      </c>
      <c r="B6252" t="s">
        <v>6264</v>
      </c>
      <c r="C6252">
        <v>0</v>
      </c>
      <c r="D6252">
        <v>0</v>
      </c>
      <c r="E6252">
        <v>1.87772037391707</v>
      </c>
      <c r="F6252">
        <v>1.1292772432720699</v>
      </c>
      <c r="G6252">
        <v>0</v>
      </c>
      <c r="H6252">
        <v>0</v>
      </c>
      <c r="I6252">
        <v>0</v>
      </c>
      <c r="J6252">
        <v>0</v>
      </c>
      <c r="K6252">
        <v>0</v>
      </c>
    </row>
    <row r="6253" spans="1:11" x14ac:dyDescent="0.2">
      <c r="A6253" t="s">
        <v>349</v>
      </c>
      <c r="B6253" t="s">
        <v>6265</v>
      </c>
      <c r="C6253">
        <v>10.790815646633799</v>
      </c>
      <c r="D6253">
        <v>8.6026028837532706</v>
      </c>
      <c r="E6253">
        <v>7.5108814956682899</v>
      </c>
      <c r="F6253">
        <v>13.5513269192649</v>
      </c>
      <c r="G6253">
        <v>2.94048223616839</v>
      </c>
      <c r="H6253">
        <v>11.6398003931519</v>
      </c>
      <c r="I6253">
        <v>9.2251381876976506</v>
      </c>
      <c r="J6253">
        <v>7.4688988021586296</v>
      </c>
      <c r="K6253">
        <v>0</v>
      </c>
    </row>
    <row r="6254" spans="1:11" x14ac:dyDescent="0.2">
      <c r="A6254" t="s">
        <v>349</v>
      </c>
      <c r="B6254" t="s">
        <v>6266</v>
      </c>
      <c r="C6254">
        <v>4.4961731860974101</v>
      </c>
      <c r="D6254">
        <v>4.3013014418766398</v>
      </c>
      <c r="E6254">
        <v>4.6943009347926798</v>
      </c>
      <c r="F6254">
        <v>6.7756634596324403</v>
      </c>
      <c r="G6254">
        <v>0.98016074538946196</v>
      </c>
      <c r="H6254">
        <v>6.3489820326283199</v>
      </c>
      <c r="I6254">
        <v>7.3801105501581201</v>
      </c>
      <c r="J6254">
        <v>3.7344494010793201</v>
      </c>
      <c r="K6254">
        <v>1.0403641371538599</v>
      </c>
    </row>
    <row r="6255" spans="1:11" x14ac:dyDescent="0.2">
      <c r="A6255" t="s">
        <v>349</v>
      </c>
      <c r="B6255" t="s">
        <v>6267</v>
      </c>
      <c r="C6255">
        <v>1.7984692744389701</v>
      </c>
      <c r="D6255">
        <v>6.8820823070026202</v>
      </c>
      <c r="E6255">
        <v>3.7554407478341498</v>
      </c>
      <c r="F6255">
        <v>9.0342179461765895</v>
      </c>
      <c r="G6255">
        <v>1.9603214907789199</v>
      </c>
      <c r="H6255">
        <v>2.1163273442094401</v>
      </c>
      <c r="I6255">
        <v>2.7675414563092899</v>
      </c>
      <c r="J6255">
        <v>3.7344494010793201</v>
      </c>
      <c r="K6255">
        <v>0</v>
      </c>
    </row>
    <row r="6256" spans="1:11" x14ac:dyDescent="0.2">
      <c r="A6256" t="s">
        <v>349</v>
      </c>
      <c r="B6256" t="s">
        <v>6268</v>
      </c>
      <c r="C6256">
        <v>2.6977039116584498</v>
      </c>
      <c r="D6256">
        <v>17.205205767506499</v>
      </c>
      <c r="E6256">
        <v>18.777203739170702</v>
      </c>
      <c r="F6256">
        <v>10.1634951894487</v>
      </c>
      <c r="G6256">
        <v>4.9008037269473101</v>
      </c>
      <c r="H6256">
        <v>9.5234730489424901</v>
      </c>
      <c r="I6256">
        <v>14.760221100316199</v>
      </c>
      <c r="J6256">
        <v>11.203348203238001</v>
      </c>
      <c r="K6256">
        <v>0</v>
      </c>
    </row>
    <row r="6257" spans="1:11" x14ac:dyDescent="0.2">
      <c r="A6257" t="s">
        <v>349</v>
      </c>
      <c r="B6257" t="s">
        <v>6269</v>
      </c>
      <c r="C6257">
        <v>26.077804479365</v>
      </c>
      <c r="D6257">
        <v>12.0436440372546</v>
      </c>
      <c r="E6257">
        <v>25.349225047880498</v>
      </c>
      <c r="F6257">
        <v>13.5513269192649</v>
      </c>
      <c r="G6257">
        <v>12.742089690063001</v>
      </c>
      <c r="H6257">
        <v>19.046946097885002</v>
      </c>
      <c r="I6257">
        <v>14.760221100316199</v>
      </c>
      <c r="J6257">
        <v>10.2697358529681</v>
      </c>
      <c r="K6257">
        <v>2.0807282743077198</v>
      </c>
    </row>
    <row r="6258" spans="1:11" x14ac:dyDescent="0.2">
      <c r="A6258" t="s">
        <v>349</v>
      </c>
      <c r="B6258" t="s">
        <v>6270</v>
      </c>
      <c r="C6258">
        <v>0.89923463721948305</v>
      </c>
      <c r="D6258">
        <v>0</v>
      </c>
      <c r="E6258">
        <v>2.81658056087561</v>
      </c>
      <c r="F6258">
        <v>2.25855448654415</v>
      </c>
      <c r="G6258">
        <v>1.9603214907789199</v>
      </c>
      <c r="H6258">
        <v>0</v>
      </c>
      <c r="I6258">
        <v>1.84502763753953</v>
      </c>
      <c r="J6258">
        <v>0</v>
      </c>
      <c r="K6258">
        <v>1.0403641371538599</v>
      </c>
    </row>
    <row r="6259" spans="1:11" x14ac:dyDescent="0.2">
      <c r="A6259" t="s">
        <v>349</v>
      </c>
      <c r="B6259" t="s">
        <v>6271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</row>
    <row r="6260" spans="1:11" x14ac:dyDescent="0.2">
      <c r="A6260" t="s">
        <v>349</v>
      </c>
      <c r="B6260" t="s">
        <v>6272</v>
      </c>
      <c r="C6260">
        <v>0</v>
      </c>
      <c r="D6260">
        <v>0</v>
      </c>
      <c r="E6260">
        <v>0</v>
      </c>
      <c r="F6260">
        <v>1.1292772432720699</v>
      </c>
      <c r="G6260">
        <v>0.98016074538946196</v>
      </c>
      <c r="H6260">
        <v>1.0581636721047201</v>
      </c>
      <c r="I6260">
        <v>0.92251381876976402</v>
      </c>
      <c r="J6260">
        <v>0</v>
      </c>
      <c r="K6260">
        <v>0</v>
      </c>
    </row>
    <row r="6261" spans="1:11" x14ac:dyDescent="0.2">
      <c r="A6261" t="s">
        <v>349</v>
      </c>
      <c r="B6261" t="s">
        <v>6273</v>
      </c>
      <c r="C6261">
        <v>88.124994447509295</v>
      </c>
      <c r="D6261">
        <v>87.746549414283393</v>
      </c>
      <c r="E6261">
        <v>73.231094582765806</v>
      </c>
      <c r="F6261">
        <v>83.566516002133497</v>
      </c>
      <c r="G6261">
        <v>85.273984848883202</v>
      </c>
      <c r="H6261">
        <v>96.292894161529603</v>
      </c>
      <c r="I6261">
        <v>67.343508770192798</v>
      </c>
      <c r="J6261">
        <v>56.950353366459602</v>
      </c>
      <c r="K6261">
        <v>11.4440055086925</v>
      </c>
    </row>
    <row r="6262" spans="1:11" x14ac:dyDescent="0.2">
      <c r="A6262" t="s">
        <v>349</v>
      </c>
      <c r="B6262" t="s">
        <v>6274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0.92251381876976402</v>
      </c>
      <c r="J6262">
        <v>0</v>
      </c>
      <c r="K6262">
        <v>0</v>
      </c>
    </row>
    <row r="6263" spans="1:11" x14ac:dyDescent="0.2">
      <c r="A6263" t="s">
        <v>349</v>
      </c>
      <c r="B6263" t="s">
        <v>6275</v>
      </c>
      <c r="C6263">
        <v>30.573977665462401</v>
      </c>
      <c r="D6263">
        <v>38.7117129768897</v>
      </c>
      <c r="E6263">
        <v>55.392751030553598</v>
      </c>
      <c r="F6263">
        <v>37.2661490279784</v>
      </c>
      <c r="G6263">
        <v>43.1270727971363</v>
      </c>
      <c r="H6263">
        <v>34.919401179455797</v>
      </c>
      <c r="I6263">
        <v>56.273342944955601</v>
      </c>
      <c r="J6263">
        <v>45.747005163221601</v>
      </c>
      <c r="K6263">
        <v>48.897114446231498</v>
      </c>
    </row>
    <row r="6264" spans="1:11" x14ac:dyDescent="0.2">
      <c r="A6264" t="s">
        <v>349</v>
      </c>
      <c r="B6264" t="s">
        <v>6276</v>
      </c>
      <c r="C6264">
        <v>37.767854763218303</v>
      </c>
      <c r="D6264">
        <v>40.432233553640401</v>
      </c>
      <c r="E6264">
        <v>40.370988039217103</v>
      </c>
      <c r="F6264">
        <v>45.171089730882898</v>
      </c>
      <c r="G6264">
        <v>38.226269070188998</v>
      </c>
      <c r="H6264">
        <v>34.919401179455797</v>
      </c>
      <c r="I6264">
        <v>29.520442200632498</v>
      </c>
      <c r="J6264">
        <v>31.742819909174202</v>
      </c>
      <c r="K6264">
        <v>3.1210924114615799</v>
      </c>
    </row>
    <row r="6265" spans="1:11" x14ac:dyDescent="0.2">
      <c r="A6265" t="s">
        <v>349</v>
      </c>
      <c r="B6265" t="s">
        <v>6277</v>
      </c>
      <c r="C6265">
        <v>0</v>
      </c>
      <c r="D6265">
        <v>1.72052057675065</v>
      </c>
      <c r="E6265">
        <v>0</v>
      </c>
      <c r="F6265">
        <v>0</v>
      </c>
      <c r="G6265">
        <v>1.9603214907789199</v>
      </c>
      <c r="H6265">
        <v>0</v>
      </c>
      <c r="I6265">
        <v>0</v>
      </c>
      <c r="J6265">
        <v>0.93361235026982903</v>
      </c>
      <c r="K6265">
        <v>0</v>
      </c>
    </row>
    <row r="6266" spans="1:11" x14ac:dyDescent="0.2">
      <c r="A6266" t="s">
        <v>349</v>
      </c>
      <c r="B6266" t="s">
        <v>6278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</row>
    <row r="6267" spans="1:11" x14ac:dyDescent="0.2">
      <c r="A6267" t="s">
        <v>349</v>
      </c>
      <c r="B6267" t="s">
        <v>6279</v>
      </c>
      <c r="C6267">
        <v>31.473212302681901</v>
      </c>
      <c r="D6267">
        <v>43.013014418766403</v>
      </c>
      <c r="E6267">
        <v>41.309848226175603</v>
      </c>
      <c r="F6267">
        <v>29.3612083250739</v>
      </c>
      <c r="G6267">
        <v>17.642893417010299</v>
      </c>
      <c r="H6267">
        <v>24.3377644584086</v>
      </c>
      <c r="I6267">
        <v>21.2178178317046</v>
      </c>
      <c r="J6267">
        <v>21.473084056206101</v>
      </c>
      <c r="K6267">
        <v>6.2421848229231696</v>
      </c>
    </row>
    <row r="6268" spans="1:11" x14ac:dyDescent="0.2">
      <c r="A6268" t="s">
        <v>349</v>
      </c>
      <c r="B6268" t="s">
        <v>6280</v>
      </c>
      <c r="C6268">
        <v>53.0548435959495</v>
      </c>
      <c r="D6268">
        <v>86.886289125908107</v>
      </c>
      <c r="E6268">
        <v>93.886018695853593</v>
      </c>
      <c r="F6268">
        <v>53.076030433787501</v>
      </c>
      <c r="G6268">
        <v>35.285786834020598</v>
      </c>
      <c r="H6268">
        <v>55.024510949445499</v>
      </c>
      <c r="I6268">
        <v>51.660773851106804</v>
      </c>
      <c r="J6268">
        <v>35.477269310253497</v>
      </c>
      <c r="K6268">
        <v>11.4440055086925</v>
      </c>
    </row>
    <row r="6269" spans="1:11" x14ac:dyDescent="0.2">
      <c r="A6269" t="s">
        <v>349</v>
      </c>
      <c r="B6269" t="s">
        <v>6281</v>
      </c>
      <c r="C6269">
        <v>0</v>
      </c>
      <c r="D6269">
        <v>1.72052057675065</v>
      </c>
      <c r="E6269">
        <v>0.93886018695853601</v>
      </c>
      <c r="F6269">
        <v>0</v>
      </c>
      <c r="G6269">
        <v>0</v>
      </c>
      <c r="H6269">
        <v>0</v>
      </c>
      <c r="I6269">
        <v>0.92251381876976402</v>
      </c>
      <c r="J6269">
        <v>0</v>
      </c>
      <c r="K6269">
        <v>0</v>
      </c>
    </row>
    <row r="6270" spans="1:11" x14ac:dyDescent="0.2">
      <c r="A6270" t="s">
        <v>349</v>
      </c>
      <c r="B6270" t="s">
        <v>6282</v>
      </c>
      <c r="C6270">
        <v>0.89923463721948305</v>
      </c>
      <c r="D6270">
        <v>0</v>
      </c>
      <c r="E6270">
        <v>0.93886018695853601</v>
      </c>
      <c r="F6270">
        <v>1.1292772432720699</v>
      </c>
      <c r="G6270">
        <v>0</v>
      </c>
      <c r="H6270">
        <v>2.1163273442094401</v>
      </c>
      <c r="I6270">
        <v>0</v>
      </c>
      <c r="J6270">
        <v>1.8672247005396601</v>
      </c>
      <c r="K6270">
        <v>0</v>
      </c>
    </row>
    <row r="6271" spans="1:11" x14ac:dyDescent="0.2">
      <c r="A6271" t="s">
        <v>349</v>
      </c>
      <c r="B6271" t="s">
        <v>6283</v>
      </c>
      <c r="C6271">
        <v>1.7984692744389701</v>
      </c>
      <c r="D6271">
        <v>0</v>
      </c>
      <c r="E6271">
        <v>2.81658056087561</v>
      </c>
      <c r="F6271">
        <v>1.1292772432720699</v>
      </c>
      <c r="G6271">
        <v>0.98016074538946196</v>
      </c>
      <c r="H6271">
        <v>2.1163273442094401</v>
      </c>
      <c r="I6271">
        <v>1.84502763753953</v>
      </c>
      <c r="J6271">
        <v>5.6016741016189799</v>
      </c>
      <c r="K6271">
        <v>1.0403641371538599</v>
      </c>
    </row>
    <row r="6272" spans="1:11" x14ac:dyDescent="0.2">
      <c r="A6272" t="s">
        <v>349</v>
      </c>
      <c r="B6272" t="s">
        <v>6284</v>
      </c>
      <c r="C6272">
        <v>1.7984692744389701</v>
      </c>
      <c r="D6272">
        <v>0.86026028837532698</v>
      </c>
      <c r="E6272">
        <v>0</v>
      </c>
      <c r="F6272">
        <v>2.25855448654415</v>
      </c>
      <c r="G6272">
        <v>0.98016074538946196</v>
      </c>
      <c r="H6272">
        <v>2.1163273442094401</v>
      </c>
      <c r="I6272">
        <v>2.7675414563092899</v>
      </c>
      <c r="J6272">
        <v>1.8672247005396601</v>
      </c>
      <c r="K6272">
        <v>0</v>
      </c>
    </row>
    <row r="6273" spans="1:11" x14ac:dyDescent="0.2">
      <c r="A6273" t="s">
        <v>349</v>
      </c>
      <c r="B6273" t="s">
        <v>6285</v>
      </c>
      <c r="C6273">
        <v>2.6977039116584498</v>
      </c>
      <c r="D6273">
        <v>3.4410411535013101</v>
      </c>
      <c r="E6273">
        <v>6.5720213087097497</v>
      </c>
      <c r="F6273">
        <v>9.0342179461765895</v>
      </c>
      <c r="G6273">
        <v>3.9206429815578501</v>
      </c>
      <c r="H6273">
        <v>2.1163273442094401</v>
      </c>
      <c r="I6273">
        <v>5.5350829126185896</v>
      </c>
      <c r="J6273">
        <v>4.6680617513491498</v>
      </c>
      <c r="K6273">
        <v>1.0403641371538599</v>
      </c>
    </row>
    <row r="6274" spans="1:11" x14ac:dyDescent="0.2">
      <c r="A6274" t="s">
        <v>349</v>
      </c>
      <c r="B6274" t="s">
        <v>6286</v>
      </c>
      <c r="C6274">
        <v>1.7984692744389701</v>
      </c>
      <c r="D6274">
        <v>0</v>
      </c>
      <c r="E6274">
        <v>1.87772037391707</v>
      </c>
      <c r="F6274">
        <v>3.3878317298162202</v>
      </c>
      <c r="G6274">
        <v>0.98016074538946196</v>
      </c>
      <c r="H6274">
        <v>1.0581636721047201</v>
      </c>
      <c r="I6274">
        <v>0.92251381876976402</v>
      </c>
      <c r="J6274">
        <v>0</v>
      </c>
      <c r="K6274">
        <v>1.0403641371538599</v>
      </c>
    </row>
    <row r="6275" spans="1:11" x14ac:dyDescent="0.2">
      <c r="A6275" t="s">
        <v>349</v>
      </c>
      <c r="B6275" t="s">
        <v>6287</v>
      </c>
      <c r="C6275">
        <v>413.64793312096202</v>
      </c>
      <c r="D6275">
        <v>543.68450225320703</v>
      </c>
      <c r="E6275">
        <v>599.93165946650504</v>
      </c>
      <c r="F6275">
        <v>452.84017455210198</v>
      </c>
      <c r="G6275">
        <v>327.37368896008002</v>
      </c>
      <c r="H6275">
        <v>365.06646687612903</v>
      </c>
      <c r="I6275">
        <v>491.69986540428403</v>
      </c>
      <c r="J6275">
        <v>429.46168112412198</v>
      </c>
      <c r="K6275">
        <v>148.772071613002</v>
      </c>
    </row>
    <row r="6276" spans="1:11" x14ac:dyDescent="0.2">
      <c r="A6276" t="s">
        <v>349</v>
      </c>
      <c r="B6276" t="s">
        <v>6288</v>
      </c>
      <c r="C6276">
        <v>24.279335204925999</v>
      </c>
      <c r="D6276">
        <v>16.344945479131201</v>
      </c>
      <c r="E6276">
        <v>15.021762991336599</v>
      </c>
      <c r="F6276">
        <v>16.939158649081101</v>
      </c>
      <c r="G6276">
        <v>12.742089690063001</v>
      </c>
      <c r="H6276">
        <v>17.9887824257803</v>
      </c>
      <c r="I6276">
        <v>35.0555251132511</v>
      </c>
      <c r="J6276">
        <v>34.5436569599837</v>
      </c>
      <c r="K6276">
        <v>11.4440055086925</v>
      </c>
    </row>
    <row r="6277" spans="1:11" x14ac:dyDescent="0.2">
      <c r="A6277" t="s">
        <v>349</v>
      </c>
      <c r="B6277" t="s">
        <v>6289</v>
      </c>
      <c r="C6277">
        <v>25.1785698421455</v>
      </c>
      <c r="D6277">
        <v>40.432233553640401</v>
      </c>
      <c r="E6277">
        <v>21.593784300046298</v>
      </c>
      <c r="F6277">
        <v>46.300366974154997</v>
      </c>
      <c r="G6277">
        <v>39.206429815578502</v>
      </c>
      <c r="H6277">
        <v>37.035728523665199</v>
      </c>
      <c r="I6277">
        <v>42.435635663409201</v>
      </c>
      <c r="J6277">
        <v>45.747005163221601</v>
      </c>
      <c r="K6277">
        <v>5.2018206857693103</v>
      </c>
    </row>
    <row r="6278" spans="1:11" x14ac:dyDescent="0.2">
      <c r="A6278" t="s">
        <v>349</v>
      </c>
      <c r="B6278" t="s">
        <v>6290</v>
      </c>
      <c r="C6278">
        <v>522.45532422452004</v>
      </c>
      <c r="D6278">
        <v>474.00341889480501</v>
      </c>
      <c r="E6278">
        <v>398.07671927041901</v>
      </c>
      <c r="F6278">
        <v>548.82874023022805</v>
      </c>
      <c r="G6278">
        <v>533.20744549186702</v>
      </c>
      <c r="H6278">
        <v>577.75736496917796</v>
      </c>
      <c r="I6278">
        <v>602.40152365665597</v>
      </c>
      <c r="J6278">
        <v>703.94371210345105</v>
      </c>
      <c r="K6278">
        <v>796.91892905985799</v>
      </c>
    </row>
    <row r="6279" spans="1:11" x14ac:dyDescent="0.2">
      <c r="A6279" t="s">
        <v>349</v>
      </c>
      <c r="B6279" t="s">
        <v>6291</v>
      </c>
      <c r="C6279">
        <v>1.7984692744389701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0.93361235026982903</v>
      </c>
      <c r="K6279">
        <v>0</v>
      </c>
    </row>
    <row r="6280" spans="1:11" x14ac:dyDescent="0.2">
      <c r="A6280" t="s">
        <v>349</v>
      </c>
      <c r="B6280" t="s">
        <v>6292</v>
      </c>
      <c r="C6280">
        <v>4.4961731860974101</v>
      </c>
      <c r="D6280">
        <v>5.1615617302519601</v>
      </c>
      <c r="E6280">
        <v>13.144042617419499</v>
      </c>
      <c r="F6280">
        <v>10.1634951894487</v>
      </c>
      <c r="G6280">
        <v>6.8611252177262401</v>
      </c>
      <c r="H6280">
        <v>11.6398003931519</v>
      </c>
      <c r="I6280">
        <v>4.61256909384882</v>
      </c>
      <c r="J6280">
        <v>3.7344494010793201</v>
      </c>
      <c r="K6280">
        <v>1.0403641371538599</v>
      </c>
    </row>
    <row r="6281" spans="1:11" x14ac:dyDescent="0.2">
      <c r="A6281" t="s">
        <v>349</v>
      </c>
      <c r="B6281" t="s">
        <v>6293</v>
      </c>
      <c r="C6281">
        <v>14.3877541955117</v>
      </c>
      <c r="D6281">
        <v>6.8820823070026202</v>
      </c>
      <c r="E6281">
        <v>9.3886018695853597</v>
      </c>
      <c r="F6281">
        <v>15.809881405809</v>
      </c>
      <c r="G6281">
        <v>14.702411180841899</v>
      </c>
      <c r="H6281">
        <v>20.105109769989699</v>
      </c>
      <c r="I6281">
        <v>30.4429560194022</v>
      </c>
      <c r="J6281">
        <v>33.610044609713903</v>
      </c>
      <c r="K6281">
        <v>10.403641371538599</v>
      </c>
    </row>
    <row r="6282" spans="1:11" x14ac:dyDescent="0.2">
      <c r="A6282" t="s">
        <v>349</v>
      </c>
      <c r="B6282" t="s">
        <v>6294</v>
      </c>
      <c r="C6282">
        <v>6.2946424605363802</v>
      </c>
      <c r="D6282">
        <v>19.7859866326325</v>
      </c>
      <c r="E6282">
        <v>5.6331611217512201</v>
      </c>
      <c r="F6282">
        <v>5.6463862163603702</v>
      </c>
      <c r="G6282">
        <v>4.9008037269473101</v>
      </c>
      <c r="H6282">
        <v>6.3489820326283199</v>
      </c>
      <c r="I6282">
        <v>8.30262436892788</v>
      </c>
      <c r="J6282">
        <v>10.2697358529681</v>
      </c>
      <c r="K6282">
        <v>18.7265544687695</v>
      </c>
    </row>
    <row r="6283" spans="1:11" x14ac:dyDescent="0.2">
      <c r="A6283" t="s">
        <v>349</v>
      </c>
      <c r="B6283" t="s">
        <v>6295</v>
      </c>
      <c r="C6283">
        <v>0</v>
      </c>
      <c r="D6283">
        <v>0.86026028837532698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</row>
    <row r="6284" spans="1:11" x14ac:dyDescent="0.2">
      <c r="A6284" t="s">
        <v>349</v>
      </c>
      <c r="B6284" t="s">
        <v>6296</v>
      </c>
      <c r="C6284">
        <v>0</v>
      </c>
      <c r="D6284">
        <v>0.86026028837532698</v>
      </c>
      <c r="E6284">
        <v>0.93886018695853601</v>
      </c>
      <c r="F6284">
        <v>0</v>
      </c>
      <c r="G6284">
        <v>0.98016074538946196</v>
      </c>
      <c r="H6284">
        <v>1.0581636721047201</v>
      </c>
      <c r="I6284">
        <v>0.92251381876976402</v>
      </c>
      <c r="J6284">
        <v>0.93361235026982903</v>
      </c>
      <c r="K6284">
        <v>0</v>
      </c>
    </row>
    <row r="6285" spans="1:11" x14ac:dyDescent="0.2">
      <c r="A6285" t="s">
        <v>349</v>
      </c>
      <c r="B6285" t="s">
        <v>6297</v>
      </c>
      <c r="C6285">
        <v>0</v>
      </c>
      <c r="D6285">
        <v>0</v>
      </c>
      <c r="E6285">
        <v>0.93886018695853601</v>
      </c>
      <c r="F6285">
        <v>0</v>
      </c>
      <c r="G6285">
        <v>0</v>
      </c>
      <c r="H6285">
        <v>0</v>
      </c>
      <c r="I6285">
        <v>0</v>
      </c>
      <c r="J6285">
        <v>0.93361235026982903</v>
      </c>
      <c r="K6285">
        <v>0</v>
      </c>
    </row>
    <row r="6286" spans="1:11" x14ac:dyDescent="0.2">
      <c r="A6286" t="s">
        <v>349</v>
      </c>
      <c r="B6286" t="s">
        <v>6298</v>
      </c>
      <c r="C6286">
        <v>0.89923463721948305</v>
      </c>
      <c r="D6286">
        <v>0</v>
      </c>
      <c r="E6286">
        <v>0.93886018695853601</v>
      </c>
      <c r="F6286">
        <v>0</v>
      </c>
      <c r="G6286">
        <v>0</v>
      </c>
      <c r="H6286">
        <v>2.1163273442094401</v>
      </c>
      <c r="I6286">
        <v>0</v>
      </c>
      <c r="J6286">
        <v>0.93361235026982903</v>
      </c>
      <c r="K6286">
        <v>0</v>
      </c>
    </row>
    <row r="6287" spans="1:11" x14ac:dyDescent="0.2">
      <c r="A6287" t="s">
        <v>349</v>
      </c>
      <c r="B6287" t="s">
        <v>6299</v>
      </c>
      <c r="C6287">
        <v>183.44386599277499</v>
      </c>
      <c r="D6287">
        <v>175.49309882856701</v>
      </c>
      <c r="E6287">
        <v>153.03421047424101</v>
      </c>
      <c r="F6287">
        <v>189.71857686970799</v>
      </c>
      <c r="G6287">
        <v>172.508291188545</v>
      </c>
      <c r="H6287">
        <v>203.16742504410601</v>
      </c>
      <c r="I6287">
        <v>203.87555394811801</v>
      </c>
      <c r="J6287">
        <v>227.80141346583801</v>
      </c>
      <c r="K6287">
        <v>164.37753367030999</v>
      </c>
    </row>
    <row r="6288" spans="1:11" x14ac:dyDescent="0.2">
      <c r="A6288" t="s">
        <v>349</v>
      </c>
      <c r="B6288" t="s">
        <v>6300</v>
      </c>
      <c r="C6288">
        <v>0</v>
      </c>
      <c r="D6288">
        <v>0</v>
      </c>
      <c r="E6288">
        <v>0.93886018695853601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</row>
    <row r="6289" spans="1:11" x14ac:dyDescent="0.2">
      <c r="A6289" t="s">
        <v>349</v>
      </c>
      <c r="B6289" t="s">
        <v>6301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</row>
    <row r="6290" spans="1:11" x14ac:dyDescent="0.2">
      <c r="A6290" t="s">
        <v>349</v>
      </c>
      <c r="B6290" t="s">
        <v>6302</v>
      </c>
      <c r="C6290">
        <v>30.573977665462401</v>
      </c>
      <c r="D6290">
        <v>29.2488498047611</v>
      </c>
      <c r="E6290">
        <v>46.004149160968304</v>
      </c>
      <c r="F6290">
        <v>48.558921460699203</v>
      </c>
      <c r="G6290">
        <v>33.325465343241703</v>
      </c>
      <c r="H6290">
        <v>27.5122554747227</v>
      </c>
      <c r="I6290">
        <v>39.668094207099898</v>
      </c>
      <c r="J6290">
        <v>42.012555762142298</v>
      </c>
      <c r="K6290">
        <v>6.2421848229231696</v>
      </c>
    </row>
    <row r="6291" spans="1:11" x14ac:dyDescent="0.2">
      <c r="A6291" t="s">
        <v>349</v>
      </c>
      <c r="B6291" t="s">
        <v>6303</v>
      </c>
      <c r="C6291">
        <v>57.551016782046901</v>
      </c>
      <c r="D6291">
        <v>55.916918744396298</v>
      </c>
      <c r="E6291">
        <v>75.108814956682906</v>
      </c>
      <c r="F6291">
        <v>80.178684272317199</v>
      </c>
      <c r="G6291">
        <v>59.789805468757201</v>
      </c>
      <c r="H6291">
        <v>68.780638686806796</v>
      </c>
      <c r="I6291">
        <v>83.948757508048601</v>
      </c>
      <c r="J6291">
        <v>70.020926270237197</v>
      </c>
      <c r="K6291">
        <v>12.4843696458463</v>
      </c>
    </row>
    <row r="6292" spans="1:11" x14ac:dyDescent="0.2">
      <c r="A6292" t="s">
        <v>349</v>
      </c>
      <c r="B6292" t="s">
        <v>6304</v>
      </c>
      <c r="C6292">
        <v>0.89923463721948305</v>
      </c>
      <c r="D6292">
        <v>0</v>
      </c>
      <c r="E6292">
        <v>2.81658056087561</v>
      </c>
      <c r="F6292">
        <v>0</v>
      </c>
      <c r="G6292">
        <v>0.98016074538946196</v>
      </c>
      <c r="H6292">
        <v>0</v>
      </c>
      <c r="I6292">
        <v>1.84502763753953</v>
      </c>
      <c r="J6292">
        <v>2.80083705080949</v>
      </c>
      <c r="K6292">
        <v>0</v>
      </c>
    </row>
    <row r="6293" spans="1:11" x14ac:dyDescent="0.2">
      <c r="A6293" t="s">
        <v>349</v>
      </c>
      <c r="B6293" t="s">
        <v>6305</v>
      </c>
      <c r="C6293">
        <v>402.85711747432799</v>
      </c>
      <c r="D6293">
        <v>496.37018639256399</v>
      </c>
      <c r="E6293">
        <v>476.94097497493601</v>
      </c>
      <c r="F6293">
        <v>437.03029314629299</v>
      </c>
      <c r="G6293">
        <v>480.278765240837</v>
      </c>
      <c r="H6293">
        <v>560.826746215502</v>
      </c>
      <c r="I6293">
        <v>451.10925737841501</v>
      </c>
      <c r="J6293">
        <v>338.90128314794799</v>
      </c>
      <c r="K6293">
        <v>74.906217875077999</v>
      </c>
    </row>
    <row r="6294" spans="1:11" x14ac:dyDescent="0.2">
      <c r="A6294" t="s">
        <v>349</v>
      </c>
      <c r="B6294" t="s">
        <v>6306</v>
      </c>
      <c r="C6294">
        <v>0.89923463721948305</v>
      </c>
      <c r="D6294">
        <v>0</v>
      </c>
      <c r="E6294">
        <v>0</v>
      </c>
      <c r="F6294">
        <v>0</v>
      </c>
      <c r="G6294">
        <v>0.98016074538946196</v>
      </c>
      <c r="H6294">
        <v>0</v>
      </c>
      <c r="I6294">
        <v>0</v>
      </c>
      <c r="J6294">
        <v>0.93361235026982903</v>
      </c>
      <c r="K6294">
        <v>0</v>
      </c>
    </row>
    <row r="6295" spans="1:11" x14ac:dyDescent="0.2">
      <c r="A6295" t="s">
        <v>349</v>
      </c>
      <c r="B6295" t="s">
        <v>6307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</row>
    <row r="6296" spans="1:11" x14ac:dyDescent="0.2">
      <c r="A6296" t="s">
        <v>349</v>
      </c>
      <c r="B6296" t="s">
        <v>6308</v>
      </c>
      <c r="C6296">
        <v>0</v>
      </c>
      <c r="D6296">
        <v>0</v>
      </c>
      <c r="E6296">
        <v>0</v>
      </c>
      <c r="F6296">
        <v>1.1292772432720699</v>
      </c>
      <c r="G6296">
        <v>0</v>
      </c>
      <c r="H6296">
        <v>0</v>
      </c>
      <c r="I6296">
        <v>0</v>
      </c>
      <c r="J6296">
        <v>0</v>
      </c>
      <c r="K6296">
        <v>0</v>
      </c>
    </row>
    <row r="6297" spans="1:11" x14ac:dyDescent="0.2">
      <c r="A6297" t="s">
        <v>349</v>
      </c>
      <c r="B6297" t="s">
        <v>6309</v>
      </c>
      <c r="C6297">
        <v>0</v>
      </c>
      <c r="D6297">
        <v>0</v>
      </c>
      <c r="E6297">
        <v>0.93886018695853601</v>
      </c>
      <c r="F6297">
        <v>0</v>
      </c>
      <c r="G6297">
        <v>0.98016074538946196</v>
      </c>
      <c r="H6297">
        <v>1.0581636721047201</v>
      </c>
      <c r="I6297">
        <v>1.84502763753953</v>
      </c>
      <c r="J6297">
        <v>1.8672247005396601</v>
      </c>
      <c r="K6297">
        <v>0</v>
      </c>
    </row>
    <row r="6298" spans="1:11" x14ac:dyDescent="0.2">
      <c r="A6298" t="s">
        <v>349</v>
      </c>
      <c r="B6298" t="s">
        <v>6310</v>
      </c>
      <c r="C6298">
        <v>337.21298895730598</v>
      </c>
      <c r="D6298">
        <v>269.26147026147697</v>
      </c>
      <c r="E6298">
        <v>319.212463565902</v>
      </c>
      <c r="F6298">
        <v>293.61208325073898</v>
      </c>
      <c r="G6298">
        <v>247.980668583534</v>
      </c>
      <c r="H6298">
        <v>278.29704576354197</v>
      </c>
      <c r="I6298">
        <v>250.923758705376</v>
      </c>
      <c r="J6298">
        <v>223.13335171448901</v>
      </c>
      <c r="K6298">
        <v>30.170559977461998</v>
      </c>
    </row>
    <row r="6299" spans="1:11" x14ac:dyDescent="0.2">
      <c r="A6299" t="s">
        <v>349</v>
      </c>
      <c r="B6299" t="s">
        <v>6311</v>
      </c>
      <c r="C6299">
        <v>26.9770391165845</v>
      </c>
      <c r="D6299">
        <v>10.323123460503901</v>
      </c>
      <c r="E6299">
        <v>23.471504673963398</v>
      </c>
      <c r="F6299">
        <v>27.1026538385298</v>
      </c>
      <c r="G6299">
        <v>17.642893417010299</v>
      </c>
      <c r="H6299">
        <v>13.7561277373614</v>
      </c>
      <c r="I6299">
        <v>21.2178178317046</v>
      </c>
      <c r="J6299">
        <v>11.203348203238001</v>
      </c>
      <c r="K6299">
        <v>2.0807282743077198</v>
      </c>
    </row>
    <row r="6300" spans="1:11" x14ac:dyDescent="0.2">
      <c r="A6300" t="s">
        <v>349</v>
      </c>
      <c r="B6300" t="s">
        <v>6312</v>
      </c>
      <c r="C6300">
        <v>0</v>
      </c>
      <c r="D6300">
        <v>0.86026028837532698</v>
      </c>
      <c r="E6300">
        <v>0.93886018695853601</v>
      </c>
      <c r="F6300">
        <v>0</v>
      </c>
      <c r="G6300">
        <v>0</v>
      </c>
      <c r="H6300">
        <v>1.0581636721047201</v>
      </c>
      <c r="I6300">
        <v>3.6900552750790601</v>
      </c>
      <c r="J6300">
        <v>2.80083705080949</v>
      </c>
      <c r="K6300">
        <v>1.0403641371538599</v>
      </c>
    </row>
    <row r="6301" spans="1:11" x14ac:dyDescent="0.2">
      <c r="A6301" t="s">
        <v>349</v>
      </c>
      <c r="B6301" t="s">
        <v>6313</v>
      </c>
      <c r="C6301">
        <v>2.6977039116584498</v>
      </c>
      <c r="D6301">
        <v>4.3013014418766398</v>
      </c>
      <c r="E6301">
        <v>5.6331611217512201</v>
      </c>
      <c r="F6301">
        <v>1.1292772432720699</v>
      </c>
      <c r="G6301">
        <v>2.94048223616839</v>
      </c>
      <c r="H6301">
        <v>7.4071457047330496</v>
      </c>
      <c r="I6301">
        <v>9.2251381876976506</v>
      </c>
      <c r="J6301">
        <v>10.2697358529681</v>
      </c>
      <c r="K6301">
        <v>10.403641371538599</v>
      </c>
    </row>
    <row r="6302" spans="1:11" x14ac:dyDescent="0.2">
      <c r="A6302" t="s">
        <v>349</v>
      </c>
      <c r="B6302" t="s">
        <v>6314</v>
      </c>
      <c r="C6302">
        <v>0</v>
      </c>
      <c r="D6302">
        <v>0</v>
      </c>
      <c r="E6302">
        <v>1.87772037391707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</row>
    <row r="6303" spans="1:11" x14ac:dyDescent="0.2">
      <c r="A6303" t="s">
        <v>349</v>
      </c>
      <c r="B6303" t="s">
        <v>6315</v>
      </c>
      <c r="C6303">
        <v>1.7984692744389701</v>
      </c>
      <c r="D6303">
        <v>0.86026028837532698</v>
      </c>
      <c r="E6303">
        <v>0</v>
      </c>
      <c r="F6303">
        <v>2.25855448654415</v>
      </c>
      <c r="G6303">
        <v>0</v>
      </c>
      <c r="H6303">
        <v>3.17449101631416</v>
      </c>
      <c r="I6303">
        <v>0</v>
      </c>
      <c r="J6303">
        <v>0.93361235026982903</v>
      </c>
      <c r="K6303">
        <v>2.0807282743077198</v>
      </c>
    </row>
    <row r="6304" spans="1:11" x14ac:dyDescent="0.2">
      <c r="A6304" t="s">
        <v>349</v>
      </c>
      <c r="B6304" t="s">
        <v>6316</v>
      </c>
      <c r="C6304">
        <v>0.89923463721948305</v>
      </c>
      <c r="D6304">
        <v>1.72052057675065</v>
      </c>
      <c r="E6304">
        <v>0.93886018695853601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</row>
    <row r="6305" spans="1:11" x14ac:dyDescent="0.2">
      <c r="A6305" t="s">
        <v>349</v>
      </c>
      <c r="B6305" t="s">
        <v>6317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1.84502763753953</v>
      </c>
      <c r="J6305">
        <v>0.93361235026982903</v>
      </c>
      <c r="K6305">
        <v>0</v>
      </c>
    </row>
    <row r="6306" spans="1:11" x14ac:dyDescent="0.2">
      <c r="A6306" t="s">
        <v>349</v>
      </c>
      <c r="B6306" t="s">
        <v>6318</v>
      </c>
      <c r="C6306">
        <v>0</v>
      </c>
      <c r="D6306">
        <v>1.72052057675065</v>
      </c>
      <c r="E6306">
        <v>0</v>
      </c>
      <c r="F6306">
        <v>0</v>
      </c>
      <c r="G6306">
        <v>0</v>
      </c>
      <c r="H6306">
        <v>1.0581636721047201</v>
      </c>
      <c r="I6306">
        <v>0.92251381876976402</v>
      </c>
      <c r="J6306">
        <v>0.93361235026982903</v>
      </c>
      <c r="K6306">
        <v>2.0807282743077198</v>
      </c>
    </row>
    <row r="6307" spans="1:11" x14ac:dyDescent="0.2">
      <c r="A6307" t="s">
        <v>349</v>
      </c>
      <c r="B6307" t="s">
        <v>6319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0.93361235026982903</v>
      </c>
      <c r="K6307">
        <v>0</v>
      </c>
    </row>
    <row r="6308" spans="1:11" x14ac:dyDescent="0.2">
      <c r="A6308" t="s">
        <v>349</v>
      </c>
      <c r="B6308" t="s">
        <v>6320</v>
      </c>
      <c r="C6308">
        <v>0</v>
      </c>
      <c r="D6308">
        <v>0</v>
      </c>
      <c r="E6308">
        <v>0</v>
      </c>
      <c r="F6308">
        <v>0</v>
      </c>
      <c r="G6308">
        <v>0</v>
      </c>
      <c r="H6308">
        <v>1.0581636721047201</v>
      </c>
      <c r="I6308">
        <v>0</v>
      </c>
      <c r="J6308">
        <v>0</v>
      </c>
      <c r="K6308">
        <v>1.0403641371538599</v>
      </c>
    </row>
    <row r="6309" spans="1:11" x14ac:dyDescent="0.2">
      <c r="A6309" t="s">
        <v>349</v>
      </c>
      <c r="B6309" t="s">
        <v>6321</v>
      </c>
      <c r="C6309">
        <v>1.7984692744389701</v>
      </c>
      <c r="D6309">
        <v>1.72052057675065</v>
      </c>
      <c r="E6309">
        <v>0.93886018695853601</v>
      </c>
      <c r="F6309">
        <v>3.3878317298162202</v>
      </c>
      <c r="G6309">
        <v>0.98016074538946196</v>
      </c>
      <c r="H6309">
        <v>2.1163273442094401</v>
      </c>
      <c r="I6309">
        <v>0</v>
      </c>
      <c r="J6309">
        <v>0.93361235026982903</v>
      </c>
      <c r="K6309">
        <v>0</v>
      </c>
    </row>
    <row r="6310" spans="1:11" x14ac:dyDescent="0.2">
      <c r="A6310" t="s">
        <v>349</v>
      </c>
      <c r="B6310" t="s">
        <v>6322</v>
      </c>
      <c r="C6310">
        <v>0</v>
      </c>
      <c r="D6310">
        <v>0</v>
      </c>
      <c r="E6310">
        <v>0.93886018695853601</v>
      </c>
      <c r="F6310">
        <v>0</v>
      </c>
      <c r="G6310">
        <v>0</v>
      </c>
      <c r="H6310">
        <v>0</v>
      </c>
      <c r="I6310">
        <v>0</v>
      </c>
      <c r="J6310">
        <v>1.8672247005396601</v>
      </c>
      <c r="K6310">
        <v>0</v>
      </c>
    </row>
    <row r="6311" spans="1:11" x14ac:dyDescent="0.2">
      <c r="A6311" t="s">
        <v>349</v>
      </c>
      <c r="B6311" t="s">
        <v>6323</v>
      </c>
      <c r="C6311">
        <v>10.790815646633799</v>
      </c>
      <c r="D6311">
        <v>15.484685190755901</v>
      </c>
      <c r="E6311">
        <v>12.205182430461001</v>
      </c>
      <c r="F6311">
        <v>13.5513269192649</v>
      </c>
      <c r="G6311">
        <v>3.9206429815578501</v>
      </c>
      <c r="H6311">
        <v>8.4653093768377694</v>
      </c>
      <c r="I6311">
        <v>10.1476520064674</v>
      </c>
      <c r="J6311">
        <v>8.4025111524284704</v>
      </c>
      <c r="K6311">
        <v>1.0403641371538599</v>
      </c>
    </row>
    <row r="6312" spans="1:11" x14ac:dyDescent="0.2">
      <c r="A6312" t="s">
        <v>349</v>
      </c>
      <c r="B6312" t="s">
        <v>6324</v>
      </c>
      <c r="C6312">
        <v>1.7984692744389701</v>
      </c>
      <c r="D6312">
        <v>1.72052057675065</v>
      </c>
      <c r="E6312">
        <v>9.3886018695853597</v>
      </c>
      <c r="F6312">
        <v>1.1292772432720699</v>
      </c>
      <c r="G6312">
        <v>2.94048223616839</v>
      </c>
      <c r="H6312">
        <v>1.0581636721047201</v>
      </c>
      <c r="I6312">
        <v>2.7675414563092899</v>
      </c>
      <c r="J6312">
        <v>3.7344494010793201</v>
      </c>
      <c r="K6312">
        <v>1.0403641371538599</v>
      </c>
    </row>
    <row r="6313" spans="1:11" x14ac:dyDescent="0.2">
      <c r="A6313" t="s">
        <v>349</v>
      </c>
      <c r="B6313" t="s">
        <v>6325</v>
      </c>
      <c r="C6313">
        <v>9.8915810094143097</v>
      </c>
      <c r="D6313">
        <v>13.7641646140052</v>
      </c>
      <c r="E6313">
        <v>6.5720213087097497</v>
      </c>
      <c r="F6313">
        <v>9.0342179461765895</v>
      </c>
      <c r="G6313">
        <v>7.8412859631157001</v>
      </c>
      <c r="H6313">
        <v>17.9887824257803</v>
      </c>
      <c r="I6313">
        <v>12.915193462776701</v>
      </c>
      <c r="J6313">
        <v>18.672247005396599</v>
      </c>
      <c r="K6313">
        <v>11.4440055086925</v>
      </c>
    </row>
    <row r="6314" spans="1:11" x14ac:dyDescent="0.2">
      <c r="A6314" t="s">
        <v>349</v>
      </c>
      <c r="B6314" t="s">
        <v>6326</v>
      </c>
      <c r="C6314">
        <v>5.3954078233168996</v>
      </c>
      <c r="D6314">
        <v>6.8820823070026202</v>
      </c>
      <c r="E6314">
        <v>4.6943009347926798</v>
      </c>
      <c r="F6314">
        <v>4.5171089730882903</v>
      </c>
      <c r="G6314">
        <v>5.8809644723367702</v>
      </c>
      <c r="H6314">
        <v>5.2908183605236001</v>
      </c>
      <c r="I6314">
        <v>7.3801105501581201</v>
      </c>
      <c r="J6314">
        <v>3.7344494010793201</v>
      </c>
      <c r="K6314">
        <v>0</v>
      </c>
    </row>
    <row r="6315" spans="1:11" x14ac:dyDescent="0.2">
      <c r="A6315" t="s">
        <v>349</v>
      </c>
      <c r="B6315" t="s">
        <v>6327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0.93361235026982903</v>
      </c>
      <c r="K6315">
        <v>0</v>
      </c>
    </row>
    <row r="6316" spans="1:11" x14ac:dyDescent="0.2">
      <c r="A6316" t="s">
        <v>349</v>
      </c>
      <c r="B6316" t="s">
        <v>6328</v>
      </c>
      <c r="C6316">
        <v>7.1938770977558599</v>
      </c>
      <c r="D6316">
        <v>6.8820823070026202</v>
      </c>
      <c r="E6316">
        <v>8.4497416826268292</v>
      </c>
      <c r="F6316">
        <v>9.0342179461765895</v>
      </c>
      <c r="G6316">
        <v>10.7817681992841</v>
      </c>
      <c r="H6316">
        <v>9.5234730489424901</v>
      </c>
      <c r="I6316">
        <v>21.2178178317046</v>
      </c>
      <c r="J6316">
        <v>14.9377976043173</v>
      </c>
      <c r="K6316">
        <v>2.0807282743077198</v>
      </c>
    </row>
    <row r="6317" spans="1:11" x14ac:dyDescent="0.2">
      <c r="A6317" t="s">
        <v>349</v>
      </c>
      <c r="B6317" t="s">
        <v>6329</v>
      </c>
      <c r="C6317">
        <v>1.7984692744389701</v>
      </c>
      <c r="D6317">
        <v>0.86026028837532698</v>
      </c>
      <c r="E6317">
        <v>6.5720213087097497</v>
      </c>
      <c r="F6317">
        <v>4.5171089730882903</v>
      </c>
      <c r="G6317">
        <v>2.94048223616839</v>
      </c>
      <c r="H6317">
        <v>2.1163273442094401</v>
      </c>
      <c r="I6317">
        <v>5.5350829126185896</v>
      </c>
      <c r="J6317">
        <v>8.4025111524284704</v>
      </c>
      <c r="K6317">
        <v>1.0403641371538599</v>
      </c>
    </row>
    <row r="6318" spans="1:11" x14ac:dyDescent="0.2">
      <c r="A6318" t="s">
        <v>349</v>
      </c>
      <c r="B6318" t="s">
        <v>6330</v>
      </c>
      <c r="C6318">
        <v>0</v>
      </c>
      <c r="D6318">
        <v>0.86026028837532698</v>
      </c>
      <c r="E6318">
        <v>0.93886018695853601</v>
      </c>
      <c r="F6318">
        <v>0</v>
      </c>
      <c r="G6318">
        <v>0</v>
      </c>
      <c r="H6318">
        <v>2.1163273442094401</v>
      </c>
      <c r="I6318">
        <v>0</v>
      </c>
      <c r="J6318">
        <v>0</v>
      </c>
      <c r="K6318">
        <v>0</v>
      </c>
    </row>
    <row r="6319" spans="1:11" x14ac:dyDescent="0.2">
      <c r="A6319" t="s">
        <v>349</v>
      </c>
      <c r="B6319" t="s">
        <v>6331</v>
      </c>
      <c r="C6319">
        <v>0.89923463721948305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</row>
    <row r="6320" spans="1:11" x14ac:dyDescent="0.2">
      <c r="A6320" t="s">
        <v>349</v>
      </c>
      <c r="B6320" t="s">
        <v>6332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0.92251381876976402</v>
      </c>
      <c r="J6320">
        <v>0</v>
      </c>
      <c r="K6320">
        <v>0</v>
      </c>
    </row>
    <row r="6321" spans="1:11" x14ac:dyDescent="0.2">
      <c r="A6321" t="s">
        <v>349</v>
      </c>
      <c r="B6321" t="s">
        <v>6333</v>
      </c>
      <c r="C6321">
        <v>7.1938770977558599</v>
      </c>
      <c r="D6321">
        <v>12.0436440372546</v>
      </c>
      <c r="E6321">
        <v>11.266322243502399</v>
      </c>
      <c r="F6321">
        <v>11.2927724327207</v>
      </c>
      <c r="G6321">
        <v>11.7619289446735</v>
      </c>
      <c r="H6321">
        <v>14.814291409466099</v>
      </c>
      <c r="I6321">
        <v>27.6754145630929</v>
      </c>
      <c r="J6321">
        <v>34.5436569599837</v>
      </c>
      <c r="K6321">
        <v>5.2018206857693103</v>
      </c>
    </row>
    <row r="6322" spans="1:11" x14ac:dyDescent="0.2">
      <c r="A6322" t="s">
        <v>349</v>
      </c>
      <c r="B6322" t="s">
        <v>6334</v>
      </c>
      <c r="C6322">
        <v>0</v>
      </c>
      <c r="D6322">
        <v>0</v>
      </c>
      <c r="E6322">
        <v>0</v>
      </c>
      <c r="F6322">
        <v>1.1292772432720699</v>
      </c>
      <c r="G6322">
        <v>0</v>
      </c>
      <c r="H6322">
        <v>1.0581636721047201</v>
      </c>
      <c r="I6322">
        <v>0.92251381876976402</v>
      </c>
      <c r="J6322">
        <v>0</v>
      </c>
      <c r="K6322">
        <v>0</v>
      </c>
    </row>
    <row r="6323" spans="1:11" x14ac:dyDescent="0.2">
      <c r="A6323" t="s">
        <v>349</v>
      </c>
      <c r="B6323" t="s">
        <v>6335</v>
      </c>
      <c r="C6323">
        <v>2.6977039116584498</v>
      </c>
      <c r="D6323">
        <v>1.72052057675065</v>
      </c>
      <c r="E6323">
        <v>0.93886018695853601</v>
      </c>
      <c r="F6323">
        <v>2.25855448654415</v>
      </c>
      <c r="G6323">
        <v>0.98016074538946196</v>
      </c>
      <c r="H6323">
        <v>1.0581636721047201</v>
      </c>
      <c r="I6323">
        <v>2.7675414563092899</v>
      </c>
      <c r="J6323">
        <v>3.7344494010793201</v>
      </c>
      <c r="K6323">
        <v>3.1210924114615799</v>
      </c>
    </row>
    <row r="6324" spans="1:11" x14ac:dyDescent="0.2">
      <c r="A6324" t="s">
        <v>349</v>
      </c>
      <c r="B6324" t="s">
        <v>6336</v>
      </c>
      <c r="C6324">
        <v>24.279335204925999</v>
      </c>
      <c r="D6324">
        <v>38.7117129768897</v>
      </c>
      <c r="E6324">
        <v>45.065288974009697</v>
      </c>
      <c r="F6324">
        <v>31.619762811618099</v>
      </c>
      <c r="G6324">
        <v>33.325465343241703</v>
      </c>
      <c r="H6324">
        <v>35.977564851560501</v>
      </c>
      <c r="I6324">
        <v>38.745580388330097</v>
      </c>
      <c r="J6324">
        <v>44.813392812951797</v>
      </c>
      <c r="K6324">
        <v>22.888011017384901</v>
      </c>
    </row>
    <row r="6325" spans="1:11" x14ac:dyDescent="0.2">
      <c r="A6325" t="s">
        <v>349</v>
      </c>
      <c r="B6325" t="s">
        <v>6337</v>
      </c>
      <c r="C6325">
        <v>7.1938770977558599</v>
      </c>
      <c r="D6325">
        <v>3.4410411535013101</v>
      </c>
      <c r="E6325">
        <v>9.3886018695853597</v>
      </c>
      <c r="F6325">
        <v>3.3878317298162202</v>
      </c>
      <c r="G6325">
        <v>0.98016074538946196</v>
      </c>
      <c r="H6325">
        <v>8.4653093768377694</v>
      </c>
      <c r="I6325">
        <v>4.61256909384882</v>
      </c>
      <c r="J6325">
        <v>7.4688988021586296</v>
      </c>
      <c r="K6325">
        <v>0</v>
      </c>
    </row>
    <row r="6326" spans="1:11" x14ac:dyDescent="0.2">
      <c r="A6326" t="s">
        <v>349</v>
      </c>
      <c r="B6326" t="s">
        <v>6338</v>
      </c>
      <c r="C6326">
        <v>92.621167633606703</v>
      </c>
      <c r="D6326">
        <v>75.702905377028799</v>
      </c>
      <c r="E6326">
        <v>92.9471585088951</v>
      </c>
      <c r="F6326">
        <v>94.859288434854193</v>
      </c>
      <c r="G6326">
        <v>64.690609195704496</v>
      </c>
      <c r="H6326">
        <v>111.10718557099599</v>
      </c>
      <c r="I6326">
        <v>81.181216051739298</v>
      </c>
      <c r="J6326">
        <v>70.954538620506995</v>
      </c>
      <c r="K6326">
        <v>6.2421848229231696</v>
      </c>
    </row>
    <row r="6327" spans="1:11" x14ac:dyDescent="0.2">
      <c r="A6327" t="s">
        <v>349</v>
      </c>
      <c r="B6327" t="s">
        <v>6339</v>
      </c>
      <c r="C6327">
        <v>137.582899494581</v>
      </c>
      <c r="D6327">
        <v>153.126331330808</v>
      </c>
      <c r="E6327">
        <v>85.4362770132268</v>
      </c>
      <c r="F6327">
        <v>86.954347731949696</v>
      </c>
      <c r="G6327">
        <v>75.472377394988598</v>
      </c>
      <c r="H6327">
        <v>93.118403145215396</v>
      </c>
      <c r="I6327">
        <v>83.948757508048601</v>
      </c>
      <c r="J6327">
        <v>92.427622676713099</v>
      </c>
      <c r="K6327">
        <v>74.906217875077999</v>
      </c>
    </row>
    <row r="6328" spans="1:11" x14ac:dyDescent="0.2">
      <c r="A6328" t="s">
        <v>349</v>
      </c>
      <c r="B6328" t="s">
        <v>6340</v>
      </c>
      <c r="C6328">
        <v>0.89923463721948305</v>
      </c>
      <c r="D6328">
        <v>2.58078086512598</v>
      </c>
      <c r="E6328">
        <v>0.93886018695853601</v>
      </c>
      <c r="F6328">
        <v>1.1292772432720699</v>
      </c>
      <c r="G6328">
        <v>1.9603214907789199</v>
      </c>
      <c r="H6328">
        <v>2.1163273442094401</v>
      </c>
      <c r="I6328">
        <v>0.92251381876976402</v>
      </c>
      <c r="J6328">
        <v>2.80083705080949</v>
      </c>
      <c r="K6328">
        <v>0</v>
      </c>
    </row>
    <row r="6329" spans="1:11" x14ac:dyDescent="0.2">
      <c r="A6329" t="s">
        <v>349</v>
      </c>
      <c r="B6329" t="s">
        <v>6341</v>
      </c>
      <c r="C6329">
        <v>0.89923463721948305</v>
      </c>
      <c r="D6329">
        <v>2.58078086512598</v>
      </c>
      <c r="E6329">
        <v>2.81658056087561</v>
      </c>
      <c r="F6329">
        <v>2.25855448654415</v>
      </c>
      <c r="G6329">
        <v>0.98016074538946196</v>
      </c>
      <c r="H6329">
        <v>2.1163273442094401</v>
      </c>
      <c r="I6329">
        <v>1.84502763753953</v>
      </c>
      <c r="J6329">
        <v>0.93361235026982903</v>
      </c>
      <c r="K6329">
        <v>0</v>
      </c>
    </row>
    <row r="6330" spans="1:11" x14ac:dyDescent="0.2">
      <c r="A6330" t="s">
        <v>349</v>
      </c>
      <c r="B6330" t="s">
        <v>6342</v>
      </c>
      <c r="C6330">
        <v>39.566324037657203</v>
      </c>
      <c r="D6330">
        <v>31.829630669887099</v>
      </c>
      <c r="E6330">
        <v>47.881869534885404</v>
      </c>
      <c r="F6330">
        <v>50.817475947243302</v>
      </c>
      <c r="G6330">
        <v>36.265947579410103</v>
      </c>
      <c r="H6330">
        <v>38.093892195769897</v>
      </c>
      <c r="I6330">
        <v>38.745580388330097</v>
      </c>
      <c r="J6330">
        <v>28.008370508094899</v>
      </c>
      <c r="K6330">
        <v>6.2421848229231696</v>
      </c>
    </row>
    <row r="6331" spans="1:11" x14ac:dyDescent="0.2">
      <c r="A6331" t="s">
        <v>349</v>
      </c>
      <c r="B6331" t="s">
        <v>6343</v>
      </c>
      <c r="C6331">
        <v>3.59693854887793</v>
      </c>
      <c r="D6331">
        <v>0.86026028837532698</v>
      </c>
      <c r="E6331">
        <v>1.87772037391707</v>
      </c>
      <c r="F6331">
        <v>0</v>
      </c>
      <c r="G6331">
        <v>0.98016074538946196</v>
      </c>
      <c r="H6331">
        <v>3.17449101631416</v>
      </c>
      <c r="I6331">
        <v>1.84502763753953</v>
      </c>
      <c r="J6331">
        <v>1.8672247005396601</v>
      </c>
      <c r="K6331">
        <v>0</v>
      </c>
    </row>
    <row r="6332" spans="1:11" x14ac:dyDescent="0.2">
      <c r="A6332" t="s">
        <v>349</v>
      </c>
      <c r="B6332" t="s">
        <v>6344</v>
      </c>
      <c r="C6332">
        <v>327.321407947892</v>
      </c>
      <c r="D6332">
        <v>320.87708756399701</v>
      </c>
      <c r="E6332">
        <v>309.82386169631701</v>
      </c>
      <c r="F6332">
        <v>459.61583801173401</v>
      </c>
      <c r="G6332">
        <v>360.69915430332202</v>
      </c>
      <c r="H6332">
        <v>376.706267269281</v>
      </c>
      <c r="I6332">
        <v>333.95000239465497</v>
      </c>
      <c r="J6332">
        <v>337.96767079767801</v>
      </c>
      <c r="K6332">
        <v>95.713500618155194</v>
      </c>
    </row>
    <row r="6333" spans="1:11" x14ac:dyDescent="0.2">
      <c r="A6333" t="s">
        <v>349</v>
      </c>
      <c r="B6333" t="s">
        <v>6345</v>
      </c>
      <c r="C6333">
        <v>3.59693854887793</v>
      </c>
      <c r="D6333">
        <v>2.58078086512598</v>
      </c>
      <c r="E6333">
        <v>5.6331611217512201</v>
      </c>
      <c r="F6333">
        <v>2.25855448654415</v>
      </c>
      <c r="G6333">
        <v>4.9008037269473101</v>
      </c>
      <c r="H6333">
        <v>4.2326546884188803</v>
      </c>
      <c r="I6333">
        <v>3.6900552750790601</v>
      </c>
      <c r="J6333">
        <v>3.7344494010793201</v>
      </c>
      <c r="K6333">
        <v>0</v>
      </c>
    </row>
    <row r="6334" spans="1:11" x14ac:dyDescent="0.2">
      <c r="A6334" t="s">
        <v>349</v>
      </c>
      <c r="B6334" t="s">
        <v>6346</v>
      </c>
      <c r="C6334">
        <v>2.6977039116584498</v>
      </c>
      <c r="D6334">
        <v>3.4410411535013101</v>
      </c>
      <c r="E6334">
        <v>1.87772037391707</v>
      </c>
      <c r="F6334">
        <v>7.9049407029045202</v>
      </c>
      <c r="G6334">
        <v>9.8016074538946203</v>
      </c>
      <c r="H6334">
        <v>7.4071457047330496</v>
      </c>
      <c r="I6334">
        <v>3.6900552750790601</v>
      </c>
      <c r="J6334">
        <v>3.7344494010793201</v>
      </c>
      <c r="K6334">
        <v>1.0403641371538599</v>
      </c>
    </row>
    <row r="6335" spans="1:11" x14ac:dyDescent="0.2">
      <c r="A6335" t="s">
        <v>349</v>
      </c>
      <c r="B6335" t="s">
        <v>6347</v>
      </c>
      <c r="C6335">
        <v>0.89923463721948305</v>
      </c>
      <c r="D6335">
        <v>2.58078086512598</v>
      </c>
      <c r="E6335">
        <v>0.93886018695853601</v>
      </c>
      <c r="F6335">
        <v>1.1292772432720699</v>
      </c>
      <c r="G6335">
        <v>0</v>
      </c>
      <c r="H6335">
        <v>2.1163273442094401</v>
      </c>
      <c r="I6335">
        <v>0.92251381876976402</v>
      </c>
      <c r="J6335">
        <v>1.8672247005396601</v>
      </c>
      <c r="K6335">
        <v>1.0403641371538599</v>
      </c>
    </row>
    <row r="6336" spans="1:11" x14ac:dyDescent="0.2">
      <c r="A6336" t="s">
        <v>349</v>
      </c>
      <c r="B6336" t="s">
        <v>6348</v>
      </c>
      <c r="C6336">
        <v>219.413251481554</v>
      </c>
      <c r="D6336">
        <v>241.73314103346701</v>
      </c>
      <c r="E6336">
        <v>213.12126243958801</v>
      </c>
      <c r="F6336">
        <v>168.26230924753901</v>
      </c>
      <c r="G6336">
        <v>112.71848571978801</v>
      </c>
      <c r="H6336">
        <v>186.23680629043099</v>
      </c>
      <c r="I6336">
        <v>166.975001197327</v>
      </c>
      <c r="J6336">
        <v>161.51493659668</v>
      </c>
      <c r="K6336">
        <v>63.462212366385501</v>
      </c>
    </row>
    <row r="6337" spans="1:11" x14ac:dyDescent="0.2">
      <c r="A6337" t="s">
        <v>349</v>
      </c>
      <c r="B6337" t="s">
        <v>6349</v>
      </c>
      <c r="C6337">
        <v>2.6977039116584498</v>
      </c>
      <c r="D6337">
        <v>2.58078086512598</v>
      </c>
      <c r="E6337">
        <v>6.5720213087097497</v>
      </c>
      <c r="F6337">
        <v>6.7756634596324403</v>
      </c>
      <c r="G6337">
        <v>1.9603214907789199</v>
      </c>
      <c r="H6337">
        <v>2.1163273442094401</v>
      </c>
      <c r="I6337">
        <v>8.30262436892788</v>
      </c>
      <c r="J6337">
        <v>5.6016741016189799</v>
      </c>
      <c r="K6337">
        <v>1.0403641371538599</v>
      </c>
    </row>
    <row r="6338" spans="1:11" x14ac:dyDescent="0.2">
      <c r="A6338" t="s">
        <v>349</v>
      </c>
      <c r="B6338" t="s">
        <v>6350</v>
      </c>
      <c r="C6338">
        <v>0</v>
      </c>
      <c r="D6338">
        <v>0</v>
      </c>
      <c r="E6338">
        <v>0</v>
      </c>
      <c r="F6338">
        <v>1.1292772432720699</v>
      </c>
      <c r="G6338">
        <v>0.98016074538946196</v>
      </c>
      <c r="H6338">
        <v>0</v>
      </c>
      <c r="I6338">
        <v>1.84502763753953</v>
      </c>
      <c r="J6338">
        <v>1.8672247005396601</v>
      </c>
      <c r="K6338">
        <v>1.0403641371538599</v>
      </c>
    </row>
    <row r="6339" spans="1:11" x14ac:dyDescent="0.2">
      <c r="A6339" t="s">
        <v>349</v>
      </c>
      <c r="B6339" t="s">
        <v>6351</v>
      </c>
      <c r="C6339">
        <v>0</v>
      </c>
      <c r="D6339">
        <v>0</v>
      </c>
      <c r="E6339">
        <v>0.93886018695853601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</row>
    <row r="6340" spans="1:11" x14ac:dyDescent="0.2">
      <c r="A6340" t="s">
        <v>349</v>
      </c>
      <c r="B6340" t="s">
        <v>6352</v>
      </c>
      <c r="C6340">
        <v>0.89923463721948305</v>
      </c>
      <c r="D6340">
        <v>0.86026028837532698</v>
      </c>
      <c r="E6340">
        <v>0</v>
      </c>
      <c r="F6340">
        <v>0</v>
      </c>
      <c r="G6340">
        <v>0</v>
      </c>
      <c r="H6340">
        <v>1.0581636721047201</v>
      </c>
      <c r="I6340">
        <v>0</v>
      </c>
      <c r="J6340">
        <v>0</v>
      </c>
      <c r="K6340">
        <v>0</v>
      </c>
    </row>
    <row r="6341" spans="1:11" x14ac:dyDescent="0.2">
      <c r="A6341" t="s">
        <v>349</v>
      </c>
      <c r="B6341" t="s">
        <v>6353</v>
      </c>
      <c r="C6341">
        <v>97.117340819704197</v>
      </c>
      <c r="D6341">
        <v>149.685290177307</v>
      </c>
      <c r="E6341">
        <v>101.39690019152199</v>
      </c>
      <c r="F6341">
        <v>64.368802866508204</v>
      </c>
      <c r="G6341">
        <v>69.591412922651799</v>
      </c>
      <c r="H6341">
        <v>88.885748456796506</v>
      </c>
      <c r="I6341">
        <v>86.716298964357904</v>
      </c>
      <c r="J6341">
        <v>93.361235026982897</v>
      </c>
      <c r="K6341">
        <v>41.614565486154397</v>
      </c>
    </row>
    <row r="6342" spans="1:11" x14ac:dyDescent="0.2">
      <c r="A6342" t="s">
        <v>349</v>
      </c>
      <c r="B6342" t="s">
        <v>6354</v>
      </c>
      <c r="C6342">
        <v>38.667089400437803</v>
      </c>
      <c r="D6342">
        <v>37.851452688514399</v>
      </c>
      <c r="E6342">
        <v>46.004149160968304</v>
      </c>
      <c r="F6342">
        <v>39.524703514522599</v>
      </c>
      <c r="G6342">
        <v>44.107233542525798</v>
      </c>
      <c r="H6342">
        <v>32.803073835246302</v>
      </c>
      <c r="I6342">
        <v>33.210497475711499</v>
      </c>
      <c r="J6342">
        <v>26.141145807555201</v>
      </c>
      <c r="K6342">
        <v>9.3632772343847499</v>
      </c>
    </row>
    <row r="6343" spans="1:11" x14ac:dyDescent="0.2">
      <c r="A6343" t="s">
        <v>349</v>
      </c>
      <c r="B6343" t="s">
        <v>6355</v>
      </c>
      <c r="C6343">
        <v>11.690050283853299</v>
      </c>
      <c r="D6343">
        <v>11.183383748879301</v>
      </c>
      <c r="E6343">
        <v>15.9606231782951</v>
      </c>
      <c r="F6343">
        <v>10.1634951894487</v>
      </c>
      <c r="G6343">
        <v>8.8214467085051602</v>
      </c>
      <c r="H6343">
        <v>12.697964065256601</v>
      </c>
      <c r="I6343">
        <v>23.062845469244099</v>
      </c>
      <c r="J6343">
        <v>22.406696406475898</v>
      </c>
      <c r="K6343">
        <v>5.2018206857693103</v>
      </c>
    </row>
    <row r="6344" spans="1:11" x14ac:dyDescent="0.2">
      <c r="A6344" t="s">
        <v>349</v>
      </c>
      <c r="B6344" t="s">
        <v>6356</v>
      </c>
      <c r="C6344">
        <v>30.573977665462401</v>
      </c>
      <c r="D6344">
        <v>28.3885895163858</v>
      </c>
      <c r="E6344">
        <v>31.921246356590199</v>
      </c>
      <c r="F6344">
        <v>23.714822108713498</v>
      </c>
      <c r="G6344">
        <v>21.5635363985682</v>
      </c>
      <c r="H6344">
        <v>17.9887824257803</v>
      </c>
      <c r="I6344">
        <v>42.435635663409201</v>
      </c>
      <c r="J6344">
        <v>32.676432259443999</v>
      </c>
      <c r="K6344">
        <v>7.2825489600770297</v>
      </c>
    </row>
    <row r="6345" spans="1:11" x14ac:dyDescent="0.2">
      <c r="A6345" t="s">
        <v>349</v>
      </c>
      <c r="B6345" t="s">
        <v>6357</v>
      </c>
      <c r="C6345">
        <v>33.271681577120901</v>
      </c>
      <c r="D6345">
        <v>29.2488498047611</v>
      </c>
      <c r="E6345">
        <v>33.798966730507303</v>
      </c>
      <c r="F6345">
        <v>32.749040054890102</v>
      </c>
      <c r="G6345">
        <v>25.484179380126001</v>
      </c>
      <c r="H6345">
        <v>50.791856261026602</v>
      </c>
      <c r="I6345">
        <v>38.745580388330097</v>
      </c>
      <c r="J6345">
        <v>30.809207558904401</v>
      </c>
      <c r="K6345">
        <v>3.1210924114615799</v>
      </c>
    </row>
    <row r="6346" spans="1:11" x14ac:dyDescent="0.2">
      <c r="A6346" t="s">
        <v>349</v>
      </c>
      <c r="B6346" t="s">
        <v>6358</v>
      </c>
      <c r="C6346">
        <v>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</row>
    <row r="6347" spans="1:11" x14ac:dyDescent="0.2">
      <c r="A6347" t="s">
        <v>349</v>
      </c>
      <c r="B6347" t="s">
        <v>6359</v>
      </c>
      <c r="C6347">
        <v>11.690050283853299</v>
      </c>
      <c r="D6347">
        <v>13.7641646140052</v>
      </c>
      <c r="E6347">
        <v>11.266322243502399</v>
      </c>
      <c r="F6347">
        <v>11.2927724327207</v>
      </c>
      <c r="G6347">
        <v>6.8611252177262401</v>
      </c>
      <c r="H6347">
        <v>3.17449101631416</v>
      </c>
      <c r="I6347">
        <v>0.92251381876976402</v>
      </c>
      <c r="J6347">
        <v>1.8672247005396601</v>
      </c>
      <c r="K6347">
        <v>2.0807282743077198</v>
      </c>
    </row>
    <row r="6348" spans="1:11" x14ac:dyDescent="0.2">
      <c r="A6348" t="s">
        <v>349</v>
      </c>
      <c r="B6348" t="s">
        <v>6360</v>
      </c>
      <c r="C6348">
        <v>0.89923463721948305</v>
      </c>
      <c r="D6348">
        <v>0</v>
      </c>
      <c r="E6348">
        <v>0</v>
      </c>
      <c r="F6348">
        <v>0</v>
      </c>
      <c r="G6348">
        <v>0</v>
      </c>
      <c r="H6348">
        <v>1.0581636721047201</v>
      </c>
      <c r="I6348">
        <v>0</v>
      </c>
      <c r="J6348">
        <v>0</v>
      </c>
      <c r="K6348">
        <v>0</v>
      </c>
    </row>
    <row r="6349" spans="1:11" x14ac:dyDescent="0.2">
      <c r="A6349" t="s">
        <v>349</v>
      </c>
      <c r="B6349" t="s">
        <v>6361</v>
      </c>
      <c r="C6349">
        <v>17.085458107170201</v>
      </c>
      <c r="D6349">
        <v>12.0436440372546</v>
      </c>
      <c r="E6349">
        <v>20.654924113087802</v>
      </c>
      <c r="F6349">
        <v>10.1634951894487</v>
      </c>
      <c r="G6349">
        <v>4.9008037269473101</v>
      </c>
      <c r="H6349">
        <v>9.5234730489424901</v>
      </c>
      <c r="I6349">
        <v>3.6900552750790601</v>
      </c>
      <c r="J6349">
        <v>5.6016741016189799</v>
      </c>
      <c r="K6349">
        <v>4.1614565486154396</v>
      </c>
    </row>
    <row r="6350" spans="1:11" x14ac:dyDescent="0.2">
      <c r="A6350" t="s">
        <v>349</v>
      </c>
      <c r="B6350" t="s">
        <v>6362</v>
      </c>
      <c r="C6350">
        <v>10.790815646633799</v>
      </c>
      <c r="D6350">
        <v>12.0436440372546</v>
      </c>
      <c r="E6350">
        <v>13.144042617419499</v>
      </c>
      <c r="F6350">
        <v>7.9049407029045202</v>
      </c>
      <c r="G6350">
        <v>0.98016074538946196</v>
      </c>
      <c r="H6350">
        <v>10.5816367210472</v>
      </c>
      <c r="I6350">
        <v>3.6900552750790601</v>
      </c>
      <c r="J6350">
        <v>4.6680617513491498</v>
      </c>
      <c r="K6350">
        <v>4.1614565486154396</v>
      </c>
    </row>
    <row r="6351" spans="1:11" x14ac:dyDescent="0.2">
      <c r="A6351" t="s">
        <v>349</v>
      </c>
      <c r="B6351" t="s">
        <v>6363</v>
      </c>
      <c r="C6351">
        <v>0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</row>
    <row r="6352" spans="1:11" x14ac:dyDescent="0.2">
      <c r="A6352" t="s">
        <v>349</v>
      </c>
      <c r="B6352" t="s">
        <v>6364</v>
      </c>
      <c r="C6352">
        <v>0.89923463721948305</v>
      </c>
      <c r="D6352">
        <v>0.86026028837532698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0.93361235026982903</v>
      </c>
      <c r="K6352">
        <v>0</v>
      </c>
    </row>
    <row r="6353" spans="1:11" x14ac:dyDescent="0.2">
      <c r="A6353" t="s">
        <v>349</v>
      </c>
      <c r="B6353" t="s">
        <v>26</v>
      </c>
      <c r="C6353">
        <v>0</v>
      </c>
      <c r="D6353">
        <v>0.86026028837532698</v>
      </c>
      <c r="E6353">
        <v>0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</row>
    <row r="6354" spans="1:11" x14ac:dyDescent="0.2">
      <c r="A6354" t="s">
        <v>349</v>
      </c>
      <c r="B6354" t="s">
        <v>6365</v>
      </c>
      <c r="C6354">
        <v>8.9923463721948291</v>
      </c>
      <c r="D6354">
        <v>18.9257263442572</v>
      </c>
      <c r="E6354">
        <v>26.288085234838999</v>
      </c>
      <c r="F6354">
        <v>13.5513269192649</v>
      </c>
      <c r="G6354">
        <v>16.662732671620901</v>
      </c>
      <c r="H6354">
        <v>17.9887824257803</v>
      </c>
      <c r="I6354">
        <v>43.358149482178902</v>
      </c>
      <c r="J6354">
        <v>33.610044609713903</v>
      </c>
      <c r="K6354">
        <v>12.4843696458463</v>
      </c>
    </row>
    <row r="6355" spans="1:11" x14ac:dyDescent="0.2">
      <c r="A6355" t="s">
        <v>349</v>
      </c>
      <c r="B6355" t="s">
        <v>6366</v>
      </c>
      <c r="C6355">
        <v>0.89923463721948305</v>
      </c>
      <c r="D6355">
        <v>0</v>
      </c>
      <c r="E6355">
        <v>0</v>
      </c>
      <c r="F6355">
        <v>0</v>
      </c>
      <c r="G6355">
        <v>0</v>
      </c>
      <c r="H6355">
        <v>1.0581636721047201</v>
      </c>
      <c r="I6355">
        <v>0</v>
      </c>
      <c r="J6355">
        <v>0</v>
      </c>
      <c r="K6355">
        <v>0</v>
      </c>
    </row>
    <row r="6356" spans="1:11" x14ac:dyDescent="0.2">
      <c r="A6356" t="s">
        <v>349</v>
      </c>
      <c r="B6356" t="s">
        <v>6367</v>
      </c>
      <c r="C6356">
        <v>183.44386599277499</v>
      </c>
      <c r="D6356">
        <v>135.06086527492599</v>
      </c>
      <c r="E6356">
        <v>171.81141421341201</v>
      </c>
      <c r="F6356">
        <v>138.90110092246499</v>
      </c>
      <c r="G6356">
        <v>103.897039011283</v>
      </c>
      <c r="H6356">
        <v>124.86331330835699</v>
      </c>
      <c r="I6356">
        <v>87.638812783127605</v>
      </c>
      <c r="J6356">
        <v>126.03766728642699</v>
      </c>
      <c r="K6356">
        <v>22.888011017384901</v>
      </c>
    </row>
    <row r="6357" spans="1:11" x14ac:dyDescent="0.2">
      <c r="A6357" t="s">
        <v>349</v>
      </c>
      <c r="B6357" t="s">
        <v>6368</v>
      </c>
      <c r="C6357">
        <v>5.3954078233168996</v>
      </c>
      <c r="D6357">
        <v>12.0436440372546</v>
      </c>
      <c r="E6357">
        <v>4.6943009347926798</v>
      </c>
      <c r="F6357">
        <v>5.6463862163603702</v>
      </c>
      <c r="G6357">
        <v>5.8809644723367702</v>
      </c>
      <c r="H6357">
        <v>10.5816367210472</v>
      </c>
      <c r="I6357">
        <v>8.30262436892788</v>
      </c>
      <c r="J6357">
        <v>5.6016741016189799</v>
      </c>
      <c r="K6357">
        <v>0</v>
      </c>
    </row>
    <row r="6358" spans="1:11" x14ac:dyDescent="0.2">
      <c r="A6358" t="s">
        <v>349</v>
      </c>
      <c r="B6358" t="s">
        <v>6369</v>
      </c>
      <c r="C6358">
        <v>46.760201135413098</v>
      </c>
      <c r="D6358">
        <v>67.960562781650907</v>
      </c>
      <c r="E6358">
        <v>49.759589908802397</v>
      </c>
      <c r="F6358">
        <v>56.4638621636037</v>
      </c>
      <c r="G6358">
        <v>48.027876524083702</v>
      </c>
      <c r="H6358">
        <v>47.617365244712403</v>
      </c>
      <c r="I6358">
        <v>46.125690938488198</v>
      </c>
      <c r="J6358">
        <v>48.5478422140311</v>
      </c>
      <c r="K6358">
        <v>11.4440055086925</v>
      </c>
    </row>
    <row r="6359" spans="1:11" x14ac:dyDescent="0.2">
      <c r="A6359" t="s">
        <v>349</v>
      </c>
      <c r="B6359" t="s">
        <v>6370</v>
      </c>
      <c r="C6359">
        <v>0</v>
      </c>
      <c r="D6359">
        <v>2.58078086512598</v>
      </c>
      <c r="E6359">
        <v>0</v>
      </c>
      <c r="F6359">
        <v>1.1292772432720699</v>
      </c>
      <c r="G6359">
        <v>0</v>
      </c>
      <c r="H6359">
        <v>1.0581636721047201</v>
      </c>
      <c r="I6359">
        <v>0</v>
      </c>
      <c r="J6359">
        <v>0</v>
      </c>
      <c r="K6359">
        <v>0</v>
      </c>
    </row>
    <row r="6360" spans="1:11" x14ac:dyDescent="0.2">
      <c r="A6360" t="s">
        <v>349</v>
      </c>
      <c r="B6360" t="s">
        <v>6371</v>
      </c>
      <c r="C6360">
        <v>1.7984692744389701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</row>
    <row r="6361" spans="1:11" x14ac:dyDescent="0.2">
      <c r="A6361" t="s">
        <v>349</v>
      </c>
      <c r="B6361" t="s">
        <v>6372</v>
      </c>
      <c r="C6361">
        <v>0</v>
      </c>
      <c r="D6361">
        <v>0</v>
      </c>
      <c r="E6361">
        <v>1.87772037391707</v>
      </c>
      <c r="F6361">
        <v>1.1292772432720699</v>
      </c>
      <c r="G6361">
        <v>0.98016074538946196</v>
      </c>
      <c r="H6361">
        <v>1.0581636721047201</v>
      </c>
      <c r="I6361">
        <v>0.92251381876976402</v>
      </c>
      <c r="J6361">
        <v>0</v>
      </c>
      <c r="K6361">
        <v>0</v>
      </c>
    </row>
    <row r="6362" spans="1:11" x14ac:dyDescent="0.2">
      <c r="A6362" t="s">
        <v>349</v>
      </c>
      <c r="B6362" t="s">
        <v>6373</v>
      </c>
      <c r="C6362">
        <v>4.4961731860974101</v>
      </c>
      <c r="D6362">
        <v>1.72052057675065</v>
      </c>
      <c r="E6362">
        <v>4.6943009347926798</v>
      </c>
      <c r="F6362">
        <v>2.25855448654415</v>
      </c>
      <c r="G6362">
        <v>2.94048223616839</v>
      </c>
      <c r="H6362">
        <v>1.0581636721047201</v>
      </c>
      <c r="I6362">
        <v>1.84502763753953</v>
      </c>
      <c r="J6362">
        <v>3.7344494010793201</v>
      </c>
      <c r="K6362">
        <v>1.0403641371538599</v>
      </c>
    </row>
    <row r="6363" spans="1:11" x14ac:dyDescent="0.2">
      <c r="A6363" t="s">
        <v>349</v>
      </c>
      <c r="B6363" t="s">
        <v>6374</v>
      </c>
      <c r="C6363">
        <v>0</v>
      </c>
      <c r="D6363">
        <v>0</v>
      </c>
      <c r="E6363">
        <v>0.93886018695853601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</row>
    <row r="6364" spans="1:11" x14ac:dyDescent="0.2">
      <c r="A6364" t="s">
        <v>349</v>
      </c>
      <c r="B6364" t="s">
        <v>6375</v>
      </c>
      <c r="C6364">
        <v>0.89923463721948305</v>
      </c>
      <c r="D6364">
        <v>1.72052057675065</v>
      </c>
      <c r="E6364">
        <v>0.93886018695853601</v>
      </c>
      <c r="F6364">
        <v>1.1292772432720699</v>
      </c>
      <c r="G6364">
        <v>0.98016074538946196</v>
      </c>
      <c r="H6364">
        <v>1.0581636721047201</v>
      </c>
      <c r="I6364">
        <v>0</v>
      </c>
      <c r="J6364">
        <v>0.93361235026982903</v>
      </c>
      <c r="K6364">
        <v>0</v>
      </c>
    </row>
    <row r="6365" spans="1:11" x14ac:dyDescent="0.2">
      <c r="A6365" t="s">
        <v>349</v>
      </c>
      <c r="B6365" t="s">
        <v>6376</v>
      </c>
      <c r="C6365">
        <v>30.573977665462401</v>
      </c>
      <c r="D6365">
        <v>44.733534995516997</v>
      </c>
      <c r="E6365">
        <v>25.349225047880498</v>
      </c>
      <c r="F6365">
        <v>20.3269903788973</v>
      </c>
      <c r="G6365">
        <v>21.5635363985682</v>
      </c>
      <c r="H6365">
        <v>40.210219539979398</v>
      </c>
      <c r="I6365">
        <v>23.9853592880139</v>
      </c>
      <c r="J6365">
        <v>27.074758157825102</v>
      </c>
      <c r="K6365">
        <v>18.7265544687695</v>
      </c>
    </row>
    <row r="6366" spans="1:11" x14ac:dyDescent="0.2">
      <c r="A6366" t="s">
        <v>349</v>
      </c>
      <c r="B6366" t="s">
        <v>6377</v>
      </c>
      <c r="C6366">
        <v>0.89923463721948305</v>
      </c>
      <c r="D6366">
        <v>0</v>
      </c>
      <c r="E6366">
        <v>3.7554407478341498</v>
      </c>
      <c r="F6366">
        <v>1.1292772432720699</v>
      </c>
      <c r="G6366">
        <v>0</v>
      </c>
      <c r="H6366">
        <v>1.0581636721047201</v>
      </c>
      <c r="I6366">
        <v>0.92251381876976402</v>
      </c>
      <c r="J6366">
        <v>0.93361235026982903</v>
      </c>
      <c r="K6366">
        <v>0</v>
      </c>
    </row>
    <row r="6367" spans="1:11" x14ac:dyDescent="0.2">
      <c r="A6367" t="s">
        <v>349</v>
      </c>
      <c r="B6367" t="s">
        <v>6378</v>
      </c>
      <c r="C6367">
        <v>0</v>
      </c>
      <c r="D6367">
        <v>1.72052057675065</v>
      </c>
      <c r="E6367">
        <v>0</v>
      </c>
      <c r="F6367">
        <v>0</v>
      </c>
      <c r="G6367">
        <v>0</v>
      </c>
      <c r="H6367">
        <v>0</v>
      </c>
      <c r="I6367">
        <v>0.92251381876976402</v>
      </c>
      <c r="J6367">
        <v>1.8672247005396601</v>
      </c>
      <c r="K6367">
        <v>0</v>
      </c>
    </row>
    <row r="6368" spans="1:11" x14ac:dyDescent="0.2">
      <c r="A6368" t="s">
        <v>349</v>
      </c>
      <c r="B6368" t="s">
        <v>6379</v>
      </c>
      <c r="C6368">
        <v>5.3954078233168996</v>
      </c>
      <c r="D6368">
        <v>7.7423425953779503</v>
      </c>
      <c r="E6368">
        <v>9.3886018695853597</v>
      </c>
      <c r="F6368">
        <v>2.25855448654415</v>
      </c>
      <c r="G6368">
        <v>0.98016074538946196</v>
      </c>
      <c r="H6368">
        <v>4.2326546884188803</v>
      </c>
      <c r="I6368">
        <v>7.3801105501581201</v>
      </c>
      <c r="J6368">
        <v>14.9377976043173</v>
      </c>
      <c r="K6368">
        <v>1.0403641371538599</v>
      </c>
    </row>
    <row r="6369" spans="1:11" x14ac:dyDescent="0.2">
      <c r="A6369" t="s">
        <v>349</v>
      </c>
      <c r="B6369" t="s">
        <v>6380</v>
      </c>
      <c r="C6369">
        <v>2.6977039116584498</v>
      </c>
      <c r="D6369">
        <v>2.58078086512598</v>
      </c>
      <c r="E6369">
        <v>2.81658056087561</v>
      </c>
      <c r="F6369">
        <v>2.25855448654415</v>
      </c>
      <c r="G6369">
        <v>4.9008037269473101</v>
      </c>
      <c r="H6369">
        <v>3.17449101631416</v>
      </c>
      <c r="I6369">
        <v>3.6900552750790601</v>
      </c>
      <c r="J6369">
        <v>7.4688988021586296</v>
      </c>
      <c r="K6369">
        <v>4.1614565486154396</v>
      </c>
    </row>
    <row r="6370" spans="1:11" x14ac:dyDescent="0.2">
      <c r="A6370" t="s">
        <v>349</v>
      </c>
      <c r="B6370" t="s">
        <v>6381</v>
      </c>
      <c r="C6370">
        <v>0</v>
      </c>
      <c r="D6370">
        <v>0</v>
      </c>
      <c r="E6370">
        <v>0</v>
      </c>
      <c r="F6370">
        <v>1.1292772432720699</v>
      </c>
      <c r="G6370">
        <v>0</v>
      </c>
      <c r="H6370">
        <v>0</v>
      </c>
      <c r="I6370">
        <v>1.84502763753953</v>
      </c>
      <c r="J6370">
        <v>0</v>
      </c>
      <c r="K6370">
        <v>0</v>
      </c>
    </row>
    <row r="6371" spans="1:11" x14ac:dyDescent="0.2">
      <c r="A6371" t="s">
        <v>349</v>
      </c>
      <c r="B6371" t="s">
        <v>6382</v>
      </c>
      <c r="C6371">
        <v>44.961731860974098</v>
      </c>
      <c r="D6371">
        <v>63.659261339774197</v>
      </c>
      <c r="E6371">
        <v>60.087051965346298</v>
      </c>
      <c r="F6371">
        <v>29.3612083250739</v>
      </c>
      <c r="G6371">
        <v>43.1270727971363</v>
      </c>
      <c r="H6371">
        <v>52.908183605235998</v>
      </c>
      <c r="I6371">
        <v>25.830386925553402</v>
      </c>
      <c r="J6371">
        <v>29.8755952086345</v>
      </c>
      <c r="K6371">
        <v>43.695293760462199</v>
      </c>
    </row>
    <row r="6372" spans="1:11" x14ac:dyDescent="0.2">
      <c r="A6372" t="s">
        <v>349</v>
      </c>
      <c r="B6372" t="s">
        <v>6383</v>
      </c>
      <c r="C6372">
        <v>47.659435772632598</v>
      </c>
      <c r="D6372">
        <v>41.292493842015702</v>
      </c>
      <c r="E6372">
        <v>50.698450095760997</v>
      </c>
      <c r="F6372">
        <v>51.946753190515402</v>
      </c>
      <c r="G6372">
        <v>48.027876524083702</v>
      </c>
      <c r="H6372">
        <v>38.093892195769897</v>
      </c>
      <c r="I6372">
        <v>37.823066569560297</v>
      </c>
      <c r="J6372">
        <v>38.278106361063003</v>
      </c>
      <c r="K6372">
        <v>2.0807282743077198</v>
      </c>
    </row>
    <row r="6373" spans="1:11" x14ac:dyDescent="0.2">
      <c r="A6373" t="s">
        <v>349</v>
      </c>
      <c r="B6373" t="s">
        <v>6384</v>
      </c>
      <c r="C6373">
        <v>34.170916214340401</v>
      </c>
      <c r="D6373">
        <v>29.2488498047611</v>
      </c>
      <c r="E6373">
        <v>32.860106543548802</v>
      </c>
      <c r="F6373">
        <v>28.2319310818018</v>
      </c>
      <c r="G6373">
        <v>19.603214907789202</v>
      </c>
      <c r="H6373">
        <v>22.221437114199102</v>
      </c>
      <c r="I6373">
        <v>30.4429560194022</v>
      </c>
      <c r="J6373">
        <v>14.0041852540474</v>
      </c>
      <c r="K6373">
        <v>11.4440055086925</v>
      </c>
    </row>
    <row r="6374" spans="1:11" x14ac:dyDescent="0.2">
      <c r="A6374" t="s">
        <v>349</v>
      </c>
      <c r="B6374" t="s">
        <v>6385</v>
      </c>
      <c r="C6374">
        <v>7.1938770977558599</v>
      </c>
      <c r="D6374">
        <v>9.4628631721285998</v>
      </c>
      <c r="E6374">
        <v>9.3886018695853597</v>
      </c>
      <c r="F6374">
        <v>9.0342179461765895</v>
      </c>
      <c r="G6374">
        <v>1.9603214907789199</v>
      </c>
      <c r="H6374">
        <v>7.4071457047330496</v>
      </c>
      <c r="I6374">
        <v>2.7675414563092899</v>
      </c>
      <c r="J6374">
        <v>8.4025111524284704</v>
      </c>
      <c r="K6374">
        <v>4.1614565486154396</v>
      </c>
    </row>
    <row r="6375" spans="1:11" x14ac:dyDescent="0.2">
      <c r="A6375" t="s">
        <v>349</v>
      </c>
      <c r="B6375" t="s">
        <v>6386</v>
      </c>
      <c r="C6375">
        <v>7.1938770977558599</v>
      </c>
      <c r="D6375">
        <v>12.0436440372546</v>
      </c>
      <c r="E6375">
        <v>6.5720213087097497</v>
      </c>
      <c r="F6375">
        <v>12.422049675992801</v>
      </c>
      <c r="G6375">
        <v>19.603214907789202</v>
      </c>
      <c r="H6375">
        <v>19.046946097885002</v>
      </c>
      <c r="I6375">
        <v>24.907873106783601</v>
      </c>
      <c r="J6375">
        <v>36.410881660523302</v>
      </c>
      <c r="K6375">
        <v>18.7265544687695</v>
      </c>
    </row>
    <row r="6376" spans="1:11" x14ac:dyDescent="0.2">
      <c r="A6376" t="s">
        <v>349</v>
      </c>
      <c r="B6376" t="s">
        <v>6387</v>
      </c>
      <c r="C6376">
        <v>0</v>
      </c>
      <c r="D6376">
        <v>0</v>
      </c>
      <c r="E6376">
        <v>1.87772037391707</v>
      </c>
      <c r="F6376">
        <v>0</v>
      </c>
      <c r="G6376">
        <v>0</v>
      </c>
      <c r="H6376">
        <v>1.0581636721047201</v>
      </c>
      <c r="I6376">
        <v>0.92251381876976402</v>
      </c>
      <c r="J6376">
        <v>2.80083705080949</v>
      </c>
      <c r="K6376">
        <v>1.0403641371538599</v>
      </c>
    </row>
    <row r="6377" spans="1:11" x14ac:dyDescent="0.2">
      <c r="A6377" t="s">
        <v>349</v>
      </c>
      <c r="B6377" t="s">
        <v>6388</v>
      </c>
      <c r="C6377">
        <v>0</v>
      </c>
      <c r="D6377">
        <v>0.86026028837532698</v>
      </c>
      <c r="E6377">
        <v>0.93886018695853601</v>
      </c>
      <c r="F6377">
        <v>0</v>
      </c>
      <c r="G6377">
        <v>0.98016074538946196</v>
      </c>
      <c r="H6377">
        <v>1.0581636721047201</v>
      </c>
      <c r="I6377">
        <v>1.84502763753953</v>
      </c>
      <c r="J6377">
        <v>1.8672247005396601</v>
      </c>
      <c r="K6377">
        <v>0</v>
      </c>
    </row>
    <row r="6378" spans="1:11" x14ac:dyDescent="0.2">
      <c r="A6378" t="s">
        <v>349</v>
      </c>
      <c r="B6378" t="s">
        <v>6389</v>
      </c>
      <c r="C6378">
        <v>13.4885195582922</v>
      </c>
      <c r="D6378">
        <v>10.323123460503901</v>
      </c>
      <c r="E6378">
        <v>12.205182430461001</v>
      </c>
      <c r="F6378">
        <v>19.1977131356253</v>
      </c>
      <c r="G6378">
        <v>14.702411180841899</v>
      </c>
      <c r="H6378">
        <v>12.697964065256601</v>
      </c>
      <c r="I6378">
        <v>18.450276375395301</v>
      </c>
      <c r="J6378">
        <v>14.9377976043173</v>
      </c>
      <c r="K6378">
        <v>9.3632772343847499</v>
      </c>
    </row>
    <row r="6379" spans="1:11" x14ac:dyDescent="0.2">
      <c r="A6379" t="s">
        <v>349</v>
      </c>
      <c r="B6379" t="s">
        <v>6390</v>
      </c>
      <c r="C6379">
        <v>0</v>
      </c>
      <c r="D6379">
        <v>0.86026028837532698</v>
      </c>
      <c r="E6379">
        <v>0.93886018695853601</v>
      </c>
      <c r="F6379">
        <v>0</v>
      </c>
      <c r="G6379">
        <v>1.9603214907789199</v>
      </c>
      <c r="H6379">
        <v>0</v>
      </c>
      <c r="I6379">
        <v>1.84502763753953</v>
      </c>
      <c r="J6379">
        <v>1.8672247005396601</v>
      </c>
      <c r="K6379">
        <v>0</v>
      </c>
    </row>
    <row r="6380" spans="1:11" x14ac:dyDescent="0.2">
      <c r="A6380" t="s">
        <v>349</v>
      </c>
      <c r="B6380" t="s">
        <v>6391</v>
      </c>
      <c r="C6380">
        <v>132.18749167126401</v>
      </c>
      <c r="D6380">
        <v>118.715919795795</v>
      </c>
      <c r="E6380">
        <v>153.97307066120001</v>
      </c>
      <c r="F6380">
        <v>136.64254643592099</v>
      </c>
      <c r="G6380">
        <v>104.877199756672</v>
      </c>
      <c r="H6380">
        <v>137.56127737361399</v>
      </c>
      <c r="I6380">
        <v>99.631492427134603</v>
      </c>
      <c r="J6380">
        <v>96.162072077792402</v>
      </c>
      <c r="K6380">
        <v>80.108038560847305</v>
      </c>
    </row>
    <row r="6381" spans="1:11" x14ac:dyDescent="0.2">
      <c r="A6381" t="s">
        <v>349</v>
      </c>
      <c r="B6381" t="s">
        <v>6392</v>
      </c>
      <c r="C6381">
        <v>0</v>
      </c>
      <c r="D6381">
        <v>0.86026028837532698</v>
      </c>
      <c r="E6381">
        <v>0</v>
      </c>
      <c r="F6381">
        <v>0</v>
      </c>
      <c r="G6381">
        <v>0</v>
      </c>
      <c r="H6381">
        <v>1.0581636721047201</v>
      </c>
      <c r="I6381">
        <v>0</v>
      </c>
      <c r="J6381">
        <v>0</v>
      </c>
      <c r="K6381">
        <v>1.0403641371538599</v>
      </c>
    </row>
    <row r="6382" spans="1:11" x14ac:dyDescent="0.2">
      <c r="A6382" t="s">
        <v>349</v>
      </c>
      <c r="B6382" t="s">
        <v>6393</v>
      </c>
      <c r="C6382">
        <v>0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</row>
    <row r="6383" spans="1:11" x14ac:dyDescent="0.2">
      <c r="A6383" t="s">
        <v>349</v>
      </c>
      <c r="B6383" t="s">
        <v>6394</v>
      </c>
      <c r="C6383">
        <v>0</v>
      </c>
      <c r="D6383">
        <v>0</v>
      </c>
      <c r="E6383">
        <v>0.93886018695853601</v>
      </c>
      <c r="F6383">
        <v>0</v>
      </c>
      <c r="G6383">
        <v>0.98016074538946196</v>
      </c>
      <c r="H6383">
        <v>1.0581636721047201</v>
      </c>
      <c r="I6383">
        <v>0</v>
      </c>
      <c r="J6383">
        <v>0</v>
      </c>
      <c r="K6383">
        <v>0</v>
      </c>
    </row>
    <row r="6384" spans="1:11" x14ac:dyDescent="0.2">
      <c r="A6384" t="s">
        <v>349</v>
      </c>
      <c r="B6384" t="s">
        <v>6395</v>
      </c>
      <c r="C6384">
        <v>0</v>
      </c>
      <c r="D6384">
        <v>0</v>
      </c>
      <c r="E6384">
        <v>0</v>
      </c>
      <c r="F6384">
        <v>1.1292772432720699</v>
      </c>
      <c r="G6384">
        <v>0</v>
      </c>
      <c r="H6384">
        <v>0</v>
      </c>
      <c r="I6384">
        <v>1.84502763753953</v>
      </c>
      <c r="J6384">
        <v>0</v>
      </c>
      <c r="K6384">
        <v>2.0807282743077198</v>
      </c>
    </row>
    <row r="6385" spans="1:11" x14ac:dyDescent="0.2">
      <c r="A6385" t="s">
        <v>349</v>
      </c>
      <c r="B6385" t="s">
        <v>6396</v>
      </c>
      <c r="C6385">
        <v>0.89923463721948305</v>
      </c>
      <c r="D6385">
        <v>2.58078086512598</v>
      </c>
      <c r="E6385">
        <v>0.93886018695853601</v>
      </c>
      <c r="F6385">
        <v>6.7756634596324403</v>
      </c>
      <c r="G6385">
        <v>2.94048223616839</v>
      </c>
      <c r="H6385">
        <v>3.17449101631416</v>
      </c>
      <c r="I6385">
        <v>3.6900552750790601</v>
      </c>
      <c r="J6385">
        <v>3.7344494010793201</v>
      </c>
      <c r="K6385">
        <v>0</v>
      </c>
    </row>
    <row r="6386" spans="1:11" x14ac:dyDescent="0.2">
      <c r="A6386" t="s">
        <v>349</v>
      </c>
      <c r="B6386" t="s">
        <v>6397</v>
      </c>
      <c r="C6386">
        <v>0.89923463721948305</v>
      </c>
      <c r="D6386">
        <v>0.86026028837532698</v>
      </c>
      <c r="E6386">
        <v>0.93886018695853601</v>
      </c>
      <c r="F6386">
        <v>0</v>
      </c>
      <c r="G6386">
        <v>0</v>
      </c>
      <c r="H6386">
        <v>2.1163273442094401</v>
      </c>
      <c r="I6386">
        <v>0.92251381876976402</v>
      </c>
      <c r="J6386">
        <v>0.93361235026982903</v>
      </c>
      <c r="K6386">
        <v>2.0807282743077198</v>
      </c>
    </row>
    <row r="6387" spans="1:11" x14ac:dyDescent="0.2">
      <c r="A6387" t="s">
        <v>349</v>
      </c>
      <c r="B6387" t="s">
        <v>6398</v>
      </c>
      <c r="C6387">
        <v>10.790815646633799</v>
      </c>
      <c r="D6387">
        <v>11.183383748879301</v>
      </c>
      <c r="E6387">
        <v>22.532644487004902</v>
      </c>
      <c r="F6387">
        <v>12.422049675992801</v>
      </c>
      <c r="G6387">
        <v>14.702411180841899</v>
      </c>
      <c r="H6387">
        <v>12.697964065256601</v>
      </c>
      <c r="I6387">
        <v>26.752900744323199</v>
      </c>
      <c r="J6387">
        <v>29.8755952086345</v>
      </c>
      <c r="K6387">
        <v>12.4843696458463</v>
      </c>
    </row>
    <row r="6388" spans="1:11" x14ac:dyDescent="0.2">
      <c r="A6388" t="s">
        <v>349</v>
      </c>
      <c r="B6388" t="s">
        <v>6399</v>
      </c>
      <c r="C6388">
        <v>0.89923463721948305</v>
      </c>
      <c r="D6388">
        <v>1.72052057675065</v>
      </c>
      <c r="E6388">
        <v>3.7554407478341498</v>
      </c>
      <c r="F6388">
        <v>3.3878317298162202</v>
      </c>
      <c r="G6388">
        <v>0.98016074538946196</v>
      </c>
      <c r="H6388">
        <v>3.17449101631416</v>
      </c>
      <c r="I6388">
        <v>1.84502763753953</v>
      </c>
      <c r="J6388">
        <v>1.8672247005396601</v>
      </c>
      <c r="K6388">
        <v>0</v>
      </c>
    </row>
    <row r="6389" spans="1:11" x14ac:dyDescent="0.2">
      <c r="A6389" t="s">
        <v>349</v>
      </c>
      <c r="B6389" t="s">
        <v>6400</v>
      </c>
      <c r="C6389">
        <v>0</v>
      </c>
      <c r="D6389">
        <v>1.72052057675065</v>
      </c>
      <c r="E6389">
        <v>3.7554407478341498</v>
      </c>
      <c r="F6389">
        <v>2.25855448654415</v>
      </c>
      <c r="G6389">
        <v>0</v>
      </c>
      <c r="H6389">
        <v>4.2326546884188803</v>
      </c>
      <c r="I6389">
        <v>1.84502763753953</v>
      </c>
      <c r="J6389">
        <v>2.80083705080949</v>
      </c>
      <c r="K6389">
        <v>1.0403641371538599</v>
      </c>
    </row>
    <row r="6390" spans="1:11" x14ac:dyDescent="0.2">
      <c r="A6390" t="s">
        <v>349</v>
      </c>
      <c r="B6390" t="s">
        <v>6401</v>
      </c>
      <c r="C6390">
        <v>0</v>
      </c>
      <c r="D6390">
        <v>0</v>
      </c>
      <c r="E6390">
        <v>0.93886018695853601</v>
      </c>
      <c r="F6390">
        <v>0</v>
      </c>
      <c r="G6390">
        <v>0</v>
      </c>
      <c r="H6390">
        <v>1.0581636721047201</v>
      </c>
      <c r="I6390">
        <v>0</v>
      </c>
      <c r="J6390">
        <v>0</v>
      </c>
      <c r="K6390">
        <v>0</v>
      </c>
    </row>
    <row r="6391" spans="1:11" x14ac:dyDescent="0.2">
      <c r="A6391" t="s">
        <v>349</v>
      </c>
      <c r="B6391" t="s">
        <v>6402</v>
      </c>
      <c r="C6391">
        <v>0.89923463721948305</v>
      </c>
      <c r="D6391">
        <v>3.4410411535013101</v>
      </c>
      <c r="E6391">
        <v>3.7554407478341498</v>
      </c>
      <c r="F6391">
        <v>1.1292772432720699</v>
      </c>
      <c r="G6391">
        <v>0</v>
      </c>
      <c r="H6391">
        <v>0</v>
      </c>
      <c r="I6391">
        <v>1.84502763753953</v>
      </c>
      <c r="J6391">
        <v>7.4688988021586296</v>
      </c>
      <c r="K6391">
        <v>1.0403641371538599</v>
      </c>
    </row>
    <row r="6392" spans="1:11" x14ac:dyDescent="0.2">
      <c r="A6392" t="s">
        <v>349</v>
      </c>
      <c r="B6392" t="s">
        <v>6403</v>
      </c>
      <c r="C6392">
        <v>0</v>
      </c>
      <c r="D6392">
        <v>0.86026028837532698</v>
      </c>
      <c r="E6392"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2.0807282743077198</v>
      </c>
    </row>
    <row r="6393" spans="1:11" x14ac:dyDescent="0.2">
      <c r="A6393" t="s">
        <v>349</v>
      </c>
      <c r="B6393" t="s">
        <v>6404</v>
      </c>
      <c r="C6393">
        <v>0.89923463721948305</v>
      </c>
      <c r="D6393">
        <v>0</v>
      </c>
      <c r="E6393">
        <v>0</v>
      </c>
      <c r="F6393">
        <v>0</v>
      </c>
      <c r="G6393">
        <v>2.94048223616839</v>
      </c>
      <c r="H6393">
        <v>0</v>
      </c>
      <c r="I6393">
        <v>1.84502763753953</v>
      </c>
      <c r="J6393">
        <v>0.93361235026982903</v>
      </c>
      <c r="K6393">
        <v>3.1210924114615799</v>
      </c>
    </row>
    <row r="6394" spans="1:11" x14ac:dyDescent="0.2">
      <c r="A6394" t="s">
        <v>349</v>
      </c>
      <c r="B6394" t="s">
        <v>6405</v>
      </c>
      <c r="C6394">
        <v>113.303564289655</v>
      </c>
      <c r="D6394">
        <v>128.17878296792401</v>
      </c>
      <c r="E6394">
        <v>122.990684491568</v>
      </c>
      <c r="F6394">
        <v>124.220496759928</v>
      </c>
      <c r="G6394">
        <v>75.472377394988598</v>
      </c>
      <c r="H6394">
        <v>143.91025940624201</v>
      </c>
      <c r="I6394">
        <v>84.871271326818302</v>
      </c>
      <c r="J6394">
        <v>98.962909128601893</v>
      </c>
      <c r="K6394">
        <v>27.049467566000398</v>
      </c>
    </row>
    <row r="6395" spans="1:11" x14ac:dyDescent="0.2">
      <c r="A6395" t="s">
        <v>349</v>
      </c>
      <c r="B6395" t="s">
        <v>6406</v>
      </c>
      <c r="C6395">
        <v>280.56120681247899</v>
      </c>
      <c r="D6395">
        <v>253.77678507072201</v>
      </c>
      <c r="E6395">
        <v>254.43111066576299</v>
      </c>
      <c r="F6395">
        <v>266.50942941220899</v>
      </c>
      <c r="G6395">
        <v>202.89327429561899</v>
      </c>
      <c r="H6395">
        <v>295.22766451721702</v>
      </c>
      <c r="I6395">
        <v>206.64309540442699</v>
      </c>
      <c r="J6395">
        <v>203.527492358823</v>
      </c>
      <c r="K6395">
        <v>71.785125463616396</v>
      </c>
    </row>
    <row r="6396" spans="1:11" x14ac:dyDescent="0.2">
      <c r="A6396" t="s">
        <v>349</v>
      </c>
      <c r="B6396" t="s">
        <v>6407</v>
      </c>
      <c r="C6396">
        <v>0</v>
      </c>
      <c r="D6396">
        <v>0</v>
      </c>
      <c r="E6396">
        <v>0</v>
      </c>
      <c r="F6396">
        <v>0</v>
      </c>
      <c r="G6396">
        <v>0.98016074538946196</v>
      </c>
      <c r="H6396">
        <v>0</v>
      </c>
      <c r="I6396">
        <v>0.92251381876976402</v>
      </c>
      <c r="J6396">
        <v>1.8672247005396601</v>
      </c>
      <c r="K6396">
        <v>0</v>
      </c>
    </row>
    <row r="6397" spans="1:11" x14ac:dyDescent="0.2">
      <c r="A6397" t="s">
        <v>349</v>
      </c>
      <c r="B6397" t="s">
        <v>6408</v>
      </c>
      <c r="C6397">
        <v>8.0931117349753396</v>
      </c>
      <c r="D6397">
        <v>15.484685190755901</v>
      </c>
      <c r="E6397">
        <v>13.144042617419499</v>
      </c>
      <c r="F6397">
        <v>9.0342179461765895</v>
      </c>
      <c r="G6397">
        <v>8.8214467085051602</v>
      </c>
      <c r="H6397">
        <v>12.697964065256601</v>
      </c>
      <c r="I6397">
        <v>13.8377072815465</v>
      </c>
      <c r="J6397">
        <v>14.0041852540474</v>
      </c>
      <c r="K6397">
        <v>20.807282743077199</v>
      </c>
    </row>
    <row r="6398" spans="1:11" x14ac:dyDescent="0.2">
      <c r="A6398" t="s">
        <v>349</v>
      </c>
      <c r="B6398" t="s">
        <v>6409</v>
      </c>
      <c r="C6398">
        <v>0.89923463721948305</v>
      </c>
      <c r="D6398">
        <v>0</v>
      </c>
      <c r="E6398">
        <v>0.93886018695853601</v>
      </c>
      <c r="F6398">
        <v>0</v>
      </c>
      <c r="G6398">
        <v>0</v>
      </c>
      <c r="H6398">
        <v>0</v>
      </c>
      <c r="I6398">
        <v>0.92251381876976402</v>
      </c>
      <c r="J6398">
        <v>0</v>
      </c>
      <c r="K6398">
        <v>0</v>
      </c>
    </row>
    <row r="6399" spans="1:11" x14ac:dyDescent="0.2">
      <c r="A6399" t="s">
        <v>349</v>
      </c>
      <c r="B6399" t="s">
        <v>6410</v>
      </c>
      <c r="C6399">
        <v>0.89923463721948305</v>
      </c>
      <c r="D6399">
        <v>0</v>
      </c>
      <c r="E6399">
        <v>0</v>
      </c>
      <c r="F6399">
        <v>0</v>
      </c>
      <c r="G6399">
        <v>0</v>
      </c>
      <c r="H6399">
        <v>0</v>
      </c>
      <c r="I6399">
        <v>0.92251381876976402</v>
      </c>
      <c r="J6399">
        <v>0</v>
      </c>
      <c r="K6399">
        <v>0</v>
      </c>
    </row>
    <row r="6400" spans="1:11" x14ac:dyDescent="0.2">
      <c r="A6400" t="s">
        <v>349</v>
      </c>
      <c r="B6400" t="s">
        <v>6411</v>
      </c>
      <c r="C6400">
        <v>0.89923463721948305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</row>
    <row r="6401" spans="1:11" x14ac:dyDescent="0.2">
      <c r="A6401" t="s">
        <v>349</v>
      </c>
      <c r="B6401" t="s">
        <v>6412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</row>
    <row r="6402" spans="1:11" x14ac:dyDescent="0.2">
      <c r="A6402" t="s">
        <v>349</v>
      </c>
      <c r="B6402" t="s">
        <v>6413</v>
      </c>
      <c r="C6402">
        <v>0</v>
      </c>
      <c r="D6402">
        <v>0</v>
      </c>
      <c r="E6402">
        <v>0.93886018695853601</v>
      </c>
      <c r="F6402">
        <v>1.1292772432720699</v>
      </c>
      <c r="G6402">
        <v>0.98016074538946196</v>
      </c>
      <c r="H6402">
        <v>0</v>
      </c>
      <c r="I6402">
        <v>3.6900552750790601</v>
      </c>
      <c r="J6402">
        <v>0</v>
      </c>
      <c r="K6402">
        <v>3.1210924114615799</v>
      </c>
    </row>
    <row r="6403" spans="1:11" x14ac:dyDescent="0.2">
      <c r="A6403" t="s">
        <v>349</v>
      </c>
      <c r="B6403" t="s">
        <v>6414</v>
      </c>
      <c r="C6403">
        <v>2.6977039116584498</v>
      </c>
      <c r="D6403">
        <v>3.4410411535013101</v>
      </c>
      <c r="E6403">
        <v>3.7554407478341498</v>
      </c>
      <c r="F6403">
        <v>1.1292772432720699</v>
      </c>
      <c r="G6403">
        <v>0</v>
      </c>
      <c r="H6403">
        <v>2.1163273442094401</v>
      </c>
      <c r="I6403">
        <v>1.84502763753953</v>
      </c>
      <c r="J6403">
        <v>0.93361235026982903</v>
      </c>
      <c r="K6403">
        <v>0</v>
      </c>
    </row>
    <row r="6404" spans="1:11" x14ac:dyDescent="0.2">
      <c r="A6404" t="s">
        <v>349</v>
      </c>
      <c r="B6404" t="s">
        <v>6415</v>
      </c>
      <c r="C6404">
        <v>0.89923463721948305</v>
      </c>
      <c r="D6404">
        <v>0</v>
      </c>
      <c r="E6404">
        <v>0</v>
      </c>
      <c r="F6404">
        <v>0</v>
      </c>
      <c r="G6404">
        <v>0</v>
      </c>
      <c r="H6404">
        <v>1.0581636721047201</v>
      </c>
      <c r="I6404">
        <v>0</v>
      </c>
      <c r="J6404">
        <v>0</v>
      </c>
      <c r="K6404">
        <v>0</v>
      </c>
    </row>
    <row r="6405" spans="1:11" x14ac:dyDescent="0.2">
      <c r="A6405" t="s">
        <v>349</v>
      </c>
      <c r="B6405" t="s">
        <v>6416</v>
      </c>
      <c r="C6405">
        <v>1.7984692744389701</v>
      </c>
      <c r="D6405">
        <v>2.58078086512598</v>
      </c>
      <c r="E6405">
        <v>3.7554407478341498</v>
      </c>
      <c r="F6405">
        <v>2.25855448654415</v>
      </c>
      <c r="G6405">
        <v>3.9206429815578501</v>
      </c>
      <c r="H6405">
        <v>2.1163273442094401</v>
      </c>
      <c r="I6405">
        <v>3.6900552750790601</v>
      </c>
      <c r="J6405">
        <v>4.6680617513491498</v>
      </c>
      <c r="K6405">
        <v>1.0403641371538599</v>
      </c>
    </row>
    <row r="6406" spans="1:11" x14ac:dyDescent="0.2">
      <c r="A6406" t="s">
        <v>349</v>
      </c>
      <c r="B6406" t="s">
        <v>6417</v>
      </c>
      <c r="C6406">
        <v>30.573977665462401</v>
      </c>
      <c r="D6406">
        <v>22.366767497758499</v>
      </c>
      <c r="E6406">
        <v>19.716063926129301</v>
      </c>
      <c r="F6406">
        <v>21.456267622169399</v>
      </c>
      <c r="G6406">
        <v>20.583375653178699</v>
      </c>
      <c r="H6406">
        <v>22.221437114199102</v>
      </c>
      <c r="I6406">
        <v>26.752900744323199</v>
      </c>
      <c r="J6406">
        <v>32.676432259443999</v>
      </c>
      <c r="K6406">
        <v>26.009103428846501</v>
      </c>
    </row>
    <row r="6407" spans="1:11" x14ac:dyDescent="0.2">
      <c r="A6407" t="s">
        <v>349</v>
      </c>
      <c r="B6407" t="s">
        <v>6418</v>
      </c>
      <c r="C6407">
        <v>0</v>
      </c>
      <c r="D6407">
        <v>0.86026028837532698</v>
      </c>
      <c r="E6407">
        <v>0.93886018695853601</v>
      </c>
      <c r="F6407">
        <v>1.1292772432720699</v>
      </c>
      <c r="G6407">
        <v>0</v>
      </c>
      <c r="H6407">
        <v>0</v>
      </c>
      <c r="I6407">
        <v>0</v>
      </c>
      <c r="J6407">
        <v>0</v>
      </c>
      <c r="K6407">
        <v>0</v>
      </c>
    </row>
    <row r="6408" spans="1:11" x14ac:dyDescent="0.2">
      <c r="A6408" t="s">
        <v>349</v>
      </c>
      <c r="B6408" t="s">
        <v>6419</v>
      </c>
      <c r="C6408">
        <v>341.70916214340298</v>
      </c>
      <c r="D6408">
        <v>360.44906082926201</v>
      </c>
      <c r="E6408">
        <v>314.51816263110999</v>
      </c>
      <c r="F6408">
        <v>318.45618260272499</v>
      </c>
      <c r="G6408">
        <v>247.00050783814501</v>
      </c>
      <c r="H6408">
        <v>334.37972038509201</v>
      </c>
      <c r="I6408">
        <v>369.92804132667601</v>
      </c>
      <c r="J6408">
        <v>322.09626084309099</v>
      </c>
      <c r="K6408">
        <v>113.399690949771</v>
      </c>
    </row>
    <row r="6409" spans="1:11" x14ac:dyDescent="0.2">
      <c r="A6409" t="s">
        <v>349</v>
      </c>
      <c r="B6409" t="s">
        <v>6420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0.92251381876976402</v>
      </c>
      <c r="J6409">
        <v>0.93361235026982903</v>
      </c>
      <c r="K6409">
        <v>0</v>
      </c>
    </row>
    <row r="6410" spans="1:11" x14ac:dyDescent="0.2">
      <c r="A6410" t="s">
        <v>349</v>
      </c>
      <c r="B6410" t="s">
        <v>6421</v>
      </c>
      <c r="C6410">
        <v>0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</row>
    <row r="6411" spans="1:11" x14ac:dyDescent="0.2">
      <c r="A6411" t="s">
        <v>349</v>
      </c>
      <c r="B6411" t="s">
        <v>6422</v>
      </c>
      <c r="C6411">
        <v>40.465558674876704</v>
      </c>
      <c r="D6411">
        <v>21.506507209383201</v>
      </c>
      <c r="E6411">
        <v>32.860106543548802</v>
      </c>
      <c r="F6411">
        <v>42.912535244338798</v>
      </c>
      <c r="G6411">
        <v>25.484179380126001</v>
      </c>
      <c r="H6411">
        <v>34.919401179455797</v>
      </c>
      <c r="I6411">
        <v>31.365469838172</v>
      </c>
      <c r="J6411">
        <v>31.742819909174202</v>
      </c>
      <c r="K6411">
        <v>5.2018206857693103</v>
      </c>
    </row>
    <row r="6412" spans="1:11" x14ac:dyDescent="0.2">
      <c r="A6412" t="s">
        <v>349</v>
      </c>
      <c r="B6412" t="s">
        <v>6423</v>
      </c>
      <c r="C6412">
        <v>11.690050283853299</v>
      </c>
      <c r="D6412">
        <v>28.3885895163858</v>
      </c>
      <c r="E6412">
        <v>17.838343552212201</v>
      </c>
      <c r="F6412">
        <v>13.5513269192649</v>
      </c>
      <c r="G6412">
        <v>8.8214467085051602</v>
      </c>
      <c r="H6412">
        <v>6.3489820326283199</v>
      </c>
      <c r="I6412">
        <v>21.2178178317046</v>
      </c>
      <c r="J6412">
        <v>19.6058593556664</v>
      </c>
      <c r="K6412">
        <v>3.1210924114615799</v>
      </c>
    </row>
    <row r="6413" spans="1:11" x14ac:dyDescent="0.2">
      <c r="A6413" t="s">
        <v>349</v>
      </c>
      <c r="B6413" t="s">
        <v>6424</v>
      </c>
      <c r="C6413">
        <v>7.1938770977558599</v>
      </c>
      <c r="D6413">
        <v>7.7423425953779503</v>
      </c>
      <c r="E6413">
        <v>6.5720213087097497</v>
      </c>
      <c r="F6413">
        <v>11.2927724327207</v>
      </c>
      <c r="G6413">
        <v>10.7817681992841</v>
      </c>
      <c r="H6413">
        <v>7.4071457047330496</v>
      </c>
      <c r="I6413">
        <v>14.760221100316199</v>
      </c>
      <c r="J6413">
        <v>14.0041852540474</v>
      </c>
      <c r="K6413">
        <v>1.0403641371538599</v>
      </c>
    </row>
    <row r="6414" spans="1:11" x14ac:dyDescent="0.2">
      <c r="A6414" t="s">
        <v>349</v>
      </c>
      <c r="B6414" t="s">
        <v>6425</v>
      </c>
      <c r="C6414">
        <v>0</v>
      </c>
      <c r="D6414">
        <v>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0.93361235026982903</v>
      </c>
      <c r="K6414">
        <v>0</v>
      </c>
    </row>
    <row r="6415" spans="1:11" x14ac:dyDescent="0.2">
      <c r="A6415" t="s">
        <v>349</v>
      </c>
      <c r="B6415" t="s">
        <v>6426</v>
      </c>
      <c r="C6415">
        <v>168.156877160043</v>
      </c>
      <c r="D6415">
        <v>113.554358065543</v>
      </c>
      <c r="E6415">
        <v>172.75027440037101</v>
      </c>
      <c r="F6415">
        <v>169.39158649081099</v>
      </c>
      <c r="G6415">
        <v>164.66700522542999</v>
      </c>
      <c r="H6415">
        <v>156.608223471499</v>
      </c>
      <c r="I6415">
        <v>102.39903388344401</v>
      </c>
      <c r="J6415">
        <v>95.228459727522605</v>
      </c>
      <c r="K6415">
        <v>38.493473074692901</v>
      </c>
    </row>
    <row r="6416" spans="1:11" x14ac:dyDescent="0.2">
      <c r="A6416" t="s">
        <v>349</v>
      </c>
      <c r="B6416" t="s">
        <v>6427</v>
      </c>
      <c r="C6416">
        <v>3.59693854887793</v>
      </c>
      <c r="D6416">
        <v>0.86026028837532698</v>
      </c>
      <c r="E6416">
        <v>0.93886018695853601</v>
      </c>
      <c r="F6416">
        <v>0</v>
      </c>
      <c r="G6416">
        <v>0.98016074538946196</v>
      </c>
      <c r="H6416">
        <v>1.0581636721047201</v>
      </c>
      <c r="I6416">
        <v>1.84502763753953</v>
      </c>
      <c r="J6416">
        <v>1.8672247005396601</v>
      </c>
      <c r="K6416">
        <v>0</v>
      </c>
    </row>
    <row r="6417" spans="1:11" x14ac:dyDescent="0.2">
      <c r="A6417" t="s">
        <v>349</v>
      </c>
      <c r="B6417" t="s">
        <v>6428</v>
      </c>
      <c r="C6417">
        <v>373.18237444608502</v>
      </c>
      <c r="D6417">
        <v>454.21743226217302</v>
      </c>
      <c r="E6417">
        <v>445.01972861834599</v>
      </c>
      <c r="F6417">
        <v>369.27365854996799</v>
      </c>
      <c r="G6417">
        <v>290.12758063528099</v>
      </c>
      <c r="H6417">
        <v>349.19401179455798</v>
      </c>
      <c r="I6417">
        <v>395.75842825222901</v>
      </c>
      <c r="J6417">
        <v>347.30379430037698</v>
      </c>
      <c r="K6417">
        <v>127.964788869925</v>
      </c>
    </row>
    <row r="6418" spans="1:11" x14ac:dyDescent="0.2">
      <c r="A6418" t="s">
        <v>349</v>
      </c>
      <c r="B6418" t="s">
        <v>6429</v>
      </c>
      <c r="C6418">
        <v>7.1938770977558599</v>
      </c>
      <c r="D6418">
        <v>6.8820823070026202</v>
      </c>
      <c r="E6418">
        <v>7.5108814956682899</v>
      </c>
      <c r="F6418">
        <v>2.25855448654415</v>
      </c>
      <c r="G6418">
        <v>5.8809644723367702</v>
      </c>
      <c r="H6418">
        <v>8.4653093768377694</v>
      </c>
      <c r="I6418">
        <v>4.61256909384882</v>
      </c>
      <c r="J6418">
        <v>9.3361235026982907</v>
      </c>
      <c r="K6418">
        <v>2.0807282743077198</v>
      </c>
    </row>
    <row r="6419" spans="1:11" x14ac:dyDescent="0.2">
      <c r="A6419" t="s">
        <v>349</v>
      </c>
      <c r="B6419" t="s">
        <v>6430</v>
      </c>
      <c r="C6419">
        <v>69.241067065900197</v>
      </c>
      <c r="D6419">
        <v>65.379781916524905</v>
      </c>
      <c r="E6419">
        <v>61.964772339263398</v>
      </c>
      <c r="F6419">
        <v>31.619762811618099</v>
      </c>
      <c r="G6419">
        <v>52.928680251030997</v>
      </c>
      <c r="H6419">
        <v>55.024510949445499</v>
      </c>
      <c r="I6419">
        <v>90.406354239436894</v>
      </c>
      <c r="J6419">
        <v>106.431807930761</v>
      </c>
      <c r="K6419">
        <v>31.2109241146158</v>
      </c>
    </row>
    <row r="6420" spans="1:11" x14ac:dyDescent="0.2">
      <c r="A6420" t="s">
        <v>349</v>
      </c>
      <c r="B6420" t="s">
        <v>6431</v>
      </c>
      <c r="C6420">
        <v>0</v>
      </c>
      <c r="D6420">
        <v>3.4410411535013101</v>
      </c>
      <c r="E6420">
        <v>1.87772037391707</v>
      </c>
      <c r="F6420">
        <v>0</v>
      </c>
      <c r="G6420">
        <v>0</v>
      </c>
      <c r="H6420">
        <v>2.1163273442094401</v>
      </c>
      <c r="I6420">
        <v>0.92251381876976402</v>
      </c>
      <c r="J6420">
        <v>0</v>
      </c>
      <c r="K6420">
        <v>0</v>
      </c>
    </row>
    <row r="6421" spans="1:11" x14ac:dyDescent="0.2">
      <c r="A6421" t="s">
        <v>349</v>
      </c>
      <c r="B6421" t="s">
        <v>6432</v>
      </c>
      <c r="C6421">
        <v>4.4961731860974101</v>
      </c>
      <c r="D6421">
        <v>12.903904325629901</v>
      </c>
      <c r="E6421">
        <v>9.3886018695853597</v>
      </c>
      <c r="F6421">
        <v>2.25855448654415</v>
      </c>
      <c r="G6421">
        <v>4.9008037269473101</v>
      </c>
      <c r="H6421">
        <v>9.5234730489424901</v>
      </c>
      <c r="I6421">
        <v>4.61256909384882</v>
      </c>
      <c r="J6421">
        <v>4.6680617513491498</v>
      </c>
      <c r="K6421">
        <v>0</v>
      </c>
    </row>
    <row r="6422" spans="1:11" x14ac:dyDescent="0.2">
      <c r="A6422" t="s">
        <v>349</v>
      </c>
      <c r="B6422" t="s">
        <v>6433</v>
      </c>
      <c r="C6422">
        <v>6.2946424605363802</v>
      </c>
      <c r="D6422">
        <v>11.183383748879301</v>
      </c>
      <c r="E6422">
        <v>7.5108814956682899</v>
      </c>
      <c r="F6422">
        <v>7.9049407029045202</v>
      </c>
      <c r="G6422">
        <v>6.8611252177262401</v>
      </c>
      <c r="H6422">
        <v>11.6398003931519</v>
      </c>
      <c r="I6422">
        <v>23.9853592880139</v>
      </c>
      <c r="J6422">
        <v>26.141145807555201</v>
      </c>
      <c r="K6422">
        <v>4.1614565486154396</v>
      </c>
    </row>
    <row r="6423" spans="1:11" x14ac:dyDescent="0.2">
      <c r="A6423" t="s">
        <v>349</v>
      </c>
      <c r="B6423" t="s">
        <v>6434</v>
      </c>
      <c r="C6423">
        <v>0</v>
      </c>
      <c r="D6423">
        <v>0</v>
      </c>
      <c r="E6423">
        <v>0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</row>
    <row r="6424" spans="1:11" x14ac:dyDescent="0.2">
      <c r="A6424" t="s">
        <v>349</v>
      </c>
      <c r="B6424" t="s">
        <v>6435</v>
      </c>
      <c r="C6424">
        <v>174.45151962058</v>
      </c>
      <c r="D6424">
        <v>153.986591619184</v>
      </c>
      <c r="E6424">
        <v>132.37928636115399</v>
      </c>
      <c r="F6424">
        <v>147.93531886864201</v>
      </c>
      <c r="G6424">
        <v>124.480414664462</v>
      </c>
      <c r="H6424">
        <v>146.026586750451</v>
      </c>
      <c r="I6424">
        <v>148.52472482193201</v>
      </c>
      <c r="J6424">
        <v>157.78048719560101</v>
      </c>
      <c r="K6424">
        <v>45.776022034769902</v>
      </c>
    </row>
    <row r="6425" spans="1:11" x14ac:dyDescent="0.2">
      <c r="A6425" t="s">
        <v>349</v>
      </c>
      <c r="B6425" t="s">
        <v>6436</v>
      </c>
      <c r="C6425">
        <v>6.2946424605363802</v>
      </c>
      <c r="D6425">
        <v>9.4628631721285998</v>
      </c>
      <c r="E6425">
        <v>4.6943009347926798</v>
      </c>
      <c r="F6425">
        <v>5.6463862163603702</v>
      </c>
      <c r="G6425">
        <v>3.9206429815578501</v>
      </c>
      <c r="H6425">
        <v>6.3489820326283199</v>
      </c>
      <c r="I6425">
        <v>1.84502763753953</v>
      </c>
      <c r="J6425">
        <v>3.7344494010793201</v>
      </c>
      <c r="K6425">
        <v>1.0403641371538599</v>
      </c>
    </row>
    <row r="6426" spans="1:11" x14ac:dyDescent="0.2">
      <c r="A6426" t="s">
        <v>349</v>
      </c>
      <c r="B6426" t="s">
        <v>6437</v>
      </c>
      <c r="C6426">
        <v>4.4961731860974101</v>
      </c>
      <c r="D6426">
        <v>4.3013014418766398</v>
      </c>
      <c r="E6426">
        <v>3.7554407478341498</v>
      </c>
      <c r="F6426">
        <v>2.25855448654415</v>
      </c>
      <c r="G6426">
        <v>1.9603214907789199</v>
      </c>
      <c r="H6426">
        <v>2.1163273442094401</v>
      </c>
      <c r="I6426">
        <v>3.6900552750790601</v>
      </c>
      <c r="J6426">
        <v>1.8672247005396601</v>
      </c>
      <c r="K6426">
        <v>1.0403641371538599</v>
      </c>
    </row>
    <row r="6427" spans="1:11" x14ac:dyDescent="0.2">
      <c r="A6427" t="s">
        <v>349</v>
      </c>
      <c r="B6427" t="s">
        <v>6438</v>
      </c>
      <c r="C6427">
        <v>2.6977039116584498</v>
      </c>
      <c r="D6427">
        <v>3.4410411535013101</v>
      </c>
      <c r="E6427">
        <v>1.87772037391707</v>
      </c>
      <c r="F6427">
        <v>5.6463862163603702</v>
      </c>
      <c r="G6427">
        <v>1.9603214907789199</v>
      </c>
      <c r="H6427">
        <v>3.17449101631416</v>
      </c>
      <c r="I6427">
        <v>1.84502763753953</v>
      </c>
      <c r="J6427">
        <v>0.93361235026982903</v>
      </c>
      <c r="K6427">
        <v>0</v>
      </c>
    </row>
    <row r="6428" spans="1:11" x14ac:dyDescent="0.2">
      <c r="A6428" t="s">
        <v>349</v>
      </c>
      <c r="B6428" t="s">
        <v>6439</v>
      </c>
      <c r="C6428">
        <v>17.085458107170201</v>
      </c>
      <c r="D6428">
        <v>9.4628631721285998</v>
      </c>
      <c r="E6428">
        <v>12.205182430461001</v>
      </c>
      <c r="F6428">
        <v>6.7756634596324403</v>
      </c>
      <c r="G6428">
        <v>13.7222504354525</v>
      </c>
      <c r="H6428">
        <v>20.105109769989699</v>
      </c>
      <c r="I6428">
        <v>14.760221100316199</v>
      </c>
      <c r="J6428">
        <v>17.738634655126798</v>
      </c>
      <c r="K6428">
        <v>3.1210924114615799</v>
      </c>
    </row>
    <row r="6429" spans="1:11" x14ac:dyDescent="0.2">
      <c r="A6429" t="s">
        <v>349</v>
      </c>
      <c r="B6429" t="s">
        <v>6440</v>
      </c>
      <c r="C6429">
        <v>26.9770391165845</v>
      </c>
      <c r="D6429">
        <v>18.9257263442572</v>
      </c>
      <c r="E6429">
        <v>28.165805608756099</v>
      </c>
      <c r="F6429">
        <v>21.456267622169399</v>
      </c>
      <c r="G6429">
        <v>26.464340125515498</v>
      </c>
      <c r="H6429">
        <v>32.803073835246302</v>
      </c>
      <c r="I6429">
        <v>35.0555251132511</v>
      </c>
      <c r="J6429">
        <v>42.946168112412202</v>
      </c>
      <c r="K6429">
        <v>9.3632772343847499</v>
      </c>
    </row>
    <row r="6430" spans="1:11" x14ac:dyDescent="0.2">
      <c r="A6430" t="s">
        <v>349</v>
      </c>
      <c r="B6430" t="s">
        <v>6441</v>
      </c>
      <c r="C6430">
        <v>38.667089400437803</v>
      </c>
      <c r="D6430">
        <v>47.314315860642999</v>
      </c>
      <c r="E6430">
        <v>50.698450095760997</v>
      </c>
      <c r="F6430">
        <v>48.558921460699203</v>
      </c>
      <c r="G6430">
        <v>54.889001741809899</v>
      </c>
      <c r="H6430">
        <v>71.955129703121003</v>
      </c>
      <c r="I6430">
        <v>46.125690938488198</v>
      </c>
      <c r="J6430">
        <v>47.614229863761302</v>
      </c>
      <c r="K6430">
        <v>12.4843696458463</v>
      </c>
    </row>
    <row r="6431" spans="1:11" x14ac:dyDescent="0.2">
      <c r="A6431" t="s">
        <v>349</v>
      </c>
      <c r="B6431" t="s">
        <v>6442</v>
      </c>
      <c r="C6431">
        <v>4.4961731860974101</v>
      </c>
      <c r="D6431">
        <v>2.58078086512598</v>
      </c>
      <c r="E6431">
        <v>3.7554407478341498</v>
      </c>
      <c r="F6431">
        <v>7.9049407029045202</v>
      </c>
      <c r="G6431">
        <v>4.9008037269473101</v>
      </c>
      <c r="H6431">
        <v>3.17449101631416</v>
      </c>
      <c r="I6431">
        <v>2.7675414563092899</v>
      </c>
      <c r="J6431">
        <v>1.8672247005396601</v>
      </c>
      <c r="K6431">
        <v>2.0807282743077198</v>
      </c>
    </row>
    <row r="6432" spans="1:11" x14ac:dyDescent="0.2">
      <c r="A6432" t="s">
        <v>349</v>
      </c>
      <c r="B6432" t="s">
        <v>6443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</row>
    <row r="6433" spans="1:11" x14ac:dyDescent="0.2">
      <c r="A6433" t="s">
        <v>349</v>
      </c>
      <c r="B6433" t="s">
        <v>6444</v>
      </c>
      <c r="C6433">
        <v>239.19641350038199</v>
      </c>
      <c r="D6433">
        <v>217.64585295895799</v>
      </c>
      <c r="E6433">
        <v>238.47048748746801</v>
      </c>
      <c r="F6433">
        <v>232.631112114047</v>
      </c>
      <c r="G6433">
        <v>150.944754789977</v>
      </c>
      <c r="H6433">
        <v>186.23680629043099</v>
      </c>
      <c r="I6433">
        <v>115.314227346221</v>
      </c>
      <c r="J6433">
        <v>129.77211668750601</v>
      </c>
      <c r="K6433">
        <v>27.049467566000398</v>
      </c>
    </row>
    <row r="6434" spans="1:11" x14ac:dyDescent="0.2">
      <c r="A6434" t="s">
        <v>349</v>
      </c>
      <c r="B6434" t="s">
        <v>6445</v>
      </c>
      <c r="C6434">
        <v>0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0.92251381876976402</v>
      </c>
      <c r="J6434">
        <v>0</v>
      </c>
      <c r="K6434">
        <v>0</v>
      </c>
    </row>
    <row r="6435" spans="1:11" x14ac:dyDescent="0.2">
      <c r="A6435" t="s">
        <v>349</v>
      </c>
      <c r="B6435" t="s">
        <v>6446</v>
      </c>
      <c r="C6435">
        <v>0</v>
      </c>
      <c r="D6435">
        <v>0</v>
      </c>
      <c r="E6435">
        <v>0.93886018695853601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</row>
    <row r="6436" spans="1:11" x14ac:dyDescent="0.2">
      <c r="A6436" t="s">
        <v>349</v>
      </c>
      <c r="B6436" t="s">
        <v>6447</v>
      </c>
      <c r="C6436">
        <v>3.59693854887793</v>
      </c>
      <c r="D6436">
        <v>8.6026028837532706</v>
      </c>
      <c r="E6436">
        <v>8.4497416826268292</v>
      </c>
      <c r="F6436">
        <v>6.7756634596324403</v>
      </c>
      <c r="G6436">
        <v>1.9603214907789199</v>
      </c>
      <c r="H6436">
        <v>13.7561277373614</v>
      </c>
      <c r="I6436">
        <v>15.682734919086</v>
      </c>
      <c r="J6436">
        <v>16.805022304856902</v>
      </c>
      <c r="K6436">
        <v>0</v>
      </c>
    </row>
    <row r="6437" spans="1:11" x14ac:dyDescent="0.2">
      <c r="A6437" t="s">
        <v>349</v>
      </c>
      <c r="B6437" t="s">
        <v>6448</v>
      </c>
      <c r="C6437">
        <v>0.89923463721948305</v>
      </c>
      <c r="D6437">
        <v>2.58078086512598</v>
      </c>
      <c r="E6437">
        <v>1.87772037391707</v>
      </c>
      <c r="F6437">
        <v>7.9049407029045202</v>
      </c>
      <c r="G6437">
        <v>0.98016074538946196</v>
      </c>
      <c r="H6437">
        <v>6.3489820326283199</v>
      </c>
      <c r="I6437">
        <v>3.6900552750790601</v>
      </c>
      <c r="J6437">
        <v>6.5352864518888101</v>
      </c>
      <c r="K6437">
        <v>0</v>
      </c>
    </row>
    <row r="6438" spans="1:11" x14ac:dyDescent="0.2">
      <c r="A6438" t="s">
        <v>349</v>
      </c>
      <c r="B6438" t="s">
        <v>6449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</row>
    <row r="6439" spans="1:11" x14ac:dyDescent="0.2">
      <c r="A6439" t="s">
        <v>349</v>
      </c>
      <c r="B6439" t="s">
        <v>6450</v>
      </c>
      <c r="C6439">
        <v>0</v>
      </c>
      <c r="D6439">
        <v>0</v>
      </c>
      <c r="E6439">
        <v>0</v>
      </c>
      <c r="F6439">
        <v>1.1292772432720699</v>
      </c>
      <c r="G6439">
        <v>0</v>
      </c>
      <c r="H6439">
        <v>0</v>
      </c>
      <c r="I6439">
        <v>0</v>
      </c>
      <c r="J6439">
        <v>0</v>
      </c>
      <c r="K6439">
        <v>0</v>
      </c>
    </row>
    <row r="6440" spans="1:11" x14ac:dyDescent="0.2">
      <c r="A6440" t="s">
        <v>349</v>
      </c>
      <c r="B6440" t="s">
        <v>6451</v>
      </c>
      <c r="C6440">
        <v>17.085458107170201</v>
      </c>
      <c r="D6440">
        <v>14.6244249023806</v>
      </c>
      <c r="E6440">
        <v>20.654924113087802</v>
      </c>
      <c r="F6440">
        <v>28.2319310818018</v>
      </c>
      <c r="G6440">
        <v>18.6230541623998</v>
      </c>
      <c r="H6440">
        <v>32.803073835246302</v>
      </c>
      <c r="I6440">
        <v>39.668094207099898</v>
      </c>
      <c r="J6440">
        <v>29.8755952086345</v>
      </c>
      <c r="K6440">
        <v>8.3229130972308898</v>
      </c>
    </row>
    <row r="6441" spans="1:11" x14ac:dyDescent="0.2">
      <c r="A6441" t="s">
        <v>349</v>
      </c>
      <c r="B6441" t="s">
        <v>6452</v>
      </c>
      <c r="C6441">
        <v>1.7984692744389701</v>
      </c>
      <c r="D6441">
        <v>0.86026028837532698</v>
      </c>
      <c r="E6441">
        <v>3.7554407478341498</v>
      </c>
      <c r="F6441">
        <v>0</v>
      </c>
      <c r="G6441">
        <v>1.9603214907789199</v>
      </c>
      <c r="H6441">
        <v>2.1163273442094401</v>
      </c>
      <c r="I6441">
        <v>0.92251381876976402</v>
      </c>
      <c r="J6441">
        <v>0</v>
      </c>
      <c r="K6441">
        <v>0</v>
      </c>
    </row>
    <row r="6442" spans="1:11" x14ac:dyDescent="0.2">
      <c r="A6442" t="s">
        <v>349</v>
      </c>
      <c r="B6442" t="s">
        <v>6453</v>
      </c>
      <c r="C6442">
        <v>15.2869888327312</v>
      </c>
      <c r="D6442">
        <v>26.668068939635099</v>
      </c>
      <c r="E6442">
        <v>24.410364860921899</v>
      </c>
      <c r="F6442">
        <v>12.422049675992801</v>
      </c>
      <c r="G6442">
        <v>4.9008037269473101</v>
      </c>
      <c r="H6442">
        <v>9.5234730489424901</v>
      </c>
      <c r="I6442">
        <v>12.915193462776701</v>
      </c>
      <c r="J6442">
        <v>11.203348203238001</v>
      </c>
      <c r="K6442">
        <v>6.2421848229231696</v>
      </c>
    </row>
    <row r="6443" spans="1:11" x14ac:dyDescent="0.2">
      <c r="A6443" t="s">
        <v>349</v>
      </c>
      <c r="B6443" t="s">
        <v>6454</v>
      </c>
      <c r="C6443">
        <v>0</v>
      </c>
      <c r="D6443">
        <v>0.86026028837532698</v>
      </c>
      <c r="E6443">
        <v>2.81658056087561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</row>
    <row r="6444" spans="1:11" x14ac:dyDescent="0.2">
      <c r="A6444" t="s">
        <v>349</v>
      </c>
      <c r="B6444" t="s">
        <v>6455</v>
      </c>
      <c r="C6444">
        <v>0.89923463721948305</v>
      </c>
      <c r="D6444">
        <v>3.4410411535013101</v>
      </c>
      <c r="E6444">
        <v>0</v>
      </c>
      <c r="F6444">
        <v>1.1292772432720699</v>
      </c>
      <c r="G6444">
        <v>0</v>
      </c>
      <c r="H6444">
        <v>2.1163273442094401</v>
      </c>
      <c r="I6444">
        <v>2.7675414563092899</v>
      </c>
      <c r="J6444">
        <v>0</v>
      </c>
      <c r="K6444">
        <v>0</v>
      </c>
    </row>
    <row r="6445" spans="1:11" x14ac:dyDescent="0.2">
      <c r="A6445" t="s">
        <v>349</v>
      </c>
      <c r="B6445" t="s">
        <v>6456</v>
      </c>
      <c r="C6445">
        <v>17.085458107170201</v>
      </c>
      <c r="D6445">
        <v>19.7859866326325</v>
      </c>
      <c r="E6445">
        <v>20.654924113087802</v>
      </c>
      <c r="F6445">
        <v>13.5513269192649</v>
      </c>
      <c r="G6445">
        <v>9.8016074538946203</v>
      </c>
      <c r="H6445">
        <v>12.697964065256601</v>
      </c>
      <c r="I6445">
        <v>13.8377072815465</v>
      </c>
      <c r="J6445">
        <v>9.3361235026982907</v>
      </c>
      <c r="K6445">
        <v>0</v>
      </c>
    </row>
    <row r="6446" spans="1:11" x14ac:dyDescent="0.2">
      <c r="A6446" t="s">
        <v>349</v>
      </c>
      <c r="B6446" t="s">
        <v>6457</v>
      </c>
      <c r="C6446">
        <v>7.1938770977558599</v>
      </c>
      <c r="D6446">
        <v>11.183383748879301</v>
      </c>
      <c r="E6446">
        <v>10.327462056543901</v>
      </c>
      <c r="F6446">
        <v>4.5171089730882903</v>
      </c>
      <c r="G6446">
        <v>0.98016074538946196</v>
      </c>
      <c r="H6446">
        <v>4.2326546884188803</v>
      </c>
      <c r="I6446">
        <v>4.61256909384882</v>
      </c>
      <c r="J6446">
        <v>1.8672247005396601</v>
      </c>
      <c r="K6446">
        <v>1.0403641371538599</v>
      </c>
    </row>
    <row r="6447" spans="1:11" x14ac:dyDescent="0.2">
      <c r="A6447" t="s">
        <v>349</v>
      </c>
      <c r="B6447" t="s">
        <v>6458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v>1.0581636721047201</v>
      </c>
      <c r="I6447">
        <v>0</v>
      </c>
      <c r="J6447">
        <v>0</v>
      </c>
      <c r="K6447">
        <v>0</v>
      </c>
    </row>
    <row r="6448" spans="1:11" x14ac:dyDescent="0.2">
      <c r="A6448" t="s">
        <v>349</v>
      </c>
      <c r="B6448" t="s">
        <v>6459</v>
      </c>
      <c r="C6448">
        <v>0</v>
      </c>
      <c r="D6448">
        <v>1.72052057675065</v>
      </c>
      <c r="E6448">
        <v>0</v>
      </c>
      <c r="F6448">
        <v>1.1292772432720699</v>
      </c>
      <c r="G6448">
        <v>0.98016074538946196</v>
      </c>
      <c r="H6448">
        <v>2.1163273442094401</v>
      </c>
      <c r="I6448">
        <v>0</v>
      </c>
      <c r="J6448">
        <v>0.93361235026982903</v>
      </c>
      <c r="K6448">
        <v>1.0403641371538599</v>
      </c>
    </row>
    <row r="6449" spans="1:11" x14ac:dyDescent="0.2">
      <c r="A6449" t="s">
        <v>349</v>
      </c>
      <c r="B6449" t="s">
        <v>6460</v>
      </c>
      <c r="C6449">
        <v>0</v>
      </c>
      <c r="D6449">
        <v>0.86026028837532698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</row>
    <row r="6450" spans="1:11" x14ac:dyDescent="0.2">
      <c r="A6450" t="s">
        <v>349</v>
      </c>
      <c r="B6450" t="s">
        <v>6461</v>
      </c>
      <c r="C6450">
        <v>1.7984692744389701</v>
      </c>
      <c r="D6450">
        <v>0</v>
      </c>
      <c r="E6450">
        <v>0.93886018695853601</v>
      </c>
      <c r="F6450">
        <v>0</v>
      </c>
      <c r="G6450">
        <v>0</v>
      </c>
      <c r="H6450">
        <v>2.1163273442094401</v>
      </c>
      <c r="I6450">
        <v>0.92251381876976402</v>
      </c>
      <c r="J6450">
        <v>0</v>
      </c>
      <c r="K6450">
        <v>0</v>
      </c>
    </row>
    <row r="6451" spans="1:11" x14ac:dyDescent="0.2">
      <c r="A6451" t="s">
        <v>349</v>
      </c>
      <c r="B6451" t="s">
        <v>6462</v>
      </c>
      <c r="C6451">
        <v>0.89923463721948305</v>
      </c>
      <c r="D6451">
        <v>0.86026028837532698</v>
      </c>
      <c r="E6451">
        <v>0.93886018695853601</v>
      </c>
      <c r="F6451">
        <v>0</v>
      </c>
      <c r="G6451">
        <v>0.98016074538946196</v>
      </c>
      <c r="H6451">
        <v>1.0581636721047201</v>
      </c>
      <c r="I6451">
        <v>0</v>
      </c>
      <c r="J6451">
        <v>0</v>
      </c>
      <c r="K6451">
        <v>0</v>
      </c>
    </row>
    <row r="6452" spans="1:11" x14ac:dyDescent="0.2">
      <c r="A6452" t="s">
        <v>349</v>
      </c>
      <c r="B6452" t="s">
        <v>6463</v>
      </c>
      <c r="C6452">
        <v>0</v>
      </c>
      <c r="D6452">
        <v>0</v>
      </c>
      <c r="E6452">
        <v>0.93886018695853601</v>
      </c>
      <c r="F6452">
        <v>0</v>
      </c>
      <c r="G6452">
        <v>0</v>
      </c>
      <c r="H6452">
        <v>0</v>
      </c>
      <c r="I6452">
        <v>0.92251381876976402</v>
      </c>
      <c r="J6452">
        <v>0</v>
      </c>
      <c r="K6452">
        <v>0</v>
      </c>
    </row>
    <row r="6453" spans="1:11" x14ac:dyDescent="0.2">
      <c r="A6453" t="s">
        <v>349</v>
      </c>
      <c r="B6453" t="s">
        <v>6464</v>
      </c>
      <c r="C6453">
        <v>5.3954078233168996</v>
      </c>
      <c r="D6453">
        <v>3.4410411535013101</v>
      </c>
      <c r="E6453">
        <v>4.6943009347926798</v>
      </c>
      <c r="F6453">
        <v>6.7756634596324403</v>
      </c>
      <c r="G6453">
        <v>4.9008037269473101</v>
      </c>
      <c r="H6453">
        <v>4.2326546884188803</v>
      </c>
      <c r="I6453">
        <v>9.2251381876976506</v>
      </c>
      <c r="J6453">
        <v>8.4025111524284704</v>
      </c>
      <c r="K6453">
        <v>1.0403641371538599</v>
      </c>
    </row>
    <row r="6454" spans="1:11" x14ac:dyDescent="0.2">
      <c r="A6454" t="s">
        <v>349</v>
      </c>
      <c r="B6454" t="s">
        <v>6465</v>
      </c>
      <c r="C6454">
        <v>0.89923463721948305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0.93361235026982903</v>
      </c>
      <c r="K6454">
        <v>0</v>
      </c>
    </row>
    <row r="6455" spans="1:11" x14ac:dyDescent="0.2">
      <c r="A6455" t="s">
        <v>349</v>
      </c>
      <c r="B6455" t="s">
        <v>6466</v>
      </c>
      <c r="C6455">
        <v>16.186223469950701</v>
      </c>
      <c r="D6455">
        <v>19.7859866326325</v>
      </c>
      <c r="E6455">
        <v>22.532644487004902</v>
      </c>
      <c r="F6455">
        <v>11.2927724327207</v>
      </c>
      <c r="G6455">
        <v>15.6825719262314</v>
      </c>
      <c r="H6455">
        <v>13.7561277373614</v>
      </c>
      <c r="I6455">
        <v>65.498481132653296</v>
      </c>
      <c r="J6455">
        <v>50.415066914570801</v>
      </c>
      <c r="K6455">
        <v>68.664033052154807</v>
      </c>
    </row>
    <row r="6456" spans="1:11" x14ac:dyDescent="0.2">
      <c r="A6456" t="s">
        <v>349</v>
      </c>
      <c r="B6456" t="s">
        <v>6467</v>
      </c>
      <c r="C6456">
        <v>0.89923463721948305</v>
      </c>
      <c r="D6456">
        <v>2.58078086512598</v>
      </c>
      <c r="E6456">
        <v>4.6943009347926798</v>
      </c>
      <c r="F6456">
        <v>1.1292772432720699</v>
      </c>
      <c r="G6456">
        <v>1.9603214907789199</v>
      </c>
      <c r="H6456">
        <v>3.17449101631416</v>
      </c>
      <c r="I6456">
        <v>3.6900552750790601</v>
      </c>
      <c r="J6456">
        <v>1.8672247005396601</v>
      </c>
      <c r="K6456">
        <v>3.1210924114615799</v>
      </c>
    </row>
    <row r="6457" spans="1:11" x14ac:dyDescent="0.2">
      <c r="A6457" t="s">
        <v>349</v>
      </c>
      <c r="B6457" t="s">
        <v>6468</v>
      </c>
      <c r="C6457">
        <v>18.883927381609102</v>
      </c>
      <c r="D6457">
        <v>15.484685190755901</v>
      </c>
      <c r="E6457">
        <v>18.777203739170702</v>
      </c>
      <c r="F6457">
        <v>11.2927724327207</v>
      </c>
      <c r="G6457">
        <v>6.8611252177262401</v>
      </c>
      <c r="H6457">
        <v>13.7561277373614</v>
      </c>
      <c r="I6457">
        <v>9.2251381876976506</v>
      </c>
      <c r="J6457">
        <v>14.0041852540474</v>
      </c>
      <c r="K6457">
        <v>4.1614565486154396</v>
      </c>
    </row>
    <row r="6458" spans="1:11" x14ac:dyDescent="0.2">
      <c r="A6458" t="s">
        <v>349</v>
      </c>
      <c r="B6458" t="s">
        <v>6469</v>
      </c>
      <c r="C6458">
        <v>3.59693854887793</v>
      </c>
      <c r="D6458">
        <v>2.58078086512598</v>
      </c>
      <c r="E6458">
        <v>2.81658056087561</v>
      </c>
      <c r="F6458">
        <v>1.1292772432720699</v>
      </c>
      <c r="G6458">
        <v>0</v>
      </c>
      <c r="H6458">
        <v>0</v>
      </c>
      <c r="I6458">
        <v>1.84502763753953</v>
      </c>
      <c r="J6458">
        <v>2.80083705080949</v>
      </c>
      <c r="K6458">
        <v>2.0807282743077198</v>
      </c>
    </row>
    <row r="6459" spans="1:11" x14ac:dyDescent="0.2">
      <c r="A6459" t="s">
        <v>349</v>
      </c>
      <c r="B6459" t="s">
        <v>6470</v>
      </c>
      <c r="C6459">
        <v>4.4961731860974101</v>
      </c>
      <c r="D6459">
        <v>0.86026028837532698</v>
      </c>
      <c r="E6459">
        <v>1.87772037391707</v>
      </c>
      <c r="F6459">
        <v>1.1292772432720699</v>
      </c>
      <c r="G6459">
        <v>0.98016074538946196</v>
      </c>
      <c r="H6459">
        <v>6.3489820326283199</v>
      </c>
      <c r="I6459">
        <v>0.92251381876976402</v>
      </c>
      <c r="J6459">
        <v>1.8672247005396601</v>
      </c>
      <c r="K6459">
        <v>4.1614565486154396</v>
      </c>
    </row>
    <row r="6460" spans="1:11" x14ac:dyDescent="0.2">
      <c r="A6460" t="s">
        <v>349</v>
      </c>
      <c r="B6460" t="s">
        <v>6471</v>
      </c>
      <c r="C6460">
        <v>3.59693854887793</v>
      </c>
      <c r="D6460">
        <v>2.58078086512598</v>
      </c>
      <c r="E6460">
        <v>3.7554407478341498</v>
      </c>
      <c r="F6460">
        <v>2.25855448654415</v>
      </c>
      <c r="G6460">
        <v>2.94048223616839</v>
      </c>
      <c r="H6460">
        <v>3.17449101631416</v>
      </c>
      <c r="I6460">
        <v>4.61256909384882</v>
      </c>
      <c r="J6460">
        <v>4.6680617513491498</v>
      </c>
      <c r="K6460">
        <v>0</v>
      </c>
    </row>
    <row r="6461" spans="1:11" x14ac:dyDescent="0.2">
      <c r="A6461" t="s">
        <v>349</v>
      </c>
      <c r="B6461" t="s">
        <v>6472</v>
      </c>
      <c r="C6461">
        <v>5.3954078233168996</v>
      </c>
      <c r="D6461">
        <v>12.0436440372546</v>
      </c>
      <c r="E6461">
        <v>16.899483365253701</v>
      </c>
      <c r="F6461">
        <v>12.422049675992801</v>
      </c>
      <c r="G6461">
        <v>14.702411180841899</v>
      </c>
      <c r="H6461">
        <v>17.9887824257803</v>
      </c>
      <c r="I6461">
        <v>20.2953040129348</v>
      </c>
      <c r="J6461">
        <v>21.473084056206101</v>
      </c>
      <c r="K6461">
        <v>10.403641371538599</v>
      </c>
    </row>
    <row r="6462" spans="1:11" x14ac:dyDescent="0.2">
      <c r="A6462" t="s">
        <v>349</v>
      </c>
      <c r="B6462" t="s">
        <v>6473</v>
      </c>
      <c r="C6462">
        <v>30.573977665462401</v>
      </c>
      <c r="D6462">
        <v>35.270671823388398</v>
      </c>
      <c r="E6462">
        <v>47.881869534885404</v>
      </c>
      <c r="F6462">
        <v>39.524703514522599</v>
      </c>
      <c r="G6462">
        <v>40.186590560968</v>
      </c>
      <c r="H6462">
        <v>49.733692588921897</v>
      </c>
      <c r="I6462">
        <v>71.956077864041603</v>
      </c>
      <c r="J6462">
        <v>75.622600371856194</v>
      </c>
      <c r="K6462">
        <v>26.009103428846501</v>
      </c>
    </row>
    <row r="6463" spans="1:11" x14ac:dyDescent="0.2">
      <c r="A6463" t="s">
        <v>349</v>
      </c>
      <c r="B6463" t="s">
        <v>6474</v>
      </c>
      <c r="C6463">
        <v>6.2946424605363802</v>
      </c>
      <c r="D6463">
        <v>2.58078086512598</v>
      </c>
      <c r="E6463">
        <v>4.6943009347926798</v>
      </c>
      <c r="F6463">
        <v>3.3878317298162202</v>
      </c>
      <c r="G6463">
        <v>3.9206429815578501</v>
      </c>
      <c r="H6463">
        <v>3.17449101631416</v>
      </c>
      <c r="I6463">
        <v>0</v>
      </c>
      <c r="J6463">
        <v>0.93361235026982903</v>
      </c>
      <c r="K6463">
        <v>0</v>
      </c>
    </row>
    <row r="6464" spans="1:11" x14ac:dyDescent="0.2">
      <c r="A6464" t="s">
        <v>349</v>
      </c>
      <c r="B6464" t="s">
        <v>6475</v>
      </c>
      <c r="C6464">
        <v>23.380100567706599</v>
      </c>
      <c r="D6464">
        <v>23.227027786133799</v>
      </c>
      <c r="E6464">
        <v>24.410364860921899</v>
      </c>
      <c r="F6464">
        <v>20.3269903788973</v>
      </c>
      <c r="G6464">
        <v>10.7817681992841</v>
      </c>
      <c r="H6464">
        <v>7.4071457047330496</v>
      </c>
      <c r="I6464">
        <v>30.4429560194022</v>
      </c>
      <c r="J6464">
        <v>40.145331061602697</v>
      </c>
      <c r="K6464">
        <v>2.0807282743077198</v>
      </c>
    </row>
    <row r="6465" spans="1:11" x14ac:dyDescent="0.2">
      <c r="A6465" t="s">
        <v>349</v>
      </c>
      <c r="B6465" t="s">
        <v>6476</v>
      </c>
      <c r="C6465">
        <v>0</v>
      </c>
      <c r="D6465">
        <v>0</v>
      </c>
      <c r="E6465">
        <v>0.93886018695853601</v>
      </c>
      <c r="F6465">
        <v>0</v>
      </c>
      <c r="G6465">
        <v>0</v>
      </c>
      <c r="H6465">
        <v>1.0581636721047201</v>
      </c>
      <c r="I6465">
        <v>0</v>
      </c>
      <c r="J6465">
        <v>0</v>
      </c>
      <c r="K6465">
        <v>1.0403641371538599</v>
      </c>
    </row>
    <row r="6466" spans="1:11" x14ac:dyDescent="0.2">
      <c r="A6466" t="s">
        <v>349</v>
      </c>
      <c r="B6466" t="s">
        <v>6477</v>
      </c>
      <c r="C6466">
        <v>0</v>
      </c>
      <c r="D6466">
        <v>0</v>
      </c>
      <c r="E6466">
        <v>0.93886018695853601</v>
      </c>
      <c r="F6466">
        <v>0</v>
      </c>
      <c r="G6466">
        <v>0</v>
      </c>
      <c r="H6466">
        <v>0</v>
      </c>
      <c r="I6466">
        <v>0.92251381876976402</v>
      </c>
      <c r="J6466">
        <v>0</v>
      </c>
      <c r="K6466">
        <v>0</v>
      </c>
    </row>
    <row r="6467" spans="1:11" x14ac:dyDescent="0.2">
      <c r="A6467" t="s">
        <v>349</v>
      </c>
      <c r="B6467" t="s">
        <v>6478</v>
      </c>
      <c r="C6467">
        <v>0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1.8672247005396601</v>
      </c>
      <c r="K6467">
        <v>0</v>
      </c>
    </row>
    <row r="6468" spans="1:11" x14ac:dyDescent="0.2">
      <c r="A6468" t="s">
        <v>349</v>
      </c>
      <c r="B6468" t="s">
        <v>6479</v>
      </c>
      <c r="C6468">
        <v>0</v>
      </c>
      <c r="D6468">
        <v>1.72052057675065</v>
      </c>
      <c r="E6468">
        <v>0</v>
      </c>
      <c r="F6468">
        <v>0</v>
      </c>
      <c r="G6468">
        <v>0</v>
      </c>
      <c r="H6468">
        <v>0</v>
      </c>
      <c r="I6468">
        <v>0.92251381876976402</v>
      </c>
      <c r="J6468">
        <v>0</v>
      </c>
      <c r="K6468">
        <v>0</v>
      </c>
    </row>
    <row r="6469" spans="1:11" x14ac:dyDescent="0.2">
      <c r="A6469" t="s">
        <v>349</v>
      </c>
      <c r="B6469" t="s">
        <v>6480</v>
      </c>
      <c r="C6469">
        <v>0.89923463721948305</v>
      </c>
      <c r="D6469">
        <v>0.86026028837532698</v>
      </c>
      <c r="E6469">
        <v>0</v>
      </c>
      <c r="F6469">
        <v>0</v>
      </c>
      <c r="G6469">
        <v>0.98016074538946196</v>
      </c>
      <c r="H6469">
        <v>0</v>
      </c>
      <c r="I6469">
        <v>0.92251381876976402</v>
      </c>
      <c r="J6469">
        <v>0</v>
      </c>
      <c r="K6469">
        <v>0</v>
      </c>
    </row>
    <row r="6470" spans="1:11" x14ac:dyDescent="0.2">
      <c r="A6470" t="s">
        <v>349</v>
      </c>
      <c r="B6470" t="s">
        <v>6481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</row>
    <row r="6471" spans="1:11" x14ac:dyDescent="0.2">
      <c r="A6471" t="s">
        <v>349</v>
      </c>
      <c r="B6471" t="s">
        <v>6482</v>
      </c>
      <c r="C6471">
        <v>0</v>
      </c>
      <c r="D6471">
        <v>0</v>
      </c>
      <c r="E6471">
        <v>0.93886018695853601</v>
      </c>
      <c r="F6471">
        <v>0</v>
      </c>
      <c r="G6471">
        <v>0.98016074538946196</v>
      </c>
      <c r="H6471">
        <v>2.1163273442094401</v>
      </c>
      <c r="I6471">
        <v>0</v>
      </c>
      <c r="J6471">
        <v>2.80083705080949</v>
      </c>
      <c r="K6471">
        <v>0</v>
      </c>
    </row>
    <row r="6472" spans="1:11" x14ac:dyDescent="0.2">
      <c r="A6472" t="s">
        <v>349</v>
      </c>
      <c r="B6472" t="s">
        <v>6483</v>
      </c>
      <c r="C6472">
        <v>0</v>
      </c>
      <c r="D6472">
        <v>0</v>
      </c>
      <c r="E6472">
        <v>1.87772037391707</v>
      </c>
      <c r="F6472">
        <v>0</v>
      </c>
      <c r="G6472">
        <v>1.9603214907789199</v>
      </c>
      <c r="H6472">
        <v>0</v>
      </c>
      <c r="I6472">
        <v>0.92251381876976402</v>
      </c>
      <c r="J6472">
        <v>0.93361235026982903</v>
      </c>
      <c r="K6472">
        <v>1.0403641371538599</v>
      </c>
    </row>
    <row r="6473" spans="1:11" x14ac:dyDescent="0.2">
      <c r="A6473" t="s">
        <v>349</v>
      </c>
      <c r="B6473" t="s">
        <v>6484</v>
      </c>
      <c r="C6473">
        <v>3.59693854887793</v>
      </c>
      <c r="D6473">
        <v>4.3013014418766398</v>
      </c>
      <c r="E6473">
        <v>5.6331611217512201</v>
      </c>
      <c r="F6473">
        <v>0</v>
      </c>
      <c r="G6473">
        <v>2.94048223616839</v>
      </c>
      <c r="H6473">
        <v>1.0581636721047201</v>
      </c>
      <c r="I6473">
        <v>5.5350829126185896</v>
      </c>
      <c r="J6473">
        <v>5.6016741016189799</v>
      </c>
      <c r="K6473">
        <v>0</v>
      </c>
    </row>
    <row r="6474" spans="1:11" x14ac:dyDescent="0.2">
      <c r="A6474" t="s">
        <v>349</v>
      </c>
      <c r="B6474" t="s">
        <v>6485</v>
      </c>
      <c r="C6474">
        <v>0</v>
      </c>
      <c r="D6474">
        <v>0.86026028837532698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</row>
    <row r="6475" spans="1:11" x14ac:dyDescent="0.2">
      <c r="A6475" t="s">
        <v>349</v>
      </c>
      <c r="B6475" t="s">
        <v>6486</v>
      </c>
      <c r="C6475">
        <v>6.2946424605363802</v>
      </c>
      <c r="D6475">
        <v>3.4410411535013101</v>
      </c>
      <c r="E6475">
        <v>7.5108814956682899</v>
      </c>
      <c r="F6475">
        <v>11.2927724327207</v>
      </c>
      <c r="G6475">
        <v>8.8214467085051602</v>
      </c>
      <c r="H6475">
        <v>10.5816367210472</v>
      </c>
      <c r="I6475">
        <v>15.682734919086</v>
      </c>
      <c r="J6475">
        <v>15.871409954587101</v>
      </c>
      <c r="K6475">
        <v>5.2018206857693103</v>
      </c>
    </row>
    <row r="6476" spans="1:11" x14ac:dyDescent="0.2">
      <c r="A6476" t="s">
        <v>349</v>
      </c>
      <c r="B6476" t="s">
        <v>6487</v>
      </c>
      <c r="C6476">
        <v>0</v>
      </c>
      <c r="D6476">
        <v>0.86026028837532698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</row>
    <row r="6477" spans="1:11" x14ac:dyDescent="0.2">
      <c r="A6477" t="s">
        <v>349</v>
      </c>
      <c r="B6477" t="s">
        <v>6488</v>
      </c>
      <c r="C6477">
        <v>0</v>
      </c>
      <c r="D6477">
        <v>0.86026028837532698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</row>
    <row r="6478" spans="1:11" x14ac:dyDescent="0.2">
      <c r="A6478" t="s">
        <v>349</v>
      </c>
      <c r="B6478" t="s">
        <v>6489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</row>
    <row r="6479" spans="1:11" x14ac:dyDescent="0.2">
      <c r="A6479" t="s">
        <v>349</v>
      </c>
      <c r="B6479" t="s">
        <v>6490</v>
      </c>
      <c r="C6479">
        <v>1.7984692744389701</v>
      </c>
      <c r="D6479">
        <v>0.86026028837532698</v>
      </c>
      <c r="E6479">
        <v>0</v>
      </c>
      <c r="F6479">
        <v>1.1292772432720699</v>
      </c>
      <c r="G6479">
        <v>0</v>
      </c>
      <c r="H6479">
        <v>0</v>
      </c>
      <c r="I6479">
        <v>0</v>
      </c>
      <c r="J6479">
        <v>0</v>
      </c>
      <c r="K6479">
        <v>0</v>
      </c>
    </row>
    <row r="6480" spans="1:11" x14ac:dyDescent="0.2">
      <c r="A6480" t="s">
        <v>349</v>
      </c>
      <c r="B6480" t="s">
        <v>6491</v>
      </c>
      <c r="C6480">
        <v>0</v>
      </c>
      <c r="D6480">
        <v>0.86026028837532698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</row>
    <row r="6481" spans="1:11" x14ac:dyDescent="0.2">
      <c r="A6481" t="s">
        <v>349</v>
      </c>
      <c r="B6481" t="s">
        <v>6492</v>
      </c>
      <c r="C6481">
        <v>0</v>
      </c>
      <c r="D6481">
        <v>2.58078086512598</v>
      </c>
      <c r="E6481">
        <v>0.93886018695853601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</row>
    <row r="6482" spans="1:11" x14ac:dyDescent="0.2">
      <c r="A6482" t="s">
        <v>349</v>
      </c>
      <c r="B6482" t="s">
        <v>6493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1.84502763753953</v>
      </c>
      <c r="J6482">
        <v>1.8672247005396601</v>
      </c>
      <c r="K6482">
        <v>0</v>
      </c>
    </row>
    <row r="6483" spans="1:11" x14ac:dyDescent="0.2">
      <c r="A6483" t="s">
        <v>349</v>
      </c>
      <c r="B6483" t="s">
        <v>6494</v>
      </c>
      <c r="C6483">
        <v>0</v>
      </c>
      <c r="D6483">
        <v>0</v>
      </c>
      <c r="E6483">
        <v>0.93886018695853601</v>
      </c>
      <c r="F6483">
        <v>0</v>
      </c>
      <c r="G6483">
        <v>0.98016074538946196</v>
      </c>
      <c r="H6483">
        <v>0</v>
      </c>
      <c r="I6483">
        <v>2.7675414563092899</v>
      </c>
      <c r="J6483">
        <v>2.80083705080949</v>
      </c>
      <c r="K6483">
        <v>5.2018206857693103</v>
      </c>
    </row>
    <row r="6484" spans="1:11" x14ac:dyDescent="0.2">
      <c r="A6484" t="s">
        <v>349</v>
      </c>
      <c r="B6484" t="s">
        <v>6495</v>
      </c>
      <c r="C6484">
        <v>0.89923463721948305</v>
      </c>
      <c r="D6484">
        <v>1.72052057675065</v>
      </c>
      <c r="E6484">
        <v>0.93886018695853601</v>
      </c>
      <c r="F6484">
        <v>0</v>
      </c>
      <c r="G6484">
        <v>0</v>
      </c>
      <c r="H6484">
        <v>1.0581636721047201</v>
      </c>
      <c r="I6484">
        <v>8.30262436892788</v>
      </c>
      <c r="J6484">
        <v>6.5352864518888101</v>
      </c>
      <c r="K6484">
        <v>5.2018206857693103</v>
      </c>
    </row>
    <row r="6485" spans="1:11" x14ac:dyDescent="0.2">
      <c r="A6485" t="s">
        <v>349</v>
      </c>
      <c r="B6485" t="s">
        <v>6496</v>
      </c>
      <c r="C6485">
        <v>0.89923463721948305</v>
      </c>
      <c r="D6485">
        <v>0</v>
      </c>
      <c r="E6485">
        <v>0</v>
      </c>
      <c r="F6485">
        <v>0</v>
      </c>
      <c r="G6485">
        <v>1.9603214907789199</v>
      </c>
      <c r="H6485">
        <v>0</v>
      </c>
      <c r="I6485">
        <v>1.84502763753953</v>
      </c>
      <c r="J6485">
        <v>1.8672247005396601</v>
      </c>
      <c r="K6485">
        <v>1.0403641371538599</v>
      </c>
    </row>
    <row r="6486" spans="1:11" x14ac:dyDescent="0.2">
      <c r="A6486" t="s">
        <v>349</v>
      </c>
      <c r="B6486" t="s">
        <v>6497</v>
      </c>
      <c r="C6486">
        <v>0.89923463721948305</v>
      </c>
      <c r="D6486">
        <v>3.4410411535013101</v>
      </c>
      <c r="E6486">
        <v>1.87772037391707</v>
      </c>
      <c r="F6486">
        <v>0</v>
      </c>
      <c r="G6486">
        <v>0.98016074538946196</v>
      </c>
      <c r="H6486">
        <v>3.17449101631416</v>
      </c>
      <c r="I6486">
        <v>0.92251381876976402</v>
      </c>
      <c r="J6486">
        <v>9.3361235026982907</v>
      </c>
      <c r="K6486">
        <v>7.2825489600770297</v>
      </c>
    </row>
    <row r="6487" spans="1:11" x14ac:dyDescent="0.2">
      <c r="A6487" t="s">
        <v>349</v>
      </c>
      <c r="B6487" t="s">
        <v>6498</v>
      </c>
      <c r="C6487">
        <v>0.89923463721948305</v>
      </c>
      <c r="D6487">
        <v>0</v>
      </c>
      <c r="E6487">
        <v>0.93886018695853601</v>
      </c>
      <c r="F6487">
        <v>0</v>
      </c>
      <c r="G6487">
        <v>1.9603214907789199</v>
      </c>
      <c r="H6487">
        <v>1.0581636721047201</v>
      </c>
      <c r="I6487">
        <v>0</v>
      </c>
      <c r="J6487">
        <v>0.93361235026982903</v>
      </c>
      <c r="K6487">
        <v>0</v>
      </c>
    </row>
    <row r="6488" spans="1:11" x14ac:dyDescent="0.2">
      <c r="A6488" t="s">
        <v>349</v>
      </c>
      <c r="B6488" t="s">
        <v>6499</v>
      </c>
      <c r="C6488">
        <v>0.89923463721948305</v>
      </c>
      <c r="D6488">
        <v>1.72052057675065</v>
      </c>
      <c r="E6488">
        <v>0.93886018695853601</v>
      </c>
      <c r="F6488">
        <v>2.25855448654415</v>
      </c>
      <c r="G6488">
        <v>0</v>
      </c>
      <c r="H6488">
        <v>0</v>
      </c>
      <c r="I6488">
        <v>2.7675414563092899</v>
      </c>
      <c r="J6488">
        <v>0.93361235026982903</v>
      </c>
      <c r="K6488">
        <v>2.0807282743077198</v>
      </c>
    </row>
    <row r="6489" spans="1:11" x14ac:dyDescent="0.2">
      <c r="A6489" t="s">
        <v>349</v>
      </c>
      <c r="B6489" t="s">
        <v>6500</v>
      </c>
      <c r="C6489">
        <v>3.59693854887793</v>
      </c>
      <c r="D6489">
        <v>7.7423425953779503</v>
      </c>
      <c r="E6489">
        <v>5.6331611217512201</v>
      </c>
      <c r="F6489">
        <v>5.6463862163603702</v>
      </c>
      <c r="G6489">
        <v>4.9008037269473101</v>
      </c>
      <c r="H6489">
        <v>5.2908183605236001</v>
      </c>
      <c r="I6489">
        <v>7.3801105501581201</v>
      </c>
      <c r="J6489">
        <v>5.6016741016189799</v>
      </c>
      <c r="K6489">
        <v>1.0403641371538599</v>
      </c>
    </row>
    <row r="6490" spans="1:11" x14ac:dyDescent="0.2">
      <c r="A6490" t="s">
        <v>349</v>
      </c>
      <c r="B6490" t="s">
        <v>6501</v>
      </c>
      <c r="C6490">
        <v>22.480865930487099</v>
      </c>
      <c r="D6490">
        <v>14.6244249023806</v>
      </c>
      <c r="E6490">
        <v>8.4497416826268292</v>
      </c>
      <c r="F6490">
        <v>7.9049407029045202</v>
      </c>
      <c r="G6490">
        <v>10.7817681992841</v>
      </c>
      <c r="H6490">
        <v>11.6398003931519</v>
      </c>
      <c r="I6490">
        <v>23.9853592880139</v>
      </c>
      <c r="J6490">
        <v>18.672247005396599</v>
      </c>
      <c r="K6490">
        <v>10.403641371538599</v>
      </c>
    </row>
    <row r="6491" spans="1:11" x14ac:dyDescent="0.2">
      <c r="A6491" t="s">
        <v>349</v>
      </c>
      <c r="B6491" t="s">
        <v>6502</v>
      </c>
      <c r="C6491">
        <v>0</v>
      </c>
      <c r="D6491">
        <v>1.72052057675065</v>
      </c>
      <c r="E6491">
        <v>1.87772037391707</v>
      </c>
      <c r="F6491">
        <v>1.1292772432720699</v>
      </c>
      <c r="G6491">
        <v>0.98016074538946196</v>
      </c>
      <c r="H6491">
        <v>0</v>
      </c>
      <c r="I6491">
        <v>0.92251381876976402</v>
      </c>
      <c r="J6491">
        <v>1.8672247005396601</v>
      </c>
      <c r="K6491">
        <v>0</v>
      </c>
    </row>
    <row r="6492" spans="1:11" x14ac:dyDescent="0.2">
      <c r="A6492" t="s">
        <v>349</v>
      </c>
      <c r="B6492" t="s">
        <v>6503</v>
      </c>
      <c r="C6492">
        <v>0</v>
      </c>
      <c r="D6492">
        <v>0</v>
      </c>
      <c r="E6492">
        <v>0</v>
      </c>
      <c r="F6492">
        <v>1.1292772432720699</v>
      </c>
      <c r="G6492">
        <v>0.98016074538946196</v>
      </c>
      <c r="H6492">
        <v>0</v>
      </c>
      <c r="I6492">
        <v>0</v>
      </c>
      <c r="J6492">
        <v>0</v>
      </c>
      <c r="K6492">
        <v>0</v>
      </c>
    </row>
    <row r="6493" spans="1:11" x14ac:dyDescent="0.2">
      <c r="A6493" t="s">
        <v>349</v>
      </c>
      <c r="B6493" t="s">
        <v>6504</v>
      </c>
      <c r="C6493">
        <v>0.89923463721948305</v>
      </c>
      <c r="D6493">
        <v>0</v>
      </c>
      <c r="E6493">
        <v>0</v>
      </c>
      <c r="F6493">
        <v>0</v>
      </c>
      <c r="G6493">
        <v>0</v>
      </c>
      <c r="H6493">
        <v>1.0581636721047201</v>
      </c>
      <c r="I6493">
        <v>0</v>
      </c>
      <c r="J6493">
        <v>0</v>
      </c>
      <c r="K6493">
        <v>0</v>
      </c>
    </row>
    <row r="6494" spans="1:11" x14ac:dyDescent="0.2">
      <c r="A6494" t="s">
        <v>349</v>
      </c>
      <c r="B6494" t="s">
        <v>6505</v>
      </c>
      <c r="C6494">
        <v>0</v>
      </c>
      <c r="D6494">
        <v>0.86026028837532698</v>
      </c>
      <c r="E6494">
        <v>0</v>
      </c>
      <c r="F6494">
        <v>2.25855448654415</v>
      </c>
      <c r="G6494">
        <v>0</v>
      </c>
      <c r="H6494">
        <v>0</v>
      </c>
      <c r="I6494">
        <v>0.92251381876976402</v>
      </c>
      <c r="J6494">
        <v>0</v>
      </c>
      <c r="K6494">
        <v>0</v>
      </c>
    </row>
    <row r="6495" spans="1:11" x14ac:dyDescent="0.2">
      <c r="A6495" t="s">
        <v>349</v>
      </c>
      <c r="B6495" t="s">
        <v>6506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0.92251381876976402</v>
      </c>
      <c r="J6495">
        <v>0</v>
      </c>
      <c r="K6495">
        <v>0</v>
      </c>
    </row>
    <row r="6496" spans="1:11" x14ac:dyDescent="0.2">
      <c r="A6496" t="s">
        <v>349</v>
      </c>
      <c r="B6496" t="s">
        <v>6507</v>
      </c>
      <c r="C6496">
        <v>2.6977039116584498</v>
      </c>
      <c r="D6496">
        <v>0.86026028837532698</v>
      </c>
      <c r="E6496">
        <v>1.87772037391707</v>
      </c>
      <c r="F6496">
        <v>2.25855448654415</v>
      </c>
      <c r="G6496">
        <v>3.9206429815578501</v>
      </c>
      <c r="H6496">
        <v>2.1163273442094401</v>
      </c>
      <c r="I6496">
        <v>7.3801105501581201</v>
      </c>
      <c r="J6496">
        <v>0</v>
      </c>
      <c r="K6496">
        <v>1.0403641371538599</v>
      </c>
    </row>
    <row r="6497" spans="1:11" x14ac:dyDescent="0.2">
      <c r="A6497" t="s">
        <v>349</v>
      </c>
      <c r="B6497" t="s">
        <v>6508</v>
      </c>
      <c r="C6497">
        <v>50.357139684290999</v>
      </c>
      <c r="D6497">
        <v>41.292493842015702</v>
      </c>
      <c r="E6497">
        <v>46.943009347926797</v>
      </c>
      <c r="F6497">
        <v>46.300366974154997</v>
      </c>
      <c r="G6497">
        <v>28.424661616294401</v>
      </c>
      <c r="H6497">
        <v>37.035728523665199</v>
      </c>
      <c r="I6497">
        <v>61.8084258575742</v>
      </c>
      <c r="J6497">
        <v>75.622600371856194</v>
      </c>
      <c r="K6497">
        <v>35.372380663231297</v>
      </c>
    </row>
    <row r="6498" spans="1:11" x14ac:dyDescent="0.2">
      <c r="A6498" t="s">
        <v>349</v>
      </c>
      <c r="B6498" t="s">
        <v>6509</v>
      </c>
      <c r="C6498">
        <v>4.4961731860974101</v>
      </c>
      <c r="D6498">
        <v>2.58078086512598</v>
      </c>
      <c r="E6498">
        <v>1.87772037391707</v>
      </c>
      <c r="F6498">
        <v>0</v>
      </c>
      <c r="G6498">
        <v>1.9603214907789199</v>
      </c>
      <c r="H6498">
        <v>1.0581636721047201</v>
      </c>
      <c r="I6498">
        <v>2.7675414563092899</v>
      </c>
      <c r="J6498">
        <v>2.80083705080949</v>
      </c>
      <c r="K6498">
        <v>1.0403641371538599</v>
      </c>
    </row>
    <row r="6499" spans="1:11" x14ac:dyDescent="0.2">
      <c r="A6499" t="s">
        <v>349</v>
      </c>
      <c r="B6499" t="s">
        <v>6510</v>
      </c>
      <c r="C6499">
        <v>58.450251419266401</v>
      </c>
      <c r="D6499">
        <v>72.261864223527496</v>
      </c>
      <c r="E6499">
        <v>61.025912152304898</v>
      </c>
      <c r="F6499">
        <v>54.205307677059501</v>
      </c>
      <c r="G6499">
        <v>36.265947579410103</v>
      </c>
      <c r="H6499">
        <v>42.326546884188801</v>
      </c>
      <c r="I6499">
        <v>35.0555251132511</v>
      </c>
      <c r="J6499">
        <v>37.344494010793198</v>
      </c>
      <c r="K6499">
        <v>14.5650979201541</v>
      </c>
    </row>
    <row r="6500" spans="1:11" x14ac:dyDescent="0.2">
      <c r="A6500" t="s">
        <v>349</v>
      </c>
      <c r="B6500" t="s">
        <v>6511</v>
      </c>
      <c r="C6500">
        <v>315.63135766403798</v>
      </c>
      <c r="D6500">
        <v>376.79400630839302</v>
      </c>
      <c r="E6500">
        <v>367.09433310078799</v>
      </c>
      <c r="F6500">
        <v>265.380152168937</v>
      </c>
      <c r="G6500">
        <v>306.79031330690202</v>
      </c>
      <c r="H6500">
        <v>373.53177625296598</v>
      </c>
      <c r="I6500">
        <v>392.99088679592001</v>
      </c>
      <c r="J6500">
        <v>454.669214581407</v>
      </c>
      <c r="K6500">
        <v>181.023359864772</v>
      </c>
    </row>
    <row r="6501" spans="1:11" x14ac:dyDescent="0.2">
      <c r="A6501" t="s">
        <v>349</v>
      </c>
      <c r="B6501" t="s">
        <v>6512</v>
      </c>
      <c r="C6501">
        <v>0</v>
      </c>
      <c r="D6501">
        <v>0</v>
      </c>
      <c r="E6501">
        <v>0.93886018695853601</v>
      </c>
      <c r="F6501">
        <v>0</v>
      </c>
      <c r="G6501">
        <v>0.98016074538946196</v>
      </c>
      <c r="H6501">
        <v>1.0581636721047201</v>
      </c>
      <c r="I6501">
        <v>0</v>
      </c>
      <c r="J6501">
        <v>0</v>
      </c>
      <c r="K6501">
        <v>0</v>
      </c>
    </row>
    <row r="6502" spans="1:11" x14ac:dyDescent="0.2">
      <c r="A6502" t="s">
        <v>349</v>
      </c>
      <c r="B6502" t="s">
        <v>6513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1.0581636721047201</v>
      </c>
      <c r="I6502">
        <v>0</v>
      </c>
      <c r="J6502">
        <v>0</v>
      </c>
      <c r="K6502">
        <v>0</v>
      </c>
    </row>
    <row r="6503" spans="1:11" x14ac:dyDescent="0.2">
      <c r="A6503" t="s">
        <v>349</v>
      </c>
      <c r="B6503" t="s">
        <v>6514</v>
      </c>
      <c r="C6503">
        <v>0</v>
      </c>
      <c r="D6503">
        <v>0</v>
      </c>
      <c r="E6503">
        <v>0.93886018695853601</v>
      </c>
      <c r="F6503">
        <v>0</v>
      </c>
      <c r="G6503">
        <v>0</v>
      </c>
      <c r="H6503">
        <v>2.1163273442094401</v>
      </c>
      <c r="I6503">
        <v>0</v>
      </c>
      <c r="J6503">
        <v>1.8672247005396601</v>
      </c>
      <c r="K6503">
        <v>1.0403641371538599</v>
      </c>
    </row>
    <row r="6504" spans="1:11" x14ac:dyDescent="0.2">
      <c r="A6504" t="s">
        <v>349</v>
      </c>
      <c r="B6504" t="s">
        <v>6515</v>
      </c>
      <c r="C6504">
        <v>203.22702801160301</v>
      </c>
      <c r="D6504">
        <v>227.968976419462</v>
      </c>
      <c r="E6504">
        <v>209.36582169175401</v>
      </c>
      <c r="F6504">
        <v>180.68435892353199</v>
      </c>
      <c r="G6504">
        <v>198.972631314061</v>
      </c>
      <c r="H6504">
        <v>275.12255474722701</v>
      </c>
      <c r="I6504">
        <v>219.558288867204</v>
      </c>
      <c r="J6504">
        <v>207.26194175990199</v>
      </c>
      <c r="K6504">
        <v>100.915321303925</v>
      </c>
    </row>
    <row r="6505" spans="1:11" x14ac:dyDescent="0.2">
      <c r="A6505" t="s">
        <v>349</v>
      </c>
      <c r="B6505" t="s">
        <v>6516</v>
      </c>
      <c r="C6505">
        <v>5.3954078233168996</v>
      </c>
      <c r="D6505">
        <v>8.6026028837532706</v>
      </c>
      <c r="E6505">
        <v>10.327462056543901</v>
      </c>
      <c r="F6505">
        <v>4.5171089730882903</v>
      </c>
      <c r="G6505">
        <v>4.9008037269473101</v>
      </c>
      <c r="H6505">
        <v>8.4653093768377694</v>
      </c>
      <c r="I6505">
        <v>4.61256909384882</v>
      </c>
      <c r="J6505">
        <v>2.80083705080949</v>
      </c>
      <c r="K6505">
        <v>3.1210924114615799</v>
      </c>
    </row>
    <row r="6506" spans="1:11" x14ac:dyDescent="0.2">
      <c r="A6506" t="s">
        <v>349</v>
      </c>
      <c r="B6506" t="s">
        <v>6517</v>
      </c>
      <c r="C6506">
        <v>6.2946424605363802</v>
      </c>
      <c r="D6506">
        <v>11.183383748879301</v>
      </c>
      <c r="E6506">
        <v>15.9606231782951</v>
      </c>
      <c r="F6506">
        <v>9.0342179461765895</v>
      </c>
      <c r="G6506">
        <v>5.8809644723367702</v>
      </c>
      <c r="H6506">
        <v>9.5234730489424901</v>
      </c>
      <c r="I6506">
        <v>5.5350829126185896</v>
      </c>
      <c r="J6506">
        <v>5.6016741016189799</v>
      </c>
      <c r="K6506">
        <v>0</v>
      </c>
    </row>
    <row r="6507" spans="1:11" x14ac:dyDescent="0.2">
      <c r="A6507" t="s">
        <v>349</v>
      </c>
      <c r="B6507" t="s">
        <v>6518</v>
      </c>
      <c r="C6507">
        <v>6.2946424605363802</v>
      </c>
      <c r="D6507">
        <v>0.86026028837532698</v>
      </c>
      <c r="E6507">
        <v>0.93886018695853601</v>
      </c>
      <c r="F6507">
        <v>2.25855448654415</v>
      </c>
      <c r="G6507">
        <v>0.98016074538946196</v>
      </c>
      <c r="H6507">
        <v>1.0581636721047201</v>
      </c>
      <c r="I6507">
        <v>0</v>
      </c>
      <c r="J6507">
        <v>0.93361235026982903</v>
      </c>
      <c r="K6507">
        <v>0</v>
      </c>
    </row>
    <row r="6508" spans="1:11" x14ac:dyDescent="0.2">
      <c r="A6508" t="s">
        <v>349</v>
      </c>
      <c r="B6508" t="s">
        <v>6519</v>
      </c>
      <c r="C6508">
        <v>48.558670409852098</v>
      </c>
      <c r="D6508">
        <v>67.960562781650907</v>
      </c>
      <c r="E6508">
        <v>76.047675143641399</v>
      </c>
      <c r="F6508">
        <v>33.878317298162202</v>
      </c>
      <c r="G6508">
        <v>49.0080372694731</v>
      </c>
      <c r="H6508">
        <v>48.6755289168172</v>
      </c>
      <c r="I6508">
        <v>80.258702232969497</v>
      </c>
      <c r="J6508">
        <v>87.759560925363999</v>
      </c>
      <c r="K6508">
        <v>31.2109241146158</v>
      </c>
    </row>
    <row r="6509" spans="1:11" x14ac:dyDescent="0.2">
      <c r="A6509" t="s">
        <v>349</v>
      </c>
      <c r="B6509" t="s">
        <v>6520</v>
      </c>
      <c r="C6509">
        <v>19.783162018828602</v>
      </c>
      <c r="D6509">
        <v>12.903904325629901</v>
      </c>
      <c r="E6509">
        <v>21.593784300046298</v>
      </c>
      <c r="F6509">
        <v>31.619762811618099</v>
      </c>
      <c r="G6509">
        <v>38.226269070188998</v>
      </c>
      <c r="H6509">
        <v>46.559201572607698</v>
      </c>
      <c r="I6509">
        <v>106.089089158523</v>
      </c>
      <c r="J6509">
        <v>94.294847377252793</v>
      </c>
      <c r="K6509">
        <v>86.350223383770498</v>
      </c>
    </row>
    <row r="6510" spans="1:11" x14ac:dyDescent="0.2">
      <c r="A6510" t="s">
        <v>349</v>
      </c>
      <c r="B6510" t="s">
        <v>6521</v>
      </c>
      <c r="C6510">
        <v>5.3954078233168996</v>
      </c>
      <c r="D6510">
        <v>8.6026028837532706</v>
      </c>
      <c r="E6510">
        <v>5.6331611217512201</v>
      </c>
      <c r="F6510">
        <v>7.9049407029045202</v>
      </c>
      <c r="G6510">
        <v>4.9008037269473101</v>
      </c>
      <c r="H6510">
        <v>12.697964065256601</v>
      </c>
      <c r="I6510">
        <v>4.61256909384882</v>
      </c>
      <c r="J6510">
        <v>7.4688988021586296</v>
      </c>
      <c r="K6510">
        <v>2.0807282743077198</v>
      </c>
    </row>
    <row r="6511" spans="1:11" x14ac:dyDescent="0.2">
      <c r="A6511" t="s">
        <v>349</v>
      </c>
      <c r="B6511" t="s">
        <v>6522</v>
      </c>
      <c r="C6511">
        <v>7.1938770977558599</v>
      </c>
      <c r="D6511">
        <v>5.1615617302519601</v>
      </c>
      <c r="E6511">
        <v>6.5720213087097497</v>
      </c>
      <c r="F6511">
        <v>10.1634951894487</v>
      </c>
      <c r="G6511">
        <v>6.8611252177262401</v>
      </c>
      <c r="H6511">
        <v>6.3489820326283199</v>
      </c>
      <c r="I6511">
        <v>2.7675414563092899</v>
      </c>
      <c r="J6511">
        <v>0.93361235026982903</v>
      </c>
      <c r="K6511">
        <v>0</v>
      </c>
    </row>
    <row r="6512" spans="1:11" x14ac:dyDescent="0.2">
      <c r="A6512" t="s">
        <v>349</v>
      </c>
      <c r="B6512" t="s">
        <v>6523</v>
      </c>
      <c r="C6512">
        <v>0</v>
      </c>
      <c r="D6512">
        <v>1.72052057675065</v>
      </c>
      <c r="E6512">
        <v>0</v>
      </c>
      <c r="F6512">
        <v>0</v>
      </c>
      <c r="G6512">
        <v>0.98016074538946196</v>
      </c>
      <c r="H6512">
        <v>0</v>
      </c>
      <c r="I6512">
        <v>0</v>
      </c>
      <c r="J6512">
        <v>0.93361235026982903</v>
      </c>
      <c r="K6512">
        <v>0</v>
      </c>
    </row>
    <row r="6513" spans="1:11" x14ac:dyDescent="0.2">
      <c r="A6513" t="s">
        <v>349</v>
      </c>
      <c r="B6513" t="s">
        <v>6524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</row>
    <row r="6514" spans="1:11" x14ac:dyDescent="0.2">
      <c r="A6514" t="s">
        <v>349</v>
      </c>
      <c r="B6514" t="s">
        <v>6525</v>
      </c>
      <c r="C6514">
        <v>94.419636908045703</v>
      </c>
      <c r="D6514">
        <v>80.004206818905402</v>
      </c>
      <c r="E6514">
        <v>76.047675143641399</v>
      </c>
      <c r="F6514">
        <v>95.988565678126307</v>
      </c>
      <c r="G6514">
        <v>75.472377394988598</v>
      </c>
      <c r="H6514">
        <v>104.758203538367</v>
      </c>
      <c r="I6514">
        <v>77.491160776660195</v>
      </c>
      <c r="J6514">
        <v>62.552027468078599</v>
      </c>
      <c r="K6514">
        <v>12.4843696458463</v>
      </c>
    </row>
    <row r="6515" spans="1:11" x14ac:dyDescent="0.2">
      <c r="A6515" t="s">
        <v>349</v>
      </c>
      <c r="B6515" t="s">
        <v>6526</v>
      </c>
      <c r="C6515">
        <v>205.025497286042</v>
      </c>
      <c r="D6515">
        <v>187.536742865821</v>
      </c>
      <c r="E6515">
        <v>191.52747813954099</v>
      </c>
      <c r="F6515">
        <v>229.24328038423101</v>
      </c>
      <c r="G6515">
        <v>156.82571926231401</v>
      </c>
      <c r="H6515">
        <v>207.400079732525</v>
      </c>
      <c r="I6515">
        <v>173.43259792871601</v>
      </c>
      <c r="J6515">
        <v>145.64352664209301</v>
      </c>
      <c r="K6515">
        <v>37.453108937539</v>
      </c>
    </row>
    <row r="6516" spans="1:11" x14ac:dyDescent="0.2">
      <c r="A6516" t="s">
        <v>349</v>
      </c>
      <c r="B6516" t="s">
        <v>6527</v>
      </c>
      <c r="C6516">
        <v>0</v>
      </c>
      <c r="D6516">
        <v>0</v>
      </c>
      <c r="E6516">
        <v>0</v>
      </c>
      <c r="F6516">
        <v>0</v>
      </c>
      <c r="G6516">
        <v>0.98016074538946196</v>
      </c>
      <c r="H6516">
        <v>3.17449101631416</v>
      </c>
      <c r="I6516">
        <v>1.84502763753953</v>
      </c>
      <c r="J6516">
        <v>0</v>
      </c>
      <c r="K6516">
        <v>0</v>
      </c>
    </row>
    <row r="6517" spans="1:11" x14ac:dyDescent="0.2">
      <c r="A6517" t="s">
        <v>349</v>
      </c>
      <c r="B6517" t="s">
        <v>6528</v>
      </c>
      <c r="C6517">
        <v>2.6977039116584498</v>
      </c>
      <c r="D6517">
        <v>6.8820823070026202</v>
      </c>
      <c r="E6517">
        <v>0.93886018695853601</v>
      </c>
      <c r="F6517">
        <v>1.1292772432720699</v>
      </c>
      <c r="G6517">
        <v>1.9603214907789199</v>
      </c>
      <c r="H6517">
        <v>3.17449101631416</v>
      </c>
      <c r="I6517">
        <v>0.92251381876976402</v>
      </c>
      <c r="J6517">
        <v>0.93361235026982903</v>
      </c>
      <c r="K6517">
        <v>0</v>
      </c>
    </row>
    <row r="6518" spans="1:11" x14ac:dyDescent="0.2">
      <c r="A6518" t="s">
        <v>349</v>
      </c>
      <c r="B6518" t="s">
        <v>6529</v>
      </c>
      <c r="C6518">
        <v>5.3954078233168996</v>
      </c>
      <c r="D6518">
        <v>6.8820823070026202</v>
      </c>
      <c r="E6518">
        <v>4.6943009347926798</v>
      </c>
      <c r="F6518">
        <v>4.5171089730882903</v>
      </c>
      <c r="G6518">
        <v>0.98016074538946196</v>
      </c>
      <c r="H6518">
        <v>3.17449101631416</v>
      </c>
      <c r="I6518">
        <v>2.7675414563092899</v>
      </c>
      <c r="J6518">
        <v>3.7344494010793201</v>
      </c>
      <c r="K6518">
        <v>1.0403641371538599</v>
      </c>
    </row>
    <row r="6519" spans="1:11" x14ac:dyDescent="0.2">
      <c r="A6519" t="s">
        <v>349</v>
      </c>
      <c r="B6519" t="s">
        <v>6530</v>
      </c>
      <c r="C6519">
        <v>0</v>
      </c>
      <c r="D6519">
        <v>5.1615617302519601</v>
      </c>
      <c r="E6519">
        <v>5.6331611217512201</v>
      </c>
      <c r="F6519">
        <v>4.5171089730882903</v>
      </c>
      <c r="G6519">
        <v>0.98016074538946196</v>
      </c>
      <c r="H6519">
        <v>4.2326546884188803</v>
      </c>
      <c r="I6519">
        <v>0</v>
      </c>
      <c r="J6519">
        <v>1.8672247005396601</v>
      </c>
      <c r="K6519">
        <v>0</v>
      </c>
    </row>
    <row r="6520" spans="1:11" x14ac:dyDescent="0.2">
      <c r="A6520" t="s">
        <v>349</v>
      </c>
      <c r="B6520" t="s">
        <v>6531</v>
      </c>
      <c r="C6520">
        <v>27.876273753804</v>
      </c>
      <c r="D6520">
        <v>36.130932111763698</v>
      </c>
      <c r="E6520">
        <v>26.288085234838999</v>
      </c>
      <c r="F6520">
        <v>30.490485568345999</v>
      </c>
      <c r="G6520">
        <v>18.6230541623998</v>
      </c>
      <c r="H6520">
        <v>28.570419146827501</v>
      </c>
      <c r="I6520">
        <v>28.597928381862701</v>
      </c>
      <c r="J6520">
        <v>20.539471705936201</v>
      </c>
      <c r="K6520">
        <v>1.0403641371538599</v>
      </c>
    </row>
    <row r="6521" spans="1:11" x14ac:dyDescent="0.2">
      <c r="A6521" t="s">
        <v>349</v>
      </c>
      <c r="B6521" t="s">
        <v>6532</v>
      </c>
      <c r="C6521">
        <v>19.783162018828602</v>
      </c>
      <c r="D6521">
        <v>12.0436440372546</v>
      </c>
      <c r="E6521">
        <v>29.104665795714599</v>
      </c>
      <c r="F6521">
        <v>28.2319310818018</v>
      </c>
      <c r="G6521">
        <v>16.662732671620901</v>
      </c>
      <c r="H6521">
        <v>13.7561277373614</v>
      </c>
      <c r="I6521">
        <v>7.3801105501581201</v>
      </c>
      <c r="J6521">
        <v>8.4025111524284704</v>
      </c>
      <c r="K6521">
        <v>3.1210924114615799</v>
      </c>
    </row>
    <row r="6522" spans="1:11" x14ac:dyDescent="0.2">
      <c r="A6522" t="s">
        <v>349</v>
      </c>
      <c r="B6522" t="s">
        <v>6533</v>
      </c>
      <c r="C6522">
        <v>104.31121791746</v>
      </c>
      <c r="D6522">
        <v>98.929933163162602</v>
      </c>
      <c r="E6522">
        <v>122.990684491568</v>
      </c>
      <c r="F6522">
        <v>123.091219516656</v>
      </c>
      <c r="G6522">
        <v>95.075592302777807</v>
      </c>
      <c r="H6522">
        <v>95.234730489424905</v>
      </c>
      <c r="I6522">
        <v>53.505801488646298</v>
      </c>
      <c r="J6522">
        <v>51.348679264840598</v>
      </c>
      <c r="K6522">
        <v>33.291652388923602</v>
      </c>
    </row>
    <row r="6523" spans="1:11" x14ac:dyDescent="0.2">
      <c r="A6523" t="s">
        <v>349</v>
      </c>
      <c r="B6523" t="s">
        <v>6534</v>
      </c>
      <c r="C6523">
        <v>0.89923463721948305</v>
      </c>
      <c r="D6523">
        <v>3.4410411535013101</v>
      </c>
      <c r="E6523">
        <v>0</v>
      </c>
      <c r="F6523">
        <v>1.1292772432720699</v>
      </c>
      <c r="G6523">
        <v>2.94048223616839</v>
      </c>
      <c r="H6523">
        <v>1.0581636721047201</v>
      </c>
      <c r="I6523">
        <v>3.6900552750790601</v>
      </c>
      <c r="J6523">
        <v>0.93361235026982903</v>
      </c>
      <c r="K6523">
        <v>1.0403641371538599</v>
      </c>
    </row>
    <row r="6524" spans="1:11" x14ac:dyDescent="0.2">
      <c r="A6524" t="s">
        <v>349</v>
      </c>
      <c r="B6524" t="s">
        <v>6535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</row>
    <row r="6525" spans="1:11" x14ac:dyDescent="0.2">
      <c r="A6525" t="s">
        <v>349</v>
      </c>
      <c r="B6525" t="s">
        <v>6536</v>
      </c>
      <c r="C6525">
        <v>23.380100567706599</v>
      </c>
      <c r="D6525">
        <v>18.065466055881899</v>
      </c>
      <c r="E6525">
        <v>21.593784300046298</v>
      </c>
      <c r="F6525">
        <v>15.809881405809</v>
      </c>
      <c r="G6525">
        <v>7.8412859631157001</v>
      </c>
      <c r="H6525">
        <v>14.814291409466099</v>
      </c>
      <c r="I6525">
        <v>15.682734919086</v>
      </c>
      <c r="J6525">
        <v>25.2075334572854</v>
      </c>
      <c r="K6525">
        <v>5.2018206857693103</v>
      </c>
    </row>
    <row r="6526" spans="1:11" x14ac:dyDescent="0.2">
      <c r="A6526" t="s">
        <v>349</v>
      </c>
      <c r="B6526" t="s">
        <v>6537</v>
      </c>
      <c r="C6526">
        <v>13.4885195582922</v>
      </c>
      <c r="D6526">
        <v>11.183383748879301</v>
      </c>
      <c r="E6526">
        <v>15.9606231782951</v>
      </c>
      <c r="F6526">
        <v>11.2927724327207</v>
      </c>
      <c r="G6526">
        <v>12.742089690063001</v>
      </c>
      <c r="H6526">
        <v>15.8724550815708</v>
      </c>
      <c r="I6526">
        <v>21.2178178317046</v>
      </c>
      <c r="J6526">
        <v>30.809207558904401</v>
      </c>
      <c r="K6526">
        <v>13.524733783000199</v>
      </c>
    </row>
    <row r="6527" spans="1:11" x14ac:dyDescent="0.2">
      <c r="A6527" t="s">
        <v>349</v>
      </c>
      <c r="B6527" t="s">
        <v>6538</v>
      </c>
      <c r="C6527">
        <v>0</v>
      </c>
      <c r="D6527">
        <v>1.72052057675065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0.93361235026982903</v>
      </c>
      <c r="K6527">
        <v>2.0807282743077198</v>
      </c>
    </row>
    <row r="6528" spans="1:11" x14ac:dyDescent="0.2">
      <c r="A6528" t="s">
        <v>349</v>
      </c>
      <c r="B6528" t="s">
        <v>6539</v>
      </c>
      <c r="C6528">
        <v>4.4961731860974101</v>
      </c>
      <c r="D6528">
        <v>0.86026028837532698</v>
      </c>
      <c r="E6528">
        <v>5.6331611217512201</v>
      </c>
      <c r="F6528">
        <v>0</v>
      </c>
      <c r="G6528">
        <v>3.9206429815578501</v>
      </c>
      <c r="H6528">
        <v>2.1163273442094401</v>
      </c>
      <c r="I6528">
        <v>1.84502763753953</v>
      </c>
      <c r="J6528">
        <v>3.7344494010793201</v>
      </c>
      <c r="K6528">
        <v>2.0807282743077198</v>
      </c>
    </row>
    <row r="6529" spans="1:11" x14ac:dyDescent="0.2">
      <c r="A6529" t="s">
        <v>349</v>
      </c>
      <c r="B6529" t="s">
        <v>6540</v>
      </c>
      <c r="C6529">
        <v>1.7984692744389701</v>
      </c>
      <c r="D6529">
        <v>4.3013014418766398</v>
      </c>
      <c r="E6529">
        <v>5.6331611217512201</v>
      </c>
      <c r="F6529">
        <v>0</v>
      </c>
      <c r="G6529">
        <v>1.9603214907789199</v>
      </c>
      <c r="H6529">
        <v>4.2326546884188803</v>
      </c>
      <c r="I6529">
        <v>3.6900552750790601</v>
      </c>
      <c r="J6529">
        <v>1.8672247005396601</v>
      </c>
      <c r="K6529">
        <v>2.0807282743077198</v>
      </c>
    </row>
    <row r="6530" spans="1:11" x14ac:dyDescent="0.2">
      <c r="A6530" t="s">
        <v>349</v>
      </c>
      <c r="B6530" t="s">
        <v>6541</v>
      </c>
      <c r="C6530">
        <v>0</v>
      </c>
      <c r="D6530">
        <v>0</v>
      </c>
      <c r="E6530">
        <v>0.93886018695853601</v>
      </c>
      <c r="F6530">
        <v>1.1292772432720699</v>
      </c>
      <c r="G6530">
        <v>0.98016074538946196</v>
      </c>
      <c r="H6530">
        <v>2.1163273442094401</v>
      </c>
      <c r="I6530">
        <v>0</v>
      </c>
      <c r="J6530">
        <v>0</v>
      </c>
      <c r="K6530">
        <v>0</v>
      </c>
    </row>
    <row r="6531" spans="1:11" x14ac:dyDescent="0.2">
      <c r="A6531" t="s">
        <v>349</v>
      </c>
      <c r="B6531" t="s">
        <v>6542</v>
      </c>
      <c r="C6531">
        <v>0</v>
      </c>
      <c r="D6531">
        <v>0.86026028837532698</v>
      </c>
      <c r="E6531">
        <v>0.93886018695853601</v>
      </c>
      <c r="F6531">
        <v>1.1292772432720699</v>
      </c>
      <c r="G6531">
        <v>0.98016074538946196</v>
      </c>
      <c r="H6531">
        <v>1.0581636721047201</v>
      </c>
      <c r="I6531">
        <v>2.7675414563092899</v>
      </c>
      <c r="J6531">
        <v>2.80083705080949</v>
      </c>
      <c r="K6531">
        <v>1.0403641371538599</v>
      </c>
    </row>
    <row r="6532" spans="1:11" x14ac:dyDescent="0.2">
      <c r="A6532" t="s">
        <v>349</v>
      </c>
      <c r="B6532" t="s">
        <v>6543</v>
      </c>
      <c r="C6532">
        <v>3.59693854887793</v>
      </c>
      <c r="D6532">
        <v>2.58078086512598</v>
      </c>
      <c r="E6532">
        <v>5.6331611217512201</v>
      </c>
      <c r="F6532">
        <v>5.6463862163603702</v>
      </c>
      <c r="G6532">
        <v>0</v>
      </c>
      <c r="H6532">
        <v>4.2326546884188803</v>
      </c>
      <c r="I6532">
        <v>5.5350829126185896</v>
      </c>
      <c r="J6532">
        <v>10.2697358529681</v>
      </c>
      <c r="K6532">
        <v>8.3229130972308898</v>
      </c>
    </row>
    <row r="6533" spans="1:11" x14ac:dyDescent="0.2">
      <c r="A6533" t="s">
        <v>349</v>
      </c>
      <c r="B6533" t="s">
        <v>6544</v>
      </c>
      <c r="C6533">
        <v>3.59693854887793</v>
      </c>
      <c r="D6533">
        <v>3.4410411535013101</v>
      </c>
      <c r="E6533">
        <v>5.6331611217512201</v>
      </c>
      <c r="F6533">
        <v>4.5171089730882903</v>
      </c>
      <c r="G6533">
        <v>9.8016074538946203</v>
      </c>
      <c r="H6533">
        <v>10.5816367210472</v>
      </c>
      <c r="I6533">
        <v>1.84502763753953</v>
      </c>
      <c r="J6533">
        <v>11.203348203238001</v>
      </c>
      <c r="K6533">
        <v>0</v>
      </c>
    </row>
    <row r="6534" spans="1:11" x14ac:dyDescent="0.2">
      <c r="A6534" t="s">
        <v>349</v>
      </c>
      <c r="B6534" t="s">
        <v>6545</v>
      </c>
      <c r="C6534">
        <v>0</v>
      </c>
      <c r="D6534">
        <v>0.86026028837532698</v>
      </c>
      <c r="E6534">
        <v>0.93886018695853601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</row>
    <row r="6535" spans="1:11" x14ac:dyDescent="0.2">
      <c r="A6535" t="s">
        <v>349</v>
      </c>
      <c r="B6535" t="s">
        <v>6546</v>
      </c>
      <c r="C6535">
        <v>0</v>
      </c>
      <c r="D6535">
        <v>2.58078086512598</v>
      </c>
      <c r="E6535">
        <v>0</v>
      </c>
      <c r="F6535">
        <v>1.1292772432720699</v>
      </c>
      <c r="G6535">
        <v>0</v>
      </c>
      <c r="H6535">
        <v>0</v>
      </c>
      <c r="I6535">
        <v>0</v>
      </c>
      <c r="J6535">
        <v>0</v>
      </c>
      <c r="K6535">
        <v>0</v>
      </c>
    </row>
    <row r="6536" spans="1:11" x14ac:dyDescent="0.2">
      <c r="A6536" t="s">
        <v>349</v>
      </c>
      <c r="B6536" t="s">
        <v>6547</v>
      </c>
      <c r="C6536">
        <v>0</v>
      </c>
      <c r="D6536">
        <v>0</v>
      </c>
      <c r="E6536">
        <v>0</v>
      </c>
      <c r="F6536">
        <v>1.1292772432720699</v>
      </c>
      <c r="G6536">
        <v>0</v>
      </c>
      <c r="H6536">
        <v>0</v>
      </c>
      <c r="I6536">
        <v>1.84502763753953</v>
      </c>
      <c r="J6536">
        <v>0</v>
      </c>
      <c r="K6536">
        <v>0</v>
      </c>
    </row>
    <row r="6537" spans="1:11" x14ac:dyDescent="0.2">
      <c r="A6537" t="s">
        <v>349</v>
      </c>
      <c r="B6537" t="s">
        <v>6548</v>
      </c>
      <c r="C6537">
        <v>7.1938770977558599</v>
      </c>
      <c r="D6537">
        <v>9.4628631721285998</v>
      </c>
      <c r="E6537">
        <v>14.082902804378</v>
      </c>
      <c r="F6537">
        <v>14.680604162537</v>
      </c>
      <c r="G6537">
        <v>7.8412859631157001</v>
      </c>
      <c r="H6537">
        <v>13.7561277373614</v>
      </c>
      <c r="I6537">
        <v>14.760221100316199</v>
      </c>
      <c r="J6537">
        <v>7.4688988021586296</v>
      </c>
      <c r="K6537">
        <v>1.0403641371538599</v>
      </c>
    </row>
    <row r="6538" spans="1:11" x14ac:dyDescent="0.2">
      <c r="A6538" t="s">
        <v>349</v>
      </c>
      <c r="B6538" t="s">
        <v>6549</v>
      </c>
      <c r="C6538">
        <v>1.7984692744389701</v>
      </c>
      <c r="D6538">
        <v>2.58078086512598</v>
      </c>
      <c r="E6538">
        <v>3.7554407478341498</v>
      </c>
      <c r="F6538">
        <v>1.1292772432720699</v>
      </c>
      <c r="G6538">
        <v>0.98016074538946196</v>
      </c>
      <c r="H6538">
        <v>2.1163273442094401</v>
      </c>
      <c r="I6538">
        <v>1.84502763753953</v>
      </c>
      <c r="J6538">
        <v>1.8672247005396601</v>
      </c>
      <c r="K6538">
        <v>0</v>
      </c>
    </row>
    <row r="6539" spans="1:11" x14ac:dyDescent="0.2">
      <c r="A6539" t="s">
        <v>349</v>
      </c>
      <c r="B6539" t="s">
        <v>6550</v>
      </c>
      <c r="C6539">
        <v>0</v>
      </c>
      <c r="D6539">
        <v>0.86026028837532698</v>
      </c>
      <c r="E6539">
        <v>0.93886018695853601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</row>
    <row r="6540" spans="1:11" x14ac:dyDescent="0.2">
      <c r="A6540" t="s">
        <v>349</v>
      </c>
      <c r="B6540" t="s">
        <v>6551</v>
      </c>
      <c r="C6540">
        <v>17.085458107170201</v>
      </c>
      <c r="D6540">
        <v>4.3013014418766398</v>
      </c>
      <c r="E6540">
        <v>12.205182430461001</v>
      </c>
      <c r="F6540">
        <v>10.1634951894487</v>
      </c>
      <c r="G6540">
        <v>8.8214467085051602</v>
      </c>
      <c r="H6540">
        <v>10.5816367210472</v>
      </c>
      <c r="I6540">
        <v>25.830386925553402</v>
      </c>
      <c r="J6540">
        <v>21.473084056206101</v>
      </c>
      <c r="K6540">
        <v>20.807282743077199</v>
      </c>
    </row>
    <row r="6541" spans="1:11" x14ac:dyDescent="0.2">
      <c r="A6541" t="s">
        <v>349</v>
      </c>
      <c r="B6541" t="s">
        <v>6552</v>
      </c>
      <c r="C6541">
        <v>0.89923463721948305</v>
      </c>
      <c r="D6541">
        <v>3.4410411535013101</v>
      </c>
      <c r="E6541">
        <v>1.87772037391707</v>
      </c>
      <c r="F6541">
        <v>1.1292772432720699</v>
      </c>
      <c r="G6541">
        <v>1.9603214907789199</v>
      </c>
      <c r="H6541">
        <v>1.0581636721047201</v>
      </c>
      <c r="I6541">
        <v>3.6900552750790601</v>
      </c>
      <c r="J6541">
        <v>0</v>
      </c>
      <c r="K6541">
        <v>0</v>
      </c>
    </row>
    <row r="6542" spans="1:11" x14ac:dyDescent="0.2">
      <c r="A6542" t="s">
        <v>349</v>
      </c>
      <c r="B6542" t="s">
        <v>6553</v>
      </c>
      <c r="C6542">
        <v>18.883927381609102</v>
      </c>
      <c r="D6542">
        <v>21.506507209383201</v>
      </c>
      <c r="E6542">
        <v>19.716063926129301</v>
      </c>
      <c r="F6542">
        <v>11.2927724327207</v>
      </c>
      <c r="G6542">
        <v>15.6825719262314</v>
      </c>
      <c r="H6542">
        <v>15.8724550815708</v>
      </c>
      <c r="I6542">
        <v>11.070165825237201</v>
      </c>
      <c r="J6542">
        <v>14.0041852540474</v>
      </c>
      <c r="K6542">
        <v>3.1210924114615799</v>
      </c>
    </row>
    <row r="6543" spans="1:11" x14ac:dyDescent="0.2">
      <c r="A6543" t="s">
        <v>349</v>
      </c>
      <c r="B6543" t="s">
        <v>6554</v>
      </c>
      <c r="C6543">
        <v>0.89923463721948305</v>
      </c>
      <c r="D6543">
        <v>0.86026028837532698</v>
      </c>
      <c r="E6543">
        <v>0</v>
      </c>
      <c r="F6543">
        <v>0</v>
      </c>
      <c r="G6543">
        <v>0</v>
      </c>
      <c r="H6543">
        <v>0</v>
      </c>
      <c r="I6543">
        <v>0.92251381876976402</v>
      </c>
      <c r="J6543">
        <v>2.80083705080949</v>
      </c>
      <c r="K6543">
        <v>0</v>
      </c>
    </row>
    <row r="6544" spans="1:11" x14ac:dyDescent="0.2">
      <c r="A6544" t="s">
        <v>349</v>
      </c>
      <c r="B6544" t="s">
        <v>6555</v>
      </c>
      <c r="C6544">
        <v>3.59693854887793</v>
      </c>
      <c r="D6544">
        <v>1.72052057675065</v>
      </c>
      <c r="E6544">
        <v>0</v>
      </c>
      <c r="F6544">
        <v>2.25855448654415</v>
      </c>
      <c r="G6544">
        <v>0.98016074538946196</v>
      </c>
      <c r="H6544">
        <v>0</v>
      </c>
      <c r="I6544">
        <v>0.92251381876976402</v>
      </c>
      <c r="J6544">
        <v>1.8672247005396601</v>
      </c>
      <c r="K6544">
        <v>1.0403641371538599</v>
      </c>
    </row>
    <row r="6545" spans="1:11" x14ac:dyDescent="0.2">
      <c r="A6545" t="s">
        <v>349</v>
      </c>
      <c r="B6545" t="s">
        <v>6556</v>
      </c>
      <c r="C6545">
        <v>0</v>
      </c>
      <c r="D6545">
        <v>0</v>
      </c>
      <c r="E6545">
        <v>0</v>
      </c>
      <c r="F6545">
        <v>0</v>
      </c>
      <c r="G6545">
        <v>0.98016074538946196</v>
      </c>
      <c r="H6545">
        <v>0</v>
      </c>
      <c r="I6545">
        <v>0</v>
      </c>
      <c r="J6545">
        <v>0</v>
      </c>
      <c r="K6545">
        <v>0</v>
      </c>
    </row>
    <row r="6546" spans="1:11" x14ac:dyDescent="0.2">
      <c r="A6546" t="s">
        <v>349</v>
      </c>
      <c r="B6546" t="s">
        <v>6557</v>
      </c>
      <c r="C6546">
        <v>21.581631293267598</v>
      </c>
      <c r="D6546">
        <v>32.689890958262403</v>
      </c>
      <c r="E6546">
        <v>15.021762991336599</v>
      </c>
      <c r="F6546">
        <v>4.5171089730882903</v>
      </c>
      <c r="G6546">
        <v>11.7619289446735</v>
      </c>
      <c r="H6546">
        <v>2.1163273442094401</v>
      </c>
      <c r="I6546">
        <v>14.760221100316199</v>
      </c>
      <c r="J6546">
        <v>19.6058593556664</v>
      </c>
      <c r="K6546">
        <v>2.0807282743077198</v>
      </c>
    </row>
    <row r="6547" spans="1:11" x14ac:dyDescent="0.2">
      <c r="A6547" t="s">
        <v>349</v>
      </c>
      <c r="B6547" t="s">
        <v>6558</v>
      </c>
      <c r="C6547">
        <v>3.59693854887793</v>
      </c>
      <c r="D6547">
        <v>1.72052057675065</v>
      </c>
      <c r="E6547">
        <v>1.87772037391707</v>
      </c>
      <c r="F6547">
        <v>1.1292772432720699</v>
      </c>
      <c r="G6547">
        <v>1.9603214907789199</v>
      </c>
      <c r="H6547">
        <v>2.1163273442094401</v>
      </c>
      <c r="I6547">
        <v>0</v>
      </c>
      <c r="J6547">
        <v>0</v>
      </c>
      <c r="K6547">
        <v>0</v>
      </c>
    </row>
    <row r="6548" spans="1:11" x14ac:dyDescent="0.2">
      <c r="A6548" t="s">
        <v>349</v>
      </c>
      <c r="B6548" t="s">
        <v>6559</v>
      </c>
      <c r="C6548">
        <v>9.8915810094143097</v>
      </c>
      <c r="D6548">
        <v>12.903904325629901</v>
      </c>
      <c r="E6548">
        <v>16.899483365253701</v>
      </c>
      <c r="F6548">
        <v>18.0684358923532</v>
      </c>
      <c r="G6548">
        <v>9.8016074538946203</v>
      </c>
      <c r="H6548">
        <v>12.697964065256601</v>
      </c>
      <c r="I6548">
        <v>9.2251381876976506</v>
      </c>
      <c r="J6548">
        <v>3.7344494010793201</v>
      </c>
      <c r="K6548">
        <v>0</v>
      </c>
    </row>
    <row r="6549" spans="1:11" x14ac:dyDescent="0.2">
      <c r="A6549" t="s">
        <v>349</v>
      </c>
      <c r="B6549" t="s">
        <v>6560</v>
      </c>
      <c r="C6549">
        <v>0</v>
      </c>
      <c r="D6549">
        <v>0.86026028837532698</v>
      </c>
      <c r="E6549">
        <v>0</v>
      </c>
      <c r="F6549">
        <v>0</v>
      </c>
      <c r="G6549">
        <v>0</v>
      </c>
      <c r="H6549">
        <v>1.0581636721047201</v>
      </c>
      <c r="I6549">
        <v>2.7675414563092899</v>
      </c>
      <c r="J6549">
        <v>0.93361235026982903</v>
      </c>
      <c r="K6549">
        <v>0</v>
      </c>
    </row>
    <row r="6550" spans="1:11" x14ac:dyDescent="0.2">
      <c r="A6550" t="s">
        <v>349</v>
      </c>
      <c r="B6550" t="s">
        <v>6561</v>
      </c>
      <c r="C6550">
        <v>0</v>
      </c>
      <c r="D6550">
        <v>0</v>
      </c>
      <c r="E6550">
        <v>0</v>
      </c>
      <c r="F6550">
        <v>0</v>
      </c>
      <c r="G6550">
        <v>0.98016074538946196</v>
      </c>
      <c r="H6550">
        <v>0</v>
      </c>
      <c r="I6550">
        <v>0</v>
      </c>
      <c r="J6550">
        <v>0</v>
      </c>
      <c r="K6550">
        <v>1.0403641371538599</v>
      </c>
    </row>
    <row r="6551" spans="1:11" x14ac:dyDescent="0.2">
      <c r="A6551" t="s">
        <v>349</v>
      </c>
      <c r="B6551" t="s">
        <v>6562</v>
      </c>
      <c r="C6551">
        <v>0.89923463721948305</v>
      </c>
      <c r="D6551">
        <v>0</v>
      </c>
      <c r="E6551">
        <v>0</v>
      </c>
      <c r="F6551">
        <v>0</v>
      </c>
      <c r="G6551">
        <v>0</v>
      </c>
      <c r="H6551">
        <v>2.1163273442094401</v>
      </c>
      <c r="I6551">
        <v>1.84502763753953</v>
      </c>
      <c r="J6551">
        <v>0</v>
      </c>
      <c r="K6551">
        <v>1.0403641371538599</v>
      </c>
    </row>
    <row r="6552" spans="1:11" x14ac:dyDescent="0.2">
      <c r="A6552" t="s">
        <v>349</v>
      </c>
      <c r="B6552" t="s">
        <v>6563</v>
      </c>
      <c r="C6552">
        <v>0.89923463721948305</v>
      </c>
      <c r="D6552">
        <v>0.86026028837532698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0.93361235026982903</v>
      </c>
      <c r="K6552">
        <v>0</v>
      </c>
    </row>
    <row r="6553" spans="1:11" x14ac:dyDescent="0.2">
      <c r="A6553" t="s">
        <v>349</v>
      </c>
      <c r="B6553" t="s">
        <v>6564</v>
      </c>
      <c r="C6553">
        <v>0</v>
      </c>
      <c r="D6553">
        <v>0</v>
      </c>
      <c r="E6553">
        <v>0</v>
      </c>
      <c r="F6553">
        <v>0</v>
      </c>
      <c r="G6553">
        <v>0.98016074538946196</v>
      </c>
      <c r="H6553">
        <v>0</v>
      </c>
      <c r="I6553">
        <v>0</v>
      </c>
      <c r="J6553">
        <v>0</v>
      </c>
      <c r="K6553">
        <v>0</v>
      </c>
    </row>
    <row r="6554" spans="1:11" x14ac:dyDescent="0.2">
      <c r="A6554" t="s">
        <v>349</v>
      </c>
      <c r="B6554" t="s">
        <v>6565</v>
      </c>
      <c r="C6554">
        <v>17.085458107170201</v>
      </c>
      <c r="D6554">
        <v>31.829630669887099</v>
      </c>
      <c r="E6554">
        <v>27.226945421797598</v>
      </c>
      <c r="F6554">
        <v>16.939158649081101</v>
      </c>
      <c r="G6554">
        <v>10.7817681992841</v>
      </c>
      <c r="H6554">
        <v>17.9887824257803</v>
      </c>
      <c r="I6554">
        <v>17.5277625566255</v>
      </c>
      <c r="J6554">
        <v>6.5352864518888101</v>
      </c>
      <c r="K6554">
        <v>2.0807282743077198</v>
      </c>
    </row>
    <row r="6555" spans="1:11" x14ac:dyDescent="0.2">
      <c r="A6555" t="s">
        <v>349</v>
      </c>
      <c r="B6555" t="s">
        <v>6566</v>
      </c>
      <c r="C6555">
        <v>33.271681577120901</v>
      </c>
      <c r="D6555">
        <v>50.755357014144302</v>
      </c>
      <c r="E6555">
        <v>40.370988039217103</v>
      </c>
      <c r="F6555">
        <v>28.2319310818018</v>
      </c>
      <c r="G6555">
        <v>12.742089690063001</v>
      </c>
      <c r="H6555">
        <v>30.686746491036899</v>
      </c>
      <c r="I6555">
        <v>27.6754145630929</v>
      </c>
      <c r="J6555">
        <v>14.9377976043173</v>
      </c>
      <c r="K6555">
        <v>3.1210924114615799</v>
      </c>
    </row>
    <row r="6556" spans="1:11" x14ac:dyDescent="0.2">
      <c r="A6556" t="s">
        <v>349</v>
      </c>
      <c r="B6556" t="s">
        <v>6567</v>
      </c>
      <c r="C6556">
        <v>2.6977039116584498</v>
      </c>
      <c r="D6556">
        <v>2.58078086512598</v>
      </c>
      <c r="E6556">
        <v>3.7554407478341498</v>
      </c>
      <c r="F6556">
        <v>0</v>
      </c>
      <c r="G6556">
        <v>0.98016074538946196</v>
      </c>
      <c r="H6556">
        <v>0</v>
      </c>
      <c r="I6556">
        <v>0.92251381876976402</v>
      </c>
      <c r="J6556">
        <v>0.93361235026982903</v>
      </c>
      <c r="K6556">
        <v>1.0403641371538599</v>
      </c>
    </row>
    <row r="6557" spans="1:11" x14ac:dyDescent="0.2">
      <c r="A6557" t="s">
        <v>349</v>
      </c>
      <c r="B6557" t="s">
        <v>6568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</row>
    <row r="6558" spans="1:11" x14ac:dyDescent="0.2">
      <c r="A6558" t="s">
        <v>349</v>
      </c>
      <c r="B6558" t="s">
        <v>6569</v>
      </c>
      <c r="C6558">
        <v>0</v>
      </c>
      <c r="D6558">
        <v>0</v>
      </c>
      <c r="E6558">
        <v>0</v>
      </c>
      <c r="F6558">
        <v>0</v>
      </c>
      <c r="G6558">
        <v>0.98016074538946196</v>
      </c>
      <c r="H6558">
        <v>0</v>
      </c>
      <c r="I6558">
        <v>0</v>
      </c>
      <c r="J6558">
        <v>0</v>
      </c>
      <c r="K6558">
        <v>0</v>
      </c>
    </row>
    <row r="6559" spans="1:11" x14ac:dyDescent="0.2">
      <c r="A6559" t="s">
        <v>349</v>
      </c>
      <c r="B6559" t="s">
        <v>6570</v>
      </c>
      <c r="C6559">
        <v>4.4961731860974101</v>
      </c>
      <c r="D6559">
        <v>0</v>
      </c>
      <c r="E6559">
        <v>0</v>
      </c>
      <c r="F6559">
        <v>2.25855448654415</v>
      </c>
      <c r="G6559">
        <v>0</v>
      </c>
      <c r="H6559">
        <v>3.17449101631416</v>
      </c>
      <c r="I6559">
        <v>4.61256909384882</v>
      </c>
      <c r="J6559">
        <v>1.8672247005396601</v>
      </c>
      <c r="K6559">
        <v>1.0403641371538599</v>
      </c>
    </row>
    <row r="6560" spans="1:11" x14ac:dyDescent="0.2">
      <c r="A6560" t="s">
        <v>349</v>
      </c>
      <c r="B6560" t="s">
        <v>6571</v>
      </c>
      <c r="C6560">
        <v>47.659435772632598</v>
      </c>
      <c r="D6560">
        <v>53.336137879270296</v>
      </c>
      <c r="E6560">
        <v>81.680836265392699</v>
      </c>
      <c r="F6560">
        <v>39.524703514522599</v>
      </c>
      <c r="G6560">
        <v>40.186590560968</v>
      </c>
      <c r="H6560">
        <v>38.093892195769897</v>
      </c>
      <c r="I6560">
        <v>31.365469838172</v>
      </c>
      <c r="J6560">
        <v>25.2075334572854</v>
      </c>
      <c r="K6560">
        <v>27.049467566000398</v>
      </c>
    </row>
    <row r="6561" spans="1:11" x14ac:dyDescent="0.2">
      <c r="A6561" t="s">
        <v>349</v>
      </c>
      <c r="B6561" t="s">
        <v>6572</v>
      </c>
      <c r="C6561">
        <v>1.7984692744389701</v>
      </c>
      <c r="D6561">
        <v>0.86026028837532698</v>
      </c>
      <c r="E6561">
        <v>1.87772037391707</v>
      </c>
      <c r="F6561">
        <v>3.3878317298162202</v>
      </c>
      <c r="G6561">
        <v>0</v>
      </c>
      <c r="H6561">
        <v>0</v>
      </c>
      <c r="I6561">
        <v>0.92251381876976402</v>
      </c>
      <c r="J6561">
        <v>3.7344494010793201</v>
      </c>
      <c r="K6561">
        <v>2.0807282743077198</v>
      </c>
    </row>
    <row r="6562" spans="1:11" x14ac:dyDescent="0.2">
      <c r="A6562" t="s">
        <v>349</v>
      </c>
      <c r="B6562" t="s">
        <v>6573</v>
      </c>
      <c r="C6562">
        <v>0</v>
      </c>
      <c r="D6562">
        <v>0.86026028837532698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</row>
    <row r="6563" spans="1:11" x14ac:dyDescent="0.2">
      <c r="A6563" t="s">
        <v>349</v>
      </c>
      <c r="B6563" t="s">
        <v>6574</v>
      </c>
      <c r="C6563">
        <v>0</v>
      </c>
      <c r="D6563">
        <v>0.86026028837532698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</row>
    <row r="6564" spans="1:11" x14ac:dyDescent="0.2">
      <c r="A6564" t="s">
        <v>349</v>
      </c>
      <c r="B6564" t="s">
        <v>6575</v>
      </c>
      <c r="C6564">
        <v>0.89923463721948305</v>
      </c>
      <c r="D6564">
        <v>0.86026028837532698</v>
      </c>
      <c r="E6564">
        <v>0.93886018695853601</v>
      </c>
      <c r="F6564">
        <v>0</v>
      </c>
      <c r="G6564">
        <v>0.98016074538946196</v>
      </c>
      <c r="H6564">
        <v>1.0581636721047201</v>
      </c>
      <c r="I6564">
        <v>0.92251381876976402</v>
      </c>
      <c r="J6564">
        <v>0</v>
      </c>
      <c r="K6564">
        <v>0</v>
      </c>
    </row>
    <row r="6565" spans="1:11" x14ac:dyDescent="0.2">
      <c r="A6565" t="s">
        <v>349</v>
      </c>
      <c r="B6565" t="s">
        <v>6576</v>
      </c>
      <c r="C6565">
        <v>0.89923463721948305</v>
      </c>
      <c r="D6565">
        <v>0</v>
      </c>
      <c r="E6565">
        <v>0</v>
      </c>
      <c r="F6565">
        <v>2.25855448654415</v>
      </c>
      <c r="G6565">
        <v>0</v>
      </c>
      <c r="H6565">
        <v>0</v>
      </c>
      <c r="I6565">
        <v>0</v>
      </c>
      <c r="J6565">
        <v>0</v>
      </c>
      <c r="K6565">
        <v>0</v>
      </c>
    </row>
    <row r="6566" spans="1:11" x14ac:dyDescent="0.2">
      <c r="A6566" t="s">
        <v>349</v>
      </c>
      <c r="B6566" t="s">
        <v>6577</v>
      </c>
      <c r="C6566">
        <v>116.900502838533</v>
      </c>
      <c r="D6566">
        <v>99.790193451538002</v>
      </c>
      <c r="E6566">
        <v>92.008298321936607</v>
      </c>
      <c r="F6566">
        <v>90.342179461765895</v>
      </c>
      <c r="G6566">
        <v>82.333502612714796</v>
      </c>
      <c r="H6566">
        <v>82.536766424168206</v>
      </c>
      <c r="I6566">
        <v>119.926796440069</v>
      </c>
      <c r="J6566">
        <v>129.77211668750601</v>
      </c>
      <c r="K6566">
        <v>45.776022034769902</v>
      </c>
    </row>
    <row r="6567" spans="1:11" x14ac:dyDescent="0.2">
      <c r="A6567" t="s">
        <v>349</v>
      </c>
      <c r="B6567" t="s">
        <v>6578</v>
      </c>
      <c r="C6567">
        <v>0</v>
      </c>
      <c r="D6567">
        <v>0.86026028837532698</v>
      </c>
      <c r="E6567">
        <v>0.93886018695853601</v>
      </c>
      <c r="F6567">
        <v>0</v>
      </c>
      <c r="G6567">
        <v>0</v>
      </c>
      <c r="H6567">
        <v>0</v>
      </c>
      <c r="I6567">
        <v>1.84502763753953</v>
      </c>
      <c r="J6567">
        <v>0</v>
      </c>
      <c r="K6567">
        <v>0</v>
      </c>
    </row>
    <row r="6568" spans="1:11" x14ac:dyDescent="0.2">
      <c r="A6568" t="s">
        <v>349</v>
      </c>
      <c r="B6568" t="s">
        <v>6579</v>
      </c>
      <c r="C6568">
        <v>1.7984692744389701</v>
      </c>
      <c r="D6568">
        <v>4.3013014418766398</v>
      </c>
      <c r="E6568">
        <v>1.87772037391707</v>
      </c>
      <c r="F6568">
        <v>4.5171089730882903</v>
      </c>
      <c r="G6568">
        <v>0.98016074538946196</v>
      </c>
      <c r="H6568">
        <v>2.1163273442094401</v>
      </c>
      <c r="I6568">
        <v>0.92251381876976402</v>
      </c>
      <c r="J6568">
        <v>0.93361235026982903</v>
      </c>
      <c r="K6568">
        <v>0</v>
      </c>
    </row>
    <row r="6569" spans="1:11" x14ac:dyDescent="0.2">
      <c r="A6569" t="s">
        <v>349</v>
      </c>
      <c r="B6569" t="s">
        <v>6580</v>
      </c>
      <c r="C6569">
        <v>3.59693854887793</v>
      </c>
      <c r="D6569">
        <v>5.1615617302519601</v>
      </c>
      <c r="E6569">
        <v>3.7554407478341498</v>
      </c>
      <c r="F6569">
        <v>5.6463862163603702</v>
      </c>
      <c r="G6569">
        <v>2.94048223616839</v>
      </c>
      <c r="H6569">
        <v>2.1163273442094401</v>
      </c>
      <c r="I6569">
        <v>1.84502763753953</v>
      </c>
      <c r="J6569">
        <v>1.8672247005396601</v>
      </c>
      <c r="K6569">
        <v>0</v>
      </c>
    </row>
    <row r="6570" spans="1:11" x14ac:dyDescent="0.2">
      <c r="A6570" t="s">
        <v>349</v>
      </c>
      <c r="B6570" t="s">
        <v>6581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0.92251381876976402</v>
      </c>
      <c r="J6570">
        <v>0</v>
      </c>
      <c r="K6570">
        <v>0</v>
      </c>
    </row>
    <row r="6571" spans="1:11" x14ac:dyDescent="0.2">
      <c r="A6571" t="s">
        <v>349</v>
      </c>
      <c r="B6571" t="s">
        <v>6582</v>
      </c>
      <c r="C6571">
        <v>0.89923463721948305</v>
      </c>
      <c r="D6571">
        <v>1.72052057675065</v>
      </c>
      <c r="E6571">
        <v>2.81658056087561</v>
      </c>
      <c r="F6571">
        <v>1.1292772432720699</v>
      </c>
      <c r="G6571">
        <v>0.98016074538946196</v>
      </c>
      <c r="H6571">
        <v>4.2326546884188803</v>
      </c>
      <c r="I6571">
        <v>4.61256909384882</v>
      </c>
      <c r="J6571">
        <v>4.6680617513491498</v>
      </c>
      <c r="K6571">
        <v>3.1210924114615799</v>
      </c>
    </row>
    <row r="6572" spans="1:11" x14ac:dyDescent="0.2">
      <c r="A6572" t="s">
        <v>349</v>
      </c>
      <c r="B6572" t="s">
        <v>6583</v>
      </c>
      <c r="C6572">
        <v>106.109687191899</v>
      </c>
      <c r="D6572">
        <v>116.135138930669</v>
      </c>
      <c r="E6572">
        <v>110.785502061107</v>
      </c>
      <c r="F6572">
        <v>86.954347731949696</v>
      </c>
      <c r="G6572">
        <v>94.095431557388395</v>
      </c>
      <c r="H6572">
        <v>95.234730489424905</v>
      </c>
      <c r="I6572">
        <v>102.39903388344401</v>
      </c>
      <c r="J6572">
        <v>117.635156133999</v>
      </c>
      <c r="K6572">
        <v>87.390587520924299</v>
      </c>
    </row>
    <row r="6573" spans="1:11" x14ac:dyDescent="0.2">
      <c r="A6573" t="s">
        <v>349</v>
      </c>
      <c r="B6573" t="s">
        <v>6584</v>
      </c>
      <c r="C6573">
        <v>0.89923463721948305</v>
      </c>
      <c r="D6573">
        <v>0.86026028837532698</v>
      </c>
      <c r="E6573">
        <v>2.81658056087561</v>
      </c>
      <c r="F6573">
        <v>0</v>
      </c>
      <c r="G6573">
        <v>0</v>
      </c>
      <c r="H6573">
        <v>2.1163273442094401</v>
      </c>
      <c r="I6573">
        <v>0.92251381876976402</v>
      </c>
      <c r="J6573">
        <v>1.8672247005396601</v>
      </c>
      <c r="K6573">
        <v>1.0403641371538599</v>
      </c>
    </row>
    <row r="6574" spans="1:11" x14ac:dyDescent="0.2">
      <c r="A6574" t="s">
        <v>349</v>
      </c>
      <c r="B6574" t="s">
        <v>6585</v>
      </c>
      <c r="C6574">
        <v>1.7984692744389701</v>
      </c>
      <c r="D6574">
        <v>1.72052057675065</v>
      </c>
      <c r="E6574">
        <v>2.81658056087561</v>
      </c>
      <c r="F6574">
        <v>2.25855448654415</v>
      </c>
      <c r="G6574">
        <v>0</v>
      </c>
      <c r="H6574">
        <v>2.1163273442094401</v>
      </c>
      <c r="I6574">
        <v>5.5350829126185896</v>
      </c>
      <c r="J6574">
        <v>4.6680617513491498</v>
      </c>
      <c r="K6574">
        <v>0</v>
      </c>
    </row>
    <row r="6575" spans="1:11" x14ac:dyDescent="0.2">
      <c r="A6575" t="s">
        <v>349</v>
      </c>
      <c r="B6575" t="s">
        <v>6586</v>
      </c>
      <c r="C6575">
        <v>26.077804479365</v>
      </c>
      <c r="D6575">
        <v>40.432233553640401</v>
      </c>
      <c r="E6575">
        <v>32.860106543548802</v>
      </c>
      <c r="F6575">
        <v>21.456267622169399</v>
      </c>
      <c r="G6575">
        <v>41.166751306357398</v>
      </c>
      <c r="H6575">
        <v>48.6755289168172</v>
      </c>
      <c r="I6575">
        <v>24.907873106783601</v>
      </c>
      <c r="J6575">
        <v>33.610044609713903</v>
      </c>
      <c r="K6575">
        <v>32.251288251769701</v>
      </c>
    </row>
    <row r="6576" spans="1:11" x14ac:dyDescent="0.2">
      <c r="A6576" t="s">
        <v>349</v>
      </c>
      <c r="B6576" t="s">
        <v>6587</v>
      </c>
      <c r="C6576">
        <v>56.651782144827401</v>
      </c>
      <c r="D6576">
        <v>61.938740763023603</v>
      </c>
      <c r="E6576">
        <v>66.659073274056098</v>
      </c>
      <c r="F6576">
        <v>59.851693893419899</v>
      </c>
      <c r="G6576">
        <v>59.789805468757201</v>
      </c>
      <c r="H6576">
        <v>48.6755289168172</v>
      </c>
      <c r="I6576">
        <v>35.978038932020802</v>
      </c>
      <c r="J6576">
        <v>23.340308756745699</v>
      </c>
      <c r="K6576">
        <v>21.8476468802311</v>
      </c>
    </row>
    <row r="6577" spans="1:11" x14ac:dyDescent="0.2">
      <c r="A6577" t="s">
        <v>349</v>
      </c>
      <c r="B6577" t="s">
        <v>6588</v>
      </c>
      <c r="C6577">
        <v>9.8915810094143097</v>
      </c>
      <c r="D6577">
        <v>7.7423425953779503</v>
      </c>
      <c r="E6577">
        <v>11.266322243502399</v>
      </c>
      <c r="F6577">
        <v>4.5171089730882903</v>
      </c>
      <c r="G6577">
        <v>7.8412859631157001</v>
      </c>
      <c r="H6577">
        <v>2.1163273442094401</v>
      </c>
      <c r="I6577">
        <v>2.7675414563092899</v>
      </c>
      <c r="J6577">
        <v>4.6680617513491498</v>
      </c>
      <c r="K6577">
        <v>1.0403641371538599</v>
      </c>
    </row>
    <row r="6578" spans="1:11" x14ac:dyDescent="0.2">
      <c r="A6578" t="s">
        <v>349</v>
      </c>
      <c r="B6578" t="s">
        <v>6589</v>
      </c>
      <c r="C6578">
        <v>11.690050283853299</v>
      </c>
      <c r="D6578">
        <v>10.323123460503901</v>
      </c>
      <c r="E6578">
        <v>10.327462056543901</v>
      </c>
      <c r="F6578">
        <v>11.2927724327207</v>
      </c>
      <c r="G6578">
        <v>8.8214467085051602</v>
      </c>
      <c r="H6578">
        <v>7.4071457047330496</v>
      </c>
      <c r="I6578">
        <v>14.760221100316199</v>
      </c>
      <c r="J6578">
        <v>10.2697358529681</v>
      </c>
      <c r="K6578">
        <v>11.4440055086925</v>
      </c>
    </row>
    <row r="6579" spans="1:11" x14ac:dyDescent="0.2">
      <c r="A6579" t="s">
        <v>349</v>
      </c>
      <c r="B6579" t="s">
        <v>6590</v>
      </c>
      <c r="C6579">
        <v>13.4885195582922</v>
      </c>
      <c r="D6579">
        <v>9.4628631721285998</v>
      </c>
      <c r="E6579">
        <v>13.144042617419499</v>
      </c>
      <c r="F6579">
        <v>18.0684358923532</v>
      </c>
      <c r="G6579">
        <v>11.7619289446735</v>
      </c>
      <c r="H6579">
        <v>8.4653093768377694</v>
      </c>
      <c r="I6579">
        <v>18.450276375395301</v>
      </c>
      <c r="J6579">
        <v>15.871409954587101</v>
      </c>
      <c r="K6579">
        <v>12.4843696458463</v>
      </c>
    </row>
    <row r="6580" spans="1:11" x14ac:dyDescent="0.2">
      <c r="A6580" t="s">
        <v>349</v>
      </c>
      <c r="B6580" t="s">
        <v>6591</v>
      </c>
      <c r="C6580">
        <v>33.271681577120901</v>
      </c>
      <c r="D6580">
        <v>34.410411535013097</v>
      </c>
      <c r="E6580">
        <v>30.043525982673199</v>
      </c>
      <c r="F6580">
        <v>29.3612083250739</v>
      </c>
      <c r="G6580">
        <v>13.7222504354525</v>
      </c>
      <c r="H6580">
        <v>26.454091802617999</v>
      </c>
      <c r="I6580">
        <v>24.907873106783601</v>
      </c>
      <c r="J6580">
        <v>34.5436569599837</v>
      </c>
      <c r="K6580">
        <v>2.0807282743077198</v>
      </c>
    </row>
    <row r="6581" spans="1:11" x14ac:dyDescent="0.2">
      <c r="A6581" t="s">
        <v>349</v>
      </c>
      <c r="B6581" t="s">
        <v>6592</v>
      </c>
      <c r="C6581">
        <v>67.442597791461196</v>
      </c>
      <c r="D6581">
        <v>62.799001051398903</v>
      </c>
      <c r="E6581">
        <v>76.047675143641399</v>
      </c>
      <c r="F6581">
        <v>40.653980757794699</v>
      </c>
      <c r="G6581">
        <v>36.265947579410103</v>
      </c>
      <c r="H6581">
        <v>41.268383212084103</v>
      </c>
      <c r="I6581">
        <v>49.815746213567301</v>
      </c>
      <c r="J6581">
        <v>57.883965716729399</v>
      </c>
      <c r="K6581">
        <v>10.403641371538599</v>
      </c>
    </row>
    <row r="6582" spans="1:11" x14ac:dyDescent="0.2">
      <c r="A6582" t="s">
        <v>349</v>
      </c>
      <c r="B6582" t="s">
        <v>6593</v>
      </c>
      <c r="C6582">
        <v>49.457905047071598</v>
      </c>
      <c r="D6582">
        <v>56.777179032771599</v>
      </c>
      <c r="E6582">
        <v>55.392751030553598</v>
      </c>
      <c r="F6582">
        <v>60.980971136691998</v>
      </c>
      <c r="G6582">
        <v>32.345304597852298</v>
      </c>
      <c r="H6582">
        <v>65.606147670492703</v>
      </c>
      <c r="I6582">
        <v>39.668094207099898</v>
      </c>
      <c r="J6582">
        <v>38.278106361063003</v>
      </c>
      <c r="K6582">
        <v>1.0403641371538599</v>
      </c>
    </row>
    <row r="6583" spans="1:11" x14ac:dyDescent="0.2">
      <c r="A6583" t="s">
        <v>349</v>
      </c>
      <c r="B6583" t="s">
        <v>6594</v>
      </c>
      <c r="C6583">
        <v>1.7984692744389701</v>
      </c>
      <c r="D6583">
        <v>2.58078086512598</v>
      </c>
      <c r="E6583">
        <v>2.81658056087561</v>
      </c>
      <c r="F6583">
        <v>1.1292772432720699</v>
      </c>
      <c r="G6583">
        <v>0.98016074538946196</v>
      </c>
      <c r="H6583">
        <v>1.0581636721047201</v>
      </c>
      <c r="I6583">
        <v>2.7675414563092899</v>
      </c>
      <c r="J6583">
        <v>1.8672247005396601</v>
      </c>
      <c r="K6583">
        <v>1.0403641371538599</v>
      </c>
    </row>
    <row r="6584" spans="1:11" x14ac:dyDescent="0.2">
      <c r="A6584" t="s">
        <v>349</v>
      </c>
      <c r="B6584" t="s">
        <v>6595</v>
      </c>
      <c r="C6584">
        <v>1.7984692744389701</v>
      </c>
      <c r="D6584">
        <v>1.72052057675065</v>
      </c>
      <c r="E6584">
        <v>5.6331611217512201</v>
      </c>
      <c r="F6584">
        <v>5.6463862163603702</v>
      </c>
      <c r="G6584">
        <v>1.9603214907789199</v>
      </c>
      <c r="H6584">
        <v>3.17449101631416</v>
      </c>
      <c r="I6584">
        <v>8.30262436892788</v>
      </c>
      <c r="J6584">
        <v>5.6016741016189799</v>
      </c>
      <c r="K6584">
        <v>1.0403641371538599</v>
      </c>
    </row>
    <row r="6585" spans="1:11" x14ac:dyDescent="0.2">
      <c r="A6585" t="s">
        <v>349</v>
      </c>
      <c r="B6585" t="s">
        <v>6596</v>
      </c>
      <c r="C6585">
        <v>20.682396656048098</v>
      </c>
      <c r="D6585">
        <v>18.065466055881899</v>
      </c>
      <c r="E6585">
        <v>15.9606231782951</v>
      </c>
      <c r="F6585">
        <v>21.456267622169399</v>
      </c>
      <c r="G6585">
        <v>21.5635363985682</v>
      </c>
      <c r="H6585">
        <v>23.279600786303899</v>
      </c>
      <c r="I6585">
        <v>40.590608025869599</v>
      </c>
      <c r="J6585">
        <v>54.149516315650096</v>
      </c>
      <c r="K6585">
        <v>16.645826194461801</v>
      </c>
    </row>
    <row r="6586" spans="1:11" x14ac:dyDescent="0.2">
      <c r="A6586" t="s">
        <v>349</v>
      </c>
      <c r="B6586" t="s">
        <v>6597</v>
      </c>
      <c r="C6586">
        <v>0</v>
      </c>
      <c r="D6586">
        <v>0</v>
      </c>
      <c r="E6586">
        <v>0</v>
      </c>
      <c r="F6586">
        <v>0</v>
      </c>
      <c r="G6586">
        <v>0.98016074538946196</v>
      </c>
      <c r="H6586">
        <v>0</v>
      </c>
      <c r="I6586">
        <v>1.84502763753953</v>
      </c>
      <c r="J6586">
        <v>0</v>
      </c>
      <c r="K6586">
        <v>0</v>
      </c>
    </row>
    <row r="6587" spans="1:11" x14ac:dyDescent="0.2">
      <c r="A6587" t="s">
        <v>349</v>
      </c>
      <c r="B6587" t="s">
        <v>6598</v>
      </c>
      <c r="C6587">
        <v>6.2946424605363802</v>
      </c>
      <c r="D6587">
        <v>5.1615617302519601</v>
      </c>
      <c r="E6587">
        <v>2.81658056087561</v>
      </c>
      <c r="F6587">
        <v>2.25855448654415</v>
      </c>
      <c r="G6587">
        <v>0.98016074538946196</v>
      </c>
      <c r="H6587">
        <v>1.0581636721047201</v>
      </c>
      <c r="I6587">
        <v>5.5350829126185896</v>
      </c>
      <c r="J6587">
        <v>3.7344494010793201</v>
      </c>
      <c r="K6587">
        <v>1.0403641371538599</v>
      </c>
    </row>
    <row r="6588" spans="1:11" x14ac:dyDescent="0.2">
      <c r="A6588" t="s">
        <v>349</v>
      </c>
      <c r="B6588" t="s">
        <v>6599</v>
      </c>
      <c r="C6588">
        <v>5.3954078233168996</v>
      </c>
      <c r="D6588">
        <v>3.4410411535013101</v>
      </c>
      <c r="E6588">
        <v>1.87772037391707</v>
      </c>
      <c r="F6588">
        <v>0</v>
      </c>
      <c r="G6588">
        <v>1.9603214907789199</v>
      </c>
      <c r="H6588">
        <v>1.0581636721047201</v>
      </c>
      <c r="I6588">
        <v>1.84502763753953</v>
      </c>
      <c r="J6588">
        <v>0.93361235026982903</v>
      </c>
      <c r="K6588">
        <v>0</v>
      </c>
    </row>
    <row r="6589" spans="1:11" x14ac:dyDescent="0.2">
      <c r="A6589" t="s">
        <v>349</v>
      </c>
      <c r="B6589" t="s">
        <v>6600</v>
      </c>
      <c r="C6589">
        <v>22.480865930487099</v>
      </c>
      <c r="D6589">
        <v>18.9257263442572</v>
      </c>
      <c r="E6589">
        <v>13.144042617419499</v>
      </c>
      <c r="F6589">
        <v>12.422049675992801</v>
      </c>
      <c r="G6589">
        <v>8.8214467085051602</v>
      </c>
      <c r="H6589">
        <v>13.7561277373614</v>
      </c>
      <c r="I6589">
        <v>23.9853592880139</v>
      </c>
      <c r="J6589">
        <v>36.410881660523302</v>
      </c>
      <c r="K6589">
        <v>12.4843696458463</v>
      </c>
    </row>
    <row r="6590" spans="1:11" x14ac:dyDescent="0.2">
      <c r="A6590" t="s">
        <v>349</v>
      </c>
      <c r="B6590" t="s">
        <v>6601</v>
      </c>
      <c r="C6590">
        <v>1.7984692744389701</v>
      </c>
      <c r="D6590">
        <v>0</v>
      </c>
      <c r="E6590">
        <v>0.93886018695853601</v>
      </c>
      <c r="F6590">
        <v>1.1292772432720699</v>
      </c>
      <c r="G6590">
        <v>0</v>
      </c>
      <c r="H6590">
        <v>2.1163273442094401</v>
      </c>
      <c r="I6590">
        <v>1.84502763753953</v>
      </c>
      <c r="J6590">
        <v>1.8672247005396601</v>
      </c>
      <c r="K6590">
        <v>1.0403641371538599</v>
      </c>
    </row>
    <row r="6591" spans="1:11" x14ac:dyDescent="0.2">
      <c r="A6591" t="s">
        <v>349</v>
      </c>
      <c r="B6591" t="s">
        <v>6602</v>
      </c>
      <c r="C6591">
        <v>0</v>
      </c>
      <c r="D6591">
        <v>2.58078086512598</v>
      </c>
      <c r="E6591">
        <v>0.93886018695853601</v>
      </c>
      <c r="F6591">
        <v>1.1292772432720699</v>
      </c>
      <c r="G6591">
        <v>1.9603214907789199</v>
      </c>
      <c r="H6591">
        <v>1.0581636721047201</v>
      </c>
      <c r="I6591">
        <v>0</v>
      </c>
      <c r="J6591">
        <v>1.8672247005396601</v>
      </c>
      <c r="K6591">
        <v>0</v>
      </c>
    </row>
    <row r="6592" spans="1:11" x14ac:dyDescent="0.2">
      <c r="A6592" t="s">
        <v>349</v>
      </c>
      <c r="B6592" t="s">
        <v>6603</v>
      </c>
      <c r="C6592">
        <v>0</v>
      </c>
      <c r="D6592">
        <v>0</v>
      </c>
      <c r="E6592">
        <v>3.7554407478341498</v>
      </c>
      <c r="F6592">
        <v>1.1292772432720699</v>
      </c>
      <c r="G6592">
        <v>1.9603214907789199</v>
      </c>
      <c r="H6592">
        <v>3.17449101631416</v>
      </c>
      <c r="I6592">
        <v>1.84502763753953</v>
      </c>
      <c r="J6592">
        <v>2.80083705080949</v>
      </c>
      <c r="K6592">
        <v>1.0403641371538599</v>
      </c>
    </row>
    <row r="6593" spans="1:11" x14ac:dyDescent="0.2">
      <c r="A6593" t="s">
        <v>349</v>
      </c>
      <c r="B6593" t="s">
        <v>6604</v>
      </c>
      <c r="C6593">
        <v>1.7984692744389701</v>
      </c>
      <c r="D6593">
        <v>3.4410411535013101</v>
      </c>
      <c r="E6593">
        <v>2.81658056087561</v>
      </c>
      <c r="F6593">
        <v>1.1292772432720699</v>
      </c>
      <c r="G6593">
        <v>0.98016074538946196</v>
      </c>
      <c r="H6593">
        <v>1.0581636721047201</v>
      </c>
      <c r="I6593">
        <v>7.3801105501581201</v>
      </c>
      <c r="J6593">
        <v>8.4025111524284704</v>
      </c>
      <c r="K6593">
        <v>4.1614565486154396</v>
      </c>
    </row>
    <row r="6594" spans="1:11" x14ac:dyDescent="0.2">
      <c r="A6594" t="s">
        <v>349</v>
      </c>
      <c r="B6594" t="s">
        <v>6605</v>
      </c>
      <c r="C6594">
        <v>0</v>
      </c>
      <c r="D6594">
        <v>0.86026028837532698</v>
      </c>
      <c r="E6594">
        <v>0.93886018695853601</v>
      </c>
      <c r="F6594">
        <v>2.25855448654415</v>
      </c>
      <c r="G6594">
        <v>0</v>
      </c>
      <c r="H6594">
        <v>0</v>
      </c>
      <c r="I6594">
        <v>0</v>
      </c>
      <c r="J6594">
        <v>0</v>
      </c>
      <c r="K6594">
        <v>0</v>
      </c>
    </row>
    <row r="6595" spans="1:11" x14ac:dyDescent="0.2">
      <c r="A6595" t="s">
        <v>349</v>
      </c>
      <c r="B6595" t="s">
        <v>6606</v>
      </c>
      <c r="C6595">
        <v>0</v>
      </c>
      <c r="D6595">
        <v>0.86026028837532698</v>
      </c>
      <c r="E6595">
        <v>2.81658056087561</v>
      </c>
      <c r="F6595">
        <v>1.1292772432720699</v>
      </c>
      <c r="G6595">
        <v>1.9603214907789199</v>
      </c>
      <c r="H6595">
        <v>1.0581636721047201</v>
      </c>
      <c r="I6595">
        <v>1.84502763753953</v>
      </c>
      <c r="J6595">
        <v>2.80083705080949</v>
      </c>
      <c r="K6595">
        <v>0</v>
      </c>
    </row>
    <row r="6596" spans="1:11" x14ac:dyDescent="0.2">
      <c r="A6596" t="s">
        <v>349</v>
      </c>
      <c r="B6596" t="s">
        <v>6607</v>
      </c>
      <c r="C6596">
        <v>5.3954078233168996</v>
      </c>
      <c r="D6596">
        <v>10.323123460503901</v>
      </c>
      <c r="E6596">
        <v>2.81658056087561</v>
      </c>
      <c r="F6596">
        <v>6.7756634596324403</v>
      </c>
      <c r="G6596">
        <v>10.7817681992841</v>
      </c>
      <c r="H6596">
        <v>5.2908183605236001</v>
      </c>
      <c r="I6596">
        <v>8.30262436892788</v>
      </c>
      <c r="J6596">
        <v>10.2697358529681</v>
      </c>
      <c r="K6596">
        <v>3.1210924114615799</v>
      </c>
    </row>
    <row r="6597" spans="1:11" x14ac:dyDescent="0.2">
      <c r="A6597" t="s">
        <v>349</v>
      </c>
      <c r="B6597" t="s">
        <v>6608</v>
      </c>
      <c r="C6597">
        <v>3.59693854887793</v>
      </c>
      <c r="D6597">
        <v>2.58078086512598</v>
      </c>
      <c r="E6597">
        <v>0.93886018695853601</v>
      </c>
      <c r="F6597">
        <v>1.1292772432720699</v>
      </c>
      <c r="G6597">
        <v>2.94048223616839</v>
      </c>
      <c r="H6597">
        <v>0</v>
      </c>
      <c r="I6597">
        <v>0.92251381876976402</v>
      </c>
      <c r="J6597">
        <v>2.80083705080949</v>
      </c>
      <c r="K6597">
        <v>0</v>
      </c>
    </row>
    <row r="6598" spans="1:11" x14ac:dyDescent="0.2">
      <c r="A6598" t="s">
        <v>349</v>
      </c>
      <c r="B6598" t="s">
        <v>6609</v>
      </c>
      <c r="C6598">
        <v>8.0931117349753396</v>
      </c>
      <c r="D6598">
        <v>6.0218220186272902</v>
      </c>
      <c r="E6598">
        <v>3.7554407478341498</v>
      </c>
      <c r="F6598">
        <v>2.25855448654415</v>
      </c>
      <c r="G6598">
        <v>4.9008037269473101</v>
      </c>
      <c r="H6598">
        <v>4.2326546884188803</v>
      </c>
      <c r="I6598">
        <v>5.5350829126185896</v>
      </c>
      <c r="J6598">
        <v>3.7344494010793201</v>
      </c>
      <c r="K6598">
        <v>0</v>
      </c>
    </row>
    <row r="6599" spans="1:11" x14ac:dyDescent="0.2">
      <c r="A6599" t="s">
        <v>349</v>
      </c>
      <c r="B6599" t="s">
        <v>6610</v>
      </c>
      <c r="C6599">
        <v>1.7984692744389701</v>
      </c>
      <c r="D6599">
        <v>2.58078086512598</v>
      </c>
      <c r="E6599">
        <v>4.6943009347926798</v>
      </c>
      <c r="F6599">
        <v>2.25855448654415</v>
      </c>
      <c r="G6599">
        <v>3.9206429815578501</v>
      </c>
      <c r="H6599">
        <v>3.17449101631416</v>
      </c>
      <c r="I6599">
        <v>3.6900552750790601</v>
      </c>
      <c r="J6599">
        <v>2.80083705080949</v>
      </c>
      <c r="K6599">
        <v>1.0403641371538599</v>
      </c>
    </row>
    <row r="6600" spans="1:11" x14ac:dyDescent="0.2">
      <c r="A6600" t="s">
        <v>349</v>
      </c>
      <c r="B6600" t="s">
        <v>6611</v>
      </c>
      <c r="C6600">
        <v>17.984692744389701</v>
      </c>
      <c r="D6600">
        <v>17.205205767506499</v>
      </c>
      <c r="E6600">
        <v>17.838343552212201</v>
      </c>
      <c r="F6600">
        <v>14.680604162537</v>
      </c>
      <c r="G6600">
        <v>13.7222504354525</v>
      </c>
      <c r="H6600">
        <v>22.221437114199102</v>
      </c>
      <c r="I6600">
        <v>23.062845469244099</v>
      </c>
      <c r="J6600">
        <v>18.672247005396599</v>
      </c>
      <c r="K6600">
        <v>6.2421848229231696</v>
      </c>
    </row>
    <row r="6601" spans="1:11" x14ac:dyDescent="0.2">
      <c r="A6601" t="s">
        <v>349</v>
      </c>
      <c r="B6601" t="s">
        <v>6612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0.93361235026982903</v>
      </c>
      <c r="K6601">
        <v>0</v>
      </c>
    </row>
    <row r="6602" spans="1:11" x14ac:dyDescent="0.2">
      <c r="A6602" t="s">
        <v>349</v>
      </c>
      <c r="B6602" t="s">
        <v>6613</v>
      </c>
      <c r="C6602">
        <v>0</v>
      </c>
      <c r="D6602">
        <v>0.86026028837532698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0.93361235026982903</v>
      </c>
      <c r="K6602">
        <v>0</v>
      </c>
    </row>
    <row r="6603" spans="1:11" x14ac:dyDescent="0.2">
      <c r="A6603" t="s">
        <v>349</v>
      </c>
      <c r="B6603" t="s">
        <v>6614</v>
      </c>
      <c r="C6603">
        <v>0</v>
      </c>
      <c r="D6603">
        <v>0</v>
      </c>
      <c r="E6603">
        <v>0.93886018695853601</v>
      </c>
      <c r="F6603">
        <v>0</v>
      </c>
      <c r="G6603">
        <v>0.98016074538946196</v>
      </c>
      <c r="H6603">
        <v>0</v>
      </c>
      <c r="I6603">
        <v>0</v>
      </c>
      <c r="J6603">
        <v>1.8672247005396601</v>
      </c>
      <c r="K6603">
        <v>0</v>
      </c>
    </row>
    <row r="6604" spans="1:11" x14ac:dyDescent="0.2">
      <c r="A6604" t="s">
        <v>349</v>
      </c>
      <c r="B6604" t="s">
        <v>6615</v>
      </c>
      <c r="C6604">
        <v>14.3877541955117</v>
      </c>
      <c r="D6604">
        <v>14.6244249023806</v>
      </c>
      <c r="E6604">
        <v>13.144042617419499</v>
      </c>
      <c r="F6604">
        <v>15.809881405809</v>
      </c>
      <c r="G6604">
        <v>12.742089690063001</v>
      </c>
      <c r="H6604">
        <v>17.9887824257803</v>
      </c>
      <c r="I6604">
        <v>37.823066569560297</v>
      </c>
      <c r="J6604">
        <v>41.078943411872501</v>
      </c>
      <c r="K6604">
        <v>17.686190331615599</v>
      </c>
    </row>
    <row r="6605" spans="1:11" x14ac:dyDescent="0.2">
      <c r="A6605" t="s">
        <v>349</v>
      </c>
      <c r="B6605" t="s">
        <v>6616</v>
      </c>
      <c r="C6605">
        <v>1.7984692744389701</v>
      </c>
      <c r="D6605">
        <v>1.72052057675065</v>
      </c>
      <c r="E6605">
        <v>1.87772037391707</v>
      </c>
      <c r="F6605">
        <v>0</v>
      </c>
      <c r="G6605">
        <v>0</v>
      </c>
      <c r="H6605">
        <v>1.0581636721047201</v>
      </c>
      <c r="I6605">
        <v>0</v>
      </c>
      <c r="J6605">
        <v>1.8672247005396601</v>
      </c>
      <c r="K6605">
        <v>1.0403641371538599</v>
      </c>
    </row>
    <row r="6606" spans="1:11" x14ac:dyDescent="0.2">
      <c r="A6606" t="s">
        <v>349</v>
      </c>
      <c r="B6606" t="s">
        <v>6617</v>
      </c>
      <c r="C6606">
        <v>0</v>
      </c>
      <c r="D6606">
        <v>0.86026028837532698</v>
      </c>
      <c r="E6606">
        <v>0</v>
      </c>
      <c r="F6606">
        <v>0</v>
      </c>
      <c r="G6606">
        <v>0.98016074538946196</v>
      </c>
      <c r="H6606">
        <v>0</v>
      </c>
      <c r="I6606">
        <v>0.92251381876976402</v>
      </c>
      <c r="J6606">
        <v>3.7344494010793201</v>
      </c>
      <c r="K6606">
        <v>1.0403641371538599</v>
      </c>
    </row>
    <row r="6607" spans="1:11" x14ac:dyDescent="0.2">
      <c r="A6607" t="s">
        <v>349</v>
      </c>
      <c r="B6607" t="s">
        <v>6618</v>
      </c>
      <c r="C6607">
        <v>0</v>
      </c>
      <c r="D6607">
        <v>0</v>
      </c>
      <c r="E6607">
        <v>0</v>
      </c>
      <c r="F6607">
        <v>1.1292772432720699</v>
      </c>
      <c r="G6607">
        <v>0</v>
      </c>
      <c r="H6607">
        <v>0</v>
      </c>
      <c r="I6607">
        <v>0.92251381876976402</v>
      </c>
      <c r="J6607">
        <v>0</v>
      </c>
      <c r="K6607">
        <v>0</v>
      </c>
    </row>
    <row r="6608" spans="1:11" x14ac:dyDescent="0.2">
      <c r="A6608" t="s">
        <v>349</v>
      </c>
      <c r="B6608" t="s">
        <v>6619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0.92251381876976402</v>
      </c>
      <c r="J6608">
        <v>0</v>
      </c>
      <c r="K6608">
        <v>0</v>
      </c>
    </row>
    <row r="6609" spans="1:11" x14ac:dyDescent="0.2">
      <c r="A6609" t="s">
        <v>349</v>
      </c>
      <c r="B6609" t="s">
        <v>6620</v>
      </c>
      <c r="C6609">
        <v>0</v>
      </c>
      <c r="D6609">
        <v>0.86026028837532698</v>
      </c>
      <c r="E6609">
        <v>0</v>
      </c>
      <c r="F6609">
        <v>0</v>
      </c>
      <c r="G6609">
        <v>0.98016074538946196</v>
      </c>
      <c r="H6609">
        <v>0</v>
      </c>
      <c r="I6609">
        <v>0.92251381876976402</v>
      </c>
      <c r="J6609">
        <v>0</v>
      </c>
      <c r="K6609">
        <v>0</v>
      </c>
    </row>
    <row r="6610" spans="1:11" x14ac:dyDescent="0.2">
      <c r="A6610" t="s">
        <v>349</v>
      </c>
      <c r="B6610" t="s">
        <v>6621</v>
      </c>
      <c r="C6610">
        <v>8.0931117349753396</v>
      </c>
      <c r="D6610">
        <v>12.0436440372546</v>
      </c>
      <c r="E6610">
        <v>15.9606231782951</v>
      </c>
      <c r="F6610">
        <v>13.5513269192649</v>
      </c>
      <c r="G6610">
        <v>18.6230541623998</v>
      </c>
      <c r="H6610">
        <v>12.697964065256601</v>
      </c>
      <c r="I6610">
        <v>26.752900744323199</v>
      </c>
      <c r="J6610">
        <v>22.406696406475898</v>
      </c>
      <c r="K6610">
        <v>6.2421848229231696</v>
      </c>
    </row>
    <row r="6611" spans="1:11" x14ac:dyDescent="0.2">
      <c r="A6611" t="s">
        <v>349</v>
      </c>
      <c r="B6611" t="s">
        <v>6622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1.8672247005396601</v>
      </c>
      <c r="K6611">
        <v>0</v>
      </c>
    </row>
    <row r="6612" spans="1:11" x14ac:dyDescent="0.2">
      <c r="A6612" t="s">
        <v>349</v>
      </c>
      <c r="B6612" t="s">
        <v>6623</v>
      </c>
      <c r="C6612">
        <v>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1.8672247005396601</v>
      </c>
      <c r="K6612">
        <v>0</v>
      </c>
    </row>
    <row r="6613" spans="1:11" x14ac:dyDescent="0.2">
      <c r="A6613" t="s">
        <v>349</v>
      </c>
      <c r="B6613" t="s">
        <v>6624</v>
      </c>
      <c r="C6613">
        <v>17.085458107170201</v>
      </c>
      <c r="D6613">
        <v>22.366767497758499</v>
      </c>
      <c r="E6613">
        <v>25.349225047880498</v>
      </c>
      <c r="F6613">
        <v>33.878317298162202</v>
      </c>
      <c r="G6613">
        <v>24.5040186347366</v>
      </c>
      <c r="H6613">
        <v>21.1632734420944</v>
      </c>
      <c r="I6613">
        <v>45.203177119718497</v>
      </c>
      <c r="J6613">
        <v>44.813392812951797</v>
      </c>
      <c r="K6613">
        <v>20.807282743077199</v>
      </c>
    </row>
    <row r="6614" spans="1:11" x14ac:dyDescent="0.2">
      <c r="A6614" t="s">
        <v>349</v>
      </c>
      <c r="B6614" t="s">
        <v>6625</v>
      </c>
      <c r="C6614">
        <v>6.2946424605363802</v>
      </c>
      <c r="D6614">
        <v>1.72052057675065</v>
      </c>
      <c r="E6614">
        <v>5.6331611217512201</v>
      </c>
      <c r="F6614">
        <v>9.0342179461765895</v>
      </c>
      <c r="G6614">
        <v>3.9206429815578501</v>
      </c>
      <c r="H6614">
        <v>7.4071457047330496</v>
      </c>
      <c r="I6614">
        <v>4.61256909384882</v>
      </c>
      <c r="J6614">
        <v>5.6016741016189799</v>
      </c>
      <c r="K6614">
        <v>0</v>
      </c>
    </row>
    <row r="6615" spans="1:11" x14ac:dyDescent="0.2">
      <c r="A6615" t="s">
        <v>349</v>
      </c>
      <c r="B6615" t="s">
        <v>6626</v>
      </c>
      <c r="C6615">
        <v>1.7984692744389701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2.7675414563092899</v>
      </c>
      <c r="J6615">
        <v>1.8672247005396601</v>
      </c>
      <c r="K6615">
        <v>0</v>
      </c>
    </row>
    <row r="6616" spans="1:11" x14ac:dyDescent="0.2">
      <c r="A6616" t="s">
        <v>349</v>
      </c>
      <c r="B6616" t="s">
        <v>6627</v>
      </c>
      <c r="C6616">
        <v>0</v>
      </c>
      <c r="D6616">
        <v>0.86026028837532698</v>
      </c>
      <c r="E6616">
        <v>0</v>
      </c>
      <c r="F6616">
        <v>1.1292772432720699</v>
      </c>
      <c r="G6616">
        <v>0</v>
      </c>
      <c r="H6616">
        <v>0</v>
      </c>
      <c r="I6616">
        <v>0</v>
      </c>
      <c r="J6616">
        <v>0</v>
      </c>
      <c r="K6616">
        <v>0</v>
      </c>
    </row>
    <row r="6617" spans="1:11" x14ac:dyDescent="0.2">
      <c r="A6617" t="s">
        <v>349</v>
      </c>
      <c r="B6617" t="s">
        <v>6628</v>
      </c>
      <c r="C6617">
        <v>13.4885195582922</v>
      </c>
      <c r="D6617">
        <v>7.7423425953779503</v>
      </c>
      <c r="E6617">
        <v>19.716063926129301</v>
      </c>
      <c r="F6617">
        <v>12.422049675992801</v>
      </c>
      <c r="G6617">
        <v>6.8611252177262401</v>
      </c>
      <c r="H6617">
        <v>10.5816367210472</v>
      </c>
      <c r="I6617">
        <v>4.61256909384882</v>
      </c>
      <c r="J6617">
        <v>5.6016741016189799</v>
      </c>
      <c r="K6617">
        <v>3.1210924114615799</v>
      </c>
    </row>
    <row r="6618" spans="1:11" x14ac:dyDescent="0.2">
      <c r="A6618" t="s">
        <v>349</v>
      </c>
      <c r="B6618" t="s">
        <v>6629</v>
      </c>
      <c r="C6618">
        <v>166.35840788560401</v>
      </c>
      <c r="D6618">
        <v>198.720126614701</v>
      </c>
      <c r="E6618">
        <v>192.46633832649999</v>
      </c>
      <c r="F6618">
        <v>110.669169840663</v>
      </c>
      <c r="G6618">
        <v>100.956556775115</v>
      </c>
      <c r="H6618">
        <v>129.09596799677601</v>
      </c>
      <c r="I6618">
        <v>131.919476084076</v>
      </c>
      <c r="J6618">
        <v>154.979650144792</v>
      </c>
      <c r="K6618">
        <v>90.511679932385903</v>
      </c>
    </row>
    <row r="6619" spans="1:11" x14ac:dyDescent="0.2">
      <c r="A6619" t="s">
        <v>349</v>
      </c>
      <c r="B6619" t="s">
        <v>6630</v>
      </c>
      <c r="C6619">
        <v>1.7984692744389701</v>
      </c>
      <c r="D6619">
        <v>0.86026028837532698</v>
      </c>
      <c r="E6619">
        <v>0</v>
      </c>
      <c r="F6619">
        <v>1.1292772432720699</v>
      </c>
      <c r="G6619">
        <v>0</v>
      </c>
      <c r="H6619">
        <v>0</v>
      </c>
      <c r="I6619">
        <v>1.84502763753953</v>
      </c>
      <c r="J6619">
        <v>0.93361235026982903</v>
      </c>
      <c r="K6619">
        <v>0</v>
      </c>
    </row>
    <row r="6620" spans="1:11" x14ac:dyDescent="0.2">
      <c r="A6620" t="s">
        <v>349</v>
      </c>
      <c r="B6620" t="s">
        <v>6631</v>
      </c>
      <c r="C6620">
        <v>10.790815646633799</v>
      </c>
      <c r="D6620">
        <v>14.6244249023806</v>
      </c>
      <c r="E6620">
        <v>7.5108814956682899</v>
      </c>
      <c r="F6620">
        <v>19.1977131356253</v>
      </c>
      <c r="G6620">
        <v>15.6825719262314</v>
      </c>
      <c r="H6620">
        <v>9.5234730489424901</v>
      </c>
      <c r="I6620">
        <v>20.2953040129348</v>
      </c>
      <c r="J6620">
        <v>25.2075334572854</v>
      </c>
      <c r="K6620">
        <v>3.1210924114615799</v>
      </c>
    </row>
    <row r="6621" spans="1:11" x14ac:dyDescent="0.2">
      <c r="A6621" t="s">
        <v>349</v>
      </c>
      <c r="B6621" t="s">
        <v>6632</v>
      </c>
      <c r="C6621">
        <v>1.7984692744389701</v>
      </c>
      <c r="D6621">
        <v>1.72052057675065</v>
      </c>
      <c r="E6621">
        <v>0.93886018695853601</v>
      </c>
      <c r="F6621">
        <v>0</v>
      </c>
      <c r="G6621">
        <v>0.98016074538946196</v>
      </c>
      <c r="H6621">
        <v>1.0581636721047201</v>
      </c>
      <c r="I6621">
        <v>0.92251381876976402</v>
      </c>
      <c r="J6621">
        <v>1.8672247005396601</v>
      </c>
      <c r="K6621">
        <v>0</v>
      </c>
    </row>
    <row r="6622" spans="1:11" x14ac:dyDescent="0.2">
      <c r="A6622" t="s">
        <v>349</v>
      </c>
      <c r="B6622" t="s">
        <v>6633</v>
      </c>
      <c r="C6622">
        <v>8.9923463721948291</v>
      </c>
      <c r="D6622">
        <v>20.646246921007901</v>
      </c>
      <c r="E6622">
        <v>12.205182430461001</v>
      </c>
      <c r="F6622">
        <v>3.3878317298162202</v>
      </c>
      <c r="G6622">
        <v>4.9008037269473101</v>
      </c>
      <c r="H6622">
        <v>2.1163273442094401</v>
      </c>
      <c r="I6622">
        <v>11.070165825237201</v>
      </c>
      <c r="J6622">
        <v>12.1369605535078</v>
      </c>
      <c r="K6622">
        <v>2.0807282743077198</v>
      </c>
    </row>
    <row r="6623" spans="1:11" x14ac:dyDescent="0.2">
      <c r="A6623" t="s">
        <v>349</v>
      </c>
      <c r="B6623" t="s">
        <v>6634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</row>
    <row r="6624" spans="1:11" x14ac:dyDescent="0.2">
      <c r="A6624" t="s">
        <v>349</v>
      </c>
      <c r="B6624" t="s">
        <v>6635</v>
      </c>
      <c r="C6624">
        <v>0.89923463721948305</v>
      </c>
      <c r="D6624">
        <v>0.86026028837532698</v>
      </c>
      <c r="E6624">
        <v>0.93886018695853601</v>
      </c>
      <c r="F6624">
        <v>7.9049407029045202</v>
      </c>
      <c r="G6624">
        <v>0</v>
      </c>
      <c r="H6624">
        <v>2.1163273442094401</v>
      </c>
      <c r="I6624">
        <v>0</v>
      </c>
      <c r="J6624">
        <v>0</v>
      </c>
      <c r="K6624">
        <v>0</v>
      </c>
    </row>
    <row r="6625" spans="1:11" x14ac:dyDescent="0.2">
      <c r="A6625" t="s">
        <v>349</v>
      </c>
      <c r="B6625" t="s">
        <v>6636</v>
      </c>
      <c r="C6625">
        <v>0</v>
      </c>
      <c r="D6625">
        <v>0</v>
      </c>
      <c r="E6625">
        <v>3.7554407478341498</v>
      </c>
      <c r="F6625">
        <v>2.25855448654415</v>
      </c>
      <c r="G6625">
        <v>0.98016074538946196</v>
      </c>
      <c r="H6625">
        <v>1.0581636721047201</v>
      </c>
      <c r="I6625">
        <v>0.92251381876976402</v>
      </c>
      <c r="J6625">
        <v>1.8672247005396601</v>
      </c>
      <c r="K6625">
        <v>0</v>
      </c>
    </row>
    <row r="6626" spans="1:11" x14ac:dyDescent="0.2">
      <c r="A6626" t="s">
        <v>349</v>
      </c>
      <c r="B6626" t="s">
        <v>6637</v>
      </c>
      <c r="C6626">
        <v>12.5892849210728</v>
      </c>
      <c r="D6626">
        <v>19.7859866326325</v>
      </c>
      <c r="E6626">
        <v>18.777203739170702</v>
      </c>
      <c r="F6626">
        <v>18.0684358923532</v>
      </c>
      <c r="G6626">
        <v>5.8809644723367702</v>
      </c>
      <c r="H6626">
        <v>11.6398003931519</v>
      </c>
      <c r="I6626">
        <v>9.2251381876976506</v>
      </c>
      <c r="J6626">
        <v>11.203348203238001</v>
      </c>
      <c r="K6626">
        <v>9.3632772343847499</v>
      </c>
    </row>
    <row r="6627" spans="1:11" x14ac:dyDescent="0.2">
      <c r="A6627" t="s">
        <v>349</v>
      </c>
      <c r="B6627" t="s">
        <v>6638</v>
      </c>
      <c r="C6627">
        <v>0</v>
      </c>
      <c r="D6627">
        <v>0</v>
      </c>
      <c r="E6627">
        <v>0</v>
      </c>
      <c r="F6627">
        <v>0</v>
      </c>
      <c r="G6627">
        <v>0.98016074538946196</v>
      </c>
      <c r="H6627">
        <v>0</v>
      </c>
      <c r="I6627">
        <v>0</v>
      </c>
      <c r="J6627">
        <v>0</v>
      </c>
      <c r="K6627">
        <v>0</v>
      </c>
    </row>
    <row r="6628" spans="1:11" x14ac:dyDescent="0.2">
      <c r="A6628" t="s">
        <v>349</v>
      </c>
      <c r="B6628" t="s">
        <v>6639</v>
      </c>
      <c r="C6628">
        <v>0</v>
      </c>
      <c r="D6628">
        <v>0</v>
      </c>
      <c r="E6628">
        <v>0</v>
      </c>
      <c r="F6628">
        <v>1.1292772432720699</v>
      </c>
      <c r="G6628">
        <v>0</v>
      </c>
      <c r="H6628">
        <v>0</v>
      </c>
      <c r="I6628">
        <v>0</v>
      </c>
      <c r="J6628">
        <v>0</v>
      </c>
      <c r="K6628">
        <v>0</v>
      </c>
    </row>
    <row r="6629" spans="1:11" x14ac:dyDescent="0.2">
      <c r="A6629" t="s">
        <v>349</v>
      </c>
      <c r="B6629" t="s">
        <v>6640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0.93361235026982903</v>
      </c>
      <c r="K6629">
        <v>0</v>
      </c>
    </row>
    <row r="6630" spans="1:11" x14ac:dyDescent="0.2">
      <c r="A6630" t="s">
        <v>349</v>
      </c>
      <c r="B6630" t="s">
        <v>6641</v>
      </c>
      <c r="C6630">
        <v>0</v>
      </c>
      <c r="D6630">
        <v>0.86026028837532698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</row>
    <row r="6631" spans="1:11" x14ac:dyDescent="0.2">
      <c r="A6631" t="s">
        <v>349</v>
      </c>
      <c r="B6631" t="s">
        <v>6642</v>
      </c>
      <c r="C6631">
        <v>3.59693854887793</v>
      </c>
      <c r="D6631">
        <v>3.4410411535013101</v>
      </c>
      <c r="E6631">
        <v>4.6943009347926798</v>
      </c>
      <c r="F6631">
        <v>1.1292772432720699</v>
      </c>
      <c r="G6631">
        <v>0.98016074538946196</v>
      </c>
      <c r="H6631">
        <v>4.2326546884188803</v>
      </c>
      <c r="I6631">
        <v>0</v>
      </c>
      <c r="J6631">
        <v>0</v>
      </c>
      <c r="K6631">
        <v>1.0403641371538599</v>
      </c>
    </row>
    <row r="6632" spans="1:11" x14ac:dyDescent="0.2">
      <c r="A6632" t="s">
        <v>349</v>
      </c>
      <c r="B6632" t="s">
        <v>6643</v>
      </c>
      <c r="C6632">
        <v>6.2946424605363802</v>
      </c>
      <c r="D6632">
        <v>6.0218220186272902</v>
      </c>
      <c r="E6632">
        <v>6.5720213087097497</v>
      </c>
      <c r="F6632">
        <v>6.7756634596324403</v>
      </c>
      <c r="G6632">
        <v>3.9206429815578501</v>
      </c>
      <c r="H6632">
        <v>9.5234730489424901</v>
      </c>
      <c r="I6632">
        <v>18.450276375395301</v>
      </c>
      <c r="J6632">
        <v>10.2697358529681</v>
      </c>
      <c r="K6632">
        <v>9.3632772343847499</v>
      </c>
    </row>
    <row r="6633" spans="1:11" x14ac:dyDescent="0.2">
      <c r="A6633" t="s">
        <v>349</v>
      </c>
      <c r="B6633" t="s">
        <v>6644</v>
      </c>
      <c r="C6633">
        <v>1.7984692744389701</v>
      </c>
      <c r="D6633">
        <v>0.86026028837532698</v>
      </c>
      <c r="E6633">
        <v>2.81658056087561</v>
      </c>
      <c r="F6633">
        <v>3.3878317298162202</v>
      </c>
      <c r="G6633">
        <v>2.94048223616839</v>
      </c>
      <c r="H6633">
        <v>2.1163273442094401</v>
      </c>
      <c r="I6633">
        <v>6.4575967313883504</v>
      </c>
      <c r="J6633">
        <v>7.4688988021586296</v>
      </c>
      <c r="K6633">
        <v>0</v>
      </c>
    </row>
    <row r="6634" spans="1:11" x14ac:dyDescent="0.2">
      <c r="A6634" t="s">
        <v>349</v>
      </c>
      <c r="B6634" t="s">
        <v>6645</v>
      </c>
      <c r="C6634">
        <v>0</v>
      </c>
      <c r="D6634">
        <v>0.86026028837532698</v>
      </c>
      <c r="E6634">
        <v>0.93886018695853601</v>
      </c>
      <c r="F6634">
        <v>0</v>
      </c>
      <c r="G6634">
        <v>0</v>
      </c>
      <c r="H6634">
        <v>2.1163273442094401</v>
      </c>
      <c r="I6634">
        <v>2.7675414563092899</v>
      </c>
      <c r="J6634">
        <v>0.93361235026982903</v>
      </c>
      <c r="K6634">
        <v>0</v>
      </c>
    </row>
    <row r="6635" spans="1:11" x14ac:dyDescent="0.2">
      <c r="A6635" t="s">
        <v>349</v>
      </c>
      <c r="B6635" t="s">
        <v>6646</v>
      </c>
      <c r="C6635">
        <v>1.7984692744389701</v>
      </c>
      <c r="D6635">
        <v>0.86026028837532698</v>
      </c>
      <c r="E6635">
        <v>2.81658056087561</v>
      </c>
      <c r="F6635">
        <v>0</v>
      </c>
      <c r="G6635">
        <v>0</v>
      </c>
      <c r="H6635">
        <v>1.0581636721047201</v>
      </c>
      <c r="I6635">
        <v>1.84502763753953</v>
      </c>
      <c r="J6635">
        <v>0.93361235026982903</v>
      </c>
      <c r="K6635">
        <v>1.0403641371538599</v>
      </c>
    </row>
    <row r="6636" spans="1:11" x14ac:dyDescent="0.2">
      <c r="A6636" t="s">
        <v>349</v>
      </c>
      <c r="B6636" t="s">
        <v>6647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</row>
    <row r="6637" spans="1:11" x14ac:dyDescent="0.2">
      <c r="A6637" t="s">
        <v>349</v>
      </c>
      <c r="B6637" t="s">
        <v>6648</v>
      </c>
      <c r="C6637">
        <v>4.4961731860974101</v>
      </c>
      <c r="D6637">
        <v>4.3013014418766398</v>
      </c>
      <c r="E6637">
        <v>5.6331611217512201</v>
      </c>
      <c r="F6637">
        <v>1.1292772432720699</v>
      </c>
      <c r="G6637">
        <v>1.9603214907789199</v>
      </c>
      <c r="H6637">
        <v>3.17449101631416</v>
      </c>
      <c r="I6637">
        <v>8.30262436892788</v>
      </c>
      <c r="J6637">
        <v>3.7344494010793201</v>
      </c>
      <c r="K6637">
        <v>1.0403641371538599</v>
      </c>
    </row>
    <row r="6638" spans="1:11" x14ac:dyDescent="0.2">
      <c r="A6638" t="s">
        <v>349</v>
      </c>
      <c r="B6638" t="s">
        <v>6649</v>
      </c>
      <c r="C6638">
        <v>66.543363154241703</v>
      </c>
      <c r="D6638">
        <v>54.196398167645597</v>
      </c>
      <c r="E6638">
        <v>55.392751030553598</v>
      </c>
      <c r="F6638">
        <v>38.3954262712505</v>
      </c>
      <c r="G6638">
        <v>55.869162487199397</v>
      </c>
      <c r="H6638">
        <v>51.8500199331313</v>
      </c>
      <c r="I6638">
        <v>23.062845469244099</v>
      </c>
      <c r="J6638">
        <v>30.809207558904401</v>
      </c>
      <c r="K6638">
        <v>13.524733783000199</v>
      </c>
    </row>
    <row r="6639" spans="1:11" x14ac:dyDescent="0.2">
      <c r="A6639" t="s">
        <v>349</v>
      </c>
      <c r="B6639" t="s">
        <v>6650</v>
      </c>
      <c r="C6639">
        <v>3.59693854887793</v>
      </c>
      <c r="D6639">
        <v>6.0218220186272902</v>
      </c>
      <c r="E6639">
        <v>7.5108814956682899</v>
      </c>
      <c r="F6639">
        <v>3.3878317298162202</v>
      </c>
      <c r="G6639">
        <v>6.8611252177262401</v>
      </c>
      <c r="H6639">
        <v>3.17449101631416</v>
      </c>
      <c r="I6639">
        <v>2.7675414563092899</v>
      </c>
      <c r="J6639">
        <v>2.80083705080949</v>
      </c>
      <c r="K6639">
        <v>1.0403641371538599</v>
      </c>
    </row>
    <row r="6640" spans="1:11" x14ac:dyDescent="0.2">
      <c r="A6640" t="s">
        <v>349</v>
      </c>
      <c r="B6640" t="s">
        <v>6651</v>
      </c>
      <c r="C6640">
        <v>9.8915810094143097</v>
      </c>
      <c r="D6640">
        <v>12.903904325629901</v>
      </c>
      <c r="E6640">
        <v>9.3886018695853597</v>
      </c>
      <c r="F6640">
        <v>9.0342179461765895</v>
      </c>
      <c r="G6640">
        <v>4.9008037269473101</v>
      </c>
      <c r="H6640">
        <v>11.6398003931519</v>
      </c>
      <c r="I6640">
        <v>23.9853592880139</v>
      </c>
      <c r="J6640">
        <v>22.406696406475898</v>
      </c>
      <c r="K6640">
        <v>3.1210924114615799</v>
      </c>
    </row>
    <row r="6641" spans="1:11" x14ac:dyDescent="0.2">
      <c r="A6641" t="s">
        <v>349</v>
      </c>
      <c r="B6641" t="s">
        <v>6652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</row>
    <row r="6642" spans="1:11" x14ac:dyDescent="0.2">
      <c r="A6642" t="s">
        <v>349</v>
      </c>
      <c r="B6642" t="s">
        <v>6653</v>
      </c>
      <c r="C6642">
        <v>204.126262648823</v>
      </c>
      <c r="D6642">
        <v>181.51492084719399</v>
      </c>
      <c r="E6642">
        <v>162.42281234382699</v>
      </c>
      <c r="F6642">
        <v>150.19387335518601</v>
      </c>
      <c r="G6642">
        <v>137.222504354525</v>
      </c>
      <c r="H6642">
        <v>143.91025940624201</v>
      </c>
      <c r="I6642">
        <v>114.391713527451</v>
      </c>
      <c r="J6642">
        <v>104.564583230221</v>
      </c>
      <c r="K6642">
        <v>45.776022034769902</v>
      </c>
    </row>
    <row r="6643" spans="1:11" x14ac:dyDescent="0.2">
      <c r="A6643" t="s">
        <v>349</v>
      </c>
      <c r="B6643" t="s">
        <v>6654</v>
      </c>
      <c r="C6643">
        <v>1.7984692744389701</v>
      </c>
      <c r="D6643">
        <v>1.72052057675065</v>
      </c>
      <c r="E6643">
        <v>0.93886018695853601</v>
      </c>
      <c r="F6643">
        <v>2.25855448654415</v>
      </c>
      <c r="G6643">
        <v>0</v>
      </c>
      <c r="H6643">
        <v>1.0581636721047201</v>
      </c>
      <c r="I6643">
        <v>2.7675414563092899</v>
      </c>
      <c r="J6643">
        <v>4.6680617513491498</v>
      </c>
      <c r="K6643">
        <v>0</v>
      </c>
    </row>
    <row r="6644" spans="1:11" x14ac:dyDescent="0.2">
      <c r="A6644" t="s">
        <v>349</v>
      </c>
      <c r="B6644" t="s">
        <v>6655</v>
      </c>
      <c r="C6644">
        <v>82.729586624192393</v>
      </c>
      <c r="D6644">
        <v>92.908111144535397</v>
      </c>
      <c r="E6644">
        <v>95.763739069770693</v>
      </c>
      <c r="F6644">
        <v>110.669169840663</v>
      </c>
      <c r="G6644">
        <v>95.075592302777807</v>
      </c>
      <c r="H6644">
        <v>107.932694554682</v>
      </c>
      <c r="I6644">
        <v>221.403316504743</v>
      </c>
      <c r="J6644">
        <v>236.203924618267</v>
      </c>
      <c r="K6644">
        <v>96.753864755309095</v>
      </c>
    </row>
    <row r="6645" spans="1:11" x14ac:dyDescent="0.2">
      <c r="A6645" t="s">
        <v>349</v>
      </c>
      <c r="B6645" t="s">
        <v>6656</v>
      </c>
      <c r="C6645">
        <v>0.89923463721948305</v>
      </c>
      <c r="D6645">
        <v>0</v>
      </c>
      <c r="E6645">
        <v>2.81658056087561</v>
      </c>
      <c r="F6645">
        <v>0</v>
      </c>
      <c r="G6645">
        <v>0</v>
      </c>
      <c r="H6645">
        <v>3.17449101631416</v>
      </c>
      <c r="I6645">
        <v>3.6900552750790601</v>
      </c>
      <c r="J6645">
        <v>5.6016741016189799</v>
      </c>
      <c r="K6645">
        <v>0</v>
      </c>
    </row>
    <row r="6646" spans="1:11" x14ac:dyDescent="0.2">
      <c r="A6646" t="s">
        <v>349</v>
      </c>
      <c r="B6646" t="s">
        <v>6657</v>
      </c>
      <c r="C6646">
        <v>2.6977039116584498</v>
      </c>
      <c r="D6646">
        <v>0.86026028837532698</v>
      </c>
      <c r="E6646">
        <v>2.81658056087561</v>
      </c>
      <c r="F6646">
        <v>0</v>
      </c>
      <c r="G6646">
        <v>0</v>
      </c>
      <c r="H6646">
        <v>3.17449101631416</v>
      </c>
      <c r="I6646">
        <v>4.61256909384882</v>
      </c>
      <c r="J6646">
        <v>5.6016741016189799</v>
      </c>
      <c r="K6646">
        <v>0</v>
      </c>
    </row>
    <row r="6647" spans="1:11" x14ac:dyDescent="0.2">
      <c r="A6647" t="s">
        <v>349</v>
      </c>
      <c r="B6647" t="s">
        <v>6658</v>
      </c>
      <c r="C6647">
        <v>0</v>
      </c>
      <c r="D6647">
        <v>1.72052057675065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</row>
    <row r="6648" spans="1:11" x14ac:dyDescent="0.2">
      <c r="A6648" t="s">
        <v>349</v>
      </c>
      <c r="B6648" t="s">
        <v>6659</v>
      </c>
      <c r="C6648">
        <v>2.6977039116584498</v>
      </c>
      <c r="D6648">
        <v>0.86026028837532698</v>
      </c>
      <c r="E6648">
        <v>2.81658056087561</v>
      </c>
      <c r="F6648">
        <v>0</v>
      </c>
      <c r="G6648">
        <v>1.9603214907789199</v>
      </c>
      <c r="H6648">
        <v>2.1163273442094401</v>
      </c>
      <c r="I6648">
        <v>2.7675414563092899</v>
      </c>
      <c r="J6648">
        <v>0</v>
      </c>
      <c r="K6648">
        <v>0</v>
      </c>
    </row>
    <row r="6649" spans="1:11" x14ac:dyDescent="0.2">
      <c r="A6649" t="s">
        <v>349</v>
      </c>
      <c r="B6649" t="s">
        <v>6660</v>
      </c>
      <c r="C6649">
        <v>24.279335204925999</v>
      </c>
      <c r="D6649">
        <v>18.065466055881899</v>
      </c>
      <c r="E6649">
        <v>18.777203739170702</v>
      </c>
      <c r="F6649">
        <v>24.844099351985601</v>
      </c>
      <c r="G6649">
        <v>11.7619289446735</v>
      </c>
      <c r="H6649">
        <v>12.697964065256601</v>
      </c>
      <c r="I6649">
        <v>29.520442200632498</v>
      </c>
      <c r="J6649">
        <v>17.738634655126798</v>
      </c>
      <c r="K6649">
        <v>12.4843696458463</v>
      </c>
    </row>
    <row r="6650" spans="1:11" x14ac:dyDescent="0.2">
      <c r="A6650" t="s">
        <v>349</v>
      </c>
      <c r="B6650" t="s">
        <v>6661</v>
      </c>
      <c r="C6650">
        <v>56.651782144827401</v>
      </c>
      <c r="D6650">
        <v>42.152754130391003</v>
      </c>
      <c r="E6650">
        <v>37.554407478341503</v>
      </c>
      <c r="F6650">
        <v>46.300366974154997</v>
      </c>
      <c r="G6650">
        <v>49.0080372694731</v>
      </c>
      <c r="H6650">
        <v>53.966347277340802</v>
      </c>
      <c r="I6650">
        <v>90.406354239436894</v>
      </c>
      <c r="J6650">
        <v>110.16625733184</v>
      </c>
      <c r="K6650">
        <v>66.583304777847104</v>
      </c>
    </row>
    <row r="6651" spans="1:11" x14ac:dyDescent="0.2">
      <c r="A6651" t="s">
        <v>349</v>
      </c>
      <c r="B6651" t="s">
        <v>6662</v>
      </c>
      <c r="C6651">
        <v>0.89923463721948305</v>
      </c>
      <c r="D6651">
        <v>1.72052057675065</v>
      </c>
      <c r="E6651">
        <v>0</v>
      </c>
      <c r="F6651">
        <v>0</v>
      </c>
      <c r="G6651">
        <v>0</v>
      </c>
      <c r="H6651">
        <v>1.0581636721047201</v>
      </c>
      <c r="I6651">
        <v>0</v>
      </c>
      <c r="J6651">
        <v>0</v>
      </c>
      <c r="K6651">
        <v>0</v>
      </c>
    </row>
    <row r="6652" spans="1:11" x14ac:dyDescent="0.2">
      <c r="A6652" t="s">
        <v>349</v>
      </c>
      <c r="B6652" t="s">
        <v>6663</v>
      </c>
      <c r="C6652">
        <v>0.89923463721948305</v>
      </c>
      <c r="D6652">
        <v>1.72052057675065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</row>
    <row r="6653" spans="1:11" x14ac:dyDescent="0.2">
      <c r="A6653" t="s">
        <v>349</v>
      </c>
      <c r="B6653" t="s">
        <v>6664</v>
      </c>
      <c r="C6653">
        <v>0.89923463721948305</v>
      </c>
      <c r="D6653">
        <v>1.72052057675065</v>
      </c>
      <c r="E6653">
        <v>0.93886018695853601</v>
      </c>
      <c r="F6653">
        <v>3.3878317298162202</v>
      </c>
      <c r="G6653">
        <v>0</v>
      </c>
      <c r="H6653">
        <v>3.17449101631416</v>
      </c>
      <c r="I6653">
        <v>0.92251381876976402</v>
      </c>
      <c r="J6653">
        <v>0</v>
      </c>
      <c r="K6653">
        <v>0</v>
      </c>
    </row>
    <row r="6654" spans="1:11" x14ac:dyDescent="0.2">
      <c r="A6654" t="s">
        <v>349</v>
      </c>
      <c r="B6654" t="s">
        <v>6665</v>
      </c>
      <c r="C6654">
        <v>10.790815646633799</v>
      </c>
      <c r="D6654">
        <v>11.183383748879301</v>
      </c>
      <c r="E6654">
        <v>15.021762991336599</v>
      </c>
      <c r="F6654">
        <v>9.0342179461765895</v>
      </c>
      <c r="G6654">
        <v>11.7619289446735</v>
      </c>
      <c r="H6654">
        <v>21.1632734420944</v>
      </c>
      <c r="I6654">
        <v>7.3801105501581201</v>
      </c>
      <c r="J6654">
        <v>10.2697358529681</v>
      </c>
      <c r="K6654">
        <v>1.0403641371538599</v>
      </c>
    </row>
    <row r="6655" spans="1:11" x14ac:dyDescent="0.2">
      <c r="A6655" t="s">
        <v>349</v>
      </c>
      <c r="B6655" t="s">
        <v>6666</v>
      </c>
      <c r="C6655">
        <v>13.4885195582922</v>
      </c>
      <c r="D6655">
        <v>12.0436440372546</v>
      </c>
      <c r="E6655">
        <v>10.327462056543901</v>
      </c>
      <c r="F6655">
        <v>11.2927724327207</v>
      </c>
      <c r="G6655">
        <v>9.8016074538946203</v>
      </c>
      <c r="H6655">
        <v>11.6398003931519</v>
      </c>
      <c r="I6655">
        <v>16.605248737855799</v>
      </c>
      <c r="J6655">
        <v>15.871409954587101</v>
      </c>
      <c r="K6655">
        <v>22.888011017384901</v>
      </c>
    </row>
    <row r="6656" spans="1:11" x14ac:dyDescent="0.2">
      <c r="A6656" t="s">
        <v>349</v>
      </c>
      <c r="B6656" t="s">
        <v>6667</v>
      </c>
      <c r="C6656">
        <v>0.89923463721948305</v>
      </c>
      <c r="D6656">
        <v>0</v>
      </c>
      <c r="E6656">
        <v>0.93886018695853601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1.0403641371538599</v>
      </c>
    </row>
    <row r="6657" spans="1:11" x14ac:dyDescent="0.2">
      <c r="A6657" t="s">
        <v>349</v>
      </c>
      <c r="B6657" t="s">
        <v>6668</v>
      </c>
      <c r="C6657">
        <v>4.4961731860974101</v>
      </c>
      <c r="D6657">
        <v>1.72052057675065</v>
      </c>
      <c r="E6657">
        <v>1.87772037391707</v>
      </c>
      <c r="F6657">
        <v>2.25855448654415</v>
      </c>
      <c r="G6657">
        <v>0</v>
      </c>
      <c r="H6657">
        <v>2.1163273442094401</v>
      </c>
      <c r="I6657">
        <v>0</v>
      </c>
      <c r="J6657">
        <v>0.93361235026982903</v>
      </c>
      <c r="K6657">
        <v>0</v>
      </c>
    </row>
    <row r="6658" spans="1:11" x14ac:dyDescent="0.2">
      <c r="A6658" t="s">
        <v>349</v>
      </c>
      <c r="B6658" t="s">
        <v>6669</v>
      </c>
      <c r="C6658">
        <v>236.49870958872401</v>
      </c>
      <c r="D6658">
        <v>247.75496305209401</v>
      </c>
      <c r="E6658">
        <v>224.38758468309001</v>
      </c>
      <c r="F6658">
        <v>149.064596111914</v>
      </c>
      <c r="G6658">
        <v>103.897039011283</v>
      </c>
      <c r="H6658">
        <v>120.630658619938</v>
      </c>
      <c r="I6658">
        <v>118.08176880252999</v>
      </c>
      <c r="J6658">
        <v>93.361235026982897</v>
      </c>
      <c r="K6658">
        <v>20.807282743077199</v>
      </c>
    </row>
    <row r="6659" spans="1:11" x14ac:dyDescent="0.2">
      <c r="A6659" t="s">
        <v>349</v>
      </c>
      <c r="B6659" t="s">
        <v>6670</v>
      </c>
      <c r="C6659">
        <v>10.790815646633799</v>
      </c>
      <c r="D6659">
        <v>5.1615617302519601</v>
      </c>
      <c r="E6659">
        <v>12.205182430461001</v>
      </c>
      <c r="F6659">
        <v>6.7756634596324403</v>
      </c>
      <c r="G6659">
        <v>4.9008037269473101</v>
      </c>
      <c r="H6659">
        <v>2.1163273442094401</v>
      </c>
      <c r="I6659">
        <v>2.7675414563092899</v>
      </c>
      <c r="J6659">
        <v>3.7344494010793201</v>
      </c>
      <c r="K6659">
        <v>1.0403641371538599</v>
      </c>
    </row>
    <row r="6660" spans="1:11" x14ac:dyDescent="0.2">
      <c r="A6660" t="s">
        <v>349</v>
      </c>
      <c r="B6660" t="s">
        <v>6671</v>
      </c>
      <c r="C6660">
        <v>0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0.92251381876976402</v>
      </c>
      <c r="J6660">
        <v>0</v>
      </c>
      <c r="K6660">
        <v>0</v>
      </c>
    </row>
    <row r="6661" spans="1:11" x14ac:dyDescent="0.2">
      <c r="A6661" t="s">
        <v>349</v>
      </c>
      <c r="B6661" t="s">
        <v>6672</v>
      </c>
      <c r="C6661">
        <v>2.6977039116584498</v>
      </c>
      <c r="D6661">
        <v>0.86026028837532698</v>
      </c>
      <c r="E6661">
        <v>0.93886018695853601</v>
      </c>
      <c r="F6661">
        <v>1.1292772432720699</v>
      </c>
      <c r="G6661">
        <v>0</v>
      </c>
      <c r="H6661">
        <v>3.17449101631416</v>
      </c>
      <c r="I6661">
        <v>0</v>
      </c>
      <c r="J6661">
        <v>0</v>
      </c>
      <c r="K6661">
        <v>0</v>
      </c>
    </row>
    <row r="6662" spans="1:11" x14ac:dyDescent="0.2">
      <c r="A6662" t="s">
        <v>349</v>
      </c>
      <c r="B6662" t="s">
        <v>6673</v>
      </c>
      <c r="C6662">
        <v>0</v>
      </c>
      <c r="D6662">
        <v>0.86026028837532698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</row>
    <row r="6663" spans="1:11" x14ac:dyDescent="0.2">
      <c r="A6663" t="s">
        <v>349</v>
      </c>
      <c r="B6663" t="s">
        <v>6674</v>
      </c>
      <c r="C6663">
        <v>2.6977039116584498</v>
      </c>
      <c r="D6663">
        <v>6.0218220186272902</v>
      </c>
      <c r="E6663">
        <v>7.5108814956682899</v>
      </c>
      <c r="F6663">
        <v>0</v>
      </c>
      <c r="G6663">
        <v>0</v>
      </c>
      <c r="H6663">
        <v>2.1163273442094401</v>
      </c>
      <c r="I6663">
        <v>1.84502763753953</v>
      </c>
      <c r="J6663">
        <v>1.8672247005396601</v>
      </c>
      <c r="K6663">
        <v>0</v>
      </c>
    </row>
    <row r="6664" spans="1:11" x14ac:dyDescent="0.2">
      <c r="A6664" t="s">
        <v>349</v>
      </c>
      <c r="B6664" t="s">
        <v>6675</v>
      </c>
      <c r="C6664">
        <v>39.566324037657203</v>
      </c>
      <c r="D6664">
        <v>34.410411535013097</v>
      </c>
      <c r="E6664">
        <v>51.637310282719497</v>
      </c>
      <c r="F6664">
        <v>16.939158649081101</v>
      </c>
      <c r="G6664">
        <v>21.5635363985682</v>
      </c>
      <c r="H6664">
        <v>21.1632734420944</v>
      </c>
      <c r="I6664">
        <v>11.9926796440069</v>
      </c>
      <c r="J6664">
        <v>7.4688988021586296</v>
      </c>
      <c r="K6664">
        <v>1.0403641371538599</v>
      </c>
    </row>
    <row r="6665" spans="1:11" x14ac:dyDescent="0.2">
      <c r="A6665" t="s">
        <v>349</v>
      </c>
      <c r="B6665" t="s">
        <v>6676</v>
      </c>
      <c r="C6665">
        <v>2.6977039116584498</v>
      </c>
      <c r="D6665">
        <v>1.72052057675065</v>
      </c>
      <c r="E6665">
        <v>3.7554407478341498</v>
      </c>
      <c r="F6665">
        <v>0</v>
      </c>
      <c r="G6665">
        <v>1.9603214907789199</v>
      </c>
      <c r="H6665">
        <v>1.0581636721047201</v>
      </c>
      <c r="I6665">
        <v>0</v>
      </c>
      <c r="J6665">
        <v>0</v>
      </c>
      <c r="K6665">
        <v>0</v>
      </c>
    </row>
    <row r="6666" spans="1:11" x14ac:dyDescent="0.2">
      <c r="A6666" t="s">
        <v>349</v>
      </c>
      <c r="B6666" t="s">
        <v>6677</v>
      </c>
      <c r="C6666">
        <v>0.89923463721948305</v>
      </c>
      <c r="D6666">
        <v>0</v>
      </c>
      <c r="E6666">
        <v>0.93886018695853601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</row>
    <row r="6667" spans="1:11" x14ac:dyDescent="0.2">
      <c r="A6667" t="s">
        <v>349</v>
      </c>
      <c r="B6667" t="s">
        <v>6678</v>
      </c>
      <c r="C6667">
        <v>0</v>
      </c>
      <c r="D6667">
        <v>0</v>
      </c>
      <c r="E6667">
        <v>0</v>
      </c>
      <c r="F6667">
        <v>0</v>
      </c>
      <c r="G6667">
        <v>0</v>
      </c>
      <c r="H6667">
        <v>1.0581636721047201</v>
      </c>
      <c r="I6667">
        <v>0</v>
      </c>
      <c r="J6667">
        <v>0</v>
      </c>
      <c r="K6667">
        <v>0</v>
      </c>
    </row>
    <row r="6668" spans="1:11" x14ac:dyDescent="0.2">
      <c r="A6668" t="s">
        <v>349</v>
      </c>
      <c r="B6668" t="s">
        <v>6679</v>
      </c>
      <c r="C6668">
        <v>10.790815646633799</v>
      </c>
      <c r="D6668">
        <v>4.3013014418766398</v>
      </c>
      <c r="E6668">
        <v>5.6331611217512201</v>
      </c>
      <c r="F6668">
        <v>2.25855448654415</v>
      </c>
      <c r="G6668">
        <v>2.94048223616839</v>
      </c>
      <c r="H6668">
        <v>3.17449101631416</v>
      </c>
      <c r="I6668">
        <v>0.92251381876976402</v>
      </c>
      <c r="J6668">
        <v>4.6680617513491498</v>
      </c>
      <c r="K6668">
        <v>1.0403641371538599</v>
      </c>
    </row>
    <row r="6669" spans="1:11" x14ac:dyDescent="0.2">
      <c r="A6669" t="s">
        <v>349</v>
      </c>
      <c r="B6669" t="s">
        <v>6680</v>
      </c>
      <c r="C6669">
        <v>0.89923463721948305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</row>
    <row r="6670" spans="1:11" x14ac:dyDescent="0.2">
      <c r="A6670" t="s">
        <v>349</v>
      </c>
      <c r="B6670" t="s">
        <v>6681</v>
      </c>
      <c r="C6670">
        <v>0</v>
      </c>
      <c r="D6670">
        <v>0</v>
      </c>
      <c r="E6670">
        <v>0</v>
      </c>
      <c r="F6670">
        <v>1.1292772432720699</v>
      </c>
      <c r="G6670">
        <v>0</v>
      </c>
      <c r="H6670">
        <v>0</v>
      </c>
      <c r="I6670">
        <v>0</v>
      </c>
      <c r="J6670">
        <v>0</v>
      </c>
      <c r="K6670">
        <v>0</v>
      </c>
    </row>
    <row r="6671" spans="1:11" x14ac:dyDescent="0.2">
      <c r="A6671" t="s">
        <v>349</v>
      </c>
      <c r="B6671" t="s">
        <v>6682</v>
      </c>
      <c r="C6671">
        <v>0.89923463721948305</v>
      </c>
      <c r="D6671">
        <v>1.72052057675065</v>
      </c>
      <c r="E6671">
        <v>3.7554407478341498</v>
      </c>
      <c r="F6671">
        <v>2.25855448654415</v>
      </c>
      <c r="G6671">
        <v>0</v>
      </c>
      <c r="H6671">
        <v>0</v>
      </c>
      <c r="I6671">
        <v>0.92251381876976402</v>
      </c>
      <c r="J6671">
        <v>1.8672247005396601</v>
      </c>
      <c r="K6671">
        <v>1.0403641371538599</v>
      </c>
    </row>
    <row r="6672" spans="1:11" x14ac:dyDescent="0.2">
      <c r="A6672" t="s">
        <v>349</v>
      </c>
      <c r="B6672" t="s">
        <v>6683</v>
      </c>
      <c r="C6672">
        <v>0.89923463721948305</v>
      </c>
      <c r="D6672">
        <v>0</v>
      </c>
      <c r="E6672">
        <v>0</v>
      </c>
      <c r="F6672">
        <v>1.1292772432720699</v>
      </c>
      <c r="G6672">
        <v>0</v>
      </c>
      <c r="H6672">
        <v>0</v>
      </c>
      <c r="I6672">
        <v>0.92251381876976402</v>
      </c>
      <c r="J6672">
        <v>0</v>
      </c>
      <c r="K6672">
        <v>0</v>
      </c>
    </row>
    <row r="6673" spans="1:11" x14ac:dyDescent="0.2">
      <c r="A6673" t="s">
        <v>349</v>
      </c>
      <c r="B6673" t="s">
        <v>6684</v>
      </c>
      <c r="C6673">
        <v>0</v>
      </c>
      <c r="D6673">
        <v>1.72052057675065</v>
      </c>
      <c r="E6673"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</row>
    <row r="6674" spans="1:11" x14ac:dyDescent="0.2">
      <c r="A6674" t="s">
        <v>349</v>
      </c>
      <c r="B6674" t="s">
        <v>6685</v>
      </c>
      <c r="C6674">
        <v>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0.92251381876976402</v>
      </c>
      <c r="J6674">
        <v>0</v>
      </c>
      <c r="K6674">
        <v>0</v>
      </c>
    </row>
    <row r="6675" spans="1:11" x14ac:dyDescent="0.2">
      <c r="A6675" t="s">
        <v>349</v>
      </c>
      <c r="B6675" t="s">
        <v>6686</v>
      </c>
      <c r="C6675">
        <v>0</v>
      </c>
      <c r="D6675">
        <v>1.72052057675065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1.8672247005396601</v>
      </c>
      <c r="K6675">
        <v>0</v>
      </c>
    </row>
    <row r="6676" spans="1:11" x14ac:dyDescent="0.2">
      <c r="A6676" t="s">
        <v>349</v>
      </c>
      <c r="B6676" t="s">
        <v>6687</v>
      </c>
      <c r="C6676">
        <v>0</v>
      </c>
      <c r="D6676">
        <v>0</v>
      </c>
      <c r="E6676">
        <v>0.93886018695853601</v>
      </c>
      <c r="F6676">
        <v>1.1292772432720699</v>
      </c>
      <c r="G6676">
        <v>0</v>
      </c>
      <c r="H6676">
        <v>1.0581636721047201</v>
      </c>
      <c r="I6676">
        <v>0</v>
      </c>
      <c r="J6676">
        <v>0</v>
      </c>
      <c r="K6676">
        <v>0</v>
      </c>
    </row>
    <row r="6677" spans="1:11" x14ac:dyDescent="0.2">
      <c r="A6677" t="s">
        <v>349</v>
      </c>
      <c r="B6677" t="s">
        <v>6688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</row>
    <row r="6678" spans="1:11" x14ac:dyDescent="0.2">
      <c r="A6678" t="s">
        <v>349</v>
      </c>
      <c r="B6678" t="s">
        <v>6689</v>
      </c>
      <c r="C6678">
        <v>0.89923463721948305</v>
      </c>
      <c r="D6678">
        <v>0</v>
      </c>
      <c r="E6678">
        <v>1.87772037391707</v>
      </c>
      <c r="F6678">
        <v>0</v>
      </c>
      <c r="G6678">
        <v>0.98016074538946196</v>
      </c>
      <c r="H6678">
        <v>0</v>
      </c>
      <c r="I6678">
        <v>0</v>
      </c>
      <c r="J6678">
        <v>1.8672247005396601</v>
      </c>
      <c r="K6678">
        <v>0</v>
      </c>
    </row>
    <row r="6679" spans="1:11" x14ac:dyDescent="0.2">
      <c r="A6679" t="s">
        <v>349</v>
      </c>
      <c r="B6679" t="s">
        <v>6690</v>
      </c>
      <c r="C6679">
        <v>0.89923463721948305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</row>
    <row r="6680" spans="1:11" x14ac:dyDescent="0.2">
      <c r="A6680" t="s">
        <v>349</v>
      </c>
      <c r="B6680" t="s">
        <v>6691</v>
      </c>
      <c r="C6680">
        <v>1.7984692744389701</v>
      </c>
      <c r="D6680">
        <v>0.86026028837532698</v>
      </c>
      <c r="E6680">
        <v>1.87772037391707</v>
      </c>
      <c r="F6680">
        <v>4.5171089730882903</v>
      </c>
      <c r="G6680">
        <v>0</v>
      </c>
      <c r="H6680">
        <v>4.2326546884188803</v>
      </c>
      <c r="I6680">
        <v>7.3801105501581201</v>
      </c>
      <c r="J6680">
        <v>3.7344494010793201</v>
      </c>
      <c r="K6680">
        <v>0</v>
      </c>
    </row>
    <row r="6681" spans="1:11" x14ac:dyDescent="0.2">
      <c r="A6681" t="s">
        <v>349</v>
      </c>
      <c r="B6681" t="s">
        <v>6692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</row>
    <row r="6682" spans="1:11" x14ac:dyDescent="0.2">
      <c r="A6682" t="s">
        <v>349</v>
      </c>
      <c r="B6682" t="s">
        <v>6693</v>
      </c>
      <c r="C6682">
        <v>0</v>
      </c>
      <c r="D6682">
        <v>0.86026028837532698</v>
      </c>
      <c r="E6682">
        <v>0.93886018695853601</v>
      </c>
      <c r="F6682">
        <v>2.25855448654415</v>
      </c>
      <c r="G6682">
        <v>0.98016074538946196</v>
      </c>
      <c r="H6682">
        <v>0</v>
      </c>
      <c r="I6682">
        <v>1.84502763753953</v>
      </c>
      <c r="J6682">
        <v>0.93361235026982903</v>
      </c>
      <c r="K6682">
        <v>1.0403641371538599</v>
      </c>
    </row>
    <row r="6683" spans="1:11" x14ac:dyDescent="0.2">
      <c r="A6683" t="s">
        <v>349</v>
      </c>
      <c r="B6683" t="s">
        <v>6694</v>
      </c>
      <c r="C6683">
        <v>0</v>
      </c>
      <c r="D6683">
        <v>3.4410411535013101</v>
      </c>
      <c r="E6683">
        <v>3.7554407478341498</v>
      </c>
      <c r="F6683">
        <v>1.1292772432720699</v>
      </c>
      <c r="G6683">
        <v>0</v>
      </c>
      <c r="H6683">
        <v>1.0581636721047201</v>
      </c>
      <c r="I6683">
        <v>0.92251381876976402</v>
      </c>
      <c r="J6683">
        <v>0.93361235026982903</v>
      </c>
      <c r="K6683">
        <v>0</v>
      </c>
    </row>
    <row r="6684" spans="1:11" x14ac:dyDescent="0.2">
      <c r="A6684" t="s">
        <v>349</v>
      </c>
      <c r="B6684" t="s">
        <v>6695</v>
      </c>
      <c r="C6684">
        <v>0.89923463721948305</v>
      </c>
      <c r="D6684">
        <v>0.86026028837532698</v>
      </c>
      <c r="E6684">
        <v>0</v>
      </c>
      <c r="F6684">
        <v>0</v>
      </c>
      <c r="G6684">
        <v>0</v>
      </c>
      <c r="H6684">
        <v>0</v>
      </c>
      <c r="I6684">
        <v>1.84502763753953</v>
      </c>
      <c r="J6684">
        <v>0</v>
      </c>
      <c r="K6684">
        <v>0</v>
      </c>
    </row>
    <row r="6685" spans="1:11" x14ac:dyDescent="0.2">
      <c r="A6685" t="s">
        <v>349</v>
      </c>
      <c r="B6685" t="s">
        <v>6696</v>
      </c>
      <c r="C6685">
        <v>0</v>
      </c>
      <c r="D6685">
        <v>0.86026028837532698</v>
      </c>
      <c r="E6685">
        <v>0</v>
      </c>
      <c r="F6685">
        <v>0</v>
      </c>
      <c r="G6685">
        <v>0</v>
      </c>
      <c r="H6685">
        <v>0</v>
      </c>
      <c r="I6685">
        <v>0.92251381876976402</v>
      </c>
      <c r="J6685">
        <v>0</v>
      </c>
      <c r="K6685">
        <v>0</v>
      </c>
    </row>
    <row r="6686" spans="1:11" x14ac:dyDescent="0.2">
      <c r="A6686" t="s">
        <v>349</v>
      </c>
      <c r="B6686" t="s">
        <v>6697</v>
      </c>
      <c r="C6686">
        <v>0.89923463721948305</v>
      </c>
      <c r="D6686">
        <v>0</v>
      </c>
      <c r="E6686">
        <v>1.87772037391707</v>
      </c>
      <c r="F6686">
        <v>0</v>
      </c>
      <c r="G6686">
        <v>0.98016074538946196</v>
      </c>
      <c r="H6686">
        <v>1.0581636721047201</v>
      </c>
      <c r="I6686">
        <v>0</v>
      </c>
      <c r="J6686">
        <v>0</v>
      </c>
      <c r="K6686">
        <v>0</v>
      </c>
    </row>
    <row r="6687" spans="1:11" x14ac:dyDescent="0.2">
      <c r="A6687" t="s">
        <v>349</v>
      </c>
      <c r="B6687" t="s">
        <v>6698</v>
      </c>
      <c r="C6687">
        <v>219.413251481554</v>
      </c>
      <c r="D6687">
        <v>193.558564884449</v>
      </c>
      <c r="E6687">
        <v>211.24354206567099</v>
      </c>
      <c r="F6687">
        <v>123.091219516656</v>
      </c>
      <c r="G6687">
        <v>133.30186137296701</v>
      </c>
      <c r="H6687">
        <v>156.608223471499</v>
      </c>
      <c r="I6687">
        <v>62.730939676344001</v>
      </c>
      <c r="J6687">
        <v>57.883965716729399</v>
      </c>
      <c r="K6687">
        <v>26.009103428846501</v>
      </c>
    </row>
    <row r="6688" spans="1:11" x14ac:dyDescent="0.2">
      <c r="A6688" t="s">
        <v>349</v>
      </c>
      <c r="B6688" t="s">
        <v>6699</v>
      </c>
      <c r="C6688">
        <v>3.59693854887793</v>
      </c>
      <c r="D6688">
        <v>1.72052057675065</v>
      </c>
      <c r="E6688">
        <v>3.7554407478341498</v>
      </c>
      <c r="F6688">
        <v>2.25855448654415</v>
      </c>
      <c r="G6688">
        <v>0</v>
      </c>
      <c r="H6688">
        <v>2.1163273442094401</v>
      </c>
      <c r="I6688">
        <v>4.61256909384882</v>
      </c>
      <c r="J6688">
        <v>4.6680617513491498</v>
      </c>
      <c r="K6688">
        <v>2.0807282743077198</v>
      </c>
    </row>
    <row r="6689" spans="1:11" x14ac:dyDescent="0.2">
      <c r="A6689" t="s">
        <v>349</v>
      </c>
      <c r="B6689" t="s">
        <v>6700</v>
      </c>
      <c r="C6689">
        <v>3.59693854887793</v>
      </c>
      <c r="D6689">
        <v>3.4410411535013101</v>
      </c>
      <c r="E6689">
        <v>4.6943009347926798</v>
      </c>
      <c r="F6689">
        <v>6.7756634596324403</v>
      </c>
      <c r="G6689">
        <v>1.9603214907789199</v>
      </c>
      <c r="H6689">
        <v>6.3489820326283199</v>
      </c>
      <c r="I6689">
        <v>11.070165825237201</v>
      </c>
      <c r="J6689">
        <v>17.738634655126798</v>
      </c>
      <c r="K6689">
        <v>2.0807282743077198</v>
      </c>
    </row>
    <row r="6690" spans="1:11" x14ac:dyDescent="0.2">
      <c r="A6690" t="s">
        <v>349</v>
      </c>
      <c r="B6690" t="s">
        <v>6701</v>
      </c>
      <c r="C6690">
        <v>8.9923463721948291</v>
      </c>
      <c r="D6690">
        <v>22.366767497758499</v>
      </c>
      <c r="E6690">
        <v>21.593784300046298</v>
      </c>
      <c r="F6690">
        <v>5.6463862163603702</v>
      </c>
      <c r="G6690">
        <v>4.9008037269473101</v>
      </c>
      <c r="H6690">
        <v>4.2326546884188803</v>
      </c>
      <c r="I6690">
        <v>3.6900552750790601</v>
      </c>
      <c r="J6690">
        <v>1.8672247005396601</v>
      </c>
      <c r="K6690">
        <v>2.0807282743077198</v>
      </c>
    </row>
    <row r="6691" spans="1:11" x14ac:dyDescent="0.2">
      <c r="A6691" t="s">
        <v>349</v>
      </c>
      <c r="B6691" t="s">
        <v>6702</v>
      </c>
      <c r="C6691">
        <v>0</v>
      </c>
      <c r="D6691">
        <v>0</v>
      </c>
      <c r="E6691">
        <v>0.93886018695853601</v>
      </c>
      <c r="F6691">
        <v>0</v>
      </c>
      <c r="G6691">
        <v>0</v>
      </c>
      <c r="H6691">
        <v>2.1163273442094401</v>
      </c>
      <c r="I6691">
        <v>0</v>
      </c>
      <c r="J6691">
        <v>0</v>
      </c>
      <c r="K6691">
        <v>0</v>
      </c>
    </row>
    <row r="6692" spans="1:11" x14ac:dyDescent="0.2">
      <c r="A6692" t="s">
        <v>349</v>
      </c>
      <c r="B6692" t="s">
        <v>6703</v>
      </c>
      <c r="C6692">
        <v>3.59693854887793</v>
      </c>
      <c r="D6692">
        <v>5.1615617302519601</v>
      </c>
      <c r="E6692">
        <v>2.81658056087561</v>
      </c>
      <c r="F6692">
        <v>2.25855448654415</v>
      </c>
      <c r="G6692">
        <v>2.94048223616839</v>
      </c>
      <c r="H6692">
        <v>2.1163273442094401</v>
      </c>
      <c r="I6692">
        <v>2.7675414563092899</v>
      </c>
      <c r="J6692">
        <v>1.8672247005396601</v>
      </c>
      <c r="K6692">
        <v>1.0403641371538599</v>
      </c>
    </row>
    <row r="6693" spans="1:11" x14ac:dyDescent="0.2">
      <c r="A6693" t="s">
        <v>349</v>
      </c>
      <c r="B6693" t="s">
        <v>6704</v>
      </c>
      <c r="C6693">
        <v>0</v>
      </c>
      <c r="D6693">
        <v>0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0.93361235026982903</v>
      </c>
      <c r="K6693">
        <v>0</v>
      </c>
    </row>
    <row r="6694" spans="1:11" x14ac:dyDescent="0.2">
      <c r="A6694" t="s">
        <v>349</v>
      </c>
      <c r="B6694" t="s">
        <v>6705</v>
      </c>
      <c r="C6694">
        <v>0</v>
      </c>
      <c r="D6694">
        <v>0.86026028837532698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0.93361235026982903</v>
      </c>
      <c r="K6694">
        <v>0</v>
      </c>
    </row>
    <row r="6695" spans="1:11" x14ac:dyDescent="0.2">
      <c r="A6695" t="s">
        <v>349</v>
      </c>
      <c r="B6695" t="s">
        <v>6706</v>
      </c>
      <c r="C6695">
        <v>0.89923463721948305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</row>
    <row r="6696" spans="1:11" x14ac:dyDescent="0.2">
      <c r="A6696" t="s">
        <v>349</v>
      </c>
      <c r="B6696" t="s">
        <v>6707</v>
      </c>
      <c r="C6696">
        <v>0.89923463721948305</v>
      </c>
      <c r="D6696">
        <v>1.72052057675065</v>
      </c>
      <c r="E6696">
        <v>0</v>
      </c>
      <c r="F6696">
        <v>2.25855448654415</v>
      </c>
      <c r="G6696">
        <v>2.94048223616839</v>
      </c>
      <c r="H6696">
        <v>2.1163273442094401</v>
      </c>
      <c r="I6696">
        <v>2.7675414563092899</v>
      </c>
      <c r="J6696">
        <v>0.93361235026982903</v>
      </c>
      <c r="K6696">
        <v>0</v>
      </c>
    </row>
    <row r="6697" spans="1:11" x14ac:dyDescent="0.2">
      <c r="A6697" t="s">
        <v>349</v>
      </c>
      <c r="B6697" t="s">
        <v>6708</v>
      </c>
      <c r="C6697">
        <v>0</v>
      </c>
      <c r="D6697">
        <v>0</v>
      </c>
      <c r="E6697">
        <v>0</v>
      </c>
      <c r="F6697">
        <v>1.1292772432720699</v>
      </c>
      <c r="G6697">
        <v>0</v>
      </c>
      <c r="H6697">
        <v>0</v>
      </c>
      <c r="I6697">
        <v>0</v>
      </c>
      <c r="J6697">
        <v>0</v>
      </c>
      <c r="K6697">
        <v>0</v>
      </c>
    </row>
    <row r="6698" spans="1:11" x14ac:dyDescent="0.2">
      <c r="A6698" t="s">
        <v>349</v>
      </c>
      <c r="B6698" t="s">
        <v>6709</v>
      </c>
      <c r="C6698">
        <v>0</v>
      </c>
      <c r="D6698">
        <v>0.86026028837532698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</row>
    <row r="6699" spans="1:11" x14ac:dyDescent="0.2">
      <c r="A6699" t="s">
        <v>349</v>
      </c>
      <c r="B6699" t="s">
        <v>6710</v>
      </c>
      <c r="C6699">
        <v>0</v>
      </c>
      <c r="D6699">
        <v>0.86026028837532698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</row>
    <row r="6700" spans="1:11" x14ac:dyDescent="0.2">
      <c r="A6700" t="s">
        <v>349</v>
      </c>
      <c r="B6700" t="s">
        <v>6711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0.93361235026982903</v>
      </c>
      <c r="K6700">
        <v>0</v>
      </c>
    </row>
    <row r="6701" spans="1:11" x14ac:dyDescent="0.2">
      <c r="A6701" t="s">
        <v>349</v>
      </c>
      <c r="B6701" t="s">
        <v>6712</v>
      </c>
      <c r="C6701">
        <v>1.7984692744389701</v>
      </c>
      <c r="D6701">
        <v>0</v>
      </c>
      <c r="E6701">
        <v>0.93886018695853601</v>
      </c>
      <c r="F6701">
        <v>1.1292772432720699</v>
      </c>
      <c r="G6701">
        <v>2.94048223616839</v>
      </c>
      <c r="H6701">
        <v>0</v>
      </c>
      <c r="I6701">
        <v>0</v>
      </c>
      <c r="J6701">
        <v>0</v>
      </c>
      <c r="K6701">
        <v>0</v>
      </c>
    </row>
    <row r="6702" spans="1:11" x14ac:dyDescent="0.2">
      <c r="A6702" t="s">
        <v>349</v>
      </c>
      <c r="B6702" t="s">
        <v>6713</v>
      </c>
      <c r="C6702">
        <v>1.7984692744389701</v>
      </c>
      <c r="D6702">
        <v>0</v>
      </c>
      <c r="E6702">
        <v>2.81658056087561</v>
      </c>
      <c r="F6702">
        <v>2.25855448654415</v>
      </c>
      <c r="G6702">
        <v>0</v>
      </c>
      <c r="H6702">
        <v>0</v>
      </c>
      <c r="I6702">
        <v>0</v>
      </c>
      <c r="J6702">
        <v>0</v>
      </c>
      <c r="K6702">
        <v>0</v>
      </c>
    </row>
    <row r="6703" spans="1:11" x14ac:dyDescent="0.2">
      <c r="A6703" t="s">
        <v>349</v>
      </c>
      <c r="B6703" t="s">
        <v>6714</v>
      </c>
      <c r="C6703">
        <v>132.18749167126401</v>
      </c>
      <c r="D6703">
        <v>125.59800210279801</v>
      </c>
      <c r="E6703">
        <v>151.15649010032399</v>
      </c>
      <c r="F6703">
        <v>90.342179461765895</v>
      </c>
      <c r="G6703">
        <v>71.551734413430793</v>
      </c>
      <c r="H6703">
        <v>89.943912128901303</v>
      </c>
      <c r="I6703">
        <v>74.723619320350906</v>
      </c>
      <c r="J6703">
        <v>51.348679264840598</v>
      </c>
      <c r="K6703">
        <v>29.130195840308101</v>
      </c>
    </row>
    <row r="6704" spans="1:11" x14ac:dyDescent="0.2">
      <c r="A6704" t="s">
        <v>349</v>
      </c>
      <c r="B6704" t="s">
        <v>6715</v>
      </c>
      <c r="C6704">
        <v>3.59693854887793</v>
      </c>
      <c r="D6704">
        <v>6.0218220186272902</v>
      </c>
      <c r="E6704">
        <v>3.7554407478341498</v>
      </c>
      <c r="F6704">
        <v>3.3878317298162202</v>
      </c>
      <c r="G6704">
        <v>4.9008037269473101</v>
      </c>
      <c r="H6704">
        <v>7.4071457047330496</v>
      </c>
      <c r="I6704">
        <v>6.4575967313883504</v>
      </c>
      <c r="J6704">
        <v>12.1369605535078</v>
      </c>
      <c r="K6704">
        <v>1.0403641371538599</v>
      </c>
    </row>
    <row r="6705" spans="1:11" x14ac:dyDescent="0.2">
      <c r="A6705" t="s">
        <v>349</v>
      </c>
      <c r="B6705" t="s">
        <v>6716</v>
      </c>
      <c r="C6705">
        <v>0.89923463721948305</v>
      </c>
      <c r="D6705">
        <v>0</v>
      </c>
      <c r="E6705">
        <v>1.87772037391707</v>
      </c>
      <c r="F6705">
        <v>1.1292772432720699</v>
      </c>
      <c r="G6705">
        <v>0</v>
      </c>
      <c r="H6705">
        <v>1.0581636721047201</v>
      </c>
      <c r="I6705">
        <v>0.92251381876976402</v>
      </c>
      <c r="J6705">
        <v>0</v>
      </c>
      <c r="K6705">
        <v>0</v>
      </c>
    </row>
    <row r="6706" spans="1:11" x14ac:dyDescent="0.2">
      <c r="A6706" t="s">
        <v>349</v>
      </c>
      <c r="B6706" t="s">
        <v>6717</v>
      </c>
      <c r="C6706">
        <v>0</v>
      </c>
      <c r="D6706">
        <v>1.72052057675065</v>
      </c>
      <c r="E6706">
        <v>0</v>
      </c>
      <c r="F6706">
        <v>0</v>
      </c>
      <c r="G6706">
        <v>0</v>
      </c>
      <c r="H6706">
        <v>1.0581636721047201</v>
      </c>
      <c r="I6706">
        <v>1.84502763753953</v>
      </c>
      <c r="J6706">
        <v>0</v>
      </c>
      <c r="K6706">
        <v>0</v>
      </c>
    </row>
    <row r="6707" spans="1:11" x14ac:dyDescent="0.2">
      <c r="A6707" t="s">
        <v>349</v>
      </c>
      <c r="B6707" t="s">
        <v>6718</v>
      </c>
      <c r="C6707">
        <v>0</v>
      </c>
      <c r="D6707">
        <v>0</v>
      </c>
      <c r="E6707">
        <v>0</v>
      </c>
      <c r="F6707">
        <v>0</v>
      </c>
      <c r="G6707">
        <v>0.98016074538946196</v>
      </c>
      <c r="H6707">
        <v>0</v>
      </c>
      <c r="I6707">
        <v>0</v>
      </c>
      <c r="J6707">
        <v>0</v>
      </c>
      <c r="K6707">
        <v>0</v>
      </c>
    </row>
    <row r="6708" spans="1:11" x14ac:dyDescent="0.2">
      <c r="A6708" t="s">
        <v>349</v>
      </c>
      <c r="B6708" t="s">
        <v>6719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1.0581636721047201</v>
      </c>
      <c r="I6708">
        <v>0</v>
      </c>
      <c r="J6708">
        <v>0</v>
      </c>
      <c r="K6708">
        <v>0</v>
      </c>
    </row>
    <row r="6709" spans="1:11" x14ac:dyDescent="0.2">
      <c r="A6709" t="s">
        <v>349</v>
      </c>
      <c r="B6709" t="s">
        <v>6720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1.0581636721047201</v>
      </c>
      <c r="I6709">
        <v>0.92251381876976402</v>
      </c>
      <c r="J6709">
        <v>0</v>
      </c>
      <c r="K6709">
        <v>0</v>
      </c>
    </row>
    <row r="6710" spans="1:11" x14ac:dyDescent="0.2">
      <c r="A6710" t="s">
        <v>349</v>
      </c>
      <c r="B6710" t="s">
        <v>6721</v>
      </c>
      <c r="C6710">
        <v>1.7984692744389701</v>
      </c>
      <c r="D6710">
        <v>2.58078086512598</v>
      </c>
      <c r="E6710">
        <v>3.7554407478341498</v>
      </c>
      <c r="F6710">
        <v>0</v>
      </c>
      <c r="G6710">
        <v>0.98016074538946196</v>
      </c>
      <c r="H6710">
        <v>0</v>
      </c>
      <c r="I6710">
        <v>1.84502763753953</v>
      </c>
      <c r="J6710">
        <v>4.6680617513491498</v>
      </c>
      <c r="K6710">
        <v>2.0807282743077198</v>
      </c>
    </row>
    <row r="6711" spans="1:11" x14ac:dyDescent="0.2">
      <c r="A6711" t="s">
        <v>349</v>
      </c>
      <c r="B6711" t="s">
        <v>6722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0.93361235026982903</v>
      </c>
      <c r="K6711">
        <v>0</v>
      </c>
    </row>
    <row r="6712" spans="1:11" x14ac:dyDescent="0.2">
      <c r="A6712" t="s">
        <v>349</v>
      </c>
      <c r="B6712" t="s">
        <v>6723</v>
      </c>
      <c r="C6712">
        <v>0</v>
      </c>
      <c r="D6712">
        <v>2.58078086512598</v>
      </c>
      <c r="E6712">
        <v>3.7554407478341498</v>
      </c>
      <c r="F6712">
        <v>0</v>
      </c>
      <c r="G6712">
        <v>0</v>
      </c>
      <c r="H6712">
        <v>3.17449101631416</v>
      </c>
      <c r="I6712">
        <v>1.84502763753953</v>
      </c>
      <c r="J6712">
        <v>1.8672247005396601</v>
      </c>
      <c r="K6712">
        <v>0</v>
      </c>
    </row>
    <row r="6713" spans="1:11" x14ac:dyDescent="0.2">
      <c r="A6713" t="s">
        <v>349</v>
      </c>
      <c r="B6713" t="s">
        <v>6724</v>
      </c>
      <c r="C6713">
        <v>0.89923463721948305</v>
      </c>
      <c r="D6713">
        <v>0</v>
      </c>
      <c r="E6713">
        <v>0.93886018695853601</v>
      </c>
      <c r="F6713">
        <v>1.1292772432720699</v>
      </c>
      <c r="G6713">
        <v>0.98016074538946196</v>
      </c>
      <c r="H6713">
        <v>0</v>
      </c>
      <c r="I6713">
        <v>0</v>
      </c>
      <c r="J6713">
        <v>0.93361235026982903</v>
      </c>
      <c r="K6713">
        <v>1.0403641371538599</v>
      </c>
    </row>
    <row r="6714" spans="1:11" x14ac:dyDescent="0.2">
      <c r="A6714" t="s">
        <v>349</v>
      </c>
      <c r="B6714" t="s">
        <v>6725</v>
      </c>
      <c r="C6714">
        <v>1.7984692744389701</v>
      </c>
      <c r="D6714">
        <v>3.4410411535013101</v>
      </c>
      <c r="E6714">
        <v>1.87772037391707</v>
      </c>
      <c r="F6714">
        <v>1.1292772432720699</v>
      </c>
      <c r="G6714">
        <v>2.94048223616839</v>
      </c>
      <c r="H6714">
        <v>2.1163273442094401</v>
      </c>
      <c r="I6714">
        <v>3.6900552750790601</v>
      </c>
      <c r="J6714">
        <v>0.93361235026982903</v>
      </c>
      <c r="K6714">
        <v>0</v>
      </c>
    </row>
    <row r="6715" spans="1:11" x14ac:dyDescent="0.2">
      <c r="A6715" t="s">
        <v>349</v>
      </c>
      <c r="B6715" t="s">
        <v>6726</v>
      </c>
      <c r="C6715">
        <v>10.790815646633799</v>
      </c>
      <c r="D6715">
        <v>9.4628631721285998</v>
      </c>
      <c r="E6715">
        <v>8.4497416826268292</v>
      </c>
      <c r="F6715">
        <v>3.3878317298162202</v>
      </c>
      <c r="G6715">
        <v>6.8611252177262401</v>
      </c>
      <c r="H6715">
        <v>6.3489820326283199</v>
      </c>
      <c r="I6715">
        <v>8.30262436892788</v>
      </c>
      <c r="J6715">
        <v>5.6016741016189799</v>
      </c>
      <c r="K6715">
        <v>3.1210924114615799</v>
      </c>
    </row>
    <row r="6716" spans="1:11" x14ac:dyDescent="0.2">
      <c r="A6716" t="s">
        <v>349</v>
      </c>
      <c r="B6716" t="s">
        <v>6727</v>
      </c>
      <c r="C6716">
        <v>0.89923463721948305</v>
      </c>
      <c r="D6716">
        <v>0</v>
      </c>
      <c r="E6716">
        <v>0.93886018695853601</v>
      </c>
      <c r="F6716">
        <v>1.1292772432720699</v>
      </c>
      <c r="G6716">
        <v>0</v>
      </c>
      <c r="H6716">
        <v>1.0581636721047201</v>
      </c>
      <c r="I6716">
        <v>0</v>
      </c>
      <c r="J6716">
        <v>1.8672247005396601</v>
      </c>
      <c r="K6716">
        <v>0</v>
      </c>
    </row>
    <row r="6717" spans="1:11" x14ac:dyDescent="0.2">
      <c r="A6717" t="s">
        <v>349</v>
      </c>
      <c r="B6717" t="s">
        <v>6728</v>
      </c>
      <c r="C6717">
        <v>0</v>
      </c>
      <c r="D6717">
        <v>0</v>
      </c>
      <c r="E6717">
        <v>1.87772037391707</v>
      </c>
      <c r="F6717">
        <v>0</v>
      </c>
      <c r="G6717">
        <v>0</v>
      </c>
      <c r="H6717">
        <v>1.0581636721047201</v>
      </c>
      <c r="I6717">
        <v>0.92251381876976402</v>
      </c>
      <c r="J6717">
        <v>0</v>
      </c>
      <c r="K6717">
        <v>0</v>
      </c>
    </row>
    <row r="6718" spans="1:11" x14ac:dyDescent="0.2">
      <c r="A6718" t="s">
        <v>349</v>
      </c>
      <c r="B6718" t="s">
        <v>6729</v>
      </c>
      <c r="C6718">
        <v>7.1938770977558599</v>
      </c>
      <c r="D6718">
        <v>8.6026028837532706</v>
      </c>
      <c r="E6718">
        <v>0.93886018695853601</v>
      </c>
      <c r="F6718">
        <v>2.25855448654415</v>
      </c>
      <c r="G6718">
        <v>4.9008037269473101</v>
      </c>
      <c r="H6718">
        <v>3.17449101631416</v>
      </c>
      <c r="I6718">
        <v>0</v>
      </c>
      <c r="J6718">
        <v>0</v>
      </c>
      <c r="K6718">
        <v>5.2018206857693103</v>
      </c>
    </row>
    <row r="6719" spans="1:11" x14ac:dyDescent="0.2">
      <c r="A6719" t="s">
        <v>349</v>
      </c>
      <c r="B6719" t="s">
        <v>6730</v>
      </c>
      <c r="C6719">
        <v>6.2946424605363802</v>
      </c>
      <c r="D6719">
        <v>6.0218220186272902</v>
      </c>
      <c r="E6719">
        <v>2.81658056087561</v>
      </c>
      <c r="F6719">
        <v>1.1292772432720699</v>
      </c>
      <c r="G6719">
        <v>2.94048223616839</v>
      </c>
      <c r="H6719">
        <v>5.2908183605236001</v>
      </c>
      <c r="I6719">
        <v>0</v>
      </c>
      <c r="J6719">
        <v>0.93361235026982903</v>
      </c>
      <c r="K6719">
        <v>0</v>
      </c>
    </row>
    <row r="6720" spans="1:11" x14ac:dyDescent="0.2">
      <c r="A6720" t="s">
        <v>349</v>
      </c>
      <c r="B6720" t="s">
        <v>6731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0.92251381876976402</v>
      </c>
      <c r="J6720">
        <v>0</v>
      </c>
      <c r="K6720">
        <v>0</v>
      </c>
    </row>
    <row r="6721" spans="1:11" x14ac:dyDescent="0.2">
      <c r="A6721" t="s">
        <v>349</v>
      </c>
      <c r="B6721" t="s">
        <v>6732</v>
      </c>
      <c r="C6721">
        <v>1.7984692744389701</v>
      </c>
      <c r="D6721">
        <v>0.86026028837532698</v>
      </c>
      <c r="E6721">
        <v>1.87772037391707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</row>
    <row r="6722" spans="1:11" x14ac:dyDescent="0.2">
      <c r="A6722" t="s">
        <v>349</v>
      </c>
      <c r="B6722" t="s">
        <v>6733</v>
      </c>
      <c r="C6722">
        <v>0.89923463721948305</v>
      </c>
      <c r="D6722">
        <v>0</v>
      </c>
      <c r="E6722">
        <v>0.93886018695853601</v>
      </c>
      <c r="F6722">
        <v>0</v>
      </c>
      <c r="G6722">
        <v>0</v>
      </c>
      <c r="H6722">
        <v>1.0581636721047201</v>
      </c>
      <c r="I6722">
        <v>0</v>
      </c>
      <c r="J6722">
        <v>0</v>
      </c>
      <c r="K6722">
        <v>0</v>
      </c>
    </row>
    <row r="6723" spans="1:11" x14ac:dyDescent="0.2">
      <c r="A6723" t="s">
        <v>349</v>
      </c>
      <c r="B6723" t="s">
        <v>6734</v>
      </c>
      <c r="C6723">
        <v>2.6977039116584498</v>
      </c>
      <c r="D6723">
        <v>0.86026028837532698</v>
      </c>
      <c r="E6723">
        <v>1.87772037391707</v>
      </c>
      <c r="F6723">
        <v>0</v>
      </c>
      <c r="G6723">
        <v>0</v>
      </c>
      <c r="H6723">
        <v>1.0581636721047201</v>
      </c>
      <c r="I6723">
        <v>0</v>
      </c>
      <c r="J6723">
        <v>0</v>
      </c>
      <c r="K6723">
        <v>0</v>
      </c>
    </row>
    <row r="6724" spans="1:11" x14ac:dyDescent="0.2">
      <c r="A6724" t="s">
        <v>349</v>
      </c>
      <c r="B6724" t="s">
        <v>6735</v>
      </c>
      <c r="C6724">
        <v>57.551016782046901</v>
      </c>
      <c r="D6724">
        <v>92.908111144535397</v>
      </c>
      <c r="E6724">
        <v>97.641459443687793</v>
      </c>
      <c r="F6724">
        <v>30.490485568345999</v>
      </c>
      <c r="G6724">
        <v>17.642893417010299</v>
      </c>
      <c r="H6724">
        <v>26.454091802617999</v>
      </c>
      <c r="I6724">
        <v>36.900552750790602</v>
      </c>
      <c r="J6724">
        <v>45.747005163221601</v>
      </c>
      <c r="K6724">
        <v>21.8476468802311</v>
      </c>
    </row>
    <row r="6725" spans="1:11" x14ac:dyDescent="0.2">
      <c r="A6725" t="s">
        <v>349</v>
      </c>
      <c r="B6725" t="s">
        <v>6736</v>
      </c>
      <c r="C6725">
        <v>17.984692744389701</v>
      </c>
      <c r="D6725">
        <v>18.9257263442572</v>
      </c>
      <c r="E6725">
        <v>15.9606231782951</v>
      </c>
      <c r="F6725">
        <v>13.5513269192649</v>
      </c>
      <c r="G6725">
        <v>12.742089690063001</v>
      </c>
      <c r="H6725">
        <v>12.697964065256601</v>
      </c>
      <c r="I6725">
        <v>30.4429560194022</v>
      </c>
      <c r="J6725">
        <v>30.809207558904401</v>
      </c>
      <c r="K6725">
        <v>35.372380663231297</v>
      </c>
    </row>
    <row r="6726" spans="1:11" x14ac:dyDescent="0.2">
      <c r="A6726" t="s">
        <v>349</v>
      </c>
      <c r="B6726" t="s">
        <v>6737</v>
      </c>
      <c r="C6726">
        <v>0</v>
      </c>
      <c r="D6726">
        <v>0.86026028837532698</v>
      </c>
      <c r="E6726">
        <v>0</v>
      </c>
      <c r="F6726">
        <v>1.1292772432720699</v>
      </c>
      <c r="G6726">
        <v>0</v>
      </c>
      <c r="H6726">
        <v>0</v>
      </c>
      <c r="I6726">
        <v>0</v>
      </c>
      <c r="J6726">
        <v>0</v>
      </c>
      <c r="K6726">
        <v>0</v>
      </c>
    </row>
    <row r="6727" spans="1:11" x14ac:dyDescent="0.2">
      <c r="A6727" t="s">
        <v>349</v>
      </c>
      <c r="B6727" t="s">
        <v>6738</v>
      </c>
      <c r="C6727">
        <v>3.59693854887793</v>
      </c>
      <c r="D6727">
        <v>3.4410411535013101</v>
      </c>
      <c r="E6727">
        <v>3.7554407478341498</v>
      </c>
      <c r="F6727">
        <v>1.1292772432720699</v>
      </c>
      <c r="G6727">
        <v>2.94048223616839</v>
      </c>
      <c r="H6727">
        <v>3.17449101631416</v>
      </c>
      <c r="I6727">
        <v>0</v>
      </c>
      <c r="J6727">
        <v>0.93361235026982903</v>
      </c>
      <c r="K6727">
        <v>1.0403641371538599</v>
      </c>
    </row>
    <row r="6728" spans="1:11" x14ac:dyDescent="0.2">
      <c r="A6728" t="s">
        <v>349</v>
      </c>
      <c r="B6728" t="s">
        <v>6739</v>
      </c>
      <c r="C6728">
        <v>0</v>
      </c>
      <c r="D6728">
        <v>1.72052057675065</v>
      </c>
      <c r="E6728">
        <v>0</v>
      </c>
      <c r="F6728">
        <v>0</v>
      </c>
      <c r="G6728">
        <v>0</v>
      </c>
      <c r="H6728">
        <v>1.0581636721047201</v>
      </c>
      <c r="I6728">
        <v>0</v>
      </c>
      <c r="J6728">
        <v>0</v>
      </c>
      <c r="K6728">
        <v>0</v>
      </c>
    </row>
    <row r="6729" spans="1:11" x14ac:dyDescent="0.2">
      <c r="A6729" t="s">
        <v>349</v>
      </c>
      <c r="B6729" t="s">
        <v>6740</v>
      </c>
      <c r="C6729">
        <v>0</v>
      </c>
      <c r="D6729">
        <v>2.58078086512598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0.93361235026982903</v>
      </c>
      <c r="K6729">
        <v>0</v>
      </c>
    </row>
    <row r="6730" spans="1:11" x14ac:dyDescent="0.2">
      <c r="A6730" t="s">
        <v>349</v>
      </c>
      <c r="B6730" t="s">
        <v>6741</v>
      </c>
      <c r="C6730">
        <v>3.59693854887793</v>
      </c>
      <c r="D6730">
        <v>9.4628631721285998</v>
      </c>
      <c r="E6730">
        <v>6.5720213087097497</v>
      </c>
      <c r="F6730">
        <v>2.25855448654415</v>
      </c>
      <c r="G6730">
        <v>5.8809644723367702</v>
      </c>
      <c r="H6730">
        <v>2.1163273442094401</v>
      </c>
      <c r="I6730">
        <v>1.84502763753953</v>
      </c>
      <c r="J6730">
        <v>0</v>
      </c>
      <c r="K6730">
        <v>0</v>
      </c>
    </row>
    <row r="6731" spans="1:11" x14ac:dyDescent="0.2">
      <c r="A6731" t="s">
        <v>349</v>
      </c>
      <c r="B6731" t="s">
        <v>6742</v>
      </c>
      <c r="C6731">
        <v>0</v>
      </c>
      <c r="D6731">
        <v>0</v>
      </c>
      <c r="E6731">
        <v>0.93886018695853601</v>
      </c>
      <c r="F6731">
        <v>0</v>
      </c>
      <c r="G6731">
        <v>0</v>
      </c>
      <c r="H6731">
        <v>0</v>
      </c>
      <c r="I6731">
        <v>1.84502763753953</v>
      </c>
      <c r="J6731">
        <v>0</v>
      </c>
      <c r="K6731">
        <v>0</v>
      </c>
    </row>
    <row r="6732" spans="1:11" x14ac:dyDescent="0.2">
      <c r="A6732" t="s">
        <v>349</v>
      </c>
      <c r="B6732" t="s">
        <v>6743</v>
      </c>
      <c r="C6732">
        <v>0</v>
      </c>
      <c r="D6732">
        <v>0</v>
      </c>
      <c r="E6732">
        <v>0</v>
      </c>
      <c r="F6732">
        <v>1.1292772432720699</v>
      </c>
      <c r="G6732">
        <v>0.98016074538946196</v>
      </c>
      <c r="H6732">
        <v>0</v>
      </c>
      <c r="I6732">
        <v>0.92251381876976402</v>
      </c>
      <c r="J6732">
        <v>0</v>
      </c>
      <c r="K6732">
        <v>0</v>
      </c>
    </row>
    <row r="6733" spans="1:11" x14ac:dyDescent="0.2">
      <c r="A6733" t="s">
        <v>349</v>
      </c>
      <c r="B6733" t="s">
        <v>6744</v>
      </c>
      <c r="C6733">
        <v>8.9923463721948291</v>
      </c>
      <c r="D6733">
        <v>12.903904325629901</v>
      </c>
      <c r="E6733">
        <v>17.838343552212201</v>
      </c>
      <c r="F6733">
        <v>5.6463862163603702</v>
      </c>
      <c r="G6733">
        <v>3.9206429815578501</v>
      </c>
      <c r="H6733">
        <v>8.4653093768377694</v>
      </c>
      <c r="I6733">
        <v>7.3801105501581201</v>
      </c>
      <c r="J6733">
        <v>5.6016741016189799</v>
      </c>
      <c r="K6733">
        <v>2.0807282743077198</v>
      </c>
    </row>
    <row r="6734" spans="1:11" x14ac:dyDescent="0.2">
      <c r="A6734" t="s">
        <v>349</v>
      </c>
      <c r="B6734" t="s">
        <v>6745</v>
      </c>
      <c r="C6734">
        <v>2.6977039116584498</v>
      </c>
      <c r="D6734">
        <v>2.58078086512598</v>
      </c>
      <c r="E6734">
        <v>1.87772037391707</v>
      </c>
      <c r="F6734">
        <v>1.1292772432720699</v>
      </c>
      <c r="G6734">
        <v>0.98016074538946196</v>
      </c>
      <c r="H6734">
        <v>2.1163273442094401</v>
      </c>
      <c r="I6734">
        <v>0</v>
      </c>
      <c r="J6734">
        <v>1.8672247005396601</v>
      </c>
      <c r="K6734">
        <v>3.1210924114615799</v>
      </c>
    </row>
    <row r="6735" spans="1:11" x14ac:dyDescent="0.2">
      <c r="A6735" t="s">
        <v>349</v>
      </c>
      <c r="B6735" t="s">
        <v>6746</v>
      </c>
      <c r="C6735">
        <v>0</v>
      </c>
      <c r="D6735">
        <v>0.86026028837532698</v>
      </c>
      <c r="E6735">
        <v>1.87772037391707</v>
      </c>
      <c r="F6735">
        <v>1.1292772432720699</v>
      </c>
      <c r="G6735">
        <v>0.98016074538946196</v>
      </c>
      <c r="H6735">
        <v>1.0581636721047201</v>
      </c>
      <c r="I6735">
        <v>0</v>
      </c>
      <c r="J6735">
        <v>0.93361235026982903</v>
      </c>
      <c r="K6735">
        <v>0</v>
      </c>
    </row>
    <row r="6736" spans="1:11" x14ac:dyDescent="0.2">
      <c r="A6736" t="s">
        <v>349</v>
      </c>
      <c r="B6736" t="s">
        <v>6747</v>
      </c>
      <c r="C6736">
        <v>3.59693854887793</v>
      </c>
      <c r="D6736">
        <v>2.58078086512598</v>
      </c>
      <c r="E6736">
        <v>4.6943009347926798</v>
      </c>
      <c r="F6736">
        <v>2.25855448654415</v>
      </c>
      <c r="G6736">
        <v>2.94048223616839</v>
      </c>
      <c r="H6736">
        <v>4.2326546884188803</v>
      </c>
      <c r="I6736">
        <v>5.5350829126185896</v>
      </c>
      <c r="J6736">
        <v>2.80083705080949</v>
      </c>
      <c r="K6736">
        <v>1.0403641371538599</v>
      </c>
    </row>
    <row r="6737" spans="1:11" x14ac:dyDescent="0.2">
      <c r="A6737" t="s">
        <v>349</v>
      </c>
      <c r="B6737" t="s">
        <v>6748</v>
      </c>
      <c r="C6737">
        <v>0</v>
      </c>
      <c r="D6737">
        <v>1.72052057675065</v>
      </c>
      <c r="E6737">
        <v>1.87772037391707</v>
      </c>
      <c r="F6737">
        <v>0</v>
      </c>
      <c r="G6737">
        <v>0.98016074538946196</v>
      </c>
      <c r="H6737">
        <v>0</v>
      </c>
      <c r="I6737">
        <v>0</v>
      </c>
      <c r="J6737">
        <v>0</v>
      </c>
      <c r="K6737">
        <v>0</v>
      </c>
    </row>
    <row r="6738" spans="1:11" x14ac:dyDescent="0.2">
      <c r="A6738" t="s">
        <v>349</v>
      </c>
      <c r="B6738" t="s">
        <v>6749</v>
      </c>
      <c r="C6738">
        <v>143.87754195511701</v>
      </c>
      <c r="D6738">
        <v>144.52372844705499</v>
      </c>
      <c r="E6738">
        <v>176.50571514820501</v>
      </c>
      <c r="F6738">
        <v>103.893506381031</v>
      </c>
      <c r="G6738">
        <v>110.758164229009</v>
      </c>
      <c r="H6738">
        <v>108.990858226786</v>
      </c>
      <c r="I6738">
        <v>72.878591682811404</v>
      </c>
      <c r="J6738">
        <v>67.220089219427706</v>
      </c>
      <c r="K6738">
        <v>29.130195840308101</v>
      </c>
    </row>
    <row r="6739" spans="1:11" x14ac:dyDescent="0.2">
      <c r="A6739" t="s">
        <v>349</v>
      </c>
      <c r="B6739" t="s">
        <v>6750</v>
      </c>
      <c r="C6739">
        <v>0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</row>
    <row r="6740" spans="1:11" x14ac:dyDescent="0.2">
      <c r="A6740" t="s">
        <v>349</v>
      </c>
      <c r="B6740" t="s">
        <v>6751</v>
      </c>
      <c r="C6740">
        <v>0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</row>
    <row r="6741" spans="1:11" x14ac:dyDescent="0.2">
      <c r="A6741" t="s">
        <v>349</v>
      </c>
      <c r="B6741" t="s">
        <v>6752</v>
      </c>
      <c r="C6741">
        <v>38.667089400437803</v>
      </c>
      <c r="D6741">
        <v>28.3885895163858</v>
      </c>
      <c r="E6741">
        <v>37.554407478341503</v>
      </c>
      <c r="F6741">
        <v>22.585544865441499</v>
      </c>
      <c r="G6741">
        <v>15.6825719262314</v>
      </c>
      <c r="H6741">
        <v>19.046946097885002</v>
      </c>
      <c r="I6741">
        <v>5.5350829126185896</v>
      </c>
      <c r="J6741">
        <v>7.4688988021586296</v>
      </c>
      <c r="K6741">
        <v>0</v>
      </c>
    </row>
    <row r="6742" spans="1:11" x14ac:dyDescent="0.2">
      <c r="A6742" t="s">
        <v>349</v>
      </c>
      <c r="B6742" t="s">
        <v>6753</v>
      </c>
      <c r="C6742">
        <v>8.9923463721948291</v>
      </c>
      <c r="D6742">
        <v>1.72052057675065</v>
      </c>
      <c r="E6742">
        <v>5.6331611217512201</v>
      </c>
      <c r="F6742">
        <v>1.1292772432720699</v>
      </c>
      <c r="G6742">
        <v>2.94048223616839</v>
      </c>
      <c r="H6742">
        <v>3.17449101631416</v>
      </c>
      <c r="I6742">
        <v>3.6900552750790601</v>
      </c>
      <c r="J6742">
        <v>4.6680617513491498</v>
      </c>
      <c r="K6742">
        <v>4.1614565486154396</v>
      </c>
    </row>
    <row r="6743" spans="1:11" x14ac:dyDescent="0.2">
      <c r="A6743" t="s">
        <v>349</v>
      </c>
      <c r="B6743" t="s">
        <v>6754</v>
      </c>
      <c r="C6743">
        <v>0</v>
      </c>
      <c r="D6743">
        <v>0</v>
      </c>
      <c r="E6743">
        <v>0</v>
      </c>
      <c r="F6743">
        <v>0</v>
      </c>
      <c r="G6743">
        <v>0</v>
      </c>
      <c r="H6743">
        <v>1.0581636721047201</v>
      </c>
      <c r="I6743">
        <v>0.92251381876976402</v>
      </c>
      <c r="J6743">
        <v>0</v>
      </c>
      <c r="K6743">
        <v>0</v>
      </c>
    </row>
    <row r="6744" spans="1:11" x14ac:dyDescent="0.2">
      <c r="A6744" t="s">
        <v>349</v>
      </c>
      <c r="B6744" t="s">
        <v>6755</v>
      </c>
      <c r="C6744">
        <v>0.89923463721948305</v>
      </c>
      <c r="D6744">
        <v>2.58078086512598</v>
      </c>
      <c r="E6744">
        <v>3.7554407478341498</v>
      </c>
      <c r="F6744">
        <v>0</v>
      </c>
      <c r="G6744">
        <v>0.98016074538946196</v>
      </c>
      <c r="H6744">
        <v>2.1163273442094401</v>
      </c>
      <c r="I6744">
        <v>0.92251381876976402</v>
      </c>
      <c r="J6744">
        <v>0.93361235026982903</v>
      </c>
      <c r="K6744">
        <v>1.0403641371538599</v>
      </c>
    </row>
    <row r="6745" spans="1:11" x14ac:dyDescent="0.2">
      <c r="A6745" t="s">
        <v>349</v>
      </c>
      <c r="B6745" t="s">
        <v>6756</v>
      </c>
      <c r="C6745">
        <v>32.372446939901401</v>
      </c>
      <c r="D6745">
        <v>32.689890958262403</v>
      </c>
      <c r="E6745">
        <v>25.349225047880498</v>
      </c>
      <c r="F6745">
        <v>18.0684358923532</v>
      </c>
      <c r="G6745">
        <v>12.742089690063001</v>
      </c>
      <c r="H6745">
        <v>15.8724550815708</v>
      </c>
      <c r="I6745">
        <v>5.5350829126185896</v>
      </c>
      <c r="J6745">
        <v>6.5352864518888101</v>
      </c>
      <c r="K6745">
        <v>2.0807282743077198</v>
      </c>
    </row>
    <row r="6746" spans="1:11" x14ac:dyDescent="0.2">
      <c r="A6746" t="s">
        <v>349</v>
      </c>
      <c r="B6746" t="s">
        <v>6757</v>
      </c>
      <c r="C6746">
        <v>0.89923463721948305</v>
      </c>
      <c r="D6746">
        <v>1.72052057675065</v>
      </c>
      <c r="E6746">
        <v>2.81658056087561</v>
      </c>
      <c r="F6746">
        <v>0</v>
      </c>
      <c r="G6746">
        <v>0</v>
      </c>
      <c r="H6746">
        <v>0</v>
      </c>
      <c r="I6746">
        <v>1.84502763753953</v>
      </c>
      <c r="J6746">
        <v>3.7344494010793201</v>
      </c>
      <c r="K6746">
        <v>0</v>
      </c>
    </row>
    <row r="6747" spans="1:11" x14ac:dyDescent="0.2">
      <c r="A6747" t="s">
        <v>349</v>
      </c>
      <c r="B6747" t="s">
        <v>6758</v>
      </c>
      <c r="C6747">
        <v>10.790815646633799</v>
      </c>
      <c r="D6747">
        <v>12.903904325629901</v>
      </c>
      <c r="E6747">
        <v>14.082902804378</v>
      </c>
      <c r="F6747">
        <v>10.1634951894487</v>
      </c>
      <c r="G6747">
        <v>1.9603214907789199</v>
      </c>
      <c r="H6747">
        <v>6.3489820326283199</v>
      </c>
      <c r="I6747">
        <v>1.84502763753953</v>
      </c>
      <c r="J6747">
        <v>5.6016741016189799</v>
      </c>
      <c r="K6747">
        <v>0</v>
      </c>
    </row>
    <row r="6748" spans="1:11" x14ac:dyDescent="0.2">
      <c r="A6748" t="s">
        <v>349</v>
      </c>
      <c r="B6748" t="s">
        <v>6759</v>
      </c>
      <c r="C6748">
        <v>2.6977039116584498</v>
      </c>
      <c r="D6748">
        <v>5.1615617302519601</v>
      </c>
      <c r="E6748">
        <v>3.7554407478341498</v>
      </c>
      <c r="F6748">
        <v>4.5171089730882903</v>
      </c>
      <c r="G6748">
        <v>0.98016074538946196</v>
      </c>
      <c r="H6748">
        <v>3.17449101631416</v>
      </c>
      <c r="I6748">
        <v>0.92251381876976402</v>
      </c>
      <c r="J6748">
        <v>2.80083705080949</v>
      </c>
      <c r="K6748">
        <v>0</v>
      </c>
    </row>
    <row r="6749" spans="1:11" x14ac:dyDescent="0.2">
      <c r="A6749" t="s">
        <v>349</v>
      </c>
      <c r="B6749" t="s">
        <v>6760</v>
      </c>
      <c r="C6749">
        <v>0.89923463721948305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</row>
    <row r="6750" spans="1:11" x14ac:dyDescent="0.2">
      <c r="A6750" t="s">
        <v>349</v>
      </c>
      <c r="B6750" t="s">
        <v>6761</v>
      </c>
      <c r="C6750">
        <v>213.11860902101699</v>
      </c>
      <c r="D6750">
        <v>245.17418218696801</v>
      </c>
      <c r="E6750">
        <v>231.89846617875801</v>
      </c>
      <c r="F6750">
        <v>75.6615752992289</v>
      </c>
      <c r="G6750">
        <v>67.631091431872903</v>
      </c>
      <c r="H6750">
        <v>69.838802358911593</v>
      </c>
      <c r="I6750">
        <v>56.273342944955601</v>
      </c>
      <c r="J6750">
        <v>45.747005163221601</v>
      </c>
      <c r="K6750">
        <v>30.170559977461998</v>
      </c>
    </row>
    <row r="6751" spans="1:11" x14ac:dyDescent="0.2">
      <c r="A6751" t="s">
        <v>349</v>
      </c>
      <c r="B6751" t="s">
        <v>6762</v>
      </c>
      <c r="C6751">
        <v>0.89923463721948305</v>
      </c>
      <c r="D6751">
        <v>0</v>
      </c>
      <c r="E6751">
        <v>1.87772037391707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</row>
    <row r="6752" spans="1:11" x14ac:dyDescent="0.2">
      <c r="A6752" t="s">
        <v>349</v>
      </c>
      <c r="B6752" t="s">
        <v>6763</v>
      </c>
      <c r="C6752">
        <v>0</v>
      </c>
      <c r="D6752">
        <v>0.86026028837532698</v>
      </c>
      <c r="E6752">
        <v>0.93886018695853601</v>
      </c>
      <c r="F6752">
        <v>0</v>
      </c>
      <c r="G6752">
        <v>0.98016074538946196</v>
      </c>
      <c r="H6752">
        <v>0</v>
      </c>
      <c r="I6752">
        <v>0</v>
      </c>
      <c r="J6752">
        <v>0</v>
      </c>
      <c r="K6752">
        <v>0</v>
      </c>
    </row>
    <row r="6753" spans="1:11" x14ac:dyDescent="0.2">
      <c r="A6753" t="s">
        <v>349</v>
      </c>
      <c r="B6753" t="s">
        <v>6764</v>
      </c>
      <c r="C6753">
        <v>0.89923463721948305</v>
      </c>
      <c r="D6753">
        <v>0</v>
      </c>
      <c r="E6753">
        <v>0.93886018695853601</v>
      </c>
      <c r="F6753">
        <v>1.1292772432720699</v>
      </c>
      <c r="G6753">
        <v>1.9603214907789199</v>
      </c>
      <c r="H6753">
        <v>0</v>
      </c>
      <c r="I6753">
        <v>1.84502763753953</v>
      </c>
      <c r="J6753">
        <v>2.80083705080949</v>
      </c>
      <c r="K6753">
        <v>4.1614565486154396</v>
      </c>
    </row>
    <row r="6754" spans="1:11" x14ac:dyDescent="0.2">
      <c r="A6754" t="s">
        <v>349</v>
      </c>
      <c r="B6754" t="s">
        <v>6765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0.93361235026982903</v>
      </c>
      <c r="K6754">
        <v>1.0403641371538599</v>
      </c>
    </row>
    <row r="6755" spans="1:11" x14ac:dyDescent="0.2">
      <c r="A6755" t="s">
        <v>349</v>
      </c>
      <c r="B6755" t="s">
        <v>6766</v>
      </c>
      <c r="C6755">
        <v>2.6977039116584498</v>
      </c>
      <c r="D6755">
        <v>1.72052057675065</v>
      </c>
      <c r="E6755">
        <v>3.7554407478341498</v>
      </c>
      <c r="F6755">
        <v>6.7756634596324403</v>
      </c>
      <c r="G6755">
        <v>1.9603214907789199</v>
      </c>
      <c r="H6755">
        <v>0</v>
      </c>
      <c r="I6755">
        <v>0.92251381876976402</v>
      </c>
      <c r="J6755">
        <v>0</v>
      </c>
      <c r="K6755">
        <v>0</v>
      </c>
    </row>
    <row r="6756" spans="1:11" x14ac:dyDescent="0.2">
      <c r="A6756" t="s">
        <v>349</v>
      </c>
      <c r="B6756" t="s">
        <v>6767</v>
      </c>
      <c r="C6756">
        <v>0.89923463721948305</v>
      </c>
      <c r="D6756">
        <v>0</v>
      </c>
      <c r="E6756">
        <v>0.93886018695853601</v>
      </c>
      <c r="F6756">
        <v>1.1292772432720699</v>
      </c>
      <c r="G6756">
        <v>0.98016074538946196</v>
      </c>
      <c r="H6756">
        <v>0</v>
      </c>
      <c r="I6756">
        <v>0</v>
      </c>
      <c r="J6756">
        <v>0.93361235026982903</v>
      </c>
      <c r="K6756">
        <v>0</v>
      </c>
    </row>
    <row r="6757" spans="1:11" x14ac:dyDescent="0.2">
      <c r="A6757" t="s">
        <v>349</v>
      </c>
      <c r="B6757" t="s">
        <v>6768</v>
      </c>
      <c r="C6757">
        <v>0.89923463721948305</v>
      </c>
      <c r="D6757">
        <v>0</v>
      </c>
      <c r="E6757">
        <v>0.93886018695853601</v>
      </c>
      <c r="F6757">
        <v>0</v>
      </c>
      <c r="G6757">
        <v>0.98016074538946196</v>
      </c>
      <c r="H6757">
        <v>0</v>
      </c>
      <c r="I6757">
        <v>0</v>
      </c>
      <c r="J6757">
        <v>1.8672247005396601</v>
      </c>
      <c r="K6757">
        <v>0</v>
      </c>
    </row>
    <row r="6758" spans="1:11" x14ac:dyDescent="0.2">
      <c r="A6758" t="s">
        <v>349</v>
      </c>
      <c r="B6758" t="s">
        <v>6769</v>
      </c>
      <c r="C6758">
        <v>0</v>
      </c>
      <c r="D6758">
        <v>1.72052057675065</v>
      </c>
      <c r="E6758">
        <v>0.93886018695853601</v>
      </c>
      <c r="F6758">
        <v>1.1292772432720699</v>
      </c>
      <c r="G6758">
        <v>0.98016074538946196</v>
      </c>
      <c r="H6758">
        <v>0</v>
      </c>
      <c r="I6758">
        <v>1.84502763753953</v>
      </c>
      <c r="J6758">
        <v>0.93361235026982903</v>
      </c>
      <c r="K6758">
        <v>0</v>
      </c>
    </row>
    <row r="6759" spans="1:11" x14ac:dyDescent="0.2">
      <c r="A6759" t="s">
        <v>349</v>
      </c>
      <c r="B6759" t="s">
        <v>6770</v>
      </c>
      <c r="C6759">
        <v>4.4961731860974101</v>
      </c>
      <c r="D6759">
        <v>2.58078086512598</v>
      </c>
      <c r="E6759">
        <v>3.7554407478341498</v>
      </c>
      <c r="F6759">
        <v>1.1292772432720699</v>
      </c>
      <c r="G6759">
        <v>0.98016074538946196</v>
      </c>
      <c r="H6759">
        <v>3.17449101631416</v>
      </c>
      <c r="I6759">
        <v>11.070165825237201</v>
      </c>
      <c r="J6759">
        <v>7.4688988021586296</v>
      </c>
      <c r="K6759">
        <v>4.1614565486154396</v>
      </c>
    </row>
    <row r="6760" spans="1:11" x14ac:dyDescent="0.2">
      <c r="A6760" t="s">
        <v>349</v>
      </c>
      <c r="B6760" t="s">
        <v>6771</v>
      </c>
      <c r="C6760">
        <v>0</v>
      </c>
      <c r="D6760">
        <v>0</v>
      </c>
      <c r="E6760">
        <v>0.93886018695853601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</row>
    <row r="6761" spans="1:11" x14ac:dyDescent="0.2">
      <c r="A6761" t="s">
        <v>349</v>
      </c>
      <c r="B6761" t="s">
        <v>6772</v>
      </c>
      <c r="C6761">
        <v>5.3954078233168996</v>
      </c>
      <c r="D6761">
        <v>5.1615617302519601</v>
      </c>
      <c r="E6761">
        <v>1.87772037391707</v>
      </c>
      <c r="F6761">
        <v>2.25855448654415</v>
      </c>
      <c r="G6761">
        <v>0</v>
      </c>
      <c r="H6761">
        <v>1.0581636721047201</v>
      </c>
      <c r="I6761">
        <v>2.7675414563092899</v>
      </c>
      <c r="J6761">
        <v>3.7344494010793201</v>
      </c>
      <c r="K6761">
        <v>0</v>
      </c>
    </row>
    <row r="6762" spans="1:11" x14ac:dyDescent="0.2">
      <c r="A6762" t="s">
        <v>349</v>
      </c>
      <c r="B6762" t="s">
        <v>6773</v>
      </c>
      <c r="C6762">
        <v>0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0.92251381876976402</v>
      </c>
      <c r="J6762">
        <v>0</v>
      </c>
      <c r="K6762">
        <v>0</v>
      </c>
    </row>
    <row r="6763" spans="1:11" x14ac:dyDescent="0.2">
      <c r="A6763" t="s">
        <v>349</v>
      </c>
      <c r="B6763" t="s">
        <v>6774</v>
      </c>
      <c r="C6763">
        <v>78.233413438094999</v>
      </c>
      <c r="D6763">
        <v>63.659261339774197</v>
      </c>
      <c r="E6763">
        <v>61.025912152304898</v>
      </c>
      <c r="F6763">
        <v>35.007594541434301</v>
      </c>
      <c r="G6763">
        <v>25.484179380126001</v>
      </c>
      <c r="H6763">
        <v>24.3377644584086</v>
      </c>
      <c r="I6763">
        <v>14.760221100316199</v>
      </c>
      <c r="J6763">
        <v>14.9377976043173</v>
      </c>
      <c r="K6763">
        <v>5.2018206857693103</v>
      </c>
    </row>
    <row r="6764" spans="1:11" x14ac:dyDescent="0.2">
      <c r="A6764" t="s">
        <v>349</v>
      </c>
      <c r="B6764" t="s">
        <v>6775</v>
      </c>
      <c r="C6764">
        <v>1390.21674914132</v>
      </c>
      <c r="D6764">
        <v>1501.15420321495</v>
      </c>
      <c r="E6764">
        <v>1936.8685656954599</v>
      </c>
      <c r="F6764">
        <v>779.20129785773099</v>
      </c>
      <c r="G6764">
        <v>633.18384152159297</v>
      </c>
      <c r="H6764">
        <v>744.94722516172305</v>
      </c>
      <c r="I6764">
        <v>677.12514297700704</v>
      </c>
      <c r="J6764">
        <v>703.94371210345105</v>
      </c>
      <c r="K6764">
        <v>197.66918605923399</v>
      </c>
    </row>
    <row r="6765" spans="1:11" x14ac:dyDescent="0.2">
      <c r="A6765" t="s">
        <v>349</v>
      </c>
      <c r="B6765" t="s">
        <v>6776</v>
      </c>
      <c r="C6765">
        <v>14.3877541955117</v>
      </c>
      <c r="D6765">
        <v>16.344945479131201</v>
      </c>
      <c r="E6765">
        <v>20.654924113087802</v>
      </c>
      <c r="F6765">
        <v>4.5171089730882903</v>
      </c>
      <c r="G6765">
        <v>1.9603214907789199</v>
      </c>
      <c r="H6765">
        <v>8.4653093768377694</v>
      </c>
      <c r="I6765">
        <v>0.92251381876976402</v>
      </c>
      <c r="J6765">
        <v>3.7344494010793201</v>
      </c>
      <c r="K6765">
        <v>0</v>
      </c>
    </row>
    <row r="6766" spans="1:11" x14ac:dyDescent="0.2">
      <c r="A6766" t="s">
        <v>349</v>
      </c>
      <c r="B6766" t="s">
        <v>6777</v>
      </c>
      <c r="C6766">
        <v>11.690050283853299</v>
      </c>
      <c r="D6766">
        <v>9.4628631721285998</v>
      </c>
      <c r="E6766">
        <v>11.266322243502399</v>
      </c>
      <c r="F6766">
        <v>2.25855448654415</v>
      </c>
      <c r="G6766">
        <v>1.9603214907789199</v>
      </c>
      <c r="H6766">
        <v>6.3489820326283199</v>
      </c>
      <c r="I6766">
        <v>0</v>
      </c>
      <c r="J6766">
        <v>1.8672247005396601</v>
      </c>
      <c r="K6766">
        <v>2.0807282743077198</v>
      </c>
    </row>
    <row r="6767" spans="1:11" x14ac:dyDescent="0.2">
      <c r="A6767" t="s">
        <v>349</v>
      </c>
      <c r="B6767" t="s">
        <v>6778</v>
      </c>
      <c r="C6767">
        <v>29.674743028242901</v>
      </c>
      <c r="D6767">
        <v>68.820823070026194</v>
      </c>
      <c r="E6767">
        <v>40.370988039217103</v>
      </c>
      <c r="F6767">
        <v>41.783258001066699</v>
      </c>
      <c r="G6767">
        <v>21.5635363985682</v>
      </c>
      <c r="H6767">
        <v>35.977564851560501</v>
      </c>
      <c r="I6767">
        <v>27.6754145630929</v>
      </c>
      <c r="J6767">
        <v>32.676432259443999</v>
      </c>
      <c r="K6767">
        <v>11.4440055086925</v>
      </c>
    </row>
    <row r="6768" spans="1:11" x14ac:dyDescent="0.2">
      <c r="A6768" t="s">
        <v>349</v>
      </c>
      <c r="B6768" t="s">
        <v>6779</v>
      </c>
      <c r="C6768">
        <v>0</v>
      </c>
      <c r="D6768">
        <v>0.86026028837532698</v>
      </c>
      <c r="E6768">
        <v>0.93886018695853601</v>
      </c>
      <c r="F6768">
        <v>0</v>
      </c>
      <c r="G6768">
        <v>0</v>
      </c>
      <c r="H6768">
        <v>1.0581636721047201</v>
      </c>
      <c r="I6768">
        <v>0</v>
      </c>
      <c r="J6768">
        <v>0</v>
      </c>
      <c r="K6768">
        <v>0</v>
      </c>
    </row>
    <row r="6769" spans="1:11" x14ac:dyDescent="0.2">
      <c r="A6769" t="s">
        <v>349</v>
      </c>
      <c r="B6769" t="s">
        <v>6780</v>
      </c>
      <c r="C6769">
        <v>11.690050283853299</v>
      </c>
      <c r="D6769">
        <v>6.8820823070026202</v>
      </c>
      <c r="E6769">
        <v>11.266322243502399</v>
      </c>
      <c r="F6769">
        <v>9.0342179461765895</v>
      </c>
      <c r="G6769">
        <v>9.8016074538946203</v>
      </c>
      <c r="H6769">
        <v>5.2908183605236001</v>
      </c>
      <c r="I6769">
        <v>3.6900552750790601</v>
      </c>
      <c r="J6769">
        <v>6.5352864518888101</v>
      </c>
      <c r="K6769">
        <v>0</v>
      </c>
    </row>
    <row r="6770" spans="1:11" x14ac:dyDescent="0.2">
      <c r="A6770" t="s">
        <v>349</v>
      </c>
      <c r="B6770" t="s">
        <v>6781</v>
      </c>
      <c r="C6770">
        <v>0.89923463721948305</v>
      </c>
      <c r="D6770">
        <v>2.58078086512598</v>
      </c>
      <c r="E6770">
        <v>0.93886018695853601</v>
      </c>
      <c r="F6770">
        <v>0</v>
      </c>
      <c r="G6770">
        <v>0</v>
      </c>
      <c r="H6770">
        <v>4.2326546884188803</v>
      </c>
      <c r="I6770">
        <v>1.84502763753953</v>
      </c>
      <c r="J6770">
        <v>2.80083705080949</v>
      </c>
      <c r="K6770">
        <v>3.1210924114615799</v>
      </c>
    </row>
    <row r="6771" spans="1:11" x14ac:dyDescent="0.2">
      <c r="A6771" t="s">
        <v>349</v>
      </c>
      <c r="B6771" t="s">
        <v>6782</v>
      </c>
      <c r="C6771">
        <v>0</v>
      </c>
      <c r="D6771">
        <v>0.86026028837532698</v>
      </c>
      <c r="E6771">
        <v>0</v>
      </c>
      <c r="F6771">
        <v>0</v>
      </c>
      <c r="G6771">
        <v>0</v>
      </c>
      <c r="H6771">
        <v>2.1163273442094401</v>
      </c>
      <c r="I6771">
        <v>1.84502763753953</v>
      </c>
      <c r="J6771">
        <v>1.8672247005396601</v>
      </c>
      <c r="K6771">
        <v>2.0807282743077198</v>
      </c>
    </row>
    <row r="6772" spans="1:11" x14ac:dyDescent="0.2">
      <c r="A6772" t="s">
        <v>349</v>
      </c>
      <c r="B6772" t="s">
        <v>6783</v>
      </c>
      <c r="C6772">
        <v>0</v>
      </c>
      <c r="D6772">
        <v>0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</row>
    <row r="6773" spans="1:11" x14ac:dyDescent="0.2">
      <c r="A6773" t="s">
        <v>349</v>
      </c>
      <c r="B6773" t="s">
        <v>6784</v>
      </c>
      <c r="C6773">
        <v>5.3954078233168996</v>
      </c>
      <c r="D6773">
        <v>6.0218220186272902</v>
      </c>
      <c r="E6773">
        <v>6.5720213087097497</v>
      </c>
      <c r="F6773">
        <v>11.2927724327207</v>
      </c>
      <c r="G6773">
        <v>6.8611252177262401</v>
      </c>
      <c r="H6773">
        <v>5.2908183605236001</v>
      </c>
      <c r="I6773">
        <v>10.1476520064674</v>
      </c>
      <c r="J6773">
        <v>12.1369605535078</v>
      </c>
      <c r="K6773">
        <v>3.1210924114615799</v>
      </c>
    </row>
    <row r="6774" spans="1:11" x14ac:dyDescent="0.2">
      <c r="A6774" t="s">
        <v>349</v>
      </c>
      <c r="B6774" t="s">
        <v>6785</v>
      </c>
      <c r="C6774">
        <v>9.8915810094143097</v>
      </c>
      <c r="D6774">
        <v>8.6026028837532706</v>
      </c>
      <c r="E6774">
        <v>7.5108814956682899</v>
      </c>
      <c r="F6774">
        <v>3.3878317298162202</v>
      </c>
      <c r="G6774">
        <v>3.9206429815578501</v>
      </c>
      <c r="H6774">
        <v>3.17449101631416</v>
      </c>
      <c r="I6774">
        <v>3.6900552750790601</v>
      </c>
      <c r="J6774">
        <v>2.80083705080949</v>
      </c>
      <c r="K6774">
        <v>0</v>
      </c>
    </row>
    <row r="6775" spans="1:11" x14ac:dyDescent="0.2">
      <c r="A6775" t="s">
        <v>349</v>
      </c>
      <c r="B6775" t="s">
        <v>6786</v>
      </c>
      <c r="C6775">
        <v>8.0931117349753396</v>
      </c>
      <c r="D6775">
        <v>10.323123460503901</v>
      </c>
      <c r="E6775">
        <v>15.9606231782951</v>
      </c>
      <c r="F6775">
        <v>1.1292772432720699</v>
      </c>
      <c r="G6775">
        <v>1.9603214907789199</v>
      </c>
      <c r="H6775">
        <v>6.3489820326283199</v>
      </c>
      <c r="I6775">
        <v>0.92251381876976402</v>
      </c>
      <c r="J6775">
        <v>2.80083705080949</v>
      </c>
      <c r="K6775">
        <v>0</v>
      </c>
    </row>
    <row r="6776" spans="1:11" x14ac:dyDescent="0.2">
      <c r="A6776" t="s">
        <v>349</v>
      </c>
      <c r="B6776" t="s">
        <v>6787</v>
      </c>
      <c r="C6776">
        <v>40.465558674876704</v>
      </c>
      <c r="D6776">
        <v>36.130932111763698</v>
      </c>
      <c r="E6776">
        <v>31.921246356590199</v>
      </c>
      <c r="F6776">
        <v>6.7756634596324403</v>
      </c>
      <c r="G6776">
        <v>14.702411180841899</v>
      </c>
      <c r="H6776">
        <v>14.814291409466099</v>
      </c>
      <c r="I6776">
        <v>14.760221100316199</v>
      </c>
      <c r="J6776">
        <v>4.6680617513491498</v>
      </c>
      <c r="K6776">
        <v>5.2018206857693103</v>
      </c>
    </row>
    <row r="6777" spans="1:11" x14ac:dyDescent="0.2">
      <c r="A6777" t="s">
        <v>349</v>
      </c>
      <c r="B6777" t="s">
        <v>6788</v>
      </c>
      <c r="C6777">
        <v>15.2869888327312</v>
      </c>
      <c r="D6777">
        <v>17.205205767506499</v>
      </c>
      <c r="E6777">
        <v>16.899483365253701</v>
      </c>
      <c r="F6777">
        <v>2.25855448654415</v>
      </c>
      <c r="G6777">
        <v>2.94048223616839</v>
      </c>
      <c r="H6777">
        <v>6.3489820326283199</v>
      </c>
      <c r="I6777">
        <v>4.61256909384882</v>
      </c>
      <c r="J6777">
        <v>2.80083705080949</v>
      </c>
      <c r="K6777">
        <v>1.0403641371538599</v>
      </c>
    </row>
    <row r="6778" spans="1:11" x14ac:dyDescent="0.2">
      <c r="A6778" t="s">
        <v>349</v>
      </c>
      <c r="B6778" t="s">
        <v>6789</v>
      </c>
      <c r="C6778">
        <v>0</v>
      </c>
      <c r="D6778">
        <v>0</v>
      </c>
      <c r="E6778">
        <v>0.93886018695853601</v>
      </c>
      <c r="F6778">
        <v>2.25855448654415</v>
      </c>
      <c r="G6778">
        <v>2.94048223616839</v>
      </c>
      <c r="H6778">
        <v>0</v>
      </c>
      <c r="I6778">
        <v>1.84502763753953</v>
      </c>
      <c r="J6778">
        <v>0.93361235026982903</v>
      </c>
      <c r="K6778">
        <v>0</v>
      </c>
    </row>
    <row r="6779" spans="1:11" x14ac:dyDescent="0.2">
      <c r="A6779" t="s">
        <v>349</v>
      </c>
      <c r="B6779" t="s">
        <v>6790</v>
      </c>
      <c r="C6779">
        <v>0</v>
      </c>
      <c r="D6779">
        <v>0</v>
      </c>
      <c r="E6779">
        <v>0.93886018695853601</v>
      </c>
      <c r="F6779">
        <v>1.1292772432720699</v>
      </c>
      <c r="G6779">
        <v>2.94048223616839</v>
      </c>
      <c r="H6779">
        <v>0</v>
      </c>
      <c r="I6779">
        <v>0</v>
      </c>
      <c r="J6779">
        <v>0</v>
      </c>
      <c r="K6779">
        <v>0</v>
      </c>
    </row>
    <row r="6780" spans="1:11" x14ac:dyDescent="0.2">
      <c r="A6780" t="s">
        <v>349</v>
      </c>
      <c r="B6780" t="s">
        <v>6791</v>
      </c>
      <c r="C6780">
        <v>0.89923463721948305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0.92251381876976402</v>
      </c>
      <c r="J6780">
        <v>0</v>
      </c>
      <c r="K6780">
        <v>0</v>
      </c>
    </row>
    <row r="6781" spans="1:11" x14ac:dyDescent="0.2">
      <c r="A6781" t="s">
        <v>349</v>
      </c>
      <c r="B6781" t="s">
        <v>6792</v>
      </c>
      <c r="C6781">
        <v>0</v>
      </c>
      <c r="D6781">
        <v>0</v>
      </c>
      <c r="E6781">
        <v>0.93886018695853601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</row>
    <row r="6782" spans="1:11" x14ac:dyDescent="0.2">
      <c r="A6782" t="s">
        <v>349</v>
      </c>
      <c r="B6782" t="s">
        <v>6793</v>
      </c>
      <c r="C6782">
        <v>0</v>
      </c>
      <c r="D6782">
        <v>3.4410411535013101</v>
      </c>
      <c r="E6782">
        <v>3.7554407478341498</v>
      </c>
      <c r="F6782">
        <v>3.3878317298162202</v>
      </c>
      <c r="G6782">
        <v>1.9603214907789199</v>
      </c>
      <c r="H6782">
        <v>1.0581636721047201</v>
      </c>
      <c r="I6782">
        <v>0</v>
      </c>
      <c r="J6782">
        <v>0</v>
      </c>
      <c r="K6782">
        <v>0</v>
      </c>
    </row>
    <row r="6783" spans="1:11" x14ac:dyDescent="0.2">
      <c r="A6783" t="s">
        <v>349</v>
      </c>
      <c r="B6783" t="s">
        <v>6794</v>
      </c>
      <c r="C6783">
        <v>0</v>
      </c>
      <c r="D6783">
        <v>0</v>
      </c>
      <c r="E6783">
        <v>0</v>
      </c>
      <c r="F6783">
        <v>0</v>
      </c>
      <c r="G6783">
        <v>0</v>
      </c>
      <c r="H6783">
        <v>1.0581636721047201</v>
      </c>
      <c r="I6783">
        <v>0</v>
      </c>
      <c r="J6783">
        <v>0</v>
      </c>
      <c r="K6783">
        <v>0</v>
      </c>
    </row>
    <row r="6784" spans="1:11" x14ac:dyDescent="0.2">
      <c r="A6784" t="s">
        <v>349</v>
      </c>
      <c r="B6784" t="s">
        <v>6795</v>
      </c>
      <c r="C6784">
        <v>4.4961731860974101</v>
      </c>
      <c r="D6784">
        <v>9.4628631721285998</v>
      </c>
      <c r="E6784">
        <v>9.3886018695853597</v>
      </c>
      <c r="F6784">
        <v>6.7756634596324403</v>
      </c>
      <c r="G6784">
        <v>5.8809644723367702</v>
      </c>
      <c r="H6784">
        <v>5.2908183605236001</v>
      </c>
      <c r="I6784">
        <v>5.5350829126185896</v>
      </c>
      <c r="J6784">
        <v>4.6680617513491498</v>
      </c>
      <c r="K6784">
        <v>0</v>
      </c>
    </row>
    <row r="6785" spans="1:11" x14ac:dyDescent="0.2">
      <c r="A6785" t="s">
        <v>349</v>
      </c>
      <c r="B6785" t="s">
        <v>6796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</row>
    <row r="6786" spans="1:11" x14ac:dyDescent="0.2">
      <c r="A6786" t="s">
        <v>349</v>
      </c>
      <c r="B6786" t="s">
        <v>6797</v>
      </c>
      <c r="C6786">
        <v>7.1938770977558599</v>
      </c>
      <c r="D6786">
        <v>9.4628631721285998</v>
      </c>
      <c r="E6786">
        <v>10.327462056543901</v>
      </c>
      <c r="F6786">
        <v>6.7756634596324403</v>
      </c>
      <c r="G6786">
        <v>6.8611252177262401</v>
      </c>
      <c r="H6786">
        <v>4.2326546884188803</v>
      </c>
      <c r="I6786">
        <v>1.84502763753953</v>
      </c>
      <c r="J6786">
        <v>0</v>
      </c>
      <c r="K6786">
        <v>0</v>
      </c>
    </row>
    <row r="6787" spans="1:11" x14ac:dyDescent="0.2">
      <c r="A6787" t="s">
        <v>349</v>
      </c>
      <c r="B6787" t="s">
        <v>6798</v>
      </c>
      <c r="C6787">
        <v>5.3954078233168996</v>
      </c>
      <c r="D6787">
        <v>6.8820823070026202</v>
      </c>
      <c r="E6787">
        <v>2.81658056087561</v>
      </c>
      <c r="F6787">
        <v>0</v>
      </c>
      <c r="G6787">
        <v>0.98016074538946196</v>
      </c>
      <c r="H6787">
        <v>1.0581636721047201</v>
      </c>
      <c r="I6787">
        <v>0</v>
      </c>
      <c r="J6787">
        <v>0.93361235026982903</v>
      </c>
      <c r="K6787">
        <v>0</v>
      </c>
    </row>
    <row r="6788" spans="1:11" x14ac:dyDescent="0.2">
      <c r="A6788" t="s">
        <v>349</v>
      </c>
      <c r="B6788" t="s">
        <v>6799</v>
      </c>
      <c r="C6788">
        <v>0.89923463721948305</v>
      </c>
      <c r="D6788">
        <v>1.72052057675065</v>
      </c>
      <c r="E6788">
        <v>0</v>
      </c>
      <c r="F6788">
        <v>1.1292772432720699</v>
      </c>
      <c r="G6788">
        <v>0</v>
      </c>
      <c r="H6788">
        <v>2.1163273442094401</v>
      </c>
      <c r="I6788">
        <v>1.84502763753953</v>
      </c>
      <c r="J6788">
        <v>0.93361235026982903</v>
      </c>
      <c r="K6788">
        <v>1.0403641371538599</v>
      </c>
    </row>
    <row r="6789" spans="1:11" x14ac:dyDescent="0.2">
      <c r="A6789" t="s">
        <v>349</v>
      </c>
      <c r="B6789" t="s">
        <v>6800</v>
      </c>
      <c r="C6789">
        <v>3.59693854887793</v>
      </c>
      <c r="D6789">
        <v>0</v>
      </c>
      <c r="E6789">
        <v>1.87772037391707</v>
      </c>
      <c r="F6789">
        <v>3.3878317298162202</v>
      </c>
      <c r="G6789">
        <v>0</v>
      </c>
      <c r="H6789">
        <v>0</v>
      </c>
      <c r="I6789">
        <v>0.92251381876976402</v>
      </c>
      <c r="J6789">
        <v>0.93361235026982903</v>
      </c>
      <c r="K6789">
        <v>1.0403641371538599</v>
      </c>
    </row>
    <row r="6790" spans="1:11" x14ac:dyDescent="0.2">
      <c r="A6790" t="s">
        <v>349</v>
      </c>
      <c r="B6790" t="s">
        <v>6801</v>
      </c>
      <c r="C6790">
        <v>9.8915810094143097</v>
      </c>
      <c r="D6790">
        <v>12.903904325629901</v>
      </c>
      <c r="E6790">
        <v>14.082902804378</v>
      </c>
      <c r="F6790">
        <v>6.7756634596324403</v>
      </c>
      <c r="G6790">
        <v>6.8611252177262401</v>
      </c>
      <c r="H6790">
        <v>10.5816367210472</v>
      </c>
      <c r="I6790">
        <v>3.6900552750790601</v>
      </c>
      <c r="J6790">
        <v>0.93361235026982903</v>
      </c>
      <c r="K6790">
        <v>0</v>
      </c>
    </row>
    <row r="6791" spans="1:11" x14ac:dyDescent="0.2">
      <c r="A6791" t="s">
        <v>349</v>
      </c>
      <c r="B6791" t="s">
        <v>6802</v>
      </c>
      <c r="C6791">
        <v>3.59693854887793</v>
      </c>
      <c r="D6791">
        <v>6.0218220186272902</v>
      </c>
      <c r="E6791">
        <v>0.93886018695853601</v>
      </c>
      <c r="F6791">
        <v>2.25855448654415</v>
      </c>
      <c r="G6791">
        <v>0.98016074538946196</v>
      </c>
      <c r="H6791">
        <v>1.0581636721047201</v>
      </c>
      <c r="I6791">
        <v>0</v>
      </c>
      <c r="J6791">
        <v>0.93361235026982903</v>
      </c>
      <c r="K6791">
        <v>0</v>
      </c>
    </row>
    <row r="6792" spans="1:11" x14ac:dyDescent="0.2">
      <c r="A6792" t="s">
        <v>349</v>
      </c>
      <c r="B6792" t="s">
        <v>6803</v>
      </c>
      <c r="C6792">
        <v>10.790815646633799</v>
      </c>
      <c r="D6792">
        <v>9.4628631721285998</v>
      </c>
      <c r="E6792">
        <v>11.266322243502399</v>
      </c>
      <c r="F6792">
        <v>5.6463862163603702</v>
      </c>
      <c r="G6792">
        <v>0</v>
      </c>
      <c r="H6792">
        <v>7.4071457047330496</v>
      </c>
      <c r="I6792">
        <v>5.5350829126185896</v>
      </c>
      <c r="J6792">
        <v>5.6016741016189799</v>
      </c>
      <c r="K6792">
        <v>0</v>
      </c>
    </row>
    <row r="6793" spans="1:11" x14ac:dyDescent="0.2">
      <c r="A6793" t="s">
        <v>349</v>
      </c>
      <c r="B6793" t="s">
        <v>6804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</row>
    <row r="6794" spans="1:11" x14ac:dyDescent="0.2">
      <c r="A6794" t="s">
        <v>349</v>
      </c>
      <c r="B6794" t="s">
        <v>6805</v>
      </c>
      <c r="C6794">
        <v>33.271681577120901</v>
      </c>
      <c r="D6794">
        <v>39.5719732652651</v>
      </c>
      <c r="E6794">
        <v>37.554407478341503</v>
      </c>
      <c r="F6794">
        <v>12.422049675992801</v>
      </c>
      <c r="G6794">
        <v>9.8016074538946203</v>
      </c>
      <c r="H6794">
        <v>9.5234730489424901</v>
      </c>
      <c r="I6794">
        <v>11.9926796440069</v>
      </c>
      <c r="J6794">
        <v>6.5352864518888101</v>
      </c>
      <c r="K6794">
        <v>1.0403641371538599</v>
      </c>
    </row>
    <row r="6795" spans="1:11" x14ac:dyDescent="0.2">
      <c r="A6795" t="s">
        <v>349</v>
      </c>
      <c r="B6795" t="s">
        <v>6806</v>
      </c>
      <c r="C6795">
        <v>0</v>
      </c>
      <c r="D6795">
        <v>0</v>
      </c>
      <c r="E6795">
        <v>1.87772037391707</v>
      </c>
      <c r="F6795">
        <v>0</v>
      </c>
      <c r="G6795">
        <v>0</v>
      </c>
      <c r="H6795">
        <v>0</v>
      </c>
      <c r="I6795">
        <v>0</v>
      </c>
      <c r="J6795">
        <v>0.93361235026982903</v>
      </c>
      <c r="K6795">
        <v>0</v>
      </c>
    </row>
    <row r="6796" spans="1:11" x14ac:dyDescent="0.2">
      <c r="A6796" t="s">
        <v>349</v>
      </c>
      <c r="B6796" t="s">
        <v>6807</v>
      </c>
      <c r="C6796">
        <v>0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0.93361235026982903</v>
      </c>
      <c r="K6796">
        <v>0</v>
      </c>
    </row>
    <row r="6797" spans="1:11" x14ac:dyDescent="0.2">
      <c r="A6797" t="s">
        <v>349</v>
      </c>
      <c r="B6797" t="s">
        <v>6808</v>
      </c>
      <c r="C6797">
        <v>0</v>
      </c>
      <c r="D6797">
        <v>1.72052057675065</v>
      </c>
      <c r="E6797">
        <v>0.93886018695853601</v>
      </c>
      <c r="F6797">
        <v>1.1292772432720699</v>
      </c>
      <c r="G6797">
        <v>0</v>
      </c>
      <c r="H6797">
        <v>0</v>
      </c>
      <c r="I6797">
        <v>0</v>
      </c>
      <c r="J6797">
        <v>0</v>
      </c>
      <c r="K6797">
        <v>0</v>
      </c>
    </row>
    <row r="6798" spans="1:11" x14ac:dyDescent="0.2">
      <c r="A6798" t="s">
        <v>349</v>
      </c>
      <c r="B6798" t="s">
        <v>6809</v>
      </c>
      <c r="C6798">
        <v>0</v>
      </c>
      <c r="D6798">
        <v>2.58078086512598</v>
      </c>
      <c r="E6798">
        <v>0</v>
      </c>
      <c r="F6798">
        <v>0</v>
      </c>
      <c r="G6798">
        <v>0.98016074538946196</v>
      </c>
      <c r="H6798">
        <v>0</v>
      </c>
      <c r="I6798">
        <v>0.92251381876976402</v>
      </c>
      <c r="J6798">
        <v>0</v>
      </c>
      <c r="K6798">
        <v>0</v>
      </c>
    </row>
    <row r="6799" spans="1:11" x14ac:dyDescent="0.2">
      <c r="A6799" t="s">
        <v>349</v>
      </c>
      <c r="B6799" t="s">
        <v>6810</v>
      </c>
      <c r="C6799">
        <v>0.89923463721948305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</row>
    <row r="6800" spans="1:11" x14ac:dyDescent="0.2">
      <c r="A6800" t="s">
        <v>349</v>
      </c>
      <c r="B6800" t="s">
        <v>6811</v>
      </c>
      <c r="C6800">
        <v>9.8915810094143097</v>
      </c>
      <c r="D6800">
        <v>9.4628631721285998</v>
      </c>
      <c r="E6800">
        <v>3.7554407478341498</v>
      </c>
      <c r="F6800">
        <v>5.6463862163603702</v>
      </c>
      <c r="G6800">
        <v>1.9603214907789199</v>
      </c>
      <c r="H6800">
        <v>3.17449101631416</v>
      </c>
      <c r="I6800">
        <v>0</v>
      </c>
      <c r="J6800">
        <v>2.80083705080949</v>
      </c>
      <c r="K6800">
        <v>1.0403641371538599</v>
      </c>
    </row>
    <row r="6801" spans="1:11" x14ac:dyDescent="0.2">
      <c r="A6801" t="s">
        <v>349</v>
      </c>
      <c r="B6801" t="s">
        <v>6812</v>
      </c>
      <c r="C6801">
        <v>6.2946424605363802</v>
      </c>
      <c r="D6801">
        <v>1.72052057675065</v>
      </c>
      <c r="E6801">
        <v>5.6331611217512201</v>
      </c>
      <c r="F6801">
        <v>4.5171089730882903</v>
      </c>
      <c r="G6801">
        <v>2.94048223616839</v>
      </c>
      <c r="H6801">
        <v>9.5234730489424901</v>
      </c>
      <c r="I6801">
        <v>7.3801105501581201</v>
      </c>
      <c r="J6801">
        <v>8.4025111524284704</v>
      </c>
      <c r="K6801">
        <v>0</v>
      </c>
    </row>
    <row r="6802" spans="1:11" x14ac:dyDescent="0.2">
      <c r="A6802" t="s">
        <v>349</v>
      </c>
      <c r="B6802" t="s">
        <v>6813</v>
      </c>
      <c r="C6802">
        <v>0.89923463721948305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</row>
    <row r="6803" spans="1:11" x14ac:dyDescent="0.2">
      <c r="A6803" t="s">
        <v>349</v>
      </c>
      <c r="B6803" t="s">
        <v>6814</v>
      </c>
      <c r="C6803">
        <v>3.59693854887793</v>
      </c>
      <c r="D6803">
        <v>0</v>
      </c>
      <c r="E6803">
        <v>0.93886018695853601</v>
      </c>
      <c r="F6803">
        <v>0</v>
      </c>
      <c r="G6803">
        <v>0</v>
      </c>
      <c r="H6803">
        <v>1.0581636721047201</v>
      </c>
      <c r="I6803">
        <v>0</v>
      </c>
      <c r="J6803">
        <v>0</v>
      </c>
      <c r="K6803">
        <v>0</v>
      </c>
    </row>
    <row r="6804" spans="1:11" x14ac:dyDescent="0.2">
      <c r="A6804" t="s">
        <v>349</v>
      </c>
      <c r="B6804" t="s">
        <v>6815</v>
      </c>
      <c r="C6804">
        <v>1.7984692744389701</v>
      </c>
      <c r="D6804">
        <v>1.72052057675065</v>
      </c>
      <c r="E6804">
        <v>0</v>
      </c>
      <c r="F6804">
        <v>2.25855448654415</v>
      </c>
      <c r="G6804">
        <v>0</v>
      </c>
      <c r="H6804">
        <v>0</v>
      </c>
      <c r="I6804">
        <v>0.92251381876976402</v>
      </c>
      <c r="J6804">
        <v>0</v>
      </c>
      <c r="K6804">
        <v>0</v>
      </c>
    </row>
    <row r="6805" spans="1:11" x14ac:dyDescent="0.2">
      <c r="A6805" t="s">
        <v>349</v>
      </c>
      <c r="B6805" t="s">
        <v>6816</v>
      </c>
      <c r="C6805">
        <v>46.760201135413098</v>
      </c>
      <c r="D6805">
        <v>43.873274707141697</v>
      </c>
      <c r="E6805">
        <v>55.392751030553598</v>
      </c>
      <c r="F6805">
        <v>29.3612083250739</v>
      </c>
      <c r="G6805">
        <v>22.543697143957601</v>
      </c>
      <c r="H6805">
        <v>28.570419146827501</v>
      </c>
      <c r="I6805">
        <v>12.915193462776701</v>
      </c>
      <c r="J6805">
        <v>16.805022304856902</v>
      </c>
      <c r="K6805">
        <v>2.0807282743077198</v>
      </c>
    </row>
    <row r="6806" spans="1:11" x14ac:dyDescent="0.2">
      <c r="A6806" t="s">
        <v>349</v>
      </c>
      <c r="B6806" t="s">
        <v>6817</v>
      </c>
      <c r="C6806">
        <v>164.55993861116499</v>
      </c>
      <c r="D6806">
        <v>137.64164614005199</v>
      </c>
      <c r="E6806">
        <v>190.58861795258301</v>
      </c>
      <c r="F6806">
        <v>65.498080109780304</v>
      </c>
      <c r="G6806">
        <v>58.809644723367697</v>
      </c>
      <c r="H6806">
        <v>56.082674621550197</v>
      </c>
      <c r="I6806">
        <v>55.3508291261859</v>
      </c>
      <c r="J6806">
        <v>50.415066914570801</v>
      </c>
      <c r="K6806">
        <v>13.524733783000199</v>
      </c>
    </row>
    <row r="6807" spans="1:11" x14ac:dyDescent="0.2">
      <c r="A6807" t="s">
        <v>349</v>
      </c>
      <c r="B6807" t="s">
        <v>6818</v>
      </c>
      <c r="C6807">
        <v>5.3954078233168996</v>
      </c>
      <c r="D6807">
        <v>18.065466055881899</v>
      </c>
      <c r="E6807">
        <v>7.5108814956682899</v>
      </c>
      <c r="F6807">
        <v>1.1292772432720699</v>
      </c>
      <c r="G6807">
        <v>4.9008037269473101</v>
      </c>
      <c r="H6807">
        <v>6.3489820326283199</v>
      </c>
      <c r="I6807">
        <v>7.3801105501581201</v>
      </c>
      <c r="J6807">
        <v>11.203348203238001</v>
      </c>
      <c r="K6807">
        <v>7.2825489600770297</v>
      </c>
    </row>
    <row r="6808" spans="1:11" x14ac:dyDescent="0.2">
      <c r="A6808" t="s">
        <v>349</v>
      </c>
      <c r="B6808" t="s">
        <v>6819</v>
      </c>
      <c r="C6808">
        <v>30.573977665462401</v>
      </c>
      <c r="D6808">
        <v>31.829630669887099</v>
      </c>
      <c r="E6808">
        <v>44.126428787051204</v>
      </c>
      <c r="F6808">
        <v>18.0684358923532</v>
      </c>
      <c r="G6808">
        <v>10.7817681992841</v>
      </c>
      <c r="H6808">
        <v>11.6398003931519</v>
      </c>
      <c r="I6808">
        <v>13.8377072815465</v>
      </c>
      <c r="J6808">
        <v>11.203348203238001</v>
      </c>
      <c r="K6808">
        <v>3.1210924114615799</v>
      </c>
    </row>
    <row r="6809" spans="1:11" x14ac:dyDescent="0.2">
      <c r="A6809" t="s">
        <v>349</v>
      </c>
      <c r="B6809" t="s">
        <v>6820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</row>
    <row r="6810" spans="1:11" x14ac:dyDescent="0.2">
      <c r="A6810" t="s">
        <v>349</v>
      </c>
      <c r="B6810" t="s">
        <v>6821</v>
      </c>
      <c r="C6810">
        <v>0</v>
      </c>
      <c r="D6810">
        <v>0</v>
      </c>
      <c r="E6810">
        <v>0</v>
      </c>
      <c r="F6810">
        <v>1.1292772432720699</v>
      </c>
      <c r="G6810">
        <v>0</v>
      </c>
      <c r="H6810">
        <v>1.0581636721047201</v>
      </c>
      <c r="I6810">
        <v>0.92251381876976402</v>
      </c>
      <c r="J6810">
        <v>0.93361235026982903</v>
      </c>
      <c r="K6810">
        <v>0</v>
      </c>
    </row>
    <row r="6811" spans="1:11" x14ac:dyDescent="0.2">
      <c r="A6811" t="s">
        <v>349</v>
      </c>
      <c r="B6811" t="s">
        <v>6822</v>
      </c>
      <c r="C6811">
        <v>0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0.93361235026982903</v>
      </c>
      <c r="K6811">
        <v>0</v>
      </c>
    </row>
    <row r="6812" spans="1:11" x14ac:dyDescent="0.2">
      <c r="A6812" t="s">
        <v>349</v>
      </c>
      <c r="B6812" t="s">
        <v>6823</v>
      </c>
      <c r="C6812">
        <v>448.71808397252198</v>
      </c>
      <c r="D6812">
        <v>461.09951456917503</v>
      </c>
      <c r="E6812">
        <v>535.150306566366</v>
      </c>
      <c r="F6812">
        <v>283.44858806129002</v>
      </c>
      <c r="G6812">
        <v>244.06002560197601</v>
      </c>
      <c r="H6812">
        <v>302.63481022194998</v>
      </c>
      <c r="I6812">
        <v>197.41795721673</v>
      </c>
      <c r="J6812">
        <v>201.660267658283</v>
      </c>
      <c r="K6812">
        <v>83.229130972308894</v>
      </c>
    </row>
    <row r="6813" spans="1:11" x14ac:dyDescent="0.2">
      <c r="A6813" t="s">
        <v>349</v>
      </c>
      <c r="B6813" t="s">
        <v>6824</v>
      </c>
      <c r="C6813">
        <v>0</v>
      </c>
      <c r="D6813">
        <v>0</v>
      </c>
      <c r="E6813">
        <v>0</v>
      </c>
      <c r="F6813">
        <v>1.1292772432720699</v>
      </c>
      <c r="G6813">
        <v>0</v>
      </c>
      <c r="H6813">
        <v>0</v>
      </c>
      <c r="I6813">
        <v>0</v>
      </c>
      <c r="J6813">
        <v>0</v>
      </c>
      <c r="K6813">
        <v>0</v>
      </c>
    </row>
    <row r="6814" spans="1:11" x14ac:dyDescent="0.2">
      <c r="A6814" t="s">
        <v>349</v>
      </c>
      <c r="B6814" t="s">
        <v>6825</v>
      </c>
      <c r="C6814">
        <v>0</v>
      </c>
      <c r="D6814">
        <v>0</v>
      </c>
      <c r="E6814">
        <v>0.93886018695853601</v>
      </c>
      <c r="F6814">
        <v>1.1292772432720699</v>
      </c>
      <c r="G6814">
        <v>0.98016074538946196</v>
      </c>
      <c r="H6814">
        <v>0</v>
      </c>
      <c r="I6814">
        <v>0.92251381876976402</v>
      </c>
      <c r="J6814">
        <v>0</v>
      </c>
      <c r="K6814">
        <v>1.0403641371538599</v>
      </c>
    </row>
    <row r="6815" spans="1:11" x14ac:dyDescent="0.2">
      <c r="A6815" t="s">
        <v>349</v>
      </c>
      <c r="B6815" t="s">
        <v>6826</v>
      </c>
      <c r="C6815">
        <v>0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0.93361235026982903</v>
      </c>
      <c r="K6815">
        <v>0</v>
      </c>
    </row>
    <row r="6816" spans="1:11" x14ac:dyDescent="0.2">
      <c r="A6816" t="s">
        <v>349</v>
      </c>
      <c r="B6816" t="s">
        <v>6827</v>
      </c>
      <c r="C6816">
        <v>53.954078233169</v>
      </c>
      <c r="D6816">
        <v>51.615617302519603</v>
      </c>
      <c r="E6816">
        <v>36.615547291382903</v>
      </c>
      <c r="F6816">
        <v>23.714822108713498</v>
      </c>
      <c r="G6816">
        <v>33.325465343241703</v>
      </c>
      <c r="H6816">
        <v>45.501037900503</v>
      </c>
      <c r="I6816">
        <v>38.745580388330097</v>
      </c>
      <c r="J6816">
        <v>56.016741016189798</v>
      </c>
      <c r="K6816">
        <v>18.7265544687695</v>
      </c>
    </row>
    <row r="6817" spans="1:11" x14ac:dyDescent="0.2">
      <c r="A6817" t="s">
        <v>349</v>
      </c>
      <c r="B6817" t="s">
        <v>6828</v>
      </c>
      <c r="C6817">
        <v>7.1938770977558599</v>
      </c>
      <c r="D6817">
        <v>8.6026028837532706</v>
      </c>
      <c r="E6817">
        <v>5.6331611217512201</v>
      </c>
      <c r="F6817">
        <v>3.3878317298162202</v>
      </c>
      <c r="G6817">
        <v>6.8611252177262401</v>
      </c>
      <c r="H6817">
        <v>11.6398003931519</v>
      </c>
      <c r="I6817">
        <v>5.5350829126185896</v>
      </c>
      <c r="J6817">
        <v>10.2697358529681</v>
      </c>
      <c r="K6817">
        <v>1.0403641371538599</v>
      </c>
    </row>
    <row r="6818" spans="1:11" x14ac:dyDescent="0.2">
      <c r="A6818" t="s">
        <v>349</v>
      </c>
      <c r="B6818" t="s">
        <v>6829</v>
      </c>
      <c r="C6818">
        <v>0.89923463721948305</v>
      </c>
      <c r="D6818">
        <v>0</v>
      </c>
      <c r="E6818">
        <v>1.87772037391707</v>
      </c>
      <c r="F6818">
        <v>2.25855448654415</v>
      </c>
      <c r="G6818">
        <v>0</v>
      </c>
      <c r="H6818">
        <v>0</v>
      </c>
      <c r="I6818">
        <v>0</v>
      </c>
      <c r="J6818">
        <v>1.8672247005396601</v>
      </c>
      <c r="K6818">
        <v>0</v>
      </c>
    </row>
    <row r="6819" spans="1:11" x14ac:dyDescent="0.2">
      <c r="A6819" t="s">
        <v>349</v>
      </c>
      <c r="B6819" t="s">
        <v>6830</v>
      </c>
      <c r="C6819">
        <v>0</v>
      </c>
      <c r="D6819">
        <v>0</v>
      </c>
      <c r="E6819">
        <v>0</v>
      </c>
      <c r="F6819">
        <v>0</v>
      </c>
      <c r="G6819">
        <v>0.98016074538946196</v>
      </c>
      <c r="H6819">
        <v>0</v>
      </c>
      <c r="I6819">
        <v>0</v>
      </c>
      <c r="J6819">
        <v>0</v>
      </c>
      <c r="K6819">
        <v>0</v>
      </c>
    </row>
    <row r="6820" spans="1:11" x14ac:dyDescent="0.2">
      <c r="A6820" t="s">
        <v>349</v>
      </c>
      <c r="B6820" t="s">
        <v>6831</v>
      </c>
      <c r="C6820">
        <v>3.59693854887793</v>
      </c>
      <c r="D6820">
        <v>0.86026028837532698</v>
      </c>
      <c r="E6820">
        <v>2.81658056087561</v>
      </c>
      <c r="F6820">
        <v>1.1292772432720699</v>
      </c>
      <c r="G6820">
        <v>0.98016074538946196</v>
      </c>
      <c r="H6820">
        <v>3.17449101631416</v>
      </c>
      <c r="I6820">
        <v>8.30262436892788</v>
      </c>
      <c r="J6820">
        <v>8.4025111524284704</v>
      </c>
      <c r="K6820">
        <v>4.1614565486154396</v>
      </c>
    </row>
    <row r="6821" spans="1:11" x14ac:dyDescent="0.2">
      <c r="A6821" t="s">
        <v>349</v>
      </c>
      <c r="B6821" t="s">
        <v>6832</v>
      </c>
      <c r="C6821">
        <v>6.2946424605363802</v>
      </c>
      <c r="D6821">
        <v>5.1615617302519601</v>
      </c>
      <c r="E6821">
        <v>2.81658056087561</v>
      </c>
      <c r="F6821">
        <v>1.1292772432720699</v>
      </c>
      <c r="G6821">
        <v>0.98016074538946196</v>
      </c>
      <c r="H6821">
        <v>2.1163273442094401</v>
      </c>
      <c r="I6821">
        <v>1.84502763753953</v>
      </c>
      <c r="J6821">
        <v>2.80083705080949</v>
      </c>
      <c r="K6821">
        <v>2.0807282743077198</v>
      </c>
    </row>
    <row r="6822" spans="1:11" x14ac:dyDescent="0.2">
      <c r="A6822" t="s">
        <v>349</v>
      </c>
      <c r="B6822" t="s">
        <v>6833</v>
      </c>
      <c r="C6822">
        <v>0.89923463721948305</v>
      </c>
      <c r="D6822">
        <v>2.58078086512598</v>
      </c>
      <c r="E6822">
        <v>5.6331611217512201</v>
      </c>
      <c r="F6822">
        <v>0</v>
      </c>
      <c r="G6822">
        <v>2.94048223616839</v>
      </c>
      <c r="H6822">
        <v>2.1163273442094401</v>
      </c>
      <c r="I6822">
        <v>0</v>
      </c>
      <c r="J6822">
        <v>0</v>
      </c>
      <c r="K6822">
        <v>1.0403641371538599</v>
      </c>
    </row>
    <row r="6823" spans="1:11" x14ac:dyDescent="0.2">
      <c r="A6823" t="s">
        <v>349</v>
      </c>
      <c r="B6823" t="s">
        <v>6834</v>
      </c>
      <c r="C6823">
        <v>71.938770977558605</v>
      </c>
      <c r="D6823">
        <v>55.056658456020998</v>
      </c>
      <c r="E6823">
        <v>52.576170469677997</v>
      </c>
      <c r="F6823">
        <v>24.844099351985601</v>
      </c>
      <c r="G6823">
        <v>21.5635363985682</v>
      </c>
      <c r="H6823">
        <v>21.1632734420944</v>
      </c>
      <c r="I6823">
        <v>13.8377072815465</v>
      </c>
      <c r="J6823">
        <v>7.4688988021586296</v>
      </c>
      <c r="K6823">
        <v>2.0807282743077198</v>
      </c>
    </row>
    <row r="6824" spans="1:11" x14ac:dyDescent="0.2">
      <c r="A6824" t="s">
        <v>349</v>
      </c>
      <c r="B6824" t="s">
        <v>6835</v>
      </c>
      <c r="C6824">
        <v>0</v>
      </c>
      <c r="D6824">
        <v>0.86026028837532698</v>
      </c>
      <c r="E6824">
        <v>1.87772037391707</v>
      </c>
      <c r="F6824">
        <v>0</v>
      </c>
      <c r="G6824">
        <v>0.98016074538946196</v>
      </c>
      <c r="H6824">
        <v>1.0581636721047201</v>
      </c>
      <c r="I6824">
        <v>0</v>
      </c>
      <c r="J6824">
        <v>0.93361235026982903</v>
      </c>
      <c r="K6824">
        <v>1.0403641371538599</v>
      </c>
    </row>
    <row r="6825" spans="1:11" x14ac:dyDescent="0.2">
      <c r="A6825" t="s">
        <v>349</v>
      </c>
      <c r="B6825" t="s">
        <v>6836</v>
      </c>
      <c r="C6825">
        <v>7.1938770977558599</v>
      </c>
      <c r="D6825">
        <v>14.6244249023806</v>
      </c>
      <c r="E6825">
        <v>5.6331611217512201</v>
      </c>
      <c r="F6825">
        <v>2.25855448654415</v>
      </c>
      <c r="G6825">
        <v>4.9008037269473101</v>
      </c>
      <c r="H6825">
        <v>2.1163273442094401</v>
      </c>
      <c r="I6825">
        <v>4.61256909384882</v>
      </c>
      <c r="J6825">
        <v>0</v>
      </c>
      <c r="K6825">
        <v>1.0403641371538599</v>
      </c>
    </row>
    <row r="6826" spans="1:11" x14ac:dyDescent="0.2">
      <c r="A6826" t="s">
        <v>349</v>
      </c>
      <c r="B6826" t="s">
        <v>6837</v>
      </c>
      <c r="C6826">
        <v>264.37498334252803</v>
      </c>
      <c r="D6826">
        <v>318.29630669887098</v>
      </c>
      <c r="E6826">
        <v>375.544074783415</v>
      </c>
      <c r="F6826">
        <v>187.46002238316399</v>
      </c>
      <c r="G6826">
        <v>193.09166684172399</v>
      </c>
      <c r="H6826">
        <v>171.422514880965</v>
      </c>
      <c r="I6826">
        <v>113.469199708681</v>
      </c>
      <c r="J6826">
        <v>143.77630194155401</v>
      </c>
      <c r="K6826">
        <v>19.766918605923401</v>
      </c>
    </row>
    <row r="6827" spans="1:11" x14ac:dyDescent="0.2">
      <c r="A6827" t="s">
        <v>349</v>
      </c>
      <c r="B6827" t="s">
        <v>6838</v>
      </c>
      <c r="C6827">
        <v>0</v>
      </c>
      <c r="D6827">
        <v>0</v>
      </c>
      <c r="E6827">
        <v>0.93886018695853601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</row>
    <row r="6828" spans="1:11" x14ac:dyDescent="0.2">
      <c r="A6828" t="s">
        <v>349</v>
      </c>
      <c r="B6828" t="s">
        <v>6839</v>
      </c>
      <c r="C6828">
        <v>4.4961731860974101</v>
      </c>
      <c r="D6828">
        <v>8.6026028837532706</v>
      </c>
      <c r="E6828">
        <v>3.7554407478341498</v>
      </c>
      <c r="F6828">
        <v>11.2927724327207</v>
      </c>
      <c r="G6828">
        <v>6.8611252177262401</v>
      </c>
      <c r="H6828">
        <v>4.2326546884188803</v>
      </c>
      <c r="I6828">
        <v>5.5350829126185896</v>
      </c>
      <c r="J6828">
        <v>5.6016741016189799</v>
      </c>
      <c r="K6828">
        <v>1.0403641371538599</v>
      </c>
    </row>
    <row r="6829" spans="1:11" x14ac:dyDescent="0.2">
      <c r="A6829" t="s">
        <v>349</v>
      </c>
      <c r="B6829" t="s">
        <v>6840</v>
      </c>
      <c r="C6829">
        <v>2.6977039116584498</v>
      </c>
      <c r="D6829">
        <v>0</v>
      </c>
      <c r="E6829">
        <v>0.93886018695853601</v>
      </c>
      <c r="F6829">
        <v>0</v>
      </c>
      <c r="G6829">
        <v>0</v>
      </c>
      <c r="H6829">
        <v>1.0581636721047201</v>
      </c>
      <c r="I6829">
        <v>0</v>
      </c>
      <c r="J6829">
        <v>0</v>
      </c>
      <c r="K6829">
        <v>0</v>
      </c>
    </row>
    <row r="6830" spans="1:11" x14ac:dyDescent="0.2">
      <c r="A6830" t="s">
        <v>349</v>
      </c>
      <c r="B6830" t="s">
        <v>6841</v>
      </c>
      <c r="C6830">
        <v>91.721932996387295</v>
      </c>
      <c r="D6830">
        <v>85.165768549157406</v>
      </c>
      <c r="E6830">
        <v>93.886018695853593</v>
      </c>
      <c r="F6830">
        <v>66.627357353052304</v>
      </c>
      <c r="G6830">
        <v>43.1270727971363</v>
      </c>
      <c r="H6830">
        <v>50.791856261026602</v>
      </c>
      <c r="I6830">
        <v>32.287983656941798</v>
      </c>
      <c r="J6830">
        <v>23.340308756745699</v>
      </c>
      <c r="K6830">
        <v>12.4843696458463</v>
      </c>
    </row>
    <row r="6831" spans="1:11" x14ac:dyDescent="0.2">
      <c r="A6831" t="s">
        <v>349</v>
      </c>
      <c r="B6831" t="s">
        <v>6842</v>
      </c>
      <c r="C6831">
        <v>15.2869888327312</v>
      </c>
      <c r="D6831">
        <v>15.484685190755901</v>
      </c>
      <c r="E6831">
        <v>13.144042617419499</v>
      </c>
      <c r="F6831">
        <v>19.1977131356253</v>
      </c>
      <c r="G6831">
        <v>7.8412859631157001</v>
      </c>
      <c r="H6831">
        <v>10.5816367210472</v>
      </c>
      <c r="I6831">
        <v>8.30262436892788</v>
      </c>
      <c r="J6831">
        <v>6.5352864518888101</v>
      </c>
      <c r="K6831">
        <v>2.0807282743077198</v>
      </c>
    </row>
    <row r="6832" spans="1:11" x14ac:dyDescent="0.2">
      <c r="A6832" t="s">
        <v>349</v>
      </c>
      <c r="B6832" t="s">
        <v>6843</v>
      </c>
      <c r="C6832">
        <v>18.883927381609102</v>
      </c>
      <c r="D6832">
        <v>9.4628631721285998</v>
      </c>
      <c r="E6832">
        <v>19.716063926129301</v>
      </c>
      <c r="F6832">
        <v>4.5171089730882903</v>
      </c>
      <c r="G6832">
        <v>5.8809644723367702</v>
      </c>
      <c r="H6832">
        <v>7.4071457047330496</v>
      </c>
      <c r="I6832">
        <v>2.7675414563092899</v>
      </c>
      <c r="J6832">
        <v>5.6016741016189799</v>
      </c>
      <c r="K6832">
        <v>0</v>
      </c>
    </row>
    <row r="6833" spans="1:11" x14ac:dyDescent="0.2">
      <c r="A6833" t="s">
        <v>349</v>
      </c>
      <c r="B6833" t="s">
        <v>6844</v>
      </c>
      <c r="C6833">
        <v>6.2946424605363802</v>
      </c>
      <c r="D6833">
        <v>7.7423425953779503</v>
      </c>
      <c r="E6833">
        <v>11.266322243502399</v>
      </c>
      <c r="F6833">
        <v>3.3878317298162202</v>
      </c>
      <c r="G6833">
        <v>0.98016074538946196</v>
      </c>
      <c r="H6833">
        <v>3.17449101631416</v>
      </c>
      <c r="I6833">
        <v>1.84502763753953</v>
      </c>
      <c r="J6833">
        <v>6.5352864518888101</v>
      </c>
      <c r="K6833">
        <v>0</v>
      </c>
    </row>
    <row r="6834" spans="1:11" x14ac:dyDescent="0.2">
      <c r="A6834" t="s">
        <v>349</v>
      </c>
      <c r="B6834" t="s">
        <v>6845</v>
      </c>
      <c r="C6834">
        <v>0</v>
      </c>
      <c r="D6834">
        <v>0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</row>
    <row r="6835" spans="1:11" x14ac:dyDescent="0.2">
      <c r="A6835" t="s">
        <v>349</v>
      </c>
      <c r="B6835" t="s">
        <v>6846</v>
      </c>
      <c r="C6835">
        <v>1.7984692744389701</v>
      </c>
      <c r="D6835">
        <v>0.86026028837532698</v>
      </c>
      <c r="E6835">
        <v>0.93886018695853601</v>
      </c>
      <c r="F6835">
        <v>0</v>
      </c>
      <c r="G6835">
        <v>0.98016074538946196</v>
      </c>
      <c r="H6835">
        <v>1.0581636721047201</v>
      </c>
      <c r="I6835">
        <v>0</v>
      </c>
      <c r="J6835">
        <v>0</v>
      </c>
      <c r="K6835">
        <v>0</v>
      </c>
    </row>
    <row r="6836" spans="1:11" x14ac:dyDescent="0.2">
      <c r="A6836" t="s">
        <v>349</v>
      </c>
      <c r="B6836" t="s">
        <v>6847</v>
      </c>
      <c r="C6836">
        <v>2.6977039116584498</v>
      </c>
      <c r="D6836">
        <v>1.72052057675065</v>
      </c>
      <c r="E6836">
        <v>2.81658056087561</v>
      </c>
      <c r="F6836">
        <v>0</v>
      </c>
      <c r="G6836">
        <v>0.98016074538946196</v>
      </c>
      <c r="H6836">
        <v>3.17449101631416</v>
      </c>
      <c r="I6836">
        <v>3.6900552750790601</v>
      </c>
      <c r="J6836">
        <v>2.80083705080949</v>
      </c>
      <c r="K6836">
        <v>1.0403641371538599</v>
      </c>
    </row>
    <row r="6837" spans="1:11" x14ac:dyDescent="0.2">
      <c r="A6837" t="s">
        <v>349</v>
      </c>
      <c r="B6837" t="s">
        <v>6848</v>
      </c>
      <c r="C6837">
        <v>3.59693854887793</v>
      </c>
      <c r="D6837">
        <v>5.1615617302519601</v>
      </c>
      <c r="E6837">
        <v>4.6943009347926798</v>
      </c>
      <c r="F6837">
        <v>0</v>
      </c>
      <c r="G6837">
        <v>1.9603214907789199</v>
      </c>
      <c r="H6837">
        <v>6.3489820326283199</v>
      </c>
      <c r="I6837">
        <v>1.84502763753953</v>
      </c>
      <c r="J6837">
        <v>4.6680617513491498</v>
      </c>
      <c r="K6837">
        <v>0</v>
      </c>
    </row>
    <row r="6838" spans="1:11" x14ac:dyDescent="0.2">
      <c r="A6838" t="s">
        <v>349</v>
      </c>
      <c r="B6838" t="s">
        <v>6849</v>
      </c>
      <c r="C6838">
        <v>131.28825703404499</v>
      </c>
      <c r="D6838">
        <v>106.67227575854101</v>
      </c>
      <c r="E6838">
        <v>98.580319630646301</v>
      </c>
      <c r="F6838">
        <v>62.110248379964098</v>
      </c>
      <c r="G6838">
        <v>85.273984848883202</v>
      </c>
      <c r="H6838">
        <v>67.722475014702098</v>
      </c>
      <c r="I6838">
        <v>47.048204757257999</v>
      </c>
      <c r="J6838">
        <v>53.215903965380299</v>
      </c>
      <c r="K6838">
        <v>23.928375154538799</v>
      </c>
    </row>
    <row r="6839" spans="1:11" x14ac:dyDescent="0.2">
      <c r="A6839" t="s">
        <v>349</v>
      </c>
      <c r="B6839" t="s">
        <v>6850</v>
      </c>
      <c r="C6839">
        <v>8.9923463721948291</v>
      </c>
      <c r="D6839">
        <v>8.6026028837532706</v>
      </c>
      <c r="E6839">
        <v>15.021762991336599</v>
      </c>
      <c r="F6839">
        <v>4.5171089730882903</v>
      </c>
      <c r="G6839">
        <v>6.8611252177262401</v>
      </c>
      <c r="H6839">
        <v>5.2908183605236001</v>
      </c>
      <c r="I6839">
        <v>11.070165825237201</v>
      </c>
      <c r="J6839">
        <v>4.6680617513491498</v>
      </c>
      <c r="K6839">
        <v>2.0807282743077198</v>
      </c>
    </row>
    <row r="6840" spans="1:11" x14ac:dyDescent="0.2">
      <c r="A6840" t="s">
        <v>349</v>
      </c>
      <c r="B6840" t="s">
        <v>6851</v>
      </c>
      <c r="C6840">
        <v>1.7984692744389701</v>
      </c>
      <c r="D6840">
        <v>6.0218220186272902</v>
      </c>
      <c r="E6840">
        <v>1.87772037391707</v>
      </c>
      <c r="F6840">
        <v>1.1292772432720699</v>
      </c>
      <c r="G6840">
        <v>0</v>
      </c>
      <c r="H6840">
        <v>4.2326546884188803</v>
      </c>
      <c r="I6840">
        <v>3.6900552750790601</v>
      </c>
      <c r="J6840">
        <v>0.93361235026982903</v>
      </c>
      <c r="K6840">
        <v>3.1210924114615799</v>
      </c>
    </row>
    <row r="6841" spans="1:11" x14ac:dyDescent="0.2">
      <c r="A6841" t="s">
        <v>349</v>
      </c>
      <c r="B6841" t="s">
        <v>6852</v>
      </c>
      <c r="C6841">
        <v>0</v>
      </c>
      <c r="D6841">
        <v>0.86026028837532698</v>
      </c>
      <c r="E6841">
        <v>0.93886018695853601</v>
      </c>
      <c r="F6841">
        <v>2.25855448654415</v>
      </c>
      <c r="G6841">
        <v>0.98016074538946196</v>
      </c>
      <c r="H6841">
        <v>0</v>
      </c>
      <c r="I6841">
        <v>0.92251381876976402</v>
      </c>
      <c r="J6841">
        <v>0</v>
      </c>
      <c r="K6841">
        <v>0</v>
      </c>
    </row>
    <row r="6842" spans="1:11" x14ac:dyDescent="0.2">
      <c r="A6842" t="s">
        <v>349</v>
      </c>
      <c r="B6842" t="s">
        <v>6853</v>
      </c>
      <c r="C6842">
        <v>8.0931117349753396</v>
      </c>
      <c r="D6842">
        <v>4.3013014418766398</v>
      </c>
      <c r="E6842">
        <v>7.5108814956682899</v>
      </c>
      <c r="F6842">
        <v>6.7756634596324403</v>
      </c>
      <c r="G6842">
        <v>5.8809644723367702</v>
      </c>
      <c r="H6842">
        <v>6.3489820326283199</v>
      </c>
      <c r="I6842">
        <v>8.30262436892788</v>
      </c>
      <c r="J6842">
        <v>3.7344494010793201</v>
      </c>
      <c r="K6842">
        <v>2.0807282743077198</v>
      </c>
    </row>
    <row r="6843" spans="1:11" x14ac:dyDescent="0.2">
      <c r="A6843" t="s">
        <v>349</v>
      </c>
      <c r="B6843" t="s">
        <v>6854</v>
      </c>
      <c r="C6843">
        <v>3.59693854887793</v>
      </c>
      <c r="D6843">
        <v>0.86026028837532698</v>
      </c>
      <c r="E6843">
        <v>2.81658056087561</v>
      </c>
      <c r="F6843">
        <v>1.1292772432720699</v>
      </c>
      <c r="G6843">
        <v>0</v>
      </c>
      <c r="H6843">
        <v>1.0581636721047201</v>
      </c>
      <c r="I6843">
        <v>0.92251381876976402</v>
      </c>
      <c r="J6843">
        <v>0</v>
      </c>
      <c r="K6843">
        <v>0</v>
      </c>
    </row>
    <row r="6844" spans="1:11" x14ac:dyDescent="0.2">
      <c r="A6844" t="s">
        <v>349</v>
      </c>
      <c r="B6844" t="s">
        <v>6855</v>
      </c>
      <c r="C6844">
        <v>1.7984692744389701</v>
      </c>
      <c r="D6844">
        <v>0.86026028837532698</v>
      </c>
      <c r="E6844">
        <v>0</v>
      </c>
      <c r="F6844">
        <v>1.1292772432720699</v>
      </c>
      <c r="G6844">
        <v>0</v>
      </c>
      <c r="H6844">
        <v>0</v>
      </c>
      <c r="I6844">
        <v>1.84502763753953</v>
      </c>
      <c r="J6844">
        <v>0</v>
      </c>
      <c r="K6844">
        <v>0</v>
      </c>
    </row>
    <row r="6845" spans="1:11" x14ac:dyDescent="0.2">
      <c r="A6845" t="s">
        <v>349</v>
      </c>
      <c r="B6845" t="s">
        <v>6856</v>
      </c>
      <c r="C6845">
        <v>35.070150851559802</v>
      </c>
      <c r="D6845">
        <v>41.292493842015702</v>
      </c>
      <c r="E6845">
        <v>47.881869534885404</v>
      </c>
      <c r="F6845">
        <v>22.585544865441499</v>
      </c>
      <c r="G6845">
        <v>20.583375653178699</v>
      </c>
      <c r="H6845">
        <v>28.570419146827501</v>
      </c>
      <c r="I6845">
        <v>12.915193462776701</v>
      </c>
      <c r="J6845">
        <v>16.805022304856902</v>
      </c>
      <c r="K6845">
        <v>15.6054620573079</v>
      </c>
    </row>
    <row r="6846" spans="1:11" x14ac:dyDescent="0.2">
      <c r="A6846" t="s">
        <v>349</v>
      </c>
      <c r="B6846" t="s">
        <v>6857</v>
      </c>
      <c r="C6846">
        <v>22.480865930487099</v>
      </c>
      <c r="D6846">
        <v>22.366767497758499</v>
      </c>
      <c r="E6846">
        <v>27.226945421797598</v>
      </c>
      <c r="F6846">
        <v>15.809881405809</v>
      </c>
      <c r="G6846">
        <v>14.702411180841899</v>
      </c>
      <c r="H6846">
        <v>10.5816367210472</v>
      </c>
      <c r="I6846">
        <v>18.450276375395301</v>
      </c>
      <c r="J6846">
        <v>13.070572903777601</v>
      </c>
      <c r="K6846">
        <v>20.807282743077199</v>
      </c>
    </row>
    <row r="6847" spans="1:11" x14ac:dyDescent="0.2">
      <c r="A6847" t="s">
        <v>349</v>
      </c>
      <c r="B6847" t="s">
        <v>6858</v>
      </c>
      <c r="C6847">
        <v>6.2946424605363802</v>
      </c>
      <c r="D6847">
        <v>0</v>
      </c>
      <c r="E6847">
        <v>6.5720213087097497</v>
      </c>
      <c r="F6847">
        <v>3.3878317298162202</v>
      </c>
      <c r="G6847">
        <v>1.9603214907789199</v>
      </c>
      <c r="H6847">
        <v>0</v>
      </c>
      <c r="I6847">
        <v>4.61256909384882</v>
      </c>
      <c r="J6847">
        <v>2.80083705080949</v>
      </c>
      <c r="K6847">
        <v>4.1614565486154396</v>
      </c>
    </row>
    <row r="6848" spans="1:11" x14ac:dyDescent="0.2">
      <c r="A6848" t="s">
        <v>349</v>
      </c>
      <c r="B6848" t="s">
        <v>6859</v>
      </c>
      <c r="C6848">
        <v>0</v>
      </c>
      <c r="D6848">
        <v>1.72052057675065</v>
      </c>
      <c r="E6848">
        <v>0</v>
      </c>
      <c r="F6848">
        <v>0</v>
      </c>
      <c r="G6848">
        <v>0</v>
      </c>
      <c r="H6848">
        <v>1.0581636721047201</v>
      </c>
      <c r="I6848">
        <v>0</v>
      </c>
      <c r="J6848">
        <v>0.93361235026982903</v>
      </c>
      <c r="K6848">
        <v>1.0403641371538599</v>
      </c>
    </row>
    <row r="6849" spans="1:11" x14ac:dyDescent="0.2">
      <c r="A6849" t="s">
        <v>349</v>
      </c>
      <c r="B6849" t="s">
        <v>6860</v>
      </c>
      <c r="C6849">
        <v>3.59693854887793</v>
      </c>
      <c r="D6849">
        <v>2.58078086512598</v>
      </c>
      <c r="E6849">
        <v>1.87772037391707</v>
      </c>
      <c r="F6849">
        <v>2.25855448654415</v>
      </c>
      <c r="G6849">
        <v>3.9206429815578501</v>
      </c>
      <c r="H6849">
        <v>0</v>
      </c>
      <c r="I6849">
        <v>5.5350829126185896</v>
      </c>
      <c r="J6849">
        <v>1.8672247005396601</v>
      </c>
      <c r="K6849">
        <v>0</v>
      </c>
    </row>
    <row r="6850" spans="1:11" x14ac:dyDescent="0.2">
      <c r="A6850" t="s">
        <v>349</v>
      </c>
      <c r="B6850" t="s">
        <v>6861</v>
      </c>
      <c r="C6850">
        <v>16.186223469950701</v>
      </c>
      <c r="D6850">
        <v>36.130932111763698</v>
      </c>
      <c r="E6850">
        <v>33.798966730507303</v>
      </c>
      <c r="F6850">
        <v>12.422049675992801</v>
      </c>
      <c r="G6850">
        <v>4.9008037269473101</v>
      </c>
      <c r="H6850">
        <v>8.4653093768377694</v>
      </c>
      <c r="I6850">
        <v>8.30262436892788</v>
      </c>
      <c r="J6850">
        <v>3.7344494010793201</v>
      </c>
      <c r="K6850">
        <v>4.1614565486154396</v>
      </c>
    </row>
    <row r="6851" spans="1:11" x14ac:dyDescent="0.2">
      <c r="A6851" t="s">
        <v>349</v>
      </c>
      <c r="B6851" t="s">
        <v>6862</v>
      </c>
      <c r="C6851">
        <v>0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0.92251381876976402</v>
      </c>
      <c r="J6851">
        <v>0</v>
      </c>
      <c r="K6851">
        <v>0</v>
      </c>
    </row>
    <row r="6852" spans="1:11" x14ac:dyDescent="0.2">
      <c r="A6852" t="s">
        <v>349</v>
      </c>
      <c r="B6852" t="s">
        <v>6863</v>
      </c>
      <c r="C6852">
        <v>0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0.93361235026982903</v>
      </c>
      <c r="K6852">
        <v>0</v>
      </c>
    </row>
    <row r="6853" spans="1:11" x14ac:dyDescent="0.2">
      <c r="A6853" t="s">
        <v>349</v>
      </c>
      <c r="B6853" t="s">
        <v>6864</v>
      </c>
      <c r="C6853">
        <v>6.2946424605363802</v>
      </c>
      <c r="D6853">
        <v>13.7641646140052</v>
      </c>
      <c r="E6853">
        <v>16.899483365253701</v>
      </c>
      <c r="F6853">
        <v>3.3878317298162202</v>
      </c>
      <c r="G6853">
        <v>3.9206429815578501</v>
      </c>
      <c r="H6853">
        <v>6.3489820326283199</v>
      </c>
      <c r="I6853">
        <v>3.6900552750790601</v>
      </c>
      <c r="J6853">
        <v>4.6680617513491498</v>
      </c>
      <c r="K6853">
        <v>0</v>
      </c>
    </row>
    <row r="6854" spans="1:11" x14ac:dyDescent="0.2">
      <c r="A6854" t="s">
        <v>349</v>
      </c>
      <c r="B6854" t="s">
        <v>6865</v>
      </c>
      <c r="C6854">
        <v>5.3954078233168996</v>
      </c>
      <c r="D6854">
        <v>14.6244249023806</v>
      </c>
      <c r="E6854">
        <v>10.327462056543901</v>
      </c>
      <c r="F6854">
        <v>0</v>
      </c>
      <c r="G6854">
        <v>3.9206429815578501</v>
      </c>
      <c r="H6854">
        <v>6.3489820326283199</v>
      </c>
      <c r="I6854">
        <v>1.84502763753953</v>
      </c>
      <c r="J6854">
        <v>5.6016741016189799</v>
      </c>
      <c r="K6854">
        <v>1.0403641371538599</v>
      </c>
    </row>
    <row r="6855" spans="1:11" x14ac:dyDescent="0.2">
      <c r="A6855" t="s">
        <v>349</v>
      </c>
      <c r="B6855" t="s">
        <v>6866</v>
      </c>
      <c r="C6855">
        <v>0</v>
      </c>
      <c r="D6855">
        <v>0</v>
      </c>
      <c r="E6855">
        <v>0</v>
      </c>
      <c r="F6855">
        <v>1.1292772432720699</v>
      </c>
      <c r="G6855">
        <v>0</v>
      </c>
      <c r="H6855">
        <v>0</v>
      </c>
      <c r="I6855">
        <v>0</v>
      </c>
      <c r="J6855">
        <v>0</v>
      </c>
      <c r="K6855">
        <v>0</v>
      </c>
    </row>
    <row r="6856" spans="1:11" x14ac:dyDescent="0.2">
      <c r="A6856" t="s">
        <v>349</v>
      </c>
      <c r="B6856" t="s">
        <v>6867</v>
      </c>
      <c r="C6856">
        <v>1.7984692744389701</v>
      </c>
      <c r="D6856">
        <v>0.86026028837532698</v>
      </c>
      <c r="E6856">
        <v>0</v>
      </c>
      <c r="F6856">
        <v>0</v>
      </c>
      <c r="G6856">
        <v>1.9603214907789199</v>
      </c>
      <c r="H6856">
        <v>0</v>
      </c>
      <c r="I6856">
        <v>0</v>
      </c>
      <c r="J6856">
        <v>0</v>
      </c>
      <c r="K6856">
        <v>0</v>
      </c>
    </row>
    <row r="6857" spans="1:11" x14ac:dyDescent="0.2">
      <c r="A6857" t="s">
        <v>349</v>
      </c>
      <c r="B6857" t="s">
        <v>6868</v>
      </c>
      <c r="C6857">
        <v>8.9923463721948291</v>
      </c>
      <c r="D6857">
        <v>12.0436440372546</v>
      </c>
      <c r="E6857">
        <v>5.6331611217512201</v>
      </c>
      <c r="F6857">
        <v>1.1292772432720699</v>
      </c>
      <c r="G6857">
        <v>1.9603214907789199</v>
      </c>
      <c r="H6857">
        <v>5.2908183605236001</v>
      </c>
      <c r="I6857">
        <v>0.92251381876976402</v>
      </c>
      <c r="J6857">
        <v>0</v>
      </c>
      <c r="K6857">
        <v>1.0403641371538599</v>
      </c>
    </row>
    <row r="6858" spans="1:11" x14ac:dyDescent="0.2">
      <c r="A6858" t="s">
        <v>349</v>
      </c>
      <c r="B6858" t="s">
        <v>6869</v>
      </c>
      <c r="C6858">
        <v>3.59693854887793</v>
      </c>
      <c r="D6858">
        <v>4.3013014418766398</v>
      </c>
      <c r="E6858">
        <v>1.87772037391707</v>
      </c>
      <c r="F6858">
        <v>2.25855448654415</v>
      </c>
      <c r="G6858">
        <v>3.9206429815578501</v>
      </c>
      <c r="H6858">
        <v>0</v>
      </c>
      <c r="I6858">
        <v>5.5350829126185896</v>
      </c>
      <c r="J6858">
        <v>5.6016741016189799</v>
      </c>
      <c r="K6858">
        <v>3.1210924114615799</v>
      </c>
    </row>
    <row r="6859" spans="1:11" x14ac:dyDescent="0.2">
      <c r="A6859" t="s">
        <v>349</v>
      </c>
      <c r="B6859" t="s">
        <v>6870</v>
      </c>
      <c r="C6859">
        <v>128.59055312238601</v>
      </c>
      <c r="D6859">
        <v>138.50190642842799</v>
      </c>
      <c r="E6859">
        <v>140.82902804378</v>
      </c>
      <c r="F6859">
        <v>63.239525623236098</v>
      </c>
      <c r="G6859">
        <v>58.809644723367697</v>
      </c>
      <c r="H6859">
        <v>61.373492982073799</v>
      </c>
      <c r="I6859">
        <v>71.033564045271902</v>
      </c>
      <c r="J6859">
        <v>58.817578066999303</v>
      </c>
      <c r="K6859">
        <v>14.5650979201541</v>
      </c>
    </row>
    <row r="6860" spans="1:11" x14ac:dyDescent="0.2">
      <c r="A6860" t="s">
        <v>349</v>
      </c>
      <c r="B6860" t="s">
        <v>6871</v>
      </c>
      <c r="C6860">
        <v>1.7984692744389701</v>
      </c>
      <c r="D6860">
        <v>1.72052057675065</v>
      </c>
      <c r="E6860">
        <v>2.81658056087561</v>
      </c>
      <c r="F6860">
        <v>0</v>
      </c>
      <c r="G6860">
        <v>0.98016074538946196</v>
      </c>
      <c r="H6860">
        <v>2.1163273442094401</v>
      </c>
      <c r="I6860">
        <v>0.92251381876976402</v>
      </c>
      <c r="J6860">
        <v>0</v>
      </c>
      <c r="K6860">
        <v>2.0807282743077198</v>
      </c>
    </row>
    <row r="6861" spans="1:11" x14ac:dyDescent="0.2">
      <c r="A6861" t="s">
        <v>349</v>
      </c>
      <c r="B6861" t="s">
        <v>6872</v>
      </c>
      <c r="C6861">
        <v>1.7984692744389701</v>
      </c>
      <c r="D6861">
        <v>0</v>
      </c>
      <c r="E6861">
        <v>0</v>
      </c>
      <c r="F6861">
        <v>0</v>
      </c>
      <c r="G6861">
        <v>0.98016074538946196</v>
      </c>
      <c r="H6861">
        <v>0</v>
      </c>
      <c r="I6861">
        <v>0</v>
      </c>
      <c r="J6861">
        <v>0.93361235026982903</v>
      </c>
      <c r="K6861">
        <v>1.0403641371538599</v>
      </c>
    </row>
    <row r="6862" spans="1:11" x14ac:dyDescent="0.2">
      <c r="A6862" t="s">
        <v>349</v>
      </c>
      <c r="B6862" t="s">
        <v>6873</v>
      </c>
      <c r="C6862">
        <v>0</v>
      </c>
      <c r="D6862">
        <v>0</v>
      </c>
      <c r="E6862">
        <v>0.93886018695853601</v>
      </c>
      <c r="F6862">
        <v>0</v>
      </c>
      <c r="G6862">
        <v>0.98016074538946196</v>
      </c>
      <c r="H6862">
        <v>0</v>
      </c>
      <c r="I6862">
        <v>0</v>
      </c>
      <c r="J6862">
        <v>0</v>
      </c>
      <c r="K6862">
        <v>0</v>
      </c>
    </row>
    <row r="6863" spans="1:11" x14ac:dyDescent="0.2">
      <c r="A6863" t="s">
        <v>349</v>
      </c>
      <c r="B6863" t="s">
        <v>6874</v>
      </c>
      <c r="C6863">
        <v>0</v>
      </c>
      <c r="D6863">
        <v>0</v>
      </c>
      <c r="E6863">
        <v>0</v>
      </c>
      <c r="F6863">
        <v>0</v>
      </c>
      <c r="G6863">
        <v>0.98016074538946196</v>
      </c>
      <c r="H6863">
        <v>0</v>
      </c>
      <c r="I6863">
        <v>0</v>
      </c>
      <c r="J6863">
        <v>0</v>
      </c>
      <c r="K6863">
        <v>0</v>
      </c>
    </row>
    <row r="6864" spans="1:11" x14ac:dyDescent="0.2">
      <c r="A6864" t="s">
        <v>349</v>
      </c>
      <c r="B6864" t="s">
        <v>6875</v>
      </c>
      <c r="C6864">
        <v>7.1938770977558599</v>
      </c>
      <c r="D6864">
        <v>6.0218220186272902</v>
      </c>
      <c r="E6864">
        <v>4.6943009347926798</v>
      </c>
      <c r="F6864">
        <v>7.9049407029045202</v>
      </c>
      <c r="G6864">
        <v>4.9008037269473101</v>
      </c>
      <c r="H6864">
        <v>2.1163273442094401</v>
      </c>
      <c r="I6864">
        <v>3.6900552750790601</v>
      </c>
      <c r="J6864">
        <v>1.8672247005396601</v>
      </c>
      <c r="K6864">
        <v>0</v>
      </c>
    </row>
    <row r="6865" spans="1:11" x14ac:dyDescent="0.2">
      <c r="A6865" t="s">
        <v>349</v>
      </c>
      <c r="B6865" t="s">
        <v>6876</v>
      </c>
      <c r="C6865">
        <v>0.89923463721948305</v>
      </c>
      <c r="D6865">
        <v>0.86026028837532698</v>
      </c>
      <c r="E6865">
        <v>1.87772037391707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</row>
    <row r="6866" spans="1:11" x14ac:dyDescent="0.2">
      <c r="A6866" t="s">
        <v>349</v>
      </c>
      <c r="B6866" t="s">
        <v>6877</v>
      </c>
      <c r="C6866">
        <v>0</v>
      </c>
      <c r="D6866">
        <v>0.86026028837532698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</row>
    <row r="6867" spans="1:11" x14ac:dyDescent="0.2">
      <c r="A6867" t="s">
        <v>349</v>
      </c>
      <c r="B6867" t="s">
        <v>6878</v>
      </c>
      <c r="C6867">
        <v>0</v>
      </c>
      <c r="D6867">
        <v>0.86026028837532698</v>
      </c>
      <c r="E6867">
        <v>0</v>
      </c>
      <c r="F6867">
        <v>0</v>
      </c>
      <c r="G6867">
        <v>0</v>
      </c>
      <c r="H6867">
        <v>1.0581636721047201</v>
      </c>
      <c r="I6867">
        <v>0</v>
      </c>
      <c r="J6867">
        <v>0</v>
      </c>
      <c r="K6867">
        <v>0</v>
      </c>
    </row>
    <row r="6868" spans="1:11" x14ac:dyDescent="0.2">
      <c r="A6868" t="s">
        <v>349</v>
      </c>
      <c r="B6868" t="s">
        <v>6879</v>
      </c>
      <c r="C6868">
        <v>0.89923463721948305</v>
      </c>
      <c r="D6868">
        <v>0</v>
      </c>
      <c r="E6868">
        <v>0.93886018695853601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1.0403641371538599</v>
      </c>
    </row>
    <row r="6869" spans="1:11" x14ac:dyDescent="0.2">
      <c r="A6869" t="s">
        <v>349</v>
      </c>
      <c r="B6869" t="s">
        <v>6880</v>
      </c>
      <c r="C6869">
        <v>4.4961731860974101</v>
      </c>
      <c r="D6869">
        <v>6.0218220186272902</v>
      </c>
      <c r="E6869">
        <v>3.7554407478341498</v>
      </c>
      <c r="F6869">
        <v>1.1292772432720699</v>
      </c>
      <c r="G6869">
        <v>4.9008037269473101</v>
      </c>
      <c r="H6869">
        <v>0</v>
      </c>
      <c r="I6869">
        <v>2.7675414563092899</v>
      </c>
      <c r="J6869">
        <v>2.80083705080949</v>
      </c>
      <c r="K6869">
        <v>1.0403641371538599</v>
      </c>
    </row>
    <row r="6870" spans="1:11" x14ac:dyDescent="0.2">
      <c r="A6870" t="s">
        <v>349</v>
      </c>
      <c r="B6870" t="s">
        <v>6881</v>
      </c>
      <c r="C6870">
        <v>0</v>
      </c>
      <c r="D6870">
        <v>0</v>
      </c>
      <c r="E6870">
        <v>0</v>
      </c>
      <c r="F6870">
        <v>1.1292772432720699</v>
      </c>
      <c r="G6870">
        <v>0</v>
      </c>
      <c r="H6870">
        <v>0</v>
      </c>
      <c r="I6870">
        <v>0.92251381876976402</v>
      </c>
      <c r="J6870">
        <v>0.93361235026982903</v>
      </c>
      <c r="K6870">
        <v>0</v>
      </c>
    </row>
    <row r="6871" spans="1:11" x14ac:dyDescent="0.2">
      <c r="A6871" t="s">
        <v>349</v>
      </c>
      <c r="B6871" t="s">
        <v>6882</v>
      </c>
      <c r="C6871">
        <v>4.4961731860974101</v>
      </c>
      <c r="D6871">
        <v>7.7423425953779503</v>
      </c>
      <c r="E6871">
        <v>7.5108814956682899</v>
      </c>
      <c r="F6871">
        <v>3.3878317298162202</v>
      </c>
      <c r="G6871">
        <v>0.98016074538946196</v>
      </c>
      <c r="H6871">
        <v>1.0581636721047201</v>
      </c>
      <c r="I6871">
        <v>0.92251381876976402</v>
      </c>
      <c r="J6871">
        <v>2.80083705080949</v>
      </c>
      <c r="K6871">
        <v>1.0403641371538599</v>
      </c>
    </row>
    <row r="6872" spans="1:11" x14ac:dyDescent="0.2">
      <c r="A6872" t="s">
        <v>349</v>
      </c>
      <c r="B6872" t="s">
        <v>6883</v>
      </c>
      <c r="C6872">
        <v>1.7984692744389701</v>
      </c>
      <c r="D6872">
        <v>2.58078086512598</v>
      </c>
      <c r="E6872">
        <v>5.6331611217512201</v>
      </c>
      <c r="F6872">
        <v>0</v>
      </c>
      <c r="G6872">
        <v>2.94048223616839</v>
      </c>
      <c r="H6872">
        <v>2.1163273442094401</v>
      </c>
      <c r="I6872">
        <v>0.92251381876976402</v>
      </c>
      <c r="J6872">
        <v>0.93361235026982903</v>
      </c>
      <c r="K6872">
        <v>0</v>
      </c>
    </row>
    <row r="6873" spans="1:11" x14ac:dyDescent="0.2">
      <c r="A6873" t="s">
        <v>349</v>
      </c>
      <c r="B6873" t="s">
        <v>6884</v>
      </c>
      <c r="C6873">
        <v>2.6977039116584498</v>
      </c>
      <c r="D6873">
        <v>0.86026028837532698</v>
      </c>
      <c r="E6873">
        <v>0.93886018695853601</v>
      </c>
      <c r="F6873">
        <v>1.1292772432720699</v>
      </c>
      <c r="G6873">
        <v>0</v>
      </c>
      <c r="H6873">
        <v>0</v>
      </c>
      <c r="I6873">
        <v>0.92251381876976402</v>
      </c>
      <c r="J6873">
        <v>0</v>
      </c>
      <c r="K6873">
        <v>0</v>
      </c>
    </row>
    <row r="6874" spans="1:11" x14ac:dyDescent="0.2">
      <c r="A6874" t="s">
        <v>349</v>
      </c>
      <c r="B6874" t="s">
        <v>6885</v>
      </c>
      <c r="C6874">
        <v>1.7984692744389701</v>
      </c>
      <c r="D6874">
        <v>0.86026028837532698</v>
      </c>
      <c r="E6874">
        <v>1.87772037391707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1.0403641371538599</v>
      </c>
    </row>
    <row r="6875" spans="1:11" x14ac:dyDescent="0.2">
      <c r="A6875" t="s">
        <v>349</v>
      </c>
      <c r="B6875" t="s">
        <v>6886</v>
      </c>
      <c r="C6875">
        <v>0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0.93361235026982903</v>
      </c>
      <c r="K6875">
        <v>0</v>
      </c>
    </row>
    <row r="6876" spans="1:11" x14ac:dyDescent="0.2">
      <c r="A6876" t="s">
        <v>349</v>
      </c>
      <c r="B6876" t="s">
        <v>6887</v>
      </c>
      <c r="C6876">
        <v>11.690050283853299</v>
      </c>
      <c r="D6876">
        <v>19.7859866326325</v>
      </c>
      <c r="E6876">
        <v>9.3886018695853597</v>
      </c>
      <c r="F6876">
        <v>3.3878317298162202</v>
      </c>
      <c r="G6876">
        <v>2.94048223616839</v>
      </c>
      <c r="H6876">
        <v>7.4071457047330496</v>
      </c>
      <c r="I6876">
        <v>3.6900552750790601</v>
      </c>
      <c r="J6876">
        <v>10.2697358529681</v>
      </c>
      <c r="K6876">
        <v>0</v>
      </c>
    </row>
    <row r="6877" spans="1:11" x14ac:dyDescent="0.2">
      <c r="A6877" t="s">
        <v>349</v>
      </c>
      <c r="B6877" t="s">
        <v>6888</v>
      </c>
      <c r="C6877">
        <v>7.1938770977558599</v>
      </c>
      <c r="D6877">
        <v>8.6026028837532706</v>
      </c>
      <c r="E6877">
        <v>2.81658056087561</v>
      </c>
      <c r="F6877">
        <v>1.1292772432720699</v>
      </c>
      <c r="G6877">
        <v>1.9603214907789199</v>
      </c>
      <c r="H6877">
        <v>5.2908183605236001</v>
      </c>
      <c r="I6877">
        <v>2.7675414563092899</v>
      </c>
      <c r="J6877">
        <v>4.6680617513491498</v>
      </c>
      <c r="K6877">
        <v>0</v>
      </c>
    </row>
    <row r="6878" spans="1:11" x14ac:dyDescent="0.2">
      <c r="A6878" t="s">
        <v>349</v>
      </c>
      <c r="B6878" t="s">
        <v>6889</v>
      </c>
      <c r="C6878">
        <v>0.89923463721948305</v>
      </c>
      <c r="D6878">
        <v>0</v>
      </c>
      <c r="E6878">
        <v>0</v>
      </c>
      <c r="F6878">
        <v>0</v>
      </c>
      <c r="G6878">
        <v>0</v>
      </c>
      <c r="H6878">
        <v>1.0581636721047201</v>
      </c>
      <c r="I6878">
        <v>0.92251381876976402</v>
      </c>
      <c r="J6878">
        <v>0.93361235026982903</v>
      </c>
      <c r="K6878">
        <v>0</v>
      </c>
    </row>
    <row r="6879" spans="1:11" x14ac:dyDescent="0.2">
      <c r="A6879" t="s">
        <v>349</v>
      </c>
      <c r="B6879" t="s">
        <v>6890</v>
      </c>
      <c r="C6879">
        <v>0</v>
      </c>
      <c r="D6879">
        <v>0</v>
      </c>
      <c r="E6879">
        <v>0</v>
      </c>
      <c r="F6879">
        <v>0</v>
      </c>
      <c r="G6879">
        <v>0</v>
      </c>
      <c r="H6879">
        <v>1.0581636721047201</v>
      </c>
      <c r="I6879">
        <v>0</v>
      </c>
      <c r="J6879">
        <v>0</v>
      </c>
      <c r="K6879">
        <v>0</v>
      </c>
    </row>
    <row r="6880" spans="1:11" x14ac:dyDescent="0.2">
      <c r="A6880" t="s">
        <v>349</v>
      </c>
      <c r="B6880" t="s">
        <v>6891</v>
      </c>
      <c r="C6880">
        <v>72.838005614778098</v>
      </c>
      <c r="D6880">
        <v>77.4234259537795</v>
      </c>
      <c r="E6880">
        <v>75.108814956682906</v>
      </c>
      <c r="F6880">
        <v>47.429644217427096</v>
      </c>
      <c r="G6880">
        <v>36.265947579410103</v>
      </c>
      <c r="H6880">
        <v>42.326546884188801</v>
      </c>
      <c r="I6880">
        <v>43.358149482178902</v>
      </c>
      <c r="J6880">
        <v>31.742819909174202</v>
      </c>
      <c r="K6880">
        <v>9.3632772343847499</v>
      </c>
    </row>
    <row r="6881" spans="1:11" x14ac:dyDescent="0.2">
      <c r="A6881" t="s">
        <v>349</v>
      </c>
      <c r="B6881" t="s">
        <v>6892</v>
      </c>
      <c r="C6881">
        <v>13.4885195582922</v>
      </c>
      <c r="D6881">
        <v>16.344945479131201</v>
      </c>
      <c r="E6881">
        <v>5.6331611217512201</v>
      </c>
      <c r="F6881">
        <v>4.5171089730882903</v>
      </c>
      <c r="G6881">
        <v>3.9206429815578501</v>
      </c>
      <c r="H6881">
        <v>12.697964065256601</v>
      </c>
      <c r="I6881">
        <v>4.61256909384882</v>
      </c>
      <c r="J6881">
        <v>6.5352864518888101</v>
      </c>
      <c r="K6881">
        <v>0</v>
      </c>
    </row>
    <row r="6882" spans="1:11" x14ac:dyDescent="0.2">
      <c r="A6882" t="s">
        <v>349</v>
      </c>
      <c r="B6882" t="s">
        <v>6893</v>
      </c>
      <c r="C6882">
        <v>0</v>
      </c>
      <c r="D6882">
        <v>0.86026028837532698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</row>
    <row r="6883" spans="1:11" x14ac:dyDescent="0.2">
      <c r="A6883" t="s">
        <v>349</v>
      </c>
      <c r="B6883" t="s">
        <v>6894</v>
      </c>
      <c r="C6883">
        <v>0.89923463721948305</v>
      </c>
      <c r="D6883">
        <v>0</v>
      </c>
      <c r="E6883">
        <v>0.93886018695853601</v>
      </c>
      <c r="F6883">
        <v>0</v>
      </c>
      <c r="G6883">
        <v>0</v>
      </c>
      <c r="H6883">
        <v>1.0581636721047201</v>
      </c>
      <c r="I6883">
        <v>0</v>
      </c>
      <c r="J6883">
        <v>1.8672247005396601</v>
      </c>
      <c r="K6883">
        <v>0</v>
      </c>
    </row>
    <row r="6884" spans="1:11" x14ac:dyDescent="0.2">
      <c r="A6884" t="s">
        <v>349</v>
      </c>
      <c r="B6884" t="s">
        <v>6895</v>
      </c>
      <c r="C6884">
        <v>1.7984692744389701</v>
      </c>
      <c r="D6884">
        <v>0.86026028837532698</v>
      </c>
      <c r="E6884">
        <v>0</v>
      </c>
      <c r="F6884">
        <v>1.1292772432720699</v>
      </c>
      <c r="G6884">
        <v>0</v>
      </c>
      <c r="H6884">
        <v>1.0581636721047201</v>
      </c>
      <c r="I6884">
        <v>0</v>
      </c>
      <c r="J6884">
        <v>0</v>
      </c>
      <c r="K6884">
        <v>0</v>
      </c>
    </row>
    <row r="6885" spans="1:11" x14ac:dyDescent="0.2">
      <c r="A6885" t="s">
        <v>349</v>
      </c>
      <c r="B6885" t="s">
        <v>6896</v>
      </c>
      <c r="C6885">
        <v>23.380100567706599</v>
      </c>
      <c r="D6885">
        <v>15.484685190755901</v>
      </c>
      <c r="E6885">
        <v>15.021762991336599</v>
      </c>
      <c r="F6885">
        <v>14.680604162537</v>
      </c>
      <c r="G6885">
        <v>5.8809644723367702</v>
      </c>
      <c r="H6885">
        <v>9.5234730489424901</v>
      </c>
      <c r="I6885">
        <v>12.915193462776701</v>
      </c>
      <c r="J6885">
        <v>10.2697358529681</v>
      </c>
      <c r="K6885">
        <v>3.1210924114615799</v>
      </c>
    </row>
    <row r="6886" spans="1:11" x14ac:dyDescent="0.2">
      <c r="A6886" t="s">
        <v>349</v>
      </c>
      <c r="B6886" t="s">
        <v>6897</v>
      </c>
      <c r="C6886">
        <v>7.1938770977558599</v>
      </c>
      <c r="D6886">
        <v>8.6026028837532706</v>
      </c>
      <c r="E6886">
        <v>2.81658056087561</v>
      </c>
      <c r="F6886">
        <v>5.6463862163603702</v>
      </c>
      <c r="G6886">
        <v>0</v>
      </c>
      <c r="H6886">
        <v>7.4071457047330496</v>
      </c>
      <c r="I6886">
        <v>3.6900552750790601</v>
      </c>
      <c r="J6886">
        <v>3.7344494010793201</v>
      </c>
      <c r="K6886">
        <v>1.0403641371538599</v>
      </c>
    </row>
    <row r="6887" spans="1:11" x14ac:dyDescent="0.2">
      <c r="A6887" t="s">
        <v>349</v>
      </c>
      <c r="B6887" t="s">
        <v>6898</v>
      </c>
      <c r="C6887">
        <v>0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</row>
    <row r="6888" spans="1:11" x14ac:dyDescent="0.2">
      <c r="A6888" t="s">
        <v>349</v>
      </c>
      <c r="B6888" t="s">
        <v>6899</v>
      </c>
      <c r="C6888">
        <v>0</v>
      </c>
      <c r="D6888">
        <v>0</v>
      </c>
      <c r="E6888">
        <v>0.93886018695853601</v>
      </c>
      <c r="F6888">
        <v>0</v>
      </c>
      <c r="G6888">
        <v>0</v>
      </c>
      <c r="H6888">
        <v>0</v>
      </c>
      <c r="I6888">
        <v>0</v>
      </c>
      <c r="J6888">
        <v>0.93361235026982903</v>
      </c>
      <c r="K6888">
        <v>0</v>
      </c>
    </row>
    <row r="6889" spans="1:11" x14ac:dyDescent="0.2">
      <c r="A6889" t="s">
        <v>349</v>
      </c>
      <c r="B6889" t="s">
        <v>6900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0.93361235026982903</v>
      </c>
      <c r="K6889">
        <v>0</v>
      </c>
    </row>
    <row r="6890" spans="1:11" x14ac:dyDescent="0.2">
      <c r="A6890" t="s">
        <v>349</v>
      </c>
      <c r="B6890" t="s">
        <v>6901</v>
      </c>
      <c r="C6890">
        <v>55.7525475076079</v>
      </c>
      <c r="D6890">
        <v>50.755357014144302</v>
      </c>
      <c r="E6890">
        <v>61.964772339263398</v>
      </c>
      <c r="F6890">
        <v>42.912535244338798</v>
      </c>
      <c r="G6890">
        <v>22.543697143957601</v>
      </c>
      <c r="H6890">
        <v>45.501037900503</v>
      </c>
      <c r="I6890">
        <v>27.6754145630929</v>
      </c>
      <c r="J6890">
        <v>28.9419828583647</v>
      </c>
      <c r="K6890">
        <v>16.645826194461801</v>
      </c>
    </row>
    <row r="6891" spans="1:11" x14ac:dyDescent="0.2">
      <c r="A6891" t="s">
        <v>349</v>
      </c>
      <c r="B6891" t="s">
        <v>6902</v>
      </c>
      <c r="C6891">
        <v>44.961731860974098</v>
      </c>
      <c r="D6891">
        <v>46.454055572267698</v>
      </c>
      <c r="E6891">
        <v>33.798966730507303</v>
      </c>
      <c r="F6891">
        <v>48.558921460699203</v>
      </c>
      <c r="G6891">
        <v>48.027876524083702</v>
      </c>
      <c r="H6891">
        <v>34.919401179455797</v>
      </c>
      <c r="I6891">
        <v>45.203177119718497</v>
      </c>
      <c r="J6891">
        <v>43.879780462682</v>
      </c>
      <c r="K6891">
        <v>17.686190331615599</v>
      </c>
    </row>
    <row r="6892" spans="1:11" x14ac:dyDescent="0.2">
      <c r="A6892" t="s">
        <v>349</v>
      </c>
      <c r="B6892" t="s">
        <v>6903</v>
      </c>
      <c r="C6892">
        <v>9.8915810094143097</v>
      </c>
      <c r="D6892">
        <v>10.323123460503901</v>
      </c>
      <c r="E6892">
        <v>5.6331611217512201</v>
      </c>
      <c r="F6892">
        <v>18.0684358923532</v>
      </c>
      <c r="G6892">
        <v>13.7222504354525</v>
      </c>
      <c r="H6892">
        <v>15.8724550815708</v>
      </c>
      <c r="I6892">
        <v>13.8377072815465</v>
      </c>
      <c r="J6892">
        <v>3.7344494010793201</v>
      </c>
      <c r="K6892">
        <v>8.3229130972308898</v>
      </c>
    </row>
    <row r="6893" spans="1:11" x14ac:dyDescent="0.2">
      <c r="A6893" t="s">
        <v>349</v>
      </c>
      <c r="B6893" t="s">
        <v>6904</v>
      </c>
      <c r="C6893">
        <v>17.085458107170201</v>
      </c>
      <c r="D6893">
        <v>18.065466055881899</v>
      </c>
      <c r="E6893">
        <v>20.654924113087802</v>
      </c>
      <c r="F6893">
        <v>16.939158649081101</v>
      </c>
      <c r="G6893">
        <v>16.662732671620901</v>
      </c>
      <c r="H6893">
        <v>11.6398003931519</v>
      </c>
      <c r="I6893">
        <v>23.9853592880139</v>
      </c>
      <c r="J6893">
        <v>21.473084056206101</v>
      </c>
      <c r="K6893">
        <v>7.2825489600770297</v>
      </c>
    </row>
    <row r="6894" spans="1:11" x14ac:dyDescent="0.2">
      <c r="A6894" t="s">
        <v>349</v>
      </c>
      <c r="B6894" t="s">
        <v>6905</v>
      </c>
      <c r="C6894">
        <v>94.419636908045703</v>
      </c>
      <c r="D6894">
        <v>70.541343646776895</v>
      </c>
      <c r="E6894">
        <v>94.8248788828122</v>
      </c>
      <c r="F6894">
        <v>63.239525623236098</v>
      </c>
      <c r="G6894">
        <v>51.948519505641499</v>
      </c>
      <c r="H6894">
        <v>75.129620719435195</v>
      </c>
      <c r="I6894">
        <v>44.280663300948703</v>
      </c>
      <c r="J6894">
        <v>49.481454564301004</v>
      </c>
      <c r="K6894">
        <v>20.807282743077199</v>
      </c>
    </row>
    <row r="6895" spans="1:11" x14ac:dyDescent="0.2">
      <c r="A6895" t="s">
        <v>349</v>
      </c>
      <c r="B6895" t="s">
        <v>6906</v>
      </c>
      <c r="C6895">
        <v>0</v>
      </c>
      <c r="D6895">
        <v>3.4410411535013101</v>
      </c>
      <c r="E6895">
        <v>6.5720213087097497</v>
      </c>
      <c r="F6895">
        <v>1.1292772432720699</v>
      </c>
      <c r="G6895">
        <v>0.98016074538946196</v>
      </c>
      <c r="H6895">
        <v>5.2908183605236001</v>
      </c>
      <c r="I6895">
        <v>4.61256909384882</v>
      </c>
      <c r="J6895">
        <v>1.8672247005396601</v>
      </c>
      <c r="K6895">
        <v>1.0403641371538599</v>
      </c>
    </row>
    <row r="6896" spans="1:11" x14ac:dyDescent="0.2">
      <c r="A6896" t="s">
        <v>349</v>
      </c>
      <c r="B6896" t="s">
        <v>6907</v>
      </c>
      <c r="C6896">
        <v>1.7984692744389701</v>
      </c>
      <c r="D6896">
        <v>4.3013014418766398</v>
      </c>
      <c r="E6896">
        <v>2.81658056087561</v>
      </c>
      <c r="F6896">
        <v>0</v>
      </c>
      <c r="G6896">
        <v>0</v>
      </c>
      <c r="H6896">
        <v>1.0581636721047201</v>
      </c>
      <c r="I6896">
        <v>0.92251381876976402</v>
      </c>
      <c r="J6896">
        <v>0</v>
      </c>
      <c r="K6896">
        <v>0</v>
      </c>
    </row>
    <row r="6897" spans="1:11" x14ac:dyDescent="0.2">
      <c r="A6897" t="s">
        <v>349</v>
      </c>
      <c r="B6897" t="s">
        <v>6908</v>
      </c>
      <c r="C6897">
        <v>67.442597791461196</v>
      </c>
      <c r="D6897">
        <v>51.615617302519603</v>
      </c>
      <c r="E6897">
        <v>54.453890843595097</v>
      </c>
      <c r="F6897">
        <v>23.714822108713498</v>
      </c>
      <c r="G6897">
        <v>23.523857889347099</v>
      </c>
      <c r="H6897">
        <v>21.1632734420944</v>
      </c>
      <c r="I6897">
        <v>29.520442200632498</v>
      </c>
      <c r="J6897">
        <v>13.070572903777601</v>
      </c>
      <c r="K6897">
        <v>2.0807282743077198</v>
      </c>
    </row>
    <row r="6898" spans="1:11" x14ac:dyDescent="0.2">
      <c r="A6898" t="s">
        <v>349</v>
      </c>
      <c r="B6898" t="s">
        <v>6909</v>
      </c>
      <c r="C6898">
        <v>30.573977665462401</v>
      </c>
      <c r="D6898">
        <v>59.357959897897601</v>
      </c>
      <c r="E6898">
        <v>61.964772339263398</v>
      </c>
      <c r="F6898">
        <v>23.714822108713498</v>
      </c>
      <c r="G6898">
        <v>17.642893417010299</v>
      </c>
      <c r="H6898">
        <v>23.279600786303899</v>
      </c>
      <c r="I6898">
        <v>23.9853592880139</v>
      </c>
      <c r="J6898">
        <v>29.8755952086345</v>
      </c>
      <c r="K6898">
        <v>11.4440055086925</v>
      </c>
    </row>
    <row r="6899" spans="1:11" x14ac:dyDescent="0.2">
      <c r="A6899" t="s">
        <v>349</v>
      </c>
      <c r="B6899" t="s">
        <v>6910</v>
      </c>
      <c r="C6899">
        <v>4.4961731860974101</v>
      </c>
      <c r="D6899">
        <v>7.7423425953779503</v>
      </c>
      <c r="E6899">
        <v>10.327462056543901</v>
      </c>
      <c r="F6899">
        <v>7.9049407029045202</v>
      </c>
      <c r="G6899">
        <v>2.94048223616839</v>
      </c>
      <c r="H6899">
        <v>4.2326546884188803</v>
      </c>
      <c r="I6899">
        <v>6.4575967313883504</v>
      </c>
      <c r="J6899">
        <v>8.4025111524284704</v>
      </c>
      <c r="K6899">
        <v>1.0403641371538599</v>
      </c>
    </row>
    <row r="6900" spans="1:11" x14ac:dyDescent="0.2">
      <c r="A6900" t="s">
        <v>349</v>
      </c>
      <c r="B6900" t="s">
        <v>6911</v>
      </c>
      <c r="C6900">
        <v>1.7984692744389701</v>
      </c>
      <c r="D6900">
        <v>0.86026028837532698</v>
      </c>
      <c r="E6900">
        <v>2.81658056087561</v>
      </c>
      <c r="F6900">
        <v>1.1292772432720699</v>
      </c>
      <c r="G6900">
        <v>0</v>
      </c>
      <c r="H6900">
        <v>0</v>
      </c>
      <c r="I6900">
        <v>0</v>
      </c>
      <c r="J6900">
        <v>0.93361235026982903</v>
      </c>
      <c r="K6900">
        <v>0</v>
      </c>
    </row>
    <row r="6901" spans="1:11" x14ac:dyDescent="0.2">
      <c r="A6901" t="s">
        <v>349</v>
      </c>
      <c r="B6901" t="s">
        <v>6912</v>
      </c>
      <c r="C6901">
        <v>0</v>
      </c>
      <c r="D6901">
        <v>0</v>
      </c>
      <c r="E6901">
        <v>1.87772037391707</v>
      </c>
      <c r="F6901">
        <v>1.1292772432720699</v>
      </c>
      <c r="G6901">
        <v>0</v>
      </c>
      <c r="H6901">
        <v>1.0581636721047201</v>
      </c>
      <c r="I6901">
        <v>0.92251381876976402</v>
      </c>
      <c r="J6901">
        <v>1.8672247005396601</v>
      </c>
      <c r="K6901">
        <v>0</v>
      </c>
    </row>
    <row r="6902" spans="1:11" x14ac:dyDescent="0.2">
      <c r="A6902" t="s">
        <v>349</v>
      </c>
      <c r="B6902" t="s">
        <v>6913</v>
      </c>
      <c r="C6902">
        <v>2.6977039116584498</v>
      </c>
      <c r="D6902">
        <v>0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</row>
    <row r="6903" spans="1:11" x14ac:dyDescent="0.2">
      <c r="A6903" t="s">
        <v>349</v>
      </c>
      <c r="B6903" t="s">
        <v>6914</v>
      </c>
      <c r="C6903">
        <v>49.457905047071598</v>
      </c>
      <c r="D6903">
        <v>32.689890958262403</v>
      </c>
      <c r="E6903">
        <v>50.698450095760997</v>
      </c>
      <c r="F6903">
        <v>31.619762811618099</v>
      </c>
      <c r="G6903">
        <v>21.5635363985682</v>
      </c>
      <c r="H6903">
        <v>35.977564851560501</v>
      </c>
      <c r="I6903">
        <v>13.8377072815465</v>
      </c>
      <c r="J6903">
        <v>28.9419828583647</v>
      </c>
      <c r="K6903">
        <v>8.3229130972308898</v>
      </c>
    </row>
    <row r="6904" spans="1:11" x14ac:dyDescent="0.2">
      <c r="A6904" t="s">
        <v>349</v>
      </c>
      <c r="B6904" t="s">
        <v>6915</v>
      </c>
      <c r="C6904">
        <v>1.7984692744389701</v>
      </c>
      <c r="D6904">
        <v>5.1615617302519601</v>
      </c>
      <c r="E6904">
        <v>4.6943009347926798</v>
      </c>
      <c r="F6904">
        <v>4.5171089730882903</v>
      </c>
      <c r="G6904">
        <v>2.94048223616839</v>
      </c>
      <c r="H6904">
        <v>1.0581636721047201</v>
      </c>
      <c r="I6904">
        <v>6.4575967313883504</v>
      </c>
      <c r="J6904">
        <v>7.4688988021586296</v>
      </c>
      <c r="K6904">
        <v>7.2825489600770297</v>
      </c>
    </row>
    <row r="6905" spans="1:11" x14ac:dyDescent="0.2">
      <c r="A6905" t="s">
        <v>349</v>
      </c>
      <c r="B6905" t="s">
        <v>6916</v>
      </c>
      <c r="C6905">
        <v>23.380100567706599</v>
      </c>
      <c r="D6905">
        <v>17.205205767506499</v>
      </c>
      <c r="E6905">
        <v>17.838343552212201</v>
      </c>
      <c r="F6905">
        <v>16.939158649081101</v>
      </c>
      <c r="G6905">
        <v>17.642893417010299</v>
      </c>
      <c r="H6905">
        <v>21.1632734420944</v>
      </c>
      <c r="I6905">
        <v>29.520442200632498</v>
      </c>
      <c r="J6905">
        <v>28.008370508094899</v>
      </c>
      <c r="K6905">
        <v>10.403641371538599</v>
      </c>
    </row>
    <row r="6906" spans="1:11" x14ac:dyDescent="0.2">
      <c r="A6906" t="s">
        <v>349</v>
      </c>
      <c r="B6906" t="s">
        <v>6917</v>
      </c>
      <c r="C6906">
        <v>27.876273753804</v>
      </c>
      <c r="D6906">
        <v>36.130932111763698</v>
      </c>
      <c r="E6906">
        <v>30.982386169631699</v>
      </c>
      <c r="F6906">
        <v>14.680604162537</v>
      </c>
      <c r="G6906">
        <v>13.7222504354525</v>
      </c>
      <c r="H6906">
        <v>10.5816367210472</v>
      </c>
      <c r="I6906">
        <v>10.1476520064674</v>
      </c>
      <c r="J6906">
        <v>14.9377976043173</v>
      </c>
      <c r="K6906">
        <v>1.0403641371538599</v>
      </c>
    </row>
    <row r="6907" spans="1:11" x14ac:dyDescent="0.2">
      <c r="A6907" t="s">
        <v>349</v>
      </c>
      <c r="B6907" t="s">
        <v>6918</v>
      </c>
      <c r="C6907">
        <v>0</v>
      </c>
      <c r="D6907">
        <v>0</v>
      </c>
      <c r="E6907">
        <v>0.93886018695853601</v>
      </c>
      <c r="F6907">
        <v>0</v>
      </c>
      <c r="G6907">
        <v>0.98016074538946196</v>
      </c>
      <c r="H6907">
        <v>0</v>
      </c>
      <c r="I6907">
        <v>0</v>
      </c>
      <c r="J6907">
        <v>0</v>
      </c>
      <c r="K6907">
        <v>0</v>
      </c>
    </row>
    <row r="6908" spans="1:11" x14ac:dyDescent="0.2">
      <c r="A6908" t="s">
        <v>349</v>
      </c>
      <c r="B6908" t="s">
        <v>6919</v>
      </c>
      <c r="C6908">
        <v>0</v>
      </c>
      <c r="D6908">
        <v>0</v>
      </c>
      <c r="E6908">
        <v>0</v>
      </c>
      <c r="F6908">
        <v>0</v>
      </c>
      <c r="G6908">
        <v>0</v>
      </c>
      <c r="H6908">
        <v>0</v>
      </c>
      <c r="I6908">
        <v>0</v>
      </c>
      <c r="J6908">
        <v>1.8672247005396601</v>
      </c>
      <c r="K6908">
        <v>0</v>
      </c>
    </row>
    <row r="6909" spans="1:11" x14ac:dyDescent="0.2">
      <c r="A6909" t="s">
        <v>349</v>
      </c>
      <c r="B6909" t="s">
        <v>6920</v>
      </c>
      <c r="C6909">
        <v>2.6977039116584498</v>
      </c>
      <c r="D6909">
        <v>2.58078086512598</v>
      </c>
      <c r="E6909">
        <v>5.6331611217512201</v>
      </c>
      <c r="F6909">
        <v>2.25855448654415</v>
      </c>
      <c r="G6909">
        <v>5.8809644723367702</v>
      </c>
      <c r="H6909">
        <v>0</v>
      </c>
      <c r="I6909">
        <v>7.3801105501581201</v>
      </c>
      <c r="J6909">
        <v>7.4688988021586296</v>
      </c>
      <c r="K6909">
        <v>0</v>
      </c>
    </row>
    <row r="6910" spans="1:11" x14ac:dyDescent="0.2">
      <c r="A6910" t="s">
        <v>349</v>
      </c>
      <c r="B6910" t="s">
        <v>6921</v>
      </c>
      <c r="C6910">
        <v>2.6977039116584498</v>
      </c>
      <c r="D6910">
        <v>1.72052057675065</v>
      </c>
      <c r="E6910">
        <v>2.81658056087561</v>
      </c>
      <c r="F6910">
        <v>1.1292772432720699</v>
      </c>
      <c r="G6910">
        <v>0</v>
      </c>
      <c r="H6910">
        <v>0</v>
      </c>
      <c r="I6910">
        <v>0</v>
      </c>
      <c r="J6910">
        <v>0.93361235026982903</v>
      </c>
      <c r="K6910">
        <v>0</v>
      </c>
    </row>
    <row r="6911" spans="1:11" x14ac:dyDescent="0.2">
      <c r="A6911" t="s">
        <v>349</v>
      </c>
      <c r="B6911" t="s">
        <v>6922</v>
      </c>
      <c r="C6911">
        <v>0.89923463721948305</v>
      </c>
      <c r="D6911">
        <v>0.86026028837532698</v>
      </c>
      <c r="E6911">
        <v>0.93886018695853601</v>
      </c>
      <c r="F6911">
        <v>1.1292772432720699</v>
      </c>
      <c r="G6911">
        <v>1.9603214907789199</v>
      </c>
      <c r="H6911">
        <v>0</v>
      </c>
      <c r="I6911">
        <v>0</v>
      </c>
      <c r="J6911">
        <v>0</v>
      </c>
      <c r="K6911">
        <v>0</v>
      </c>
    </row>
    <row r="6912" spans="1:11" x14ac:dyDescent="0.2">
      <c r="A6912" t="s">
        <v>349</v>
      </c>
      <c r="B6912" t="s">
        <v>6923</v>
      </c>
      <c r="C6912">
        <v>0</v>
      </c>
      <c r="D6912">
        <v>0</v>
      </c>
      <c r="E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</row>
    <row r="6913" spans="1:11" x14ac:dyDescent="0.2">
      <c r="A6913" t="s">
        <v>349</v>
      </c>
      <c r="B6913" t="s">
        <v>6924</v>
      </c>
      <c r="C6913">
        <v>14.3877541955117</v>
      </c>
      <c r="D6913">
        <v>8.6026028837532706</v>
      </c>
      <c r="E6913">
        <v>16.899483365253701</v>
      </c>
      <c r="F6913">
        <v>15.809881405809</v>
      </c>
      <c r="G6913">
        <v>12.742089690063001</v>
      </c>
      <c r="H6913">
        <v>13.7561277373614</v>
      </c>
      <c r="I6913">
        <v>23.062845469244099</v>
      </c>
      <c r="J6913">
        <v>19.6058593556664</v>
      </c>
      <c r="K6913">
        <v>3.1210924114615799</v>
      </c>
    </row>
    <row r="6914" spans="1:11" x14ac:dyDescent="0.2">
      <c r="A6914" t="s">
        <v>349</v>
      </c>
      <c r="B6914" t="s">
        <v>6925</v>
      </c>
      <c r="C6914">
        <v>1.7984692744389701</v>
      </c>
      <c r="D6914">
        <v>2.58078086512598</v>
      </c>
      <c r="E6914">
        <v>3.7554407478341498</v>
      </c>
      <c r="F6914">
        <v>1.1292772432720699</v>
      </c>
      <c r="G6914">
        <v>0</v>
      </c>
      <c r="H6914">
        <v>2.1163273442094401</v>
      </c>
      <c r="I6914">
        <v>0</v>
      </c>
      <c r="J6914">
        <v>0.93361235026982903</v>
      </c>
      <c r="K6914">
        <v>0</v>
      </c>
    </row>
    <row r="6915" spans="1:11" x14ac:dyDescent="0.2">
      <c r="A6915" t="s">
        <v>349</v>
      </c>
      <c r="B6915" t="s">
        <v>6926</v>
      </c>
      <c r="C6915">
        <v>0</v>
      </c>
      <c r="D6915">
        <v>0.86026028837532698</v>
      </c>
      <c r="E6915">
        <v>0</v>
      </c>
      <c r="F6915">
        <v>0</v>
      </c>
      <c r="G6915">
        <v>0.98016074538946196</v>
      </c>
      <c r="H6915">
        <v>1.0581636721047201</v>
      </c>
      <c r="I6915">
        <v>0.92251381876976402</v>
      </c>
      <c r="J6915">
        <v>0</v>
      </c>
      <c r="K6915">
        <v>0</v>
      </c>
    </row>
    <row r="6916" spans="1:11" x14ac:dyDescent="0.2">
      <c r="A6916" t="s">
        <v>349</v>
      </c>
      <c r="B6916" t="s">
        <v>6927</v>
      </c>
      <c r="C6916">
        <v>2.6977039116584498</v>
      </c>
      <c r="D6916">
        <v>0.86026028837532698</v>
      </c>
      <c r="E6916">
        <v>4.6943009347926798</v>
      </c>
      <c r="F6916">
        <v>0</v>
      </c>
      <c r="G6916">
        <v>2.94048223616839</v>
      </c>
      <c r="H6916">
        <v>0</v>
      </c>
      <c r="I6916">
        <v>1.84502763753953</v>
      </c>
      <c r="J6916">
        <v>0</v>
      </c>
      <c r="K6916">
        <v>0</v>
      </c>
    </row>
    <row r="6917" spans="1:11" x14ac:dyDescent="0.2">
      <c r="A6917" t="s">
        <v>349</v>
      </c>
      <c r="B6917" t="s">
        <v>6928</v>
      </c>
      <c r="C6917">
        <v>0</v>
      </c>
      <c r="D6917">
        <v>1.72052057675065</v>
      </c>
      <c r="E6917">
        <v>1.87772037391707</v>
      </c>
      <c r="F6917">
        <v>0</v>
      </c>
      <c r="G6917">
        <v>1.9603214907789199</v>
      </c>
      <c r="H6917">
        <v>0</v>
      </c>
      <c r="I6917">
        <v>1.84502763753953</v>
      </c>
      <c r="J6917">
        <v>0</v>
      </c>
      <c r="K6917">
        <v>0</v>
      </c>
    </row>
    <row r="6918" spans="1:11" x14ac:dyDescent="0.2">
      <c r="A6918" t="s">
        <v>349</v>
      </c>
      <c r="B6918" t="s">
        <v>6929</v>
      </c>
      <c r="C6918">
        <v>0</v>
      </c>
      <c r="D6918">
        <v>0.86026028837532698</v>
      </c>
      <c r="E6918">
        <v>0</v>
      </c>
      <c r="F6918">
        <v>2.25855448654415</v>
      </c>
      <c r="G6918">
        <v>0</v>
      </c>
      <c r="H6918">
        <v>0</v>
      </c>
      <c r="I6918">
        <v>2.7675414563092899</v>
      </c>
      <c r="J6918">
        <v>0.93361235026982903</v>
      </c>
      <c r="K6918">
        <v>0</v>
      </c>
    </row>
    <row r="6919" spans="1:11" x14ac:dyDescent="0.2">
      <c r="A6919" t="s">
        <v>349</v>
      </c>
      <c r="B6919" t="s">
        <v>6930</v>
      </c>
      <c r="C6919">
        <v>0</v>
      </c>
      <c r="D6919">
        <v>0.86026028837532698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</row>
    <row r="6920" spans="1:11" x14ac:dyDescent="0.2">
      <c r="A6920" t="s">
        <v>349</v>
      </c>
      <c r="B6920" t="s">
        <v>6931</v>
      </c>
      <c r="C6920">
        <v>8.9923463721948291</v>
      </c>
      <c r="D6920">
        <v>8.6026028837532706</v>
      </c>
      <c r="E6920">
        <v>11.266322243502399</v>
      </c>
      <c r="F6920">
        <v>4.5171089730882903</v>
      </c>
      <c r="G6920">
        <v>3.9206429815578501</v>
      </c>
      <c r="H6920">
        <v>5.2908183605236001</v>
      </c>
      <c r="I6920">
        <v>7.3801105501581201</v>
      </c>
      <c r="J6920">
        <v>5.6016741016189799</v>
      </c>
      <c r="K6920">
        <v>0</v>
      </c>
    </row>
    <row r="6921" spans="1:11" x14ac:dyDescent="0.2">
      <c r="A6921" t="s">
        <v>349</v>
      </c>
      <c r="B6921" t="s">
        <v>6932</v>
      </c>
      <c r="C6921">
        <v>119.598206750191</v>
      </c>
      <c r="D6921">
        <v>137.64164614005199</v>
      </c>
      <c r="E6921">
        <v>167.117113278619</v>
      </c>
      <c r="F6921">
        <v>51.946753190515402</v>
      </c>
      <c r="G6921">
        <v>33.325465343241703</v>
      </c>
      <c r="H6921">
        <v>49.733692588921897</v>
      </c>
      <c r="I6921">
        <v>62.730939676344001</v>
      </c>
      <c r="J6921">
        <v>46.680617513491498</v>
      </c>
      <c r="K6921">
        <v>6.2421848229231696</v>
      </c>
    </row>
    <row r="6922" spans="1:11" x14ac:dyDescent="0.2">
      <c r="A6922" t="s">
        <v>349</v>
      </c>
      <c r="B6922" t="s">
        <v>6933</v>
      </c>
      <c r="C6922">
        <v>0</v>
      </c>
      <c r="D6922">
        <v>0</v>
      </c>
      <c r="E6922">
        <v>0.93886018695853601</v>
      </c>
      <c r="F6922">
        <v>0</v>
      </c>
      <c r="G6922">
        <v>0</v>
      </c>
      <c r="H6922">
        <v>0</v>
      </c>
      <c r="I6922">
        <v>0.92251381876976402</v>
      </c>
      <c r="J6922">
        <v>0</v>
      </c>
      <c r="K6922">
        <v>0</v>
      </c>
    </row>
    <row r="6923" spans="1:11" x14ac:dyDescent="0.2">
      <c r="A6923" t="s">
        <v>349</v>
      </c>
      <c r="B6923" t="s">
        <v>6934</v>
      </c>
      <c r="C6923">
        <v>2.6977039116584498</v>
      </c>
      <c r="D6923">
        <v>0.86026028837532698</v>
      </c>
      <c r="E6923">
        <v>0</v>
      </c>
      <c r="F6923">
        <v>1.1292772432720699</v>
      </c>
      <c r="G6923">
        <v>0</v>
      </c>
      <c r="H6923">
        <v>1.0581636721047201</v>
      </c>
      <c r="I6923">
        <v>0.92251381876976402</v>
      </c>
      <c r="J6923">
        <v>0</v>
      </c>
      <c r="K6923">
        <v>0</v>
      </c>
    </row>
    <row r="6924" spans="1:11" x14ac:dyDescent="0.2">
      <c r="A6924" t="s">
        <v>349</v>
      </c>
      <c r="B6924" t="s">
        <v>6935</v>
      </c>
      <c r="C6924">
        <v>0.89923463721948305</v>
      </c>
      <c r="D6924">
        <v>0</v>
      </c>
      <c r="E6924">
        <v>0.93886018695853601</v>
      </c>
      <c r="F6924">
        <v>2.25855448654415</v>
      </c>
      <c r="G6924">
        <v>0</v>
      </c>
      <c r="H6924">
        <v>1.0581636721047201</v>
      </c>
      <c r="I6924">
        <v>0.92251381876976402</v>
      </c>
      <c r="J6924">
        <v>0</v>
      </c>
      <c r="K6924">
        <v>0</v>
      </c>
    </row>
    <row r="6925" spans="1:11" x14ac:dyDescent="0.2">
      <c r="A6925" t="s">
        <v>349</v>
      </c>
      <c r="B6925" t="s">
        <v>6936</v>
      </c>
      <c r="C6925">
        <v>13.4885195582922</v>
      </c>
      <c r="D6925">
        <v>12.903904325629901</v>
      </c>
      <c r="E6925">
        <v>12.205182430461001</v>
      </c>
      <c r="F6925">
        <v>7.9049407029045202</v>
      </c>
      <c r="G6925">
        <v>4.9008037269473101</v>
      </c>
      <c r="H6925">
        <v>8.4653093768377694</v>
      </c>
      <c r="I6925">
        <v>3.6900552750790601</v>
      </c>
      <c r="J6925">
        <v>8.4025111524284704</v>
      </c>
      <c r="K6925">
        <v>1.0403641371538599</v>
      </c>
    </row>
    <row r="6926" spans="1:11" x14ac:dyDescent="0.2">
      <c r="A6926" t="s">
        <v>349</v>
      </c>
      <c r="B6926" t="s">
        <v>6937</v>
      </c>
      <c r="C6926">
        <v>3.59693854887793</v>
      </c>
      <c r="D6926">
        <v>6.8820823070026202</v>
      </c>
      <c r="E6926">
        <v>5.6331611217512201</v>
      </c>
      <c r="F6926">
        <v>6.7756634596324403</v>
      </c>
      <c r="G6926">
        <v>0</v>
      </c>
      <c r="H6926">
        <v>2.1163273442094401</v>
      </c>
      <c r="I6926">
        <v>0</v>
      </c>
      <c r="J6926">
        <v>1.8672247005396601</v>
      </c>
      <c r="K6926">
        <v>0</v>
      </c>
    </row>
    <row r="6927" spans="1:11" x14ac:dyDescent="0.2">
      <c r="A6927" t="s">
        <v>349</v>
      </c>
      <c r="B6927" t="s">
        <v>6938</v>
      </c>
      <c r="C6927">
        <v>3.59693854887793</v>
      </c>
      <c r="D6927">
        <v>2.58078086512598</v>
      </c>
      <c r="E6927">
        <v>1.87772037391707</v>
      </c>
      <c r="F6927">
        <v>0</v>
      </c>
      <c r="G6927">
        <v>2.94048223616839</v>
      </c>
      <c r="H6927">
        <v>4.2326546884188803</v>
      </c>
      <c r="I6927">
        <v>2.7675414563092899</v>
      </c>
      <c r="J6927">
        <v>1.8672247005396601</v>
      </c>
      <c r="K6927">
        <v>1.0403641371538599</v>
      </c>
    </row>
    <row r="6928" spans="1:11" x14ac:dyDescent="0.2">
      <c r="A6928" t="s">
        <v>349</v>
      </c>
      <c r="B6928" t="s">
        <v>6939</v>
      </c>
      <c r="C6928">
        <v>0.89923463721948305</v>
      </c>
      <c r="D6928">
        <v>0</v>
      </c>
      <c r="E6928">
        <v>2.81658056087561</v>
      </c>
      <c r="F6928">
        <v>0</v>
      </c>
      <c r="G6928">
        <v>1.9603214907789199</v>
      </c>
      <c r="H6928">
        <v>1.0581636721047201</v>
      </c>
      <c r="I6928">
        <v>0</v>
      </c>
      <c r="J6928">
        <v>0</v>
      </c>
      <c r="K6928">
        <v>0</v>
      </c>
    </row>
    <row r="6929" spans="1:11" x14ac:dyDescent="0.2">
      <c r="A6929" t="s">
        <v>349</v>
      </c>
      <c r="B6929" t="s">
        <v>6940</v>
      </c>
      <c r="C6929">
        <v>4.4961731860974101</v>
      </c>
      <c r="D6929">
        <v>4.3013014418766398</v>
      </c>
      <c r="E6929">
        <v>3.7554407478341498</v>
      </c>
      <c r="F6929">
        <v>2.25855448654415</v>
      </c>
      <c r="G6929">
        <v>0</v>
      </c>
      <c r="H6929">
        <v>2.1163273442094401</v>
      </c>
      <c r="I6929">
        <v>2.7675414563092899</v>
      </c>
      <c r="J6929">
        <v>0.93361235026982903</v>
      </c>
      <c r="K6929">
        <v>0</v>
      </c>
    </row>
    <row r="6930" spans="1:11" x14ac:dyDescent="0.2">
      <c r="A6930" t="s">
        <v>349</v>
      </c>
      <c r="B6930" t="s">
        <v>6941</v>
      </c>
      <c r="C6930">
        <v>0</v>
      </c>
      <c r="D6930">
        <v>0.86026028837532698</v>
      </c>
      <c r="E6930">
        <v>0.93886018695853601</v>
      </c>
      <c r="F6930">
        <v>0</v>
      </c>
      <c r="G6930">
        <v>0.98016074538946196</v>
      </c>
      <c r="H6930">
        <v>0</v>
      </c>
      <c r="I6930">
        <v>0</v>
      </c>
      <c r="J6930">
        <v>0</v>
      </c>
      <c r="K6930">
        <v>0</v>
      </c>
    </row>
    <row r="6931" spans="1:11" x14ac:dyDescent="0.2">
      <c r="A6931" t="s">
        <v>349</v>
      </c>
      <c r="B6931" t="s">
        <v>6942</v>
      </c>
      <c r="C6931">
        <v>0</v>
      </c>
      <c r="D6931">
        <v>0.86026028837532698</v>
      </c>
      <c r="E6931">
        <v>0</v>
      </c>
      <c r="F6931">
        <v>0</v>
      </c>
      <c r="G6931">
        <v>0.98016074538946196</v>
      </c>
      <c r="H6931">
        <v>0</v>
      </c>
      <c r="I6931">
        <v>0.92251381876976402</v>
      </c>
      <c r="J6931">
        <v>4.6680617513491498</v>
      </c>
      <c r="K6931">
        <v>0</v>
      </c>
    </row>
    <row r="6932" spans="1:11" x14ac:dyDescent="0.2">
      <c r="A6932" t="s">
        <v>349</v>
      </c>
      <c r="B6932" t="s">
        <v>6943</v>
      </c>
      <c r="C6932">
        <v>0.89923463721948305</v>
      </c>
      <c r="D6932">
        <v>0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</row>
    <row r="6933" spans="1:11" x14ac:dyDescent="0.2">
      <c r="A6933" t="s">
        <v>349</v>
      </c>
      <c r="B6933" t="s">
        <v>6944</v>
      </c>
      <c r="C6933">
        <v>0</v>
      </c>
      <c r="D6933">
        <v>0</v>
      </c>
      <c r="E6933">
        <v>0</v>
      </c>
      <c r="F6933">
        <v>1.1292772432720699</v>
      </c>
      <c r="G6933">
        <v>1.9603214907789199</v>
      </c>
      <c r="H6933">
        <v>0</v>
      </c>
      <c r="I6933">
        <v>0</v>
      </c>
      <c r="J6933">
        <v>0</v>
      </c>
      <c r="K6933">
        <v>0</v>
      </c>
    </row>
    <row r="6934" spans="1:11" x14ac:dyDescent="0.2">
      <c r="A6934" t="s">
        <v>349</v>
      </c>
      <c r="B6934" t="s">
        <v>6945</v>
      </c>
      <c r="C6934">
        <v>0</v>
      </c>
      <c r="D6934">
        <v>0</v>
      </c>
      <c r="E6934">
        <v>0</v>
      </c>
      <c r="F6934">
        <v>0</v>
      </c>
      <c r="G6934">
        <v>0</v>
      </c>
      <c r="H6934">
        <v>0</v>
      </c>
      <c r="I6934">
        <v>0.92251381876976402</v>
      </c>
      <c r="J6934">
        <v>0</v>
      </c>
      <c r="K6934">
        <v>0</v>
      </c>
    </row>
    <row r="6935" spans="1:11" x14ac:dyDescent="0.2">
      <c r="A6935" t="s">
        <v>349</v>
      </c>
      <c r="B6935" t="s">
        <v>6946</v>
      </c>
      <c r="C6935">
        <v>0</v>
      </c>
      <c r="D6935">
        <v>0</v>
      </c>
      <c r="E6935">
        <v>1.87772037391707</v>
      </c>
      <c r="F6935">
        <v>0</v>
      </c>
      <c r="G6935">
        <v>0</v>
      </c>
      <c r="H6935">
        <v>0</v>
      </c>
      <c r="I6935">
        <v>0.92251381876976402</v>
      </c>
      <c r="J6935">
        <v>1.8672247005396601</v>
      </c>
      <c r="K6935">
        <v>0</v>
      </c>
    </row>
    <row r="6936" spans="1:11" x14ac:dyDescent="0.2">
      <c r="A6936" t="s">
        <v>349</v>
      </c>
      <c r="B6936" t="s">
        <v>6947</v>
      </c>
      <c r="C6936">
        <v>0.89923463721948305</v>
      </c>
      <c r="D6936">
        <v>0</v>
      </c>
      <c r="E6936">
        <v>3.7554407478341498</v>
      </c>
      <c r="F6936">
        <v>0</v>
      </c>
      <c r="G6936">
        <v>0</v>
      </c>
      <c r="H6936">
        <v>0</v>
      </c>
      <c r="I6936">
        <v>0.92251381876976402</v>
      </c>
      <c r="J6936">
        <v>0</v>
      </c>
      <c r="K6936">
        <v>0</v>
      </c>
    </row>
    <row r="6937" spans="1:11" x14ac:dyDescent="0.2">
      <c r="A6937" t="s">
        <v>349</v>
      </c>
      <c r="B6937" t="s">
        <v>6948</v>
      </c>
      <c r="C6937">
        <v>0</v>
      </c>
      <c r="D6937">
        <v>0</v>
      </c>
      <c r="E6937">
        <v>0.93886018695853601</v>
      </c>
      <c r="F6937">
        <v>0</v>
      </c>
      <c r="G6937">
        <v>0</v>
      </c>
      <c r="H6937">
        <v>0</v>
      </c>
      <c r="I6937">
        <v>0.92251381876976402</v>
      </c>
      <c r="J6937">
        <v>0</v>
      </c>
      <c r="K6937">
        <v>0</v>
      </c>
    </row>
    <row r="6938" spans="1:11" x14ac:dyDescent="0.2">
      <c r="A6938" t="s">
        <v>349</v>
      </c>
      <c r="B6938" t="s">
        <v>6949</v>
      </c>
      <c r="C6938">
        <v>6.2946424605363802</v>
      </c>
      <c r="D6938">
        <v>5.1615617302519601</v>
      </c>
      <c r="E6938">
        <v>3.7554407478341498</v>
      </c>
      <c r="F6938">
        <v>2.25855448654415</v>
      </c>
      <c r="G6938">
        <v>0.98016074538946196</v>
      </c>
      <c r="H6938">
        <v>3.17449101631416</v>
      </c>
      <c r="I6938">
        <v>0.92251381876976402</v>
      </c>
      <c r="J6938">
        <v>4.6680617513491498</v>
      </c>
      <c r="K6938">
        <v>1.0403641371538599</v>
      </c>
    </row>
    <row r="6939" spans="1:11" x14ac:dyDescent="0.2">
      <c r="A6939" t="s">
        <v>349</v>
      </c>
      <c r="B6939" t="s">
        <v>6950</v>
      </c>
      <c r="C6939">
        <v>26.9770391165845</v>
      </c>
      <c r="D6939">
        <v>30.969370381511801</v>
      </c>
      <c r="E6939">
        <v>51.637310282719497</v>
      </c>
      <c r="F6939">
        <v>15.809881405809</v>
      </c>
      <c r="G6939">
        <v>5.8809644723367702</v>
      </c>
      <c r="H6939">
        <v>7.4071457047330496</v>
      </c>
      <c r="I6939">
        <v>3.6900552750790601</v>
      </c>
      <c r="J6939">
        <v>3.7344494010793201</v>
      </c>
      <c r="K6939">
        <v>1.0403641371538599</v>
      </c>
    </row>
    <row r="6940" spans="1:11" x14ac:dyDescent="0.2">
      <c r="A6940" t="s">
        <v>349</v>
      </c>
      <c r="B6940" t="s">
        <v>6951</v>
      </c>
      <c r="C6940">
        <v>10.790815646633799</v>
      </c>
      <c r="D6940">
        <v>6.0218220186272902</v>
      </c>
      <c r="E6940">
        <v>2.81658056087561</v>
      </c>
      <c r="F6940">
        <v>3.3878317298162202</v>
      </c>
      <c r="G6940">
        <v>0.98016074538946196</v>
      </c>
      <c r="H6940">
        <v>5.2908183605236001</v>
      </c>
      <c r="I6940">
        <v>3.6900552750790601</v>
      </c>
      <c r="J6940">
        <v>12.1369605535078</v>
      </c>
      <c r="K6940">
        <v>1.0403641371538599</v>
      </c>
    </row>
    <row r="6941" spans="1:11" x14ac:dyDescent="0.2">
      <c r="A6941" t="s">
        <v>349</v>
      </c>
      <c r="B6941" t="s">
        <v>6952</v>
      </c>
      <c r="C6941">
        <v>29.674743028242901</v>
      </c>
      <c r="D6941">
        <v>28.3885895163858</v>
      </c>
      <c r="E6941">
        <v>31.921246356590199</v>
      </c>
      <c r="F6941">
        <v>13.5513269192649</v>
      </c>
      <c r="G6941">
        <v>17.642893417010299</v>
      </c>
      <c r="H6941">
        <v>28.570419146827501</v>
      </c>
      <c r="I6941">
        <v>28.597928381862701</v>
      </c>
      <c r="J6941">
        <v>30.809207558904401</v>
      </c>
      <c r="K6941">
        <v>9.3632772343847499</v>
      </c>
    </row>
    <row r="6942" spans="1:11" x14ac:dyDescent="0.2">
      <c r="A6942" t="s">
        <v>349</v>
      </c>
      <c r="B6942" t="s">
        <v>6953</v>
      </c>
      <c r="C6942">
        <v>3.59693854887793</v>
      </c>
      <c r="D6942">
        <v>10.323123460503901</v>
      </c>
      <c r="E6942">
        <v>11.266322243502399</v>
      </c>
      <c r="F6942">
        <v>4.5171089730882903</v>
      </c>
      <c r="G6942">
        <v>1.9603214907789199</v>
      </c>
      <c r="H6942">
        <v>2.1163273442094401</v>
      </c>
      <c r="I6942">
        <v>7.3801105501581201</v>
      </c>
      <c r="J6942">
        <v>0.93361235026982903</v>
      </c>
      <c r="K6942">
        <v>1.0403641371538599</v>
      </c>
    </row>
    <row r="6943" spans="1:11" x14ac:dyDescent="0.2">
      <c r="A6943" t="s">
        <v>349</v>
      </c>
      <c r="B6943" t="s">
        <v>6954</v>
      </c>
      <c r="C6943">
        <v>13.4885195582922</v>
      </c>
      <c r="D6943">
        <v>17.205205767506499</v>
      </c>
      <c r="E6943">
        <v>15.021762991336599</v>
      </c>
      <c r="F6943">
        <v>9.0342179461765895</v>
      </c>
      <c r="G6943">
        <v>4.9008037269473101</v>
      </c>
      <c r="H6943">
        <v>11.6398003931519</v>
      </c>
      <c r="I6943">
        <v>2.7675414563092899</v>
      </c>
      <c r="J6943">
        <v>3.7344494010793201</v>
      </c>
      <c r="K6943">
        <v>3.1210924114615799</v>
      </c>
    </row>
    <row r="6944" spans="1:11" x14ac:dyDescent="0.2">
      <c r="A6944" t="s">
        <v>349</v>
      </c>
      <c r="B6944" t="s">
        <v>6955</v>
      </c>
      <c r="C6944">
        <v>8.9923463721948291</v>
      </c>
      <c r="D6944">
        <v>5.1615617302519601</v>
      </c>
      <c r="E6944">
        <v>8.4497416826268292</v>
      </c>
      <c r="F6944">
        <v>2.25855448654415</v>
      </c>
      <c r="G6944">
        <v>1.9603214907789199</v>
      </c>
      <c r="H6944">
        <v>4.2326546884188803</v>
      </c>
      <c r="I6944">
        <v>0</v>
      </c>
      <c r="J6944">
        <v>1.8672247005396601</v>
      </c>
      <c r="K6944">
        <v>0</v>
      </c>
    </row>
    <row r="6945" spans="1:11" x14ac:dyDescent="0.2">
      <c r="A6945" t="s">
        <v>349</v>
      </c>
      <c r="B6945" t="s">
        <v>6956</v>
      </c>
      <c r="C6945">
        <v>86.326525173070394</v>
      </c>
      <c r="D6945">
        <v>74.842645088653498</v>
      </c>
      <c r="E6945">
        <v>76.986535330600006</v>
      </c>
      <c r="F6945">
        <v>47.429644217427096</v>
      </c>
      <c r="G6945">
        <v>47.047715778694197</v>
      </c>
      <c r="H6945">
        <v>44.442874228398303</v>
      </c>
      <c r="I6945">
        <v>20.2953040129348</v>
      </c>
      <c r="J6945">
        <v>19.6058593556664</v>
      </c>
      <c r="K6945">
        <v>5.2018206857693103</v>
      </c>
    </row>
    <row r="6946" spans="1:11" x14ac:dyDescent="0.2">
      <c r="A6946" t="s">
        <v>349</v>
      </c>
      <c r="B6946" t="s">
        <v>6957</v>
      </c>
      <c r="C6946">
        <v>37.767854763218303</v>
      </c>
      <c r="D6946">
        <v>27.528329228010499</v>
      </c>
      <c r="E6946">
        <v>30.982386169631699</v>
      </c>
      <c r="F6946">
        <v>19.1977131356253</v>
      </c>
      <c r="G6946">
        <v>13.7222504354525</v>
      </c>
      <c r="H6946">
        <v>15.8724550815708</v>
      </c>
      <c r="I6946">
        <v>13.8377072815465</v>
      </c>
      <c r="J6946">
        <v>9.3361235026982907</v>
      </c>
      <c r="K6946">
        <v>8.3229130972308898</v>
      </c>
    </row>
    <row r="6947" spans="1:11" x14ac:dyDescent="0.2">
      <c r="A6947" t="s">
        <v>349</v>
      </c>
      <c r="B6947" t="s">
        <v>6958</v>
      </c>
      <c r="C6947">
        <v>0</v>
      </c>
      <c r="D6947">
        <v>0.86026028837532698</v>
      </c>
      <c r="E6947">
        <v>0.93886018695853601</v>
      </c>
      <c r="F6947">
        <v>0</v>
      </c>
      <c r="G6947">
        <v>0</v>
      </c>
      <c r="H6947">
        <v>0</v>
      </c>
      <c r="I6947">
        <v>0</v>
      </c>
      <c r="J6947">
        <v>0.93361235026982903</v>
      </c>
      <c r="K6947">
        <v>0</v>
      </c>
    </row>
    <row r="6948" spans="1:11" x14ac:dyDescent="0.2">
      <c r="A6948" t="s">
        <v>349</v>
      </c>
      <c r="B6948" t="s">
        <v>6959</v>
      </c>
      <c r="C6948">
        <v>2.6977039116584498</v>
      </c>
      <c r="D6948">
        <v>0</v>
      </c>
      <c r="E6948">
        <v>0.93886018695853601</v>
      </c>
      <c r="F6948">
        <v>3.3878317298162202</v>
      </c>
      <c r="G6948">
        <v>0.98016074538946196</v>
      </c>
      <c r="H6948">
        <v>2.1163273442094401</v>
      </c>
      <c r="I6948">
        <v>1.84502763753953</v>
      </c>
      <c r="J6948">
        <v>0.93361235026982903</v>
      </c>
      <c r="K6948">
        <v>0</v>
      </c>
    </row>
    <row r="6949" spans="1:11" x14ac:dyDescent="0.2">
      <c r="A6949" t="s">
        <v>349</v>
      </c>
      <c r="B6949" t="s">
        <v>6960</v>
      </c>
      <c r="C6949">
        <v>10.790815646633799</v>
      </c>
      <c r="D6949">
        <v>4.3013014418766398</v>
      </c>
      <c r="E6949">
        <v>4.6943009347926798</v>
      </c>
      <c r="F6949">
        <v>4.5171089730882903</v>
      </c>
      <c r="G6949">
        <v>3.9206429815578501</v>
      </c>
      <c r="H6949">
        <v>4.2326546884188803</v>
      </c>
      <c r="I6949">
        <v>5.5350829126185896</v>
      </c>
      <c r="J6949">
        <v>3.7344494010793201</v>
      </c>
      <c r="K6949">
        <v>1.0403641371538599</v>
      </c>
    </row>
    <row r="6950" spans="1:11" x14ac:dyDescent="0.2">
      <c r="A6950" t="s">
        <v>349</v>
      </c>
      <c r="B6950" t="s">
        <v>6961</v>
      </c>
      <c r="C6950">
        <v>0</v>
      </c>
      <c r="D6950">
        <v>0.86026028837532698</v>
      </c>
      <c r="E6950">
        <v>0.93886018695853601</v>
      </c>
      <c r="F6950">
        <v>0</v>
      </c>
      <c r="G6950">
        <v>0</v>
      </c>
      <c r="H6950">
        <v>0</v>
      </c>
      <c r="I6950">
        <v>0.92251381876976402</v>
      </c>
      <c r="J6950">
        <v>0</v>
      </c>
      <c r="K6950">
        <v>0</v>
      </c>
    </row>
    <row r="6951" spans="1:11" x14ac:dyDescent="0.2">
      <c r="A6951" t="s">
        <v>349</v>
      </c>
      <c r="B6951" t="s">
        <v>6962</v>
      </c>
      <c r="C6951">
        <v>0</v>
      </c>
      <c r="D6951">
        <v>0</v>
      </c>
      <c r="E6951">
        <v>0</v>
      </c>
      <c r="F6951">
        <v>0</v>
      </c>
      <c r="G6951">
        <v>0.98016074538946196</v>
      </c>
      <c r="H6951">
        <v>0</v>
      </c>
      <c r="I6951">
        <v>0</v>
      </c>
      <c r="J6951">
        <v>0</v>
      </c>
      <c r="K6951">
        <v>0</v>
      </c>
    </row>
    <row r="6952" spans="1:11" x14ac:dyDescent="0.2">
      <c r="A6952" t="s">
        <v>349</v>
      </c>
      <c r="B6952" t="s">
        <v>6963</v>
      </c>
      <c r="C6952">
        <v>0</v>
      </c>
      <c r="D6952">
        <v>1.72052057675065</v>
      </c>
      <c r="E6952">
        <v>0.93886018695853601</v>
      </c>
      <c r="F6952">
        <v>1.1292772432720699</v>
      </c>
      <c r="G6952">
        <v>0.98016074538946196</v>
      </c>
      <c r="H6952">
        <v>1.0581636721047201</v>
      </c>
      <c r="I6952">
        <v>2.7675414563092899</v>
      </c>
      <c r="J6952">
        <v>0.93361235026982903</v>
      </c>
      <c r="K6952">
        <v>1.0403641371538599</v>
      </c>
    </row>
    <row r="6953" spans="1:11" x14ac:dyDescent="0.2">
      <c r="A6953" t="s">
        <v>349</v>
      </c>
      <c r="B6953" t="s">
        <v>6964</v>
      </c>
      <c r="C6953">
        <v>0.89923463721948305</v>
      </c>
      <c r="D6953">
        <v>0</v>
      </c>
      <c r="E6953">
        <v>0.93886018695853601</v>
      </c>
      <c r="F6953">
        <v>0</v>
      </c>
      <c r="G6953">
        <v>0</v>
      </c>
      <c r="H6953">
        <v>0</v>
      </c>
      <c r="I6953">
        <v>0</v>
      </c>
      <c r="J6953">
        <v>0.93361235026982903</v>
      </c>
      <c r="K6953">
        <v>0</v>
      </c>
    </row>
    <row r="6954" spans="1:11" x14ac:dyDescent="0.2">
      <c r="A6954" t="s">
        <v>349</v>
      </c>
      <c r="B6954" t="s">
        <v>6965</v>
      </c>
      <c r="C6954">
        <v>0</v>
      </c>
      <c r="D6954">
        <v>0</v>
      </c>
      <c r="E6954">
        <v>0.93886018695853601</v>
      </c>
      <c r="F6954">
        <v>1.1292772432720699</v>
      </c>
      <c r="G6954">
        <v>0.98016074538946196</v>
      </c>
      <c r="H6954">
        <v>0</v>
      </c>
      <c r="I6954">
        <v>0.92251381876976402</v>
      </c>
      <c r="J6954">
        <v>0</v>
      </c>
      <c r="K6954">
        <v>0</v>
      </c>
    </row>
    <row r="6955" spans="1:11" x14ac:dyDescent="0.2">
      <c r="A6955" t="s">
        <v>349</v>
      </c>
      <c r="B6955" t="s">
        <v>6966</v>
      </c>
      <c r="C6955">
        <v>0.89923463721948305</v>
      </c>
      <c r="D6955">
        <v>0.86026028837532698</v>
      </c>
      <c r="E6955">
        <v>0</v>
      </c>
      <c r="F6955">
        <v>0</v>
      </c>
      <c r="G6955">
        <v>0.98016074538946196</v>
      </c>
      <c r="H6955">
        <v>1.0581636721047201</v>
      </c>
      <c r="I6955">
        <v>2.7675414563092899</v>
      </c>
      <c r="J6955">
        <v>0</v>
      </c>
      <c r="K6955">
        <v>0</v>
      </c>
    </row>
    <row r="6956" spans="1:11" x14ac:dyDescent="0.2">
      <c r="A6956" t="s">
        <v>349</v>
      </c>
      <c r="B6956" t="s">
        <v>6967</v>
      </c>
      <c r="C6956">
        <v>0.89923463721948305</v>
      </c>
      <c r="D6956">
        <v>0.86026028837532698</v>
      </c>
      <c r="E6956">
        <v>0</v>
      </c>
      <c r="F6956">
        <v>1.1292772432720699</v>
      </c>
      <c r="G6956">
        <v>0</v>
      </c>
      <c r="H6956">
        <v>0</v>
      </c>
      <c r="I6956">
        <v>0</v>
      </c>
      <c r="J6956">
        <v>0</v>
      </c>
      <c r="K6956">
        <v>0</v>
      </c>
    </row>
    <row r="6957" spans="1:11" x14ac:dyDescent="0.2">
      <c r="A6957" t="s">
        <v>349</v>
      </c>
      <c r="B6957" t="s">
        <v>6968</v>
      </c>
      <c r="C6957">
        <v>2.6977039116584498</v>
      </c>
      <c r="D6957">
        <v>0.86026028837532698</v>
      </c>
      <c r="E6957">
        <v>3.7554407478341498</v>
      </c>
      <c r="F6957">
        <v>2.25855448654415</v>
      </c>
      <c r="G6957">
        <v>2.94048223616839</v>
      </c>
      <c r="H6957">
        <v>0</v>
      </c>
      <c r="I6957">
        <v>0</v>
      </c>
      <c r="J6957">
        <v>0.93361235026982903</v>
      </c>
      <c r="K6957">
        <v>1.0403641371538599</v>
      </c>
    </row>
    <row r="6958" spans="1:11" x14ac:dyDescent="0.2">
      <c r="A6958" t="s">
        <v>349</v>
      </c>
      <c r="B6958" t="s">
        <v>6969</v>
      </c>
      <c r="C6958">
        <v>12.5892849210728</v>
      </c>
      <c r="D6958">
        <v>8.6026028837532706</v>
      </c>
      <c r="E6958">
        <v>7.5108814956682899</v>
      </c>
      <c r="F6958">
        <v>2.25855448654415</v>
      </c>
      <c r="G6958">
        <v>7.8412859631157001</v>
      </c>
      <c r="H6958">
        <v>7.4071457047330496</v>
      </c>
      <c r="I6958">
        <v>2.7675414563092899</v>
      </c>
      <c r="J6958">
        <v>1.8672247005396601</v>
      </c>
      <c r="K6958">
        <v>0</v>
      </c>
    </row>
    <row r="6959" spans="1:11" x14ac:dyDescent="0.2">
      <c r="A6959" t="s">
        <v>349</v>
      </c>
      <c r="B6959" t="s">
        <v>6970</v>
      </c>
      <c r="C6959">
        <v>0</v>
      </c>
      <c r="D6959">
        <v>0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</row>
    <row r="6960" spans="1:11" x14ac:dyDescent="0.2">
      <c r="A6960" t="s">
        <v>349</v>
      </c>
      <c r="B6960" t="s">
        <v>6971</v>
      </c>
      <c r="C6960">
        <v>0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</row>
    <row r="6961" spans="1:11" x14ac:dyDescent="0.2">
      <c r="A6961" t="s">
        <v>349</v>
      </c>
      <c r="B6961" t="s">
        <v>6972</v>
      </c>
      <c r="C6961">
        <v>71.938770977558605</v>
      </c>
      <c r="D6961">
        <v>66.240042204900206</v>
      </c>
      <c r="E6961">
        <v>87.3139973871439</v>
      </c>
      <c r="F6961">
        <v>64.368802866508204</v>
      </c>
      <c r="G6961">
        <v>60.769966214146699</v>
      </c>
      <c r="H6961">
        <v>50.791856261026602</v>
      </c>
      <c r="I6961">
        <v>38.745580388330097</v>
      </c>
      <c r="J6961">
        <v>49.481454564301004</v>
      </c>
      <c r="K6961">
        <v>4.1614565486154396</v>
      </c>
    </row>
    <row r="6962" spans="1:11" x14ac:dyDescent="0.2">
      <c r="A6962" t="s">
        <v>349</v>
      </c>
      <c r="B6962" t="s">
        <v>6973</v>
      </c>
      <c r="C6962">
        <v>1.7984692744389701</v>
      </c>
      <c r="D6962">
        <v>4.3013014418766398</v>
      </c>
      <c r="E6962">
        <v>2.81658056087561</v>
      </c>
      <c r="F6962">
        <v>2.25855448654415</v>
      </c>
      <c r="G6962">
        <v>0.98016074538946196</v>
      </c>
      <c r="H6962">
        <v>3.17449101631416</v>
      </c>
      <c r="I6962">
        <v>0</v>
      </c>
      <c r="J6962">
        <v>0.93361235026982903</v>
      </c>
      <c r="K6962">
        <v>0</v>
      </c>
    </row>
    <row r="6963" spans="1:11" x14ac:dyDescent="0.2">
      <c r="A6963" t="s">
        <v>349</v>
      </c>
      <c r="B6963" t="s">
        <v>6974</v>
      </c>
      <c r="C6963">
        <v>6.2946424605363802</v>
      </c>
      <c r="D6963">
        <v>2.58078086512598</v>
      </c>
      <c r="E6963">
        <v>7.5108814956682899</v>
      </c>
      <c r="F6963">
        <v>4.5171089730882903</v>
      </c>
      <c r="G6963">
        <v>2.94048223616839</v>
      </c>
      <c r="H6963">
        <v>0</v>
      </c>
      <c r="I6963">
        <v>4.61256909384882</v>
      </c>
      <c r="J6963">
        <v>2.80083705080949</v>
      </c>
      <c r="K6963">
        <v>0</v>
      </c>
    </row>
    <row r="6964" spans="1:11" x14ac:dyDescent="0.2">
      <c r="A6964" t="s">
        <v>349</v>
      </c>
      <c r="B6964" t="s">
        <v>6975</v>
      </c>
      <c r="C6964">
        <v>2.6977039116584498</v>
      </c>
      <c r="D6964">
        <v>0</v>
      </c>
      <c r="E6964">
        <v>4.6943009347926798</v>
      </c>
      <c r="F6964">
        <v>1.1292772432720699</v>
      </c>
      <c r="G6964">
        <v>1.9603214907789199</v>
      </c>
      <c r="H6964">
        <v>0</v>
      </c>
      <c r="I6964">
        <v>3.6900552750790601</v>
      </c>
      <c r="J6964">
        <v>0.93361235026982903</v>
      </c>
      <c r="K6964">
        <v>0</v>
      </c>
    </row>
    <row r="6965" spans="1:11" x14ac:dyDescent="0.2">
      <c r="A6965" t="s">
        <v>349</v>
      </c>
      <c r="B6965" t="s">
        <v>6976</v>
      </c>
      <c r="C6965">
        <v>0</v>
      </c>
      <c r="D6965">
        <v>0</v>
      </c>
      <c r="E6965">
        <v>0</v>
      </c>
      <c r="F6965">
        <v>0</v>
      </c>
      <c r="G6965">
        <v>0</v>
      </c>
      <c r="H6965">
        <v>1.0581636721047201</v>
      </c>
      <c r="I6965">
        <v>0</v>
      </c>
      <c r="J6965">
        <v>0</v>
      </c>
      <c r="K6965">
        <v>0</v>
      </c>
    </row>
    <row r="6966" spans="1:11" x14ac:dyDescent="0.2">
      <c r="A6966" t="s">
        <v>349</v>
      </c>
      <c r="B6966" t="s">
        <v>6977</v>
      </c>
      <c r="C6966">
        <v>0</v>
      </c>
      <c r="D6966">
        <v>0</v>
      </c>
      <c r="E6966">
        <v>0</v>
      </c>
      <c r="F6966">
        <v>0</v>
      </c>
      <c r="G6966">
        <v>0</v>
      </c>
      <c r="H6966">
        <v>1.0581636721047201</v>
      </c>
      <c r="I6966">
        <v>0</v>
      </c>
      <c r="J6966">
        <v>0</v>
      </c>
      <c r="K6966">
        <v>0</v>
      </c>
    </row>
    <row r="6967" spans="1:11" x14ac:dyDescent="0.2">
      <c r="A6967" t="s">
        <v>349</v>
      </c>
      <c r="B6967" t="s">
        <v>6978</v>
      </c>
      <c r="C6967">
        <v>0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</row>
    <row r="6968" spans="1:11" x14ac:dyDescent="0.2">
      <c r="A6968" t="s">
        <v>349</v>
      </c>
      <c r="B6968" t="s">
        <v>6979</v>
      </c>
      <c r="C6968">
        <v>0.89923463721948305</v>
      </c>
      <c r="D6968">
        <v>0</v>
      </c>
      <c r="E6968">
        <v>0</v>
      </c>
      <c r="F6968">
        <v>0</v>
      </c>
      <c r="G6968">
        <v>0</v>
      </c>
      <c r="H6968">
        <v>1.0581636721047201</v>
      </c>
      <c r="I6968">
        <v>0</v>
      </c>
      <c r="J6968">
        <v>0</v>
      </c>
      <c r="K6968">
        <v>0</v>
      </c>
    </row>
    <row r="6969" spans="1:11" x14ac:dyDescent="0.2">
      <c r="A6969" t="s">
        <v>349</v>
      </c>
      <c r="B6969" t="s">
        <v>6980</v>
      </c>
      <c r="C6969">
        <v>5.3954078233168996</v>
      </c>
      <c r="D6969">
        <v>6.0218220186272902</v>
      </c>
      <c r="E6969">
        <v>5.6331611217512201</v>
      </c>
      <c r="F6969">
        <v>6.7756634596324403</v>
      </c>
      <c r="G6969">
        <v>1.9603214907789199</v>
      </c>
      <c r="H6969">
        <v>1.0581636721047201</v>
      </c>
      <c r="I6969">
        <v>19.372790194165098</v>
      </c>
      <c r="J6969">
        <v>12.1369605535078</v>
      </c>
      <c r="K6969">
        <v>3.1210924114615799</v>
      </c>
    </row>
    <row r="6970" spans="1:11" x14ac:dyDescent="0.2">
      <c r="A6970" t="s">
        <v>349</v>
      </c>
      <c r="B6970" t="s">
        <v>6981</v>
      </c>
      <c r="C6970">
        <v>374.08160908330501</v>
      </c>
      <c r="D6970">
        <v>501.531748122816</v>
      </c>
      <c r="E6970">
        <v>602.74824002738001</v>
      </c>
      <c r="F6970">
        <v>292.48280600746699</v>
      </c>
      <c r="G6970">
        <v>246.020347092755</v>
      </c>
      <c r="H6970">
        <v>306.86746491036899</v>
      </c>
      <c r="I6970">
        <v>273.06409035585</v>
      </c>
      <c r="J6970">
        <v>279.15009273067898</v>
      </c>
      <c r="K6970">
        <v>211.19391984223401</v>
      </c>
    </row>
    <row r="6971" spans="1:11" x14ac:dyDescent="0.2">
      <c r="A6971" t="s">
        <v>349</v>
      </c>
      <c r="B6971" t="s">
        <v>6982</v>
      </c>
      <c r="C6971">
        <v>0</v>
      </c>
      <c r="D6971">
        <v>0</v>
      </c>
      <c r="E6971">
        <v>0</v>
      </c>
      <c r="F6971">
        <v>0</v>
      </c>
      <c r="G6971">
        <v>0.98016074538946196</v>
      </c>
      <c r="H6971">
        <v>0</v>
      </c>
      <c r="I6971">
        <v>0</v>
      </c>
      <c r="J6971">
        <v>0</v>
      </c>
      <c r="K6971">
        <v>0</v>
      </c>
    </row>
    <row r="6972" spans="1:11" x14ac:dyDescent="0.2">
      <c r="A6972" t="s">
        <v>349</v>
      </c>
      <c r="B6972" t="s">
        <v>6983</v>
      </c>
      <c r="C6972">
        <v>263.47574870530798</v>
      </c>
      <c r="D6972">
        <v>243.45366161021801</v>
      </c>
      <c r="E6972">
        <v>267.575153283183</v>
      </c>
      <c r="F6972">
        <v>166.00375476099501</v>
      </c>
      <c r="G6972">
        <v>126.440736155241</v>
      </c>
      <c r="H6972">
        <v>170.36435120886</v>
      </c>
      <c r="I6972">
        <v>149.44723864070201</v>
      </c>
      <c r="J6972">
        <v>154.04603779452199</v>
      </c>
      <c r="K6972">
        <v>33.291652388923602</v>
      </c>
    </row>
    <row r="6973" spans="1:11" x14ac:dyDescent="0.2">
      <c r="A6973" t="s">
        <v>349</v>
      </c>
      <c r="B6973" t="s">
        <v>6984</v>
      </c>
      <c r="C6973">
        <v>5.3954078233168996</v>
      </c>
      <c r="D6973">
        <v>5.1615617302519601</v>
      </c>
      <c r="E6973">
        <v>6.5720213087097497</v>
      </c>
      <c r="F6973">
        <v>1.1292772432720699</v>
      </c>
      <c r="G6973">
        <v>0.98016074538946196</v>
      </c>
      <c r="H6973">
        <v>3.17449101631416</v>
      </c>
      <c r="I6973">
        <v>3.6900552750790601</v>
      </c>
      <c r="J6973">
        <v>3.7344494010793201</v>
      </c>
      <c r="K6973">
        <v>2.0807282743077198</v>
      </c>
    </row>
    <row r="6974" spans="1:11" x14ac:dyDescent="0.2">
      <c r="A6974" t="s">
        <v>349</v>
      </c>
      <c r="B6974" t="s">
        <v>6985</v>
      </c>
      <c r="C6974">
        <v>0.89923463721948305</v>
      </c>
      <c r="D6974">
        <v>0</v>
      </c>
      <c r="E6974"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</row>
    <row r="6975" spans="1:11" x14ac:dyDescent="0.2">
      <c r="A6975" t="s">
        <v>349</v>
      </c>
      <c r="B6975" t="s">
        <v>6986</v>
      </c>
      <c r="C6975">
        <v>16.186223469950701</v>
      </c>
      <c r="D6975">
        <v>18.9257263442572</v>
      </c>
      <c r="E6975">
        <v>14.082902804378</v>
      </c>
      <c r="F6975">
        <v>13.5513269192649</v>
      </c>
      <c r="G6975">
        <v>11.7619289446735</v>
      </c>
      <c r="H6975">
        <v>10.5816367210472</v>
      </c>
      <c r="I6975">
        <v>22.140331650474302</v>
      </c>
      <c r="J6975">
        <v>20.539471705936201</v>
      </c>
      <c r="K6975">
        <v>12.4843696458463</v>
      </c>
    </row>
    <row r="6976" spans="1:11" x14ac:dyDescent="0.2">
      <c r="A6976" t="s">
        <v>349</v>
      </c>
      <c r="B6976" t="s">
        <v>6987</v>
      </c>
      <c r="C6976">
        <v>14.3877541955117</v>
      </c>
      <c r="D6976">
        <v>8.6026028837532706</v>
      </c>
      <c r="E6976">
        <v>15.9606231782951</v>
      </c>
      <c r="F6976">
        <v>9.0342179461765895</v>
      </c>
      <c r="G6976">
        <v>7.8412859631157001</v>
      </c>
      <c r="H6976">
        <v>9.5234730489424901</v>
      </c>
      <c r="I6976">
        <v>11.9926796440069</v>
      </c>
      <c r="J6976">
        <v>14.9377976043173</v>
      </c>
      <c r="K6976">
        <v>15.6054620573079</v>
      </c>
    </row>
    <row r="6977" spans="1:11" x14ac:dyDescent="0.2">
      <c r="A6977" t="s">
        <v>349</v>
      </c>
      <c r="B6977" t="s">
        <v>6988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0.92251381876976402</v>
      </c>
      <c r="J6977">
        <v>0</v>
      </c>
      <c r="K6977">
        <v>0</v>
      </c>
    </row>
    <row r="6978" spans="1:11" x14ac:dyDescent="0.2">
      <c r="A6978" t="s">
        <v>349</v>
      </c>
      <c r="B6978" t="s">
        <v>6989</v>
      </c>
      <c r="C6978">
        <v>2.6977039116584498</v>
      </c>
      <c r="D6978">
        <v>1.72052057675065</v>
      </c>
      <c r="E6978">
        <v>2.81658056087561</v>
      </c>
      <c r="F6978">
        <v>3.3878317298162202</v>
      </c>
      <c r="G6978">
        <v>2.94048223616839</v>
      </c>
      <c r="H6978">
        <v>1.0581636721047201</v>
      </c>
      <c r="I6978">
        <v>4.61256909384882</v>
      </c>
      <c r="J6978">
        <v>5.6016741016189799</v>
      </c>
      <c r="K6978">
        <v>0</v>
      </c>
    </row>
    <row r="6979" spans="1:11" x14ac:dyDescent="0.2">
      <c r="A6979" t="s">
        <v>349</v>
      </c>
      <c r="B6979" t="s">
        <v>6990</v>
      </c>
      <c r="C6979">
        <v>20.682396656048098</v>
      </c>
      <c r="D6979">
        <v>17.205205767506499</v>
      </c>
      <c r="E6979">
        <v>22.532644487004902</v>
      </c>
      <c r="F6979">
        <v>22.585544865441499</v>
      </c>
      <c r="G6979">
        <v>8.8214467085051602</v>
      </c>
      <c r="H6979">
        <v>13.7561277373614</v>
      </c>
      <c r="I6979">
        <v>17.5277625566255</v>
      </c>
      <c r="J6979">
        <v>19.6058593556664</v>
      </c>
      <c r="K6979">
        <v>3.1210924114615799</v>
      </c>
    </row>
    <row r="6980" spans="1:11" x14ac:dyDescent="0.2">
      <c r="A6980" t="s">
        <v>349</v>
      </c>
      <c r="B6980" t="s">
        <v>6991</v>
      </c>
      <c r="C6980">
        <v>0</v>
      </c>
      <c r="D6980">
        <v>0.86026028837532698</v>
      </c>
      <c r="E6980">
        <v>0</v>
      </c>
      <c r="F6980">
        <v>0</v>
      </c>
      <c r="G6980">
        <v>0</v>
      </c>
      <c r="H6980">
        <v>1.0581636721047201</v>
      </c>
      <c r="I6980">
        <v>0</v>
      </c>
      <c r="J6980">
        <v>0</v>
      </c>
      <c r="K6980">
        <v>0</v>
      </c>
    </row>
    <row r="6981" spans="1:11" x14ac:dyDescent="0.2">
      <c r="A6981" t="s">
        <v>349</v>
      </c>
      <c r="B6981" t="s">
        <v>6992</v>
      </c>
      <c r="C6981">
        <v>9.8915810094143097</v>
      </c>
      <c r="D6981">
        <v>19.7859866326325</v>
      </c>
      <c r="E6981">
        <v>11.266322243502399</v>
      </c>
      <c r="F6981">
        <v>9.0342179461765895</v>
      </c>
      <c r="G6981">
        <v>6.8611252177262401</v>
      </c>
      <c r="H6981">
        <v>9.5234730489424901</v>
      </c>
      <c r="I6981">
        <v>7.3801105501581201</v>
      </c>
      <c r="J6981">
        <v>2.80083705080949</v>
      </c>
      <c r="K6981">
        <v>3.1210924114615799</v>
      </c>
    </row>
    <row r="6982" spans="1:11" x14ac:dyDescent="0.2">
      <c r="A6982" t="s">
        <v>349</v>
      </c>
      <c r="B6982" t="s">
        <v>6993</v>
      </c>
      <c r="C6982">
        <v>1.7984692744389701</v>
      </c>
      <c r="D6982">
        <v>2.58078086512598</v>
      </c>
      <c r="E6982">
        <v>0.93886018695853601</v>
      </c>
      <c r="F6982">
        <v>2.25855448654415</v>
      </c>
      <c r="G6982">
        <v>0</v>
      </c>
      <c r="H6982">
        <v>0</v>
      </c>
      <c r="I6982">
        <v>0.92251381876976402</v>
      </c>
      <c r="J6982">
        <v>0</v>
      </c>
      <c r="K6982">
        <v>0</v>
      </c>
    </row>
    <row r="6983" spans="1:11" x14ac:dyDescent="0.2">
      <c r="A6983" t="s">
        <v>349</v>
      </c>
      <c r="B6983" t="s">
        <v>6994</v>
      </c>
      <c r="C6983">
        <v>0</v>
      </c>
      <c r="D6983">
        <v>0.86026028837532698</v>
      </c>
      <c r="E6983">
        <v>0</v>
      </c>
      <c r="F6983">
        <v>0</v>
      </c>
      <c r="G6983">
        <v>0</v>
      </c>
      <c r="H6983">
        <v>2.1163273442094401</v>
      </c>
      <c r="I6983">
        <v>1.84502763753953</v>
      </c>
      <c r="J6983">
        <v>0</v>
      </c>
      <c r="K6983">
        <v>0</v>
      </c>
    </row>
    <row r="6984" spans="1:11" x14ac:dyDescent="0.2">
      <c r="A6984" t="s">
        <v>349</v>
      </c>
      <c r="B6984" t="s">
        <v>6995</v>
      </c>
      <c r="C6984">
        <v>2.6977039116584498</v>
      </c>
      <c r="D6984">
        <v>1.72052057675065</v>
      </c>
      <c r="E6984">
        <v>3.7554407478341498</v>
      </c>
      <c r="F6984">
        <v>0</v>
      </c>
      <c r="G6984">
        <v>0.98016074538946196</v>
      </c>
      <c r="H6984">
        <v>1.0581636721047201</v>
      </c>
      <c r="I6984">
        <v>0.92251381876976402</v>
      </c>
      <c r="J6984">
        <v>5.6016741016189799</v>
      </c>
      <c r="K6984">
        <v>0</v>
      </c>
    </row>
    <row r="6985" spans="1:11" x14ac:dyDescent="0.2">
      <c r="A6985" t="s">
        <v>349</v>
      </c>
      <c r="B6985" t="s">
        <v>6996</v>
      </c>
      <c r="C6985">
        <v>1.7984692744389701</v>
      </c>
      <c r="D6985">
        <v>1.72052057675065</v>
      </c>
      <c r="E6985">
        <v>2.81658056087561</v>
      </c>
      <c r="F6985">
        <v>3.3878317298162202</v>
      </c>
      <c r="G6985">
        <v>0</v>
      </c>
      <c r="H6985">
        <v>2.1163273442094401</v>
      </c>
      <c r="I6985">
        <v>3.6900552750790601</v>
      </c>
      <c r="J6985">
        <v>1.8672247005396601</v>
      </c>
      <c r="K6985">
        <v>0</v>
      </c>
    </row>
    <row r="6986" spans="1:11" x14ac:dyDescent="0.2">
      <c r="A6986" t="s">
        <v>349</v>
      </c>
      <c r="B6986" t="s">
        <v>6997</v>
      </c>
      <c r="C6986">
        <v>0</v>
      </c>
      <c r="D6986">
        <v>0</v>
      </c>
      <c r="E6986">
        <v>0.93886018695853601</v>
      </c>
      <c r="F6986">
        <v>1.1292772432720699</v>
      </c>
      <c r="G6986">
        <v>0</v>
      </c>
      <c r="H6986">
        <v>0</v>
      </c>
      <c r="I6986">
        <v>0.92251381876976402</v>
      </c>
      <c r="J6986">
        <v>0</v>
      </c>
      <c r="K6986">
        <v>0</v>
      </c>
    </row>
    <row r="6987" spans="1:11" x14ac:dyDescent="0.2">
      <c r="A6987" t="s">
        <v>349</v>
      </c>
      <c r="B6987" t="s">
        <v>6998</v>
      </c>
      <c r="C6987">
        <v>0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</row>
    <row r="6988" spans="1:11" x14ac:dyDescent="0.2">
      <c r="A6988" t="s">
        <v>349</v>
      </c>
      <c r="B6988" t="s">
        <v>6999</v>
      </c>
      <c r="C6988">
        <v>2.6977039116584498</v>
      </c>
      <c r="D6988">
        <v>0.86026028837532698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</row>
    <row r="6989" spans="1:11" x14ac:dyDescent="0.2">
      <c r="A6989" t="s">
        <v>349</v>
      </c>
      <c r="B6989" t="s">
        <v>7000</v>
      </c>
      <c r="C6989">
        <v>4.4961731860974101</v>
      </c>
      <c r="D6989">
        <v>1.72052057675065</v>
      </c>
      <c r="E6989">
        <v>4.6943009347926798</v>
      </c>
      <c r="F6989">
        <v>1.1292772432720699</v>
      </c>
      <c r="G6989">
        <v>0.98016074538946196</v>
      </c>
      <c r="H6989">
        <v>1.0581636721047201</v>
      </c>
      <c r="I6989">
        <v>0</v>
      </c>
      <c r="J6989">
        <v>0</v>
      </c>
      <c r="K6989">
        <v>0</v>
      </c>
    </row>
    <row r="6990" spans="1:11" x14ac:dyDescent="0.2">
      <c r="A6990" t="s">
        <v>349</v>
      </c>
      <c r="B6990" t="s">
        <v>7001</v>
      </c>
      <c r="C6990">
        <v>144.776776592337</v>
      </c>
      <c r="D6990">
        <v>119.576180084171</v>
      </c>
      <c r="E6990">
        <v>124.868404865485</v>
      </c>
      <c r="F6990">
        <v>92.600733948310094</v>
      </c>
      <c r="G6990">
        <v>65.670769941093994</v>
      </c>
      <c r="H6990">
        <v>87.827584784691794</v>
      </c>
      <c r="I6990">
        <v>47.9707185760277</v>
      </c>
      <c r="J6990">
        <v>42.012555762142298</v>
      </c>
      <c r="K6990">
        <v>6.2421848229231696</v>
      </c>
    </row>
    <row r="6991" spans="1:11" x14ac:dyDescent="0.2">
      <c r="A6991" t="s">
        <v>349</v>
      </c>
      <c r="B6991" t="s">
        <v>7002</v>
      </c>
      <c r="C6991">
        <v>0</v>
      </c>
      <c r="D6991">
        <v>0.86026028837532698</v>
      </c>
      <c r="E6991">
        <v>0</v>
      </c>
      <c r="F6991">
        <v>0</v>
      </c>
      <c r="G6991">
        <v>0</v>
      </c>
      <c r="H6991">
        <v>0</v>
      </c>
      <c r="I6991">
        <v>0.92251381876976402</v>
      </c>
      <c r="J6991">
        <v>0</v>
      </c>
      <c r="K6991">
        <v>0</v>
      </c>
    </row>
    <row r="6992" spans="1:11" x14ac:dyDescent="0.2">
      <c r="A6992" t="s">
        <v>349</v>
      </c>
      <c r="B6992" t="s">
        <v>7003</v>
      </c>
      <c r="C6992">
        <v>0.89923463721948305</v>
      </c>
      <c r="D6992">
        <v>0</v>
      </c>
      <c r="E6992">
        <v>0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</row>
    <row r="6993" spans="1:11" x14ac:dyDescent="0.2">
      <c r="A6993" t="s">
        <v>349</v>
      </c>
      <c r="B6993" t="s">
        <v>7004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</row>
    <row r="6994" spans="1:11" x14ac:dyDescent="0.2">
      <c r="A6994" t="s">
        <v>349</v>
      </c>
      <c r="B6994" t="s">
        <v>7005</v>
      </c>
      <c r="C6994">
        <v>6.2946424605363802</v>
      </c>
      <c r="D6994">
        <v>8.6026028837532706</v>
      </c>
      <c r="E6994">
        <v>1.87772037391707</v>
      </c>
      <c r="F6994">
        <v>3.3878317298162202</v>
      </c>
      <c r="G6994">
        <v>0.98016074538946196</v>
      </c>
      <c r="H6994">
        <v>3.17449101631416</v>
      </c>
      <c r="I6994">
        <v>4.61256909384882</v>
      </c>
      <c r="J6994">
        <v>1.8672247005396601</v>
      </c>
      <c r="K6994">
        <v>1.0403641371538599</v>
      </c>
    </row>
    <row r="6995" spans="1:11" x14ac:dyDescent="0.2">
      <c r="A6995" t="s">
        <v>349</v>
      </c>
      <c r="B6995" t="s">
        <v>7006</v>
      </c>
      <c r="C6995">
        <v>16.186223469950701</v>
      </c>
      <c r="D6995">
        <v>12.0436440372546</v>
      </c>
      <c r="E6995">
        <v>18.777203739170702</v>
      </c>
      <c r="F6995">
        <v>6.7756634596324403</v>
      </c>
      <c r="G6995">
        <v>6.8611252177262401</v>
      </c>
      <c r="H6995">
        <v>8.4653093768377694</v>
      </c>
      <c r="I6995">
        <v>7.3801105501581201</v>
      </c>
      <c r="J6995">
        <v>6.5352864518888101</v>
      </c>
      <c r="K6995">
        <v>1.0403641371538599</v>
      </c>
    </row>
    <row r="6996" spans="1:11" x14ac:dyDescent="0.2">
      <c r="A6996" t="s">
        <v>349</v>
      </c>
      <c r="B6996" t="s">
        <v>7007</v>
      </c>
      <c r="C6996">
        <v>0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0.92251381876976402</v>
      </c>
      <c r="J6996">
        <v>0</v>
      </c>
      <c r="K6996">
        <v>0</v>
      </c>
    </row>
    <row r="6997" spans="1:11" x14ac:dyDescent="0.2">
      <c r="A6997" t="s">
        <v>349</v>
      </c>
      <c r="B6997" t="s">
        <v>7008</v>
      </c>
      <c r="C6997">
        <v>0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0.93361235026982903</v>
      </c>
      <c r="K6997">
        <v>0</v>
      </c>
    </row>
    <row r="6998" spans="1:11" x14ac:dyDescent="0.2">
      <c r="A6998" t="s">
        <v>349</v>
      </c>
      <c r="B6998" t="s">
        <v>7009</v>
      </c>
      <c r="C6998">
        <v>34.170916214340401</v>
      </c>
      <c r="D6998">
        <v>49.895096725769001</v>
      </c>
      <c r="E6998">
        <v>49.759589908802397</v>
      </c>
      <c r="F6998">
        <v>20.3269903788973</v>
      </c>
      <c r="G6998">
        <v>14.702411180841899</v>
      </c>
      <c r="H6998">
        <v>17.9887824257803</v>
      </c>
      <c r="I6998">
        <v>18.450276375395301</v>
      </c>
      <c r="J6998">
        <v>14.0041852540474</v>
      </c>
      <c r="K6998">
        <v>3.1210924114615799</v>
      </c>
    </row>
    <row r="6999" spans="1:11" x14ac:dyDescent="0.2">
      <c r="A6999" t="s">
        <v>349</v>
      </c>
      <c r="B6999" t="s">
        <v>7010</v>
      </c>
      <c r="C6999">
        <v>0</v>
      </c>
      <c r="D6999">
        <v>0</v>
      </c>
      <c r="E6999">
        <v>0</v>
      </c>
      <c r="F6999">
        <v>0</v>
      </c>
      <c r="G6999">
        <v>0</v>
      </c>
      <c r="H6999">
        <v>0</v>
      </c>
      <c r="I6999">
        <v>0.92251381876976402</v>
      </c>
      <c r="J6999">
        <v>1.8672247005396601</v>
      </c>
      <c r="K6999">
        <v>0</v>
      </c>
    </row>
    <row r="7000" spans="1:11" x14ac:dyDescent="0.2">
      <c r="A7000" t="s">
        <v>349</v>
      </c>
      <c r="B7000" t="s">
        <v>7011</v>
      </c>
      <c r="C7000">
        <v>9.8915810094143097</v>
      </c>
      <c r="D7000">
        <v>7.7423425953779503</v>
      </c>
      <c r="E7000">
        <v>5.6331611217512201</v>
      </c>
      <c r="F7000">
        <v>3.3878317298162202</v>
      </c>
      <c r="G7000">
        <v>5.8809644723367702</v>
      </c>
      <c r="H7000">
        <v>6.3489820326283199</v>
      </c>
      <c r="I7000">
        <v>10.1476520064674</v>
      </c>
      <c r="J7000">
        <v>17.738634655126798</v>
      </c>
      <c r="K7000">
        <v>4.1614565486154396</v>
      </c>
    </row>
    <row r="7001" spans="1:11" x14ac:dyDescent="0.2">
      <c r="A7001" t="s">
        <v>349</v>
      </c>
      <c r="B7001" t="s">
        <v>7012</v>
      </c>
      <c r="C7001">
        <v>0</v>
      </c>
      <c r="D7001">
        <v>0.86026028837532698</v>
      </c>
      <c r="E7001">
        <v>1.87772037391707</v>
      </c>
      <c r="F7001">
        <v>3.3878317298162202</v>
      </c>
      <c r="G7001">
        <v>1.9603214907789199</v>
      </c>
      <c r="H7001">
        <v>0</v>
      </c>
      <c r="I7001">
        <v>0</v>
      </c>
      <c r="J7001">
        <v>0.93361235026982903</v>
      </c>
      <c r="K7001">
        <v>0</v>
      </c>
    </row>
    <row r="7002" spans="1:11" x14ac:dyDescent="0.2">
      <c r="A7002" t="s">
        <v>349</v>
      </c>
      <c r="B7002" t="s">
        <v>7013</v>
      </c>
      <c r="C7002">
        <v>3.59693854887793</v>
      </c>
      <c r="D7002">
        <v>0.86026028837532698</v>
      </c>
      <c r="E7002">
        <v>5.6331611217512201</v>
      </c>
      <c r="F7002">
        <v>2.25855448654415</v>
      </c>
      <c r="G7002">
        <v>0.98016074538946196</v>
      </c>
      <c r="H7002">
        <v>0</v>
      </c>
      <c r="I7002">
        <v>1.84502763753953</v>
      </c>
      <c r="J7002">
        <v>1.8672247005396601</v>
      </c>
      <c r="K7002">
        <v>3.1210924114615799</v>
      </c>
    </row>
    <row r="7003" spans="1:11" x14ac:dyDescent="0.2">
      <c r="A7003" t="s">
        <v>349</v>
      </c>
      <c r="B7003" t="s">
        <v>7014</v>
      </c>
      <c r="C7003">
        <v>7.1938770977558599</v>
      </c>
      <c r="D7003">
        <v>7.7423425953779503</v>
      </c>
      <c r="E7003">
        <v>11.266322243502399</v>
      </c>
      <c r="F7003">
        <v>4.5171089730882903</v>
      </c>
      <c r="G7003">
        <v>1.9603214907789199</v>
      </c>
      <c r="H7003">
        <v>3.17449101631416</v>
      </c>
      <c r="I7003">
        <v>3.6900552750790601</v>
      </c>
      <c r="J7003">
        <v>5.6016741016189799</v>
      </c>
      <c r="K7003">
        <v>0</v>
      </c>
    </row>
    <row r="7004" spans="1:11" x14ac:dyDescent="0.2">
      <c r="A7004" t="s">
        <v>349</v>
      </c>
      <c r="B7004" t="s">
        <v>7015</v>
      </c>
      <c r="C7004">
        <v>0</v>
      </c>
      <c r="D7004">
        <v>0</v>
      </c>
      <c r="E7004">
        <v>0</v>
      </c>
      <c r="F7004">
        <v>0</v>
      </c>
      <c r="G7004">
        <v>0</v>
      </c>
      <c r="H7004">
        <v>1.0581636721047201</v>
      </c>
      <c r="I7004">
        <v>0</v>
      </c>
      <c r="J7004">
        <v>0</v>
      </c>
      <c r="K7004">
        <v>0</v>
      </c>
    </row>
    <row r="7005" spans="1:11" x14ac:dyDescent="0.2">
      <c r="A7005" t="s">
        <v>349</v>
      </c>
      <c r="B7005" t="s">
        <v>7016</v>
      </c>
      <c r="C7005">
        <v>24.279335204925999</v>
      </c>
      <c r="D7005">
        <v>19.7859866326325</v>
      </c>
      <c r="E7005">
        <v>23.471504673963398</v>
      </c>
      <c r="F7005">
        <v>14.680604162537</v>
      </c>
      <c r="G7005">
        <v>2.94048223616839</v>
      </c>
      <c r="H7005">
        <v>9.5234730489424901</v>
      </c>
      <c r="I7005">
        <v>18.450276375395301</v>
      </c>
      <c r="J7005">
        <v>19.6058593556664</v>
      </c>
      <c r="K7005">
        <v>2.0807282743077198</v>
      </c>
    </row>
    <row r="7006" spans="1:11" x14ac:dyDescent="0.2">
      <c r="A7006" t="s">
        <v>349</v>
      </c>
      <c r="B7006" t="s">
        <v>7017</v>
      </c>
      <c r="C7006">
        <v>2.6977039116584498</v>
      </c>
      <c r="D7006">
        <v>3.4410411535013101</v>
      </c>
      <c r="E7006">
        <v>3.7554407478341498</v>
      </c>
      <c r="F7006">
        <v>4.5171089730882903</v>
      </c>
      <c r="G7006">
        <v>2.94048223616839</v>
      </c>
      <c r="H7006">
        <v>4.2326546884188803</v>
      </c>
      <c r="I7006">
        <v>0</v>
      </c>
      <c r="J7006">
        <v>1.8672247005396601</v>
      </c>
      <c r="K7006">
        <v>1.0403641371538599</v>
      </c>
    </row>
    <row r="7007" spans="1:11" x14ac:dyDescent="0.2">
      <c r="A7007" t="s">
        <v>349</v>
      </c>
      <c r="B7007" t="s">
        <v>7018</v>
      </c>
      <c r="C7007">
        <v>127.691318485167</v>
      </c>
      <c r="D7007">
        <v>174.63283854019099</v>
      </c>
      <c r="E7007">
        <v>123.92954467852699</v>
      </c>
      <c r="F7007">
        <v>28.2319310818018</v>
      </c>
      <c r="G7007">
        <v>40.186590560968</v>
      </c>
      <c r="H7007">
        <v>51.8500199331313</v>
      </c>
      <c r="I7007">
        <v>27.6754145630929</v>
      </c>
      <c r="J7007">
        <v>35.477269310253497</v>
      </c>
      <c r="K7007">
        <v>30.170559977461998</v>
      </c>
    </row>
    <row r="7008" spans="1:11" x14ac:dyDescent="0.2">
      <c r="A7008" t="s">
        <v>349</v>
      </c>
      <c r="B7008" t="s">
        <v>7019</v>
      </c>
      <c r="C7008">
        <v>142.97830731789799</v>
      </c>
      <c r="D7008">
        <v>155.707112195934</v>
      </c>
      <c r="E7008">
        <v>132.37928636115399</v>
      </c>
      <c r="F7008">
        <v>76.790852542501</v>
      </c>
      <c r="G7008">
        <v>60.769966214146699</v>
      </c>
      <c r="H7008">
        <v>85.711257440482399</v>
      </c>
      <c r="I7008">
        <v>58.118370582495203</v>
      </c>
      <c r="J7008">
        <v>51.348679264840598</v>
      </c>
      <c r="K7008">
        <v>49.9374785833853</v>
      </c>
    </row>
    <row r="7009" spans="1:11" x14ac:dyDescent="0.2">
      <c r="A7009" t="s">
        <v>349</v>
      </c>
      <c r="B7009" t="s">
        <v>7020</v>
      </c>
      <c r="C7009">
        <v>1.7984692744389701</v>
      </c>
      <c r="D7009">
        <v>0</v>
      </c>
      <c r="E7009">
        <v>5.6331611217512201</v>
      </c>
      <c r="F7009">
        <v>3.3878317298162202</v>
      </c>
      <c r="G7009">
        <v>0.98016074538946196</v>
      </c>
      <c r="H7009">
        <v>0</v>
      </c>
      <c r="I7009">
        <v>3.6900552750790601</v>
      </c>
      <c r="J7009">
        <v>2.80083705080949</v>
      </c>
      <c r="K7009">
        <v>1.0403641371538599</v>
      </c>
    </row>
    <row r="7010" spans="1:11" x14ac:dyDescent="0.2">
      <c r="A7010" t="s">
        <v>349</v>
      </c>
      <c r="B7010" t="s">
        <v>7021</v>
      </c>
      <c r="C7010">
        <v>0.89923463721948305</v>
      </c>
      <c r="D7010">
        <v>0</v>
      </c>
      <c r="E7010"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</row>
    <row r="7011" spans="1:11" x14ac:dyDescent="0.2">
      <c r="A7011" t="s">
        <v>349</v>
      </c>
      <c r="B7011" t="s">
        <v>7022</v>
      </c>
      <c r="C7011">
        <v>3.59693854887793</v>
      </c>
      <c r="D7011">
        <v>3.4410411535013101</v>
      </c>
      <c r="E7011">
        <v>7.5108814956682899</v>
      </c>
      <c r="F7011">
        <v>2.25855448654415</v>
      </c>
      <c r="G7011">
        <v>1.9603214907789199</v>
      </c>
      <c r="H7011">
        <v>0</v>
      </c>
      <c r="I7011">
        <v>0.92251381876976402</v>
      </c>
      <c r="J7011">
        <v>1.8672247005396601</v>
      </c>
      <c r="K7011">
        <v>0</v>
      </c>
    </row>
    <row r="7012" spans="1:11" x14ac:dyDescent="0.2">
      <c r="A7012" t="s">
        <v>349</v>
      </c>
      <c r="B7012" t="s">
        <v>7023</v>
      </c>
      <c r="C7012">
        <v>2.6977039116584498</v>
      </c>
      <c r="D7012">
        <v>0</v>
      </c>
      <c r="E7012">
        <v>3.7554407478341498</v>
      </c>
      <c r="F7012">
        <v>0</v>
      </c>
      <c r="G7012">
        <v>0.98016074538946196</v>
      </c>
      <c r="H7012">
        <v>0</v>
      </c>
      <c r="I7012">
        <v>3.6900552750790601</v>
      </c>
      <c r="J7012">
        <v>5.6016741016189799</v>
      </c>
      <c r="K7012">
        <v>6.2421848229231696</v>
      </c>
    </row>
    <row r="7013" spans="1:11" x14ac:dyDescent="0.2">
      <c r="A7013" t="s">
        <v>349</v>
      </c>
      <c r="B7013" t="s">
        <v>7024</v>
      </c>
      <c r="C7013">
        <v>5.3954078233168996</v>
      </c>
      <c r="D7013">
        <v>1.72052057675065</v>
      </c>
      <c r="E7013">
        <v>3.7554407478341498</v>
      </c>
      <c r="F7013">
        <v>3.3878317298162202</v>
      </c>
      <c r="G7013">
        <v>3.9206429815578501</v>
      </c>
      <c r="H7013">
        <v>3.17449101631416</v>
      </c>
      <c r="I7013">
        <v>5.5350829126185896</v>
      </c>
      <c r="J7013">
        <v>2.80083705080949</v>
      </c>
      <c r="K7013">
        <v>3.1210924114615799</v>
      </c>
    </row>
    <row r="7014" spans="1:11" x14ac:dyDescent="0.2">
      <c r="A7014" t="s">
        <v>349</v>
      </c>
      <c r="B7014" t="s">
        <v>7025</v>
      </c>
      <c r="C7014">
        <v>0.89923463721948305</v>
      </c>
      <c r="D7014">
        <v>1.72052057675065</v>
      </c>
      <c r="E7014">
        <v>0.93886018695853601</v>
      </c>
      <c r="F7014">
        <v>1.1292772432720699</v>
      </c>
      <c r="G7014">
        <v>0</v>
      </c>
      <c r="H7014">
        <v>0</v>
      </c>
      <c r="I7014">
        <v>0</v>
      </c>
      <c r="J7014">
        <v>0</v>
      </c>
      <c r="K7014">
        <v>0</v>
      </c>
    </row>
    <row r="7015" spans="1:11" x14ac:dyDescent="0.2">
      <c r="A7015" t="s">
        <v>349</v>
      </c>
      <c r="B7015" t="s">
        <v>7026</v>
      </c>
      <c r="C7015">
        <v>33.271681577120901</v>
      </c>
      <c r="D7015">
        <v>31.829630669887099</v>
      </c>
      <c r="E7015">
        <v>35.676687104424403</v>
      </c>
      <c r="F7015">
        <v>19.1977131356253</v>
      </c>
      <c r="G7015">
        <v>21.5635363985682</v>
      </c>
      <c r="H7015">
        <v>21.1632734420944</v>
      </c>
      <c r="I7015">
        <v>19.372790194165098</v>
      </c>
      <c r="J7015">
        <v>10.2697358529681</v>
      </c>
      <c r="K7015">
        <v>1.0403641371538599</v>
      </c>
    </row>
    <row r="7016" spans="1:11" x14ac:dyDescent="0.2">
      <c r="A7016" t="s">
        <v>349</v>
      </c>
      <c r="B7016" t="s">
        <v>7027</v>
      </c>
      <c r="C7016">
        <v>11.690050283853299</v>
      </c>
      <c r="D7016">
        <v>8.6026028837532706</v>
      </c>
      <c r="E7016">
        <v>20.654924113087802</v>
      </c>
      <c r="F7016">
        <v>7.9049407029045202</v>
      </c>
      <c r="G7016">
        <v>15.6825719262314</v>
      </c>
      <c r="H7016">
        <v>10.5816367210472</v>
      </c>
      <c r="I7016">
        <v>4.61256909384882</v>
      </c>
      <c r="J7016">
        <v>3.7344494010793201</v>
      </c>
      <c r="K7016">
        <v>4.1614565486154396</v>
      </c>
    </row>
    <row r="7017" spans="1:11" x14ac:dyDescent="0.2">
      <c r="A7017" t="s">
        <v>349</v>
      </c>
      <c r="B7017" t="s">
        <v>7028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</row>
    <row r="7018" spans="1:11" x14ac:dyDescent="0.2">
      <c r="A7018" t="s">
        <v>349</v>
      </c>
      <c r="B7018" t="s">
        <v>7029</v>
      </c>
      <c r="C7018">
        <v>3.59693854887793</v>
      </c>
      <c r="D7018">
        <v>6.0218220186272902</v>
      </c>
      <c r="E7018">
        <v>5.6331611217512201</v>
      </c>
      <c r="F7018">
        <v>2.25855448654415</v>
      </c>
      <c r="G7018">
        <v>1.9603214907789199</v>
      </c>
      <c r="H7018">
        <v>0</v>
      </c>
      <c r="I7018">
        <v>1.84502763753953</v>
      </c>
      <c r="J7018">
        <v>1.8672247005396601</v>
      </c>
      <c r="K7018">
        <v>0</v>
      </c>
    </row>
    <row r="7019" spans="1:11" x14ac:dyDescent="0.2">
      <c r="A7019" t="s">
        <v>349</v>
      </c>
      <c r="B7019" t="s">
        <v>7030</v>
      </c>
      <c r="C7019">
        <v>1.7984692744389701</v>
      </c>
      <c r="D7019">
        <v>5.1615617302519601</v>
      </c>
      <c r="E7019">
        <v>2.81658056087561</v>
      </c>
      <c r="F7019">
        <v>3.3878317298162202</v>
      </c>
      <c r="G7019">
        <v>2.94048223616839</v>
      </c>
      <c r="H7019">
        <v>3.17449101631416</v>
      </c>
      <c r="I7019">
        <v>1.84502763753953</v>
      </c>
      <c r="J7019">
        <v>4.6680617513491498</v>
      </c>
      <c r="K7019">
        <v>0</v>
      </c>
    </row>
    <row r="7020" spans="1:11" x14ac:dyDescent="0.2">
      <c r="A7020" t="s">
        <v>349</v>
      </c>
      <c r="B7020" t="s">
        <v>7031</v>
      </c>
      <c r="C7020">
        <v>1.7984692744389701</v>
      </c>
      <c r="D7020">
        <v>0</v>
      </c>
      <c r="E7020">
        <v>3.7554407478341498</v>
      </c>
      <c r="F7020">
        <v>0</v>
      </c>
      <c r="G7020">
        <v>1.9603214907789199</v>
      </c>
      <c r="H7020">
        <v>0</v>
      </c>
      <c r="I7020">
        <v>0</v>
      </c>
      <c r="J7020">
        <v>0.93361235026982903</v>
      </c>
      <c r="K7020">
        <v>0</v>
      </c>
    </row>
    <row r="7021" spans="1:11" x14ac:dyDescent="0.2">
      <c r="A7021" t="s">
        <v>349</v>
      </c>
      <c r="B7021" t="s">
        <v>7032</v>
      </c>
      <c r="C7021">
        <v>1.7984692744389701</v>
      </c>
      <c r="D7021">
        <v>1.72052057675065</v>
      </c>
      <c r="E7021">
        <v>3.7554407478341498</v>
      </c>
      <c r="F7021">
        <v>1.1292772432720699</v>
      </c>
      <c r="G7021">
        <v>2.94048223616839</v>
      </c>
      <c r="H7021">
        <v>3.17449101631416</v>
      </c>
      <c r="I7021">
        <v>2.7675414563092899</v>
      </c>
      <c r="J7021">
        <v>5.6016741016189799</v>
      </c>
      <c r="K7021">
        <v>2.0807282743077198</v>
      </c>
    </row>
    <row r="7022" spans="1:11" x14ac:dyDescent="0.2">
      <c r="A7022" t="s">
        <v>349</v>
      </c>
      <c r="B7022" t="s">
        <v>7033</v>
      </c>
      <c r="C7022">
        <v>1.7984692744389701</v>
      </c>
      <c r="D7022">
        <v>2.58078086512598</v>
      </c>
      <c r="E7022">
        <v>1.87772037391707</v>
      </c>
      <c r="F7022">
        <v>1.1292772432720699</v>
      </c>
      <c r="G7022">
        <v>1.9603214907789199</v>
      </c>
      <c r="H7022">
        <v>2.1163273442094401</v>
      </c>
      <c r="I7022">
        <v>2.7675414563092899</v>
      </c>
      <c r="J7022">
        <v>5.6016741016189799</v>
      </c>
      <c r="K7022">
        <v>1.0403641371538599</v>
      </c>
    </row>
    <row r="7023" spans="1:11" x14ac:dyDescent="0.2">
      <c r="A7023" t="s">
        <v>349</v>
      </c>
      <c r="B7023" t="s">
        <v>7034</v>
      </c>
      <c r="C7023">
        <v>8.0931117349753396</v>
      </c>
      <c r="D7023">
        <v>3.4410411535013101</v>
      </c>
      <c r="E7023">
        <v>6.5720213087097497</v>
      </c>
      <c r="F7023">
        <v>2.25855448654415</v>
      </c>
      <c r="G7023">
        <v>2.94048223616839</v>
      </c>
      <c r="H7023">
        <v>1.0581636721047201</v>
      </c>
      <c r="I7023">
        <v>5.5350829126185896</v>
      </c>
      <c r="J7023">
        <v>2.80083705080949</v>
      </c>
      <c r="K7023">
        <v>1.0403641371538599</v>
      </c>
    </row>
    <row r="7024" spans="1:11" x14ac:dyDescent="0.2">
      <c r="A7024" t="s">
        <v>349</v>
      </c>
      <c r="B7024" t="s">
        <v>7035</v>
      </c>
      <c r="C7024">
        <v>0</v>
      </c>
      <c r="D7024">
        <v>0</v>
      </c>
      <c r="E7024">
        <v>0</v>
      </c>
      <c r="F7024">
        <v>0</v>
      </c>
      <c r="G7024">
        <v>0</v>
      </c>
      <c r="H7024">
        <v>0</v>
      </c>
      <c r="I7024">
        <v>0.92251381876976402</v>
      </c>
      <c r="J7024">
        <v>0</v>
      </c>
      <c r="K7024">
        <v>0</v>
      </c>
    </row>
    <row r="7025" spans="1:11" x14ac:dyDescent="0.2">
      <c r="A7025" t="s">
        <v>349</v>
      </c>
      <c r="B7025" t="s">
        <v>7036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0</v>
      </c>
      <c r="J7025">
        <v>0.93361235026982903</v>
      </c>
      <c r="K7025">
        <v>0</v>
      </c>
    </row>
    <row r="7026" spans="1:11" x14ac:dyDescent="0.2">
      <c r="A7026" t="s">
        <v>349</v>
      </c>
      <c r="B7026" t="s">
        <v>7037</v>
      </c>
      <c r="C7026">
        <v>4.4961731860974101</v>
      </c>
      <c r="D7026">
        <v>4.3013014418766398</v>
      </c>
      <c r="E7026">
        <v>1.87772037391707</v>
      </c>
      <c r="F7026">
        <v>6.7756634596324403</v>
      </c>
      <c r="G7026">
        <v>2.94048223616839</v>
      </c>
      <c r="H7026">
        <v>6.3489820326283199</v>
      </c>
      <c r="I7026">
        <v>3.6900552750790601</v>
      </c>
      <c r="J7026">
        <v>6.5352864518888101</v>
      </c>
      <c r="K7026">
        <v>0</v>
      </c>
    </row>
    <row r="7027" spans="1:11" x14ac:dyDescent="0.2">
      <c r="A7027" t="s">
        <v>349</v>
      </c>
      <c r="B7027" t="s">
        <v>7038</v>
      </c>
      <c r="C7027">
        <v>348.00380460394001</v>
      </c>
      <c r="D7027">
        <v>308.833443526743</v>
      </c>
      <c r="E7027">
        <v>361.46117197903698</v>
      </c>
      <c r="F7027">
        <v>170.52086373408301</v>
      </c>
      <c r="G7027">
        <v>142.123308081472</v>
      </c>
      <c r="H7027">
        <v>178.82966058569801</v>
      </c>
      <c r="I7027">
        <v>148.52472482193201</v>
      </c>
      <c r="J7027">
        <v>143.77630194155401</v>
      </c>
      <c r="K7027">
        <v>39.533837211846702</v>
      </c>
    </row>
    <row r="7028" spans="1:11" x14ac:dyDescent="0.2">
      <c r="A7028" t="s">
        <v>349</v>
      </c>
      <c r="B7028" t="s">
        <v>7039</v>
      </c>
      <c r="C7028">
        <v>4.4961731860974101</v>
      </c>
      <c r="D7028">
        <v>3.4410411535013101</v>
      </c>
      <c r="E7028">
        <v>0</v>
      </c>
      <c r="F7028">
        <v>2.25855448654415</v>
      </c>
      <c r="G7028">
        <v>4.9008037269473101</v>
      </c>
      <c r="H7028">
        <v>5.2908183605236001</v>
      </c>
      <c r="I7028">
        <v>4.61256909384882</v>
      </c>
      <c r="J7028">
        <v>0.93361235026982903</v>
      </c>
      <c r="K7028">
        <v>2.0807282743077198</v>
      </c>
    </row>
    <row r="7029" spans="1:11" x14ac:dyDescent="0.2">
      <c r="A7029" t="s">
        <v>349</v>
      </c>
      <c r="B7029" t="s">
        <v>7040</v>
      </c>
      <c r="C7029">
        <v>6.2946424605363802</v>
      </c>
      <c r="D7029">
        <v>6.0218220186272902</v>
      </c>
      <c r="E7029">
        <v>2.81658056087561</v>
      </c>
      <c r="F7029">
        <v>1.1292772432720699</v>
      </c>
      <c r="G7029">
        <v>1.9603214907789199</v>
      </c>
      <c r="H7029">
        <v>5.2908183605236001</v>
      </c>
      <c r="I7029">
        <v>1.84502763753953</v>
      </c>
      <c r="J7029">
        <v>1.8672247005396601</v>
      </c>
      <c r="K7029">
        <v>0</v>
      </c>
    </row>
    <row r="7030" spans="1:11" x14ac:dyDescent="0.2">
      <c r="A7030" t="s">
        <v>349</v>
      </c>
      <c r="B7030" t="s">
        <v>7041</v>
      </c>
      <c r="C7030">
        <v>4.4961731860974101</v>
      </c>
      <c r="D7030">
        <v>4.3013014418766398</v>
      </c>
      <c r="E7030">
        <v>0.93886018695853601</v>
      </c>
      <c r="F7030">
        <v>1.1292772432720699</v>
      </c>
      <c r="G7030">
        <v>0.98016074538946196</v>
      </c>
      <c r="H7030">
        <v>3.17449101631416</v>
      </c>
      <c r="I7030">
        <v>0.92251381876976402</v>
      </c>
      <c r="J7030">
        <v>1.8672247005396601</v>
      </c>
      <c r="K7030">
        <v>0</v>
      </c>
    </row>
    <row r="7031" spans="1:11" x14ac:dyDescent="0.2">
      <c r="A7031" t="s">
        <v>349</v>
      </c>
      <c r="B7031" t="s">
        <v>7042</v>
      </c>
      <c r="C7031">
        <v>0.89923463721948305</v>
      </c>
      <c r="D7031">
        <v>4.3013014418766398</v>
      </c>
      <c r="E7031">
        <v>3.7554407478341498</v>
      </c>
      <c r="F7031">
        <v>1.1292772432720699</v>
      </c>
      <c r="G7031">
        <v>0</v>
      </c>
      <c r="H7031">
        <v>2.1163273442094401</v>
      </c>
      <c r="I7031">
        <v>1.84502763753953</v>
      </c>
      <c r="J7031">
        <v>0.93361235026982903</v>
      </c>
      <c r="K7031">
        <v>1.0403641371538599</v>
      </c>
    </row>
    <row r="7032" spans="1:11" x14ac:dyDescent="0.2">
      <c r="A7032" t="s">
        <v>349</v>
      </c>
      <c r="B7032" t="s">
        <v>7043</v>
      </c>
      <c r="C7032">
        <v>0</v>
      </c>
      <c r="D7032">
        <v>1.72052057675065</v>
      </c>
      <c r="E7032">
        <v>0</v>
      </c>
      <c r="F7032">
        <v>0</v>
      </c>
      <c r="G7032">
        <v>1.9603214907789199</v>
      </c>
      <c r="H7032">
        <v>0</v>
      </c>
      <c r="I7032">
        <v>2.7675414563092899</v>
      </c>
      <c r="J7032">
        <v>1.8672247005396601</v>
      </c>
      <c r="K7032">
        <v>0</v>
      </c>
    </row>
    <row r="7033" spans="1:11" x14ac:dyDescent="0.2">
      <c r="A7033" t="s">
        <v>349</v>
      </c>
      <c r="B7033" t="s">
        <v>7044</v>
      </c>
      <c r="C7033">
        <v>297.64666491964903</v>
      </c>
      <c r="D7033">
        <v>269.26147026147697</v>
      </c>
      <c r="E7033">
        <v>295.74095889193899</v>
      </c>
      <c r="F7033">
        <v>159.22809130136201</v>
      </c>
      <c r="G7033">
        <v>188.19086311477699</v>
      </c>
      <c r="H7033">
        <v>212.69089809304899</v>
      </c>
      <c r="I7033">
        <v>128.22942080899699</v>
      </c>
      <c r="J7033">
        <v>117.635156133999</v>
      </c>
      <c r="K7033">
        <v>35.372380663231297</v>
      </c>
    </row>
    <row r="7034" spans="1:11" x14ac:dyDescent="0.2">
      <c r="A7034" t="s">
        <v>349</v>
      </c>
      <c r="B7034" t="s">
        <v>7045</v>
      </c>
      <c r="C7034">
        <v>0.89923463721948305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0.93361235026982903</v>
      </c>
      <c r="K7034">
        <v>0</v>
      </c>
    </row>
    <row r="7035" spans="1:11" x14ac:dyDescent="0.2">
      <c r="A7035" t="s">
        <v>349</v>
      </c>
      <c r="B7035" t="s">
        <v>7046</v>
      </c>
      <c r="C7035">
        <v>28.7755083910235</v>
      </c>
      <c r="D7035">
        <v>19.7859866326325</v>
      </c>
      <c r="E7035">
        <v>21.593784300046298</v>
      </c>
      <c r="F7035">
        <v>28.2319310818018</v>
      </c>
      <c r="G7035">
        <v>20.583375653178699</v>
      </c>
      <c r="H7035">
        <v>33.861237507351099</v>
      </c>
      <c r="I7035">
        <v>17.5277625566255</v>
      </c>
      <c r="J7035">
        <v>11.203348203238001</v>
      </c>
      <c r="K7035">
        <v>1.0403641371538599</v>
      </c>
    </row>
    <row r="7036" spans="1:11" x14ac:dyDescent="0.2">
      <c r="A7036" t="s">
        <v>349</v>
      </c>
      <c r="B7036" t="s">
        <v>7047</v>
      </c>
      <c r="C7036">
        <v>16.186223469950701</v>
      </c>
      <c r="D7036">
        <v>12.903904325629901</v>
      </c>
      <c r="E7036">
        <v>23.471504673963398</v>
      </c>
      <c r="F7036">
        <v>13.5513269192649</v>
      </c>
      <c r="G7036">
        <v>13.7222504354525</v>
      </c>
      <c r="H7036">
        <v>8.4653093768377694</v>
      </c>
      <c r="I7036">
        <v>12.915193462776701</v>
      </c>
      <c r="J7036">
        <v>13.070572903777601</v>
      </c>
      <c r="K7036">
        <v>8.3229130972308898</v>
      </c>
    </row>
    <row r="7037" spans="1:11" x14ac:dyDescent="0.2">
      <c r="A7037" t="s">
        <v>349</v>
      </c>
      <c r="B7037" t="s">
        <v>7048</v>
      </c>
      <c r="C7037">
        <v>0</v>
      </c>
      <c r="D7037">
        <v>0</v>
      </c>
      <c r="E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</row>
    <row r="7038" spans="1:11" x14ac:dyDescent="0.2">
      <c r="A7038" t="s">
        <v>349</v>
      </c>
      <c r="B7038" t="s">
        <v>7049</v>
      </c>
      <c r="C7038">
        <v>6.2946424605363802</v>
      </c>
      <c r="D7038">
        <v>4.3013014418766398</v>
      </c>
      <c r="E7038">
        <v>12.205182430461001</v>
      </c>
      <c r="F7038">
        <v>9.0342179461765895</v>
      </c>
      <c r="G7038">
        <v>1.9603214907789199</v>
      </c>
      <c r="H7038">
        <v>5.2908183605236001</v>
      </c>
      <c r="I7038">
        <v>3.6900552750790601</v>
      </c>
      <c r="J7038">
        <v>3.7344494010793201</v>
      </c>
      <c r="K7038">
        <v>1.0403641371538599</v>
      </c>
    </row>
    <row r="7039" spans="1:11" x14ac:dyDescent="0.2">
      <c r="A7039" t="s">
        <v>349</v>
      </c>
      <c r="B7039" t="s">
        <v>7050</v>
      </c>
      <c r="C7039">
        <v>3.59693854887793</v>
      </c>
      <c r="D7039">
        <v>2.58078086512598</v>
      </c>
      <c r="E7039">
        <v>0.93886018695853601</v>
      </c>
      <c r="F7039">
        <v>3.3878317298162202</v>
      </c>
      <c r="G7039">
        <v>0.98016074538946196</v>
      </c>
      <c r="H7039">
        <v>0</v>
      </c>
      <c r="I7039">
        <v>4.61256909384882</v>
      </c>
      <c r="J7039">
        <v>7.4688988021586296</v>
      </c>
      <c r="K7039">
        <v>5.2018206857693103</v>
      </c>
    </row>
    <row r="7040" spans="1:11" x14ac:dyDescent="0.2">
      <c r="A7040" t="s">
        <v>349</v>
      </c>
      <c r="B7040" t="s">
        <v>7051</v>
      </c>
      <c r="C7040">
        <v>35.070150851559802</v>
      </c>
      <c r="D7040">
        <v>24.947548362884501</v>
      </c>
      <c r="E7040">
        <v>26.288085234838999</v>
      </c>
      <c r="F7040">
        <v>18.0684358923532</v>
      </c>
      <c r="G7040">
        <v>11.7619289446735</v>
      </c>
      <c r="H7040">
        <v>10.5816367210472</v>
      </c>
      <c r="I7040">
        <v>16.605248737855799</v>
      </c>
      <c r="J7040">
        <v>17.738634655126798</v>
      </c>
      <c r="K7040">
        <v>1.0403641371538599</v>
      </c>
    </row>
    <row r="7041" spans="1:11" x14ac:dyDescent="0.2">
      <c r="A7041" t="s">
        <v>349</v>
      </c>
      <c r="B7041" t="s">
        <v>7052</v>
      </c>
      <c r="C7041">
        <v>0</v>
      </c>
      <c r="D7041">
        <v>0</v>
      </c>
      <c r="E7041">
        <v>0</v>
      </c>
      <c r="F7041">
        <v>1.1292772432720699</v>
      </c>
      <c r="G7041">
        <v>0.98016074538946196</v>
      </c>
      <c r="H7041">
        <v>1.0581636721047201</v>
      </c>
      <c r="I7041">
        <v>0</v>
      </c>
      <c r="J7041">
        <v>0</v>
      </c>
      <c r="K7041">
        <v>0</v>
      </c>
    </row>
    <row r="7042" spans="1:11" x14ac:dyDescent="0.2">
      <c r="A7042" t="s">
        <v>349</v>
      </c>
      <c r="B7042" t="s">
        <v>7053</v>
      </c>
      <c r="C7042">
        <v>2.6977039116584498</v>
      </c>
      <c r="D7042">
        <v>0.86026028837532698</v>
      </c>
      <c r="E7042">
        <v>2.81658056087561</v>
      </c>
      <c r="F7042">
        <v>1.1292772432720699</v>
      </c>
      <c r="G7042">
        <v>0</v>
      </c>
      <c r="H7042">
        <v>0</v>
      </c>
      <c r="I7042">
        <v>2.7675414563092899</v>
      </c>
      <c r="J7042">
        <v>0.93361235026982903</v>
      </c>
      <c r="K7042">
        <v>0</v>
      </c>
    </row>
    <row r="7043" spans="1:11" x14ac:dyDescent="0.2">
      <c r="A7043" t="s">
        <v>349</v>
      </c>
      <c r="B7043" t="s">
        <v>7054</v>
      </c>
      <c r="C7043">
        <v>8.9923463721948291</v>
      </c>
      <c r="D7043">
        <v>19.7859866326325</v>
      </c>
      <c r="E7043">
        <v>9.3886018695853597</v>
      </c>
      <c r="F7043">
        <v>12.422049675992801</v>
      </c>
      <c r="G7043">
        <v>3.9206429815578501</v>
      </c>
      <c r="H7043">
        <v>3.17449101631416</v>
      </c>
      <c r="I7043">
        <v>3.6900552750790601</v>
      </c>
      <c r="J7043">
        <v>2.80083705080949</v>
      </c>
      <c r="K7043">
        <v>0</v>
      </c>
    </row>
    <row r="7044" spans="1:11" x14ac:dyDescent="0.2">
      <c r="A7044" t="s">
        <v>349</v>
      </c>
      <c r="B7044" t="s">
        <v>7055</v>
      </c>
      <c r="C7044">
        <v>0</v>
      </c>
      <c r="D7044">
        <v>0</v>
      </c>
      <c r="E7044">
        <v>0.93886018695853601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1.0403641371538599</v>
      </c>
    </row>
    <row r="7045" spans="1:11" x14ac:dyDescent="0.2">
      <c r="A7045" t="s">
        <v>349</v>
      </c>
      <c r="B7045" t="s">
        <v>7056</v>
      </c>
      <c r="C7045">
        <v>0.89923463721948305</v>
      </c>
      <c r="D7045">
        <v>0.86026028837532698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0.93361235026982903</v>
      </c>
      <c r="K7045">
        <v>0</v>
      </c>
    </row>
    <row r="7046" spans="1:11" x14ac:dyDescent="0.2">
      <c r="A7046" t="s">
        <v>349</v>
      </c>
      <c r="B7046" t="s">
        <v>7057</v>
      </c>
      <c r="C7046">
        <v>0.89923463721948305</v>
      </c>
      <c r="D7046">
        <v>1.72052057675065</v>
      </c>
      <c r="E7046">
        <v>0.93886018695853601</v>
      </c>
      <c r="F7046">
        <v>2.25855448654415</v>
      </c>
      <c r="G7046">
        <v>0</v>
      </c>
      <c r="H7046">
        <v>1.0581636721047201</v>
      </c>
      <c r="I7046">
        <v>0</v>
      </c>
      <c r="J7046">
        <v>0.93361235026982903</v>
      </c>
      <c r="K7046">
        <v>0</v>
      </c>
    </row>
    <row r="7047" spans="1:11" x14ac:dyDescent="0.2">
      <c r="A7047" t="s">
        <v>349</v>
      </c>
      <c r="B7047" t="s">
        <v>7058</v>
      </c>
      <c r="C7047">
        <v>0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0.92251381876976402</v>
      </c>
      <c r="J7047">
        <v>0</v>
      </c>
      <c r="K7047">
        <v>0</v>
      </c>
    </row>
    <row r="7048" spans="1:11" x14ac:dyDescent="0.2">
      <c r="A7048" t="s">
        <v>349</v>
      </c>
      <c r="B7048" t="s">
        <v>7059</v>
      </c>
      <c r="C7048">
        <v>26.077804479365</v>
      </c>
      <c r="D7048">
        <v>16.344945479131201</v>
      </c>
      <c r="E7048">
        <v>23.471504673963398</v>
      </c>
      <c r="F7048">
        <v>10.1634951894487</v>
      </c>
      <c r="G7048">
        <v>13.7222504354525</v>
      </c>
      <c r="H7048">
        <v>12.697964065256601</v>
      </c>
      <c r="I7048">
        <v>10.1476520064674</v>
      </c>
      <c r="J7048">
        <v>8.4025111524284704</v>
      </c>
      <c r="K7048">
        <v>1.0403641371538599</v>
      </c>
    </row>
    <row r="7049" spans="1:11" x14ac:dyDescent="0.2">
      <c r="A7049" t="s">
        <v>349</v>
      </c>
      <c r="B7049" t="s">
        <v>7060</v>
      </c>
      <c r="C7049">
        <v>0</v>
      </c>
      <c r="D7049">
        <v>0.86026028837532698</v>
      </c>
      <c r="E7049">
        <v>0</v>
      </c>
      <c r="F7049">
        <v>0</v>
      </c>
      <c r="G7049">
        <v>0.98016074538946196</v>
      </c>
      <c r="H7049">
        <v>0</v>
      </c>
      <c r="I7049">
        <v>0</v>
      </c>
      <c r="J7049">
        <v>2.80083705080949</v>
      </c>
      <c r="K7049">
        <v>0</v>
      </c>
    </row>
    <row r="7050" spans="1:11" x14ac:dyDescent="0.2">
      <c r="A7050" t="s">
        <v>349</v>
      </c>
      <c r="B7050" t="s">
        <v>7061</v>
      </c>
      <c r="C7050">
        <v>0</v>
      </c>
      <c r="D7050">
        <v>0.86026028837532698</v>
      </c>
      <c r="E7050">
        <v>0</v>
      </c>
      <c r="F7050">
        <v>0</v>
      </c>
      <c r="G7050">
        <v>0.98016074538946196</v>
      </c>
      <c r="H7050">
        <v>0</v>
      </c>
      <c r="I7050">
        <v>0</v>
      </c>
      <c r="J7050">
        <v>0</v>
      </c>
      <c r="K7050">
        <v>1.0403641371538599</v>
      </c>
    </row>
    <row r="7051" spans="1:11" x14ac:dyDescent="0.2">
      <c r="A7051" t="s">
        <v>349</v>
      </c>
      <c r="B7051" t="s">
        <v>7062</v>
      </c>
      <c r="C7051">
        <v>0</v>
      </c>
      <c r="D7051">
        <v>0</v>
      </c>
      <c r="E7051">
        <v>0.93886018695853601</v>
      </c>
      <c r="F7051">
        <v>1.1292772432720699</v>
      </c>
      <c r="G7051">
        <v>0</v>
      </c>
      <c r="H7051">
        <v>3.17449101631416</v>
      </c>
      <c r="I7051">
        <v>0</v>
      </c>
      <c r="J7051">
        <v>1.8672247005396601</v>
      </c>
      <c r="K7051">
        <v>0</v>
      </c>
    </row>
    <row r="7052" spans="1:11" x14ac:dyDescent="0.2">
      <c r="A7052" t="s">
        <v>349</v>
      </c>
      <c r="B7052" t="s">
        <v>7063</v>
      </c>
      <c r="C7052">
        <v>9.8915810094143097</v>
      </c>
      <c r="D7052">
        <v>8.6026028837532706</v>
      </c>
      <c r="E7052">
        <v>7.5108814956682899</v>
      </c>
      <c r="F7052">
        <v>6.7756634596324403</v>
      </c>
      <c r="G7052">
        <v>11.7619289446735</v>
      </c>
      <c r="H7052">
        <v>8.4653093768377694</v>
      </c>
      <c r="I7052">
        <v>7.3801105501581201</v>
      </c>
      <c r="J7052">
        <v>17.738634655126798</v>
      </c>
      <c r="K7052">
        <v>10.403641371538599</v>
      </c>
    </row>
    <row r="7053" spans="1:11" x14ac:dyDescent="0.2">
      <c r="A7053" t="s">
        <v>349</v>
      </c>
      <c r="B7053" t="s">
        <v>7064</v>
      </c>
      <c r="C7053">
        <v>6.2946424605363802</v>
      </c>
      <c r="D7053">
        <v>8.6026028837532706</v>
      </c>
      <c r="E7053">
        <v>6.5720213087097497</v>
      </c>
      <c r="F7053">
        <v>5.6463862163603702</v>
      </c>
      <c r="G7053">
        <v>9.8016074538946203</v>
      </c>
      <c r="H7053">
        <v>5.2908183605236001</v>
      </c>
      <c r="I7053">
        <v>3.6900552750790601</v>
      </c>
      <c r="J7053">
        <v>13.070572903777601</v>
      </c>
      <c r="K7053">
        <v>10.403641371538599</v>
      </c>
    </row>
    <row r="7054" spans="1:11" x14ac:dyDescent="0.2">
      <c r="A7054" t="s">
        <v>349</v>
      </c>
      <c r="B7054" t="s">
        <v>7065</v>
      </c>
      <c r="C7054">
        <v>0.89923463721948305</v>
      </c>
      <c r="D7054">
        <v>0</v>
      </c>
      <c r="E7054">
        <v>0.93886018695853601</v>
      </c>
      <c r="F7054">
        <v>1.1292772432720699</v>
      </c>
      <c r="G7054">
        <v>1.9603214907789199</v>
      </c>
      <c r="H7054">
        <v>1.0581636721047201</v>
      </c>
      <c r="I7054">
        <v>0</v>
      </c>
      <c r="J7054">
        <v>0</v>
      </c>
      <c r="K7054">
        <v>0</v>
      </c>
    </row>
    <row r="7055" spans="1:11" x14ac:dyDescent="0.2">
      <c r="A7055" t="s">
        <v>349</v>
      </c>
      <c r="B7055" t="s">
        <v>7066</v>
      </c>
      <c r="C7055">
        <v>0</v>
      </c>
      <c r="D7055">
        <v>0.86026028837532698</v>
      </c>
      <c r="E7055">
        <v>3.7554407478341498</v>
      </c>
      <c r="F7055">
        <v>1.1292772432720699</v>
      </c>
      <c r="G7055">
        <v>0.98016074538946196</v>
      </c>
      <c r="H7055">
        <v>1.0581636721047201</v>
      </c>
      <c r="I7055">
        <v>0.92251381876976402</v>
      </c>
      <c r="J7055">
        <v>0</v>
      </c>
      <c r="K7055">
        <v>0</v>
      </c>
    </row>
    <row r="7056" spans="1:11" x14ac:dyDescent="0.2">
      <c r="A7056" t="s">
        <v>349</v>
      </c>
      <c r="B7056" t="s">
        <v>7067</v>
      </c>
      <c r="C7056">
        <v>2.6977039116584498</v>
      </c>
      <c r="D7056">
        <v>5.1615617302519601</v>
      </c>
      <c r="E7056">
        <v>2.81658056087561</v>
      </c>
      <c r="F7056">
        <v>0</v>
      </c>
      <c r="G7056">
        <v>3.9206429815578501</v>
      </c>
      <c r="H7056">
        <v>1.0581636721047201</v>
      </c>
      <c r="I7056">
        <v>0</v>
      </c>
      <c r="J7056">
        <v>1.8672247005396601</v>
      </c>
      <c r="K7056">
        <v>0</v>
      </c>
    </row>
    <row r="7057" spans="1:11" x14ac:dyDescent="0.2">
      <c r="A7057" t="s">
        <v>349</v>
      </c>
      <c r="B7057" t="s">
        <v>7068</v>
      </c>
      <c r="C7057">
        <v>0</v>
      </c>
      <c r="D7057">
        <v>0</v>
      </c>
      <c r="E7057">
        <v>1.87772037391707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</row>
    <row r="7058" spans="1:11" x14ac:dyDescent="0.2">
      <c r="A7058" t="s">
        <v>349</v>
      </c>
      <c r="B7058" t="s">
        <v>7069</v>
      </c>
      <c r="C7058">
        <v>2.6977039116584498</v>
      </c>
      <c r="D7058">
        <v>2.58078086512598</v>
      </c>
      <c r="E7058">
        <v>4.6943009347926798</v>
      </c>
      <c r="F7058">
        <v>2.25855448654415</v>
      </c>
      <c r="G7058">
        <v>0</v>
      </c>
      <c r="H7058">
        <v>0</v>
      </c>
      <c r="I7058">
        <v>0</v>
      </c>
      <c r="J7058">
        <v>0.93361235026982903</v>
      </c>
      <c r="K7058">
        <v>0</v>
      </c>
    </row>
    <row r="7059" spans="1:11" x14ac:dyDescent="0.2">
      <c r="A7059" t="s">
        <v>349</v>
      </c>
      <c r="B7059" t="s">
        <v>7070</v>
      </c>
      <c r="C7059">
        <v>1.7984692744389701</v>
      </c>
      <c r="D7059">
        <v>0</v>
      </c>
      <c r="E7059">
        <v>3.7554407478341498</v>
      </c>
      <c r="F7059">
        <v>1.1292772432720699</v>
      </c>
      <c r="G7059">
        <v>0</v>
      </c>
      <c r="H7059">
        <v>3.17449101631416</v>
      </c>
      <c r="I7059">
        <v>1.84502763753953</v>
      </c>
      <c r="J7059">
        <v>2.80083705080949</v>
      </c>
      <c r="K7059">
        <v>5.2018206857693103</v>
      </c>
    </row>
    <row r="7060" spans="1:11" x14ac:dyDescent="0.2">
      <c r="A7060" t="s">
        <v>349</v>
      </c>
      <c r="B7060" t="s">
        <v>7071</v>
      </c>
      <c r="C7060">
        <v>0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</row>
    <row r="7061" spans="1:11" x14ac:dyDescent="0.2">
      <c r="A7061" t="s">
        <v>349</v>
      </c>
      <c r="B7061" t="s">
        <v>7072</v>
      </c>
      <c r="C7061">
        <v>0</v>
      </c>
      <c r="D7061">
        <v>0</v>
      </c>
      <c r="E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</row>
    <row r="7062" spans="1:11" x14ac:dyDescent="0.2">
      <c r="A7062" t="s">
        <v>349</v>
      </c>
      <c r="B7062" t="s">
        <v>7073</v>
      </c>
      <c r="C7062">
        <v>0</v>
      </c>
      <c r="D7062">
        <v>0.86026028837532698</v>
      </c>
      <c r="E7062">
        <v>1.87772037391707</v>
      </c>
      <c r="F7062">
        <v>0</v>
      </c>
      <c r="G7062">
        <v>0</v>
      </c>
      <c r="H7062">
        <v>0</v>
      </c>
      <c r="I7062">
        <v>0</v>
      </c>
      <c r="J7062">
        <v>0.93361235026982903</v>
      </c>
      <c r="K7062">
        <v>0</v>
      </c>
    </row>
    <row r="7063" spans="1:11" x14ac:dyDescent="0.2">
      <c r="A7063" t="s">
        <v>349</v>
      </c>
      <c r="B7063" t="s">
        <v>7074</v>
      </c>
      <c r="C7063">
        <v>40.465558674876704</v>
      </c>
      <c r="D7063">
        <v>35.270671823388398</v>
      </c>
      <c r="E7063">
        <v>43.187568600092703</v>
      </c>
      <c r="F7063">
        <v>32.749040054890102</v>
      </c>
      <c r="G7063">
        <v>25.484179380126001</v>
      </c>
      <c r="H7063">
        <v>29.628582818932198</v>
      </c>
      <c r="I7063">
        <v>53.505801488646298</v>
      </c>
      <c r="J7063">
        <v>56.950353366459602</v>
      </c>
      <c r="K7063">
        <v>13.524733783000199</v>
      </c>
    </row>
    <row r="7064" spans="1:11" x14ac:dyDescent="0.2">
      <c r="A7064" t="s">
        <v>349</v>
      </c>
      <c r="B7064" t="s">
        <v>7075</v>
      </c>
      <c r="C7064">
        <v>2.6977039116584498</v>
      </c>
      <c r="D7064">
        <v>0.86026028837532698</v>
      </c>
      <c r="E7064">
        <v>0.93886018695853601</v>
      </c>
      <c r="F7064">
        <v>3.3878317298162202</v>
      </c>
      <c r="G7064">
        <v>1.9603214907789199</v>
      </c>
      <c r="H7064">
        <v>3.17449101631416</v>
      </c>
      <c r="I7064">
        <v>5.5350829126185896</v>
      </c>
      <c r="J7064">
        <v>8.4025111524284704</v>
      </c>
      <c r="K7064">
        <v>0</v>
      </c>
    </row>
    <row r="7065" spans="1:11" x14ac:dyDescent="0.2">
      <c r="A7065" t="s">
        <v>349</v>
      </c>
      <c r="B7065" t="s">
        <v>7076</v>
      </c>
      <c r="C7065">
        <v>0</v>
      </c>
      <c r="D7065">
        <v>0</v>
      </c>
      <c r="E7065">
        <v>0.93886018695853601</v>
      </c>
      <c r="F7065">
        <v>0</v>
      </c>
      <c r="G7065">
        <v>0</v>
      </c>
      <c r="H7065">
        <v>0</v>
      </c>
      <c r="I7065">
        <v>0</v>
      </c>
      <c r="J7065">
        <v>0.93361235026982903</v>
      </c>
      <c r="K7065">
        <v>0</v>
      </c>
    </row>
    <row r="7066" spans="1:11" x14ac:dyDescent="0.2">
      <c r="A7066" t="s">
        <v>349</v>
      </c>
      <c r="B7066" t="s">
        <v>7077</v>
      </c>
      <c r="C7066">
        <v>2.6977039116584498</v>
      </c>
      <c r="D7066">
        <v>4.3013014418766398</v>
      </c>
      <c r="E7066">
        <v>3.7554407478341498</v>
      </c>
      <c r="F7066">
        <v>5.6463862163603702</v>
      </c>
      <c r="G7066">
        <v>1.9603214907789199</v>
      </c>
      <c r="H7066">
        <v>4.2326546884188803</v>
      </c>
      <c r="I7066">
        <v>3.6900552750790601</v>
      </c>
      <c r="J7066">
        <v>1.8672247005396601</v>
      </c>
      <c r="K7066">
        <v>3.1210924114615799</v>
      </c>
    </row>
    <row r="7067" spans="1:11" x14ac:dyDescent="0.2">
      <c r="A7067" t="s">
        <v>349</v>
      </c>
      <c r="B7067" t="s">
        <v>7078</v>
      </c>
      <c r="C7067">
        <v>11.690050283853299</v>
      </c>
      <c r="D7067">
        <v>13.7641646140052</v>
      </c>
      <c r="E7067">
        <v>10.327462056543901</v>
      </c>
      <c r="F7067">
        <v>5.6463862163603702</v>
      </c>
      <c r="G7067">
        <v>6.8611252177262401</v>
      </c>
      <c r="H7067">
        <v>6.3489820326283199</v>
      </c>
      <c r="I7067">
        <v>10.1476520064674</v>
      </c>
      <c r="J7067">
        <v>14.0041852540474</v>
      </c>
      <c r="K7067">
        <v>6.2421848229231696</v>
      </c>
    </row>
    <row r="7068" spans="1:11" x14ac:dyDescent="0.2">
      <c r="A7068" t="s">
        <v>349</v>
      </c>
      <c r="B7068" t="s">
        <v>7079</v>
      </c>
      <c r="C7068">
        <v>124.993614573508</v>
      </c>
      <c r="D7068">
        <v>121.296700660921</v>
      </c>
      <c r="E7068">
        <v>116.41866318285901</v>
      </c>
      <c r="F7068">
        <v>71.144466326140602</v>
      </c>
      <c r="G7068">
        <v>60.769966214146699</v>
      </c>
      <c r="H7068">
        <v>67.722475014702098</v>
      </c>
      <c r="I7068">
        <v>43.358149482178902</v>
      </c>
      <c r="J7068">
        <v>39.2117187113328</v>
      </c>
      <c r="K7068">
        <v>14.5650979201541</v>
      </c>
    </row>
    <row r="7069" spans="1:11" x14ac:dyDescent="0.2">
      <c r="A7069" t="s">
        <v>349</v>
      </c>
      <c r="B7069" t="s">
        <v>7080</v>
      </c>
      <c r="C7069">
        <v>17.984692744389701</v>
      </c>
      <c r="D7069">
        <v>18.9257263442572</v>
      </c>
      <c r="E7069">
        <v>17.838343552212201</v>
      </c>
      <c r="F7069">
        <v>18.0684358923532</v>
      </c>
      <c r="G7069">
        <v>14.702411180841899</v>
      </c>
      <c r="H7069">
        <v>10.5816367210472</v>
      </c>
      <c r="I7069">
        <v>6.4575967313883504</v>
      </c>
      <c r="J7069">
        <v>8.4025111524284704</v>
      </c>
      <c r="K7069">
        <v>1.0403641371538599</v>
      </c>
    </row>
    <row r="7070" spans="1:11" x14ac:dyDescent="0.2">
      <c r="A7070" t="s">
        <v>349</v>
      </c>
      <c r="B7070" t="s">
        <v>7081</v>
      </c>
      <c r="C7070">
        <v>14.3877541955117</v>
      </c>
      <c r="D7070">
        <v>17.205205767506499</v>
      </c>
      <c r="E7070">
        <v>13.144042617419499</v>
      </c>
      <c r="F7070">
        <v>10.1634951894487</v>
      </c>
      <c r="G7070">
        <v>10.7817681992841</v>
      </c>
      <c r="H7070">
        <v>8.4653093768377694</v>
      </c>
      <c r="I7070">
        <v>4.61256909384882</v>
      </c>
      <c r="J7070">
        <v>7.4688988021586296</v>
      </c>
      <c r="K7070">
        <v>0</v>
      </c>
    </row>
    <row r="7071" spans="1:11" x14ac:dyDescent="0.2">
      <c r="A7071" t="s">
        <v>349</v>
      </c>
      <c r="B7071" t="s">
        <v>7082</v>
      </c>
      <c r="C7071">
        <v>0</v>
      </c>
      <c r="D7071">
        <v>0</v>
      </c>
      <c r="E7071">
        <v>0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</row>
    <row r="7072" spans="1:11" x14ac:dyDescent="0.2">
      <c r="A7072" t="s">
        <v>349</v>
      </c>
      <c r="B7072" t="s">
        <v>7083</v>
      </c>
      <c r="C7072">
        <v>5.3954078233168996</v>
      </c>
      <c r="D7072">
        <v>4.3013014418766398</v>
      </c>
      <c r="E7072">
        <v>5.6331611217512201</v>
      </c>
      <c r="F7072">
        <v>2.25855448654415</v>
      </c>
      <c r="G7072">
        <v>3.9206429815578501</v>
      </c>
      <c r="H7072">
        <v>3.17449101631416</v>
      </c>
      <c r="I7072">
        <v>15.682734919086</v>
      </c>
      <c r="J7072">
        <v>7.4688988021586296</v>
      </c>
      <c r="K7072">
        <v>2.0807282743077198</v>
      </c>
    </row>
    <row r="7073" spans="1:11" x14ac:dyDescent="0.2">
      <c r="A7073" t="s">
        <v>349</v>
      </c>
      <c r="B7073" t="s">
        <v>7084</v>
      </c>
      <c r="C7073">
        <v>22.480865930487099</v>
      </c>
      <c r="D7073">
        <v>22.366767497758499</v>
      </c>
      <c r="E7073">
        <v>17.838343552212201</v>
      </c>
      <c r="F7073">
        <v>7.9049407029045202</v>
      </c>
      <c r="G7073">
        <v>6.8611252177262401</v>
      </c>
      <c r="H7073">
        <v>17.9887824257803</v>
      </c>
      <c r="I7073">
        <v>10.1476520064674</v>
      </c>
      <c r="J7073">
        <v>5.6016741016189799</v>
      </c>
      <c r="K7073">
        <v>1.0403641371538599</v>
      </c>
    </row>
    <row r="7074" spans="1:11" x14ac:dyDescent="0.2">
      <c r="A7074" t="s">
        <v>349</v>
      </c>
      <c r="B7074" t="s">
        <v>7085</v>
      </c>
      <c r="C7074">
        <v>8.9923463721948291</v>
      </c>
      <c r="D7074">
        <v>5.1615617302519601</v>
      </c>
      <c r="E7074">
        <v>5.6331611217512201</v>
      </c>
      <c r="F7074">
        <v>0</v>
      </c>
      <c r="G7074">
        <v>0.98016074538946196</v>
      </c>
      <c r="H7074">
        <v>7.4071457047330496</v>
      </c>
      <c r="I7074">
        <v>0.92251381876976402</v>
      </c>
      <c r="J7074">
        <v>0</v>
      </c>
      <c r="K7074">
        <v>0</v>
      </c>
    </row>
    <row r="7075" spans="1:11" x14ac:dyDescent="0.2">
      <c r="A7075" t="s">
        <v>349</v>
      </c>
      <c r="B7075" t="s">
        <v>7086</v>
      </c>
      <c r="C7075">
        <v>7.1938770977558599</v>
      </c>
      <c r="D7075">
        <v>11.183383748879301</v>
      </c>
      <c r="E7075">
        <v>15.021762991336599</v>
      </c>
      <c r="F7075">
        <v>6.7756634596324403</v>
      </c>
      <c r="G7075">
        <v>11.7619289446735</v>
      </c>
      <c r="H7075">
        <v>8.4653093768377694</v>
      </c>
      <c r="I7075">
        <v>0.92251381876976402</v>
      </c>
      <c r="J7075">
        <v>8.4025111524284704</v>
      </c>
      <c r="K7075">
        <v>0</v>
      </c>
    </row>
    <row r="7076" spans="1:11" x14ac:dyDescent="0.2">
      <c r="A7076" t="s">
        <v>349</v>
      </c>
      <c r="B7076" t="s">
        <v>7087</v>
      </c>
      <c r="C7076">
        <v>1.7984692744389701</v>
      </c>
      <c r="D7076">
        <v>2.58078086512598</v>
      </c>
      <c r="E7076">
        <v>4.6943009347926798</v>
      </c>
      <c r="F7076">
        <v>0</v>
      </c>
      <c r="G7076">
        <v>1.9603214907789199</v>
      </c>
      <c r="H7076">
        <v>2.1163273442094401</v>
      </c>
      <c r="I7076">
        <v>3.6900552750790601</v>
      </c>
      <c r="J7076">
        <v>0</v>
      </c>
      <c r="K7076">
        <v>0</v>
      </c>
    </row>
    <row r="7077" spans="1:11" x14ac:dyDescent="0.2">
      <c r="A7077" t="s">
        <v>349</v>
      </c>
      <c r="B7077" t="s">
        <v>7088</v>
      </c>
      <c r="C7077">
        <v>1.7984692744389701</v>
      </c>
      <c r="D7077">
        <v>0</v>
      </c>
      <c r="E7077">
        <v>1.87772037391707</v>
      </c>
      <c r="F7077">
        <v>3.3878317298162202</v>
      </c>
      <c r="G7077">
        <v>1.9603214907789199</v>
      </c>
      <c r="H7077">
        <v>3.17449101631416</v>
      </c>
      <c r="I7077">
        <v>1.84502763753953</v>
      </c>
      <c r="J7077">
        <v>3.7344494010793201</v>
      </c>
      <c r="K7077">
        <v>0</v>
      </c>
    </row>
    <row r="7078" spans="1:11" x14ac:dyDescent="0.2">
      <c r="A7078" t="s">
        <v>349</v>
      </c>
      <c r="B7078" t="s">
        <v>7089</v>
      </c>
      <c r="C7078">
        <v>26.9770391165845</v>
      </c>
      <c r="D7078">
        <v>32.689890958262403</v>
      </c>
      <c r="E7078">
        <v>26.288085234838999</v>
      </c>
      <c r="F7078">
        <v>16.939158649081101</v>
      </c>
      <c r="G7078">
        <v>5.8809644723367702</v>
      </c>
      <c r="H7078">
        <v>12.697964065256601</v>
      </c>
      <c r="I7078">
        <v>28.597928381862701</v>
      </c>
      <c r="J7078">
        <v>19.6058593556664</v>
      </c>
      <c r="K7078">
        <v>3.1210924114615799</v>
      </c>
    </row>
    <row r="7079" spans="1:11" x14ac:dyDescent="0.2">
      <c r="A7079" t="s">
        <v>349</v>
      </c>
      <c r="B7079" t="s">
        <v>7090</v>
      </c>
      <c r="C7079">
        <v>0.89923463721948305</v>
      </c>
      <c r="D7079">
        <v>1.72052057675065</v>
      </c>
      <c r="E7079">
        <v>0.93886018695853601</v>
      </c>
      <c r="F7079">
        <v>2.25855448654415</v>
      </c>
      <c r="G7079">
        <v>0</v>
      </c>
      <c r="H7079">
        <v>0</v>
      </c>
      <c r="I7079">
        <v>2.7675414563092899</v>
      </c>
      <c r="J7079">
        <v>0.93361235026982903</v>
      </c>
      <c r="K7079">
        <v>0</v>
      </c>
    </row>
    <row r="7080" spans="1:11" x14ac:dyDescent="0.2">
      <c r="A7080" t="s">
        <v>349</v>
      </c>
      <c r="B7080" t="s">
        <v>7091</v>
      </c>
      <c r="C7080">
        <v>0</v>
      </c>
      <c r="D7080">
        <v>0.86026028837532698</v>
      </c>
      <c r="E7080">
        <v>2.81658056087561</v>
      </c>
      <c r="F7080">
        <v>2.25855448654415</v>
      </c>
      <c r="G7080">
        <v>0.98016074538946196</v>
      </c>
      <c r="H7080">
        <v>3.17449101631416</v>
      </c>
      <c r="I7080">
        <v>1.84502763753953</v>
      </c>
      <c r="J7080">
        <v>1.8672247005396601</v>
      </c>
      <c r="K7080">
        <v>0</v>
      </c>
    </row>
    <row r="7081" spans="1:11" x14ac:dyDescent="0.2">
      <c r="A7081" t="s">
        <v>349</v>
      </c>
      <c r="B7081" t="s">
        <v>7092</v>
      </c>
      <c r="C7081">
        <v>0</v>
      </c>
      <c r="D7081">
        <v>0.86026028837532698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</row>
    <row r="7082" spans="1:11" x14ac:dyDescent="0.2">
      <c r="A7082" t="s">
        <v>349</v>
      </c>
      <c r="B7082" t="s">
        <v>7093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</row>
    <row r="7083" spans="1:11" x14ac:dyDescent="0.2">
      <c r="A7083" t="s">
        <v>349</v>
      </c>
      <c r="B7083" t="s">
        <v>7094</v>
      </c>
      <c r="C7083">
        <v>0</v>
      </c>
      <c r="D7083">
        <v>0</v>
      </c>
      <c r="E7083">
        <v>0</v>
      </c>
      <c r="F7083">
        <v>0</v>
      </c>
      <c r="G7083">
        <v>0</v>
      </c>
      <c r="H7083">
        <v>0</v>
      </c>
      <c r="I7083">
        <v>0.92251381876976402</v>
      </c>
      <c r="J7083">
        <v>0</v>
      </c>
      <c r="K7083">
        <v>0</v>
      </c>
    </row>
    <row r="7084" spans="1:11" x14ac:dyDescent="0.2">
      <c r="A7084" t="s">
        <v>349</v>
      </c>
      <c r="B7084" t="s">
        <v>7095</v>
      </c>
      <c r="C7084">
        <v>166.35840788560401</v>
      </c>
      <c r="D7084">
        <v>166.89049594481401</v>
      </c>
      <c r="E7084">
        <v>144.584468791615</v>
      </c>
      <c r="F7084">
        <v>116.315556057024</v>
      </c>
      <c r="G7084">
        <v>87.234306339662197</v>
      </c>
      <c r="H7084">
        <v>92.060239473110698</v>
      </c>
      <c r="I7084">
        <v>104.244061520983</v>
      </c>
      <c r="J7084">
        <v>103.63097087995099</v>
      </c>
      <c r="K7084">
        <v>29.130195840308101</v>
      </c>
    </row>
    <row r="7085" spans="1:11" x14ac:dyDescent="0.2">
      <c r="A7085" t="s">
        <v>349</v>
      </c>
      <c r="B7085" t="s">
        <v>7096</v>
      </c>
      <c r="C7085">
        <v>70.140301703119704</v>
      </c>
      <c r="D7085">
        <v>63.659261339774197</v>
      </c>
      <c r="E7085">
        <v>61.964772339263398</v>
      </c>
      <c r="F7085">
        <v>42.912535244338798</v>
      </c>
      <c r="G7085">
        <v>52.928680251030997</v>
      </c>
      <c r="H7085">
        <v>51.8500199331313</v>
      </c>
      <c r="I7085">
        <v>34.1330112944813</v>
      </c>
      <c r="J7085">
        <v>44.813392812951797</v>
      </c>
      <c r="K7085">
        <v>94.673136481001393</v>
      </c>
    </row>
    <row r="7086" spans="1:11" x14ac:dyDescent="0.2">
      <c r="A7086" t="s">
        <v>349</v>
      </c>
      <c r="B7086" t="s">
        <v>7097</v>
      </c>
      <c r="C7086">
        <v>23.380100567706599</v>
      </c>
      <c r="D7086">
        <v>38.7117129768897</v>
      </c>
      <c r="E7086">
        <v>35.676687104424403</v>
      </c>
      <c r="F7086">
        <v>18.0684358923532</v>
      </c>
      <c r="G7086">
        <v>13.7222504354525</v>
      </c>
      <c r="H7086">
        <v>13.7561277373614</v>
      </c>
      <c r="I7086">
        <v>9.2251381876976506</v>
      </c>
      <c r="J7086">
        <v>13.070572903777601</v>
      </c>
      <c r="K7086">
        <v>2.0807282743077198</v>
      </c>
    </row>
    <row r="7087" spans="1:11" x14ac:dyDescent="0.2">
      <c r="A7087" t="s">
        <v>349</v>
      </c>
      <c r="B7087" t="s">
        <v>7098</v>
      </c>
      <c r="C7087">
        <v>24.279335204925999</v>
      </c>
      <c r="D7087">
        <v>26.668068939635099</v>
      </c>
      <c r="E7087">
        <v>19.716063926129301</v>
      </c>
      <c r="F7087">
        <v>24.844099351985601</v>
      </c>
      <c r="G7087">
        <v>11.7619289446735</v>
      </c>
      <c r="H7087">
        <v>12.697964065256601</v>
      </c>
      <c r="I7087">
        <v>10.1476520064674</v>
      </c>
      <c r="J7087">
        <v>8.4025111524284704</v>
      </c>
      <c r="K7087">
        <v>2.0807282743077198</v>
      </c>
    </row>
    <row r="7088" spans="1:11" x14ac:dyDescent="0.2">
      <c r="A7088" t="s">
        <v>349</v>
      </c>
      <c r="B7088" t="s">
        <v>7099</v>
      </c>
      <c r="C7088">
        <v>124.993614573508</v>
      </c>
      <c r="D7088">
        <v>121.296700660921</v>
      </c>
      <c r="E7088">
        <v>130.501565987237</v>
      </c>
      <c r="F7088">
        <v>77.920129785773099</v>
      </c>
      <c r="G7088">
        <v>64.690609195704496</v>
      </c>
      <c r="H7088">
        <v>85.711257440482399</v>
      </c>
      <c r="I7088">
        <v>42.435635663409201</v>
      </c>
      <c r="J7088">
        <v>52.282291615110402</v>
      </c>
      <c r="K7088">
        <v>6.2421848229231696</v>
      </c>
    </row>
    <row r="7089" spans="1:11" x14ac:dyDescent="0.2">
      <c r="A7089" t="s">
        <v>349</v>
      </c>
      <c r="B7089" t="s">
        <v>7100</v>
      </c>
      <c r="C7089">
        <v>12.5892849210728</v>
      </c>
      <c r="D7089">
        <v>16.344945479131201</v>
      </c>
      <c r="E7089">
        <v>7.5108814956682899</v>
      </c>
      <c r="F7089">
        <v>9.0342179461765895</v>
      </c>
      <c r="G7089">
        <v>7.8412859631157001</v>
      </c>
      <c r="H7089">
        <v>10.5816367210472</v>
      </c>
      <c r="I7089">
        <v>19.372790194165098</v>
      </c>
      <c r="J7089">
        <v>16.805022304856902</v>
      </c>
      <c r="K7089">
        <v>6.2421848229231696</v>
      </c>
    </row>
    <row r="7090" spans="1:11" x14ac:dyDescent="0.2">
      <c r="A7090" t="s">
        <v>349</v>
      </c>
      <c r="B7090" t="s">
        <v>7101</v>
      </c>
      <c r="C7090">
        <v>6.2946424605363802</v>
      </c>
      <c r="D7090">
        <v>6.0218220186272902</v>
      </c>
      <c r="E7090">
        <v>2.81658056087561</v>
      </c>
      <c r="F7090">
        <v>4.5171089730882903</v>
      </c>
      <c r="G7090">
        <v>3.9206429815578501</v>
      </c>
      <c r="H7090">
        <v>6.3489820326283199</v>
      </c>
      <c r="I7090">
        <v>4.61256909384882</v>
      </c>
      <c r="J7090">
        <v>8.4025111524284704</v>
      </c>
      <c r="K7090">
        <v>4.1614565486154396</v>
      </c>
    </row>
    <row r="7091" spans="1:11" x14ac:dyDescent="0.2">
      <c r="A7091" t="s">
        <v>349</v>
      </c>
      <c r="B7091" t="s">
        <v>7102</v>
      </c>
      <c r="C7091">
        <v>0</v>
      </c>
      <c r="D7091">
        <v>0.86026028837532698</v>
      </c>
      <c r="E7091">
        <v>0.93886018695853601</v>
      </c>
      <c r="F7091">
        <v>0</v>
      </c>
      <c r="G7091">
        <v>0.98016074538946196</v>
      </c>
      <c r="H7091">
        <v>0</v>
      </c>
      <c r="I7091">
        <v>0.92251381876976402</v>
      </c>
      <c r="J7091">
        <v>0.93361235026982903</v>
      </c>
      <c r="K7091">
        <v>0</v>
      </c>
    </row>
    <row r="7092" spans="1:11" x14ac:dyDescent="0.2">
      <c r="A7092" t="s">
        <v>349</v>
      </c>
      <c r="B7092" t="s">
        <v>7103</v>
      </c>
      <c r="C7092">
        <v>0</v>
      </c>
      <c r="D7092">
        <v>0.86026028837532698</v>
      </c>
      <c r="E7092">
        <v>1.87772037391707</v>
      </c>
      <c r="F7092">
        <v>0</v>
      </c>
      <c r="G7092">
        <v>0.98016074538946196</v>
      </c>
      <c r="H7092">
        <v>0</v>
      </c>
      <c r="I7092">
        <v>1.84502763753953</v>
      </c>
      <c r="J7092">
        <v>2.80083705080949</v>
      </c>
      <c r="K7092">
        <v>0</v>
      </c>
    </row>
    <row r="7093" spans="1:11" x14ac:dyDescent="0.2">
      <c r="A7093" t="s">
        <v>349</v>
      </c>
      <c r="B7093" t="s">
        <v>7104</v>
      </c>
      <c r="C7093">
        <v>0.89923463721948305</v>
      </c>
      <c r="D7093">
        <v>0.86026028837532698</v>
      </c>
      <c r="E7093">
        <v>0.93886018695853601</v>
      </c>
      <c r="F7093">
        <v>1.1292772432720699</v>
      </c>
      <c r="G7093">
        <v>0</v>
      </c>
      <c r="H7093">
        <v>0</v>
      </c>
      <c r="I7093">
        <v>0</v>
      </c>
      <c r="J7093">
        <v>0</v>
      </c>
      <c r="K7093">
        <v>0</v>
      </c>
    </row>
    <row r="7094" spans="1:11" x14ac:dyDescent="0.2">
      <c r="A7094" t="s">
        <v>349</v>
      </c>
      <c r="B7094" t="s">
        <v>7105</v>
      </c>
      <c r="C7094">
        <v>0</v>
      </c>
      <c r="D7094">
        <v>0</v>
      </c>
      <c r="E7094">
        <v>0</v>
      </c>
      <c r="F7094">
        <v>0</v>
      </c>
      <c r="G7094">
        <v>0</v>
      </c>
      <c r="H7094">
        <v>1.0581636721047201</v>
      </c>
      <c r="I7094">
        <v>0</v>
      </c>
      <c r="J7094">
        <v>0</v>
      </c>
      <c r="K7094">
        <v>0</v>
      </c>
    </row>
    <row r="7095" spans="1:11" x14ac:dyDescent="0.2">
      <c r="A7095" t="s">
        <v>349</v>
      </c>
      <c r="B7095" t="s">
        <v>7106</v>
      </c>
      <c r="C7095">
        <v>163.660703973946</v>
      </c>
      <c r="D7095">
        <v>152.266071042433</v>
      </c>
      <c r="E7095">
        <v>141.767888230739</v>
      </c>
      <c r="F7095">
        <v>76.790852542501</v>
      </c>
      <c r="G7095">
        <v>85.273984848883202</v>
      </c>
      <c r="H7095">
        <v>83.594930096272904</v>
      </c>
      <c r="I7095">
        <v>59.040884401264897</v>
      </c>
      <c r="J7095">
        <v>56.016741016189798</v>
      </c>
      <c r="K7095">
        <v>35.372380663231297</v>
      </c>
    </row>
    <row r="7096" spans="1:11" x14ac:dyDescent="0.2">
      <c r="A7096" t="s">
        <v>349</v>
      </c>
      <c r="B7096" t="s">
        <v>7107</v>
      </c>
      <c r="C7096">
        <v>30.573977665462401</v>
      </c>
      <c r="D7096">
        <v>23.227027786133799</v>
      </c>
      <c r="E7096">
        <v>20.654924113087802</v>
      </c>
      <c r="F7096">
        <v>10.1634951894487</v>
      </c>
      <c r="G7096">
        <v>4.9008037269473101</v>
      </c>
      <c r="H7096">
        <v>14.814291409466099</v>
      </c>
      <c r="I7096">
        <v>20.2953040129348</v>
      </c>
      <c r="J7096">
        <v>14.0041852540474</v>
      </c>
      <c r="K7096">
        <v>1.0403641371538599</v>
      </c>
    </row>
    <row r="7097" spans="1:11" x14ac:dyDescent="0.2">
      <c r="A7097" t="s">
        <v>349</v>
      </c>
      <c r="B7097" t="s">
        <v>7108</v>
      </c>
      <c r="C7097">
        <v>26.9770391165845</v>
      </c>
      <c r="D7097">
        <v>26.668068939635099</v>
      </c>
      <c r="E7097">
        <v>42.248708413134104</v>
      </c>
      <c r="F7097">
        <v>16.939158649081101</v>
      </c>
      <c r="G7097">
        <v>32.345304597852298</v>
      </c>
      <c r="H7097">
        <v>25.395928130513301</v>
      </c>
      <c r="I7097">
        <v>28.597928381862701</v>
      </c>
      <c r="J7097">
        <v>37.344494010793198</v>
      </c>
      <c r="K7097">
        <v>14.5650979201541</v>
      </c>
    </row>
    <row r="7098" spans="1:11" x14ac:dyDescent="0.2">
      <c r="A7098" t="s">
        <v>349</v>
      </c>
      <c r="B7098" t="s">
        <v>7109</v>
      </c>
      <c r="C7098">
        <v>2.6977039116584498</v>
      </c>
      <c r="D7098">
        <v>5.1615617302519601</v>
      </c>
      <c r="E7098">
        <v>4.6943009347926798</v>
      </c>
      <c r="F7098">
        <v>1.1292772432720699</v>
      </c>
      <c r="G7098">
        <v>2.94048223616839</v>
      </c>
      <c r="H7098">
        <v>4.2326546884188803</v>
      </c>
      <c r="I7098">
        <v>6.4575967313883504</v>
      </c>
      <c r="J7098">
        <v>6.5352864518888101</v>
      </c>
      <c r="K7098">
        <v>0</v>
      </c>
    </row>
    <row r="7099" spans="1:11" x14ac:dyDescent="0.2">
      <c r="A7099" t="s">
        <v>349</v>
      </c>
      <c r="B7099" t="s">
        <v>7110</v>
      </c>
      <c r="C7099">
        <v>0</v>
      </c>
      <c r="D7099">
        <v>0</v>
      </c>
      <c r="E7099">
        <v>0.93886018695853601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</row>
    <row r="7100" spans="1:11" x14ac:dyDescent="0.2">
      <c r="A7100" t="s">
        <v>349</v>
      </c>
      <c r="B7100" t="s">
        <v>7111</v>
      </c>
      <c r="C7100">
        <v>0.89923463721948305</v>
      </c>
      <c r="D7100">
        <v>0.86026028837532698</v>
      </c>
      <c r="E7100">
        <v>2.81658056087561</v>
      </c>
      <c r="F7100">
        <v>1.1292772432720699</v>
      </c>
      <c r="G7100">
        <v>0</v>
      </c>
      <c r="H7100">
        <v>0</v>
      </c>
      <c r="I7100">
        <v>0</v>
      </c>
      <c r="J7100">
        <v>0</v>
      </c>
      <c r="K7100">
        <v>1.0403641371538599</v>
      </c>
    </row>
    <row r="7101" spans="1:11" x14ac:dyDescent="0.2">
      <c r="A7101" t="s">
        <v>349</v>
      </c>
      <c r="B7101" t="s">
        <v>7112</v>
      </c>
      <c r="C7101">
        <v>27.876273753804</v>
      </c>
      <c r="D7101">
        <v>25.807808651259801</v>
      </c>
      <c r="E7101">
        <v>30.982386169631699</v>
      </c>
      <c r="F7101">
        <v>15.809881405809</v>
      </c>
      <c r="G7101">
        <v>11.7619289446735</v>
      </c>
      <c r="H7101">
        <v>16.9306187536755</v>
      </c>
      <c r="I7101">
        <v>11.070165825237201</v>
      </c>
      <c r="J7101">
        <v>6.5352864518888101</v>
      </c>
      <c r="K7101">
        <v>1.0403641371538599</v>
      </c>
    </row>
    <row r="7102" spans="1:11" x14ac:dyDescent="0.2">
      <c r="A7102" t="s">
        <v>349</v>
      </c>
      <c r="B7102" t="s">
        <v>7113</v>
      </c>
      <c r="C7102">
        <v>8.9923463721948291</v>
      </c>
      <c r="D7102">
        <v>9.4628631721285998</v>
      </c>
      <c r="E7102">
        <v>10.327462056543901</v>
      </c>
      <c r="F7102">
        <v>5.6463862163603702</v>
      </c>
      <c r="G7102">
        <v>5.8809644723367702</v>
      </c>
      <c r="H7102">
        <v>9.5234730489424901</v>
      </c>
      <c r="I7102">
        <v>3.6900552750790601</v>
      </c>
      <c r="J7102">
        <v>5.6016741016189799</v>
      </c>
      <c r="K7102">
        <v>0</v>
      </c>
    </row>
    <row r="7103" spans="1:11" x14ac:dyDescent="0.2">
      <c r="A7103" t="s">
        <v>349</v>
      </c>
      <c r="B7103" t="s">
        <v>7114</v>
      </c>
      <c r="C7103">
        <v>2.6977039116584498</v>
      </c>
      <c r="D7103">
        <v>1.72052057675065</v>
      </c>
      <c r="E7103">
        <v>1.87772037391707</v>
      </c>
      <c r="F7103">
        <v>1.1292772432720699</v>
      </c>
      <c r="G7103">
        <v>0</v>
      </c>
      <c r="H7103">
        <v>0</v>
      </c>
      <c r="I7103">
        <v>0</v>
      </c>
      <c r="J7103">
        <v>0.93361235026982903</v>
      </c>
      <c r="K7103">
        <v>0</v>
      </c>
    </row>
    <row r="7104" spans="1:11" x14ac:dyDescent="0.2">
      <c r="A7104" t="s">
        <v>349</v>
      </c>
      <c r="B7104" t="s">
        <v>7115</v>
      </c>
      <c r="C7104">
        <v>1.7984692744389701</v>
      </c>
      <c r="D7104">
        <v>0.86026028837532698</v>
      </c>
      <c r="E7104">
        <v>0.93886018695853601</v>
      </c>
      <c r="F7104">
        <v>0</v>
      </c>
      <c r="G7104">
        <v>0</v>
      </c>
      <c r="H7104">
        <v>1.0581636721047201</v>
      </c>
      <c r="I7104">
        <v>1.84502763753953</v>
      </c>
      <c r="J7104">
        <v>0.93361235026982903</v>
      </c>
      <c r="K7104">
        <v>1.0403641371538599</v>
      </c>
    </row>
    <row r="7105" spans="1:11" x14ac:dyDescent="0.2">
      <c r="A7105" t="s">
        <v>349</v>
      </c>
      <c r="B7105" t="s">
        <v>7116</v>
      </c>
      <c r="C7105">
        <v>0</v>
      </c>
      <c r="D7105">
        <v>0.86026028837532698</v>
      </c>
      <c r="E7105">
        <v>1.87772037391707</v>
      </c>
      <c r="F7105">
        <v>0</v>
      </c>
      <c r="G7105">
        <v>0.98016074538946196</v>
      </c>
      <c r="H7105">
        <v>1.0581636721047201</v>
      </c>
      <c r="I7105">
        <v>4.61256909384882</v>
      </c>
      <c r="J7105">
        <v>4.6680617513491498</v>
      </c>
      <c r="K7105">
        <v>1.0403641371538599</v>
      </c>
    </row>
    <row r="7106" spans="1:11" x14ac:dyDescent="0.2">
      <c r="A7106" t="s">
        <v>349</v>
      </c>
      <c r="B7106" t="s">
        <v>7117</v>
      </c>
      <c r="C7106">
        <v>0</v>
      </c>
      <c r="D7106">
        <v>0</v>
      </c>
      <c r="E7106">
        <v>0</v>
      </c>
      <c r="F7106">
        <v>0</v>
      </c>
      <c r="G7106">
        <v>0</v>
      </c>
      <c r="H7106">
        <v>1.0581636721047201</v>
      </c>
      <c r="I7106">
        <v>0.92251381876976402</v>
      </c>
      <c r="J7106">
        <v>0.93361235026982903</v>
      </c>
      <c r="K7106">
        <v>0</v>
      </c>
    </row>
    <row r="7107" spans="1:11" x14ac:dyDescent="0.2">
      <c r="A7107" t="s">
        <v>349</v>
      </c>
      <c r="B7107" t="s">
        <v>7118</v>
      </c>
      <c r="C7107">
        <v>0.89923463721948305</v>
      </c>
      <c r="D7107">
        <v>0</v>
      </c>
      <c r="E7107">
        <v>0</v>
      </c>
      <c r="F7107">
        <v>0</v>
      </c>
      <c r="G7107">
        <v>0</v>
      </c>
      <c r="H7107">
        <v>1.0581636721047201</v>
      </c>
      <c r="I7107">
        <v>0</v>
      </c>
      <c r="J7107">
        <v>0</v>
      </c>
      <c r="K7107">
        <v>0</v>
      </c>
    </row>
    <row r="7108" spans="1:11" x14ac:dyDescent="0.2">
      <c r="A7108" t="s">
        <v>349</v>
      </c>
      <c r="B7108" t="s">
        <v>7119</v>
      </c>
      <c r="C7108">
        <v>0</v>
      </c>
      <c r="D7108">
        <v>0</v>
      </c>
      <c r="E7108">
        <v>0.93886018695853601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</row>
    <row r="7109" spans="1:11" x14ac:dyDescent="0.2">
      <c r="A7109" t="s">
        <v>349</v>
      </c>
      <c r="B7109" t="s">
        <v>7120</v>
      </c>
      <c r="C7109">
        <v>0.89923463721948305</v>
      </c>
      <c r="D7109">
        <v>0.86026028837532698</v>
      </c>
      <c r="E7109">
        <v>0</v>
      </c>
      <c r="F7109">
        <v>0</v>
      </c>
      <c r="G7109">
        <v>1.9603214907789199</v>
      </c>
      <c r="H7109">
        <v>1.0581636721047201</v>
      </c>
      <c r="I7109">
        <v>0.92251381876976402</v>
      </c>
      <c r="J7109">
        <v>0</v>
      </c>
      <c r="K7109">
        <v>0</v>
      </c>
    </row>
    <row r="7110" spans="1:11" x14ac:dyDescent="0.2">
      <c r="A7110" t="s">
        <v>349</v>
      </c>
      <c r="B7110" t="s">
        <v>7121</v>
      </c>
      <c r="C7110">
        <v>0.89923463721948305</v>
      </c>
      <c r="D7110">
        <v>0</v>
      </c>
      <c r="E7110">
        <v>0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</row>
    <row r="7111" spans="1:11" x14ac:dyDescent="0.2">
      <c r="A7111" t="s">
        <v>349</v>
      </c>
      <c r="B7111" t="s">
        <v>7122</v>
      </c>
      <c r="C7111">
        <v>0</v>
      </c>
      <c r="D7111">
        <v>0</v>
      </c>
      <c r="E7111">
        <v>0</v>
      </c>
      <c r="F7111">
        <v>0</v>
      </c>
      <c r="G7111">
        <v>0</v>
      </c>
      <c r="H7111">
        <v>0</v>
      </c>
      <c r="I7111">
        <v>0.92251381876976402</v>
      </c>
      <c r="J7111">
        <v>0</v>
      </c>
      <c r="K7111">
        <v>0</v>
      </c>
    </row>
    <row r="7112" spans="1:11" x14ac:dyDescent="0.2">
      <c r="A7112" t="s">
        <v>349</v>
      </c>
      <c r="B7112" t="s">
        <v>7123</v>
      </c>
      <c r="C7112">
        <v>158.26529615062901</v>
      </c>
      <c r="D7112">
        <v>125.59800210279801</v>
      </c>
      <c r="E7112">
        <v>142.70674841769801</v>
      </c>
      <c r="F7112">
        <v>77.920129785773099</v>
      </c>
      <c r="G7112">
        <v>47.047715778694197</v>
      </c>
      <c r="H7112">
        <v>69.838802358911593</v>
      </c>
      <c r="I7112">
        <v>37.823066569560297</v>
      </c>
      <c r="J7112">
        <v>43.879780462682</v>
      </c>
      <c r="K7112">
        <v>6.2421848229231696</v>
      </c>
    </row>
    <row r="7113" spans="1:11" x14ac:dyDescent="0.2">
      <c r="A7113" t="s">
        <v>349</v>
      </c>
      <c r="B7113" t="s">
        <v>7124</v>
      </c>
      <c r="C7113">
        <v>10.790815646633799</v>
      </c>
      <c r="D7113">
        <v>10.323123460503901</v>
      </c>
      <c r="E7113">
        <v>19.716063926129301</v>
      </c>
      <c r="F7113">
        <v>7.9049407029045202</v>
      </c>
      <c r="G7113">
        <v>2.94048223616839</v>
      </c>
      <c r="H7113">
        <v>4.2326546884188803</v>
      </c>
      <c r="I7113">
        <v>5.5350829126185896</v>
      </c>
      <c r="J7113">
        <v>10.2697358529681</v>
      </c>
      <c r="K7113">
        <v>3.1210924114615799</v>
      </c>
    </row>
    <row r="7114" spans="1:11" x14ac:dyDescent="0.2">
      <c r="A7114" t="s">
        <v>349</v>
      </c>
      <c r="B7114" t="s">
        <v>7125</v>
      </c>
      <c r="C7114">
        <v>5.3954078233168996</v>
      </c>
      <c r="D7114">
        <v>6.0218220186272902</v>
      </c>
      <c r="E7114">
        <v>7.5108814956682899</v>
      </c>
      <c r="F7114">
        <v>3.3878317298162202</v>
      </c>
      <c r="G7114">
        <v>3.9206429815578501</v>
      </c>
      <c r="H7114">
        <v>3.17449101631416</v>
      </c>
      <c r="I7114">
        <v>1.84502763753953</v>
      </c>
      <c r="J7114">
        <v>2.80083705080949</v>
      </c>
      <c r="K7114">
        <v>1.0403641371538599</v>
      </c>
    </row>
    <row r="7115" spans="1:11" x14ac:dyDescent="0.2">
      <c r="A7115" t="s">
        <v>349</v>
      </c>
      <c r="B7115" t="s">
        <v>7126</v>
      </c>
      <c r="C7115">
        <v>0.89923463721948305</v>
      </c>
      <c r="D7115">
        <v>0</v>
      </c>
      <c r="E7115">
        <v>0</v>
      </c>
      <c r="F7115">
        <v>0</v>
      </c>
      <c r="G7115">
        <v>0</v>
      </c>
      <c r="H7115">
        <v>0</v>
      </c>
      <c r="I7115">
        <v>0.92251381876976402</v>
      </c>
      <c r="J7115">
        <v>0.93361235026982903</v>
      </c>
      <c r="K7115">
        <v>0</v>
      </c>
    </row>
    <row r="7116" spans="1:11" x14ac:dyDescent="0.2">
      <c r="A7116" t="s">
        <v>349</v>
      </c>
      <c r="B7116" t="s">
        <v>7127</v>
      </c>
      <c r="C7116">
        <v>3.59693854887793</v>
      </c>
      <c r="D7116">
        <v>5.1615617302519601</v>
      </c>
      <c r="E7116">
        <v>2.81658056087561</v>
      </c>
      <c r="F7116">
        <v>2.25855448654415</v>
      </c>
      <c r="G7116">
        <v>0.98016074538946196</v>
      </c>
      <c r="H7116">
        <v>0</v>
      </c>
      <c r="I7116">
        <v>2.7675414563092899</v>
      </c>
      <c r="J7116">
        <v>3.7344494010793201</v>
      </c>
      <c r="K7116">
        <v>0</v>
      </c>
    </row>
    <row r="7117" spans="1:11" x14ac:dyDescent="0.2">
      <c r="A7117" t="s">
        <v>349</v>
      </c>
      <c r="B7117" t="s">
        <v>7128</v>
      </c>
      <c r="C7117">
        <v>62.946424605363802</v>
      </c>
      <c r="D7117">
        <v>70.541343646776895</v>
      </c>
      <c r="E7117">
        <v>69.475653834931705</v>
      </c>
      <c r="F7117">
        <v>42.912535244338798</v>
      </c>
      <c r="G7117">
        <v>51.948519505641499</v>
      </c>
      <c r="H7117">
        <v>58.199001965759599</v>
      </c>
      <c r="I7117">
        <v>87.638812783127605</v>
      </c>
      <c r="J7117">
        <v>92.427622676713099</v>
      </c>
      <c r="K7117">
        <v>32.251288251769701</v>
      </c>
    </row>
    <row r="7118" spans="1:11" x14ac:dyDescent="0.2">
      <c r="A7118" t="s">
        <v>349</v>
      </c>
      <c r="B7118" t="s">
        <v>7129</v>
      </c>
      <c r="C7118">
        <v>12.5892849210728</v>
      </c>
      <c r="D7118">
        <v>15.484685190755901</v>
      </c>
      <c r="E7118">
        <v>14.082902804378</v>
      </c>
      <c r="F7118">
        <v>19.1977131356253</v>
      </c>
      <c r="G7118">
        <v>5.8809644723367702</v>
      </c>
      <c r="H7118">
        <v>9.5234730489424901</v>
      </c>
      <c r="I7118">
        <v>15.682734919086</v>
      </c>
      <c r="J7118">
        <v>13.070572903777601</v>
      </c>
      <c r="K7118">
        <v>2.0807282743077198</v>
      </c>
    </row>
    <row r="7119" spans="1:11" x14ac:dyDescent="0.2">
      <c r="A7119" t="s">
        <v>349</v>
      </c>
      <c r="B7119" t="s">
        <v>7130</v>
      </c>
      <c r="C7119">
        <v>0</v>
      </c>
      <c r="D7119">
        <v>0</v>
      </c>
      <c r="E7119">
        <v>0.93886018695853601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</row>
    <row r="7120" spans="1:11" x14ac:dyDescent="0.2">
      <c r="A7120" t="s">
        <v>349</v>
      </c>
      <c r="B7120" t="s">
        <v>7131</v>
      </c>
      <c r="C7120">
        <v>1.7984692744389701</v>
      </c>
      <c r="D7120">
        <v>0.86026028837532698</v>
      </c>
      <c r="E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</row>
    <row r="7121" spans="1:11" x14ac:dyDescent="0.2">
      <c r="A7121" t="s">
        <v>349</v>
      </c>
      <c r="B7121" t="s">
        <v>7132</v>
      </c>
      <c r="C7121">
        <v>2.6977039116584498</v>
      </c>
      <c r="D7121">
        <v>3.4410411535013101</v>
      </c>
      <c r="E7121">
        <v>3.7554407478341498</v>
      </c>
      <c r="F7121">
        <v>4.5171089730882903</v>
      </c>
      <c r="G7121">
        <v>2.94048223616839</v>
      </c>
      <c r="H7121">
        <v>0</v>
      </c>
      <c r="I7121">
        <v>5.5350829126185896</v>
      </c>
      <c r="J7121">
        <v>2.80083705080949</v>
      </c>
      <c r="K7121">
        <v>2.0807282743077198</v>
      </c>
    </row>
    <row r="7122" spans="1:11" x14ac:dyDescent="0.2">
      <c r="A7122" t="s">
        <v>349</v>
      </c>
      <c r="B7122" t="s">
        <v>7133</v>
      </c>
      <c r="C7122">
        <v>1.7984692744389701</v>
      </c>
      <c r="D7122">
        <v>3.4410411535013101</v>
      </c>
      <c r="E7122">
        <v>1.87772037391707</v>
      </c>
      <c r="F7122">
        <v>0</v>
      </c>
      <c r="G7122">
        <v>0</v>
      </c>
      <c r="H7122">
        <v>1.0581636721047201</v>
      </c>
      <c r="I7122">
        <v>0.92251381876976402</v>
      </c>
      <c r="J7122">
        <v>0</v>
      </c>
      <c r="K7122">
        <v>0</v>
      </c>
    </row>
    <row r="7123" spans="1:11" x14ac:dyDescent="0.2">
      <c r="A7123" t="s">
        <v>349</v>
      </c>
      <c r="B7123" t="s">
        <v>7134</v>
      </c>
      <c r="C7123">
        <v>4.4961731860974101</v>
      </c>
      <c r="D7123">
        <v>0.86026028837532698</v>
      </c>
      <c r="E7123">
        <v>1.87772037391707</v>
      </c>
      <c r="F7123">
        <v>2.25855448654415</v>
      </c>
      <c r="G7123">
        <v>0</v>
      </c>
      <c r="H7123">
        <v>3.17449101631416</v>
      </c>
      <c r="I7123">
        <v>5.5350829126185896</v>
      </c>
      <c r="J7123">
        <v>1.8672247005396601</v>
      </c>
      <c r="K7123">
        <v>10.403641371538599</v>
      </c>
    </row>
    <row r="7124" spans="1:11" x14ac:dyDescent="0.2">
      <c r="A7124" t="s">
        <v>349</v>
      </c>
      <c r="B7124" t="s">
        <v>7135</v>
      </c>
      <c r="C7124">
        <v>0</v>
      </c>
      <c r="D7124">
        <v>3.4410411535013101</v>
      </c>
      <c r="E7124">
        <v>0.93886018695853601</v>
      </c>
      <c r="F7124">
        <v>0</v>
      </c>
      <c r="G7124">
        <v>0</v>
      </c>
      <c r="H7124">
        <v>2.1163273442094401</v>
      </c>
      <c r="I7124">
        <v>3.6900552750790601</v>
      </c>
      <c r="J7124">
        <v>0.93361235026982903</v>
      </c>
      <c r="K7124">
        <v>2.0807282743077198</v>
      </c>
    </row>
    <row r="7125" spans="1:11" x14ac:dyDescent="0.2">
      <c r="A7125" t="s">
        <v>349</v>
      </c>
      <c r="B7125" t="s">
        <v>7136</v>
      </c>
      <c r="C7125">
        <v>39.566324037657203</v>
      </c>
      <c r="D7125">
        <v>17.205205767506499</v>
      </c>
      <c r="E7125">
        <v>20.654924113087802</v>
      </c>
      <c r="F7125">
        <v>18.0684358923532</v>
      </c>
      <c r="G7125">
        <v>28.424661616294401</v>
      </c>
      <c r="H7125">
        <v>20.105109769989699</v>
      </c>
      <c r="I7125">
        <v>6.4575967313883504</v>
      </c>
      <c r="J7125">
        <v>9.3361235026982907</v>
      </c>
      <c r="K7125">
        <v>1.0403641371538599</v>
      </c>
    </row>
    <row r="7126" spans="1:11" x14ac:dyDescent="0.2">
      <c r="A7126" t="s">
        <v>349</v>
      </c>
      <c r="B7126" t="s">
        <v>7137</v>
      </c>
      <c r="C7126">
        <v>6.2946424605363802</v>
      </c>
      <c r="D7126">
        <v>3.4410411535013101</v>
      </c>
      <c r="E7126">
        <v>4.6943009347926798</v>
      </c>
      <c r="F7126">
        <v>3.3878317298162202</v>
      </c>
      <c r="G7126">
        <v>4.9008037269473101</v>
      </c>
      <c r="H7126">
        <v>6.3489820326283199</v>
      </c>
      <c r="I7126">
        <v>10.1476520064674</v>
      </c>
      <c r="J7126">
        <v>5.6016741016189799</v>
      </c>
      <c r="K7126">
        <v>1.0403641371538599</v>
      </c>
    </row>
    <row r="7127" spans="1:11" x14ac:dyDescent="0.2">
      <c r="A7127" t="s">
        <v>349</v>
      </c>
      <c r="B7127" t="s">
        <v>7138</v>
      </c>
      <c r="C7127">
        <v>4.4961731860974101</v>
      </c>
      <c r="D7127">
        <v>1.72052057675065</v>
      </c>
      <c r="E7127">
        <v>4.6943009347926798</v>
      </c>
      <c r="F7127">
        <v>0</v>
      </c>
      <c r="G7127">
        <v>1.9603214907789199</v>
      </c>
      <c r="H7127">
        <v>4.2326546884188803</v>
      </c>
      <c r="I7127">
        <v>0.92251381876976402</v>
      </c>
      <c r="J7127">
        <v>3.7344494010793201</v>
      </c>
      <c r="K7127">
        <v>0</v>
      </c>
    </row>
    <row r="7128" spans="1:11" x14ac:dyDescent="0.2">
      <c r="A7128" t="s">
        <v>349</v>
      </c>
      <c r="B7128" t="s">
        <v>7139</v>
      </c>
      <c r="C7128">
        <v>1.7984692744389701</v>
      </c>
      <c r="D7128">
        <v>1.72052057675065</v>
      </c>
      <c r="E7128">
        <v>2.81658056087561</v>
      </c>
      <c r="F7128">
        <v>0</v>
      </c>
      <c r="G7128">
        <v>0.98016074538946196</v>
      </c>
      <c r="H7128">
        <v>3.17449101631416</v>
      </c>
      <c r="I7128">
        <v>0</v>
      </c>
      <c r="J7128">
        <v>1.8672247005396601</v>
      </c>
      <c r="K7128">
        <v>0</v>
      </c>
    </row>
    <row r="7129" spans="1:11" x14ac:dyDescent="0.2">
      <c r="A7129" t="s">
        <v>349</v>
      </c>
      <c r="B7129" t="s">
        <v>7140</v>
      </c>
      <c r="C7129">
        <v>0</v>
      </c>
      <c r="D7129">
        <v>0</v>
      </c>
      <c r="E7129">
        <v>0.93886018695853601</v>
      </c>
      <c r="F7129">
        <v>0</v>
      </c>
      <c r="G7129">
        <v>0</v>
      </c>
      <c r="H7129">
        <v>1.0581636721047201</v>
      </c>
      <c r="I7129">
        <v>0</v>
      </c>
      <c r="J7129">
        <v>0</v>
      </c>
      <c r="K7129">
        <v>0</v>
      </c>
    </row>
    <row r="7130" spans="1:11" x14ac:dyDescent="0.2">
      <c r="A7130" t="s">
        <v>349</v>
      </c>
      <c r="B7130" t="s">
        <v>7141</v>
      </c>
      <c r="C7130">
        <v>2.6977039116584498</v>
      </c>
      <c r="D7130">
        <v>5.1615617302519601</v>
      </c>
      <c r="E7130">
        <v>0.93886018695853601</v>
      </c>
      <c r="F7130">
        <v>1.1292772432720699</v>
      </c>
      <c r="G7130">
        <v>1.9603214907789199</v>
      </c>
      <c r="H7130">
        <v>3.17449101631416</v>
      </c>
      <c r="I7130">
        <v>2.7675414563092899</v>
      </c>
      <c r="J7130">
        <v>3.7344494010793201</v>
      </c>
      <c r="K7130">
        <v>0</v>
      </c>
    </row>
    <row r="7131" spans="1:11" x14ac:dyDescent="0.2">
      <c r="A7131" t="s">
        <v>349</v>
      </c>
      <c r="B7131" t="s">
        <v>7142</v>
      </c>
      <c r="C7131">
        <v>4.4961731860974101</v>
      </c>
      <c r="D7131">
        <v>6.8820823070026202</v>
      </c>
      <c r="E7131">
        <v>3.7554407478341498</v>
      </c>
      <c r="F7131">
        <v>0</v>
      </c>
      <c r="G7131">
        <v>0</v>
      </c>
      <c r="H7131">
        <v>1.0581636721047201</v>
      </c>
      <c r="I7131">
        <v>6.4575967313883504</v>
      </c>
      <c r="J7131">
        <v>5.6016741016189799</v>
      </c>
      <c r="K7131">
        <v>6.2421848229231696</v>
      </c>
    </row>
    <row r="7132" spans="1:11" x14ac:dyDescent="0.2">
      <c r="A7132" t="s">
        <v>349</v>
      </c>
      <c r="B7132" t="s">
        <v>7143</v>
      </c>
      <c r="C7132">
        <v>34.170916214340401</v>
      </c>
      <c r="D7132">
        <v>44.733534995516997</v>
      </c>
      <c r="E7132">
        <v>44.126428787051204</v>
      </c>
      <c r="F7132">
        <v>22.585544865441499</v>
      </c>
      <c r="G7132">
        <v>8.8214467085051602</v>
      </c>
      <c r="H7132">
        <v>9.5234730489424901</v>
      </c>
      <c r="I7132">
        <v>11.9926796440069</v>
      </c>
      <c r="J7132">
        <v>16.805022304856902</v>
      </c>
      <c r="K7132">
        <v>4.1614565486154396</v>
      </c>
    </row>
    <row r="7133" spans="1:11" x14ac:dyDescent="0.2">
      <c r="A7133" t="s">
        <v>349</v>
      </c>
      <c r="B7133" t="s">
        <v>7144</v>
      </c>
      <c r="C7133">
        <v>17.085458107170201</v>
      </c>
      <c r="D7133">
        <v>13.7641646140052</v>
      </c>
      <c r="E7133">
        <v>12.205182430461001</v>
      </c>
      <c r="F7133">
        <v>4.5171089730882903</v>
      </c>
      <c r="G7133">
        <v>5.8809644723367702</v>
      </c>
      <c r="H7133">
        <v>9.5234730489424901</v>
      </c>
      <c r="I7133">
        <v>15.682734919086</v>
      </c>
      <c r="J7133">
        <v>14.9377976043173</v>
      </c>
      <c r="K7133">
        <v>0</v>
      </c>
    </row>
    <row r="7134" spans="1:11" x14ac:dyDescent="0.2">
      <c r="A7134" t="s">
        <v>349</v>
      </c>
      <c r="B7134" t="s">
        <v>7145</v>
      </c>
      <c r="C7134">
        <v>33.271681577120901</v>
      </c>
      <c r="D7134">
        <v>26.668068939635099</v>
      </c>
      <c r="E7134">
        <v>16.899483365253701</v>
      </c>
      <c r="F7134">
        <v>14.680604162537</v>
      </c>
      <c r="G7134">
        <v>8.8214467085051602</v>
      </c>
      <c r="H7134">
        <v>17.9887824257803</v>
      </c>
      <c r="I7134">
        <v>16.605248737855799</v>
      </c>
      <c r="J7134">
        <v>28.008370508094899</v>
      </c>
      <c r="K7134">
        <v>5.2018206857693103</v>
      </c>
    </row>
    <row r="7135" spans="1:11" x14ac:dyDescent="0.2">
      <c r="A7135" t="s">
        <v>349</v>
      </c>
      <c r="B7135" t="s">
        <v>7146</v>
      </c>
      <c r="C7135">
        <v>27.876273753804</v>
      </c>
      <c r="D7135">
        <v>26.668068939635099</v>
      </c>
      <c r="E7135">
        <v>11.266322243502399</v>
      </c>
      <c r="F7135">
        <v>13.5513269192649</v>
      </c>
      <c r="G7135">
        <v>6.8611252177262401</v>
      </c>
      <c r="H7135">
        <v>15.8724550815708</v>
      </c>
      <c r="I7135">
        <v>14.760221100316199</v>
      </c>
      <c r="J7135">
        <v>26.141145807555201</v>
      </c>
      <c r="K7135">
        <v>5.2018206857693103</v>
      </c>
    </row>
    <row r="7136" spans="1:11" x14ac:dyDescent="0.2">
      <c r="A7136" t="s">
        <v>349</v>
      </c>
      <c r="B7136" t="s">
        <v>7147</v>
      </c>
      <c r="C7136">
        <v>3.59693854887793</v>
      </c>
      <c r="D7136">
        <v>0.86026028837532698</v>
      </c>
      <c r="E7136">
        <v>1.87772037391707</v>
      </c>
      <c r="F7136">
        <v>2.25855448654415</v>
      </c>
      <c r="G7136">
        <v>0</v>
      </c>
      <c r="H7136">
        <v>2.1163273442094401</v>
      </c>
      <c r="I7136">
        <v>8.30262436892788</v>
      </c>
      <c r="J7136">
        <v>3.7344494010793201</v>
      </c>
      <c r="K7136">
        <v>0</v>
      </c>
    </row>
    <row r="7137" spans="1:11" x14ac:dyDescent="0.2">
      <c r="A7137" t="s">
        <v>349</v>
      </c>
      <c r="B7137" t="s">
        <v>7148</v>
      </c>
      <c r="C7137">
        <v>3.59693854887793</v>
      </c>
      <c r="D7137">
        <v>0.86026028837532698</v>
      </c>
      <c r="E7137">
        <v>0.93886018695853601</v>
      </c>
      <c r="F7137">
        <v>2.25855448654415</v>
      </c>
      <c r="G7137">
        <v>0</v>
      </c>
      <c r="H7137">
        <v>2.1163273442094401</v>
      </c>
      <c r="I7137">
        <v>4.61256909384882</v>
      </c>
      <c r="J7137">
        <v>2.80083705080949</v>
      </c>
      <c r="K7137">
        <v>0</v>
      </c>
    </row>
    <row r="7138" spans="1:11" x14ac:dyDescent="0.2">
      <c r="A7138" t="s">
        <v>349</v>
      </c>
      <c r="B7138" t="s">
        <v>7149</v>
      </c>
      <c r="C7138">
        <v>0.89923463721948305</v>
      </c>
      <c r="D7138">
        <v>0</v>
      </c>
      <c r="E7138"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2.0807282743077198</v>
      </c>
    </row>
    <row r="7139" spans="1:11" x14ac:dyDescent="0.2">
      <c r="A7139" t="s">
        <v>349</v>
      </c>
      <c r="B7139" t="s">
        <v>7150</v>
      </c>
      <c r="C7139">
        <v>9.8915810094143097</v>
      </c>
      <c r="D7139">
        <v>7.7423425953779503</v>
      </c>
      <c r="E7139">
        <v>11.266322243502399</v>
      </c>
      <c r="F7139">
        <v>6.7756634596324403</v>
      </c>
      <c r="G7139">
        <v>0.98016074538946196</v>
      </c>
      <c r="H7139">
        <v>8.4653093768377694</v>
      </c>
      <c r="I7139">
        <v>6.4575967313883504</v>
      </c>
      <c r="J7139">
        <v>9.3361235026982907</v>
      </c>
      <c r="K7139">
        <v>3.1210924114615799</v>
      </c>
    </row>
    <row r="7140" spans="1:11" x14ac:dyDescent="0.2">
      <c r="A7140" t="s">
        <v>349</v>
      </c>
      <c r="B7140" t="s">
        <v>7151</v>
      </c>
      <c r="C7140">
        <v>0.89923463721948305</v>
      </c>
      <c r="D7140">
        <v>0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2.80083705080949</v>
      </c>
      <c r="K7140">
        <v>3.1210924114615799</v>
      </c>
    </row>
    <row r="7141" spans="1:11" x14ac:dyDescent="0.2">
      <c r="A7141" t="s">
        <v>349</v>
      </c>
      <c r="B7141" t="s">
        <v>7152</v>
      </c>
      <c r="C7141">
        <v>0</v>
      </c>
      <c r="D7141">
        <v>1.72052057675065</v>
      </c>
      <c r="E7141">
        <v>0.93886018695853601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</row>
    <row r="7142" spans="1:11" x14ac:dyDescent="0.2">
      <c r="A7142" t="s">
        <v>349</v>
      </c>
      <c r="B7142" t="s">
        <v>7153</v>
      </c>
      <c r="C7142">
        <v>2.6977039116584498</v>
      </c>
      <c r="D7142">
        <v>1.72052057675065</v>
      </c>
      <c r="E7142">
        <v>1.87772037391707</v>
      </c>
      <c r="F7142">
        <v>0</v>
      </c>
      <c r="G7142">
        <v>0</v>
      </c>
      <c r="H7142">
        <v>0</v>
      </c>
      <c r="I7142">
        <v>0</v>
      </c>
      <c r="J7142">
        <v>0.93361235026982903</v>
      </c>
      <c r="K7142">
        <v>0</v>
      </c>
    </row>
    <row r="7143" spans="1:11" x14ac:dyDescent="0.2">
      <c r="A7143" t="s">
        <v>349</v>
      </c>
      <c r="B7143" t="s">
        <v>7154</v>
      </c>
      <c r="C7143">
        <v>0</v>
      </c>
      <c r="D7143">
        <v>0</v>
      </c>
      <c r="E7143">
        <v>0</v>
      </c>
      <c r="F7143">
        <v>0</v>
      </c>
      <c r="G7143">
        <v>0</v>
      </c>
      <c r="H7143">
        <v>0</v>
      </c>
      <c r="I7143">
        <v>3.6900552750790601</v>
      </c>
      <c r="J7143">
        <v>1.8672247005396601</v>
      </c>
      <c r="K7143">
        <v>0</v>
      </c>
    </row>
    <row r="7144" spans="1:11" x14ac:dyDescent="0.2">
      <c r="A7144" t="s">
        <v>349</v>
      </c>
      <c r="B7144" t="s">
        <v>7155</v>
      </c>
      <c r="C7144">
        <v>0</v>
      </c>
      <c r="D7144">
        <v>0</v>
      </c>
      <c r="E7144">
        <v>0</v>
      </c>
      <c r="F7144">
        <v>0</v>
      </c>
      <c r="G7144">
        <v>0</v>
      </c>
      <c r="H7144">
        <v>1.0581636721047201</v>
      </c>
      <c r="I7144">
        <v>0</v>
      </c>
      <c r="J7144">
        <v>0</v>
      </c>
      <c r="K7144">
        <v>0</v>
      </c>
    </row>
    <row r="7145" spans="1:11" x14ac:dyDescent="0.2">
      <c r="A7145" t="s">
        <v>349</v>
      </c>
      <c r="B7145" t="s">
        <v>7156</v>
      </c>
      <c r="C7145">
        <v>0.89923463721948305</v>
      </c>
      <c r="D7145">
        <v>0.86026028837532698</v>
      </c>
      <c r="E7145">
        <v>0.93886018695853601</v>
      </c>
      <c r="F7145">
        <v>1.1292772432720699</v>
      </c>
      <c r="G7145">
        <v>0.98016074538946196</v>
      </c>
      <c r="H7145">
        <v>1.0581636721047201</v>
      </c>
      <c r="I7145">
        <v>4.61256909384882</v>
      </c>
      <c r="J7145">
        <v>3.7344494010793201</v>
      </c>
      <c r="K7145">
        <v>1.0403641371538599</v>
      </c>
    </row>
    <row r="7146" spans="1:11" x14ac:dyDescent="0.2">
      <c r="A7146" t="s">
        <v>349</v>
      </c>
      <c r="B7146" t="s">
        <v>7157</v>
      </c>
      <c r="C7146">
        <v>1.7984692744389701</v>
      </c>
      <c r="D7146">
        <v>1.72052057675065</v>
      </c>
      <c r="E7146">
        <v>1.87772037391707</v>
      </c>
      <c r="F7146">
        <v>2.25855448654415</v>
      </c>
      <c r="G7146">
        <v>1.9603214907789199</v>
      </c>
      <c r="H7146">
        <v>2.1163273442094401</v>
      </c>
      <c r="I7146">
        <v>5.5350829126185896</v>
      </c>
      <c r="J7146">
        <v>7.4688988021586296</v>
      </c>
      <c r="K7146">
        <v>2.0807282743077198</v>
      </c>
    </row>
    <row r="7147" spans="1:11" x14ac:dyDescent="0.2">
      <c r="A7147" t="s">
        <v>349</v>
      </c>
      <c r="B7147" t="s">
        <v>7158</v>
      </c>
      <c r="C7147">
        <v>1.7984692744389701</v>
      </c>
      <c r="D7147">
        <v>0</v>
      </c>
      <c r="E7147">
        <v>1.87772037391707</v>
      </c>
      <c r="F7147">
        <v>0</v>
      </c>
      <c r="G7147">
        <v>0</v>
      </c>
      <c r="H7147">
        <v>2.1163273442094401</v>
      </c>
      <c r="I7147">
        <v>1.84502763753953</v>
      </c>
      <c r="J7147">
        <v>2.80083705080949</v>
      </c>
      <c r="K7147">
        <v>1.0403641371538599</v>
      </c>
    </row>
    <row r="7148" spans="1:11" x14ac:dyDescent="0.2">
      <c r="A7148" t="s">
        <v>349</v>
      </c>
      <c r="B7148" t="s">
        <v>7159</v>
      </c>
      <c r="C7148">
        <v>0</v>
      </c>
      <c r="D7148">
        <v>0.86026028837532698</v>
      </c>
      <c r="E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1.0403641371538599</v>
      </c>
    </row>
    <row r="7149" spans="1:11" x14ac:dyDescent="0.2">
      <c r="A7149" t="s">
        <v>349</v>
      </c>
      <c r="B7149" t="s">
        <v>7160</v>
      </c>
      <c r="C7149">
        <v>3.59693854887793</v>
      </c>
      <c r="D7149">
        <v>3.4410411535013101</v>
      </c>
      <c r="E7149">
        <v>9.3886018695853597</v>
      </c>
      <c r="F7149">
        <v>3.3878317298162202</v>
      </c>
      <c r="G7149">
        <v>0</v>
      </c>
      <c r="H7149">
        <v>0</v>
      </c>
      <c r="I7149">
        <v>1.84502763753953</v>
      </c>
      <c r="J7149">
        <v>1.8672247005396601</v>
      </c>
      <c r="K7149">
        <v>1.0403641371538599</v>
      </c>
    </row>
    <row r="7150" spans="1:11" x14ac:dyDescent="0.2">
      <c r="A7150" t="s">
        <v>349</v>
      </c>
      <c r="B7150" t="s">
        <v>7161</v>
      </c>
      <c r="C7150">
        <v>0</v>
      </c>
      <c r="D7150">
        <v>0</v>
      </c>
      <c r="E7150">
        <v>0</v>
      </c>
      <c r="F7150">
        <v>0</v>
      </c>
      <c r="G7150">
        <v>0</v>
      </c>
      <c r="H7150">
        <v>1.0581636721047201</v>
      </c>
      <c r="I7150">
        <v>0</v>
      </c>
      <c r="J7150">
        <v>0.93361235026982903</v>
      </c>
      <c r="K7150">
        <v>0</v>
      </c>
    </row>
    <row r="7151" spans="1:11" x14ac:dyDescent="0.2">
      <c r="A7151" t="s">
        <v>349</v>
      </c>
      <c r="B7151" t="s">
        <v>7162</v>
      </c>
      <c r="C7151">
        <v>1.7984692744389701</v>
      </c>
      <c r="D7151">
        <v>2.58078086512598</v>
      </c>
      <c r="E7151">
        <v>2.81658056087561</v>
      </c>
      <c r="F7151">
        <v>1.1292772432720699</v>
      </c>
      <c r="G7151">
        <v>1.9603214907789199</v>
      </c>
      <c r="H7151">
        <v>1.0581636721047201</v>
      </c>
      <c r="I7151">
        <v>2.7675414563092899</v>
      </c>
      <c r="J7151">
        <v>0.93361235026982903</v>
      </c>
      <c r="K7151">
        <v>0</v>
      </c>
    </row>
    <row r="7152" spans="1:11" x14ac:dyDescent="0.2">
      <c r="A7152" t="s">
        <v>349</v>
      </c>
      <c r="B7152" t="s">
        <v>7163</v>
      </c>
      <c r="C7152">
        <v>0.89923463721948305</v>
      </c>
      <c r="D7152">
        <v>0</v>
      </c>
      <c r="E7152">
        <v>0</v>
      </c>
      <c r="F7152">
        <v>0</v>
      </c>
      <c r="G7152">
        <v>0.98016074538946196</v>
      </c>
      <c r="H7152">
        <v>1.0581636721047201</v>
      </c>
      <c r="I7152">
        <v>0</v>
      </c>
      <c r="J7152">
        <v>0</v>
      </c>
      <c r="K7152">
        <v>0</v>
      </c>
    </row>
    <row r="7153" spans="1:11" x14ac:dyDescent="0.2">
      <c r="A7153" t="s">
        <v>349</v>
      </c>
      <c r="B7153" t="s">
        <v>7164</v>
      </c>
      <c r="C7153">
        <v>1.7984692744389701</v>
      </c>
      <c r="D7153">
        <v>0.86026028837532698</v>
      </c>
      <c r="E7153">
        <v>1.87772037391707</v>
      </c>
      <c r="F7153">
        <v>0</v>
      </c>
      <c r="G7153">
        <v>0.98016074538946196</v>
      </c>
      <c r="H7153">
        <v>1.0581636721047201</v>
      </c>
      <c r="I7153">
        <v>1.84502763753953</v>
      </c>
      <c r="J7153">
        <v>3.7344494010793201</v>
      </c>
      <c r="K7153">
        <v>1.0403641371538599</v>
      </c>
    </row>
    <row r="7154" spans="1:11" x14ac:dyDescent="0.2">
      <c r="A7154" t="s">
        <v>349</v>
      </c>
      <c r="B7154" t="s">
        <v>7165</v>
      </c>
      <c r="C7154">
        <v>0.89923463721948305</v>
      </c>
      <c r="D7154">
        <v>0.86026028837532698</v>
      </c>
      <c r="E7154">
        <v>1.87772037391707</v>
      </c>
      <c r="F7154">
        <v>0</v>
      </c>
      <c r="G7154">
        <v>0</v>
      </c>
      <c r="H7154">
        <v>1.0581636721047201</v>
      </c>
      <c r="I7154">
        <v>0</v>
      </c>
      <c r="J7154">
        <v>0</v>
      </c>
      <c r="K7154">
        <v>0</v>
      </c>
    </row>
    <row r="7155" spans="1:11" x14ac:dyDescent="0.2">
      <c r="A7155" t="s">
        <v>349</v>
      </c>
      <c r="B7155" t="s">
        <v>7166</v>
      </c>
      <c r="C7155">
        <v>1.7984692744389701</v>
      </c>
      <c r="D7155">
        <v>1.72052057675065</v>
      </c>
      <c r="E7155">
        <v>1.87772037391707</v>
      </c>
      <c r="F7155">
        <v>1.1292772432720699</v>
      </c>
      <c r="G7155">
        <v>0</v>
      </c>
      <c r="H7155">
        <v>2.1163273442094401</v>
      </c>
      <c r="I7155">
        <v>0.92251381876976402</v>
      </c>
      <c r="J7155">
        <v>0.93361235026982903</v>
      </c>
      <c r="K7155">
        <v>0</v>
      </c>
    </row>
    <row r="7156" spans="1:11" x14ac:dyDescent="0.2">
      <c r="A7156" t="s">
        <v>349</v>
      </c>
      <c r="B7156" t="s">
        <v>7167</v>
      </c>
      <c r="C7156">
        <v>0</v>
      </c>
      <c r="D7156">
        <v>0</v>
      </c>
      <c r="E7156">
        <v>0.93886018695853601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</row>
    <row r="7157" spans="1:11" x14ac:dyDescent="0.2">
      <c r="A7157" t="s">
        <v>349</v>
      </c>
      <c r="B7157" t="s">
        <v>7168</v>
      </c>
      <c r="C7157">
        <v>0.89923463721948305</v>
      </c>
      <c r="D7157">
        <v>0</v>
      </c>
      <c r="E7157">
        <v>0.93886018695853601</v>
      </c>
      <c r="F7157">
        <v>1.1292772432720699</v>
      </c>
      <c r="G7157">
        <v>0</v>
      </c>
      <c r="H7157">
        <v>0</v>
      </c>
      <c r="I7157">
        <v>0</v>
      </c>
      <c r="J7157">
        <v>0</v>
      </c>
      <c r="K7157">
        <v>0</v>
      </c>
    </row>
    <row r="7158" spans="1:11" x14ac:dyDescent="0.2">
      <c r="A7158" t="s">
        <v>349</v>
      </c>
      <c r="B7158" t="s">
        <v>7169</v>
      </c>
      <c r="C7158">
        <v>0</v>
      </c>
      <c r="D7158">
        <v>0</v>
      </c>
      <c r="E7158">
        <v>0.93886018695853601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</row>
    <row r="7159" spans="1:11" x14ac:dyDescent="0.2">
      <c r="A7159" t="s">
        <v>349</v>
      </c>
      <c r="B7159" t="s">
        <v>7170</v>
      </c>
      <c r="C7159">
        <v>4.4961731860974101</v>
      </c>
      <c r="D7159">
        <v>6.8820823070026202</v>
      </c>
      <c r="E7159">
        <v>8.4497416826268292</v>
      </c>
      <c r="F7159">
        <v>3.3878317298162202</v>
      </c>
      <c r="G7159">
        <v>1.9603214907789199</v>
      </c>
      <c r="H7159">
        <v>4.2326546884188803</v>
      </c>
      <c r="I7159">
        <v>3.6900552750790601</v>
      </c>
      <c r="J7159">
        <v>1.8672247005396601</v>
      </c>
      <c r="K7159">
        <v>0</v>
      </c>
    </row>
    <row r="7160" spans="1:11" x14ac:dyDescent="0.2">
      <c r="A7160" t="s">
        <v>349</v>
      </c>
      <c r="B7160" t="s">
        <v>7171</v>
      </c>
      <c r="C7160">
        <v>0</v>
      </c>
      <c r="D7160">
        <v>0.86026028837532698</v>
      </c>
      <c r="E7160">
        <v>0</v>
      </c>
      <c r="F7160">
        <v>0</v>
      </c>
      <c r="G7160">
        <v>0.98016074538946196</v>
      </c>
      <c r="H7160">
        <v>1.0581636721047201</v>
      </c>
      <c r="I7160">
        <v>0</v>
      </c>
      <c r="J7160">
        <v>0</v>
      </c>
      <c r="K7160">
        <v>0</v>
      </c>
    </row>
    <row r="7161" spans="1:11" x14ac:dyDescent="0.2">
      <c r="A7161" t="s">
        <v>349</v>
      </c>
      <c r="B7161" t="s">
        <v>7172</v>
      </c>
      <c r="C7161">
        <v>0</v>
      </c>
      <c r="D7161">
        <v>0</v>
      </c>
      <c r="E7161">
        <v>0.93886018695853601</v>
      </c>
      <c r="F7161">
        <v>0</v>
      </c>
      <c r="G7161">
        <v>0</v>
      </c>
      <c r="H7161">
        <v>0</v>
      </c>
      <c r="I7161">
        <v>0</v>
      </c>
      <c r="J7161">
        <v>0.93361235026982903</v>
      </c>
      <c r="K7161">
        <v>0</v>
      </c>
    </row>
    <row r="7162" spans="1:11" x14ac:dyDescent="0.2">
      <c r="A7162" t="s">
        <v>349</v>
      </c>
      <c r="B7162" t="s">
        <v>7173</v>
      </c>
      <c r="C7162">
        <v>5.3954078233168996</v>
      </c>
      <c r="D7162">
        <v>0.86026028837532698</v>
      </c>
      <c r="E7162">
        <v>2.81658056087561</v>
      </c>
      <c r="F7162">
        <v>0</v>
      </c>
      <c r="G7162">
        <v>0.98016074538946196</v>
      </c>
      <c r="H7162">
        <v>0</v>
      </c>
      <c r="I7162">
        <v>0</v>
      </c>
      <c r="J7162">
        <v>3.7344494010793201</v>
      </c>
      <c r="K7162">
        <v>4.1614565486154396</v>
      </c>
    </row>
    <row r="7163" spans="1:11" x14ac:dyDescent="0.2">
      <c r="A7163" t="s">
        <v>349</v>
      </c>
      <c r="B7163" t="s">
        <v>7174</v>
      </c>
      <c r="C7163">
        <v>1.7984692744389701</v>
      </c>
      <c r="D7163">
        <v>0</v>
      </c>
      <c r="E7163">
        <v>0.93886018695853601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</row>
    <row r="7164" spans="1:11" x14ac:dyDescent="0.2">
      <c r="A7164" t="s">
        <v>349</v>
      </c>
      <c r="B7164" t="s">
        <v>7175</v>
      </c>
      <c r="C7164">
        <v>0</v>
      </c>
      <c r="D7164">
        <v>0</v>
      </c>
      <c r="E7164">
        <v>0</v>
      </c>
      <c r="F7164">
        <v>0</v>
      </c>
      <c r="G7164">
        <v>0</v>
      </c>
      <c r="H7164">
        <v>0</v>
      </c>
      <c r="I7164">
        <v>0.92251381876976402</v>
      </c>
      <c r="J7164">
        <v>0</v>
      </c>
      <c r="K7164">
        <v>0</v>
      </c>
    </row>
    <row r="7165" spans="1:11" x14ac:dyDescent="0.2">
      <c r="A7165" t="s">
        <v>349</v>
      </c>
      <c r="B7165" t="s">
        <v>7176</v>
      </c>
      <c r="C7165">
        <v>0</v>
      </c>
      <c r="D7165">
        <v>0.86026028837532698</v>
      </c>
      <c r="E7165">
        <v>0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0</v>
      </c>
    </row>
    <row r="7166" spans="1:11" x14ac:dyDescent="0.2">
      <c r="A7166" t="s">
        <v>349</v>
      </c>
      <c r="B7166" t="s">
        <v>7177</v>
      </c>
      <c r="C7166">
        <v>2.6977039116584498</v>
      </c>
      <c r="D7166">
        <v>4.3013014418766398</v>
      </c>
      <c r="E7166">
        <v>5.6331611217512201</v>
      </c>
      <c r="F7166">
        <v>1.1292772432720699</v>
      </c>
      <c r="G7166">
        <v>0.98016074538946196</v>
      </c>
      <c r="H7166">
        <v>1.0581636721047201</v>
      </c>
      <c r="I7166">
        <v>4.61256909384882</v>
      </c>
      <c r="J7166">
        <v>3.7344494010793201</v>
      </c>
      <c r="K7166">
        <v>2.0807282743077198</v>
      </c>
    </row>
    <row r="7167" spans="1:11" x14ac:dyDescent="0.2">
      <c r="A7167" t="s">
        <v>349</v>
      </c>
      <c r="B7167" t="s">
        <v>7178</v>
      </c>
      <c r="C7167">
        <v>2.6977039116584498</v>
      </c>
      <c r="D7167">
        <v>8.6026028837532706</v>
      </c>
      <c r="E7167">
        <v>7.5108814956682899</v>
      </c>
      <c r="F7167">
        <v>6.7756634596324403</v>
      </c>
      <c r="G7167">
        <v>1.9603214907789199</v>
      </c>
      <c r="H7167">
        <v>1.0581636721047201</v>
      </c>
      <c r="I7167">
        <v>2.7675414563092899</v>
      </c>
      <c r="J7167">
        <v>1.8672247005396601</v>
      </c>
      <c r="K7167">
        <v>2.0807282743077198</v>
      </c>
    </row>
    <row r="7168" spans="1:11" x14ac:dyDescent="0.2">
      <c r="A7168" t="s">
        <v>349</v>
      </c>
      <c r="B7168" t="s">
        <v>7179</v>
      </c>
      <c r="C7168">
        <v>16.186223469950701</v>
      </c>
      <c r="D7168">
        <v>13.7641646140052</v>
      </c>
      <c r="E7168">
        <v>24.410364860921899</v>
      </c>
      <c r="F7168">
        <v>12.422049675992801</v>
      </c>
      <c r="G7168">
        <v>3.9206429815578501</v>
      </c>
      <c r="H7168">
        <v>9.5234730489424901</v>
      </c>
      <c r="I7168">
        <v>7.3801105501581201</v>
      </c>
      <c r="J7168">
        <v>4.6680617513491498</v>
      </c>
      <c r="K7168">
        <v>2.0807282743077198</v>
      </c>
    </row>
    <row r="7169" spans="1:11" x14ac:dyDescent="0.2">
      <c r="A7169" t="s">
        <v>349</v>
      </c>
      <c r="B7169" t="s">
        <v>7180</v>
      </c>
      <c r="C7169">
        <v>9.8915810094143097</v>
      </c>
      <c r="D7169">
        <v>18.9257263442572</v>
      </c>
      <c r="E7169">
        <v>16.899483365253701</v>
      </c>
      <c r="F7169">
        <v>10.1634951894487</v>
      </c>
      <c r="G7169">
        <v>7.8412859631157001</v>
      </c>
      <c r="H7169">
        <v>11.6398003931519</v>
      </c>
      <c r="I7169">
        <v>9.2251381876976506</v>
      </c>
      <c r="J7169">
        <v>14.0041852540474</v>
      </c>
      <c r="K7169">
        <v>5.2018206857693103</v>
      </c>
    </row>
    <row r="7170" spans="1:11" x14ac:dyDescent="0.2">
      <c r="A7170" t="s">
        <v>349</v>
      </c>
      <c r="B7170" t="s">
        <v>7181</v>
      </c>
      <c r="C7170">
        <v>1.7984692744389701</v>
      </c>
      <c r="D7170">
        <v>6.0218220186272902</v>
      </c>
      <c r="E7170">
        <v>9.3886018695853597</v>
      </c>
      <c r="F7170">
        <v>4.5171089730882903</v>
      </c>
      <c r="G7170">
        <v>3.9206429815578501</v>
      </c>
      <c r="H7170">
        <v>6.3489820326283199</v>
      </c>
      <c r="I7170">
        <v>2.7675414563092899</v>
      </c>
      <c r="J7170">
        <v>4.6680617513491498</v>
      </c>
      <c r="K7170">
        <v>1.0403641371538599</v>
      </c>
    </row>
    <row r="7171" spans="1:11" x14ac:dyDescent="0.2">
      <c r="A7171" t="s">
        <v>349</v>
      </c>
      <c r="B7171" t="s">
        <v>7182</v>
      </c>
      <c r="C7171">
        <v>0</v>
      </c>
      <c r="D7171">
        <v>0</v>
      </c>
      <c r="E7171">
        <v>0</v>
      </c>
      <c r="F7171">
        <v>0</v>
      </c>
      <c r="G7171">
        <v>0</v>
      </c>
      <c r="H7171">
        <v>0</v>
      </c>
      <c r="I7171">
        <v>0.92251381876976402</v>
      </c>
      <c r="J7171">
        <v>0</v>
      </c>
      <c r="K7171">
        <v>0</v>
      </c>
    </row>
    <row r="7172" spans="1:11" x14ac:dyDescent="0.2">
      <c r="A7172" t="s">
        <v>349</v>
      </c>
      <c r="B7172" t="s">
        <v>7183</v>
      </c>
      <c r="C7172">
        <v>63.845659242583302</v>
      </c>
      <c r="D7172">
        <v>55.056658456020998</v>
      </c>
      <c r="E7172">
        <v>58.209331591429297</v>
      </c>
      <c r="F7172">
        <v>30.490485568345999</v>
      </c>
      <c r="G7172">
        <v>34.3056260886312</v>
      </c>
      <c r="H7172">
        <v>26.454091802617999</v>
      </c>
      <c r="I7172">
        <v>19.372790194165098</v>
      </c>
      <c r="J7172">
        <v>28.9419828583647</v>
      </c>
      <c r="K7172">
        <v>47.856750309077597</v>
      </c>
    </row>
    <row r="7173" spans="1:11" x14ac:dyDescent="0.2">
      <c r="A7173" t="s">
        <v>349</v>
      </c>
      <c r="B7173" t="s">
        <v>7184</v>
      </c>
      <c r="C7173">
        <v>0</v>
      </c>
      <c r="D7173">
        <v>0</v>
      </c>
      <c r="E7173">
        <v>0</v>
      </c>
      <c r="F7173">
        <v>1.1292772432720699</v>
      </c>
      <c r="G7173">
        <v>0</v>
      </c>
      <c r="H7173">
        <v>0</v>
      </c>
      <c r="I7173">
        <v>0.92251381876976402</v>
      </c>
      <c r="J7173">
        <v>0</v>
      </c>
      <c r="K7173">
        <v>0</v>
      </c>
    </row>
    <row r="7174" spans="1:11" x14ac:dyDescent="0.2">
      <c r="A7174" t="s">
        <v>349</v>
      </c>
      <c r="B7174" t="s">
        <v>7185</v>
      </c>
      <c r="C7174">
        <v>27.876273753804</v>
      </c>
      <c r="D7174">
        <v>15.484685190755901</v>
      </c>
      <c r="E7174">
        <v>29.104665795714599</v>
      </c>
      <c r="F7174">
        <v>13.5513269192649</v>
      </c>
      <c r="G7174">
        <v>7.8412859631157001</v>
      </c>
      <c r="H7174">
        <v>25.395928130513301</v>
      </c>
      <c r="I7174">
        <v>9.2251381876976506</v>
      </c>
      <c r="J7174">
        <v>9.3361235026982907</v>
      </c>
      <c r="K7174">
        <v>4.1614565486154396</v>
      </c>
    </row>
    <row r="7175" spans="1:11" x14ac:dyDescent="0.2">
      <c r="A7175" t="s">
        <v>349</v>
      </c>
      <c r="B7175" t="s">
        <v>7186</v>
      </c>
      <c r="C7175">
        <v>3.59693854887793</v>
      </c>
      <c r="D7175">
        <v>2.58078086512598</v>
      </c>
      <c r="E7175">
        <v>0</v>
      </c>
      <c r="F7175">
        <v>2.25855448654415</v>
      </c>
      <c r="G7175">
        <v>0</v>
      </c>
      <c r="H7175">
        <v>2.1163273442094401</v>
      </c>
      <c r="I7175">
        <v>0</v>
      </c>
      <c r="J7175">
        <v>1.8672247005396601</v>
      </c>
      <c r="K7175">
        <v>0</v>
      </c>
    </row>
    <row r="7176" spans="1:11" x14ac:dyDescent="0.2">
      <c r="A7176" t="s">
        <v>349</v>
      </c>
      <c r="B7176" t="s">
        <v>7187</v>
      </c>
      <c r="C7176">
        <v>1.7984692744389701</v>
      </c>
      <c r="D7176">
        <v>6.8820823070026202</v>
      </c>
      <c r="E7176">
        <v>6.5720213087097497</v>
      </c>
      <c r="F7176">
        <v>2.25855448654415</v>
      </c>
      <c r="G7176">
        <v>1.9603214907789199</v>
      </c>
      <c r="H7176">
        <v>2.1163273442094401</v>
      </c>
      <c r="I7176">
        <v>2.7675414563092899</v>
      </c>
      <c r="J7176">
        <v>3.7344494010793201</v>
      </c>
      <c r="K7176">
        <v>1.0403641371538599</v>
      </c>
    </row>
    <row r="7177" spans="1:11" x14ac:dyDescent="0.2">
      <c r="A7177" t="s">
        <v>349</v>
      </c>
      <c r="B7177" t="s">
        <v>7188</v>
      </c>
      <c r="C7177">
        <v>0.89923463721948305</v>
      </c>
      <c r="D7177">
        <v>0</v>
      </c>
      <c r="E7177">
        <v>0.93886018695853601</v>
      </c>
      <c r="F7177">
        <v>1.1292772432720699</v>
      </c>
      <c r="G7177">
        <v>0</v>
      </c>
      <c r="H7177">
        <v>1.0581636721047201</v>
      </c>
      <c r="I7177">
        <v>0</v>
      </c>
      <c r="J7177">
        <v>1.8672247005396601</v>
      </c>
      <c r="K7177">
        <v>1.0403641371538599</v>
      </c>
    </row>
    <row r="7178" spans="1:11" x14ac:dyDescent="0.2">
      <c r="A7178" t="s">
        <v>349</v>
      </c>
      <c r="B7178" t="s">
        <v>7189</v>
      </c>
      <c r="C7178">
        <v>0</v>
      </c>
      <c r="D7178">
        <v>0</v>
      </c>
      <c r="E7178">
        <v>0.93886018695853601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</row>
    <row r="7179" spans="1:11" x14ac:dyDescent="0.2">
      <c r="A7179" t="s">
        <v>349</v>
      </c>
      <c r="B7179" t="s">
        <v>7190</v>
      </c>
      <c r="C7179">
        <v>0</v>
      </c>
      <c r="D7179">
        <v>0.86026028837532698</v>
      </c>
      <c r="E7179">
        <v>0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0</v>
      </c>
    </row>
    <row r="7180" spans="1:11" x14ac:dyDescent="0.2">
      <c r="A7180" t="s">
        <v>349</v>
      </c>
      <c r="B7180" t="s">
        <v>7191</v>
      </c>
      <c r="C7180">
        <v>19.783162018828602</v>
      </c>
      <c r="D7180">
        <v>12.0436440372546</v>
      </c>
      <c r="E7180">
        <v>29.104665795714599</v>
      </c>
      <c r="F7180">
        <v>13.5513269192649</v>
      </c>
      <c r="G7180">
        <v>14.702411180841899</v>
      </c>
      <c r="H7180">
        <v>14.814291409466099</v>
      </c>
      <c r="I7180">
        <v>6.4575967313883504</v>
      </c>
      <c r="J7180">
        <v>6.5352864518888101</v>
      </c>
      <c r="K7180">
        <v>1.0403641371538599</v>
      </c>
    </row>
    <row r="7181" spans="1:11" x14ac:dyDescent="0.2">
      <c r="A7181" t="s">
        <v>349</v>
      </c>
      <c r="B7181" t="s">
        <v>7192</v>
      </c>
      <c r="C7181">
        <v>13.4885195582922</v>
      </c>
      <c r="D7181">
        <v>24.947548362884501</v>
      </c>
      <c r="E7181">
        <v>19.716063926129301</v>
      </c>
      <c r="F7181">
        <v>5.6463862163603702</v>
      </c>
      <c r="G7181">
        <v>8.8214467085051602</v>
      </c>
      <c r="H7181">
        <v>6.3489820326283199</v>
      </c>
      <c r="I7181">
        <v>25.830386925553402</v>
      </c>
      <c r="J7181">
        <v>15.871409954587101</v>
      </c>
      <c r="K7181">
        <v>5.2018206857693103</v>
      </c>
    </row>
    <row r="7182" spans="1:11" x14ac:dyDescent="0.2">
      <c r="A7182" t="s">
        <v>349</v>
      </c>
      <c r="B7182" t="s">
        <v>7193</v>
      </c>
      <c r="C7182">
        <v>0</v>
      </c>
      <c r="D7182">
        <v>0</v>
      </c>
      <c r="E7182">
        <v>1.87772037391707</v>
      </c>
      <c r="F7182">
        <v>0</v>
      </c>
      <c r="G7182">
        <v>0</v>
      </c>
      <c r="H7182">
        <v>1.0581636721047201</v>
      </c>
      <c r="I7182">
        <v>0</v>
      </c>
      <c r="J7182">
        <v>0</v>
      </c>
      <c r="K7182">
        <v>0</v>
      </c>
    </row>
    <row r="7183" spans="1:11" x14ac:dyDescent="0.2">
      <c r="A7183" t="s">
        <v>349</v>
      </c>
      <c r="B7183" t="s">
        <v>7194</v>
      </c>
      <c r="C7183">
        <v>4.4961731860974101</v>
      </c>
      <c r="D7183">
        <v>1.72052057675065</v>
      </c>
      <c r="E7183">
        <v>3.7554407478341498</v>
      </c>
      <c r="F7183">
        <v>1.1292772432720699</v>
      </c>
      <c r="G7183">
        <v>0.98016074538946196</v>
      </c>
      <c r="H7183">
        <v>1.0581636721047201</v>
      </c>
      <c r="I7183">
        <v>2.7675414563092899</v>
      </c>
      <c r="J7183">
        <v>3.7344494010793201</v>
      </c>
      <c r="K7183">
        <v>1.0403641371538599</v>
      </c>
    </row>
    <row r="7184" spans="1:11" x14ac:dyDescent="0.2">
      <c r="A7184" t="s">
        <v>349</v>
      </c>
      <c r="B7184" t="s">
        <v>7195</v>
      </c>
      <c r="C7184">
        <v>3.59693854887793</v>
      </c>
      <c r="D7184">
        <v>0.86026028837532698</v>
      </c>
      <c r="E7184">
        <v>2.81658056087561</v>
      </c>
      <c r="F7184">
        <v>1.1292772432720699</v>
      </c>
      <c r="G7184">
        <v>0.98016074538946196</v>
      </c>
      <c r="H7184">
        <v>0</v>
      </c>
      <c r="I7184">
        <v>2.7675414563092899</v>
      </c>
      <c r="J7184">
        <v>2.80083705080949</v>
      </c>
      <c r="K7184">
        <v>1.0403641371538599</v>
      </c>
    </row>
    <row r="7185" spans="1:11" x14ac:dyDescent="0.2">
      <c r="A7185" t="s">
        <v>349</v>
      </c>
      <c r="B7185" t="s">
        <v>7196</v>
      </c>
      <c r="C7185">
        <v>3.59693854887793</v>
      </c>
      <c r="D7185">
        <v>4.3013014418766398</v>
      </c>
      <c r="E7185">
        <v>0.93886018695853601</v>
      </c>
      <c r="F7185">
        <v>2.25855448654415</v>
      </c>
      <c r="G7185">
        <v>1.9603214907789199</v>
      </c>
      <c r="H7185">
        <v>3.17449101631416</v>
      </c>
      <c r="I7185">
        <v>1.84502763753953</v>
      </c>
      <c r="J7185">
        <v>1.8672247005396601</v>
      </c>
      <c r="K7185">
        <v>0</v>
      </c>
    </row>
    <row r="7186" spans="1:11" x14ac:dyDescent="0.2">
      <c r="A7186" t="s">
        <v>349</v>
      </c>
      <c r="B7186" t="s">
        <v>7197</v>
      </c>
      <c r="C7186">
        <v>0.89923463721948305</v>
      </c>
      <c r="D7186">
        <v>0</v>
      </c>
      <c r="E7186">
        <v>0</v>
      </c>
      <c r="F7186">
        <v>1.1292772432720699</v>
      </c>
      <c r="G7186">
        <v>0</v>
      </c>
      <c r="H7186">
        <v>1.0581636721047201</v>
      </c>
      <c r="I7186">
        <v>0</v>
      </c>
      <c r="J7186">
        <v>0</v>
      </c>
      <c r="K7186">
        <v>0</v>
      </c>
    </row>
    <row r="7187" spans="1:11" x14ac:dyDescent="0.2">
      <c r="A7187" t="s">
        <v>349</v>
      </c>
      <c r="B7187" t="s">
        <v>7198</v>
      </c>
      <c r="C7187">
        <v>0</v>
      </c>
      <c r="D7187">
        <v>0.86026028837532698</v>
      </c>
      <c r="E7187">
        <v>0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0</v>
      </c>
    </row>
    <row r="7188" spans="1:11" x14ac:dyDescent="0.2">
      <c r="A7188" t="s">
        <v>349</v>
      </c>
      <c r="B7188" t="s">
        <v>7199</v>
      </c>
      <c r="C7188">
        <v>2.6977039116584498</v>
      </c>
      <c r="D7188">
        <v>0.86026028837532698</v>
      </c>
      <c r="E7188">
        <v>0.93886018695853601</v>
      </c>
      <c r="F7188">
        <v>0</v>
      </c>
      <c r="G7188">
        <v>0</v>
      </c>
      <c r="H7188">
        <v>0</v>
      </c>
      <c r="I7188">
        <v>0</v>
      </c>
      <c r="J7188">
        <v>0.93361235026982903</v>
      </c>
      <c r="K7188">
        <v>0</v>
      </c>
    </row>
    <row r="7189" spans="1:11" x14ac:dyDescent="0.2">
      <c r="A7189" t="s">
        <v>349</v>
      </c>
      <c r="B7189" t="s">
        <v>7200</v>
      </c>
      <c r="C7189">
        <v>84.528055898631393</v>
      </c>
      <c r="D7189">
        <v>55.916918744396298</v>
      </c>
      <c r="E7189">
        <v>76.047675143641399</v>
      </c>
      <c r="F7189">
        <v>42.912535244338798</v>
      </c>
      <c r="G7189">
        <v>19.603214907789202</v>
      </c>
      <c r="H7189">
        <v>23.279600786303899</v>
      </c>
      <c r="I7189">
        <v>15.682734919086</v>
      </c>
      <c r="J7189">
        <v>18.672247005396599</v>
      </c>
      <c r="K7189">
        <v>7.2825489600770297</v>
      </c>
    </row>
    <row r="7190" spans="1:11" x14ac:dyDescent="0.2">
      <c r="A7190" t="s">
        <v>349</v>
      </c>
      <c r="B7190" t="s">
        <v>7201</v>
      </c>
      <c r="C7190">
        <v>62.047189968144302</v>
      </c>
      <c r="D7190">
        <v>72.261864223527496</v>
      </c>
      <c r="E7190">
        <v>107.03006131327299</v>
      </c>
      <c r="F7190">
        <v>30.490485568345999</v>
      </c>
      <c r="G7190">
        <v>20.583375653178699</v>
      </c>
      <c r="H7190">
        <v>22.221437114199102</v>
      </c>
      <c r="I7190">
        <v>19.372790194165098</v>
      </c>
      <c r="J7190">
        <v>16.805022304856902</v>
      </c>
      <c r="K7190">
        <v>3.1210924114615799</v>
      </c>
    </row>
    <row r="7191" spans="1:11" x14ac:dyDescent="0.2">
      <c r="A7191" t="s">
        <v>349</v>
      </c>
      <c r="B7191" t="s">
        <v>7202</v>
      </c>
      <c r="C7191">
        <v>54.8533128703885</v>
      </c>
      <c r="D7191">
        <v>58.4976996095223</v>
      </c>
      <c r="E7191">
        <v>65.720213087097505</v>
      </c>
      <c r="F7191">
        <v>15.809881405809</v>
      </c>
      <c r="G7191">
        <v>12.742089690063001</v>
      </c>
      <c r="H7191">
        <v>27.5122554747227</v>
      </c>
      <c r="I7191">
        <v>11.070165825237201</v>
      </c>
      <c r="J7191">
        <v>16.805022304856902</v>
      </c>
      <c r="K7191">
        <v>5.2018206857693103</v>
      </c>
    </row>
    <row r="7192" spans="1:11" x14ac:dyDescent="0.2">
      <c r="A7192" t="s">
        <v>349</v>
      </c>
      <c r="B7192" t="s">
        <v>7203</v>
      </c>
      <c r="C7192">
        <v>0</v>
      </c>
      <c r="D7192">
        <v>0</v>
      </c>
      <c r="E7192">
        <v>0</v>
      </c>
      <c r="F7192">
        <v>0</v>
      </c>
      <c r="G7192">
        <v>0</v>
      </c>
      <c r="H7192">
        <v>1.0581636721047201</v>
      </c>
      <c r="I7192">
        <v>0</v>
      </c>
      <c r="J7192">
        <v>0</v>
      </c>
      <c r="K7192">
        <v>0</v>
      </c>
    </row>
    <row r="7193" spans="1:11" x14ac:dyDescent="0.2">
      <c r="A7193" t="s">
        <v>349</v>
      </c>
      <c r="B7193" t="s">
        <v>7204</v>
      </c>
      <c r="C7193">
        <v>1.7984692744389701</v>
      </c>
      <c r="D7193">
        <v>2.58078086512598</v>
      </c>
      <c r="E7193">
        <v>5.6331611217512201</v>
      </c>
      <c r="F7193">
        <v>2.25855448654415</v>
      </c>
      <c r="G7193">
        <v>0</v>
      </c>
      <c r="H7193">
        <v>1.0581636721047201</v>
      </c>
      <c r="I7193">
        <v>0</v>
      </c>
      <c r="J7193">
        <v>2.80083705080949</v>
      </c>
      <c r="K7193">
        <v>1.0403641371538599</v>
      </c>
    </row>
    <row r="7194" spans="1:11" x14ac:dyDescent="0.2">
      <c r="A7194" t="s">
        <v>349</v>
      </c>
      <c r="B7194" t="s">
        <v>7205</v>
      </c>
      <c r="C7194">
        <v>8.0931117349753396</v>
      </c>
      <c r="D7194">
        <v>6.0218220186272902</v>
      </c>
      <c r="E7194">
        <v>5.6331611217512201</v>
      </c>
      <c r="F7194">
        <v>0</v>
      </c>
      <c r="G7194">
        <v>3.9206429815578501</v>
      </c>
      <c r="H7194">
        <v>0</v>
      </c>
      <c r="I7194">
        <v>0.92251381876976402</v>
      </c>
      <c r="J7194">
        <v>4.6680617513491498</v>
      </c>
      <c r="K7194">
        <v>0</v>
      </c>
    </row>
    <row r="7195" spans="1:11" x14ac:dyDescent="0.2">
      <c r="A7195" t="s">
        <v>349</v>
      </c>
      <c r="B7195" t="s">
        <v>7206</v>
      </c>
      <c r="C7195">
        <v>0</v>
      </c>
      <c r="D7195">
        <v>0</v>
      </c>
      <c r="E7195">
        <v>0</v>
      </c>
      <c r="F7195">
        <v>1.1292772432720699</v>
      </c>
      <c r="G7195">
        <v>0</v>
      </c>
      <c r="H7195">
        <v>0</v>
      </c>
      <c r="I7195">
        <v>0</v>
      </c>
      <c r="J7195">
        <v>0</v>
      </c>
      <c r="K7195">
        <v>0</v>
      </c>
    </row>
    <row r="7196" spans="1:11" x14ac:dyDescent="0.2">
      <c r="A7196" t="s">
        <v>349</v>
      </c>
      <c r="B7196" t="s">
        <v>7207</v>
      </c>
      <c r="C7196">
        <v>7.1938770977558599</v>
      </c>
      <c r="D7196">
        <v>9.4628631721285998</v>
      </c>
      <c r="E7196">
        <v>6.5720213087097497</v>
      </c>
      <c r="F7196">
        <v>4.5171089730882903</v>
      </c>
      <c r="G7196">
        <v>2.94048223616839</v>
      </c>
      <c r="H7196">
        <v>1.0581636721047201</v>
      </c>
      <c r="I7196">
        <v>4.61256909384882</v>
      </c>
      <c r="J7196">
        <v>2.80083705080949</v>
      </c>
      <c r="K7196">
        <v>0</v>
      </c>
    </row>
    <row r="7197" spans="1:11" x14ac:dyDescent="0.2">
      <c r="A7197" t="s">
        <v>349</v>
      </c>
      <c r="B7197" t="s">
        <v>7208</v>
      </c>
      <c r="C7197">
        <v>6.2946424605363802</v>
      </c>
      <c r="D7197">
        <v>5.1615617302519601</v>
      </c>
      <c r="E7197">
        <v>3.7554407478341498</v>
      </c>
      <c r="F7197">
        <v>5.6463862163603702</v>
      </c>
      <c r="G7197">
        <v>0</v>
      </c>
      <c r="H7197">
        <v>1.0581636721047201</v>
      </c>
      <c r="I7197">
        <v>1.84502763753953</v>
      </c>
      <c r="J7197">
        <v>3.7344494010793201</v>
      </c>
      <c r="K7197">
        <v>0</v>
      </c>
    </row>
    <row r="7198" spans="1:11" x14ac:dyDescent="0.2">
      <c r="A7198" t="s">
        <v>349</v>
      </c>
      <c r="B7198" t="s">
        <v>7209</v>
      </c>
      <c r="C7198">
        <v>0</v>
      </c>
      <c r="D7198">
        <v>0</v>
      </c>
      <c r="E7198">
        <v>0.93886018695853601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</row>
    <row r="7199" spans="1:11" x14ac:dyDescent="0.2">
      <c r="A7199" t="s">
        <v>349</v>
      </c>
      <c r="B7199" t="s">
        <v>7210</v>
      </c>
      <c r="C7199">
        <v>0</v>
      </c>
      <c r="D7199">
        <v>1.72052057675065</v>
      </c>
      <c r="E7199">
        <v>0.93886018695853601</v>
      </c>
      <c r="F7199">
        <v>1.1292772432720699</v>
      </c>
      <c r="G7199">
        <v>0</v>
      </c>
      <c r="H7199">
        <v>3.17449101631416</v>
      </c>
      <c r="I7199">
        <v>1.84502763753953</v>
      </c>
      <c r="J7199">
        <v>2.80083705080949</v>
      </c>
      <c r="K7199">
        <v>0</v>
      </c>
    </row>
    <row r="7200" spans="1:11" x14ac:dyDescent="0.2">
      <c r="A7200" t="s">
        <v>349</v>
      </c>
      <c r="B7200" t="s">
        <v>7211</v>
      </c>
      <c r="C7200">
        <v>35.969385488779302</v>
      </c>
      <c r="D7200">
        <v>33.550151246637803</v>
      </c>
      <c r="E7200">
        <v>28.165805608756099</v>
      </c>
      <c r="F7200">
        <v>10.1634951894487</v>
      </c>
      <c r="G7200">
        <v>3.9206429815578501</v>
      </c>
      <c r="H7200">
        <v>7.4071457047330496</v>
      </c>
      <c r="I7200">
        <v>0</v>
      </c>
      <c r="J7200">
        <v>0.93361235026982903</v>
      </c>
      <c r="K7200">
        <v>1.0403641371538599</v>
      </c>
    </row>
    <row r="7201" spans="1:11" x14ac:dyDescent="0.2">
      <c r="A7201" t="s">
        <v>349</v>
      </c>
      <c r="B7201" t="s">
        <v>7212</v>
      </c>
      <c r="C7201">
        <v>0.89923463721948305</v>
      </c>
      <c r="D7201">
        <v>0</v>
      </c>
      <c r="E7201">
        <v>0</v>
      </c>
      <c r="F7201">
        <v>0</v>
      </c>
      <c r="G7201">
        <v>0.98016074538946196</v>
      </c>
      <c r="H7201">
        <v>0</v>
      </c>
      <c r="I7201">
        <v>0</v>
      </c>
      <c r="J7201">
        <v>0</v>
      </c>
      <c r="K7201">
        <v>0</v>
      </c>
    </row>
    <row r="7202" spans="1:11" x14ac:dyDescent="0.2">
      <c r="A7202" t="s">
        <v>349</v>
      </c>
      <c r="B7202" t="s">
        <v>7213</v>
      </c>
      <c r="C7202">
        <v>56.651782144827401</v>
      </c>
      <c r="D7202">
        <v>73.122124511902797</v>
      </c>
      <c r="E7202">
        <v>52.576170469677997</v>
      </c>
      <c r="F7202">
        <v>40.653980757794699</v>
      </c>
      <c r="G7202">
        <v>35.285786834020598</v>
      </c>
      <c r="H7202">
        <v>37.035728523665199</v>
      </c>
      <c r="I7202">
        <v>24.907873106783601</v>
      </c>
      <c r="J7202">
        <v>18.672247005396599</v>
      </c>
      <c r="K7202">
        <v>2.0807282743077198</v>
      </c>
    </row>
    <row r="7203" spans="1:11" x14ac:dyDescent="0.2">
      <c r="A7203" t="s">
        <v>349</v>
      </c>
      <c r="B7203" t="s">
        <v>7214</v>
      </c>
      <c r="C7203">
        <v>374.98084372052398</v>
      </c>
      <c r="D7203">
        <v>363.02984169438798</v>
      </c>
      <c r="E7203">
        <v>409.343041513922</v>
      </c>
      <c r="F7203">
        <v>229.24328038423101</v>
      </c>
      <c r="G7203">
        <v>163.68684448004001</v>
      </c>
      <c r="H7203">
        <v>222.21437114199099</v>
      </c>
      <c r="I7203">
        <v>145.75718336562301</v>
      </c>
      <c r="J7203">
        <v>134.44017843885501</v>
      </c>
      <c r="K7203">
        <v>56.179663406308499</v>
      </c>
    </row>
    <row r="7204" spans="1:11" x14ac:dyDescent="0.2">
      <c r="A7204" t="s">
        <v>349</v>
      </c>
      <c r="B7204" t="s">
        <v>7215</v>
      </c>
      <c r="C7204">
        <v>117.799737475752</v>
      </c>
      <c r="D7204">
        <v>111.83383748879299</v>
      </c>
      <c r="E7204">
        <v>124.868404865485</v>
      </c>
      <c r="F7204">
        <v>65.498080109780304</v>
      </c>
      <c r="G7204">
        <v>46.0675550333047</v>
      </c>
      <c r="H7204">
        <v>63.489820326283201</v>
      </c>
      <c r="I7204">
        <v>47.048204757257999</v>
      </c>
      <c r="J7204">
        <v>51.348679264840598</v>
      </c>
      <c r="K7204">
        <v>13.524733783000199</v>
      </c>
    </row>
    <row r="7205" spans="1:11" x14ac:dyDescent="0.2">
      <c r="A7205" t="s">
        <v>349</v>
      </c>
      <c r="B7205" t="s">
        <v>7216</v>
      </c>
      <c r="C7205">
        <v>54.8533128703885</v>
      </c>
      <c r="D7205">
        <v>51.615617302519603</v>
      </c>
      <c r="E7205">
        <v>54.453890843595097</v>
      </c>
      <c r="F7205">
        <v>31.619762811618099</v>
      </c>
      <c r="G7205">
        <v>19.603214907789202</v>
      </c>
      <c r="H7205">
        <v>27.5122554747227</v>
      </c>
      <c r="I7205">
        <v>16.605248737855799</v>
      </c>
      <c r="J7205">
        <v>23.340308756745699</v>
      </c>
      <c r="K7205">
        <v>1.0403641371538599</v>
      </c>
    </row>
    <row r="7206" spans="1:11" x14ac:dyDescent="0.2">
      <c r="A7206" t="s">
        <v>349</v>
      </c>
      <c r="B7206" t="s">
        <v>7217</v>
      </c>
      <c r="C7206">
        <v>0.89923463721948305</v>
      </c>
      <c r="D7206">
        <v>0</v>
      </c>
      <c r="E7206">
        <v>0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</row>
    <row r="7207" spans="1:11" x14ac:dyDescent="0.2">
      <c r="A7207" t="s">
        <v>349</v>
      </c>
      <c r="B7207" t="s">
        <v>7218</v>
      </c>
      <c r="C7207">
        <v>9.8915810094143097</v>
      </c>
      <c r="D7207">
        <v>6.0218220186272902</v>
      </c>
      <c r="E7207">
        <v>10.327462056543901</v>
      </c>
      <c r="F7207">
        <v>9.0342179461765895</v>
      </c>
      <c r="G7207">
        <v>10.7817681992841</v>
      </c>
      <c r="H7207">
        <v>4.2326546884188803</v>
      </c>
      <c r="I7207">
        <v>9.2251381876976506</v>
      </c>
      <c r="J7207">
        <v>18.672247005396599</v>
      </c>
      <c r="K7207">
        <v>2.0807282743077198</v>
      </c>
    </row>
    <row r="7208" spans="1:11" x14ac:dyDescent="0.2">
      <c r="A7208" t="s">
        <v>349</v>
      </c>
      <c r="B7208" t="s">
        <v>7219</v>
      </c>
      <c r="C7208">
        <v>1.7984692744389701</v>
      </c>
      <c r="D7208">
        <v>0.86026028837532698</v>
      </c>
      <c r="E7208">
        <v>2.81658056087561</v>
      </c>
      <c r="F7208">
        <v>0</v>
      </c>
      <c r="G7208">
        <v>0</v>
      </c>
      <c r="H7208">
        <v>6.3489820326283199</v>
      </c>
      <c r="I7208">
        <v>2.7675414563092899</v>
      </c>
      <c r="J7208">
        <v>3.7344494010793201</v>
      </c>
      <c r="K7208">
        <v>0</v>
      </c>
    </row>
    <row r="7209" spans="1:11" x14ac:dyDescent="0.2">
      <c r="A7209" t="s">
        <v>349</v>
      </c>
      <c r="B7209" t="s">
        <v>7220</v>
      </c>
      <c r="C7209">
        <v>0</v>
      </c>
      <c r="D7209">
        <v>0.86026028837532698</v>
      </c>
      <c r="E7209">
        <v>1.87772037391707</v>
      </c>
      <c r="F7209">
        <v>0</v>
      </c>
      <c r="G7209">
        <v>0</v>
      </c>
      <c r="H7209">
        <v>1.0581636721047201</v>
      </c>
      <c r="I7209">
        <v>0</v>
      </c>
      <c r="J7209">
        <v>0.93361235026982903</v>
      </c>
      <c r="K7209">
        <v>0</v>
      </c>
    </row>
    <row r="7210" spans="1:11" x14ac:dyDescent="0.2">
      <c r="A7210" t="s">
        <v>349</v>
      </c>
      <c r="B7210" t="s">
        <v>7221</v>
      </c>
      <c r="C7210">
        <v>0</v>
      </c>
      <c r="D7210">
        <v>1.72052057675065</v>
      </c>
      <c r="E7210">
        <v>1.87772037391707</v>
      </c>
      <c r="F7210">
        <v>1.1292772432720699</v>
      </c>
      <c r="G7210">
        <v>0.98016074538946196</v>
      </c>
      <c r="H7210">
        <v>0</v>
      </c>
      <c r="I7210">
        <v>0.92251381876976402</v>
      </c>
      <c r="J7210">
        <v>0</v>
      </c>
      <c r="K7210">
        <v>0</v>
      </c>
    </row>
    <row r="7211" spans="1:11" x14ac:dyDescent="0.2">
      <c r="A7211" t="s">
        <v>349</v>
      </c>
      <c r="B7211" t="s">
        <v>7222</v>
      </c>
      <c r="C7211">
        <v>51.256374321510499</v>
      </c>
      <c r="D7211">
        <v>41.292493842015702</v>
      </c>
      <c r="E7211">
        <v>33.798966730507303</v>
      </c>
      <c r="F7211">
        <v>31.619762811618099</v>
      </c>
      <c r="G7211">
        <v>26.464340125515498</v>
      </c>
      <c r="H7211">
        <v>20.105109769989699</v>
      </c>
      <c r="I7211">
        <v>23.062845469244099</v>
      </c>
      <c r="J7211">
        <v>16.805022304856902</v>
      </c>
      <c r="K7211">
        <v>4.1614565486154396</v>
      </c>
    </row>
    <row r="7212" spans="1:11" x14ac:dyDescent="0.2">
      <c r="A7212" t="s">
        <v>349</v>
      </c>
      <c r="B7212" t="s">
        <v>7223</v>
      </c>
      <c r="C7212">
        <v>0</v>
      </c>
      <c r="D7212">
        <v>2.58078086512598</v>
      </c>
      <c r="E7212">
        <v>0.93886018695853601</v>
      </c>
      <c r="F7212">
        <v>1.1292772432720699</v>
      </c>
      <c r="G7212">
        <v>0.98016074538946196</v>
      </c>
      <c r="H7212">
        <v>4.2326546884188803</v>
      </c>
      <c r="I7212">
        <v>7.3801105501581201</v>
      </c>
      <c r="J7212">
        <v>3.7344494010793201</v>
      </c>
      <c r="K7212">
        <v>0</v>
      </c>
    </row>
    <row r="7213" spans="1:11" x14ac:dyDescent="0.2">
      <c r="A7213" t="s">
        <v>349</v>
      </c>
      <c r="B7213" t="s">
        <v>7224</v>
      </c>
      <c r="C7213">
        <v>0.89923463721948305</v>
      </c>
      <c r="D7213">
        <v>2.58078086512598</v>
      </c>
      <c r="E7213">
        <v>0.93886018695853601</v>
      </c>
      <c r="F7213">
        <v>1.1292772432720699</v>
      </c>
      <c r="G7213">
        <v>0.98016074538946196</v>
      </c>
      <c r="H7213">
        <v>3.17449101631416</v>
      </c>
      <c r="I7213">
        <v>8.30262436892788</v>
      </c>
      <c r="J7213">
        <v>2.80083705080949</v>
      </c>
      <c r="K7213">
        <v>0</v>
      </c>
    </row>
    <row r="7214" spans="1:11" x14ac:dyDescent="0.2">
      <c r="A7214" t="s">
        <v>349</v>
      </c>
      <c r="B7214" t="s">
        <v>7225</v>
      </c>
      <c r="C7214">
        <v>0.89923463721948305</v>
      </c>
      <c r="D7214">
        <v>2.58078086512598</v>
      </c>
      <c r="E7214">
        <v>1.87772037391707</v>
      </c>
      <c r="F7214">
        <v>3.3878317298162202</v>
      </c>
      <c r="G7214">
        <v>1.9603214907789199</v>
      </c>
      <c r="H7214">
        <v>7.4071457047330496</v>
      </c>
      <c r="I7214">
        <v>5.5350829126185896</v>
      </c>
      <c r="J7214">
        <v>4.6680617513491498</v>
      </c>
      <c r="K7214">
        <v>1.0403641371538599</v>
      </c>
    </row>
    <row r="7215" spans="1:11" x14ac:dyDescent="0.2">
      <c r="A7215" t="s">
        <v>349</v>
      </c>
      <c r="B7215" t="s">
        <v>7226</v>
      </c>
      <c r="C7215">
        <v>0.89923463721948305</v>
      </c>
      <c r="D7215">
        <v>0</v>
      </c>
      <c r="E7215"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</row>
    <row r="7216" spans="1:11" x14ac:dyDescent="0.2">
      <c r="A7216" t="s">
        <v>349</v>
      </c>
      <c r="B7216" t="s">
        <v>7227</v>
      </c>
      <c r="C7216">
        <v>34.170916214340401</v>
      </c>
      <c r="D7216">
        <v>26.668068939635099</v>
      </c>
      <c r="E7216">
        <v>32.860106543548802</v>
      </c>
      <c r="F7216">
        <v>21.456267622169399</v>
      </c>
      <c r="G7216">
        <v>17.642893417010299</v>
      </c>
      <c r="H7216">
        <v>20.105109769989699</v>
      </c>
      <c r="I7216">
        <v>15.682734919086</v>
      </c>
      <c r="J7216">
        <v>9.3361235026982907</v>
      </c>
      <c r="K7216">
        <v>3.1210924114615799</v>
      </c>
    </row>
    <row r="7217" spans="1:11" x14ac:dyDescent="0.2">
      <c r="A7217" t="s">
        <v>349</v>
      </c>
      <c r="B7217" t="s">
        <v>7228</v>
      </c>
      <c r="C7217">
        <v>0</v>
      </c>
      <c r="D7217">
        <v>0</v>
      </c>
      <c r="E7217">
        <v>0.93886018695853601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</row>
    <row r="7218" spans="1:11" x14ac:dyDescent="0.2">
      <c r="A7218" t="s">
        <v>349</v>
      </c>
      <c r="B7218" t="s">
        <v>7229</v>
      </c>
      <c r="C7218">
        <v>0</v>
      </c>
      <c r="D7218">
        <v>0</v>
      </c>
      <c r="E7218">
        <v>0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</row>
    <row r="7219" spans="1:11" x14ac:dyDescent="0.2">
      <c r="A7219" t="s">
        <v>349</v>
      </c>
      <c r="B7219" t="s">
        <v>7230</v>
      </c>
      <c r="C7219">
        <v>0</v>
      </c>
      <c r="D7219">
        <v>0.86026028837532698</v>
      </c>
      <c r="E7219"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</row>
    <row r="7220" spans="1:11" x14ac:dyDescent="0.2">
      <c r="A7220" t="s">
        <v>349</v>
      </c>
      <c r="B7220" t="s">
        <v>7231</v>
      </c>
      <c r="C7220">
        <v>1.7984692744389701</v>
      </c>
      <c r="D7220">
        <v>0</v>
      </c>
      <c r="E7220">
        <v>0.93886018695853601</v>
      </c>
      <c r="F7220">
        <v>1.1292772432720699</v>
      </c>
      <c r="G7220">
        <v>0</v>
      </c>
      <c r="H7220">
        <v>0</v>
      </c>
      <c r="I7220">
        <v>0.92251381876976402</v>
      </c>
      <c r="J7220">
        <v>0</v>
      </c>
      <c r="K7220">
        <v>0</v>
      </c>
    </row>
    <row r="7221" spans="1:11" x14ac:dyDescent="0.2">
      <c r="A7221" t="s">
        <v>349</v>
      </c>
      <c r="B7221" t="s">
        <v>7232</v>
      </c>
      <c r="C7221">
        <v>2.6977039116584498</v>
      </c>
      <c r="D7221">
        <v>0</v>
      </c>
      <c r="E7221">
        <v>2.81658056087561</v>
      </c>
      <c r="F7221">
        <v>1.1292772432720699</v>
      </c>
      <c r="G7221">
        <v>0</v>
      </c>
      <c r="H7221">
        <v>0</v>
      </c>
      <c r="I7221">
        <v>2.7675414563092899</v>
      </c>
      <c r="J7221">
        <v>4.6680617513491498</v>
      </c>
      <c r="K7221">
        <v>0</v>
      </c>
    </row>
    <row r="7222" spans="1:11" x14ac:dyDescent="0.2">
      <c r="A7222" t="s">
        <v>349</v>
      </c>
      <c r="B7222" t="s">
        <v>7233</v>
      </c>
      <c r="C7222">
        <v>6.2946424605363802</v>
      </c>
      <c r="D7222">
        <v>6.8820823070026202</v>
      </c>
      <c r="E7222">
        <v>8.4497416826268292</v>
      </c>
      <c r="F7222">
        <v>10.1634951894487</v>
      </c>
      <c r="G7222">
        <v>8.8214467085051602</v>
      </c>
      <c r="H7222">
        <v>10.5816367210472</v>
      </c>
      <c r="I7222">
        <v>10.1476520064674</v>
      </c>
      <c r="J7222">
        <v>7.4688988021586296</v>
      </c>
      <c r="K7222">
        <v>5.2018206857693103</v>
      </c>
    </row>
    <row r="7223" spans="1:11" x14ac:dyDescent="0.2">
      <c r="A7223" t="s">
        <v>349</v>
      </c>
      <c r="B7223" t="s">
        <v>7234</v>
      </c>
      <c r="C7223">
        <v>1.7984692744389701</v>
      </c>
      <c r="D7223">
        <v>0.86026028837532698</v>
      </c>
      <c r="E7223">
        <v>1.87772037391707</v>
      </c>
      <c r="F7223">
        <v>1.1292772432720699</v>
      </c>
      <c r="G7223">
        <v>0.98016074538946196</v>
      </c>
      <c r="H7223">
        <v>2.1163273442094401</v>
      </c>
      <c r="I7223">
        <v>5.5350829126185896</v>
      </c>
      <c r="J7223">
        <v>3.7344494010793201</v>
      </c>
      <c r="K7223">
        <v>0</v>
      </c>
    </row>
    <row r="7224" spans="1:11" x14ac:dyDescent="0.2">
      <c r="A7224" t="s">
        <v>349</v>
      </c>
      <c r="B7224" t="s">
        <v>7235</v>
      </c>
      <c r="C7224">
        <v>0.89923463721948305</v>
      </c>
      <c r="D7224">
        <v>0</v>
      </c>
      <c r="E7224"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</row>
    <row r="7225" spans="1:11" x14ac:dyDescent="0.2">
      <c r="A7225" t="s">
        <v>349</v>
      </c>
      <c r="B7225" t="s">
        <v>7236</v>
      </c>
      <c r="C7225">
        <v>0</v>
      </c>
      <c r="D7225">
        <v>0.86026028837532698</v>
      </c>
      <c r="E7225">
        <v>0</v>
      </c>
      <c r="F7225">
        <v>0</v>
      </c>
      <c r="G7225">
        <v>0</v>
      </c>
      <c r="H7225">
        <v>0</v>
      </c>
      <c r="I7225">
        <v>0</v>
      </c>
      <c r="J7225">
        <v>0.93361235026982903</v>
      </c>
      <c r="K7225">
        <v>0</v>
      </c>
    </row>
    <row r="7226" spans="1:11" x14ac:dyDescent="0.2">
      <c r="A7226" t="s">
        <v>349</v>
      </c>
      <c r="B7226" t="s">
        <v>7237</v>
      </c>
      <c r="C7226">
        <v>14.3877541955117</v>
      </c>
      <c r="D7226">
        <v>10.323123460503901</v>
      </c>
      <c r="E7226">
        <v>5.6331611217512201</v>
      </c>
      <c r="F7226">
        <v>3.3878317298162202</v>
      </c>
      <c r="G7226">
        <v>0.98016074538946196</v>
      </c>
      <c r="H7226">
        <v>5.2908183605236001</v>
      </c>
      <c r="I7226">
        <v>3.6900552750790601</v>
      </c>
      <c r="J7226">
        <v>7.4688988021586296</v>
      </c>
      <c r="K7226">
        <v>4.1614565486154396</v>
      </c>
    </row>
    <row r="7227" spans="1:11" x14ac:dyDescent="0.2">
      <c r="A7227" t="s">
        <v>349</v>
      </c>
      <c r="B7227" t="s">
        <v>7238</v>
      </c>
      <c r="C7227">
        <v>14.3877541955117</v>
      </c>
      <c r="D7227">
        <v>14.6244249023806</v>
      </c>
      <c r="E7227">
        <v>18.777203739170702</v>
      </c>
      <c r="F7227">
        <v>9.0342179461765895</v>
      </c>
      <c r="G7227">
        <v>6.8611252177262401</v>
      </c>
      <c r="H7227">
        <v>6.3489820326283199</v>
      </c>
      <c r="I7227">
        <v>17.5277625566255</v>
      </c>
      <c r="J7227">
        <v>15.871409954587101</v>
      </c>
      <c r="K7227">
        <v>7.2825489600770297</v>
      </c>
    </row>
    <row r="7228" spans="1:11" x14ac:dyDescent="0.2">
      <c r="A7228" t="s">
        <v>349</v>
      </c>
      <c r="B7228" t="s">
        <v>7239</v>
      </c>
      <c r="C7228">
        <v>7.1938770977558599</v>
      </c>
      <c r="D7228">
        <v>7.7423425953779503</v>
      </c>
      <c r="E7228">
        <v>6.5720213087097497</v>
      </c>
      <c r="F7228">
        <v>4.5171089730882903</v>
      </c>
      <c r="G7228">
        <v>2.94048223616839</v>
      </c>
      <c r="H7228">
        <v>1.0581636721047201</v>
      </c>
      <c r="I7228">
        <v>6.4575967313883504</v>
      </c>
      <c r="J7228">
        <v>6.5352864518888101</v>
      </c>
      <c r="K7228">
        <v>2.0807282743077198</v>
      </c>
    </row>
    <row r="7229" spans="1:11" x14ac:dyDescent="0.2">
      <c r="A7229" t="s">
        <v>349</v>
      </c>
      <c r="B7229" t="s">
        <v>7240</v>
      </c>
      <c r="C7229">
        <v>2.6977039116584498</v>
      </c>
      <c r="D7229">
        <v>0.86026028837532698</v>
      </c>
      <c r="E7229">
        <v>1.87772037391707</v>
      </c>
      <c r="F7229">
        <v>1.1292772432720699</v>
      </c>
      <c r="G7229">
        <v>0.98016074538946196</v>
      </c>
      <c r="H7229">
        <v>1.0581636721047201</v>
      </c>
      <c r="I7229">
        <v>0</v>
      </c>
      <c r="J7229">
        <v>0.93361235026982903</v>
      </c>
      <c r="K7229">
        <v>0</v>
      </c>
    </row>
    <row r="7230" spans="1:11" x14ac:dyDescent="0.2">
      <c r="A7230" t="s">
        <v>349</v>
      </c>
      <c r="B7230" t="s">
        <v>7241</v>
      </c>
      <c r="C7230">
        <v>0</v>
      </c>
      <c r="D7230">
        <v>0.86026028837532698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0.93361235026982903</v>
      </c>
      <c r="K7230">
        <v>0</v>
      </c>
    </row>
    <row r="7231" spans="1:11" x14ac:dyDescent="0.2">
      <c r="A7231" t="s">
        <v>349</v>
      </c>
      <c r="B7231" t="s">
        <v>7242</v>
      </c>
      <c r="C7231">
        <v>29.674743028242901</v>
      </c>
      <c r="D7231">
        <v>32.689890958262403</v>
      </c>
      <c r="E7231">
        <v>31.921246356590199</v>
      </c>
      <c r="F7231">
        <v>10.1634951894487</v>
      </c>
      <c r="G7231">
        <v>11.7619289446735</v>
      </c>
      <c r="H7231">
        <v>11.6398003931519</v>
      </c>
      <c r="I7231">
        <v>11.9926796440069</v>
      </c>
      <c r="J7231">
        <v>15.871409954587101</v>
      </c>
      <c r="K7231">
        <v>10.403641371538599</v>
      </c>
    </row>
    <row r="7232" spans="1:11" x14ac:dyDescent="0.2">
      <c r="A7232" t="s">
        <v>349</v>
      </c>
      <c r="B7232" t="s">
        <v>7243</v>
      </c>
      <c r="C7232">
        <v>105.21045255467899</v>
      </c>
      <c r="D7232">
        <v>85.165768549157406</v>
      </c>
      <c r="E7232">
        <v>96.702599256729201</v>
      </c>
      <c r="F7232">
        <v>62.110248379964098</v>
      </c>
      <c r="G7232">
        <v>61.750126959536097</v>
      </c>
      <c r="H7232">
        <v>66.664311342597401</v>
      </c>
      <c r="I7232">
        <v>52.583287669876597</v>
      </c>
      <c r="J7232">
        <v>52.282291615110402</v>
      </c>
      <c r="K7232">
        <v>11.4440055086925</v>
      </c>
    </row>
    <row r="7233" spans="1:11" x14ac:dyDescent="0.2">
      <c r="A7233" t="s">
        <v>349</v>
      </c>
      <c r="B7233" t="s">
        <v>7244</v>
      </c>
      <c r="C7233">
        <v>1.7984692744389701</v>
      </c>
      <c r="D7233">
        <v>0.86026028837532698</v>
      </c>
      <c r="E7233">
        <v>2.81658056087561</v>
      </c>
      <c r="F7233">
        <v>0</v>
      </c>
      <c r="G7233">
        <v>0.98016074538946196</v>
      </c>
      <c r="H7233">
        <v>2.1163273442094401</v>
      </c>
      <c r="I7233">
        <v>1.84502763753953</v>
      </c>
      <c r="J7233">
        <v>0</v>
      </c>
      <c r="K7233">
        <v>0</v>
      </c>
    </row>
    <row r="7234" spans="1:11" x14ac:dyDescent="0.2">
      <c r="A7234" t="s">
        <v>349</v>
      </c>
      <c r="B7234" t="s">
        <v>7245</v>
      </c>
      <c r="C7234">
        <v>3.59693854887793</v>
      </c>
      <c r="D7234">
        <v>0</v>
      </c>
      <c r="E7234">
        <v>0.93886018695853601</v>
      </c>
      <c r="F7234">
        <v>0</v>
      </c>
      <c r="G7234">
        <v>0</v>
      </c>
      <c r="H7234">
        <v>2.1163273442094401</v>
      </c>
      <c r="I7234">
        <v>1.84502763753953</v>
      </c>
      <c r="J7234">
        <v>0</v>
      </c>
      <c r="K7234">
        <v>0</v>
      </c>
    </row>
    <row r="7235" spans="1:11" x14ac:dyDescent="0.2">
      <c r="A7235" t="s">
        <v>349</v>
      </c>
      <c r="B7235" t="s">
        <v>7246</v>
      </c>
      <c r="C7235">
        <v>1.7984692744389701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</row>
    <row r="7236" spans="1:11" x14ac:dyDescent="0.2">
      <c r="A7236" t="s">
        <v>349</v>
      </c>
      <c r="B7236" t="s">
        <v>7247</v>
      </c>
      <c r="C7236">
        <v>6.2946424605363802</v>
      </c>
      <c r="D7236">
        <v>0.86026028837532698</v>
      </c>
      <c r="E7236">
        <v>6.5720213087097497</v>
      </c>
      <c r="F7236">
        <v>4.5171089730882903</v>
      </c>
      <c r="G7236">
        <v>4.9008037269473101</v>
      </c>
      <c r="H7236">
        <v>5.2908183605236001</v>
      </c>
      <c r="I7236">
        <v>4.61256909384882</v>
      </c>
      <c r="J7236">
        <v>7.4688988021586296</v>
      </c>
      <c r="K7236">
        <v>3.1210924114615799</v>
      </c>
    </row>
    <row r="7237" spans="1:11" x14ac:dyDescent="0.2">
      <c r="A7237" t="s">
        <v>349</v>
      </c>
      <c r="B7237" t="s">
        <v>7248</v>
      </c>
      <c r="C7237">
        <v>12.5892849210728</v>
      </c>
      <c r="D7237">
        <v>7.7423425953779503</v>
      </c>
      <c r="E7237">
        <v>9.3886018695853597</v>
      </c>
      <c r="F7237">
        <v>5.6463862163603702</v>
      </c>
      <c r="G7237">
        <v>2.94048223616839</v>
      </c>
      <c r="H7237">
        <v>1.0581636721047201</v>
      </c>
      <c r="I7237">
        <v>0</v>
      </c>
      <c r="J7237">
        <v>0.93361235026982903</v>
      </c>
      <c r="K7237">
        <v>0</v>
      </c>
    </row>
    <row r="7238" spans="1:11" x14ac:dyDescent="0.2">
      <c r="A7238" t="s">
        <v>349</v>
      </c>
      <c r="B7238" t="s">
        <v>7249</v>
      </c>
      <c r="C7238">
        <v>19.783162018828602</v>
      </c>
      <c r="D7238">
        <v>16.344945479131201</v>
      </c>
      <c r="E7238">
        <v>15.021762991336599</v>
      </c>
      <c r="F7238">
        <v>4.5171089730882903</v>
      </c>
      <c r="G7238">
        <v>1.9603214907789199</v>
      </c>
      <c r="H7238">
        <v>6.3489820326283199</v>
      </c>
      <c r="I7238">
        <v>1.84502763753953</v>
      </c>
      <c r="J7238">
        <v>8.4025111524284704</v>
      </c>
      <c r="K7238">
        <v>2.0807282743077198</v>
      </c>
    </row>
    <row r="7239" spans="1:11" x14ac:dyDescent="0.2">
      <c r="A7239" t="s">
        <v>349</v>
      </c>
      <c r="B7239" t="s">
        <v>7250</v>
      </c>
      <c r="C7239">
        <v>0</v>
      </c>
      <c r="D7239">
        <v>0</v>
      </c>
      <c r="E7239">
        <v>0</v>
      </c>
      <c r="F7239">
        <v>1.1292772432720699</v>
      </c>
      <c r="G7239">
        <v>0</v>
      </c>
      <c r="H7239">
        <v>0</v>
      </c>
      <c r="I7239">
        <v>0</v>
      </c>
      <c r="J7239">
        <v>0</v>
      </c>
      <c r="K7239">
        <v>0</v>
      </c>
    </row>
    <row r="7240" spans="1:11" x14ac:dyDescent="0.2">
      <c r="A7240" t="s">
        <v>349</v>
      </c>
      <c r="B7240" t="s">
        <v>7251</v>
      </c>
      <c r="C7240">
        <v>20.682396656048098</v>
      </c>
      <c r="D7240">
        <v>32.689890958262403</v>
      </c>
      <c r="E7240">
        <v>29.104665795714599</v>
      </c>
      <c r="F7240">
        <v>11.2927724327207</v>
      </c>
      <c r="G7240">
        <v>9.8016074538946203</v>
      </c>
      <c r="H7240">
        <v>8.4653093768377694</v>
      </c>
      <c r="I7240">
        <v>13.8377072815465</v>
      </c>
      <c r="J7240">
        <v>17.738634655126798</v>
      </c>
      <c r="K7240">
        <v>16.645826194461801</v>
      </c>
    </row>
    <row r="7241" spans="1:11" x14ac:dyDescent="0.2">
      <c r="A7241" t="s">
        <v>349</v>
      </c>
      <c r="B7241" t="s">
        <v>7252</v>
      </c>
      <c r="C7241">
        <v>122.29591066185</v>
      </c>
      <c r="D7241">
        <v>104.95175518179001</v>
      </c>
      <c r="E7241">
        <v>154.91193084815899</v>
      </c>
      <c r="F7241">
        <v>82.437238758861398</v>
      </c>
      <c r="G7241">
        <v>51.948519505641499</v>
      </c>
      <c r="H7241">
        <v>78.304111735749302</v>
      </c>
      <c r="I7241">
        <v>40.590608025869599</v>
      </c>
      <c r="J7241">
        <v>45.747005163221601</v>
      </c>
      <c r="K7241">
        <v>23.928375154538799</v>
      </c>
    </row>
    <row r="7242" spans="1:11" x14ac:dyDescent="0.2">
      <c r="A7242" t="s">
        <v>349</v>
      </c>
      <c r="B7242" t="s">
        <v>7253</v>
      </c>
      <c r="C7242">
        <v>6.2946424605363802</v>
      </c>
      <c r="D7242">
        <v>10.323123460503901</v>
      </c>
      <c r="E7242">
        <v>5.6331611217512201</v>
      </c>
      <c r="F7242">
        <v>3.3878317298162202</v>
      </c>
      <c r="G7242">
        <v>3.9206429815578501</v>
      </c>
      <c r="H7242">
        <v>2.1163273442094401</v>
      </c>
      <c r="I7242">
        <v>0.92251381876976402</v>
      </c>
      <c r="J7242">
        <v>3.7344494010793201</v>
      </c>
      <c r="K7242">
        <v>0</v>
      </c>
    </row>
    <row r="7243" spans="1:11" x14ac:dyDescent="0.2">
      <c r="A7243" t="s">
        <v>349</v>
      </c>
      <c r="B7243" t="s">
        <v>7254</v>
      </c>
      <c r="C7243">
        <v>1.7984692744389701</v>
      </c>
      <c r="D7243">
        <v>1.72052057675065</v>
      </c>
      <c r="E7243">
        <v>2.81658056087561</v>
      </c>
      <c r="F7243">
        <v>4.5171089730882903</v>
      </c>
      <c r="G7243">
        <v>3.9206429815578501</v>
      </c>
      <c r="H7243">
        <v>1.0581636721047201</v>
      </c>
      <c r="I7243">
        <v>8.30262436892788</v>
      </c>
      <c r="J7243">
        <v>8.4025111524284704</v>
      </c>
      <c r="K7243">
        <v>1.0403641371538599</v>
      </c>
    </row>
    <row r="7244" spans="1:11" x14ac:dyDescent="0.2">
      <c r="A7244" t="s">
        <v>349</v>
      </c>
      <c r="B7244" t="s">
        <v>7255</v>
      </c>
      <c r="C7244">
        <v>0</v>
      </c>
      <c r="D7244">
        <v>0.86026028837532698</v>
      </c>
      <c r="E7244">
        <v>0</v>
      </c>
      <c r="F7244">
        <v>0</v>
      </c>
      <c r="G7244">
        <v>0.98016074538946196</v>
      </c>
      <c r="H7244">
        <v>0</v>
      </c>
      <c r="I7244">
        <v>0.92251381876976402</v>
      </c>
      <c r="J7244">
        <v>0.93361235026982903</v>
      </c>
      <c r="K7244">
        <v>0</v>
      </c>
    </row>
    <row r="7245" spans="1:11" x14ac:dyDescent="0.2">
      <c r="A7245" t="s">
        <v>349</v>
      </c>
      <c r="B7245" t="s">
        <v>7256</v>
      </c>
      <c r="C7245">
        <v>1.7984692744389701</v>
      </c>
      <c r="D7245">
        <v>1.72052057675065</v>
      </c>
      <c r="E7245">
        <v>0.93886018695853601</v>
      </c>
      <c r="F7245">
        <v>0</v>
      </c>
      <c r="G7245">
        <v>0.98016074538946196</v>
      </c>
      <c r="H7245">
        <v>0</v>
      </c>
      <c r="I7245">
        <v>0</v>
      </c>
      <c r="J7245">
        <v>0.93361235026982903</v>
      </c>
      <c r="K7245">
        <v>0</v>
      </c>
    </row>
    <row r="7246" spans="1:11" x14ac:dyDescent="0.2">
      <c r="A7246" t="s">
        <v>349</v>
      </c>
      <c r="B7246" t="s">
        <v>7257</v>
      </c>
      <c r="C7246">
        <v>4.4961731860974101</v>
      </c>
      <c r="D7246">
        <v>6.8820823070026202</v>
      </c>
      <c r="E7246">
        <v>4.6943009347926798</v>
      </c>
      <c r="F7246">
        <v>3.3878317298162202</v>
      </c>
      <c r="G7246">
        <v>1.9603214907789199</v>
      </c>
      <c r="H7246">
        <v>1.0581636721047201</v>
      </c>
      <c r="I7246">
        <v>0</v>
      </c>
      <c r="J7246">
        <v>1.8672247005396601</v>
      </c>
      <c r="K7246">
        <v>1.0403641371538599</v>
      </c>
    </row>
    <row r="7247" spans="1:11" x14ac:dyDescent="0.2">
      <c r="A7247" t="s">
        <v>349</v>
      </c>
      <c r="B7247" t="s">
        <v>7258</v>
      </c>
      <c r="C7247">
        <v>1.7984692744389701</v>
      </c>
      <c r="D7247">
        <v>4.3013014418766398</v>
      </c>
      <c r="E7247">
        <v>3.7554407478341498</v>
      </c>
      <c r="F7247">
        <v>2.25855448654415</v>
      </c>
      <c r="G7247">
        <v>0.98016074538946196</v>
      </c>
      <c r="H7247">
        <v>1.0581636721047201</v>
      </c>
      <c r="I7247">
        <v>0.92251381876976402</v>
      </c>
      <c r="J7247">
        <v>0</v>
      </c>
      <c r="K7247">
        <v>1.0403641371538599</v>
      </c>
    </row>
    <row r="7248" spans="1:11" x14ac:dyDescent="0.2">
      <c r="A7248" t="s">
        <v>349</v>
      </c>
      <c r="B7248" t="s">
        <v>7259</v>
      </c>
      <c r="C7248">
        <v>0</v>
      </c>
      <c r="D7248">
        <v>0.86026028837532698</v>
      </c>
      <c r="E7248">
        <v>0</v>
      </c>
      <c r="F7248">
        <v>0</v>
      </c>
      <c r="G7248">
        <v>0</v>
      </c>
      <c r="H7248">
        <v>0</v>
      </c>
      <c r="I7248">
        <v>0.92251381876976402</v>
      </c>
      <c r="J7248">
        <v>0</v>
      </c>
      <c r="K7248">
        <v>0</v>
      </c>
    </row>
    <row r="7249" spans="1:11" x14ac:dyDescent="0.2">
      <c r="A7249" t="s">
        <v>349</v>
      </c>
      <c r="B7249" t="s">
        <v>7260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0</v>
      </c>
      <c r="J7249">
        <v>0</v>
      </c>
      <c r="K7249">
        <v>0</v>
      </c>
    </row>
    <row r="7250" spans="1:11" x14ac:dyDescent="0.2">
      <c r="A7250" t="s">
        <v>349</v>
      </c>
      <c r="B7250" t="s">
        <v>7261</v>
      </c>
      <c r="C7250">
        <v>0</v>
      </c>
      <c r="D7250">
        <v>0.86026028837532698</v>
      </c>
      <c r="E7250">
        <v>4.6943009347926798</v>
      </c>
      <c r="F7250">
        <v>0</v>
      </c>
      <c r="G7250">
        <v>0.98016074538946196</v>
      </c>
      <c r="H7250">
        <v>1.0581636721047201</v>
      </c>
      <c r="I7250">
        <v>0.92251381876976402</v>
      </c>
      <c r="J7250">
        <v>0.93361235026982903</v>
      </c>
      <c r="K7250">
        <v>0</v>
      </c>
    </row>
    <row r="7251" spans="1:11" x14ac:dyDescent="0.2">
      <c r="A7251" t="s">
        <v>349</v>
      </c>
      <c r="B7251" t="s">
        <v>7262</v>
      </c>
      <c r="C7251">
        <v>0.89923463721948305</v>
      </c>
      <c r="D7251">
        <v>0</v>
      </c>
      <c r="E7251">
        <v>2.81658056087561</v>
      </c>
      <c r="F7251">
        <v>0</v>
      </c>
      <c r="G7251">
        <v>0</v>
      </c>
      <c r="H7251">
        <v>1.0581636721047201</v>
      </c>
      <c r="I7251">
        <v>0</v>
      </c>
      <c r="J7251">
        <v>0.93361235026982903</v>
      </c>
      <c r="K7251">
        <v>0</v>
      </c>
    </row>
    <row r="7252" spans="1:11" x14ac:dyDescent="0.2">
      <c r="A7252" t="s">
        <v>349</v>
      </c>
      <c r="B7252" t="s">
        <v>7263</v>
      </c>
      <c r="C7252">
        <v>0</v>
      </c>
      <c r="D7252">
        <v>0.86026028837532698</v>
      </c>
      <c r="E7252">
        <v>0.93886018695853601</v>
      </c>
      <c r="F7252">
        <v>1.1292772432720699</v>
      </c>
      <c r="G7252">
        <v>0.98016074538946196</v>
      </c>
      <c r="H7252">
        <v>0</v>
      </c>
      <c r="I7252">
        <v>0.92251381876976402</v>
      </c>
      <c r="J7252">
        <v>0</v>
      </c>
      <c r="K7252">
        <v>0</v>
      </c>
    </row>
    <row r="7253" spans="1:11" x14ac:dyDescent="0.2">
      <c r="A7253" t="s">
        <v>349</v>
      </c>
      <c r="B7253" t="s">
        <v>7264</v>
      </c>
      <c r="C7253">
        <v>0</v>
      </c>
      <c r="D7253">
        <v>5.1615617302519601</v>
      </c>
      <c r="E7253">
        <v>0.93886018695853601</v>
      </c>
      <c r="F7253">
        <v>1.1292772432720699</v>
      </c>
      <c r="G7253">
        <v>0.98016074538946196</v>
      </c>
      <c r="H7253">
        <v>3.17449101631416</v>
      </c>
      <c r="I7253">
        <v>5.5350829126185896</v>
      </c>
      <c r="J7253">
        <v>9.3361235026982907</v>
      </c>
      <c r="K7253">
        <v>4.1614565486154396</v>
      </c>
    </row>
    <row r="7254" spans="1:11" x14ac:dyDescent="0.2">
      <c r="A7254" t="s">
        <v>349</v>
      </c>
      <c r="B7254" t="s">
        <v>7265</v>
      </c>
      <c r="C7254">
        <v>1.7984692744389701</v>
      </c>
      <c r="D7254">
        <v>0.86026028837532698</v>
      </c>
      <c r="E7254">
        <v>2.81658056087561</v>
      </c>
      <c r="F7254">
        <v>1.1292772432720699</v>
      </c>
      <c r="G7254">
        <v>1.9603214907789199</v>
      </c>
      <c r="H7254">
        <v>2.1163273442094401</v>
      </c>
      <c r="I7254">
        <v>0.92251381876976402</v>
      </c>
      <c r="J7254">
        <v>0</v>
      </c>
      <c r="K7254">
        <v>0</v>
      </c>
    </row>
    <row r="7255" spans="1:11" x14ac:dyDescent="0.2">
      <c r="A7255" t="s">
        <v>349</v>
      </c>
      <c r="B7255" t="s">
        <v>7266</v>
      </c>
      <c r="C7255">
        <v>28.7755083910235</v>
      </c>
      <c r="D7255">
        <v>43.873274707141697</v>
      </c>
      <c r="E7255">
        <v>42.248708413134104</v>
      </c>
      <c r="F7255">
        <v>19.1977131356253</v>
      </c>
      <c r="G7255">
        <v>19.603214907789202</v>
      </c>
      <c r="H7255">
        <v>16.9306187536755</v>
      </c>
      <c r="I7255">
        <v>8.30262436892788</v>
      </c>
      <c r="J7255">
        <v>7.4688988021586296</v>
      </c>
      <c r="K7255">
        <v>6.2421848229231696</v>
      </c>
    </row>
    <row r="7256" spans="1:11" x14ac:dyDescent="0.2">
      <c r="A7256" t="s">
        <v>349</v>
      </c>
      <c r="B7256" t="s">
        <v>7267</v>
      </c>
      <c r="C7256">
        <v>24.279335204925999</v>
      </c>
      <c r="D7256">
        <v>35.270671823388398</v>
      </c>
      <c r="E7256">
        <v>39.432127852258503</v>
      </c>
      <c r="F7256">
        <v>10.1634951894487</v>
      </c>
      <c r="G7256">
        <v>8.8214467085051602</v>
      </c>
      <c r="H7256">
        <v>8.4653093768377694</v>
      </c>
      <c r="I7256">
        <v>13.8377072815465</v>
      </c>
      <c r="J7256">
        <v>12.1369605535078</v>
      </c>
      <c r="K7256">
        <v>6.2421848229231696</v>
      </c>
    </row>
    <row r="7257" spans="1:11" x14ac:dyDescent="0.2">
      <c r="A7257" t="s">
        <v>349</v>
      </c>
      <c r="B7257" t="s">
        <v>7268</v>
      </c>
      <c r="C7257">
        <v>6.2946424605363802</v>
      </c>
      <c r="D7257">
        <v>2.58078086512598</v>
      </c>
      <c r="E7257">
        <v>1.87772037391707</v>
      </c>
      <c r="F7257">
        <v>2.25855448654415</v>
      </c>
      <c r="G7257">
        <v>1.9603214907789199</v>
      </c>
      <c r="H7257">
        <v>3.17449101631416</v>
      </c>
      <c r="I7257">
        <v>5.5350829126185896</v>
      </c>
      <c r="J7257">
        <v>2.80083705080949</v>
      </c>
      <c r="K7257">
        <v>3.1210924114615799</v>
      </c>
    </row>
    <row r="7258" spans="1:11" x14ac:dyDescent="0.2">
      <c r="A7258" t="s">
        <v>349</v>
      </c>
      <c r="B7258" t="s">
        <v>7269</v>
      </c>
      <c r="C7258">
        <v>0.89923463721948305</v>
      </c>
      <c r="D7258">
        <v>1.72052057675065</v>
      </c>
      <c r="E7258">
        <v>0</v>
      </c>
      <c r="F7258">
        <v>0</v>
      </c>
      <c r="G7258">
        <v>0.98016074538946196</v>
      </c>
      <c r="H7258">
        <v>0</v>
      </c>
      <c r="I7258">
        <v>0.92251381876976402</v>
      </c>
      <c r="J7258">
        <v>0.93361235026982903</v>
      </c>
      <c r="K7258">
        <v>0</v>
      </c>
    </row>
    <row r="7259" spans="1:11" x14ac:dyDescent="0.2">
      <c r="A7259" t="s">
        <v>349</v>
      </c>
      <c r="B7259" t="s">
        <v>7270</v>
      </c>
      <c r="C7259">
        <v>2.6977039116584498</v>
      </c>
      <c r="D7259">
        <v>0.86026028837532698</v>
      </c>
      <c r="E7259">
        <v>0</v>
      </c>
      <c r="F7259">
        <v>1.1292772432720699</v>
      </c>
      <c r="G7259">
        <v>0</v>
      </c>
      <c r="H7259">
        <v>1.0581636721047201</v>
      </c>
      <c r="I7259">
        <v>2.7675414563092899</v>
      </c>
      <c r="J7259">
        <v>0</v>
      </c>
      <c r="K7259">
        <v>0</v>
      </c>
    </row>
    <row r="7260" spans="1:11" x14ac:dyDescent="0.2">
      <c r="A7260" t="s">
        <v>349</v>
      </c>
      <c r="B7260" t="s">
        <v>7271</v>
      </c>
      <c r="C7260">
        <v>5.3954078233168996</v>
      </c>
      <c r="D7260">
        <v>6.0218220186272902</v>
      </c>
      <c r="E7260">
        <v>0.93886018695853601</v>
      </c>
      <c r="F7260">
        <v>1.1292772432720699</v>
      </c>
      <c r="G7260">
        <v>3.9206429815578501</v>
      </c>
      <c r="H7260">
        <v>2.1163273442094401</v>
      </c>
      <c r="I7260">
        <v>6.4575967313883504</v>
      </c>
      <c r="J7260">
        <v>5.6016741016189799</v>
      </c>
      <c r="K7260">
        <v>1.0403641371538599</v>
      </c>
    </row>
    <row r="7261" spans="1:11" x14ac:dyDescent="0.2">
      <c r="A7261" t="s">
        <v>349</v>
      </c>
      <c r="B7261" t="s">
        <v>7272</v>
      </c>
      <c r="C7261">
        <v>0</v>
      </c>
      <c r="D7261">
        <v>1.72052057675065</v>
      </c>
      <c r="E7261">
        <v>0.93886018695853601</v>
      </c>
      <c r="F7261">
        <v>2.25855448654415</v>
      </c>
      <c r="G7261">
        <v>1.9603214907789199</v>
      </c>
      <c r="H7261">
        <v>0</v>
      </c>
      <c r="I7261">
        <v>0.92251381876976402</v>
      </c>
      <c r="J7261">
        <v>0</v>
      </c>
      <c r="K7261">
        <v>0</v>
      </c>
    </row>
    <row r="7262" spans="1:11" x14ac:dyDescent="0.2">
      <c r="A7262" t="s">
        <v>349</v>
      </c>
      <c r="B7262" t="s">
        <v>7273</v>
      </c>
      <c r="C7262">
        <v>0</v>
      </c>
      <c r="D7262">
        <v>1.72052057675065</v>
      </c>
      <c r="E7262">
        <v>0</v>
      </c>
      <c r="F7262">
        <v>1.1292772432720699</v>
      </c>
      <c r="G7262">
        <v>0.98016074538946196</v>
      </c>
      <c r="H7262">
        <v>0</v>
      </c>
      <c r="I7262">
        <v>0.92251381876976402</v>
      </c>
      <c r="J7262">
        <v>0</v>
      </c>
      <c r="K7262">
        <v>0</v>
      </c>
    </row>
    <row r="7263" spans="1:11" x14ac:dyDescent="0.2">
      <c r="A7263" t="s">
        <v>349</v>
      </c>
      <c r="B7263" t="s">
        <v>7274</v>
      </c>
      <c r="C7263">
        <v>2.6977039116584498</v>
      </c>
      <c r="D7263">
        <v>6.8820823070026202</v>
      </c>
      <c r="E7263">
        <v>4.6943009347926798</v>
      </c>
      <c r="F7263">
        <v>3.3878317298162202</v>
      </c>
      <c r="G7263">
        <v>1.9603214907789199</v>
      </c>
      <c r="H7263">
        <v>3.17449101631416</v>
      </c>
      <c r="I7263">
        <v>0</v>
      </c>
      <c r="J7263">
        <v>1.8672247005396601</v>
      </c>
      <c r="K7263">
        <v>0</v>
      </c>
    </row>
    <row r="7264" spans="1:11" x14ac:dyDescent="0.2">
      <c r="A7264" t="s">
        <v>349</v>
      </c>
      <c r="B7264" t="s">
        <v>7275</v>
      </c>
      <c r="C7264">
        <v>0.89923463721948305</v>
      </c>
      <c r="D7264">
        <v>3.4410411535013101</v>
      </c>
      <c r="E7264">
        <v>0</v>
      </c>
      <c r="F7264">
        <v>1.1292772432720699</v>
      </c>
      <c r="G7264">
        <v>0</v>
      </c>
      <c r="H7264">
        <v>0</v>
      </c>
      <c r="I7264">
        <v>0</v>
      </c>
      <c r="J7264">
        <v>0</v>
      </c>
      <c r="K7264">
        <v>0</v>
      </c>
    </row>
    <row r="7265" spans="1:11" x14ac:dyDescent="0.2">
      <c r="A7265" t="s">
        <v>349</v>
      </c>
      <c r="B7265" t="s">
        <v>7276</v>
      </c>
      <c r="C7265">
        <v>0.89923463721948305</v>
      </c>
      <c r="D7265">
        <v>0</v>
      </c>
      <c r="E7265">
        <v>0</v>
      </c>
      <c r="F7265">
        <v>2.25855448654415</v>
      </c>
      <c r="G7265">
        <v>0</v>
      </c>
      <c r="H7265">
        <v>1.0581636721047201</v>
      </c>
      <c r="I7265">
        <v>0.92251381876976402</v>
      </c>
      <c r="J7265">
        <v>1.8672247005396601</v>
      </c>
      <c r="K7265">
        <v>0</v>
      </c>
    </row>
    <row r="7266" spans="1:11" x14ac:dyDescent="0.2">
      <c r="A7266" t="s">
        <v>349</v>
      </c>
      <c r="B7266" t="s">
        <v>7277</v>
      </c>
      <c r="C7266">
        <v>1.7984692744389701</v>
      </c>
      <c r="D7266">
        <v>0</v>
      </c>
      <c r="E7266">
        <v>0</v>
      </c>
      <c r="F7266">
        <v>0</v>
      </c>
      <c r="G7266">
        <v>0</v>
      </c>
      <c r="H7266">
        <v>1.0581636721047201</v>
      </c>
      <c r="I7266">
        <v>0</v>
      </c>
      <c r="J7266">
        <v>0</v>
      </c>
      <c r="K7266">
        <v>0</v>
      </c>
    </row>
    <row r="7267" spans="1:11" x14ac:dyDescent="0.2">
      <c r="A7267" t="s">
        <v>349</v>
      </c>
      <c r="B7267" t="s">
        <v>7278</v>
      </c>
      <c r="C7267">
        <v>21.581631293267598</v>
      </c>
      <c r="D7267">
        <v>12.903904325629901</v>
      </c>
      <c r="E7267">
        <v>20.654924113087802</v>
      </c>
      <c r="F7267">
        <v>13.5513269192649</v>
      </c>
      <c r="G7267">
        <v>13.7222504354525</v>
      </c>
      <c r="H7267">
        <v>8.4653093768377694</v>
      </c>
      <c r="I7267">
        <v>26.752900744323199</v>
      </c>
      <c r="J7267">
        <v>19.6058593556664</v>
      </c>
      <c r="K7267">
        <v>10.403641371538599</v>
      </c>
    </row>
    <row r="7268" spans="1:11" x14ac:dyDescent="0.2">
      <c r="A7268" t="s">
        <v>349</v>
      </c>
      <c r="B7268" t="s">
        <v>7279</v>
      </c>
      <c r="C7268">
        <v>0.89923463721948305</v>
      </c>
      <c r="D7268">
        <v>0</v>
      </c>
      <c r="E7268">
        <v>1.87772037391707</v>
      </c>
      <c r="F7268">
        <v>1.1292772432720699</v>
      </c>
      <c r="G7268">
        <v>0</v>
      </c>
      <c r="H7268">
        <v>0</v>
      </c>
      <c r="I7268">
        <v>2.7675414563092899</v>
      </c>
      <c r="J7268">
        <v>0.93361235026982903</v>
      </c>
      <c r="K7268">
        <v>0</v>
      </c>
    </row>
    <row r="7269" spans="1:11" x14ac:dyDescent="0.2">
      <c r="A7269" t="s">
        <v>349</v>
      </c>
      <c r="B7269" t="s">
        <v>7280</v>
      </c>
      <c r="C7269">
        <v>0.89923463721948305</v>
      </c>
      <c r="D7269">
        <v>0</v>
      </c>
      <c r="E7269">
        <v>0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0</v>
      </c>
    </row>
    <row r="7270" spans="1:11" x14ac:dyDescent="0.2">
      <c r="A7270" t="s">
        <v>349</v>
      </c>
      <c r="B7270" t="s">
        <v>7281</v>
      </c>
      <c r="C7270">
        <v>0</v>
      </c>
      <c r="D7270">
        <v>0</v>
      </c>
      <c r="E7270">
        <v>0.93886018695853601</v>
      </c>
      <c r="F7270">
        <v>0</v>
      </c>
      <c r="G7270">
        <v>0</v>
      </c>
      <c r="H7270">
        <v>0</v>
      </c>
      <c r="I7270">
        <v>0</v>
      </c>
      <c r="J7270">
        <v>0.93361235026982903</v>
      </c>
      <c r="K7270">
        <v>0</v>
      </c>
    </row>
    <row r="7271" spans="1:11" x14ac:dyDescent="0.2">
      <c r="A7271" t="s">
        <v>349</v>
      </c>
      <c r="B7271" t="s">
        <v>7282</v>
      </c>
      <c r="C7271">
        <v>0</v>
      </c>
      <c r="D7271">
        <v>0</v>
      </c>
      <c r="E7271">
        <v>0</v>
      </c>
      <c r="F7271">
        <v>0</v>
      </c>
      <c r="G7271">
        <v>0</v>
      </c>
      <c r="H7271">
        <v>0</v>
      </c>
      <c r="I7271">
        <v>0.92251381876976402</v>
      </c>
      <c r="J7271">
        <v>0</v>
      </c>
      <c r="K7271">
        <v>0</v>
      </c>
    </row>
    <row r="7272" spans="1:11" x14ac:dyDescent="0.2">
      <c r="A7272" t="s">
        <v>349</v>
      </c>
      <c r="B7272" t="s">
        <v>7283</v>
      </c>
      <c r="C7272">
        <v>0</v>
      </c>
      <c r="D7272">
        <v>0.86026028837532698</v>
      </c>
      <c r="E7272">
        <v>0</v>
      </c>
      <c r="F7272">
        <v>0</v>
      </c>
      <c r="G7272">
        <v>0</v>
      </c>
      <c r="H7272">
        <v>0</v>
      </c>
      <c r="I7272">
        <v>0</v>
      </c>
      <c r="J7272">
        <v>0.93361235026982903</v>
      </c>
      <c r="K7272">
        <v>0</v>
      </c>
    </row>
    <row r="7273" spans="1:11" x14ac:dyDescent="0.2">
      <c r="A7273" t="s">
        <v>349</v>
      </c>
      <c r="B7273" t="s">
        <v>7284</v>
      </c>
      <c r="C7273">
        <v>4.4961731860974101</v>
      </c>
      <c r="D7273">
        <v>5.1615617302519601</v>
      </c>
      <c r="E7273">
        <v>9.3886018695853597</v>
      </c>
      <c r="F7273">
        <v>1.1292772432720699</v>
      </c>
      <c r="G7273">
        <v>1.9603214907789199</v>
      </c>
      <c r="H7273">
        <v>1.0581636721047201</v>
      </c>
      <c r="I7273">
        <v>1.84502763753953</v>
      </c>
      <c r="J7273">
        <v>0.93361235026982903</v>
      </c>
      <c r="K7273">
        <v>0</v>
      </c>
    </row>
    <row r="7274" spans="1:11" x14ac:dyDescent="0.2">
      <c r="A7274" t="s">
        <v>349</v>
      </c>
      <c r="B7274" t="s">
        <v>7285</v>
      </c>
      <c r="C7274">
        <v>0</v>
      </c>
      <c r="D7274">
        <v>0</v>
      </c>
      <c r="E7274">
        <v>1.87772037391707</v>
      </c>
      <c r="F7274">
        <v>0</v>
      </c>
      <c r="G7274">
        <v>0.98016074538946196</v>
      </c>
      <c r="H7274">
        <v>0</v>
      </c>
      <c r="I7274">
        <v>0.92251381876976402</v>
      </c>
      <c r="J7274">
        <v>0</v>
      </c>
      <c r="K7274">
        <v>0</v>
      </c>
    </row>
    <row r="7275" spans="1:11" x14ac:dyDescent="0.2">
      <c r="A7275" t="s">
        <v>349</v>
      </c>
      <c r="B7275" t="s">
        <v>7286</v>
      </c>
      <c r="C7275">
        <v>0</v>
      </c>
      <c r="D7275">
        <v>0</v>
      </c>
      <c r="E7275">
        <v>0</v>
      </c>
      <c r="F7275">
        <v>1.1292772432720699</v>
      </c>
      <c r="G7275">
        <v>0</v>
      </c>
      <c r="H7275">
        <v>1.0581636721047201</v>
      </c>
      <c r="I7275">
        <v>0</v>
      </c>
      <c r="J7275">
        <v>1.8672247005396601</v>
      </c>
      <c r="K7275">
        <v>0</v>
      </c>
    </row>
    <row r="7276" spans="1:11" x14ac:dyDescent="0.2">
      <c r="A7276" t="s">
        <v>349</v>
      </c>
      <c r="B7276" t="s">
        <v>7287</v>
      </c>
      <c r="C7276">
        <v>0.89923463721948305</v>
      </c>
      <c r="D7276">
        <v>0.86026028837532698</v>
      </c>
      <c r="E7276">
        <v>0.93886018695853601</v>
      </c>
      <c r="F7276">
        <v>2.25855448654415</v>
      </c>
      <c r="G7276">
        <v>1.9603214907789199</v>
      </c>
      <c r="H7276">
        <v>0</v>
      </c>
      <c r="I7276">
        <v>4.61256909384882</v>
      </c>
      <c r="J7276">
        <v>3.7344494010793201</v>
      </c>
      <c r="K7276">
        <v>0</v>
      </c>
    </row>
    <row r="7277" spans="1:11" x14ac:dyDescent="0.2">
      <c r="A7277" t="s">
        <v>349</v>
      </c>
      <c r="B7277" t="s">
        <v>7288</v>
      </c>
      <c r="C7277">
        <v>27.876273753804</v>
      </c>
      <c r="D7277">
        <v>36.991192400139099</v>
      </c>
      <c r="E7277">
        <v>27.226945421797598</v>
      </c>
      <c r="F7277">
        <v>15.809881405809</v>
      </c>
      <c r="G7277">
        <v>16.662732671620901</v>
      </c>
      <c r="H7277">
        <v>20.105109769989699</v>
      </c>
      <c r="I7277">
        <v>13.8377072815465</v>
      </c>
      <c r="J7277">
        <v>19.6058593556664</v>
      </c>
      <c r="K7277">
        <v>14.5650979201541</v>
      </c>
    </row>
    <row r="7278" spans="1:11" x14ac:dyDescent="0.2">
      <c r="A7278" t="s">
        <v>349</v>
      </c>
      <c r="B7278" t="s">
        <v>7289</v>
      </c>
      <c r="C7278">
        <v>0</v>
      </c>
      <c r="D7278">
        <v>0</v>
      </c>
      <c r="E7278">
        <v>1.87772037391707</v>
      </c>
      <c r="F7278">
        <v>0</v>
      </c>
      <c r="G7278">
        <v>0</v>
      </c>
      <c r="H7278">
        <v>0</v>
      </c>
      <c r="I7278">
        <v>0</v>
      </c>
      <c r="J7278">
        <v>0</v>
      </c>
      <c r="K7278">
        <v>0</v>
      </c>
    </row>
    <row r="7279" spans="1:11" x14ac:dyDescent="0.2">
      <c r="A7279" t="s">
        <v>349</v>
      </c>
      <c r="B7279" t="s">
        <v>7290</v>
      </c>
      <c r="C7279">
        <v>12.5892849210728</v>
      </c>
      <c r="D7279">
        <v>19.7859866326325</v>
      </c>
      <c r="E7279">
        <v>9.3886018695853597</v>
      </c>
      <c r="F7279">
        <v>4.5171089730882903</v>
      </c>
      <c r="G7279">
        <v>5.8809644723367702</v>
      </c>
      <c r="H7279">
        <v>4.2326546884188803</v>
      </c>
      <c r="I7279">
        <v>9.2251381876976506</v>
      </c>
      <c r="J7279">
        <v>16.805022304856902</v>
      </c>
      <c r="K7279">
        <v>4.1614565486154396</v>
      </c>
    </row>
    <row r="7280" spans="1:11" x14ac:dyDescent="0.2">
      <c r="A7280" t="s">
        <v>349</v>
      </c>
      <c r="B7280" t="s">
        <v>7291</v>
      </c>
      <c r="C7280">
        <v>1.7984692744389701</v>
      </c>
      <c r="D7280">
        <v>1.72052057675065</v>
      </c>
      <c r="E7280">
        <v>2.81658056087561</v>
      </c>
      <c r="F7280">
        <v>3.3878317298162202</v>
      </c>
      <c r="G7280">
        <v>2.94048223616839</v>
      </c>
      <c r="H7280">
        <v>2.1163273442094401</v>
      </c>
      <c r="I7280">
        <v>0.92251381876976402</v>
      </c>
      <c r="J7280">
        <v>2.80083705080949</v>
      </c>
      <c r="K7280">
        <v>0</v>
      </c>
    </row>
    <row r="7281" spans="1:11" x14ac:dyDescent="0.2">
      <c r="A7281" t="s">
        <v>349</v>
      </c>
      <c r="B7281" t="s">
        <v>7292</v>
      </c>
      <c r="C7281">
        <v>4.4961731860974101</v>
      </c>
      <c r="D7281">
        <v>3.4410411535013101</v>
      </c>
      <c r="E7281">
        <v>7.5108814956682899</v>
      </c>
      <c r="F7281">
        <v>2.25855448654415</v>
      </c>
      <c r="G7281">
        <v>2.94048223616839</v>
      </c>
      <c r="H7281">
        <v>2.1163273442094401</v>
      </c>
      <c r="I7281">
        <v>1.84502763753953</v>
      </c>
      <c r="J7281">
        <v>4.6680617513491498</v>
      </c>
      <c r="K7281">
        <v>2.0807282743077198</v>
      </c>
    </row>
    <row r="7282" spans="1:11" x14ac:dyDescent="0.2">
      <c r="A7282" t="s">
        <v>349</v>
      </c>
      <c r="B7282" t="s">
        <v>7293</v>
      </c>
      <c r="C7282">
        <v>0</v>
      </c>
      <c r="D7282">
        <v>0.86026028837532698</v>
      </c>
      <c r="E7282">
        <v>3.7554407478341498</v>
      </c>
      <c r="F7282">
        <v>2.25855448654415</v>
      </c>
      <c r="G7282">
        <v>0</v>
      </c>
      <c r="H7282">
        <v>1.0581636721047201</v>
      </c>
      <c r="I7282">
        <v>0.92251381876976402</v>
      </c>
      <c r="J7282">
        <v>1.8672247005396601</v>
      </c>
      <c r="K7282">
        <v>2.0807282743077198</v>
      </c>
    </row>
    <row r="7283" spans="1:11" x14ac:dyDescent="0.2">
      <c r="A7283" t="s">
        <v>349</v>
      </c>
      <c r="B7283" t="s">
        <v>7294</v>
      </c>
      <c r="C7283">
        <v>7.1938770977558599</v>
      </c>
      <c r="D7283">
        <v>6.8820823070026202</v>
      </c>
      <c r="E7283">
        <v>4.6943009347926798</v>
      </c>
      <c r="F7283">
        <v>2.25855448654415</v>
      </c>
      <c r="G7283">
        <v>0.98016074538946196</v>
      </c>
      <c r="H7283">
        <v>2.1163273442094401</v>
      </c>
      <c r="I7283">
        <v>4.61256909384882</v>
      </c>
      <c r="J7283">
        <v>0</v>
      </c>
      <c r="K7283">
        <v>1.0403641371538599</v>
      </c>
    </row>
    <row r="7284" spans="1:11" x14ac:dyDescent="0.2">
      <c r="A7284" t="s">
        <v>349</v>
      </c>
      <c r="B7284" t="s">
        <v>7295</v>
      </c>
      <c r="C7284">
        <v>0</v>
      </c>
      <c r="D7284">
        <v>0</v>
      </c>
      <c r="E7284">
        <v>0</v>
      </c>
      <c r="F7284">
        <v>2.25855448654415</v>
      </c>
      <c r="G7284">
        <v>0</v>
      </c>
      <c r="H7284">
        <v>0</v>
      </c>
      <c r="I7284">
        <v>0</v>
      </c>
      <c r="J7284">
        <v>0</v>
      </c>
      <c r="K7284">
        <v>0</v>
      </c>
    </row>
    <row r="7285" spans="1:11" x14ac:dyDescent="0.2">
      <c r="A7285" t="s">
        <v>349</v>
      </c>
      <c r="B7285" t="s">
        <v>7296</v>
      </c>
      <c r="C7285">
        <v>0</v>
      </c>
      <c r="D7285">
        <v>0.86026028837532698</v>
      </c>
      <c r="E7285">
        <v>0</v>
      </c>
      <c r="F7285">
        <v>1.1292772432720699</v>
      </c>
      <c r="G7285">
        <v>0.98016074538946196</v>
      </c>
      <c r="H7285">
        <v>0</v>
      </c>
      <c r="I7285">
        <v>5.5350829126185896</v>
      </c>
      <c r="J7285">
        <v>0.93361235026982903</v>
      </c>
      <c r="K7285">
        <v>0</v>
      </c>
    </row>
    <row r="7286" spans="1:11" x14ac:dyDescent="0.2">
      <c r="A7286" t="s">
        <v>349</v>
      </c>
      <c r="B7286" t="s">
        <v>7297</v>
      </c>
      <c r="C7286">
        <v>1.7984692744389701</v>
      </c>
      <c r="D7286">
        <v>0.86026028837532698</v>
      </c>
      <c r="E7286">
        <v>0.93886018695853601</v>
      </c>
      <c r="F7286">
        <v>0</v>
      </c>
      <c r="G7286">
        <v>0</v>
      </c>
      <c r="H7286">
        <v>1.0581636721047201</v>
      </c>
      <c r="I7286">
        <v>0.92251381876976402</v>
      </c>
      <c r="J7286">
        <v>0</v>
      </c>
      <c r="K7286">
        <v>1.0403641371538599</v>
      </c>
    </row>
    <row r="7287" spans="1:11" x14ac:dyDescent="0.2">
      <c r="A7287" t="s">
        <v>349</v>
      </c>
      <c r="B7287" t="s">
        <v>7298</v>
      </c>
      <c r="C7287">
        <v>0.89923463721948305</v>
      </c>
      <c r="D7287">
        <v>0.86026028837532698</v>
      </c>
      <c r="E7287">
        <v>0</v>
      </c>
      <c r="F7287">
        <v>0</v>
      </c>
      <c r="G7287">
        <v>0</v>
      </c>
      <c r="H7287">
        <v>1.0581636721047201</v>
      </c>
      <c r="I7287">
        <v>0</v>
      </c>
      <c r="J7287">
        <v>0</v>
      </c>
      <c r="K7287">
        <v>0</v>
      </c>
    </row>
    <row r="7288" spans="1:11" x14ac:dyDescent="0.2">
      <c r="A7288" t="s">
        <v>349</v>
      </c>
      <c r="B7288" t="s">
        <v>7299</v>
      </c>
      <c r="C7288">
        <v>0</v>
      </c>
      <c r="D7288">
        <v>0</v>
      </c>
      <c r="E7288">
        <v>0</v>
      </c>
      <c r="F7288">
        <v>0</v>
      </c>
      <c r="G7288">
        <v>0</v>
      </c>
      <c r="H7288">
        <v>0</v>
      </c>
      <c r="I7288">
        <v>0</v>
      </c>
      <c r="J7288">
        <v>0.93361235026982903</v>
      </c>
      <c r="K7288">
        <v>0</v>
      </c>
    </row>
    <row r="7289" spans="1:11" x14ac:dyDescent="0.2">
      <c r="A7289" t="s">
        <v>349</v>
      </c>
      <c r="B7289" t="s">
        <v>7300</v>
      </c>
      <c r="C7289">
        <v>2.6977039116584498</v>
      </c>
      <c r="D7289">
        <v>0.86026028837532698</v>
      </c>
      <c r="E7289">
        <v>1.87772037391707</v>
      </c>
      <c r="F7289">
        <v>0</v>
      </c>
      <c r="G7289">
        <v>0.98016074538946196</v>
      </c>
      <c r="H7289">
        <v>1.0581636721047201</v>
      </c>
      <c r="I7289">
        <v>0.92251381876976402</v>
      </c>
      <c r="J7289">
        <v>0</v>
      </c>
      <c r="K7289">
        <v>0</v>
      </c>
    </row>
    <row r="7290" spans="1:11" x14ac:dyDescent="0.2">
      <c r="A7290" t="s">
        <v>349</v>
      </c>
      <c r="B7290" t="s">
        <v>7301</v>
      </c>
      <c r="C7290">
        <v>10.790815646633799</v>
      </c>
      <c r="D7290">
        <v>7.7423425953779503</v>
      </c>
      <c r="E7290">
        <v>7.5108814956682899</v>
      </c>
      <c r="F7290">
        <v>2.25855448654415</v>
      </c>
      <c r="G7290">
        <v>5.8809644723367702</v>
      </c>
      <c r="H7290">
        <v>6.3489820326283199</v>
      </c>
      <c r="I7290">
        <v>7.3801105501581201</v>
      </c>
      <c r="J7290">
        <v>10.2697358529681</v>
      </c>
      <c r="K7290">
        <v>1.0403641371538599</v>
      </c>
    </row>
    <row r="7291" spans="1:11" x14ac:dyDescent="0.2">
      <c r="A7291" t="s">
        <v>349</v>
      </c>
      <c r="B7291" t="s">
        <v>7302</v>
      </c>
      <c r="C7291">
        <v>4.4961731860974101</v>
      </c>
      <c r="D7291">
        <v>3.4410411535013101</v>
      </c>
      <c r="E7291">
        <v>0.93886018695853601</v>
      </c>
      <c r="F7291">
        <v>1.1292772432720699</v>
      </c>
      <c r="G7291">
        <v>0.98016074538946196</v>
      </c>
      <c r="H7291">
        <v>2.1163273442094401</v>
      </c>
      <c r="I7291">
        <v>1.84502763753953</v>
      </c>
      <c r="J7291">
        <v>2.80083705080949</v>
      </c>
      <c r="K7291">
        <v>0</v>
      </c>
    </row>
    <row r="7292" spans="1:11" x14ac:dyDescent="0.2">
      <c r="A7292" t="s">
        <v>349</v>
      </c>
      <c r="B7292" t="s">
        <v>7303</v>
      </c>
      <c r="C7292">
        <v>3.59693854887793</v>
      </c>
      <c r="D7292">
        <v>3.4410411535013101</v>
      </c>
      <c r="E7292">
        <v>6.5720213087097497</v>
      </c>
      <c r="F7292">
        <v>2.25855448654415</v>
      </c>
      <c r="G7292">
        <v>3.9206429815578501</v>
      </c>
      <c r="H7292">
        <v>4.2326546884188803</v>
      </c>
      <c r="I7292">
        <v>2.7675414563092899</v>
      </c>
      <c r="J7292">
        <v>3.7344494010793201</v>
      </c>
      <c r="K7292">
        <v>2.0807282743077198</v>
      </c>
    </row>
    <row r="7293" spans="1:11" x14ac:dyDescent="0.2">
      <c r="A7293" t="s">
        <v>349</v>
      </c>
      <c r="B7293" t="s">
        <v>7304</v>
      </c>
      <c r="C7293">
        <v>3.59693854887793</v>
      </c>
      <c r="D7293">
        <v>3.4410411535013101</v>
      </c>
      <c r="E7293">
        <v>5.6331611217512201</v>
      </c>
      <c r="F7293">
        <v>2.25855448654415</v>
      </c>
      <c r="G7293">
        <v>2.94048223616839</v>
      </c>
      <c r="H7293">
        <v>2.1163273442094401</v>
      </c>
      <c r="I7293">
        <v>2.7675414563092899</v>
      </c>
      <c r="J7293">
        <v>2.80083705080949</v>
      </c>
      <c r="K7293">
        <v>2.0807282743077198</v>
      </c>
    </row>
    <row r="7294" spans="1:11" x14ac:dyDescent="0.2">
      <c r="A7294" t="s">
        <v>349</v>
      </c>
      <c r="B7294" t="s">
        <v>7305</v>
      </c>
      <c r="C7294">
        <v>37.767854763218303</v>
      </c>
      <c r="D7294">
        <v>25.807808651259801</v>
      </c>
      <c r="E7294">
        <v>29.104665795714599</v>
      </c>
      <c r="F7294">
        <v>21.456267622169399</v>
      </c>
      <c r="G7294">
        <v>11.7619289446735</v>
      </c>
      <c r="H7294">
        <v>22.221437114199102</v>
      </c>
      <c r="I7294">
        <v>14.760221100316199</v>
      </c>
      <c r="J7294">
        <v>15.871409954587101</v>
      </c>
      <c r="K7294">
        <v>2.0807282743077198</v>
      </c>
    </row>
    <row r="7295" spans="1:11" x14ac:dyDescent="0.2">
      <c r="A7295" t="s">
        <v>349</v>
      </c>
      <c r="B7295" t="s">
        <v>7306</v>
      </c>
      <c r="C7295">
        <v>11.690050283853299</v>
      </c>
      <c r="D7295">
        <v>8.6026028837532706</v>
      </c>
      <c r="E7295">
        <v>26.288085234838999</v>
      </c>
      <c r="F7295">
        <v>7.9049407029045202</v>
      </c>
      <c r="G7295">
        <v>5.8809644723367702</v>
      </c>
      <c r="H7295">
        <v>8.4653093768377694</v>
      </c>
      <c r="I7295">
        <v>11.070165825237201</v>
      </c>
      <c r="J7295">
        <v>9.3361235026982907</v>
      </c>
      <c r="K7295">
        <v>2.0807282743077198</v>
      </c>
    </row>
    <row r="7296" spans="1:11" x14ac:dyDescent="0.2">
      <c r="A7296" t="s">
        <v>349</v>
      </c>
      <c r="B7296" t="s">
        <v>7307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0.93361235026982903</v>
      </c>
      <c r="K7296">
        <v>0</v>
      </c>
    </row>
    <row r="7297" spans="1:11" x14ac:dyDescent="0.2">
      <c r="A7297" t="s">
        <v>349</v>
      </c>
      <c r="B7297" t="s">
        <v>7308</v>
      </c>
      <c r="C7297">
        <v>0.89923463721948305</v>
      </c>
      <c r="D7297">
        <v>3.4410411535013101</v>
      </c>
      <c r="E7297">
        <v>1.87772037391707</v>
      </c>
      <c r="F7297">
        <v>1.1292772432720699</v>
      </c>
      <c r="G7297">
        <v>4.9008037269473101</v>
      </c>
      <c r="H7297">
        <v>1.0581636721047201</v>
      </c>
      <c r="I7297">
        <v>4.61256909384882</v>
      </c>
      <c r="J7297">
        <v>7.4688988021586296</v>
      </c>
      <c r="K7297">
        <v>0</v>
      </c>
    </row>
    <row r="7298" spans="1:11" x14ac:dyDescent="0.2">
      <c r="A7298" t="s">
        <v>349</v>
      </c>
      <c r="B7298" t="s">
        <v>7309</v>
      </c>
      <c r="C7298">
        <v>7.1938770977558599</v>
      </c>
      <c r="D7298">
        <v>4.3013014418766398</v>
      </c>
      <c r="E7298">
        <v>6.5720213087097497</v>
      </c>
      <c r="F7298">
        <v>6.7756634596324403</v>
      </c>
      <c r="G7298">
        <v>3.9206429815578501</v>
      </c>
      <c r="H7298">
        <v>10.5816367210472</v>
      </c>
      <c r="I7298">
        <v>7.3801105501581201</v>
      </c>
      <c r="J7298">
        <v>8.4025111524284704</v>
      </c>
      <c r="K7298">
        <v>1.0403641371538599</v>
      </c>
    </row>
    <row r="7299" spans="1:11" x14ac:dyDescent="0.2">
      <c r="A7299" t="s">
        <v>349</v>
      </c>
      <c r="B7299" t="s">
        <v>7310</v>
      </c>
      <c r="C7299">
        <v>4.4961731860974101</v>
      </c>
      <c r="D7299">
        <v>6.0218220186272902</v>
      </c>
      <c r="E7299">
        <v>8.4497416826268292</v>
      </c>
      <c r="F7299">
        <v>2.25855448654415</v>
      </c>
      <c r="G7299">
        <v>0</v>
      </c>
      <c r="H7299">
        <v>1.0581636721047201</v>
      </c>
      <c r="I7299">
        <v>0.92251381876976402</v>
      </c>
      <c r="J7299">
        <v>1.8672247005396601</v>
      </c>
      <c r="K7299">
        <v>0</v>
      </c>
    </row>
    <row r="7300" spans="1:11" x14ac:dyDescent="0.2">
      <c r="A7300" t="s">
        <v>349</v>
      </c>
      <c r="B7300" t="s">
        <v>7311</v>
      </c>
      <c r="C7300">
        <v>27.876273753804</v>
      </c>
      <c r="D7300">
        <v>45.593795283892398</v>
      </c>
      <c r="E7300">
        <v>42.248708413134104</v>
      </c>
      <c r="F7300">
        <v>7.9049407029045202</v>
      </c>
      <c r="G7300">
        <v>17.642893417010299</v>
      </c>
      <c r="H7300">
        <v>12.697964065256601</v>
      </c>
      <c r="I7300">
        <v>8.30262436892788</v>
      </c>
      <c r="J7300">
        <v>6.5352864518888101</v>
      </c>
      <c r="K7300">
        <v>7.2825489600770297</v>
      </c>
    </row>
    <row r="7301" spans="1:11" x14ac:dyDescent="0.2">
      <c r="A7301" t="s">
        <v>349</v>
      </c>
      <c r="B7301" t="s">
        <v>7312</v>
      </c>
      <c r="C7301">
        <v>8.0931117349753396</v>
      </c>
      <c r="D7301">
        <v>18.065466055881899</v>
      </c>
      <c r="E7301">
        <v>21.593784300046298</v>
      </c>
      <c r="F7301">
        <v>3.3878317298162202</v>
      </c>
      <c r="G7301">
        <v>7.8412859631157001</v>
      </c>
      <c r="H7301">
        <v>5.2908183605236001</v>
      </c>
      <c r="I7301">
        <v>7.3801105501581201</v>
      </c>
      <c r="J7301">
        <v>5.6016741016189799</v>
      </c>
      <c r="K7301">
        <v>2.0807282743077198</v>
      </c>
    </row>
    <row r="7302" spans="1:11" x14ac:dyDescent="0.2">
      <c r="A7302" t="s">
        <v>349</v>
      </c>
      <c r="B7302" t="s">
        <v>7313</v>
      </c>
      <c r="C7302">
        <v>2.6977039116584498</v>
      </c>
      <c r="D7302">
        <v>10.323123460503901</v>
      </c>
      <c r="E7302">
        <v>10.327462056543901</v>
      </c>
      <c r="F7302">
        <v>2.25855448654415</v>
      </c>
      <c r="G7302">
        <v>3.9206429815578501</v>
      </c>
      <c r="H7302">
        <v>4.2326546884188803</v>
      </c>
      <c r="I7302">
        <v>5.5350829126185896</v>
      </c>
      <c r="J7302">
        <v>2.80083705080949</v>
      </c>
      <c r="K7302">
        <v>0</v>
      </c>
    </row>
    <row r="7303" spans="1:11" x14ac:dyDescent="0.2">
      <c r="A7303" t="s">
        <v>349</v>
      </c>
      <c r="B7303" t="s">
        <v>7314</v>
      </c>
      <c r="C7303">
        <v>1.7984692744389701</v>
      </c>
      <c r="D7303">
        <v>3.4410411535013101</v>
      </c>
      <c r="E7303">
        <v>2.81658056087561</v>
      </c>
      <c r="F7303">
        <v>2.25855448654415</v>
      </c>
      <c r="G7303">
        <v>0.98016074538946196</v>
      </c>
      <c r="H7303">
        <v>3.17449101631416</v>
      </c>
      <c r="I7303">
        <v>0.92251381876976402</v>
      </c>
      <c r="J7303">
        <v>1.8672247005396601</v>
      </c>
      <c r="K7303">
        <v>0</v>
      </c>
    </row>
    <row r="7304" spans="1:11" x14ac:dyDescent="0.2">
      <c r="A7304" t="s">
        <v>349</v>
      </c>
      <c r="B7304" t="s">
        <v>7315</v>
      </c>
      <c r="C7304">
        <v>1.7984692744389701</v>
      </c>
      <c r="D7304">
        <v>3.4410411535013101</v>
      </c>
      <c r="E7304">
        <v>1.87772037391707</v>
      </c>
      <c r="F7304">
        <v>1.1292772432720699</v>
      </c>
      <c r="G7304">
        <v>0</v>
      </c>
      <c r="H7304">
        <v>1.0581636721047201</v>
      </c>
      <c r="I7304">
        <v>0</v>
      </c>
      <c r="J7304">
        <v>1.8672247005396601</v>
      </c>
      <c r="K7304">
        <v>0</v>
      </c>
    </row>
    <row r="7305" spans="1:11" x14ac:dyDescent="0.2">
      <c r="A7305" t="s">
        <v>349</v>
      </c>
      <c r="B7305" t="s">
        <v>7316</v>
      </c>
      <c r="C7305">
        <v>8.9923463721948291</v>
      </c>
      <c r="D7305">
        <v>15.484685190755901</v>
      </c>
      <c r="E7305">
        <v>18.777203739170702</v>
      </c>
      <c r="F7305">
        <v>10.1634951894487</v>
      </c>
      <c r="G7305">
        <v>9.8016074538946203</v>
      </c>
      <c r="H7305">
        <v>7.4071457047330496</v>
      </c>
      <c r="I7305">
        <v>23.062845469244099</v>
      </c>
      <c r="J7305">
        <v>24.2739211070156</v>
      </c>
      <c r="K7305">
        <v>24.9687392916927</v>
      </c>
    </row>
    <row r="7306" spans="1:11" x14ac:dyDescent="0.2">
      <c r="A7306" t="s">
        <v>349</v>
      </c>
      <c r="B7306" t="s">
        <v>7317</v>
      </c>
      <c r="C7306">
        <v>0.89923463721948305</v>
      </c>
      <c r="D7306">
        <v>2.58078086512598</v>
      </c>
      <c r="E7306">
        <v>1.87772037391707</v>
      </c>
      <c r="F7306">
        <v>1.1292772432720699</v>
      </c>
      <c r="G7306">
        <v>0</v>
      </c>
      <c r="H7306">
        <v>0</v>
      </c>
      <c r="I7306">
        <v>0.92251381876976402</v>
      </c>
      <c r="J7306">
        <v>0</v>
      </c>
      <c r="K7306">
        <v>0</v>
      </c>
    </row>
    <row r="7307" spans="1:11" x14ac:dyDescent="0.2">
      <c r="A7307" t="s">
        <v>349</v>
      </c>
      <c r="B7307" t="s">
        <v>7318</v>
      </c>
      <c r="C7307">
        <v>1.7984692744389701</v>
      </c>
      <c r="D7307">
        <v>7.7423425953779503</v>
      </c>
      <c r="E7307">
        <v>3.7554407478341498</v>
      </c>
      <c r="F7307">
        <v>2.25855448654415</v>
      </c>
      <c r="G7307">
        <v>0.98016074538946196</v>
      </c>
      <c r="H7307">
        <v>2.1163273442094401</v>
      </c>
      <c r="I7307">
        <v>1.84502763753953</v>
      </c>
      <c r="J7307">
        <v>1.8672247005396601</v>
      </c>
      <c r="K7307">
        <v>0</v>
      </c>
    </row>
    <row r="7308" spans="1:11" x14ac:dyDescent="0.2">
      <c r="A7308" t="s">
        <v>349</v>
      </c>
      <c r="B7308" t="s">
        <v>7319</v>
      </c>
      <c r="C7308">
        <v>0</v>
      </c>
      <c r="D7308">
        <v>0</v>
      </c>
      <c r="E7308">
        <v>0</v>
      </c>
      <c r="F7308">
        <v>0</v>
      </c>
      <c r="G7308">
        <v>0</v>
      </c>
      <c r="H7308">
        <v>0</v>
      </c>
      <c r="I7308">
        <v>0.92251381876976402</v>
      </c>
      <c r="J7308">
        <v>0</v>
      </c>
      <c r="K7308">
        <v>0</v>
      </c>
    </row>
    <row r="7309" spans="1:11" x14ac:dyDescent="0.2">
      <c r="A7309" t="s">
        <v>349</v>
      </c>
      <c r="B7309" t="s">
        <v>7320</v>
      </c>
      <c r="C7309">
        <v>46.760201135413098</v>
      </c>
      <c r="D7309">
        <v>136.78138585167699</v>
      </c>
      <c r="E7309">
        <v>111.724362248066</v>
      </c>
      <c r="F7309">
        <v>56.4638621636037</v>
      </c>
      <c r="G7309">
        <v>60.769966214146699</v>
      </c>
      <c r="H7309">
        <v>55.024510949445499</v>
      </c>
      <c r="I7309">
        <v>54.428315307416099</v>
      </c>
      <c r="J7309">
        <v>96.162072077792402</v>
      </c>
      <c r="K7309">
        <v>79.067674423693404</v>
      </c>
    </row>
    <row r="7310" spans="1:11" x14ac:dyDescent="0.2">
      <c r="A7310" t="s">
        <v>349</v>
      </c>
      <c r="B7310" t="s">
        <v>7321</v>
      </c>
      <c r="C7310">
        <v>9.8915810094143097</v>
      </c>
      <c r="D7310">
        <v>36.130932111763698</v>
      </c>
      <c r="E7310">
        <v>30.982386169631699</v>
      </c>
      <c r="F7310">
        <v>11.2927724327207</v>
      </c>
      <c r="G7310">
        <v>5.8809644723367702</v>
      </c>
      <c r="H7310">
        <v>13.7561277373614</v>
      </c>
      <c r="I7310">
        <v>11.070165825237201</v>
      </c>
      <c r="J7310">
        <v>19.6058593556664</v>
      </c>
      <c r="K7310">
        <v>19.766918605923401</v>
      </c>
    </row>
    <row r="7311" spans="1:11" x14ac:dyDescent="0.2">
      <c r="A7311" t="s">
        <v>349</v>
      </c>
      <c r="B7311" t="s">
        <v>7322</v>
      </c>
      <c r="C7311">
        <v>0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</row>
    <row r="7312" spans="1:11" x14ac:dyDescent="0.2">
      <c r="A7312" t="s">
        <v>349</v>
      </c>
      <c r="B7312" t="s">
        <v>7323</v>
      </c>
      <c r="C7312">
        <v>0</v>
      </c>
      <c r="D7312">
        <v>0</v>
      </c>
      <c r="E7312"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</row>
    <row r="7313" spans="1:11" x14ac:dyDescent="0.2">
      <c r="A7313" t="s">
        <v>349</v>
      </c>
      <c r="B7313" t="s">
        <v>7324</v>
      </c>
      <c r="C7313">
        <v>0</v>
      </c>
      <c r="D7313">
        <v>0</v>
      </c>
      <c r="E7313">
        <v>0.93886018695853601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</row>
    <row r="7314" spans="1:11" x14ac:dyDescent="0.2">
      <c r="A7314" t="s">
        <v>349</v>
      </c>
      <c r="B7314" t="s">
        <v>7325</v>
      </c>
      <c r="C7314">
        <v>0.89923463721948305</v>
      </c>
      <c r="D7314">
        <v>0.86026028837532698</v>
      </c>
      <c r="E7314">
        <v>2.81658056087561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</row>
    <row r="7315" spans="1:11" x14ac:dyDescent="0.2">
      <c r="A7315" t="s">
        <v>349</v>
      </c>
      <c r="B7315" t="s">
        <v>7326</v>
      </c>
      <c r="C7315">
        <v>35.969385488779302</v>
      </c>
      <c r="D7315">
        <v>44.733534995516997</v>
      </c>
      <c r="E7315">
        <v>40.370988039217103</v>
      </c>
      <c r="F7315">
        <v>20.3269903788973</v>
      </c>
      <c r="G7315">
        <v>29.404822361683902</v>
      </c>
      <c r="H7315">
        <v>21.1632734420944</v>
      </c>
      <c r="I7315">
        <v>32.287983656941798</v>
      </c>
      <c r="J7315">
        <v>28.008370508094899</v>
      </c>
      <c r="K7315">
        <v>13.524733783000199</v>
      </c>
    </row>
    <row r="7316" spans="1:11" x14ac:dyDescent="0.2">
      <c r="A7316" t="s">
        <v>349</v>
      </c>
      <c r="B7316" t="s">
        <v>7327</v>
      </c>
      <c r="C7316">
        <v>19.783162018828602</v>
      </c>
      <c r="D7316">
        <v>37.851452688514399</v>
      </c>
      <c r="E7316">
        <v>43.187568600092703</v>
      </c>
      <c r="F7316">
        <v>14.680604162537</v>
      </c>
      <c r="G7316">
        <v>16.662732671620901</v>
      </c>
      <c r="H7316">
        <v>24.3377644584086</v>
      </c>
      <c r="I7316">
        <v>24.907873106783601</v>
      </c>
      <c r="J7316">
        <v>23.340308756745699</v>
      </c>
      <c r="K7316">
        <v>1.0403641371538599</v>
      </c>
    </row>
    <row r="7317" spans="1:11" x14ac:dyDescent="0.2">
      <c r="A7317" t="s">
        <v>349</v>
      </c>
      <c r="B7317" t="s">
        <v>7328</v>
      </c>
      <c r="C7317">
        <v>0.89923463721948305</v>
      </c>
      <c r="D7317">
        <v>1.72052057675065</v>
      </c>
      <c r="E7317">
        <v>0.93886018695853601</v>
      </c>
      <c r="F7317">
        <v>1.1292772432720699</v>
      </c>
      <c r="G7317">
        <v>0.98016074538946196</v>
      </c>
      <c r="H7317">
        <v>1.0581636721047201</v>
      </c>
      <c r="I7317">
        <v>0</v>
      </c>
      <c r="J7317">
        <v>0</v>
      </c>
      <c r="K7317">
        <v>0</v>
      </c>
    </row>
    <row r="7318" spans="1:11" x14ac:dyDescent="0.2">
      <c r="A7318" t="s">
        <v>349</v>
      </c>
      <c r="B7318" t="s">
        <v>7329</v>
      </c>
      <c r="C7318">
        <v>0</v>
      </c>
      <c r="D7318">
        <v>0</v>
      </c>
      <c r="E7318">
        <v>0</v>
      </c>
      <c r="F7318">
        <v>1.1292772432720699</v>
      </c>
      <c r="G7318">
        <v>0</v>
      </c>
      <c r="H7318">
        <v>0</v>
      </c>
      <c r="I7318">
        <v>0</v>
      </c>
      <c r="J7318">
        <v>0</v>
      </c>
      <c r="K7318">
        <v>0</v>
      </c>
    </row>
    <row r="7319" spans="1:11" x14ac:dyDescent="0.2">
      <c r="A7319" t="s">
        <v>349</v>
      </c>
      <c r="B7319" t="s">
        <v>7330</v>
      </c>
      <c r="C7319">
        <v>0</v>
      </c>
      <c r="D7319">
        <v>2.58078086512598</v>
      </c>
      <c r="E7319">
        <v>0.93886018695853601</v>
      </c>
      <c r="F7319">
        <v>0</v>
      </c>
      <c r="G7319">
        <v>0.98016074538946196</v>
      </c>
      <c r="H7319">
        <v>0</v>
      </c>
      <c r="I7319">
        <v>0</v>
      </c>
      <c r="J7319">
        <v>0</v>
      </c>
      <c r="K7319">
        <v>0</v>
      </c>
    </row>
    <row r="7320" spans="1:11" x14ac:dyDescent="0.2">
      <c r="A7320" t="s">
        <v>349</v>
      </c>
      <c r="B7320" t="s">
        <v>7331</v>
      </c>
      <c r="C7320">
        <v>13.4885195582922</v>
      </c>
      <c r="D7320">
        <v>11.183383748879301</v>
      </c>
      <c r="E7320">
        <v>15.021762991336599</v>
      </c>
      <c r="F7320">
        <v>10.1634951894487</v>
      </c>
      <c r="G7320">
        <v>14.702411180841899</v>
      </c>
      <c r="H7320">
        <v>13.7561277373614</v>
      </c>
      <c r="I7320">
        <v>23.062845469244099</v>
      </c>
      <c r="J7320">
        <v>36.410881660523302</v>
      </c>
      <c r="K7320">
        <v>14.5650979201541</v>
      </c>
    </row>
    <row r="7321" spans="1:11" x14ac:dyDescent="0.2">
      <c r="A7321" t="s">
        <v>349</v>
      </c>
      <c r="B7321" t="s">
        <v>7332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</v>
      </c>
      <c r="J7321">
        <v>0.93361235026982903</v>
      </c>
      <c r="K7321">
        <v>0</v>
      </c>
    </row>
    <row r="7322" spans="1:11" x14ac:dyDescent="0.2">
      <c r="A7322" t="s">
        <v>349</v>
      </c>
      <c r="B7322" t="s">
        <v>7333</v>
      </c>
      <c r="C7322">
        <v>0</v>
      </c>
      <c r="D7322">
        <v>0</v>
      </c>
      <c r="E7322">
        <v>0</v>
      </c>
      <c r="F7322">
        <v>0</v>
      </c>
      <c r="G7322">
        <v>0</v>
      </c>
      <c r="H7322">
        <v>1.0581636721047201</v>
      </c>
      <c r="I7322">
        <v>0.92251381876976402</v>
      </c>
      <c r="J7322">
        <v>0</v>
      </c>
      <c r="K7322">
        <v>0</v>
      </c>
    </row>
    <row r="7323" spans="1:11" x14ac:dyDescent="0.2">
      <c r="A7323" t="s">
        <v>349</v>
      </c>
      <c r="B7323" t="s">
        <v>7334</v>
      </c>
      <c r="C7323">
        <v>58.450251419266401</v>
      </c>
      <c r="D7323">
        <v>50.755357014144302</v>
      </c>
      <c r="E7323">
        <v>53.515030656636597</v>
      </c>
      <c r="F7323">
        <v>30.490485568345999</v>
      </c>
      <c r="G7323">
        <v>24.5040186347366</v>
      </c>
      <c r="H7323">
        <v>23.279600786303899</v>
      </c>
      <c r="I7323">
        <v>35.0555251132511</v>
      </c>
      <c r="J7323">
        <v>29.8755952086345</v>
      </c>
      <c r="K7323">
        <v>4.1614565486154396</v>
      </c>
    </row>
    <row r="7324" spans="1:11" x14ac:dyDescent="0.2">
      <c r="A7324" t="s">
        <v>349</v>
      </c>
      <c r="B7324" t="s">
        <v>7335</v>
      </c>
      <c r="C7324">
        <v>2.6977039116584498</v>
      </c>
      <c r="D7324">
        <v>5.1615617302519601</v>
      </c>
      <c r="E7324">
        <v>7.5108814956682899</v>
      </c>
      <c r="F7324">
        <v>2.25855448654415</v>
      </c>
      <c r="G7324">
        <v>0.98016074538946196</v>
      </c>
      <c r="H7324">
        <v>2.1163273442094401</v>
      </c>
      <c r="I7324">
        <v>5.5350829126185896</v>
      </c>
      <c r="J7324">
        <v>7.4688988021586296</v>
      </c>
      <c r="K7324">
        <v>2.0807282743077198</v>
      </c>
    </row>
    <row r="7325" spans="1:11" x14ac:dyDescent="0.2">
      <c r="A7325" t="s">
        <v>349</v>
      </c>
      <c r="B7325" t="s">
        <v>7336</v>
      </c>
      <c r="C7325">
        <v>0</v>
      </c>
      <c r="D7325">
        <v>0</v>
      </c>
      <c r="E7325">
        <v>5.6331611217512201</v>
      </c>
      <c r="F7325">
        <v>2.25855448654415</v>
      </c>
      <c r="G7325">
        <v>0</v>
      </c>
      <c r="H7325">
        <v>0</v>
      </c>
      <c r="I7325">
        <v>1.84502763753953</v>
      </c>
      <c r="J7325">
        <v>2.80083705080949</v>
      </c>
      <c r="K7325">
        <v>0</v>
      </c>
    </row>
    <row r="7326" spans="1:11" x14ac:dyDescent="0.2">
      <c r="A7326" t="s">
        <v>349</v>
      </c>
      <c r="B7326" t="s">
        <v>7337</v>
      </c>
      <c r="C7326">
        <v>352.49997779003701</v>
      </c>
      <c r="D7326">
        <v>369.05166371301499</v>
      </c>
      <c r="E7326">
        <v>356.766871044244</v>
      </c>
      <c r="F7326">
        <v>188.589299626436</v>
      </c>
      <c r="G7326">
        <v>147.02411180841901</v>
      </c>
      <c r="H7326">
        <v>202.10926137200201</v>
      </c>
      <c r="I7326">
        <v>197.41795721673</v>
      </c>
      <c r="J7326">
        <v>175.519121850728</v>
      </c>
      <c r="K7326">
        <v>34.332016526077403</v>
      </c>
    </row>
    <row r="7327" spans="1:11" x14ac:dyDescent="0.2">
      <c r="A7327" t="s">
        <v>349</v>
      </c>
      <c r="B7327" t="s">
        <v>7338</v>
      </c>
      <c r="C7327">
        <v>34.170916214340401</v>
      </c>
      <c r="D7327">
        <v>41.292493842015702</v>
      </c>
      <c r="E7327">
        <v>41.309848226175603</v>
      </c>
      <c r="F7327">
        <v>28.2319310818018</v>
      </c>
      <c r="G7327">
        <v>25.484179380126001</v>
      </c>
      <c r="H7327">
        <v>30.686746491036899</v>
      </c>
      <c r="I7327">
        <v>23.9853592880139</v>
      </c>
      <c r="J7327">
        <v>27.074758157825102</v>
      </c>
      <c r="K7327">
        <v>2.0807282743077198</v>
      </c>
    </row>
    <row r="7328" spans="1:11" x14ac:dyDescent="0.2">
      <c r="A7328" t="s">
        <v>349</v>
      </c>
      <c r="B7328" t="s">
        <v>7339</v>
      </c>
      <c r="C7328">
        <v>8.9923463721948291</v>
      </c>
      <c r="D7328">
        <v>2.58078086512598</v>
      </c>
      <c r="E7328">
        <v>1.87772037391707</v>
      </c>
      <c r="F7328">
        <v>3.3878317298162202</v>
      </c>
      <c r="G7328">
        <v>4.9008037269473101</v>
      </c>
      <c r="H7328">
        <v>2.1163273442094401</v>
      </c>
      <c r="I7328">
        <v>2.7675414563092899</v>
      </c>
      <c r="J7328">
        <v>2.80083705080949</v>
      </c>
      <c r="K7328">
        <v>2.0807282743077198</v>
      </c>
    </row>
    <row r="7329" spans="1:11" x14ac:dyDescent="0.2">
      <c r="A7329" t="s">
        <v>349</v>
      </c>
      <c r="B7329" t="s">
        <v>7340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1.0581636721047201</v>
      </c>
      <c r="I7329">
        <v>0</v>
      </c>
      <c r="J7329">
        <v>0</v>
      </c>
      <c r="K7329">
        <v>0</v>
      </c>
    </row>
    <row r="7330" spans="1:11" x14ac:dyDescent="0.2">
      <c r="A7330" t="s">
        <v>349</v>
      </c>
      <c r="B7330" t="s">
        <v>7341</v>
      </c>
      <c r="C7330">
        <v>0</v>
      </c>
      <c r="D7330">
        <v>1.72052057675065</v>
      </c>
      <c r="E7330">
        <v>0.93886018695853601</v>
      </c>
      <c r="F7330">
        <v>0</v>
      </c>
      <c r="G7330">
        <v>1.9603214907789199</v>
      </c>
      <c r="H7330">
        <v>1.0581636721047201</v>
      </c>
      <c r="I7330">
        <v>0.92251381876976402</v>
      </c>
      <c r="J7330">
        <v>0.93361235026982903</v>
      </c>
      <c r="K7330">
        <v>2.0807282743077198</v>
      </c>
    </row>
    <row r="7331" spans="1:11" x14ac:dyDescent="0.2">
      <c r="A7331" t="s">
        <v>349</v>
      </c>
      <c r="B7331" t="s">
        <v>7342</v>
      </c>
      <c r="C7331">
        <v>0.89923463721948305</v>
      </c>
      <c r="D7331">
        <v>0.86026028837532698</v>
      </c>
      <c r="E7331">
        <v>0.93886018695853601</v>
      </c>
      <c r="F7331">
        <v>0</v>
      </c>
      <c r="G7331">
        <v>0</v>
      </c>
      <c r="H7331">
        <v>1.0581636721047201</v>
      </c>
      <c r="I7331">
        <v>0</v>
      </c>
      <c r="J7331">
        <v>0</v>
      </c>
      <c r="K7331">
        <v>0</v>
      </c>
    </row>
    <row r="7332" spans="1:11" x14ac:dyDescent="0.2">
      <c r="A7332" t="s">
        <v>349</v>
      </c>
      <c r="B7332" t="s">
        <v>7343</v>
      </c>
      <c r="C7332">
        <v>0</v>
      </c>
      <c r="D7332">
        <v>1.72052057675065</v>
      </c>
      <c r="E7332">
        <v>0</v>
      </c>
      <c r="F7332">
        <v>0</v>
      </c>
      <c r="G7332">
        <v>0</v>
      </c>
      <c r="H7332">
        <v>0</v>
      </c>
      <c r="I7332">
        <v>1.84502763753953</v>
      </c>
      <c r="J7332">
        <v>0.93361235026982903</v>
      </c>
      <c r="K7332">
        <v>0</v>
      </c>
    </row>
    <row r="7333" spans="1:11" x14ac:dyDescent="0.2">
      <c r="A7333" t="s">
        <v>349</v>
      </c>
      <c r="B7333" t="s">
        <v>7344</v>
      </c>
      <c r="C7333">
        <v>23.380100567706599</v>
      </c>
      <c r="D7333">
        <v>24.0872880745092</v>
      </c>
      <c r="E7333">
        <v>46.004149160968304</v>
      </c>
      <c r="F7333">
        <v>13.5513269192649</v>
      </c>
      <c r="G7333">
        <v>9.8016074538946203</v>
      </c>
      <c r="H7333">
        <v>20.105109769989699</v>
      </c>
      <c r="I7333">
        <v>5.5350829126185896</v>
      </c>
      <c r="J7333">
        <v>10.2697358529681</v>
      </c>
      <c r="K7333">
        <v>0</v>
      </c>
    </row>
    <row r="7334" spans="1:11" x14ac:dyDescent="0.2">
      <c r="A7334" t="s">
        <v>349</v>
      </c>
      <c r="B7334" t="s">
        <v>7345</v>
      </c>
      <c r="C7334">
        <v>0</v>
      </c>
      <c r="D7334">
        <v>0</v>
      </c>
      <c r="E7334">
        <v>0.93886018695853601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</row>
    <row r="7335" spans="1:11" x14ac:dyDescent="0.2">
      <c r="A7335" t="s">
        <v>349</v>
      </c>
      <c r="B7335" t="s">
        <v>7346</v>
      </c>
      <c r="C7335">
        <v>0</v>
      </c>
      <c r="D7335">
        <v>0</v>
      </c>
      <c r="E7335"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</row>
    <row r="7336" spans="1:11" x14ac:dyDescent="0.2">
      <c r="A7336" t="s">
        <v>349</v>
      </c>
      <c r="B7336" t="s">
        <v>7347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0.92251381876976402</v>
      </c>
      <c r="J7336">
        <v>1.8672247005396601</v>
      </c>
      <c r="K7336">
        <v>0</v>
      </c>
    </row>
    <row r="7337" spans="1:11" x14ac:dyDescent="0.2">
      <c r="A7337" t="s">
        <v>349</v>
      </c>
      <c r="B7337" t="s">
        <v>7348</v>
      </c>
      <c r="C7337">
        <v>3.59693854887793</v>
      </c>
      <c r="D7337">
        <v>1.72052057675065</v>
      </c>
      <c r="E7337">
        <v>3.7554407478341498</v>
      </c>
      <c r="F7337">
        <v>4.5171089730882903</v>
      </c>
      <c r="G7337">
        <v>0</v>
      </c>
      <c r="H7337">
        <v>2.1163273442094401</v>
      </c>
      <c r="I7337">
        <v>6.4575967313883504</v>
      </c>
      <c r="J7337">
        <v>1.8672247005396601</v>
      </c>
      <c r="K7337">
        <v>2.0807282743077198</v>
      </c>
    </row>
    <row r="7338" spans="1:11" x14ac:dyDescent="0.2">
      <c r="A7338" t="s">
        <v>349</v>
      </c>
      <c r="B7338" t="s">
        <v>7349</v>
      </c>
      <c r="C7338">
        <v>0</v>
      </c>
      <c r="D7338">
        <v>0.86026028837532698</v>
      </c>
      <c r="E7338">
        <v>0.93886018695853601</v>
      </c>
      <c r="F7338">
        <v>0</v>
      </c>
      <c r="G7338">
        <v>1.9603214907789199</v>
      </c>
      <c r="H7338">
        <v>1.0581636721047201</v>
      </c>
      <c r="I7338">
        <v>0</v>
      </c>
      <c r="J7338">
        <v>0</v>
      </c>
      <c r="K7338">
        <v>0</v>
      </c>
    </row>
    <row r="7339" spans="1:11" x14ac:dyDescent="0.2">
      <c r="A7339" t="s">
        <v>349</v>
      </c>
      <c r="B7339" t="s">
        <v>7350</v>
      </c>
      <c r="C7339">
        <v>0</v>
      </c>
      <c r="D7339">
        <v>0</v>
      </c>
      <c r="E7339">
        <v>0.93886018695853601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</row>
    <row r="7340" spans="1:11" x14ac:dyDescent="0.2">
      <c r="A7340" t="s">
        <v>349</v>
      </c>
      <c r="B7340" t="s">
        <v>7351</v>
      </c>
      <c r="C7340">
        <v>222.11095539321201</v>
      </c>
      <c r="D7340">
        <v>207.32272949845401</v>
      </c>
      <c r="E7340">
        <v>175.56685496124601</v>
      </c>
      <c r="F7340">
        <v>173.90869546389899</v>
      </c>
      <c r="G7340">
        <v>133.30186137296701</v>
      </c>
      <c r="H7340">
        <v>183.062315274117</v>
      </c>
      <c r="I7340">
        <v>102.39903388344401</v>
      </c>
      <c r="J7340">
        <v>112.96709438264899</v>
      </c>
      <c r="K7340">
        <v>84.269495109462795</v>
      </c>
    </row>
    <row r="7341" spans="1:11" x14ac:dyDescent="0.2">
      <c r="A7341" t="s">
        <v>349</v>
      </c>
      <c r="B7341" t="s">
        <v>7352</v>
      </c>
      <c r="C7341">
        <v>219.413251481554</v>
      </c>
      <c r="D7341">
        <v>227.968976419462</v>
      </c>
      <c r="E7341">
        <v>235.65390692659301</v>
      </c>
      <c r="F7341">
        <v>98.247120164670406</v>
      </c>
      <c r="G7341">
        <v>132.321700627577</v>
      </c>
      <c r="H7341">
        <v>105.816367210472</v>
      </c>
      <c r="I7341">
        <v>124.539365533918</v>
      </c>
      <c r="J7341">
        <v>123.23683023561701</v>
      </c>
      <c r="K7341">
        <v>80.108038560847305</v>
      </c>
    </row>
    <row r="7342" spans="1:11" x14ac:dyDescent="0.2">
      <c r="A7342" t="s">
        <v>349</v>
      </c>
      <c r="B7342" t="s">
        <v>7353</v>
      </c>
      <c r="C7342">
        <v>9.8915810094143097</v>
      </c>
      <c r="D7342">
        <v>6.0218220186272902</v>
      </c>
      <c r="E7342">
        <v>11.266322243502399</v>
      </c>
      <c r="F7342">
        <v>5.6463862163603702</v>
      </c>
      <c r="G7342">
        <v>6.8611252177262401</v>
      </c>
      <c r="H7342">
        <v>2.1163273442094401</v>
      </c>
      <c r="I7342">
        <v>0.92251381876976402</v>
      </c>
      <c r="J7342">
        <v>3.7344494010793201</v>
      </c>
      <c r="K7342">
        <v>1.0403641371538599</v>
      </c>
    </row>
    <row r="7343" spans="1:11" x14ac:dyDescent="0.2">
      <c r="A7343" t="s">
        <v>349</v>
      </c>
      <c r="B7343" t="s">
        <v>7354</v>
      </c>
      <c r="C7343">
        <v>4.4961731860974101</v>
      </c>
      <c r="D7343">
        <v>3.4410411535013101</v>
      </c>
      <c r="E7343">
        <v>4.6943009347926798</v>
      </c>
      <c r="F7343">
        <v>3.3878317298162202</v>
      </c>
      <c r="G7343">
        <v>3.9206429815578501</v>
      </c>
      <c r="H7343">
        <v>6.3489820326283199</v>
      </c>
      <c r="I7343">
        <v>1.84502763753953</v>
      </c>
      <c r="J7343">
        <v>3.7344494010793201</v>
      </c>
      <c r="K7343">
        <v>0</v>
      </c>
    </row>
    <row r="7344" spans="1:11" x14ac:dyDescent="0.2">
      <c r="A7344" t="s">
        <v>349</v>
      </c>
      <c r="B7344" t="s">
        <v>7355</v>
      </c>
      <c r="C7344">
        <v>2.6977039116584498</v>
      </c>
      <c r="D7344">
        <v>1.72052057675065</v>
      </c>
      <c r="E7344">
        <v>0.93886018695853601</v>
      </c>
      <c r="F7344">
        <v>2.25855448654415</v>
      </c>
      <c r="G7344">
        <v>0</v>
      </c>
      <c r="H7344">
        <v>2.1163273442094401</v>
      </c>
      <c r="I7344">
        <v>0</v>
      </c>
      <c r="J7344">
        <v>2.80083705080949</v>
      </c>
      <c r="K7344">
        <v>0</v>
      </c>
    </row>
    <row r="7345" spans="1:11" x14ac:dyDescent="0.2">
      <c r="A7345" t="s">
        <v>349</v>
      </c>
      <c r="B7345" t="s">
        <v>7356</v>
      </c>
      <c r="C7345">
        <v>16.186223469950701</v>
      </c>
      <c r="D7345">
        <v>7.7423425953779503</v>
      </c>
      <c r="E7345">
        <v>10.327462056543901</v>
      </c>
      <c r="F7345">
        <v>5.6463862163603702</v>
      </c>
      <c r="G7345">
        <v>7.8412859631157001</v>
      </c>
      <c r="H7345">
        <v>8.4653093768377694</v>
      </c>
      <c r="I7345">
        <v>11.070165825237201</v>
      </c>
      <c r="J7345">
        <v>12.1369605535078</v>
      </c>
      <c r="K7345">
        <v>6.2421848229231696</v>
      </c>
    </row>
    <row r="7346" spans="1:11" x14ac:dyDescent="0.2">
      <c r="A7346" t="s">
        <v>349</v>
      </c>
      <c r="B7346" t="s">
        <v>7357</v>
      </c>
      <c r="C7346">
        <v>0.89923463721948305</v>
      </c>
      <c r="D7346">
        <v>1.72052057675065</v>
      </c>
      <c r="E7346">
        <v>1.87772037391707</v>
      </c>
      <c r="F7346">
        <v>0</v>
      </c>
      <c r="G7346">
        <v>0</v>
      </c>
      <c r="H7346">
        <v>1.0581636721047201</v>
      </c>
      <c r="I7346">
        <v>0</v>
      </c>
      <c r="J7346">
        <v>1.8672247005396601</v>
      </c>
      <c r="K7346">
        <v>0</v>
      </c>
    </row>
    <row r="7347" spans="1:11" x14ac:dyDescent="0.2">
      <c r="A7347" t="s">
        <v>349</v>
      </c>
      <c r="B7347" t="s">
        <v>7358</v>
      </c>
      <c r="C7347">
        <v>0.89923463721948305</v>
      </c>
      <c r="D7347">
        <v>0.86026028837532698</v>
      </c>
      <c r="E7347">
        <v>0.93886018695853601</v>
      </c>
      <c r="F7347">
        <v>0</v>
      </c>
      <c r="G7347">
        <v>0</v>
      </c>
      <c r="H7347">
        <v>1.0581636721047201</v>
      </c>
      <c r="I7347">
        <v>0</v>
      </c>
      <c r="J7347">
        <v>0.93361235026982903</v>
      </c>
      <c r="K7347">
        <v>0</v>
      </c>
    </row>
    <row r="7348" spans="1:11" x14ac:dyDescent="0.2">
      <c r="A7348" t="s">
        <v>349</v>
      </c>
      <c r="B7348" t="s">
        <v>7359</v>
      </c>
      <c r="C7348">
        <v>0.89923463721948305</v>
      </c>
      <c r="D7348">
        <v>0.86026028837532698</v>
      </c>
      <c r="E7348">
        <v>2.81658056087561</v>
      </c>
      <c r="F7348">
        <v>0</v>
      </c>
      <c r="G7348">
        <v>0</v>
      </c>
      <c r="H7348">
        <v>4.2326546884188803</v>
      </c>
      <c r="I7348">
        <v>0</v>
      </c>
      <c r="J7348">
        <v>0.93361235026982903</v>
      </c>
      <c r="K7348">
        <v>1.0403641371538599</v>
      </c>
    </row>
    <row r="7349" spans="1:11" x14ac:dyDescent="0.2">
      <c r="A7349" t="s">
        <v>349</v>
      </c>
      <c r="B7349" t="s">
        <v>7360</v>
      </c>
      <c r="C7349">
        <v>53.954078233169</v>
      </c>
      <c r="D7349">
        <v>49.895096725769001</v>
      </c>
      <c r="E7349">
        <v>48.820729721843897</v>
      </c>
      <c r="F7349">
        <v>37.2661490279784</v>
      </c>
      <c r="G7349">
        <v>26.464340125515498</v>
      </c>
      <c r="H7349">
        <v>23.279600786303899</v>
      </c>
      <c r="I7349">
        <v>19.372790194165098</v>
      </c>
      <c r="J7349">
        <v>15.871409954587101</v>
      </c>
      <c r="K7349">
        <v>3.1210924114615799</v>
      </c>
    </row>
    <row r="7350" spans="1:11" x14ac:dyDescent="0.2">
      <c r="A7350" t="s">
        <v>349</v>
      </c>
      <c r="B7350" t="s">
        <v>7361</v>
      </c>
      <c r="C7350">
        <v>5.3954078233168996</v>
      </c>
      <c r="D7350">
        <v>0.86026028837532698</v>
      </c>
      <c r="E7350">
        <v>1.87772037391707</v>
      </c>
      <c r="F7350">
        <v>0</v>
      </c>
      <c r="G7350">
        <v>1.9603214907789199</v>
      </c>
      <c r="H7350">
        <v>1.0581636721047201</v>
      </c>
      <c r="I7350">
        <v>3.6900552750790601</v>
      </c>
      <c r="J7350">
        <v>7.4688988021586296</v>
      </c>
      <c r="K7350">
        <v>2.0807282743077198</v>
      </c>
    </row>
    <row r="7351" spans="1:11" x14ac:dyDescent="0.2">
      <c r="A7351" t="s">
        <v>349</v>
      </c>
      <c r="B7351" t="s">
        <v>7362</v>
      </c>
      <c r="C7351">
        <v>19.783162018828602</v>
      </c>
      <c r="D7351">
        <v>18.065466055881899</v>
      </c>
      <c r="E7351">
        <v>15.9606231782951</v>
      </c>
      <c r="F7351">
        <v>4.5171089730882903</v>
      </c>
      <c r="G7351">
        <v>4.9008037269473101</v>
      </c>
      <c r="H7351">
        <v>9.5234730489424901</v>
      </c>
      <c r="I7351">
        <v>10.1476520064674</v>
      </c>
      <c r="J7351">
        <v>13.070572903777601</v>
      </c>
      <c r="K7351">
        <v>3.1210924114615799</v>
      </c>
    </row>
    <row r="7352" spans="1:11" x14ac:dyDescent="0.2">
      <c r="A7352" t="s">
        <v>349</v>
      </c>
      <c r="B7352" t="s">
        <v>7363</v>
      </c>
      <c r="C7352">
        <v>0.89923463721948305</v>
      </c>
      <c r="D7352">
        <v>0</v>
      </c>
      <c r="E7352">
        <v>0</v>
      </c>
      <c r="F7352">
        <v>1.1292772432720699</v>
      </c>
      <c r="G7352">
        <v>0</v>
      </c>
      <c r="H7352">
        <v>0</v>
      </c>
      <c r="I7352">
        <v>0</v>
      </c>
      <c r="J7352">
        <v>0.93361235026982903</v>
      </c>
      <c r="K7352">
        <v>0</v>
      </c>
    </row>
    <row r="7353" spans="1:11" x14ac:dyDescent="0.2">
      <c r="A7353" t="s">
        <v>349</v>
      </c>
      <c r="B7353" t="s">
        <v>7364</v>
      </c>
      <c r="C7353">
        <v>65.644128517022295</v>
      </c>
      <c r="D7353">
        <v>78.283686242154801</v>
      </c>
      <c r="E7353">
        <v>82.619696452351207</v>
      </c>
      <c r="F7353">
        <v>38.3954262712505</v>
      </c>
      <c r="G7353">
        <v>37.2461083247996</v>
      </c>
      <c r="H7353">
        <v>51.8500199331313</v>
      </c>
      <c r="I7353">
        <v>43.358149482178902</v>
      </c>
      <c r="J7353">
        <v>29.8755952086345</v>
      </c>
      <c r="K7353">
        <v>7.2825489600770297</v>
      </c>
    </row>
    <row r="7354" spans="1:11" x14ac:dyDescent="0.2">
      <c r="A7354" t="s">
        <v>349</v>
      </c>
      <c r="B7354" t="s">
        <v>7365</v>
      </c>
      <c r="C7354">
        <v>5.3954078233168996</v>
      </c>
      <c r="D7354">
        <v>9.4628631721285998</v>
      </c>
      <c r="E7354">
        <v>5.6331611217512201</v>
      </c>
      <c r="F7354">
        <v>4.5171089730882903</v>
      </c>
      <c r="G7354">
        <v>1.9603214907789199</v>
      </c>
      <c r="H7354">
        <v>7.4071457047330496</v>
      </c>
      <c r="I7354">
        <v>6.4575967313883504</v>
      </c>
      <c r="J7354">
        <v>2.80083705080949</v>
      </c>
      <c r="K7354">
        <v>1.0403641371538599</v>
      </c>
    </row>
    <row r="7355" spans="1:11" x14ac:dyDescent="0.2">
      <c r="A7355" t="s">
        <v>349</v>
      </c>
      <c r="B7355" t="s">
        <v>7366</v>
      </c>
      <c r="C7355">
        <v>0</v>
      </c>
      <c r="D7355">
        <v>0</v>
      </c>
      <c r="E7355"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</row>
    <row r="7356" spans="1:11" x14ac:dyDescent="0.2">
      <c r="A7356" t="s">
        <v>349</v>
      </c>
      <c r="B7356" t="s">
        <v>7367</v>
      </c>
      <c r="C7356">
        <v>49.457905047071598</v>
      </c>
      <c r="D7356">
        <v>40.432233553640401</v>
      </c>
      <c r="E7356">
        <v>33.798966730507303</v>
      </c>
      <c r="F7356">
        <v>13.5513269192649</v>
      </c>
      <c r="G7356">
        <v>9.8016074538946203</v>
      </c>
      <c r="H7356">
        <v>20.105109769989699</v>
      </c>
      <c r="I7356">
        <v>11.070165825237201</v>
      </c>
      <c r="J7356">
        <v>14.0041852540474</v>
      </c>
      <c r="K7356">
        <v>10.403641371538599</v>
      </c>
    </row>
    <row r="7357" spans="1:11" x14ac:dyDescent="0.2">
      <c r="A7357" t="s">
        <v>349</v>
      </c>
      <c r="B7357" t="s">
        <v>7368</v>
      </c>
      <c r="C7357">
        <v>13.4885195582922</v>
      </c>
      <c r="D7357">
        <v>28.3885895163858</v>
      </c>
      <c r="E7357">
        <v>28.165805608756099</v>
      </c>
      <c r="F7357">
        <v>13.5513269192649</v>
      </c>
      <c r="G7357">
        <v>8.8214467085051602</v>
      </c>
      <c r="H7357">
        <v>12.697964065256601</v>
      </c>
      <c r="I7357">
        <v>10.1476520064674</v>
      </c>
      <c r="J7357">
        <v>15.871409954587101</v>
      </c>
      <c r="K7357">
        <v>0</v>
      </c>
    </row>
    <row r="7358" spans="1:11" x14ac:dyDescent="0.2">
      <c r="A7358" t="s">
        <v>349</v>
      </c>
      <c r="B7358" t="s">
        <v>7369</v>
      </c>
      <c r="C7358">
        <v>0</v>
      </c>
      <c r="D7358">
        <v>0.86026028837532698</v>
      </c>
      <c r="E7358">
        <v>0</v>
      </c>
      <c r="F7358">
        <v>1.1292772432720699</v>
      </c>
      <c r="G7358">
        <v>0.98016074538946196</v>
      </c>
      <c r="H7358">
        <v>0</v>
      </c>
      <c r="I7358">
        <v>0.92251381876976402</v>
      </c>
      <c r="J7358">
        <v>0</v>
      </c>
      <c r="K7358">
        <v>0</v>
      </c>
    </row>
    <row r="7359" spans="1:11" x14ac:dyDescent="0.2">
      <c r="A7359" t="s">
        <v>349</v>
      </c>
      <c r="B7359" t="s">
        <v>7370</v>
      </c>
      <c r="C7359">
        <v>0.89923463721948305</v>
      </c>
      <c r="D7359">
        <v>0</v>
      </c>
      <c r="E7359">
        <v>0</v>
      </c>
      <c r="F7359">
        <v>0</v>
      </c>
      <c r="G7359">
        <v>0.98016074538946196</v>
      </c>
      <c r="H7359">
        <v>0</v>
      </c>
      <c r="I7359">
        <v>0</v>
      </c>
      <c r="J7359">
        <v>0</v>
      </c>
      <c r="K7359">
        <v>0</v>
      </c>
    </row>
    <row r="7360" spans="1:11" x14ac:dyDescent="0.2">
      <c r="A7360" t="s">
        <v>349</v>
      </c>
      <c r="B7360" t="s">
        <v>7371</v>
      </c>
      <c r="C7360">
        <v>21.581631293267598</v>
      </c>
      <c r="D7360">
        <v>12.0436440372546</v>
      </c>
      <c r="E7360">
        <v>28.165805608756099</v>
      </c>
      <c r="F7360">
        <v>25.973376595257701</v>
      </c>
      <c r="G7360">
        <v>20.583375653178699</v>
      </c>
      <c r="H7360">
        <v>16.9306187536755</v>
      </c>
      <c r="I7360">
        <v>25.830386925553402</v>
      </c>
      <c r="J7360">
        <v>27.074758157825102</v>
      </c>
      <c r="K7360">
        <v>8.3229130972308898</v>
      </c>
    </row>
    <row r="7361" spans="1:11" x14ac:dyDescent="0.2">
      <c r="A7361" t="s">
        <v>349</v>
      </c>
      <c r="B7361" t="s">
        <v>7372</v>
      </c>
      <c r="C7361">
        <v>7.1938770977558599</v>
      </c>
      <c r="D7361">
        <v>4.3013014418766398</v>
      </c>
      <c r="E7361">
        <v>7.5108814956682899</v>
      </c>
      <c r="F7361">
        <v>4.5171089730882903</v>
      </c>
      <c r="G7361">
        <v>0</v>
      </c>
      <c r="H7361">
        <v>4.2326546884188803</v>
      </c>
      <c r="I7361">
        <v>0.92251381876976402</v>
      </c>
      <c r="J7361">
        <v>0.93361235026982903</v>
      </c>
      <c r="K7361">
        <v>0</v>
      </c>
    </row>
    <row r="7362" spans="1:11" x14ac:dyDescent="0.2">
      <c r="A7362" t="s">
        <v>349</v>
      </c>
      <c r="B7362" t="s">
        <v>7373</v>
      </c>
      <c r="C7362">
        <v>0</v>
      </c>
      <c r="D7362">
        <v>0</v>
      </c>
      <c r="E7362">
        <v>0</v>
      </c>
      <c r="F7362">
        <v>0</v>
      </c>
      <c r="G7362">
        <v>0.98016074538946196</v>
      </c>
      <c r="H7362">
        <v>0</v>
      </c>
      <c r="I7362">
        <v>0</v>
      </c>
      <c r="J7362">
        <v>0</v>
      </c>
      <c r="K7362">
        <v>0</v>
      </c>
    </row>
    <row r="7363" spans="1:11" x14ac:dyDescent="0.2">
      <c r="A7363" t="s">
        <v>349</v>
      </c>
      <c r="B7363" t="s">
        <v>7374</v>
      </c>
      <c r="C7363">
        <v>0</v>
      </c>
      <c r="D7363">
        <v>0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0.93361235026982903</v>
      </c>
      <c r="K7363">
        <v>0</v>
      </c>
    </row>
    <row r="7364" spans="1:11" x14ac:dyDescent="0.2">
      <c r="A7364" t="s">
        <v>349</v>
      </c>
      <c r="B7364" t="s">
        <v>7375</v>
      </c>
      <c r="C7364">
        <v>0</v>
      </c>
      <c r="D7364">
        <v>0</v>
      </c>
      <c r="E7364">
        <v>0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</row>
    <row r="7365" spans="1:11" x14ac:dyDescent="0.2">
      <c r="A7365" t="s">
        <v>349</v>
      </c>
      <c r="B7365" t="s">
        <v>7376</v>
      </c>
      <c r="C7365">
        <v>0.89923463721948305</v>
      </c>
      <c r="D7365">
        <v>0</v>
      </c>
      <c r="E7365">
        <v>0</v>
      </c>
      <c r="F7365">
        <v>0</v>
      </c>
      <c r="G7365">
        <v>0</v>
      </c>
      <c r="H7365">
        <v>1.0581636721047201</v>
      </c>
      <c r="I7365">
        <v>0</v>
      </c>
      <c r="J7365">
        <v>0</v>
      </c>
      <c r="K7365">
        <v>0</v>
      </c>
    </row>
    <row r="7366" spans="1:11" x14ac:dyDescent="0.2">
      <c r="A7366" t="s">
        <v>349</v>
      </c>
      <c r="B7366" t="s">
        <v>7377</v>
      </c>
      <c r="C7366">
        <v>0.89923463721948305</v>
      </c>
      <c r="D7366">
        <v>2.58078086512598</v>
      </c>
      <c r="E7366">
        <v>1.87772037391707</v>
      </c>
      <c r="F7366">
        <v>0</v>
      </c>
      <c r="G7366">
        <v>1.9603214907789199</v>
      </c>
      <c r="H7366">
        <v>3.17449101631416</v>
      </c>
      <c r="I7366">
        <v>0</v>
      </c>
      <c r="J7366">
        <v>0.93361235026982903</v>
      </c>
      <c r="K7366">
        <v>0</v>
      </c>
    </row>
    <row r="7367" spans="1:11" x14ac:dyDescent="0.2">
      <c r="A7367" t="s">
        <v>349</v>
      </c>
      <c r="B7367" t="s">
        <v>7378</v>
      </c>
      <c r="C7367">
        <v>9.8915810094143097</v>
      </c>
      <c r="D7367">
        <v>13.7641646140052</v>
      </c>
      <c r="E7367">
        <v>15.021762991336599</v>
      </c>
      <c r="F7367">
        <v>10.1634951894487</v>
      </c>
      <c r="G7367">
        <v>11.7619289446735</v>
      </c>
      <c r="H7367">
        <v>9.5234730489424901</v>
      </c>
      <c r="I7367">
        <v>23.062845469244099</v>
      </c>
      <c r="J7367">
        <v>16.805022304856902</v>
      </c>
      <c r="K7367">
        <v>6.2421848229231696</v>
      </c>
    </row>
    <row r="7368" spans="1:11" x14ac:dyDescent="0.2">
      <c r="A7368" t="s">
        <v>349</v>
      </c>
      <c r="B7368" t="s">
        <v>7379</v>
      </c>
      <c r="C7368">
        <v>0</v>
      </c>
      <c r="D7368">
        <v>0</v>
      </c>
      <c r="E7368">
        <v>0</v>
      </c>
      <c r="F7368">
        <v>0</v>
      </c>
      <c r="G7368">
        <v>0</v>
      </c>
      <c r="H7368">
        <v>0</v>
      </c>
      <c r="I7368">
        <v>0.92251381876976402</v>
      </c>
      <c r="J7368">
        <v>0</v>
      </c>
      <c r="K7368">
        <v>0</v>
      </c>
    </row>
    <row r="7369" spans="1:11" x14ac:dyDescent="0.2">
      <c r="A7369" t="s">
        <v>349</v>
      </c>
      <c r="B7369" t="s">
        <v>7380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0</v>
      </c>
      <c r="J7369">
        <v>0.93361235026982903</v>
      </c>
      <c r="K7369">
        <v>0</v>
      </c>
    </row>
    <row r="7370" spans="1:11" x14ac:dyDescent="0.2">
      <c r="A7370" t="s">
        <v>349</v>
      </c>
      <c r="B7370" t="s">
        <v>7381</v>
      </c>
      <c r="C7370">
        <v>23.380100567706599</v>
      </c>
      <c r="D7370">
        <v>29.2488498047611</v>
      </c>
      <c r="E7370">
        <v>21.593784300046298</v>
      </c>
      <c r="F7370">
        <v>14.680604162537</v>
      </c>
      <c r="G7370">
        <v>8.8214467085051602</v>
      </c>
      <c r="H7370">
        <v>15.8724550815708</v>
      </c>
      <c r="I7370">
        <v>10.1476520064674</v>
      </c>
      <c r="J7370">
        <v>18.672247005396599</v>
      </c>
      <c r="K7370">
        <v>5.2018206857693103</v>
      </c>
    </row>
    <row r="7371" spans="1:11" x14ac:dyDescent="0.2">
      <c r="A7371" t="s">
        <v>349</v>
      </c>
      <c r="B7371" t="s">
        <v>7382</v>
      </c>
      <c r="C7371">
        <v>1.7984692744389701</v>
      </c>
      <c r="D7371">
        <v>2.58078086512598</v>
      </c>
      <c r="E7371">
        <v>1.87772037391707</v>
      </c>
      <c r="F7371">
        <v>2.25855448654415</v>
      </c>
      <c r="G7371">
        <v>0.98016074538946196</v>
      </c>
      <c r="H7371">
        <v>3.17449101631416</v>
      </c>
      <c r="I7371">
        <v>0.92251381876976402</v>
      </c>
      <c r="J7371">
        <v>0.93361235026982903</v>
      </c>
      <c r="K7371">
        <v>0</v>
      </c>
    </row>
    <row r="7372" spans="1:11" x14ac:dyDescent="0.2">
      <c r="A7372" t="s">
        <v>349</v>
      </c>
      <c r="B7372" t="s">
        <v>7383</v>
      </c>
      <c r="C7372">
        <v>23.380100567706599</v>
      </c>
      <c r="D7372">
        <v>24.947548362884501</v>
      </c>
      <c r="E7372">
        <v>15.021762991336599</v>
      </c>
      <c r="F7372">
        <v>4.5171089730882903</v>
      </c>
      <c r="G7372">
        <v>6.8611252177262401</v>
      </c>
      <c r="H7372">
        <v>11.6398003931519</v>
      </c>
      <c r="I7372">
        <v>7.3801105501581201</v>
      </c>
      <c r="J7372">
        <v>7.4688988021586296</v>
      </c>
      <c r="K7372">
        <v>7.2825489600770297</v>
      </c>
    </row>
    <row r="7373" spans="1:11" x14ac:dyDescent="0.2">
      <c r="A7373" t="s">
        <v>349</v>
      </c>
      <c r="B7373" t="s">
        <v>7384</v>
      </c>
      <c r="C7373">
        <v>0</v>
      </c>
      <c r="D7373">
        <v>0</v>
      </c>
      <c r="E7373">
        <v>0</v>
      </c>
      <c r="F7373">
        <v>1.1292772432720699</v>
      </c>
      <c r="G7373">
        <v>0.98016074538946196</v>
      </c>
      <c r="H7373">
        <v>0</v>
      </c>
      <c r="I7373">
        <v>0.92251381876976402</v>
      </c>
      <c r="J7373">
        <v>0</v>
      </c>
      <c r="K7373">
        <v>0</v>
      </c>
    </row>
    <row r="7374" spans="1:11" x14ac:dyDescent="0.2">
      <c r="A7374" t="s">
        <v>349</v>
      </c>
      <c r="B7374" t="s">
        <v>7385</v>
      </c>
      <c r="C7374">
        <v>187.94003917887201</v>
      </c>
      <c r="D7374">
        <v>154.846851907559</v>
      </c>
      <c r="E7374">
        <v>153.97307066120001</v>
      </c>
      <c r="F7374">
        <v>74.5322980559569</v>
      </c>
      <c r="G7374">
        <v>72.531895158820205</v>
      </c>
      <c r="H7374">
        <v>61.373492982073799</v>
      </c>
      <c r="I7374">
        <v>52.583287669876597</v>
      </c>
      <c r="J7374">
        <v>48.5478422140311</v>
      </c>
      <c r="K7374">
        <v>33.291652388923602</v>
      </c>
    </row>
    <row r="7375" spans="1:11" x14ac:dyDescent="0.2">
      <c r="A7375" t="s">
        <v>349</v>
      </c>
      <c r="B7375" t="s">
        <v>7386</v>
      </c>
      <c r="C7375">
        <v>1.7984692744389701</v>
      </c>
      <c r="D7375">
        <v>0</v>
      </c>
      <c r="E7375">
        <v>0.93886018695853601</v>
      </c>
      <c r="F7375">
        <v>1.1292772432720699</v>
      </c>
      <c r="G7375">
        <v>0</v>
      </c>
      <c r="H7375">
        <v>0</v>
      </c>
      <c r="I7375">
        <v>0.92251381876976402</v>
      </c>
      <c r="J7375">
        <v>0</v>
      </c>
      <c r="K7375">
        <v>1.0403641371538599</v>
      </c>
    </row>
    <row r="7376" spans="1:11" x14ac:dyDescent="0.2">
      <c r="A7376" t="s">
        <v>349</v>
      </c>
      <c r="B7376" t="s">
        <v>7387</v>
      </c>
      <c r="C7376">
        <v>0</v>
      </c>
      <c r="D7376">
        <v>0</v>
      </c>
      <c r="E7376">
        <v>1.87772037391707</v>
      </c>
      <c r="F7376">
        <v>2.25855448654415</v>
      </c>
      <c r="G7376">
        <v>0</v>
      </c>
      <c r="H7376">
        <v>0</v>
      </c>
      <c r="I7376">
        <v>0</v>
      </c>
      <c r="J7376">
        <v>0.93361235026982903</v>
      </c>
      <c r="K7376">
        <v>0</v>
      </c>
    </row>
    <row r="7377" spans="1:11" x14ac:dyDescent="0.2">
      <c r="A7377" t="s">
        <v>349</v>
      </c>
      <c r="B7377" t="s">
        <v>7388</v>
      </c>
      <c r="C7377">
        <v>745.46551425495102</v>
      </c>
      <c r="D7377">
        <v>578.09491378821997</v>
      </c>
      <c r="E7377">
        <v>602.74824002738001</v>
      </c>
      <c r="F7377">
        <v>359.11016336051898</v>
      </c>
      <c r="G7377">
        <v>299.929188089175</v>
      </c>
      <c r="H7377">
        <v>358.71748484350002</v>
      </c>
      <c r="I7377">
        <v>201.10801249180901</v>
      </c>
      <c r="J7377">
        <v>210.99639116098101</v>
      </c>
      <c r="K7377">
        <v>48.897114446231498</v>
      </c>
    </row>
    <row r="7378" spans="1:11" x14ac:dyDescent="0.2">
      <c r="A7378" t="s">
        <v>349</v>
      </c>
      <c r="B7378" t="s">
        <v>7389</v>
      </c>
      <c r="C7378">
        <v>0</v>
      </c>
      <c r="D7378">
        <v>0.86026028837532698</v>
      </c>
      <c r="E7378">
        <v>0.93886018695853601</v>
      </c>
      <c r="F7378">
        <v>1.1292772432720699</v>
      </c>
      <c r="G7378">
        <v>0.98016074538946196</v>
      </c>
      <c r="H7378">
        <v>0</v>
      </c>
      <c r="I7378">
        <v>0</v>
      </c>
      <c r="J7378">
        <v>0</v>
      </c>
      <c r="K7378">
        <v>0</v>
      </c>
    </row>
    <row r="7379" spans="1:11" x14ac:dyDescent="0.2">
      <c r="A7379" t="s">
        <v>349</v>
      </c>
      <c r="B7379" t="s">
        <v>7390</v>
      </c>
      <c r="C7379">
        <v>42.264027949315697</v>
      </c>
      <c r="D7379">
        <v>42.152754130391003</v>
      </c>
      <c r="E7379">
        <v>42.248708413134104</v>
      </c>
      <c r="F7379">
        <v>15.809881405809</v>
      </c>
      <c r="G7379">
        <v>13.7222504354525</v>
      </c>
      <c r="H7379">
        <v>30.686746491036899</v>
      </c>
      <c r="I7379">
        <v>7.3801105501581201</v>
      </c>
      <c r="J7379">
        <v>10.2697358529681</v>
      </c>
      <c r="K7379">
        <v>0</v>
      </c>
    </row>
    <row r="7380" spans="1:11" x14ac:dyDescent="0.2">
      <c r="A7380" t="s">
        <v>349</v>
      </c>
      <c r="B7380" t="s">
        <v>7391</v>
      </c>
      <c r="C7380">
        <v>2.6977039116584498</v>
      </c>
      <c r="D7380">
        <v>0</v>
      </c>
      <c r="E7380">
        <v>0.93886018695853601</v>
      </c>
      <c r="F7380">
        <v>2.25855448654415</v>
      </c>
      <c r="G7380">
        <v>1.9603214907789199</v>
      </c>
      <c r="H7380">
        <v>1.0581636721047201</v>
      </c>
      <c r="I7380">
        <v>4.61256909384882</v>
      </c>
      <c r="J7380">
        <v>2.80083705080949</v>
      </c>
      <c r="K7380">
        <v>2.0807282743077198</v>
      </c>
    </row>
    <row r="7381" spans="1:11" x14ac:dyDescent="0.2">
      <c r="A7381" t="s">
        <v>349</v>
      </c>
      <c r="B7381" t="s">
        <v>7392</v>
      </c>
      <c r="C7381">
        <v>2.6977039116584498</v>
      </c>
      <c r="D7381">
        <v>0</v>
      </c>
      <c r="E7381">
        <v>0</v>
      </c>
      <c r="F7381">
        <v>0</v>
      </c>
      <c r="G7381">
        <v>1.9603214907789199</v>
      </c>
      <c r="H7381">
        <v>0</v>
      </c>
      <c r="I7381">
        <v>0.92251381876976402</v>
      </c>
      <c r="J7381">
        <v>0.93361235026982903</v>
      </c>
      <c r="K7381">
        <v>2.0807282743077198</v>
      </c>
    </row>
    <row r="7382" spans="1:11" x14ac:dyDescent="0.2">
      <c r="A7382" t="s">
        <v>349</v>
      </c>
      <c r="B7382" t="s">
        <v>7393</v>
      </c>
      <c r="C7382">
        <v>1.7984692744389701</v>
      </c>
      <c r="D7382">
        <v>2.58078086512598</v>
      </c>
      <c r="E7382">
        <v>0</v>
      </c>
      <c r="F7382">
        <v>0</v>
      </c>
      <c r="G7382">
        <v>0.98016074538946196</v>
      </c>
      <c r="H7382">
        <v>1.0581636721047201</v>
      </c>
      <c r="I7382">
        <v>0.92251381876976402</v>
      </c>
      <c r="J7382">
        <v>5.6016741016189799</v>
      </c>
      <c r="K7382">
        <v>0</v>
      </c>
    </row>
    <row r="7383" spans="1:11" x14ac:dyDescent="0.2">
      <c r="A7383" t="s">
        <v>349</v>
      </c>
      <c r="B7383" t="s">
        <v>7394</v>
      </c>
      <c r="C7383">
        <v>0</v>
      </c>
      <c r="D7383">
        <v>2.58078086512598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</row>
    <row r="7384" spans="1:11" x14ac:dyDescent="0.2">
      <c r="A7384" t="s">
        <v>349</v>
      </c>
      <c r="B7384" t="s">
        <v>7395</v>
      </c>
      <c r="C7384">
        <v>0</v>
      </c>
      <c r="D7384">
        <v>0</v>
      </c>
      <c r="E7384">
        <v>0</v>
      </c>
      <c r="F7384">
        <v>0</v>
      </c>
      <c r="G7384">
        <v>0.98016074538946196</v>
      </c>
      <c r="H7384">
        <v>5.2908183605236001</v>
      </c>
      <c r="I7384">
        <v>0.92251381876976402</v>
      </c>
      <c r="J7384">
        <v>0.93361235026982903</v>
      </c>
      <c r="K7384">
        <v>0</v>
      </c>
    </row>
    <row r="7385" spans="1:11" x14ac:dyDescent="0.2">
      <c r="A7385" t="s">
        <v>349</v>
      </c>
      <c r="B7385" t="s">
        <v>7396</v>
      </c>
      <c r="C7385">
        <v>0.89923463721948305</v>
      </c>
      <c r="D7385">
        <v>0.86026028837532698</v>
      </c>
      <c r="E7385">
        <v>0</v>
      </c>
      <c r="F7385">
        <v>0</v>
      </c>
      <c r="G7385">
        <v>0.98016074538946196</v>
      </c>
      <c r="H7385">
        <v>0</v>
      </c>
      <c r="I7385">
        <v>0.92251381876976402</v>
      </c>
      <c r="J7385">
        <v>0</v>
      </c>
      <c r="K7385">
        <v>0</v>
      </c>
    </row>
    <row r="7386" spans="1:11" x14ac:dyDescent="0.2">
      <c r="A7386" t="s">
        <v>349</v>
      </c>
      <c r="B7386" t="s">
        <v>7397</v>
      </c>
      <c r="C7386">
        <v>0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</row>
    <row r="7387" spans="1:11" x14ac:dyDescent="0.2">
      <c r="A7387" t="s">
        <v>349</v>
      </c>
      <c r="B7387" t="s">
        <v>7398</v>
      </c>
      <c r="C7387">
        <v>25.1785698421455</v>
      </c>
      <c r="D7387">
        <v>25.807808651259801</v>
      </c>
      <c r="E7387">
        <v>31.921246356590199</v>
      </c>
      <c r="F7387">
        <v>10.1634951894487</v>
      </c>
      <c r="G7387">
        <v>13.7222504354525</v>
      </c>
      <c r="H7387">
        <v>12.697964065256601</v>
      </c>
      <c r="I7387">
        <v>18.450276375395301</v>
      </c>
      <c r="J7387">
        <v>14.0041852540474</v>
      </c>
      <c r="K7387">
        <v>3.1210924114615799</v>
      </c>
    </row>
    <row r="7388" spans="1:11" x14ac:dyDescent="0.2">
      <c r="A7388" t="s">
        <v>349</v>
      </c>
      <c r="B7388" t="s">
        <v>7399</v>
      </c>
      <c r="C7388">
        <v>1.7984692744389701</v>
      </c>
      <c r="D7388">
        <v>0.86026028837532698</v>
      </c>
      <c r="E7388">
        <v>1.87772037391707</v>
      </c>
      <c r="F7388">
        <v>1.1292772432720699</v>
      </c>
      <c r="G7388">
        <v>2.94048223616839</v>
      </c>
      <c r="H7388">
        <v>0</v>
      </c>
      <c r="I7388">
        <v>1.84502763753953</v>
      </c>
      <c r="J7388">
        <v>0</v>
      </c>
      <c r="K7388">
        <v>0</v>
      </c>
    </row>
    <row r="7389" spans="1:11" x14ac:dyDescent="0.2">
      <c r="A7389" t="s">
        <v>349</v>
      </c>
      <c r="B7389" t="s">
        <v>7400</v>
      </c>
      <c r="C7389">
        <v>0.89923463721948305</v>
      </c>
      <c r="D7389">
        <v>0.86026028837532698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0.93361235026982903</v>
      </c>
      <c r="K7389">
        <v>0</v>
      </c>
    </row>
    <row r="7390" spans="1:11" x14ac:dyDescent="0.2">
      <c r="A7390" t="s">
        <v>349</v>
      </c>
      <c r="B7390" t="s">
        <v>7401</v>
      </c>
      <c r="C7390">
        <v>1.7984692744389701</v>
      </c>
      <c r="D7390">
        <v>5.1615617302519601</v>
      </c>
      <c r="E7390">
        <v>0.93886018695853601</v>
      </c>
      <c r="F7390">
        <v>2.25855448654415</v>
      </c>
      <c r="G7390">
        <v>0</v>
      </c>
      <c r="H7390">
        <v>3.17449101631416</v>
      </c>
      <c r="I7390">
        <v>3.6900552750790601</v>
      </c>
      <c r="J7390">
        <v>3.7344494010793201</v>
      </c>
      <c r="K7390">
        <v>0</v>
      </c>
    </row>
    <row r="7391" spans="1:11" x14ac:dyDescent="0.2">
      <c r="A7391" t="s">
        <v>349</v>
      </c>
      <c r="B7391" t="s">
        <v>7402</v>
      </c>
      <c r="C7391">
        <v>0</v>
      </c>
      <c r="D7391">
        <v>0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</row>
    <row r="7392" spans="1:11" x14ac:dyDescent="0.2">
      <c r="A7392" t="s">
        <v>349</v>
      </c>
      <c r="B7392" t="s">
        <v>7403</v>
      </c>
      <c r="C7392">
        <v>9.8915810094143097</v>
      </c>
      <c r="D7392">
        <v>12.903904325629901</v>
      </c>
      <c r="E7392">
        <v>12.205182430461001</v>
      </c>
      <c r="F7392">
        <v>0</v>
      </c>
      <c r="G7392">
        <v>4.9008037269473101</v>
      </c>
      <c r="H7392">
        <v>1.0581636721047201</v>
      </c>
      <c r="I7392">
        <v>0.92251381876976402</v>
      </c>
      <c r="J7392">
        <v>1.8672247005396601</v>
      </c>
      <c r="K7392">
        <v>0</v>
      </c>
    </row>
    <row r="7393" spans="1:11" x14ac:dyDescent="0.2">
      <c r="A7393" t="s">
        <v>349</v>
      </c>
      <c r="B7393" t="s">
        <v>7404</v>
      </c>
      <c r="C7393">
        <v>0</v>
      </c>
      <c r="D7393">
        <v>0</v>
      </c>
      <c r="E7393">
        <v>0</v>
      </c>
      <c r="F7393">
        <v>0</v>
      </c>
      <c r="G7393">
        <v>0.98016074538946196</v>
      </c>
      <c r="H7393">
        <v>0</v>
      </c>
      <c r="I7393">
        <v>0</v>
      </c>
      <c r="J7393">
        <v>0</v>
      </c>
      <c r="K7393">
        <v>0</v>
      </c>
    </row>
    <row r="7394" spans="1:11" x14ac:dyDescent="0.2">
      <c r="A7394" t="s">
        <v>349</v>
      </c>
      <c r="B7394" t="s">
        <v>7405</v>
      </c>
      <c r="C7394">
        <v>2.6977039116584498</v>
      </c>
      <c r="D7394">
        <v>4.3013014418766398</v>
      </c>
      <c r="E7394">
        <v>2.81658056087561</v>
      </c>
      <c r="F7394">
        <v>1.1292772432720699</v>
      </c>
      <c r="G7394">
        <v>2.94048223616839</v>
      </c>
      <c r="H7394">
        <v>1.0581636721047201</v>
      </c>
      <c r="I7394">
        <v>5.5350829126185896</v>
      </c>
      <c r="J7394">
        <v>3.7344494010793201</v>
      </c>
      <c r="K7394">
        <v>0</v>
      </c>
    </row>
    <row r="7395" spans="1:11" x14ac:dyDescent="0.2">
      <c r="A7395" t="s">
        <v>349</v>
      </c>
      <c r="B7395" t="s">
        <v>7406</v>
      </c>
      <c r="C7395">
        <v>4.4961731860974101</v>
      </c>
      <c r="D7395">
        <v>6.8820823070026202</v>
      </c>
      <c r="E7395">
        <v>2.81658056087561</v>
      </c>
      <c r="F7395">
        <v>0</v>
      </c>
      <c r="G7395">
        <v>2.94048223616839</v>
      </c>
      <c r="H7395">
        <v>5.2908183605236001</v>
      </c>
      <c r="I7395">
        <v>6.4575967313883504</v>
      </c>
      <c r="J7395">
        <v>4.6680617513491498</v>
      </c>
      <c r="K7395">
        <v>0</v>
      </c>
    </row>
    <row r="7396" spans="1:11" x14ac:dyDescent="0.2">
      <c r="A7396" t="s">
        <v>349</v>
      </c>
      <c r="B7396" t="s">
        <v>7407</v>
      </c>
      <c r="C7396">
        <v>3.59693854887793</v>
      </c>
      <c r="D7396">
        <v>6.8820823070026202</v>
      </c>
      <c r="E7396">
        <v>3.7554407478341498</v>
      </c>
      <c r="F7396">
        <v>3.3878317298162202</v>
      </c>
      <c r="G7396">
        <v>1.9603214907789199</v>
      </c>
      <c r="H7396">
        <v>2.1163273442094401</v>
      </c>
      <c r="I7396">
        <v>2.7675414563092899</v>
      </c>
      <c r="J7396">
        <v>0</v>
      </c>
      <c r="K7396">
        <v>0</v>
      </c>
    </row>
    <row r="7397" spans="1:11" x14ac:dyDescent="0.2">
      <c r="A7397" t="s">
        <v>349</v>
      </c>
      <c r="B7397" t="s">
        <v>7408</v>
      </c>
      <c r="C7397">
        <v>0</v>
      </c>
      <c r="D7397">
        <v>2.58078086512598</v>
      </c>
      <c r="E7397">
        <v>0</v>
      </c>
      <c r="F7397">
        <v>0</v>
      </c>
      <c r="G7397">
        <v>0.98016074538946196</v>
      </c>
      <c r="H7397">
        <v>0</v>
      </c>
      <c r="I7397">
        <v>0</v>
      </c>
      <c r="J7397">
        <v>0</v>
      </c>
      <c r="K7397">
        <v>0</v>
      </c>
    </row>
    <row r="7398" spans="1:11" x14ac:dyDescent="0.2">
      <c r="A7398" t="s">
        <v>349</v>
      </c>
      <c r="B7398" t="s">
        <v>7409</v>
      </c>
      <c r="C7398">
        <v>5.3954078233168996</v>
      </c>
      <c r="D7398">
        <v>0.86026028837532698</v>
      </c>
      <c r="E7398">
        <v>1.87772037391707</v>
      </c>
      <c r="F7398">
        <v>2.25855448654415</v>
      </c>
      <c r="G7398">
        <v>0</v>
      </c>
      <c r="H7398">
        <v>1.0581636721047201</v>
      </c>
      <c r="I7398">
        <v>3.6900552750790601</v>
      </c>
      <c r="J7398">
        <v>0</v>
      </c>
      <c r="K7398">
        <v>1.0403641371538599</v>
      </c>
    </row>
    <row r="7399" spans="1:11" x14ac:dyDescent="0.2">
      <c r="A7399" t="s">
        <v>349</v>
      </c>
      <c r="B7399" t="s">
        <v>7410</v>
      </c>
      <c r="C7399">
        <v>1.7984692744389701</v>
      </c>
      <c r="D7399">
        <v>1.72052057675065</v>
      </c>
      <c r="E7399">
        <v>0.93886018695853601</v>
      </c>
      <c r="F7399">
        <v>2.25855448654415</v>
      </c>
      <c r="G7399">
        <v>0</v>
      </c>
      <c r="H7399">
        <v>2.1163273442094401</v>
      </c>
      <c r="I7399">
        <v>0.92251381876976402</v>
      </c>
      <c r="J7399">
        <v>0.93361235026982903</v>
      </c>
      <c r="K7399">
        <v>0</v>
      </c>
    </row>
    <row r="7400" spans="1:11" x14ac:dyDescent="0.2">
      <c r="A7400" t="s">
        <v>349</v>
      </c>
      <c r="B7400" t="s">
        <v>7411</v>
      </c>
      <c r="C7400">
        <v>0.89923463721948305</v>
      </c>
      <c r="D7400">
        <v>1.72052057675065</v>
      </c>
      <c r="E7400">
        <v>0.93886018695853601</v>
      </c>
      <c r="F7400">
        <v>2.25855448654415</v>
      </c>
      <c r="G7400">
        <v>0</v>
      </c>
      <c r="H7400">
        <v>2.1163273442094401</v>
      </c>
      <c r="I7400">
        <v>0.92251381876976402</v>
      </c>
      <c r="J7400">
        <v>0.93361235026982903</v>
      </c>
      <c r="K7400">
        <v>1.0403641371538599</v>
      </c>
    </row>
    <row r="7401" spans="1:11" x14ac:dyDescent="0.2">
      <c r="A7401" t="s">
        <v>349</v>
      </c>
      <c r="B7401" t="s">
        <v>7412</v>
      </c>
      <c r="C7401">
        <v>0</v>
      </c>
      <c r="D7401">
        <v>0.86026028837532698</v>
      </c>
      <c r="E7401">
        <v>0</v>
      </c>
      <c r="F7401">
        <v>0</v>
      </c>
      <c r="G7401">
        <v>0.98016074538946196</v>
      </c>
      <c r="H7401">
        <v>0</v>
      </c>
      <c r="I7401">
        <v>0</v>
      </c>
      <c r="J7401">
        <v>0</v>
      </c>
      <c r="K7401">
        <v>0</v>
      </c>
    </row>
    <row r="7402" spans="1:11" x14ac:dyDescent="0.2">
      <c r="A7402" t="s">
        <v>349</v>
      </c>
      <c r="B7402" t="s">
        <v>7413</v>
      </c>
      <c r="C7402">
        <v>1.7984692744389701</v>
      </c>
      <c r="D7402">
        <v>4.3013014418766398</v>
      </c>
      <c r="E7402">
        <v>3.7554407478341498</v>
      </c>
      <c r="F7402">
        <v>5.6463862163603702</v>
      </c>
      <c r="G7402">
        <v>0.98016074538946196</v>
      </c>
      <c r="H7402">
        <v>0</v>
      </c>
      <c r="I7402">
        <v>0</v>
      </c>
      <c r="J7402">
        <v>0</v>
      </c>
      <c r="K7402">
        <v>0</v>
      </c>
    </row>
    <row r="7403" spans="1:11" x14ac:dyDescent="0.2">
      <c r="A7403" t="s">
        <v>349</v>
      </c>
      <c r="B7403" t="s">
        <v>7414</v>
      </c>
      <c r="C7403">
        <v>0</v>
      </c>
      <c r="D7403">
        <v>0</v>
      </c>
      <c r="E7403">
        <v>0</v>
      </c>
      <c r="F7403">
        <v>0</v>
      </c>
      <c r="G7403">
        <v>0</v>
      </c>
      <c r="H7403">
        <v>1.0581636721047201</v>
      </c>
      <c r="I7403">
        <v>0</v>
      </c>
      <c r="J7403">
        <v>0</v>
      </c>
      <c r="K7403">
        <v>0</v>
      </c>
    </row>
    <row r="7404" spans="1:11" x14ac:dyDescent="0.2">
      <c r="A7404" t="s">
        <v>349</v>
      </c>
      <c r="B7404" t="s">
        <v>7415</v>
      </c>
      <c r="C7404">
        <v>1.7984692744389701</v>
      </c>
      <c r="D7404">
        <v>1.72052057675065</v>
      </c>
      <c r="E7404">
        <v>6.5720213087097497</v>
      </c>
      <c r="F7404">
        <v>0</v>
      </c>
      <c r="G7404">
        <v>0</v>
      </c>
      <c r="H7404">
        <v>1.0581636721047201</v>
      </c>
      <c r="I7404">
        <v>1.84502763753953</v>
      </c>
      <c r="J7404">
        <v>0</v>
      </c>
      <c r="K7404">
        <v>1.0403641371538599</v>
      </c>
    </row>
    <row r="7405" spans="1:11" x14ac:dyDescent="0.2">
      <c r="A7405" t="s">
        <v>349</v>
      </c>
      <c r="B7405" t="s">
        <v>7416</v>
      </c>
      <c r="C7405">
        <v>25.1785698421455</v>
      </c>
      <c r="D7405">
        <v>28.3885895163858</v>
      </c>
      <c r="E7405">
        <v>32.860106543548802</v>
      </c>
      <c r="F7405">
        <v>9.0342179461765895</v>
      </c>
      <c r="G7405">
        <v>12.742089690063001</v>
      </c>
      <c r="H7405">
        <v>12.697964065256601</v>
      </c>
      <c r="I7405">
        <v>11.070165825237201</v>
      </c>
      <c r="J7405">
        <v>6.5352864518888101</v>
      </c>
      <c r="K7405">
        <v>6.2421848229231696</v>
      </c>
    </row>
    <row r="7406" spans="1:11" x14ac:dyDescent="0.2">
      <c r="A7406" t="s">
        <v>349</v>
      </c>
      <c r="B7406" t="s">
        <v>7417</v>
      </c>
      <c r="C7406">
        <v>0</v>
      </c>
      <c r="D7406">
        <v>0.86026028837532698</v>
      </c>
      <c r="E7406">
        <v>3.7554407478341498</v>
      </c>
      <c r="F7406">
        <v>0</v>
      </c>
      <c r="G7406">
        <v>0.98016074538946196</v>
      </c>
      <c r="H7406">
        <v>1.0581636721047201</v>
      </c>
      <c r="I7406">
        <v>0.92251381876976402</v>
      </c>
      <c r="J7406">
        <v>0.93361235026982903</v>
      </c>
      <c r="K7406">
        <v>1.0403641371538599</v>
      </c>
    </row>
    <row r="7407" spans="1:11" x14ac:dyDescent="0.2">
      <c r="A7407" t="s">
        <v>349</v>
      </c>
      <c r="B7407" t="s">
        <v>7418</v>
      </c>
      <c r="C7407">
        <v>15.2869888327312</v>
      </c>
      <c r="D7407">
        <v>20.646246921007901</v>
      </c>
      <c r="E7407">
        <v>15.9606231782951</v>
      </c>
      <c r="F7407">
        <v>6.7756634596324403</v>
      </c>
      <c r="G7407">
        <v>5.8809644723367702</v>
      </c>
      <c r="H7407">
        <v>8.4653093768377694</v>
      </c>
      <c r="I7407">
        <v>11.9926796440069</v>
      </c>
      <c r="J7407">
        <v>6.5352864518888101</v>
      </c>
      <c r="K7407">
        <v>3.1210924114615799</v>
      </c>
    </row>
    <row r="7408" spans="1:11" x14ac:dyDescent="0.2">
      <c r="A7408" t="s">
        <v>349</v>
      </c>
      <c r="B7408" t="s">
        <v>7419</v>
      </c>
      <c r="C7408">
        <v>58.450251419266401</v>
      </c>
      <c r="D7408">
        <v>34.410411535013097</v>
      </c>
      <c r="E7408">
        <v>45.065288974009697</v>
      </c>
      <c r="F7408">
        <v>24.844099351985601</v>
      </c>
      <c r="G7408">
        <v>24.5040186347366</v>
      </c>
      <c r="H7408">
        <v>22.221437114199102</v>
      </c>
      <c r="I7408">
        <v>7.3801105501581201</v>
      </c>
      <c r="J7408">
        <v>5.6016741016189799</v>
      </c>
      <c r="K7408">
        <v>2.0807282743077198</v>
      </c>
    </row>
    <row r="7409" spans="1:11" x14ac:dyDescent="0.2">
      <c r="A7409" t="s">
        <v>349</v>
      </c>
      <c r="B7409" t="s">
        <v>7420</v>
      </c>
      <c r="C7409">
        <v>8.9923463721948291</v>
      </c>
      <c r="D7409">
        <v>11.183383748879301</v>
      </c>
      <c r="E7409">
        <v>16.899483365253701</v>
      </c>
      <c r="F7409">
        <v>11.2927724327207</v>
      </c>
      <c r="G7409">
        <v>7.8412859631157001</v>
      </c>
      <c r="H7409">
        <v>10.5816367210472</v>
      </c>
      <c r="I7409">
        <v>3.6900552750790601</v>
      </c>
      <c r="J7409">
        <v>0.93361235026982903</v>
      </c>
      <c r="K7409">
        <v>1.0403641371538599</v>
      </c>
    </row>
    <row r="7410" spans="1:11" x14ac:dyDescent="0.2">
      <c r="A7410" t="s">
        <v>349</v>
      </c>
      <c r="B7410" t="s">
        <v>7421</v>
      </c>
      <c r="C7410">
        <v>4.4961731860974101</v>
      </c>
      <c r="D7410">
        <v>3.4410411535013101</v>
      </c>
      <c r="E7410">
        <v>10.327462056543901</v>
      </c>
      <c r="F7410">
        <v>3.3878317298162202</v>
      </c>
      <c r="G7410">
        <v>0.98016074538946196</v>
      </c>
      <c r="H7410">
        <v>3.17449101631416</v>
      </c>
      <c r="I7410">
        <v>0.92251381876976402</v>
      </c>
      <c r="J7410">
        <v>0</v>
      </c>
      <c r="K7410">
        <v>0</v>
      </c>
    </row>
    <row r="7411" spans="1:11" x14ac:dyDescent="0.2">
      <c r="A7411" t="s">
        <v>349</v>
      </c>
      <c r="B7411" t="s">
        <v>7422</v>
      </c>
      <c r="C7411">
        <v>15.2869888327312</v>
      </c>
      <c r="D7411">
        <v>15.484685190755901</v>
      </c>
      <c r="E7411">
        <v>15.9606231782951</v>
      </c>
      <c r="F7411">
        <v>4.5171089730882903</v>
      </c>
      <c r="G7411">
        <v>4.9008037269473101</v>
      </c>
      <c r="H7411">
        <v>3.17449101631416</v>
      </c>
      <c r="I7411">
        <v>8.30262436892788</v>
      </c>
      <c r="J7411">
        <v>5.6016741016189799</v>
      </c>
      <c r="K7411">
        <v>0</v>
      </c>
    </row>
    <row r="7412" spans="1:11" x14ac:dyDescent="0.2">
      <c r="A7412" t="s">
        <v>349</v>
      </c>
      <c r="B7412" t="s">
        <v>7423</v>
      </c>
      <c r="C7412">
        <v>6.2946424605363802</v>
      </c>
      <c r="D7412">
        <v>4.3013014418766398</v>
      </c>
      <c r="E7412">
        <v>3.7554407478341498</v>
      </c>
      <c r="F7412">
        <v>3.3878317298162202</v>
      </c>
      <c r="G7412">
        <v>2.94048223616839</v>
      </c>
      <c r="H7412">
        <v>4.2326546884188803</v>
      </c>
      <c r="I7412">
        <v>8.30262436892788</v>
      </c>
      <c r="J7412">
        <v>7.4688988021586296</v>
      </c>
      <c r="K7412">
        <v>2.0807282743077198</v>
      </c>
    </row>
    <row r="7413" spans="1:11" x14ac:dyDescent="0.2">
      <c r="A7413" t="s">
        <v>349</v>
      </c>
      <c r="B7413" t="s">
        <v>7424</v>
      </c>
      <c r="C7413">
        <v>3.59693854887793</v>
      </c>
      <c r="D7413">
        <v>4.3013014418766398</v>
      </c>
      <c r="E7413">
        <v>9.3886018695853597</v>
      </c>
      <c r="F7413">
        <v>1.1292772432720699</v>
      </c>
      <c r="G7413">
        <v>2.94048223616839</v>
      </c>
      <c r="H7413">
        <v>1.0581636721047201</v>
      </c>
      <c r="I7413">
        <v>3.6900552750790601</v>
      </c>
      <c r="J7413">
        <v>8.4025111524284704</v>
      </c>
      <c r="K7413">
        <v>0</v>
      </c>
    </row>
    <row r="7414" spans="1:11" x14ac:dyDescent="0.2">
      <c r="A7414" t="s">
        <v>349</v>
      </c>
      <c r="B7414" t="s">
        <v>7425</v>
      </c>
      <c r="C7414">
        <v>92.621167633606703</v>
      </c>
      <c r="D7414">
        <v>60.218220186272902</v>
      </c>
      <c r="E7414">
        <v>76.047675143641399</v>
      </c>
      <c r="F7414">
        <v>35.007594541434301</v>
      </c>
      <c r="G7414">
        <v>28.424661616294401</v>
      </c>
      <c r="H7414">
        <v>27.5122554747227</v>
      </c>
      <c r="I7414">
        <v>20.2953040129348</v>
      </c>
      <c r="J7414">
        <v>24.2739211070156</v>
      </c>
      <c r="K7414">
        <v>2.0807282743077198</v>
      </c>
    </row>
    <row r="7415" spans="1:11" x14ac:dyDescent="0.2">
      <c r="A7415" t="s">
        <v>349</v>
      </c>
      <c r="B7415" t="s">
        <v>7426</v>
      </c>
      <c r="C7415">
        <v>24.279335204925999</v>
      </c>
      <c r="D7415">
        <v>20.646246921007901</v>
      </c>
      <c r="E7415">
        <v>15.9606231782951</v>
      </c>
      <c r="F7415">
        <v>7.9049407029045202</v>
      </c>
      <c r="G7415">
        <v>3.9206429815578501</v>
      </c>
      <c r="H7415">
        <v>9.5234730489424901</v>
      </c>
      <c r="I7415">
        <v>4.61256909384882</v>
      </c>
      <c r="J7415">
        <v>9.3361235026982907</v>
      </c>
      <c r="K7415">
        <v>1.0403641371538599</v>
      </c>
    </row>
    <row r="7416" spans="1:11" x14ac:dyDescent="0.2">
      <c r="A7416" t="s">
        <v>349</v>
      </c>
      <c r="B7416" t="s">
        <v>7427</v>
      </c>
      <c r="C7416">
        <v>0</v>
      </c>
      <c r="D7416">
        <v>0.86026028837532698</v>
      </c>
      <c r="E7416">
        <v>0</v>
      </c>
      <c r="F7416">
        <v>0</v>
      </c>
      <c r="G7416">
        <v>2.94048223616839</v>
      </c>
      <c r="H7416">
        <v>0</v>
      </c>
      <c r="I7416">
        <v>0</v>
      </c>
      <c r="J7416">
        <v>0</v>
      </c>
      <c r="K7416">
        <v>0</v>
      </c>
    </row>
    <row r="7417" spans="1:11" x14ac:dyDescent="0.2">
      <c r="A7417" t="s">
        <v>349</v>
      </c>
      <c r="B7417" t="s">
        <v>7428</v>
      </c>
      <c r="C7417">
        <v>26.077804479365</v>
      </c>
      <c r="D7417">
        <v>21.506507209383201</v>
      </c>
      <c r="E7417">
        <v>22.532644487004902</v>
      </c>
      <c r="F7417">
        <v>18.0684358923532</v>
      </c>
      <c r="G7417">
        <v>16.662732671620901</v>
      </c>
      <c r="H7417">
        <v>13.7561277373614</v>
      </c>
      <c r="I7417">
        <v>19.372790194165098</v>
      </c>
      <c r="J7417">
        <v>16.805022304856902</v>
      </c>
      <c r="K7417">
        <v>8.3229130972308898</v>
      </c>
    </row>
    <row r="7418" spans="1:11" x14ac:dyDescent="0.2">
      <c r="A7418" t="s">
        <v>349</v>
      </c>
      <c r="B7418" t="s">
        <v>7429</v>
      </c>
      <c r="C7418">
        <v>26.077804479365</v>
      </c>
      <c r="D7418">
        <v>11.183383748879301</v>
      </c>
      <c r="E7418">
        <v>19.716063926129301</v>
      </c>
      <c r="F7418">
        <v>22.585544865441499</v>
      </c>
      <c r="G7418">
        <v>9.8016074538946203</v>
      </c>
      <c r="H7418">
        <v>6.3489820326283199</v>
      </c>
      <c r="I7418">
        <v>27.6754145630929</v>
      </c>
      <c r="J7418">
        <v>27.074758157825102</v>
      </c>
      <c r="K7418">
        <v>4.1614565486154396</v>
      </c>
    </row>
    <row r="7419" spans="1:11" x14ac:dyDescent="0.2">
      <c r="A7419" t="s">
        <v>349</v>
      </c>
      <c r="B7419" t="s">
        <v>7430</v>
      </c>
      <c r="C7419">
        <v>1.7984692744389701</v>
      </c>
      <c r="D7419">
        <v>0</v>
      </c>
      <c r="E7419">
        <v>1.87772037391707</v>
      </c>
      <c r="F7419">
        <v>3.3878317298162202</v>
      </c>
      <c r="G7419">
        <v>2.94048223616839</v>
      </c>
      <c r="H7419">
        <v>0</v>
      </c>
      <c r="I7419">
        <v>0.92251381876976402</v>
      </c>
      <c r="J7419">
        <v>0</v>
      </c>
      <c r="K7419">
        <v>0</v>
      </c>
    </row>
    <row r="7420" spans="1:11" x14ac:dyDescent="0.2">
      <c r="A7420" t="s">
        <v>349</v>
      </c>
      <c r="B7420" t="s">
        <v>7431</v>
      </c>
      <c r="C7420">
        <v>2.6977039116584498</v>
      </c>
      <c r="D7420">
        <v>1.72052057675065</v>
      </c>
      <c r="E7420">
        <v>2.81658056087561</v>
      </c>
      <c r="F7420">
        <v>4.5171089730882903</v>
      </c>
      <c r="G7420">
        <v>1.9603214907789199</v>
      </c>
      <c r="H7420">
        <v>3.17449101631416</v>
      </c>
      <c r="I7420">
        <v>4.61256909384882</v>
      </c>
      <c r="J7420">
        <v>2.80083705080949</v>
      </c>
      <c r="K7420">
        <v>1.0403641371538599</v>
      </c>
    </row>
    <row r="7421" spans="1:11" x14ac:dyDescent="0.2">
      <c r="A7421" t="s">
        <v>349</v>
      </c>
      <c r="B7421" t="s">
        <v>7432</v>
      </c>
      <c r="C7421">
        <v>5.3954078233168996</v>
      </c>
      <c r="D7421">
        <v>0.86026028837532698</v>
      </c>
      <c r="E7421">
        <v>4.6943009347926798</v>
      </c>
      <c r="F7421">
        <v>3.3878317298162202</v>
      </c>
      <c r="G7421">
        <v>0</v>
      </c>
      <c r="H7421">
        <v>2.1163273442094401</v>
      </c>
      <c r="I7421">
        <v>2.7675414563092899</v>
      </c>
      <c r="J7421">
        <v>5.6016741016189799</v>
      </c>
      <c r="K7421">
        <v>4.1614565486154396</v>
      </c>
    </row>
    <row r="7422" spans="1:11" x14ac:dyDescent="0.2">
      <c r="A7422" t="s">
        <v>349</v>
      </c>
      <c r="B7422" t="s">
        <v>7433</v>
      </c>
      <c r="C7422">
        <v>1.7984692744389701</v>
      </c>
      <c r="D7422">
        <v>2.58078086512598</v>
      </c>
      <c r="E7422">
        <v>4.6943009347926798</v>
      </c>
      <c r="F7422">
        <v>0</v>
      </c>
      <c r="G7422">
        <v>2.94048223616839</v>
      </c>
      <c r="H7422">
        <v>1.0581636721047201</v>
      </c>
      <c r="I7422">
        <v>0.92251381876976402</v>
      </c>
      <c r="J7422">
        <v>0.93361235026982903</v>
      </c>
      <c r="K7422">
        <v>0</v>
      </c>
    </row>
    <row r="7423" spans="1:11" x14ac:dyDescent="0.2">
      <c r="A7423" t="s">
        <v>349</v>
      </c>
      <c r="B7423" t="s">
        <v>7434</v>
      </c>
      <c r="C7423">
        <v>0</v>
      </c>
      <c r="D7423">
        <v>1.72052057675065</v>
      </c>
      <c r="E7423">
        <v>0.93886018695853601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</row>
    <row r="7424" spans="1:11" x14ac:dyDescent="0.2">
      <c r="A7424" t="s">
        <v>349</v>
      </c>
      <c r="B7424" t="s">
        <v>7435</v>
      </c>
      <c r="C7424">
        <v>0</v>
      </c>
      <c r="D7424">
        <v>0</v>
      </c>
      <c r="E7424">
        <v>0</v>
      </c>
      <c r="F7424">
        <v>1.1292772432720699</v>
      </c>
      <c r="G7424">
        <v>0</v>
      </c>
      <c r="H7424">
        <v>2.1163273442094401</v>
      </c>
      <c r="I7424">
        <v>0.92251381876976402</v>
      </c>
      <c r="J7424">
        <v>0.93361235026982903</v>
      </c>
      <c r="K7424">
        <v>0</v>
      </c>
    </row>
    <row r="7425" spans="1:11" x14ac:dyDescent="0.2">
      <c r="A7425" t="s">
        <v>349</v>
      </c>
      <c r="B7425" t="s">
        <v>7436</v>
      </c>
      <c r="C7425">
        <v>4.4961731860974101</v>
      </c>
      <c r="D7425">
        <v>0.86026028837532698</v>
      </c>
      <c r="E7425">
        <v>2.81658056087561</v>
      </c>
      <c r="F7425">
        <v>4.5171089730882903</v>
      </c>
      <c r="G7425">
        <v>0.98016074538946196</v>
      </c>
      <c r="H7425">
        <v>0</v>
      </c>
      <c r="I7425">
        <v>0.92251381876976402</v>
      </c>
      <c r="J7425">
        <v>0.93361235026982903</v>
      </c>
      <c r="K7425">
        <v>0</v>
      </c>
    </row>
    <row r="7426" spans="1:11" x14ac:dyDescent="0.2">
      <c r="A7426" t="s">
        <v>349</v>
      </c>
      <c r="B7426" t="s">
        <v>7437</v>
      </c>
      <c r="C7426">
        <v>0</v>
      </c>
      <c r="D7426">
        <v>0.86026028837532698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</row>
    <row r="7427" spans="1:11" x14ac:dyDescent="0.2">
      <c r="A7427" t="s">
        <v>349</v>
      </c>
      <c r="B7427" t="s">
        <v>7438</v>
      </c>
      <c r="C7427">
        <v>0</v>
      </c>
      <c r="D7427">
        <v>1.72052057675065</v>
      </c>
      <c r="E7427">
        <v>0.93886018695853601</v>
      </c>
      <c r="F7427">
        <v>2.25855448654415</v>
      </c>
      <c r="G7427">
        <v>0</v>
      </c>
      <c r="H7427">
        <v>1.0581636721047201</v>
      </c>
      <c r="I7427">
        <v>0</v>
      </c>
      <c r="J7427">
        <v>0</v>
      </c>
      <c r="K7427">
        <v>0</v>
      </c>
    </row>
    <row r="7428" spans="1:11" x14ac:dyDescent="0.2">
      <c r="A7428" t="s">
        <v>349</v>
      </c>
      <c r="B7428" t="s">
        <v>7439</v>
      </c>
      <c r="C7428">
        <v>16.186223469950701</v>
      </c>
      <c r="D7428">
        <v>18.065466055881899</v>
      </c>
      <c r="E7428">
        <v>22.532644487004902</v>
      </c>
      <c r="F7428">
        <v>6.7756634596324403</v>
      </c>
      <c r="G7428">
        <v>11.7619289446735</v>
      </c>
      <c r="H7428">
        <v>17.9887824257803</v>
      </c>
      <c r="I7428">
        <v>8.30262436892788</v>
      </c>
      <c r="J7428">
        <v>10.2697358529681</v>
      </c>
      <c r="K7428">
        <v>4.1614565486154396</v>
      </c>
    </row>
    <row r="7429" spans="1:11" x14ac:dyDescent="0.2">
      <c r="A7429" t="s">
        <v>349</v>
      </c>
      <c r="B7429" t="s">
        <v>7440</v>
      </c>
      <c r="C7429">
        <v>21.581631293267598</v>
      </c>
      <c r="D7429">
        <v>18.065466055881899</v>
      </c>
      <c r="E7429">
        <v>19.716063926129301</v>
      </c>
      <c r="F7429">
        <v>9.0342179461765895</v>
      </c>
      <c r="G7429">
        <v>6.8611252177262401</v>
      </c>
      <c r="H7429">
        <v>25.395928130513301</v>
      </c>
      <c r="I7429">
        <v>10.1476520064674</v>
      </c>
      <c r="J7429">
        <v>8.4025111524284704</v>
      </c>
      <c r="K7429">
        <v>2.0807282743077198</v>
      </c>
    </row>
    <row r="7430" spans="1:11" x14ac:dyDescent="0.2">
      <c r="A7430" t="s">
        <v>349</v>
      </c>
      <c r="B7430" t="s">
        <v>7441</v>
      </c>
      <c r="C7430">
        <v>4.4961731860974101</v>
      </c>
      <c r="D7430">
        <v>5.1615617302519601</v>
      </c>
      <c r="E7430">
        <v>4.6943009347926798</v>
      </c>
      <c r="F7430">
        <v>2.25855448654415</v>
      </c>
      <c r="G7430">
        <v>0.98016074538946196</v>
      </c>
      <c r="H7430">
        <v>1.0581636721047201</v>
      </c>
      <c r="I7430">
        <v>3.6900552750790601</v>
      </c>
      <c r="J7430">
        <v>0.93361235026982903</v>
      </c>
      <c r="K7430">
        <v>0</v>
      </c>
    </row>
    <row r="7431" spans="1:11" x14ac:dyDescent="0.2">
      <c r="A7431" t="s">
        <v>349</v>
      </c>
      <c r="B7431" t="s">
        <v>7442</v>
      </c>
      <c r="C7431">
        <v>0</v>
      </c>
      <c r="D7431">
        <v>0</v>
      </c>
      <c r="E7431">
        <v>0</v>
      </c>
      <c r="F7431">
        <v>0</v>
      </c>
      <c r="G7431">
        <v>0</v>
      </c>
      <c r="H7431">
        <v>0</v>
      </c>
      <c r="I7431">
        <v>0.92251381876976402</v>
      </c>
      <c r="J7431">
        <v>0</v>
      </c>
      <c r="K7431">
        <v>0</v>
      </c>
    </row>
    <row r="7432" spans="1:11" x14ac:dyDescent="0.2">
      <c r="A7432" t="s">
        <v>349</v>
      </c>
      <c r="B7432" t="s">
        <v>7443</v>
      </c>
      <c r="C7432">
        <v>2.6977039116584498</v>
      </c>
      <c r="D7432">
        <v>0.86026028837532698</v>
      </c>
      <c r="E7432">
        <v>4.6943009347926798</v>
      </c>
      <c r="F7432">
        <v>1.1292772432720699</v>
      </c>
      <c r="G7432">
        <v>0</v>
      </c>
      <c r="H7432">
        <v>0</v>
      </c>
      <c r="I7432">
        <v>0</v>
      </c>
      <c r="J7432">
        <v>0</v>
      </c>
      <c r="K7432">
        <v>0</v>
      </c>
    </row>
    <row r="7433" spans="1:11" x14ac:dyDescent="0.2">
      <c r="A7433" t="s">
        <v>349</v>
      </c>
      <c r="B7433" t="s">
        <v>7444</v>
      </c>
      <c r="C7433">
        <v>20.682396656048098</v>
      </c>
      <c r="D7433">
        <v>9.4628631721285998</v>
      </c>
      <c r="E7433">
        <v>19.716063926129301</v>
      </c>
      <c r="F7433">
        <v>12.422049675992801</v>
      </c>
      <c r="G7433">
        <v>9.8016074538946203</v>
      </c>
      <c r="H7433">
        <v>10.5816367210472</v>
      </c>
      <c r="I7433">
        <v>11.9926796440069</v>
      </c>
      <c r="J7433">
        <v>11.203348203238001</v>
      </c>
      <c r="K7433">
        <v>3.1210924114615799</v>
      </c>
    </row>
    <row r="7434" spans="1:11" x14ac:dyDescent="0.2">
      <c r="A7434" t="s">
        <v>349</v>
      </c>
      <c r="B7434" t="s">
        <v>7445</v>
      </c>
      <c r="C7434">
        <v>8.9923463721948291</v>
      </c>
      <c r="D7434">
        <v>6.8820823070026202</v>
      </c>
      <c r="E7434">
        <v>3.7554407478341498</v>
      </c>
      <c r="F7434">
        <v>4.5171089730882903</v>
      </c>
      <c r="G7434">
        <v>0.98016074538946196</v>
      </c>
      <c r="H7434">
        <v>1.0581636721047201</v>
      </c>
      <c r="I7434">
        <v>0</v>
      </c>
      <c r="J7434">
        <v>0.93361235026982903</v>
      </c>
      <c r="K7434">
        <v>1.0403641371538599</v>
      </c>
    </row>
    <row r="7435" spans="1:11" x14ac:dyDescent="0.2">
      <c r="A7435" t="s">
        <v>349</v>
      </c>
      <c r="B7435" t="s">
        <v>7446</v>
      </c>
      <c r="C7435">
        <v>14.3877541955117</v>
      </c>
      <c r="D7435">
        <v>10.323123460503901</v>
      </c>
      <c r="E7435">
        <v>9.3886018695853597</v>
      </c>
      <c r="F7435">
        <v>7.9049407029045202</v>
      </c>
      <c r="G7435">
        <v>5.8809644723367702</v>
      </c>
      <c r="H7435">
        <v>5.2908183605236001</v>
      </c>
      <c r="I7435">
        <v>1.84502763753953</v>
      </c>
      <c r="J7435">
        <v>3.7344494010793201</v>
      </c>
      <c r="K7435">
        <v>1.0403641371538599</v>
      </c>
    </row>
    <row r="7436" spans="1:11" x14ac:dyDescent="0.2">
      <c r="A7436" t="s">
        <v>349</v>
      </c>
      <c r="B7436" t="s">
        <v>7447</v>
      </c>
      <c r="C7436">
        <v>168.156877160043</v>
      </c>
      <c r="D7436">
        <v>160.86867392618601</v>
      </c>
      <c r="E7436">
        <v>206.54924113087799</v>
      </c>
      <c r="F7436">
        <v>110.669169840663</v>
      </c>
      <c r="G7436">
        <v>85.273984848883202</v>
      </c>
      <c r="H7436">
        <v>70.896966031016305</v>
      </c>
      <c r="I7436">
        <v>60.885912038804499</v>
      </c>
      <c r="J7436">
        <v>51.348679264840598</v>
      </c>
      <c r="K7436">
        <v>17.686190331615599</v>
      </c>
    </row>
    <row r="7437" spans="1:11" x14ac:dyDescent="0.2">
      <c r="A7437" t="s">
        <v>349</v>
      </c>
      <c r="B7437" t="s">
        <v>7448</v>
      </c>
      <c r="C7437">
        <v>279.661972175259</v>
      </c>
      <c r="D7437">
        <v>273.56277170335397</v>
      </c>
      <c r="E7437">
        <v>232.83732636571699</v>
      </c>
      <c r="F7437">
        <v>158.09881405809</v>
      </c>
      <c r="G7437">
        <v>140.16298659069301</v>
      </c>
      <c r="H7437">
        <v>165.07353284833599</v>
      </c>
      <c r="I7437">
        <v>112.546685889911</v>
      </c>
      <c r="J7437">
        <v>88.693173275633796</v>
      </c>
      <c r="K7437">
        <v>17.686190331615599</v>
      </c>
    </row>
    <row r="7438" spans="1:11" x14ac:dyDescent="0.2">
      <c r="A7438" t="s">
        <v>349</v>
      </c>
      <c r="B7438" t="s">
        <v>7449</v>
      </c>
      <c r="C7438">
        <v>61.147955330924802</v>
      </c>
      <c r="D7438">
        <v>61.078480474648202</v>
      </c>
      <c r="E7438">
        <v>66.659073274056098</v>
      </c>
      <c r="F7438">
        <v>25.973376595257701</v>
      </c>
      <c r="G7438">
        <v>38.226269070188998</v>
      </c>
      <c r="H7438">
        <v>27.5122554747227</v>
      </c>
      <c r="I7438">
        <v>17.5277625566255</v>
      </c>
      <c r="J7438">
        <v>14.0041852540474</v>
      </c>
      <c r="K7438">
        <v>19.766918605923401</v>
      </c>
    </row>
    <row r="7439" spans="1:11" x14ac:dyDescent="0.2">
      <c r="A7439" t="s">
        <v>349</v>
      </c>
      <c r="B7439" t="s">
        <v>7450</v>
      </c>
      <c r="C7439">
        <v>0.89923463721948305</v>
      </c>
      <c r="D7439">
        <v>2.58078086512598</v>
      </c>
      <c r="E7439">
        <v>2.81658056087561</v>
      </c>
      <c r="F7439">
        <v>2.25855448654415</v>
      </c>
      <c r="G7439">
        <v>1.9603214907789199</v>
      </c>
      <c r="H7439">
        <v>1.0581636721047201</v>
      </c>
      <c r="I7439">
        <v>4.61256909384882</v>
      </c>
      <c r="J7439">
        <v>3.7344494010793201</v>
      </c>
      <c r="K7439">
        <v>1.0403641371538599</v>
      </c>
    </row>
    <row r="7440" spans="1:11" x14ac:dyDescent="0.2">
      <c r="A7440" t="s">
        <v>349</v>
      </c>
      <c r="B7440" t="s">
        <v>7451</v>
      </c>
      <c r="C7440">
        <v>41.364793312096197</v>
      </c>
      <c r="D7440">
        <v>25.807808651259801</v>
      </c>
      <c r="E7440">
        <v>27.226945421797598</v>
      </c>
      <c r="F7440">
        <v>12.422049675992801</v>
      </c>
      <c r="G7440">
        <v>6.8611252177262401</v>
      </c>
      <c r="H7440">
        <v>9.5234730489424901</v>
      </c>
      <c r="I7440">
        <v>1.84502763753953</v>
      </c>
      <c r="J7440">
        <v>6.5352864518888101</v>
      </c>
      <c r="K7440">
        <v>2.0807282743077198</v>
      </c>
    </row>
    <row r="7441" spans="1:11" x14ac:dyDescent="0.2">
      <c r="A7441" t="s">
        <v>349</v>
      </c>
      <c r="B7441" t="s">
        <v>7452</v>
      </c>
      <c r="C7441">
        <v>17.984692744389701</v>
      </c>
      <c r="D7441">
        <v>18.065466055881899</v>
      </c>
      <c r="E7441">
        <v>19.716063926129301</v>
      </c>
      <c r="F7441">
        <v>12.422049675992801</v>
      </c>
      <c r="G7441">
        <v>5.8809644723367702</v>
      </c>
      <c r="H7441">
        <v>10.5816367210472</v>
      </c>
      <c r="I7441">
        <v>3.6900552750790601</v>
      </c>
      <c r="J7441">
        <v>5.6016741016189799</v>
      </c>
      <c r="K7441">
        <v>1.0403641371538599</v>
      </c>
    </row>
    <row r="7442" spans="1:11" x14ac:dyDescent="0.2">
      <c r="A7442" t="s">
        <v>349</v>
      </c>
      <c r="B7442" t="s">
        <v>7453</v>
      </c>
      <c r="C7442">
        <v>0.89923463721948305</v>
      </c>
      <c r="D7442">
        <v>2.58078086512598</v>
      </c>
      <c r="E7442">
        <v>2.81658056087561</v>
      </c>
      <c r="F7442">
        <v>1.1292772432720699</v>
      </c>
      <c r="G7442">
        <v>0</v>
      </c>
      <c r="H7442">
        <v>0</v>
      </c>
      <c r="I7442">
        <v>0.92251381876976402</v>
      </c>
      <c r="J7442">
        <v>0</v>
      </c>
      <c r="K7442">
        <v>1.0403641371538599</v>
      </c>
    </row>
    <row r="7443" spans="1:11" x14ac:dyDescent="0.2">
      <c r="A7443" t="s">
        <v>349</v>
      </c>
      <c r="B7443" t="s">
        <v>7454</v>
      </c>
      <c r="C7443">
        <v>11.690050283853299</v>
      </c>
      <c r="D7443">
        <v>12.0436440372546</v>
      </c>
      <c r="E7443">
        <v>7.5108814956682899</v>
      </c>
      <c r="F7443">
        <v>3.3878317298162202</v>
      </c>
      <c r="G7443">
        <v>12.742089690063001</v>
      </c>
      <c r="H7443">
        <v>5.2908183605236001</v>
      </c>
      <c r="I7443">
        <v>9.2251381876976506</v>
      </c>
      <c r="J7443">
        <v>15.871409954587101</v>
      </c>
      <c r="K7443">
        <v>9.3632772343847499</v>
      </c>
    </row>
    <row r="7444" spans="1:11" x14ac:dyDescent="0.2">
      <c r="A7444" t="s">
        <v>349</v>
      </c>
      <c r="B7444" t="s">
        <v>7455</v>
      </c>
      <c r="C7444">
        <v>44.961731860974098</v>
      </c>
      <c r="D7444">
        <v>58.4976996095223</v>
      </c>
      <c r="E7444">
        <v>56.331611217512197</v>
      </c>
      <c r="F7444">
        <v>40.653980757794699</v>
      </c>
      <c r="G7444">
        <v>39.206429815578502</v>
      </c>
      <c r="H7444">
        <v>30.686746491036899</v>
      </c>
      <c r="I7444">
        <v>22.140331650474302</v>
      </c>
      <c r="J7444">
        <v>18.672247005396599</v>
      </c>
      <c r="K7444">
        <v>10.403641371538599</v>
      </c>
    </row>
    <row r="7445" spans="1:11" x14ac:dyDescent="0.2">
      <c r="A7445" t="s">
        <v>349</v>
      </c>
      <c r="B7445" t="s">
        <v>7456</v>
      </c>
      <c r="C7445">
        <v>1.7984692744389701</v>
      </c>
      <c r="D7445">
        <v>0.86026028837532698</v>
      </c>
      <c r="E7445">
        <v>2.81658056087561</v>
      </c>
      <c r="F7445">
        <v>1.1292772432720699</v>
      </c>
      <c r="G7445">
        <v>3.9206429815578501</v>
      </c>
      <c r="H7445">
        <v>0</v>
      </c>
      <c r="I7445">
        <v>2.7675414563092899</v>
      </c>
      <c r="J7445">
        <v>0</v>
      </c>
      <c r="K7445">
        <v>0</v>
      </c>
    </row>
    <row r="7446" spans="1:11" x14ac:dyDescent="0.2">
      <c r="A7446" t="s">
        <v>349</v>
      </c>
      <c r="B7446" t="s">
        <v>7457</v>
      </c>
      <c r="C7446">
        <v>57.551016782046901</v>
      </c>
      <c r="D7446">
        <v>55.916918744396298</v>
      </c>
      <c r="E7446">
        <v>66.659073274056098</v>
      </c>
      <c r="F7446">
        <v>28.2319310818018</v>
      </c>
      <c r="G7446">
        <v>32.345304597852298</v>
      </c>
      <c r="H7446">
        <v>32.803073835246302</v>
      </c>
      <c r="I7446">
        <v>36.900552750790602</v>
      </c>
      <c r="J7446">
        <v>34.5436569599837</v>
      </c>
      <c r="K7446">
        <v>11.4440055086925</v>
      </c>
    </row>
    <row r="7447" spans="1:11" x14ac:dyDescent="0.2">
      <c r="A7447" t="s">
        <v>349</v>
      </c>
      <c r="B7447" t="s">
        <v>7458</v>
      </c>
      <c r="C7447">
        <v>1.7984692744389701</v>
      </c>
      <c r="D7447">
        <v>3.4410411535013101</v>
      </c>
      <c r="E7447">
        <v>2.81658056087561</v>
      </c>
      <c r="F7447">
        <v>0</v>
      </c>
      <c r="G7447">
        <v>0.98016074538946196</v>
      </c>
      <c r="H7447">
        <v>0</v>
      </c>
      <c r="I7447">
        <v>0.92251381876976402</v>
      </c>
      <c r="J7447">
        <v>1.8672247005396601</v>
      </c>
      <c r="K7447">
        <v>1.0403641371538599</v>
      </c>
    </row>
    <row r="7448" spans="1:11" x14ac:dyDescent="0.2">
      <c r="A7448" t="s">
        <v>349</v>
      </c>
      <c r="B7448" t="s">
        <v>7459</v>
      </c>
      <c r="C7448">
        <v>0</v>
      </c>
      <c r="D7448">
        <v>1.72052057675065</v>
      </c>
      <c r="E7448">
        <v>2.81658056087561</v>
      </c>
      <c r="F7448">
        <v>0</v>
      </c>
      <c r="G7448">
        <v>0</v>
      </c>
      <c r="H7448">
        <v>2.1163273442094401</v>
      </c>
      <c r="I7448">
        <v>5.5350829126185896</v>
      </c>
      <c r="J7448">
        <v>1.8672247005396601</v>
      </c>
      <c r="K7448">
        <v>0</v>
      </c>
    </row>
    <row r="7449" spans="1:11" x14ac:dyDescent="0.2">
      <c r="A7449" t="s">
        <v>349</v>
      </c>
      <c r="B7449" t="s">
        <v>7460</v>
      </c>
      <c r="C7449">
        <v>19.783162018828602</v>
      </c>
      <c r="D7449">
        <v>23.227027786133799</v>
      </c>
      <c r="E7449">
        <v>24.410364860921899</v>
      </c>
      <c r="F7449">
        <v>19.1977131356253</v>
      </c>
      <c r="G7449">
        <v>9.8016074538946203</v>
      </c>
      <c r="H7449">
        <v>20.105109769989699</v>
      </c>
      <c r="I7449">
        <v>10.1476520064674</v>
      </c>
      <c r="J7449">
        <v>7.4688988021586296</v>
      </c>
      <c r="K7449">
        <v>0</v>
      </c>
    </row>
    <row r="7450" spans="1:11" x14ac:dyDescent="0.2">
      <c r="A7450" t="s">
        <v>349</v>
      </c>
      <c r="B7450" t="s">
        <v>7461</v>
      </c>
      <c r="C7450">
        <v>1.7984692744389701</v>
      </c>
      <c r="D7450">
        <v>1.72052057675065</v>
      </c>
      <c r="E7450">
        <v>2.81658056087561</v>
      </c>
      <c r="F7450">
        <v>3.3878317298162202</v>
      </c>
      <c r="G7450">
        <v>2.94048223616839</v>
      </c>
      <c r="H7450">
        <v>3.17449101631416</v>
      </c>
      <c r="I7450">
        <v>0.92251381876976402</v>
      </c>
      <c r="J7450">
        <v>0.93361235026982903</v>
      </c>
      <c r="K7450">
        <v>0</v>
      </c>
    </row>
    <row r="7451" spans="1:11" x14ac:dyDescent="0.2">
      <c r="A7451" t="s">
        <v>349</v>
      </c>
      <c r="B7451" t="s">
        <v>7462</v>
      </c>
      <c r="C7451">
        <v>7.1938770977558599</v>
      </c>
      <c r="D7451">
        <v>4.3013014418766398</v>
      </c>
      <c r="E7451">
        <v>10.327462056543901</v>
      </c>
      <c r="F7451">
        <v>6.7756634596324403</v>
      </c>
      <c r="G7451">
        <v>2.94048223616839</v>
      </c>
      <c r="H7451">
        <v>5.2908183605236001</v>
      </c>
      <c r="I7451">
        <v>7.3801105501581201</v>
      </c>
      <c r="J7451">
        <v>9.3361235026982907</v>
      </c>
      <c r="K7451">
        <v>4.1614565486154396</v>
      </c>
    </row>
    <row r="7452" spans="1:11" x14ac:dyDescent="0.2">
      <c r="A7452" t="s">
        <v>349</v>
      </c>
      <c r="B7452" t="s">
        <v>7463</v>
      </c>
      <c r="C7452">
        <v>17.085458107170201</v>
      </c>
      <c r="D7452">
        <v>12.903904325629901</v>
      </c>
      <c r="E7452">
        <v>18.777203739170702</v>
      </c>
      <c r="F7452">
        <v>5.6463862163603702</v>
      </c>
      <c r="G7452">
        <v>17.642893417010299</v>
      </c>
      <c r="H7452">
        <v>10.5816367210472</v>
      </c>
      <c r="I7452">
        <v>21.2178178317046</v>
      </c>
      <c r="J7452">
        <v>17.738634655126798</v>
      </c>
      <c r="K7452">
        <v>9.3632772343847499</v>
      </c>
    </row>
    <row r="7453" spans="1:11" x14ac:dyDescent="0.2">
      <c r="A7453" t="s">
        <v>349</v>
      </c>
      <c r="B7453" t="s">
        <v>7464</v>
      </c>
      <c r="C7453">
        <v>5.3954078233168996</v>
      </c>
      <c r="D7453">
        <v>2.58078086512598</v>
      </c>
      <c r="E7453">
        <v>0.93886018695853601</v>
      </c>
      <c r="F7453">
        <v>1.1292772432720699</v>
      </c>
      <c r="G7453">
        <v>5.8809644723367702</v>
      </c>
      <c r="H7453">
        <v>0</v>
      </c>
      <c r="I7453">
        <v>4.61256909384882</v>
      </c>
      <c r="J7453">
        <v>0</v>
      </c>
      <c r="K7453">
        <v>2.0807282743077198</v>
      </c>
    </row>
    <row r="7454" spans="1:11" x14ac:dyDescent="0.2">
      <c r="A7454" t="s">
        <v>349</v>
      </c>
      <c r="B7454" t="s">
        <v>7465</v>
      </c>
      <c r="C7454">
        <v>0</v>
      </c>
      <c r="D7454">
        <v>0.86026028837532698</v>
      </c>
      <c r="E7454">
        <v>1.87772037391707</v>
      </c>
      <c r="F7454">
        <v>1.1292772432720699</v>
      </c>
      <c r="G7454">
        <v>0.98016074538946196</v>
      </c>
      <c r="H7454">
        <v>2.1163273442094401</v>
      </c>
      <c r="I7454">
        <v>0</v>
      </c>
      <c r="J7454">
        <v>0.93361235026982903</v>
      </c>
      <c r="K7454">
        <v>0</v>
      </c>
    </row>
    <row r="7455" spans="1:11" x14ac:dyDescent="0.2">
      <c r="A7455" t="s">
        <v>349</v>
      </c>
      <c r="B7455" t="s">
        <v>7466</v>
      </c>
      <c r="C7455">
        <v>6.2946424605363802</v>
      </c>
      <c r="D7455">
        <v>11.183383748879301</v>
      </c>
      <c r="E7455">
        <v>2.81658056087561</v>
      </c>
      <c r="F7455">
        <v>2.25855448654415</v>
      </c>
      <c r="G7455">
        <v>1.9603214907789199</v>
      </c>
      <c r="H7455">
        <v>2.1163273442094401</v>
      </c>
      <c r="I7455">
        <v>1.84502763753953</v>
      </c>
      <c r="J7455">
        <v>1.8672247005396601</v>
      </c>
      <c r="K7455">
        <v>1.0403641371538599</v>
      </c>
    </row>
    <row r="7456" spans="1:11" x14ac:dyDescent="0.2">
      <c r="A7456" t="s">
        <v>349</v>
      </c>
      <c r="B7456" t="s">
        <v>7467</v>
      </c>
      <c r="C7456">
        <v>1124.0432965243499</v>
      </c>
      <c r="D7456">
        <v>972.09412586411997</v>
      </c>
      <c r="E7456">
        <v>1121.9379234154501</v>
      </c>
      <c r="F7456">
        <v>730.64237639703197</v>
      </c>
      <c r="G7456">
        <v>659.648181647108</v>
      </c>
      <c r="H7456">
        <v>748.12171617803801</v>
      </c>
      <c r="I7456">
        <v>673.43508770192796</v>
      </c>
      <c r="J7456">
        <v>576.038820116485</v>
      </c>
      <c r="K7456">
        <v>328.75506734061997</v>
      </c>
    </row>
    <row r="7457" spans="1:11" x14ac:dyDescent="0.2">
      <c r="A7457" t="s">
        <v>349</v>
      </c>
      <c r="B7457" t="s">
        <v>7468</v>
      </c>
      <c r="C7457">
        <v>0</v>
      </c>
      <c r="D7457">
        <v>0.86026028837532698</v>
      </c>
      <c r="E7457">
        <v>2.81658056087561</v>
      </c>
      <c r="F7457">
        <v>1.1292772432720699</v>
      </c>
      <c r="G7457">
        <v>0</v>
      </c>
      <c r="H7457">
        <v>0</v>
      </c>
      <c r="I7457">
        <v>0</v>
      </c>
      <c r="J7457">
        <v>0</v>
      </c>
      <c r="K7457">
        <v>0</v>
      </c>
    </row>
    <row r="7458" spans="1:11" x14ac:dyDescent="0.2">
      <c r="A7458" t="s">
        <v>349</v>
      </c>
      <c r="B7458" t="s">
        <v>7469</v>
      </c>
      <c r="C7458">
        <v>13.4885195582922</v>
      </c>
      <c r="D7458">
        <v>26.668068939635099</v>
      </c>
      <c r="E7458">
        <v>12.205182430461001</v>
      </c>
      <c r="F7458">
        <v>12.422049675992801</v>
      </c>
      <c r="G7458">
        <v>6.8611252177262401</v>
      </c>
      <c r="H7458">
        <v>7.4071457047330496</v>
      </c>
      <c r="I7458">
        <v>7.3801105501581201</v>
      </c>
      <c r="J7458">
        <v>8.4025111524284704</v>
      </c>
      <c r="K7458">
        <v>7.2825489600770297</v>
      </c>
    </row>
    <row r="7459" spans="1:11" x14ac:dyDescent="0.2">
      <c r="A7459" t="s">
        <v>349</v>
      </c>
      <c r="B7459" t="s">
        <v>7470</v>
      </c>
      <c r="C7459">
        <v>0.89923463721948305</v>
      </c>
      <c r="D7459">
        <v>0.86026028837532698</v>
      </c>
      <c r="E7459">
        <v>4.6943009347926798</v>
      </c>
      <c r="F7459">
        <v>2.25855448654415</v>
      </c>
      <c r="G7459">
        <v>2.94048223616839</v>
      </c>
      <c r="H7459">
        <v>4.2326546884188803</v>
      </c>
      <c r="I7459">
        <v>4.61256909384882</v>
      </c>
      <c r="J7459">
        <v>5.6016741016189799</v>
      </c>
      <c r="K7459">
        <v>4.1614565486154396</v>
      </c>
    </row>
    <row r="7460" spans="1:11" x14ac:dyDescent="0.2">
      <c r="A7460" t="s">
        <v>349</v>
      </c>
      <c r="B7460" t="s">
        <v>7471</v>
      </c>
      <c r="C7460">
        <v>0</v>
      </c>
      <c r="D7460">
        <v>0</v>
      </c>
      <c r="E7460">
        <v>0</v>
      </c>
      <c r="F7460">
        <v>0</v>
      </c>
      <c r="G7460">
        <v>0.98016074538946196</v>
      </c>
      <c r="H7460">
        <v>0</v>
      </c>
      <c r="I7460">
        <v>0</v>
      </c>
      <c r="J7460">
        <v>0</v>
      </c>
      <c r="K7460">
        <v>0</v>
      </c>
    </row>
    <row r="7461" spans="1:11" x14ac:dyDescent="0.2">
      <c r="A7461" t="s">
        <v>349</v>
      </c>
      <c r="B7461" t="s">
        <v>7472</v>
      </c>
      <c r="C7461">
        <v>0.89923463721948305</v>
      </c>
      <c r="D7461">
        <v>2.58078086512598</v>
      </c>
      <c r="E7461">
        <v>0</v>
      </c>
      <c r="F7461">
        <v>1.1292772432720699</v>
      </c>
      <c r="G7461">
        <v>1.9603214907789199</v>
      </c>
      <c r="H7461">
        <v>0</v>
      </c>
      <c r="I7461">
        <v>0.92251381876976402</v>
      </c>
      <c r="J7461">
        <v>0.93361235026982903</v>
      </c>
      <c r="K7461">
        <v>1.0403641371538599</v>
      </c>
    </row>
    <row r="7462" spans="1:11" x14ac:dyDescent="0.2">
      <c r="A7462" t="s">
        <v>349</v>
      </c>
      <c r="B7462" t="s">
        <v>7473</v>
      </c>
      <c r="C7462">
        <v>0.89923463721948305</v>
      </c>
      <c r="D7462">
        <v>0.86026028837532698</v>
      </c>
      <c r="E7462">
        <v>0</v>
      </c>
      <c r="F7462">
        <v>0</v>
      </c>
      <c r="G7462">
        <v>0</v>
      </c>
      <c r="H7462">
        <v>0</v>
      </c>
      <c r="I7462">
        <v>1.84502763753953</v>
      </c>
      <c r="J7462">
        <v>0</v>
      </c>
      <c r="K7462">
        <v>0</v>
      </c>
    </row>
    <row r="7463" spans="1:11" x14ac:dyDescent="0.2">
      <c r="A7463" t="s">
        <v>349</v>
      </c>
      <c r="B7463" t="s">
        <v>7474</v>
      </c>
      <c r="C7463">
        <v>0.89923463721948305</v>
      </c>
      <c r="D7463">
        <v>1.72052057675065</v>
      </c>
      <c r="E7463">
        <v>2.81658056087561</v>
      </c>
      <c r="F7463">
        <v>1.1292772432720699</v>
      </c>
      <c r="G7463">
        <v>0.98016074538946196</v>
      </c>
      <c r="H7463">
        <v>0</v>
      </c>
      <c r="I7463">
        <v>0</v>
      </c>
      <c r="J7463">
        <v>1.8672247005396601</v>
      </c>
      <c r="K7463">
        <v>0</v>
      </c>
    </row>
    <row r="7464" spans="1:11" x14ac:dyDescent="0.2">
      <c r="A7464" t="s">
        <v>349</v>
      </c>
      <c r="B7464" t="s">
        <v>7475</v>
      </c>
      <c r="C7464">
        <v>1.7984692744389701</v>
      </c>
      <c r="D7464">
        <v>3.4410411535013101</v>
      </c>
      <c r="E7464">
        <v>1.87772037391707</v>
      </c>
      <c r="F7464">
        <v>2.25855448654415</v>
      </c>
      <c r="G7464">
        <v>0.98016074538946196</v>
      </c>
      <c r="H7464">
        <v>2.1163273442094401</v>
      </c>
      <c r="I7464">
        <v>2.7675414563092899</v>
      </c>
      <c r="J7464">
        <v>3.7344494010793201</v>
      </c>
      <c r="K7464">
        <v>2.0807282743077198</v>
      </c>
    </row>
    <row r="7465" spans="1:11" x14ac:dyDescent="0.2">
      <c r="A7465" t="s">
        <v>349</v>
      </c>
      <c r="B7465" t="s">
        <v>7476</v>
      </c>
      <c r="C7465">
        <v>172.65305034614099</v>
      </c>
      <c r="D7465">
        <v>178.07387969369299</v>
      </c>
      <c r="E7465">
        <v>212.182402252629</v>
      </c>
      <c r="F7465">
        <v>89.212902218493795</v>
      </c>
      <c r="G7465">
        <v>62.730287704925601</v>
      </c>
      <c r="H7465">
        <v>81.478602752063495</v>
      </c>
      <c r="I7465">
        <v>54.428315307416099</v>
      </c>
      <c r="J7465">
        <v>67.220089219427706</v>
      </c>
      <c r="K7465">
        <v>21.8476468802311</v>
      </c>
    </row>
    <row r="7466" spans="1:11" x14ac:dyDescent="0.2">
      <c r="A7466" t="s">
        <v>349</v>
      </c>
      <c r="B7466" t="s">
        <v>7477</v>
      </c>
      <c r="C7466">
        <v>55.7525475076079</v>
      </c>
      <c r="D7466">
        <v>60.218220186272902</v>
      </c>
      <c r="E7466">
        <v>73.231094582765806</v>
      </c>
      <c r="F7466">
        <v>22.585544865441499</v>
      </c>
      <c r="G7466">
        <v>15.6825719262314</v>
      </c>
      <c r="H7466">
        <v>33.861237507351099</v>
      </c>
      <c r="I7466">
        <v>23.062845469244099</v>
      </c>
      <c r="J7466">
        <v>29.8755952086345</v>
      </c>
      <c r="K7466">
        <v>14.5650979201541</v>
      </c>
    </row>
    <row r="7467" spans="1:11" x14ac:dyDescent="0.2">
      <c r="A7467" t="s">
        <v>349</v>
      </c>
      <c r="B7467" t="s">
        <v>7478</v>
      </c>
      <c r="C7467">
        <v>6.2946424605363802</v>
      </c>
      <c r="D7467">
        <v>5.1615617302519601</v>
      </c>
      <c r="E7467">
        <v>11.266322243502399</v>
      </c>
      <c r="F7467">
        <v>1.1292772432720699</v>
      </c>
      <c r="G7467">
        <v>3.9206429815578501</v>
      </c>
      <c r="H7467">
        <v>6.3489820326283199</v>
      </c>
      <c r="I7467">
        <v>3.6900552750790601</v>
      </c>
      <c r="J7467">
        <v>1.8672247005396601</v>
      </c>
      <c r="K7467">
        <v>2.0807282743077198</v>
      </c>
    </row>
    <row r="7468" spans="1:11" x14ac:dyDescent="0.2">
      <c r="A7468" t="s">
        <v>349</v>
      </c>
      <c r="B7468" t="s">
        <v>7479</v>
      </c>
      <c r="C7468">
        <v>1.7984692744389701</v>
      </c>
      <c r="D7468">
        <v>0</v>
      </c>
      <c r="E7468">
        <v>0.93886018695853601</v>
      </c>
      <c r="F7468">
        <v>0</v>
      </c>
      <c r="G7468">
        <v>0.98016074538946196</v>
      </c>
      <c r="H7468">
        <v>1.0581636721047201</v>
      </c>
      <c r="I7468">
        <v>0</v>
      </c>
      <c r="J7468">
        <v>0</v>
      </c>
      <c r="K7468">
        <v>0</v>
      </c>
    </row>
    <row r="7469" spans="1:11" x14ac:dyDescent="0.2">
      <c r="A7469" t="s">
        <v>349</v>
      </c>
      <c r="B7469" t="s">
        <v>7480</v>
      </c>
      <c r="C7469">
        <v>0.89923463721948305</v>
      </c>
      <c r="D7469">
        <v>0.86026028837532698</v>
      </c>
      <c r="E7469">
        <v>2.81658056087561</v>
      </c>
      <c r="F7469">
        <v>0</v>
      </c>
      <c r="G7469">
        <v>0</v>
      </c>
      <c r="H7469">
        <v>2.1163273442094401</v>
      </c>
      <c r="I7469">
        <v>0.92251381876976402</v>
      </c>
      <c r="J7469">
        <v>4.6680617513491498</v>
      </c>
      <c r="K7469">
        <v>0</v>
      </c>
    </row>
    <row r="7470" spans="1:11" x14ac:dyDescent="0.2">
      <c r="A7470" t="s">
        <v>349</v>
      </c>
      <c r="B7470" t="s">
        <v>7481</v>
      </c>
      <c r="C7470">
        <v>0</v>
      </c>
      <c r="D7470">
        <v>0.86026028837532698</v>
      </c>
      <c r="E7470">
        <v>0.93886018695853601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</row>
    <row r="7471" spans="1:11" x14ac:dyDescent="0.2">
      <c r="A7471" t="s">
        <v>349</v>
      </c>
      <c r="B7471" t="s">
        <v>7482</v>
      </c>
      <c r="C7471">
        <v>60.248720693705401</v>
      </c>
      <c r="D7471">
        <v>52.475877590895003</v>
      </c>
      <c r="E7471">
        <v>64.781352900138998</v>
      </c>
      <c r="F7471">
        <v>30.490485568345999</v>
      </c>
      <c r="G7471">
        <v>30.3849831070733</v>
      </c>
      <c r="H7471">
        <v>44.442874228398303</v>
      </c>
      <c r="I7471">
        <v>47.9707185760277</v>
      </c>
      <c r="J7471">
        <v>45.747005163221601</v>
      </c>
      <c r="K7471">
        <v>9.3632772343847499</v>
      </c>
    </row>
    <row r="7472" spans="1:11" x14ac:dyDescent="0.2">
      <c r="A7472" t="s">
        <v>349</v>
      </c>
      <c r="B7472" t="s">
        <v>7483</v>
      </c>
      <c r="C7472">
        <v>5.3954078233168996</v>
      </c>
      <c r="D7472">
        <v>1.72052057675065</v>
      </c>
      <c r="E7472">
        <v>1.87772037391707</v>
      </c>
      <c r="F7472">
        <v>2.25855448654415</v>
      </c>
      <c r="G7472">
        <v>0.98016074538946196</v>
      </c>
      <c r="H7472">
        <v>3.17449101631416</v>
      </c>
      <c r="I7472">
        <v>9.2251381876976506</v>
      </c>
      <c r="J7472">
        <v>8.4025111524284704</v>
      </c>
      <c r="K7472">
        <v>1.0403641371538599</v>
      </c>
    </row>
    <row r="7473" spans="1:11" x14ac:dyDescent="0.2">
      <c r="A7473" t="s">
        <v>349</v>
      </c>
      <c r="B7473" t="s">
        <v>7484</v>
      </c>
      <c r="C7473">
        <v>18.883927381609102</v>
      </c>
      <c r="D7473">
        <v>10.323123460503901</v>
      </c>
      <c r="E7473">
        <v>11.266322243502399</v>
      </c>
      <c r="F7473">
        <v>10.1634951894487</v>
      </c>
      <c r="G7473">
        <v>7.8412859631157001</v>
      </c>
      <c r="H7473">
        <v>3.17449101631416</v>
      </c>
      <c r="I7473">
        <v>2.7675414563092899</v>
      </c>
      <c r="J7473">
        <v>6.5352864518888101</v>
      </c>
      <c r="K7473">
        <v>1.0403641371538599</v>
      </c>
    </row>
    <row r="7474" spans="1:11" x14ac:dyDescent="0.2">
      <c r="A7474" t="s">
        <v>349</v>
      </c>
      <c r="B7474" t="s">
        <v>7485</v>
      </c>
      <c r="C7474">
        <v>0</v>
      </c>
      <c r="D7474">
        <v>0</v>
      </c>
      <c r="E7474">
        <v>0</v>
      </c>
      <c r="F7474">
        <v>1.1292772432720699</v>
      </c>
      <c r="G7474">
        <v>0</v>
      </c>
      <c r="H7474">
        <v>0</v>
      </c>
      <c r="I7474">
        <v>0</v>
      </c>
      <c r="J7474">
        <v>0</v>
      </c>
      <c r="K7474">
        <v>0</v>
      </c>
    </row>
    <row r="7475" spans="1:11" x14ac:dyDescent="0.2">
      <c r="A7475" t="s">
        <v>349</v>
      </c>
      <c r="B7475" t="s">
        <v>7486</v>
      </c>
      <c r="C7475">
        <v>8.0931117349753396</v>
      </c>
      <c r="D7475">
        <v>6.0218220186272902</v>
      </c>
      <c r="E7475">
        <v>1.87772037391707</v>
      </c>
      <c r="F7475">
        <v>2.25855448654415</v>
      </c>
      <c r="G7475">
        <v>0</v>
      </c>
      <c r="H7475">
        <v>2.1163273442094401</v>
      </c>
      <c r="I7475">
        <v>0</v>
      </c>
      <c r="J7475">
        <v>0</v>
      </c>
      <c r="K7475">
        <v>0</v>
      </c>
    </row>
    <row r="7476" spans="1:11" x14ac:dyDescent="0.2">
      <c r="A7476" t="s">
        <v>349</v>
      </c>
      <c r="B7476" t="s">
        <v>7487</v>
      </c>
      <c r="C7476">
        <v>43.163262586535197</v>
      </c>
      <c r="D7476">
        <v>38.7117129768897</v>
      </c>
      <c r="E7476">
        <v>46.004149160968304</v>
      </c>
      <c r="F7476">
        <v>37.2661490279784</v>
      </c>
      <c r="G7476">
        <v>22.543697143957601</v>
      </c>
      <c r="H7476">
        <v>22.221437114199102</v>
      </c>
      <c r="I7476">
        <v>28.597928381862701</v>
      </c>
      <c r="J7476">
        <v>33.610044609713903</v>
      </c>
      <c r="K7476">
        <v>35.372380663231297</v>
      </c>
    </row>
    <row r="7477" spans="1:11" x14ac:dyDescent="0.2">
      <c r="A7477" t="s">
        <v>349</v>
      </c>
      <c r="B7477" t="s">
        <v>7488</v>
      </c>
      <c r="C7477">
        <v>2.6977039116584498</v>
      </c>
      <c r="D7477">
        <v>0.86026028837532698</v>
      </c>
      <c r="E7477">
        <v>2.81658056087561</v>
      </c>
      <c r="F7477">
        <v>0</v>
      </c>
      <c r="G7477">
        <v>0.98016074538946196</v>
      </c>
      <c r="H7477">
        <v>1.0581636721047201</v>
      </c>
      <c r="I7477">
        <v>0.92251381876976402</v>
      </c>
      <c r="J7477">
        <v>0.93361235026982903</v>
      </c>
      <c r="K7477">
        <v>0</v>
      </c>
    </row>
    <row r="7478" spans="1:11" x14ac:dyDescent="0.2">
      <c r="A7478" t="s">
        <v>349</v>
      </c>
      <c r="B7478" t="s">
        <v>7489</v>
      </c>
      <c r="C7478">
        <v>0</v>
      </c>
      <c r="D7478">
        <v>2.58078086512598</v>
      </c>
      <c r="E7478">
        <v>0.93886018695853601</v>
      </c>
      <c r="F7478">
        <v>0</v>
      </c>
      <c r="G7478">
        <v>0</v>
      </c>
      <c r="H7478">
        <v>1.0581636721047201</v>
      </c>
      <c r="I7478">
        <v>0</v>
      </c>
      <c r="J7478">
        <v>0</v>
      </c>
      <c r="K7478">
        <v>0</v>
      </c>
    </row>
    <row r="7479" spans="1:11" x14ac:dyDescent="0.2">
      <c r="A7479" t="s">
        <v>349</v>
      </c>
      <c r="B7479" t="s">
        <v>7490</v>
      </c>
      <c r="C7479">
        <v>87.225759810289802</v>
      </c>
      <c r="D7479">
        <v>148.82502988893199</v>
      </c>
      <c r="E7479">
        <v>127.684985426361</v>
      </c>
      <c r="F7479">
        <v>56.4638621636037</v>
      </c>
      <c r="G7479">
        <v>30.3849831070733</v>
      </c>
      <c r="H7479">
        <v>59.257165637864397</v>
      </c>
      <c r="I7479">
        <v>62.730939676344001</v>
      </c>
      <c r="J7479">
        <v>77.489825072395803</v>
      </c>
      <c r="K7479">
        <v>24.9687392916927</v>
      </c>
    </row>
    <row r="7480" spans="1:11" x14ac:dyDescent="0.2">
      <c r="A7480" t="s">
        <v>349</v>
      </c>
      <c r="B7480" t="s">
        <v>7491</v>
      </c>
      <c r="C7480">
        <v>0.89923463721948305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</row>
    <row r="7481" spans="1:11" x14ac:dyDescent="0.2">
      <c r="A7481" t="s">
        <v>349</v>
      </c>
      <c r="B7481" t="s">
        <v>7492</v>
      </c>
      <c r="C7481">
        <v>1.7984692744389701</v>
      </c>
      <c r="D7481">
        <v>0.86026028837532698</v>
      </c>
      <c r="E7481">
        <v>7.5108814956682899</v>
      </c>
      <c r="F7481">
        <v>2.25855448654415</v>
      </c>
      <c r="G7481">
        <v>1.9603214907789199</v>
      </c>
      <c r="H7481">
        <v>1.0581636721047201</v>
      </c>
      <c r="I7481">
        <v>3.6900552750790601</v>
      </c>
      <c r="J7481">
        <v>5.6016741016189799</v>
      </c>
      <c r="K7481">
        <v>6.2421848229231696</v>
      </c>
    </row>
    <row r="7482" spans="1:11" x14ac:dyDescent="0.2">
      <c r="A7482" t="s">
        <v>349</v>
      </c>
      <c r="B7482" t="s">
        <v>7493</v>
      </c>
      <c r="C7482">
        <v>0.89923463721948305</v>
      </c>
      <c r="D7482">
        <v>0</v>
      </c>
      <c r="E7482">
        <v>0.93886018695853601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</row>
    <row r="7483" spans="1:11" x14ac:dyDescent="0.2">
      <c r="A7483" t="s">
        <v>349</v>
      </c>
      <c r="B7483" t="s">
        <v>7494</v>
      </c>
      <c r="C7483">
        <v>0</v>
      </c>
      <c r="D7483">
        <v>0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</row>
    <row r="7484" spans="1:11" x14ac:dyDescent="0.2">
      <c r="A7484" t="s">
        <v>349</v>
      </c>
      <c r="B7484" t="s">
        <v>7495</v>
      </c>
      <c r="C7484">
        <v>0</v>
      </c>
      <c r="D7484">
        <v>0</v>
      </c>
      <c r="E7484">
        <v>0</v>
      </c>
      <c r="F7484">
        <v>1.1292772432720699</v>
      </c>
      <c r="G7484">
        <v>0</v>
      </c>
      <c r="H7484">
        <v>0</v>
      </c>
      <c r="I7484">
        <v>0</v>
      </c>
      <c r="J7484">
        <v>0</v>
      </c>
      <c r="K7484">
        <v>0</v>
      </c>
    </row>
    <row r="7485" spans="1:11" x14ac:dyDescent="0.2">
      <c r="A7485" t="s">
        <v>349</v>
      </c>
      <c r="B7485" t="s">
        <v>7496</v>
      </c>
      <c r="C7485">
        <v>0</v>
      </c>
      <c r="D7485">
        <v>0</v>
      </c>
      <c r="E7485">
        <v>0</v>
      </c>
      <c r="F7485">
        <v>1.1292772432720699</v>
      </c>
      <c r="G7485">
        <v>0.98016074538946196</v>
      </c>
      <c r="H7485">
        <v>3.17449101631416</v>
      </c>
      <c r="I7485">
        <v>0.92251381876976402</v>
      </c>
      <c r="J7485">
        <v>1.8672247005396601</v>
      </c>
      <c r="K7485">
        <v>0</v>
      </c>
    </row>
    <row r="7486" spans="1:11" x14ac:dyDescent="0.2">
      <c r="A7486" t="s">
        <v>349</v>
      </c>
      <c r="B7486" t="s">
        <v>7497</v>
      </c>
      <c r="C7486">
        <v>785.93107292982802</v>
      </c>
      <c r="D7486">
        <v>868.00263097070501</v>
      </c>
      <c r="E7486">
        <v>797.09229872779702</v>
      </c>
      <c r="F7486">
        <v>403.15197584813001</v>
      </c>
      <c r="G7486">
        <v>381.28252995650098</v>
      </c>
      <c r="H7486">
        <v>499.45325323342797</v>
      </c>
      <c r="I7486">
        <v>330.259947119576</v>
      </c>
      <c r="J7486">
        <v>331.43238434578899</v>
      </c>
      <c r="K7486">
        <v>248.647028779773</v>
      </c>
    </row>
    <row r="7487" spans="1:11" x14ac:dyDescent="0.2">
      <c r="A7487" t="s">
        <v>349</v>
      </c>
      <c r="B7487" t="s">
        <v>7498</v>
      </c>
      <c r="C7487">
        <v>19.783162018828602</v>
      </c>
      <c r="D7487">
        <v>22.366767497758499</v>
      </c>
      <c r="E7487">
        <v>22.532644487004902</v>
      </c>
      <c r="F7487">
        <v>7.9049407029045202</v>
      </c>
      <c r="G7487">
        <v>11.7619289446735</v>
      </c>
      <c r="H7487">
        <v>12.697964065256601</v>
      </c>
      <c r="I7487">
        <v>3.6900552750790601</v>
      </c>
      <c r="J7487">
        <v>8.4025111524284704</v>
      </c>
      <c r="K7487">
        <v>0</v>
      </c>
    </row>
    <row r="7488" spans="1:11" x14ac:dyDescent="0.2">
      <c r="A7488" t="s">
        <v>349</v>
      </c>
      <c r="B7488" t="s">
        <v>7499</v>
      </c>
      <c r="C7488">
        <v>13.4885195582922</v>
      </c>
      <c r="D7488">
        <v>18.065466055881899</v>
      </c>
      <c r="E7488">
        <v>24.410364860921899</v>
      </c>
      <c r="F7488">
        <v>20.3269903788973</v>
      </c>
      <c r="G7488">
        <v>10.7817681992841</v>
      </c>
      <c r="H7488">
        <v>13.7561277373614</v>
      </c>
      <c r="I7488">
        <v>12.915193462776701</v>
      </c>
      <c r="J7488">
        <v>9.3361235026982907</v>
      </c>
      <c r="K7488">
        <v>0</v>
      </c>
    </row>
    <row r="7489" spans="1:11" x14ac:dyDescent="0.2">
      <c r="A7489" t="s">
        <v>349</v>
      </c>
      <c r="B7489" t="s">
        <v>7500</v>
      </c>
      <c r="C7489">
        <v>1.7984692744389701</v>
      </c>
      <c r="D7489">
        <v>3.4410411535013101</v>
      </c>
      <c r="E7489">
        <v>6.5720213087097497</v>
      </c>
      <c r="F7489">
        <v>1.1292772432720699</v>
      </c>
      <c r="G7489">
        <v>1.9603214907789199</v>
      </c>
      <c r="H7489">
        <v>3.17449101631416</v>
      </c>
      <c r="I7489">
        <v>3.6900552750790601</v>
      </c>
      <c r="J7489">
        <v>0</v>
      </c>
      <c r="K7489">
        <v>0</v>
      </c>
    </row>
    <row r="7490" spans="1:11" x14ac:dyDescent="0.2">
      <c r="A7490" t="s">
        <v>349</v>
      </c>
      <c r="B7490" t="s">
        <v>7501</v>
      </c>
      <c r="C7490">
        <v>16.186223469950701</v>
      </c>
      <c r="D7490">
        <v>15.484685190755901</v>
      </c>
      <c r="E7490">
        <v>15.9606231782951</v>
      </c>
      <c r="F7490">
        <v>10.1634951894487</v>
      </c>
      <c r="G7490">
        <v>10.7817681992841</v>
      </c>
      <c r="H7490">
        <v>11.6398003931519</v>
      </c>
      <c r="I7490">
        <v>6.4575967313883504</v>
      </c>
      <c r="J7490">
        <v>11.203348203238001</v>
      </c>
      <c r="K7490">
        <v>4.1614565486154396</v>
      </c>
    </row>
    <row r="7491" spans="1:11" x14ac:dyDescent="0.2">
      <c r="A7491" t="s">
        <v>349</v>
      </c>
      <c r="B7491" t="s">
        <v>7502</v>
      </c>
      <c r="C7491">
        <v>0.89923463721948305</v>
      </c>
      <c r="D7491">
        <v>0.86026028837532698</v>
      </c>
      <c r="E7491">
        <v>0</v>
      </c>
      <c r="F7491">
        <v>1.1292772432720699</v>
      </c>
      <c r="G7491">
        <v>0</v>
      </c>
      <c r="H7491">
        <v>1.0581636721047201</v>
      </c>
      <c r="I7491">
        <v>0</v>
      </c>
      <c r="J7491">
        <v>0</v>
      </c>
      <c r="K7491">
        <v>0</v>
      </c>
    </row>
    <row r="7492" spans="1:11" x14ac:dyDescent="0.2">
      <c r="A7492" t="s">
        <v>349</v>
      </c>
      <c r="B7492" t="s">
        <v>7503</v>
      </c>
      <c r="C7492">
        <v>1.7984692744389701</v>
      </c>
      <c r="D7492">
        <v>7.7423425953779503</v>
      </c>
      <c r="E7492">
        <v>0.93886018695853601</v>
      </c>
      <c r="F7492">
        <v>0</v>
      </c>
      <c r="G7492">
        <v>0.98016074538946196</v>
      </c>
      <c r="H7492">
        <v>0</v>
      </c>
      <c r="I7492">
        <v>3.6900552750790601</v>
      </c>
      <c r="J7492">
        <v>2.80083705080949</v>
      </c>
      <c r="K7492">
        <v>1.0403641371538599</v>
      </c>
    </row>
    <row r="7493" spans="1:11" x14ac:dyDescent="0.2">
      <c r="A7493" t="s">
        <v>349</v>
      </c>
      <c r="B7493" t="s">
        <v>7504</v>
      </c>
      <c r="C7493">
        <v>0</v>
      </c>
      <c r="D7493">
        <v>0</v>
      </c>
      <c r="E7493">
        <v>0.93886018695853601</v>
      </c>
      <c r="F7493">
        <v>1.1292772432720699</v>
      </c>
      <c r="G7493">
        <v>0</v>
      </c>
      <c r="H7493">
        <v>0</v>
      </c>
      <c r="I7493">
        <v>0.92251381876976402</v>
      </c>
      <c r="J7493">
        <v>0</v>
      </c>
      <c r="K7493">
        <v>0</v>
      </c>
    </row>
    <row r="7494" spans="1:11" x14ac:dyDescent="0.2">
      <c r="A7494" t="s">
        <v>349</v>
      </c>
      <c r="B7494" t="s">
        <v>7505</v>
      </c>
      <c r="C7494">
        <v>0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</row>
    <row r="7495" spans="1:11" x14ac:dyDescent="0.2">
      <c r="A7495" t="s">
        <v>349</v>
      </c>
      <c r="B7495" t="s">
        <v>7506</v>
      </c>
      <c r="C7495">
        <v>4.4961731860974101</v>
      </c>
      <c r="D7495">
        <v>6.0218220186272902</v>
      </c>
      <c r="E7495">
        <v>6.5720213087097497</v>
      </c>
      <c r="F7495">
        <v>3.3878317298162202</v>
      </c>
      <c r="G7495">
        <v>0</v>
      </c>
      <c r="H7495">
        <v>6.3489820326283199</v>
      </c>
      <c r="I7495">
        <v>0.92251381876976402</v>
      </c>
      <c r="J7495">
        <v>1.8672247005396601</v>
      </c>
      <c r="K7495">
        <v>0</v>
      </c>
    </row>
    <row r="7496" spans="1:11" x14ac:dyDescent="0.2">
      <c r="A7496" t="s">
        <v>349</v>
      </c>
      <c r="B7496" t="s">
        <v>7507</v>
      </c>
      <c r="C7496">
        <v>0.89923463721948305</v>
      </c>
      <c r="D7496">
        <v>0</v>
      </c>
      <c r="E7496">
        <v>0</v>
      </c>
      <c r="F7496">
        <v>1.1292772432720699</v>
      </c>
      <c r="G7496">
        <v>1.9603214907789199</v>
      </c>
      <c r="H7496">
        <v>2.1163273442094401</v>
      </c>
      <c r="I7496">
        <v>0</v>
      </c>
      <c r="J7496">
        <v>0</v>
      </c>
      <c r="K7496">
        <v>0</v>
      </c>
    </row>
    <row r="7497" spans="1:11" x14ac:dyDescent="0.2">
      <c r="A7497" t="s">
        <v>349</v>
      </c>
      <c r="B7497" t="s">
        <v>7508</v>
      </c>
      <c r="C7497">
        <v>0</v>
      </c>
      <c r="D7497">
        <v>0.86026028837532698</v>
      </c>
      <c r="E7497">
        <v>0.93886018695853601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</row>
    <row r="7498" spans="1:11" x14ac:dyDescent="0.2">
      <c r="A7498" t="s">
        <v>349</v>
      </c>
      <c r="B7498" t="s">
        <v>7509</v>
      </c>
      <c r="C7498">
        <v>0</v>
      </c>
      <c r="D7498">
        <v>0</v>
      </c>
      <c r="E7498">
        <v>0</v>
      </c>
      <c r="F7498">
        <v>1.1292772432720699</v>
      </c>
      <c r="G7498">
        <v>0</v>
      </c>
      <c r="H7498">
        <v>0</v>
      </c>
      <c r="I7498">
        <v>0</v>
      </c>
      <c r="J7498">
        <v>0</v>
      </c>
      <c r="K7498">
        <v>0</v>
      </c>
    </row>
    <row r="7499" spans="1:11" x14ac:dyDescent="0.2">
      <c r="A7499" t="s">
        <v>349</v>
      </c>
      <c r="B7499" t="s">
        <v>7510</v>
      </c>
      <c r="C7499">
        <v>3.59693854887793</v>
      </c>
      <c r="D7499">
        <v>3.4410411535013101</v>
      </c>
      <c r="E7499">
        <v>5.6331611217512201</v>
      </c>
      <c r="F7499">
        <v>0</v>
      </c>
      <c r="G7499">
        <v>2.94048223616839</v>
      </c>
      <c r="H7499">
        <v>1.0581636721047201</v>
      </c>
      <c r="I7499">
        <v>0.92251381876976402</v>
      </c>
      <c r="J7499">
        <v>0</v>
      </c>
      <c r="K7499">
        <v>0</v>
      </c>
    </row>
    <row r="7500" spans="1:11" x14ac:dyDescent="0.2">
      <c r="A7500" t="s">
        <v>349</v>
      </c>
      <c r="B7500" t="s">
        <v>7511</v>
      </c>
      <c r="C7500">
        <v>1.7984692744389701</v>
      </c>
      <c r="D7500">
        <v>2.58078086512598</v>
      </c>
      <c r="E7500">
        <v>2.81658056087561</v>
      </c>
      <c r="F7500">
        <v>0</v>
      </c>
      <c r="G7500">
        <v>1.9603214907789199</v>
      </c>
      <c r="H7500">
        <v>1.0581636721047201</v>
      </c>
      <c r="I7500">
        <v>0</v>
      </c>
      <c r="J7500">
        <v>0</v>
      </c>
      <c r="K7500">
        <v>0</v>
      </c>
    </row>
    <row r="7501" spans="1:11" x14ac:dyDescent="0.2">
      <c r="A7501" t="s">
        <v>349</v>
      </c>
      <c r="B7501" t="s">
        <v>7512</v>
      </c>
      <c r="C7501">
        <v>0</v>
      </c>
      <c r="D7501">
        <v>0</v>
      </c>
      <c r="E7501">
        <v>0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</row>
    <row r="7502" spans="1:11" x14ac:dyDescent="0.2">
      <c r="A7502" t="s">
        <v>349</v>
      </c>
      <c r="B7502" t="s">
        <v>7513</v>
      </c>
      <c r="C7502">
        <v>5.3954078233168996</v>
      </c>
      <c r="D7502">
        <v>2.58078086512598</v>
      </c>
      <c r="E7502">
        <v>0</v>
      </c>
      <c r="F7502">
        <v>3.3878317298162202</v>
      </c>
      <c r="G7502">
        <v>2.94048223616839</v>
      </c>
      <c r="H7502">
        <v>0</v>
      </c>
      <c r="I7502">
        <v>2.7675414563092899</v>
      </c>
      <c r="J7502">
        <v>1.8672247005396601</v>
      </c>
      <c r="K7502">
        <v>0</v>
      </c>
    </row>
    <row r="7503" spans="1:11" x14ac:dyDescent="0.2">
      <c r="A7503" t="s">
        <v>349</v>
      </c>
      <c r="B7503" t="s">
        <v>7514</v>
      </c>
      <c r="C7503">
        <v>2.6977039116584498</v>
      </c>
      <c r="D7503">
        <v>0.86026028837532698</v>
      </c>
      <c r="E7503">
        <v>0.93886018695853601</v>
      </c>
      <c r="F7503">
        <v>1.1292772432720699</v>
      </c>
      <c r="G7503">
        <v>1.9603214907789199</v>
      </c>
      <c r="H7503">
        <v>1.0581636721047201</v>
      </c>
      <c r="I7503">
        <v>2.7675414563092899</v>
      </c>
      <c r="J7503">
        <v>0</v>
      </c>
      <c r="K7503">
        <v>0</v>
      </c>
    </row>
    <row r="7504" spans="1:11" x14ac:dyDescent="0.2">
      <c r="A7504" t="s">
        <v>349</v>
      </c>
      <c r="B7504" t="s">
        <v>7515</v>
      </c>
      <c r="C7504">
        <v>0</v>
      </c>
      <c r="D7504">
        <v>0</v>
      </c>
      <c r="E7504">
        <v>0.93886018695853601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</row>
    <row r="7505" spans="1:11" x14ac:dyDescent="0.2">
      <c r="A7505" t="s">
        <v>349</v>
      </c>
      <c r="B7505" t="s">
        <v>7516</v>
      </c>
      <c r="C7505">
        <v>0</v>
      </c>
      <c r="D7505">
        <v>0</v>
      </c>
      <c r="E7505">
        <v>0.93886018695853601</v>
      </c>
      <c r="F7505">
        <v>2.25855448654415</v>
      </c>
      <c r="G7505">
        <v>0</v>
      </c>
      <c r="H7505">
        <v>1.0581636721047201</v>
      </c>
      <c r="I7505">
        <v>0</v>
      </c>
      <c r="J7505">
        <v>0</v>
      </c>
      <c r="K7505">
        <v>0</v>
      </c>
    </row>
    <row r="7506" spans="1:11" x14ac:dyDescent="0.2">
      <c r="A7506" t="s">
        <v>349</v>
      </c>
      <c r="B7506" t="s">
        <v>7517</v>
      </c>
      <c r="C7506">
        <v>10.790815646633799</v>
      </c>
      <c r="D7506">
        <v>6.0218220186272902</v>
      </c>
      <c r="E7506">
        <v>10.327462056543901</v>
      </c>
      <c r="F7506">
        <v>6.7756634596324403</v>
      </c>
      <c r="G7506">
        <v>6.8611252177262401</v>
      </c>
      <c r="H7506">
        <v>9.5234730489424901</v>
      </c>
      <c r="I7506">
        <v>4.61256909384882</v>
      </c>
      <c r="J7506">
        <v>1.8672247005396601</v>
      </c>
      <c r="K7506">
        <v>3.1210924114615799</v>
      </c>
    </row>
    <row r="7507" spans="1:11" x14ac:dyDescent="0.2">
      <c r="A7507" t="s">
        <v>349</v>
      </c>
      <c r="B7507" t="s">
        <v>7518</v>
      </c>
      <c r="C7507">
        <v>0</v>
      </c>
      <c r="D7507">
        <v>2.58078086512598</v>
      </c>
      <c r="E7507">
        <v>1.87772037391707</v>
      </c>
      <c r="F7507">
        <v>2.25855448654415</v>
      </c>
      <c r="G7507">
        <v>3.9206429815578501</v>
      </c>
      <c r="H7507">
        <v>0</v>
      </c>
      <c r="I7507">
        <v>2.7675414563092899</v>
      </c>
      <c r="J7507">
        <v>1.8672247005396601</v>
      </c>
      <c r="K7507">
        <v>3.1210924114615799</v>
      </c>
    </row>
    <row r="7508" spans="1:11" x14ac:dyDescent="0.2">
      <c r="A7508" t="s">
        <v>349</v>
      </c>
      <c r="B7508" t="s">
        <v>7519</v>
      </c>
      <c r="C7508">
        <v>0</v>
      </c>
      <c r="D7508">
        <v>0</v>
      </c>
      <c r="E7508">
        <v>0</v>
      </c>
      <c r="F7508">
        <v>0</v>
      </c>
      <c r="G7508">
        <v>0</v>
      </c>
      <c r="H7508">
        <v>1.0581636721047201</v>
      </c>
      <c r="I7508">
        <v>0</v>
      </c>
      <c r="J7508">
        <v>0</v>
      </c>
      <c r="K7508">
        <v>0</v>
      </c>
    </row>
    <row r="7509" spans="1:11" x14ac:dyDescent="0.2">
      <c r="A7509" t="s">
        <v>349</v>
      </c>
      <c r="B7509" t="s">
        <v>7520</v>
      </c>
      <c r="C7509">
        <v>0</v>
      </c>
      <c r="D7509">
        <v>0.86026028837532698</v>
      </c>
      <c r="E7509">
        <v>0</v>
      </c>
      <c r="F7509">
        <v>0</v>
      </c>
      <c r="G7509">
        <v>1.9603214907789199</v>
      </c>
      <c r="H7509">
        <v>0</v>
      </c>
      <c r="I7509">
        <v>0.92251381876976402</v>
      </c>
      <c r="J7509">
        <v>0</v>
      </c>
      <c r="K7509">
        <v>0</v>
      </c>
    </row>
    <row r="7510" spans="1:11" x14ac:dyDescent="0.2">
      <c r="A7510" t="s">
        <v>349</v>
      </c>
      <c r="B7510" t="s">
        <v>7521</v>
      </c>
      <c r="C7510">
        <v>11.690050283853299</v>
      </c>
      <c r="D7510">
        <v>6.0218220186272902</v>
      </c>
      <c r="E7510">
        <v>12.205182430461001</v>
      </c>
      <c r="F7510">
        <v>4.5171089730882903</v>
      </c>
      <c r="G7510">
        <v>7.8412859631157001</v>
      </c>
      <c r="H7510">
        <v>10.5816367210472</v>
      </c>
      <c r="I7510">
        <v>8.30262436892788</v>
      </c>
      <c r="J7510">
        <v>7.4688988021586296</v>
      </c>
      <c r="K7510">
        <v>2.0807282743077198</v>
      </c>
    </row>
    <row r="7511" spans="1:11" x14ac:dyDescent="0.2">
      <c r="A7511" t="s">
        <v>349</v>
      </c>
      <c r="B7511" t="s">
        <v>7522</v>
      </c>
      <c r="C7511">
        <v>12.5892849210728</v>
      </c>
      <c r="D7511">
        <v>9.4628631721285998</v>
      </c>
      <c r="E7511">
        <v>17.838343552212201</v>
      </c>
      <c r="F7511">
        <v>9.0342179461765895</v>
      </c>
      <c r="G7511">
        <v>14.702411180841899</v>
      </c>
      <c r="H7511">
        <v>13.7561277373614</v>
      </c>
      <c r="I7511">
        <v>18.450276375395301</v>
      </c>
      <c r="J7511">
        <v>9.3361235026982907</v>
      </c>
      <c r="K7511">
        <v>3.1210924114615799</v>
      </c>
    </row>
    <row r="7512" spans="1:11" x14ac:dyDescent="0.2">
      <c r="A7512" t="s">
        <v>349</v>
      </c>
      <c r="B7512" t="s">
        <v>7523</v>
      </c>
      <c r="C7512">
        <v>2.6977039116584498</v>
      </c>
      <c r="D7512">
        <v>0.86026028837532698</v>
      </c>
      <c r="E7512">
        <v>0</v>
      </c>
      <c r="F7512">
        <v>1.1292772432720699</v>
      </c>
      <c r="G7512">
        <v>1.9603214907789199</v>
      </c>
      <c r="H7512">
        <v>1.0581636721047201</v>
      </c>
      <c r="I7512">
        <v>1.84502763753953</v>
      </c>
      <c r="J7512">
        <v>0.93361235026982903</v>
      </c>
      <c r="K7512">
        <v>3.1210924114615799</v>
      </c>
    </row>
    <row r="7513" spans="1:11" x14ac:dyDescent="0.2">
      <c r="A7513" t="s">
        <v>349</v>
      </c>
      <c r="B7513" t="s">
        <v>7524</v>
      </c>
      <c r="C7513">
        <v>69.241067065900197</v>
      </c>
      <c r="D7513">
        <v>39.5719732652651</v>
      </c>
      <c r="E7513">
        <v>52.576170469677997</v>
      </c>
      <c r="F7513">
        <v>25.973376595257701</v>
      </c>
      <c r="G7513">
        <v>22.543697143957601</v>
      </c>
      <c r="H7513">
        <v>31.744910163141601</v>
      </c>
      <c r="I7513">
        <v>17.5277625566255</v>
      </c>
      <c r="J7513">
        <v>17.738634655126798</v>
      </c>
      <c r="K7513">
        <v>1.0403641371538599</v>
      </c>
    </row>
    <row r="7514" spans="1:11" x14ac:dyDescent="0.2">
      <c r="A7514" t="s">
        <v>349</v>
      </c>
      <c r="B7514" t="s">
        <v>7525</v>
      </c>
      <c r="C7514">
        <v>15.2869888327312</v>
      </c>
      <c r="D7514">
        <v>6.0218220186272902</v>
      </c>
      <c r="E7514">
        <v>4.6943009347926798</v>
      </c>
      <c r="F7514">
        <v>9.0342179461765895</v>
      </c>
      <c r="G7514">
        <v>2.94048223616839</v>
      </c>
      <c r="H7514">
        <v>8.4653093768377694</v>
      </c>
      <c r="I7514">
        <v>4.61256909384882</v>
      </c>
      <c r="J7514">
        <v>1.8672247005396601</v>
      </c>
      <c r="K7514">
        <v>0</v>
      </c>
    </row>
    <row r="7515" spans="1:11" x14ac:dyDescent="0.2">
      <c r="A7515" t="s">
        <v>349</v>
      </c>
      <c r="B7515" t="s">
        <v>7526</v>
      </c>
      <c r="C7515">
        <v>1.7984692744389701</v>
      </c>
      <c r="D7515">
        <v>2.58078086512598</v>
      </c>
      <c r="E7515">
        <v>0</v>
      </c>
      <c r="F7515">
        <v>2.25855448654415</v>
      </c>
      <c r="G7515">
        <v>0</v>
      </c>
      <c r="H7515">
        <v>1.0581636721047201</v>
      </c>
      <c r="I7515">
        <v>0</v>
      </c>
      <c r="J7515">
        <v>0</v>
      </c>
      <c r="K7515">
        <v>0</v>
      </c>
    </row>
    <row r="7516" spans="1:11" x14ac:dyDescent="0.2">
      <c r="A7516" t="s">
        <v>349</v>
      </c>
      <c r="B7516" t="s">
        <v>7527</v>
      </c>
      <c r="C7516">
        <v>17.085458107170201</v>
      </c>
      <c r="D7516">
        <v>12.0436440372546</v>
      </c>
      <c r="E7516">
        <v>18.777203739170702</v>
      </c>
      <c r="F7516">
        <v>13.5513269192649</v>
      </c>
      <c r="G7516">
        <v>13.7222504354525</v>
      </c>
      <c r="H7516">
        <v>13.7561277373614</v>
      </c>
      <c r="I7516">
        <v>18.450276375395301</v>
      </c>
      <c r="J7516">
        <v>18.672247005396599</v>
      </c>
      <c r="K7516">
        <v>6.2421848229231696</v>
      </c>
    </row>
    <row r="7517" spans="1:11" x14ac:dyDescent="0.2">
      <c r="A7517" t="s">
        <v>349</v>
      </c>
      <c r="B7517" t="s">
        <v>7528</v>
      </c>
      <c r="C7517">
        <v>0</v>
      </c>
      <c r="D7517">
        <v>0</v>
      </c>
      <c r="E7517">
        <v>0.93886018695853601</v>
      </c>
      <c r="F7517">
        <v>0</v>
      </c>
      <c r="G7517">
        <v>0.98016074538946196</v>
      </c>
      <c r="H7517">
        <v>0</v>
      </c>
      <c r="I7517">
        <v>0.92251381876976402</v>
      </c>
      <c r="J7517">
        <v>0</v>
      </c>
      <c r="K7517">
        <v>0</v>
      </c>
    </row>
    <row r="7518" spans="1:11" x14ac:dyDescent="0.2">
      <c r="A7518" t="s">
        <v>349</v>
      </c>
      <c r="B7518" t="s">
        <v>7529</v>
      </c>
      <c r="C7518">
        <v>0</v>
      </c>
      <c r="D7518">
        <v>0</v>
      </c>
      <c r="E7518">
        <v>0.93886018695853601</v>
      </c>
      <c r="F7518">
        <v>0</v>
      </c>
      <c r="G7518">
        <v>0.98016074538946196</v>
      </c>
      <c r="H7518">
        <v>1.0581636721047201</v>
      </c>
      <c r="I7518">
        <v>0</v>
      </c>
      <c r="J7518">
        <v>0.93361235026982903</v>
      </c>
      <c r="K7518">
        <v>0</v>
      </c>
    </row>
    <row r="7519" spans="1:11" x14ac:dyDescent="0.2">
      <c r="A7519" t="s">
        <v>349</v>
      </c>
      <c r="B7519" t="s">
        <v>7530</v>
      </c>
      <c r="C7519">
        <v>0</v>
      </c>
      <c r="D7519">
        <v>0.86026028837532698</v>
      </c>
      <c r="E7519">
        <v>0</v>
      </c>
      <c r="F7519">
        <v>1.1292772432720699</v>
      </c>
      <c r="G7519">
        <v>0</v>
      </c>
      <c r="H7519">
        <v>0</v>
      </c>
      <c r="I7519">
        <v>0.92251381876976402</v>
      </c>
      <c r="J7519">
        <v>0</v>
      </c>
      <c r="K7519">
        <v>0</v>
      </c>
    </row>
    <row r="7520" spans="1:11" x14ac:dyDescent="0.2">
      <c r="A7520" t="s">
        <v>349</v>
      </c>
      <c r="B7520" t="s">
        <v>7531</v>
      </c>
      <c r="C7520">
        <v>21.581631293267598</v>
      </c>
      <c r="D7520">
        <v>24.947548362884501</v>
      </c>
      <c r="E7520">
        <v>34.737826917465803</v>
      </c>
      <c r="F7520">
        <v>10.1634951894487</v>
      </c>
      <c r="G7520">
        <v>14.702411180841899</v>
      </c>
      <c r="H7520">
        <v>8.4653093768377694</v>
      </c>
      <c r="I7520">
        <v>5.5350829126185896</v>
      </c>
      <c r="J7520">
        <v>4.6680617513491498</v>
      </c>
      <c r="K7520">
        <v>3.1210924114615799</v>
      </c>
    </row>
    <row r="7521" spans="1:11" x14ac:dyDescent="0.2">
      <c r="A7521" t="s">
        <v>349</v>
      </c>
      <c r="B7521" t="s">
        <v>7532</v>
      </c>
      <c r="C7521">
        <v>96.218106182484703</v>
      </c>
      <c r="D7521">
        <v>60.218220186272902</v>
      </c>
      <c r="E7521">
        <v>67.597933461014605</v>
      </c>
      <c r="F7521">
        <v>27.1026538385298</v>
      </c>
      <c r="G7521">
        <v>26.464340125515498</v>
      </c>
      <c r="H7521">
        <v>34.919401179455797</v>
      </c>
      <c r="I7521">
        <v>9.2251381876976506</v>
      </c>
      <c r="J7521">
        <v>14.9377976043173</v>
      </c>
      <c r="K7521">
        <v>2.0807282743077198</v>
      </c>
    </row>
    <row r="7522" spans="1:11" x14ac:dyDescent="0.2">
      <c r="A7522" t="s">
        <v>349</v>
      </c>
      <c r="B7522" t="s">
        <v>7533</v>
      </c>
      <c r="C7522">
        <v>0</v>
      </c>
      <c r="D7522">
        <v>0.86026028837532698</v>
      </c>
      <c r="E7522">
        <v>0.93886018695853601</v>
      </c>
      <c r="F7522">
        <v>2.25855448654415</v>
      </c>
      <c r="G7522">
        <v>0</v>
      </c>
      <c r="H7522">
        <v>0</v>
      </c>
      <c r="I7522">
        <v>1.84502763753953</v>
      </c>
      <c r="J7522">
        <v>0</v>
      </c>
      <c r="K7522">
        <v>0</v>
      </c>
    </row>
    <row r="7523" spans="1:11" x14ac:dyDescent="0.2">
      <c r="A7523" t="s">
        <v>349</v>
      </c>
      <c r="B7523" t="s">
        <v>7534</v>
      </c>
      <c r="C7523">
        <v>0</v>
      </c>
      <c r="D7523">
        <v>0</v>
      </c>
      <c r="E7523">
        <v>0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</row>
    <row r="7524" spans="1:11" x14ac:dyDescent="0.2">
      <c r="A7524" t="s">
        <v>349</v>
      </c>
      <c r="B7524" t="s">
        <v>7535</v>
      </c>
      <c r="C7524">
        <v>2.6977039116584498</v>
      </c>
      <c r="D7524">
        <v>4.3013014418766398</v>
      </c>
      <c r="E7524">
        <v>1.87772037391707</v>
      </c>
      <c r="F7524">
        <v>1.1292772432720699</v>
      </c>
      <c r="G7524">
        <v>0.98016074538946196</v>
      </c>
      <c r="H7524">
        <v>2.1163273442094401</v>
      </c>
      <c r="I7524">
        <v>0.92251381876976402</v>
      </c>
      <c r="J7524">
        <v>0.93361235026982903</v>
      </c>
      <c r="K7524">
        <v>0</v>
      </c>
    </row>
    <row r="7525" spans="1:11" x14ac:dyDescent="0.2">
      <c r="A7525" t="s">
        <v>349</v>
      </c>
      <c r="B7525" t="s">
        <v>7536</v>
      </c>
      <c r="C7525">
        <v>0</v>
      </c>
      <c r="D7525">
        <v>1.72052057675065</v>
      </c>
      <c r="E7525">
        <v>1.87772037391707</v>
      </c>
      <c r="F7525">
        <v>0</v>
      </c>
      <c r="G7525">
        <v>0</v>
      </c>
      <c r="H7525">
        <v>1.0581636721047201</v>
      </c>
      <c r="I7525">
        <v>0</v>
      </c>
      <c r="J7525">
        <v>0.93361235026982903</v>
      </c>
      <c r="K7525">
        <v>0</v>
      </c>
    </row>
    <row r="7526" spans="1:11" x14ac:dyDescent="0.2">
      <c r="A7526" t="s">
        <v>349</v>
      </c>
      <c r="B7526" t="s">
        <v>7537</v>
      </c>
      <c r="C7526">
        <v>43.163262586535197</v>
      </c>
      <c r="D7526">
        <v>49.895096725769001</v>
      </c>
      <c r="E7526">
        <v>49.759589908802397</v>
      </c>
      <c r="F7526">
        <v>19.1977131356253</v>
      </c>
      <c r="G7526">
        <v>24.5040186347366</v>
      </c>
      <c r="H7526">
        <v>32.803073835246302</v>
      </c>
      <c r="I7526">
        <v>23.9853592880139</v>
      </c>
      <c r="J7526">
        <v>21.473084056206101</v>
      </c>
      <c r="K7526">
        <v>38.493473074692901</v>
      </c>
    </row>
    <row r="7527" spans="1:11" x14ac:dyDescent="0.2">
      <c r="A7527" t="s">
        <v>349</v>
      </c>
      <c r="B7527" t="s">
        <v>7538</v>
      </c>
      <c r="C7527">
        <v>0.89923463721948305</v>
      </c>
      <c r="D7527">
        <v>2.58078086512598</v>
      </c>
      <c r="E7527">
        <v>0.93886018695853601</v>
      </c>
      <c r="F7527">
        <v>2.25855448654415</v>
      </c>
      <c r="G7527">
        <v>0</v>
      </c>
      <c r="H7527">
        <v>1.0581636721047201</v>
      </c>
      <c r="I7527">
        <v>0</v>
      </c>
      <c r="J7527">
        <v>0</v>
      </c>
      <c r="K7527">
        <v>0</v>
      </c>
    </row>
    <row r="7528" spans="1:11" x14ac:dyDescent="0.2">
      <c r="A7528" t="s">
        <v>349</v>
      </c>
      <c r="B7528" t="s">
        <v>7539</v>
      </c>
      <c r="C7528">
        <v>0</v>
      </c>
      <c r="D7528">
        <v>1.72052057675065</v>
      </c>
      <c r="E7528">
        <v>2.81658056087561</v>
      </c>
      <c r="F7528">
        <v>1.1292772432720699</v>
      </c>
      <c r="G7528">
        <v>2.94048223616839</v>
      </c>
      <c r="H7528">
        <v>0</v>
      </c>
      <c r="I7528">
        <v>0</v>
      </c>
      <c r="J7528">
        <v>1.8672247005396601</v>
      </c>
      <c r="K7528">
        <v>0</v>
      </c>
    </row>
    <row r="7529" spans="1:11" x14ac:dyDescent="0.2">
      <c r="A7529" t="s">
        <v>349</v>
      </c>
      <c r="B7529" t="s">
        <v>7540</v>
      </c>
      <c r="C7529">
        <v>0</v>
      </c>
      <c r="D7529">
        <v>2.58078086512598</v>
      </c>
      <c r="E7529">
        <v>0.93886018695853601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</row>
    <row r="7530" spans="1:11" x14ac:dyDescent="0.2">
      <c r="A7530" t="s">
        <v>349</v>
      </c>
      <c r="B7530" t="s">
        <v>7541</v>
      </c>
      <c r="C7530">
        <v>275.165798989162</v>
      </c>
      <c r="D7530">
        <v>240.872880745092</v>
      </c>
      <c r="E7530">
        <v>239.40934767442701</v>
      </c>
      <c r="F7530">
        <v>116.315556057024</v>
      </c>
      <c r="G7530">
        <v>92.135110066609499</v>
      </c>
      <c r="H7530">
        <v>105.816367210472</v>
      </c>
      <c r="I7530">
        <v>47.9707185760277</v>
      </c>
      <c r="J7530">
        <v>52.282291615110402</v>
      </c>
      <c r="K7530">
        <v>19.766918605923401</v>
      </c>
    </row>
    <row r="7531" spans="1:11" x14ac:dyDescent="0.2">
      <c r="A7531" t="s">
        <v>349</v>
      </c>
      <c r="B7531" t="s">
        <v>7542</v>
      </c>
      <c r="C7531">
        <v>0</v>
      </c>
      <c r="D7531">
        <v>0</v>
      </c>
      <c r="E7531">
        <v>0</v>
      </c>
      <c r="F7531">
        <v>0</v>
      </c>
      <c r="G7531">
        <v>0</v>
      </c>
      <c r="H7531">
        <v>0</v>
      </c>
      <c r="I7531">
        <v>0.92251381876976402</v>
      </c>
      <c r="J7531">
        <v>0</v>
      </c>
      <c r="K7531">
        <v>0</v>
      </c>
    </row>
    <row r="7532" spans="1:11" x14ac:dyDescent="0.2">
      <c r="A7532" t="s">
        <v>349</v>
      </c>
      <c r="B7532" t="s">
        <v>7543</v>
      </c>
      <c r="C7532">
        <v>5.3954078233168996</v>
      </c>
      <c r="D7532">
        <v>2.58078086512598</v>
      </c>
      <c r="E7532">
        <v>5.6331611217512201</v>
      </c>
      <c r="F7532">
        <v>3.3878317298162202</v>
      </c>
      <c r="G7532">
        <v>2.94048223616839</v>
      </c>
      <c r="H7532">
        <v>7.4071457047330496</v>
      </c>
      <c r="I7532">
        <v>5.5350829126185896</v>
      </c>
      <c r="J7532">
        <v>6.5352864518888101</v>
      </c>
      <c r="K7532">
        <v>1.0403641371538599</v>
      </c>
    </row>
    <row r="7533" spans="1:11" x14ac:dyDescent="0.2">
      <c r="A7533" t="s">
        <v>349</v>
      </c>
      <c r="B7533" t="s">
        <v>7544</v>
      </c>
      <c r="C7533">
        <v>2.6977039116584498</v>
      </c>
      <c r="D7533">
        <v>3.4410411535013101</v>
      </c>
      <c r="E7533">
        <v>4.6943009347926798</v>
      </c>
      <c r="F7533">
        <v>1.1292772432720699</v>
      </c>
      <c r="G7533">
        <v>0.98016074538946196</v>
      </c>
      <c r="H7533">
        <v>2.1163273442094401</v>
      </c>
      <c r="I7533">
        <v>1.84502763753953</v>
      </c>
      <c r="J7533">
        <v>6.5352864518888101</v>
      </c>
      <c r="K7533">
        <v>1.0403641371538599</v>
      </c>
    </row>
    <row r="7534" spans="1:11" x14ac:dyDescent="0.2">
      <c r="A7534" t="s">
        <v>349</v>
      </c>
      <c r="B7534" t="s">
        <v>7545</v>
      </c>
      <c r="C7534">
        <v>0.89923463721948305</v>
      </c>
      <c r="D7534">
        <v>2.58078086512598</v>
      </c>
      <c r="E7534">
        <v>0.93886018695853601</v>
      </c>
      <c r="F7534">
        <v>1.1292772432720699</v>
      </c>
      <c r="G7534">
        <v>0.98016074538946196</v>
      </c>
      <c r="H7534">
        <v>2.1163273442094401</v>
      </c>
      <c r="I7534">
        <v>0</v>
      </c>
      <c r="J7534">
        <v>4.6680617513491498</v>
      </c>
      <c r="K7534">
        <v>1.0403641371538599</v>
      </c>
    </row>
    <row r="7535" spans="1:11" x14ac:dyDescent="0.2">
      <c r="A7535" t="s">
        <v>349</v>
      </c>
      <c r="B7535" t="s">
        <v>7546</v>
      </c>
      <c r="C7535">
        <v>112.404329652435</v>
      </c>
      <c r="D7535">
        <v>67.100302493275507</v>
      </c>
      <c r="E7535">
        <v>96.702599256729201</v>
      </c>
      <c r="F7535">
        <v>51.946753190515402</v>
      </c>
      <c r="G7535">
        <v>50.968358760252002</v>
      </c>
      <c r="H7535">
        <v>35.977564851560501</v>
      </c>
      <c r="I7535">
        <v>28.597928381862701</v>
      </c>
      <c r="J7535">
        <v>28.9419828583647</v>
      </c>
      <c r="K7535">
        <v>10.403641371538599</v>
      </c>
    </row>
    <row r="7536" spans="1:11" x14ac:dyDescent="0.2">
      <c r="A7536" t="s">
        <v>349</v>
      </c>
      <c r="B7536" t="s">
        <v>7547</v>
      </c>
      <c r="C7536">
        <v>9.8915810094143097</v>
      </c>
      <c r="D7536">
        <v>6.8820823070026202</v>
      </c>
      <c r="E7536">
        <v>9.3886018695853597</v>
      </c>
      <c r="F7536">
        <v>2.25855448654415</v>
      </c>
      <c r="G7536">
        <v>7.8412859631157001</v>
      </c>
      <c r="H7536">
        <v>5.2908183605236001</v>
      </c>
      <c r="I7536">
        <v>1.84502763753953</v>
      </c>
      <c r="J7536">
        <v>1.8672247005396601</v>
      </c>
      <c r="K7536">
        <v>2.0807282743077198</v>
      </c>
    </row>
    <row r="7537" spans="1:11" x14ac:dyDescent="0.2">
      <c r="A7537" t="s">
        <v>349</v>
      </c>
      <c r="B7537" t="s">
        <v>7548</v>
      </c>
      <c r="C7537">
        <v>3.59693854887793</v>
      </c>
      <c r="D7537">
        <v>4.3013014418766398</v>
      </c>
      <c r="E7537">
        <v>4.6943009347926798</v>
      </c>
      <c r="F7537">
        <v>1.1292772432720699</v>
      </c>
      <c r="G7537">
        <v>1.9603214907789199</v>
      </c>
      <c r="H7537">
        <v>2.1163273442094401</v>
      </c>
      <c r="I7537">
        <v>0</v>
      </c>
      <c r="J7537">
        <v>0.93361235026982903</v>
      </c>
      <c r="K7537">
        <v>1.0403641371538599</v>
      </c>
    </row>
    <row r="7538" spans="1:11" x14ac:dyDescent="0.2">
      <c r="A7538" t="s">
        <v>349</v>
      </c>
      <c r="B7538" t="s">
        <v>7549</v>
      </c>
      <c r="C7538">
        <v>2.6977039116584498</v>
      </c>
      <c r="D7538">
        <v>4.3013014418766398</v>
      </c>
      <c r="E7538">
        <v>4.6943009347926798</v>
      </c>
      <c r="F7538">
        <v>4.5171089730882903</v>
      </c>
      <c r="G7538">
        <v>4.9008037269473101</v>
      </c>
      <c r="H7538">
        <v>5.2908183605236001</v>
      </c>
      <c r="I7538">
        <v>9.2251381876976506</v>
      </c>
      <c r="J7538">
        <v>6.5352864518888101</v>
      </c>
      <c r="K7538">
        <v>2.0807282743077198</v>
      </c>
    </row>
    <row r="7539" spans="1:11" x14ac:dyDescent="0.2">
      <c r="A7539" t="s">
        <v>349</v>
      </c>
      <c r="B7539" t="s">
        <v>7550</v>
      </c>
      <c r="C7539">
        <v>0</v>
      </c>
      <c r="D7539">
        <v>0.86026028837532698</v>
      </c>
      <c r="E7539">
        <v>0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</row>
    <row r="7540" spans="1:11" x14ac:dyDescent="0.2">
      <c r="A7540" t="s">
        <v>349</v>
      </c>
      <c r="B7540" t="s">
        <v>7551</v>
      </c>
      <c r="C7540">
        <v>42.264027949315697</v>
      </c>
      <c r="D7540">
        <v>37.851452688514399</v>
      </c>
      <c r="E7540">
        <v>38.493267665300003</v>
      </c>
      <c r="F7540">
        <v>10.1634951894487</v>
      </c>
      <c r="G7540">
        <v>13.7222504354525</v>
      </c>
      <c r="H7540">
        <v>25.395928130513301</v>
      </c>
      <c r="I7540">
        <v>15.682734919086</v>
      </c>
      <c r="J7540">
        <v>11.203348203238001</v>
      </c>
      <c r="K7540">
        <v>2.0807282743077198</v>
      </c>
    </row>
    <row r="7541" spans="1:11" x14ac:dyDescent="0.2">
      <c r="A7541" t="s">
        <v>349</v>
      </c>
      <c r="B7541" t="s">
        <v>7552</v>
      </c>
      <c r="C7541">
        <v>0.89923463721948305</v>
      </c>
      <c r="D7541">
        <v>0.86026028837532698</v>
      </c>
      <c r="E7541">
        <v>1.87772037391707</v>
      </c>
      <c r="F7541">
        <v>1.1292772432720699</v>
      </c>
      <c r="G7541">
        <v>0</v>
      </c>
      <c r="H7541">
        <v>0</v>
      </c>
      <c r="I7541">
        <v>0</v>
      </c>
      <c r="J7541">
        <v>0</v>
      </c>
      <c r="K7541">
        <v>0</v>
      </c>
    </row>
    <row r="7542" spans="1:11" x14ac:dyDescent="0.2">
      <c r="A7542" t="s">
        <v>349</v>
      </c>
      <c r="B7542" t="s">
        <v>7553</v>
      </c>
      <c r="C7542">
        <v>1.7984692744389701</v>
      </c>
      <c r="D7542">
        <v>1.72052057675065</v>
      </c>
      <c r="E7542">
        <v>3.7554407478341498</v>
      </c>
      <c r="F7542">
        <v>4.5171089730882903</v>
      </c>
      <c r="G7542">
        <v>4.9008037269473101</v>
      </c>
      <c r="H7542">
        <v>3.17449101631416</v>
      </c>
      <c r="I7542">
        <v>0.92251381876976402</v>
      </c>
      <c r="J7542">
        <v>4.6680617513491498</v>
      </c>
      <c r="K7542">
        <v>0</v>
      </c>
    </row>
    <row r="7543" spans="1:11" x14ac:dyDescent="0.2">
      <c r="A7543" t="s">
        <v>349</v>
      </c>
      <c r="B7543" t="s">
        <v>7554</v>
      </c>
      <c r="C7543">
        <v>16.186223469950701</v>
      </c>
      <c r="D7543">
        <v>11.183383748879301</v>
      </c>
      <c r="E7543">
        <v>17.838343552212201</v>
      </c>
      <c r="F7543">
        <v>6.7756634596324403</v>
      </c>
      <c r="G7543">
        <v>7.8412859631157001</v>
      </c>
      <c r="H7543">
        <v>8.4653093768377694</v>
      </c>
      <c r="I7543">
        <v>11.070165825237201</v>
      </c>
      <c r="J7543">
        <v>10.2697358529681</v>
      </c>
      <c r="K7543">
        <v>4.1614565486154396</v>
      </c>
    </row>
    <row r="7544" spans="1:11" x14ac:dyDescent="0.2">
      <c r="A7544" t="s">
        <v>349</v>
      </c>
      <c r="B7544" t="s">
        <v>7555</v>
      </c>
      <c r="C7544">
        <v>2.6977039116584498</v>
      </c>
      <c r="D7544">
        <v>0.86026028837532698</v>
      </c>
      <c r="E7544">
        <v>2.81658056087561</v>
      </c>
      <c r="F7544">
        <v>0</v>
      </c>
      <c r="G7544">
        <v>2.94048223616839</v>
      </c>
      <c r="H7544">
        <v>4.2326546884188803</v>
      </c>
      <c r="I7544">
        <v>0.92251381876976402</v>
      </c>
      <c r="J7544">
        <v>1.8672247005396601</v>
      </c>
      <c r="K7544">
        <v>1.0403641371538599</v>
      </c>
    </row>
    <row r="7545" spans="1:11" x14ac:dyDescent="0.2">
      <c r="A7545" t="s">
        <v>349</v>
      </c>
      <c r="B7545" t="s">
        <v>7556</v>
      </c>
      <c r="C7545">
        <v>30.573977665462401</v>
      </c>
      <c r="D7545">
        <v>36.991192400139099</v>
      </c>
      <c r="E7545">
        <v>24.410364860921899</v>
      </c>
      <c r="F7545">
        <v>6.7756634596324403</v>
      </c>
      <c r="G7545">
        <v>10.7817681992841</v>
      </c>
      <c r="H7545">
        <v>9.5234730489424901</v>
      </c>
      <c r="I7545">
        <v>7.3801105501581201</v>
      </c>
      <c r="J7545">
        <v>7.4688988021586296</v>
      </c>
      <c r="K7545">
        <v>6.2421848229231696</v>
      </c>
    </row>
    <row r="7546" spans="1:11" x14ac:dyDescent="0.2">
      <c r="A7546" t="s">
        <v>349</v>
      </c>
      <c r="B7546" t="s">
        <v>7557</v>
      </c>
      <c r="C7546">
        <v>1.7984692744389701</v>
      </c>
      <c r="D7546">
        <v>1.72052057675065</v>
      </c>
      <c r="E7546">
        <v>1.87772037391707</v>
      </c>
      <c r="F7546">
        <v>1.1292772432720699</v>
      </c>
      <c r="G7546">
        <v>1.9603214907789199</v>
      </c>
      <c r="H7546">
        <v>1.0581636721047201</v>
      </c>
      <c r="I7546">
        <v>0</v>
      </c>
      <c r="J7546">
        <v>0.93361235026982903</v>
      </c>
      <c r="K7546">
        <v>0</v>
      </c>
    </row>
    <row r="7547" spans="1:11" x14ac:dyDescent="0.2">
      <c r="A7547" t="s">
        <v>349</v>
      </c>
      <c r="B7547" t="s">
        <v>7558</v>
      </c>
      <c r="C7547">
        <v>26.077804479365</v>
      </c>
      <c r="D7547">
        <v>24.0872880745092</v>
      </c>
      <c r="E7547">
        <v>21.593784300046298</v>
      </c>
      <c r="F7547">
        <v>22.585544865441499</v>
      </c>
      <c r="G7547">
        <v>24.5040186347366</v>
      </c>
      <c r="H7547">
        <v>17.9887824257803</v>
      </c>
      <c r="I7547">
        <v>29.520442200632498</v>
      </c>
      <c r="J7547">
        <v>26.141145807555201</v>
      </c>
      <c r="K7547">
        <v>16.645826194461801</v>
      </c>
    </row>
    <row r="7548" spans="1:11" x14ac:dyDescent="0.2">
      <c r="A7548" t="s">
        <v>349</v>
      </c>
      <c r="B7548" t="s">
        <v>7559</v>
      </c>
      <c r="C7548">
        <v>0</v>
      </c>
      <c r="D7548">
        <v>0</v>
      </c>
      <c r="E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</row>
    <row r="7549" spans="1:11" x14ac:dyDescent="0.2">
      <c r="A7549" t="s">
        <v>349</v>
      </c>
      <c r="B7549" t="s">
        <v>7560</v>
      </c>
      <c r="C7549">
        <v>4.4961731860974101</v>
      </c>
      <c r="D7549">
        <v>2.58078086512598</v>
      </c>
      <c r="E7549">
        <v>3.7554407478341498</v>
      </c>
      <c r="F7549">
        <v>0</v>
      </c>
      <c r="G7549">
        <v>0.98016074538946196</v>
      </c>
      <c r="H7549">
        <v>3.17449101631416</v>
      </c>
      <c r="I7549">
        <v>0</v>
      </c>
      <c r="J7549">
        <v>0</v>
      </c>
      <c r="K7549">
        <v>0</v>
      </c>
    </row>
    <row r="7550" spans="1:11" x14ac:dyDescent="0.2">
      <c r="A7550" t="s">
        <v>349</v>
      </c>
      <c r="B7550" t="s">
        <v>7561</v>
      </c>
      <c r="C7550">
        <v>0.89923463721948305</v>
      </c>
      <c r="D7550">
        <v>1.72052057675065</v>
      </c>
      <c r="E7550">
        <v>0</v>
      </c>
      <c r="F7550">
        <v>0</v>
      </c>
      <c r="G7550">
        <v>0.98016074538946196</v>
      </c>
      <c r="H7550">
        <v>1.0581636721047201</v>
      </c>
      <c r="I7550">
        <v>0</v>
      </c>
      <c r="J7550">
        <v>0</v>
      </c>
      <c r="K7550">
        <v>0</v>
      </c>
    </row>
    <row r="7551" spans="1:11" x14ac:dyDescent="0.2">
      <c r="A7551" t="s">
        <v>349</v>
      </c>
      <c r="B7551" t="s">
        <v>7562</v>
      </c>
      <c r="C7551">
        <v>97.117340819704197</v>
      </c>
      <c r="D7551">
        <v>99.790193451538002</v>
      </c>
      <c r="E7551">
        <v>90.130577948019507</v>
      </c>
      <c r="F7551">
        <v>33.878317298162202</v>
      </c>
      <c r="G7551">
        <v>39.206429815578502</v>
      </c>
      <c r="H7551">
        <v>53.966347277340802</v>
      </c>
      <c r="I7551">
        <v>29.520442200632498</v>
      </c>
      <c r="J7551">
        <v>28.9419828583647</v>
      </c>
      <c r="K7551">
        <v>5.2018206857693103</v>
      </c>
    </row>
    <row r="7552" spans="1:11" x14ac:dyDescent="0.2">
      <c r="A7552" t="s">
        <v>349</v>
      </c>
      <c r="B7552" t="s">
        <v>7563</v>
      </c>
      <c r="C7552">
        <v>17.085458107170201</v>
      </c>
      <c r="D7552">
        <v>12.903904325629901</v>
      </c>
      <c r="E7552">
        <v>20.654924113087802</v>
      </c>
      <c r="F7552">
        <v>7.9049407029045202</v>
      </c>
      <c r="G7552">
        <v>10.7817681992841</v>
      </c>
      <c r="H7552">
        <v>20.105109769989699</v>
      </c>
      <c r="I7552">
        <v>21.2178178317046</v>
      </c>
      <c r="J7552">
        <v>19.6058593556664</v>
      </c>
      <c r="K7552">
        <v>7.2825489600770297</v>
      </c>
    </row>
    <row r="7553" spans="1:11" x14ac:dyDescent="0.2">
      <c r="A7553" t="s">
        <v>349</v>
      </c>
      <c r="B7553" t="s">
        <v>7564</v>
      </c>
      <c r="C7553">
        <v>2.6977039116584498</v>
      </c>
      <c r="D7553">
        <v>5.1615617302519601</v>
      </c>
      <c r="E7553">
        <v>8.4497416826268292</v>
      </c>
      <c r="F7553">
        <v>5.6463862163603702</v>
      </c>
      <c r="G7553">
        <v>1.9603214907789199</v>
      </c>
      <c r="H7553">
        <v>2.1163273442094401</v>
      </c>
      <c r="I7553">
        <v>8.30262436892788</v>
      </c>
      <c r="J7553">
        <v>12.1369605535078</v>
      </c>
      <c r="K7553">
        <v>0</v>
      </c>
    </row>
    <row r="7554" spans="1:11" x14ac:dyDescent="0.2">
      <c r="A7554" t="s">
        <v>349</v>
      </c>
      <c r="B7554" t="s">
        <v>7565</v>
      </c>
      <c r="C7554">
        <v>0</v>
      </c>
      <c r="D7554">
        <v>0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</row>
    <row r="7555" spans="1:11" x14ac:dyDescent="0.2">
      <c r="A7555" t="s">
        <v>349</v>
      </c>
      <c r="B7555" t="s">
        <v>7566</v>
      </c>
      <c r="C7555">
        <v>11.690050283853299</v>
      </c>
      <c r="D7555">
        <v>5.1615617302519601</v>
      </c>
      <c r="E7555">
        <v>9.3886018695853597</v>
      </c>
      <c r="F7555">
        <v>10.1634951894487</v>
      </c>
      <c r="G7555">
        <v>3.9206429815578501</v>
      </c>
      <c r="H7555">
        <v>3.17449101631416</v>
      </c>
      <c r="I7555">
        <v>15.682734919086</v>
      </c>
      <c r="J7555">
        <v>12.1369605535078</v>
      </c>
      <c r="K7555">
        <v>6.2421848229231696</v>
      </c>
    </row>
    <row r="7556" spans="1:11" x14ac:dyDescent="0.2">
      <c r="A7556" t="s">
        <v>349</v>
      </c>
      <c r="B7556" t="s">
        <v>7567</v>
      </c>
      <c r="C7556">
        <v>4.4961731860974101</v>
      </c>
      <c r="D7556">
        <v>6.8820823070026202</v>
      </c>
      <c r="E7556">
        <v>6.5720213087097497</v>
      </c>
      <c r="F7556">
        <v>4.5171089730882903</v>
      </c>
      <c r="G7556">
        <v>2.94048223616839</v>
      </c>
      <c r="H7556">
        <v>4.2326546884188803</v>
      </c>
      <c r="I7556">
        <v>5.5350829126185896</v>
      </c>
      <c r="J7556">
        <v>11.203348203238001</v>
      </c>
      <c r="K7556">
        <v>3.1210924114615799</v>
      </c>
    </row>
    <row r="7557" spans="1:11" x14ac:dyDescent="0.2">
      <c r="A7557" t="s">
        <v>349</v>
      </c>
      <c r="B7557" t="s">
        <v>7568</v>
      </c>
      <c r="C7557">
        <v>33.271681577120901</v>
      </c>
      <c r="D7557">
        <v>36.130932111763698</v>
      </c>
      <c r="E7557">
        <v>46.004149160968304</v>
      </c>
      <c r="F7557">
        <v>15.809881405809</v>
      </c>
      <c r="G7557">
        <v>17.642893417010299</v>
      </c>
      <c r="H7557">
        <v>9.5234730489424901</v>
      </c>
      <c r="I7557">
        <v>12.915193462776701</v>
      </c>
      <c r="J7557">
        <v>12.1369605535078</v>
      </c>
      <c r="K7557">
        <v>4.1614565486154396</v>
      </c>
    </row>
    <row r="7558" spans="1:11" x14ac:dyDescent="0.2">
      <c r="A7558" t="s">
        <v>349</v>
      </c>
      <c r="B7558" t="s">
        <v>7569</v>
      </c>
      <c r="C7558">
        <v>64.744893879802802</v>
      </c>
      <c r="D7558">
        <v>49.895096725769001</v>
      </c>
      <c r="E7558">
        <v>62.903632526221898</v>
      </c>
      <c r="F7558">
        <v>16.939158649081101</v>
      </c>
      <c r="G7558">
        <v>23.523857889347099</v>
      </c>
      <c r="H7558">
        <v>28.570419146827501</v>
      </c>
      <c r="I7558">
        <v>14.760221100316199</v>
      </c>
      <c r="J7558">
        <v>15.871409954587101</v>
      </c>
      <c r="K7558">
        <v>4.1614565486154396</v>
      </c>
    </row>
    <row r="7559" spans="1:11" x14ac:dyDescent="0.2">
      <c r="A7559" t="s">
        <v>349</v>
      </c>
      <c r="B7559" t="s">
        <v>7570</v>
      </c>
      <c r="C7559">
        <v>0</v>
      </c>
      <c r="D7559">
        <v>0.86026028837532698</v>
      </c>
      <c r="E7559">
        <v>1.87772037391707</v>
      </c>
      <c r="F7559">
        <v>0</v>
      </c>
      <c r="G7559">
        <v>0</v>
      </c>
      <c r="H7559">
        <v>0</v>
      </c>
      <c r="I7559">
        <v>1.84502763753953</v>
      </c>
      <c r="J7559">
        <v>0</v>
      </c>
      <c r="K7559">
        <v>2.0807282743077198</v>
      </c>
    </row>
    <row r="7560" spans="1:11" x14ac:dyDescent="0.2">
      <c r="A7560" t="s">
        <v>349</v>
      </c>
      <c r="B7560" t="s">
        <v>7571</v>
      </c>
      <c r="C7560">
        <v>0</v>
      </c>
      <c r="D7560">
        <v>0</v>
      </c>
      <c r="E7560">
        <v>1.87772037391707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</row>
    <row r="7561" spans="1:11" x14ac:dyDescent="0.2">
      <c r="A7561" t="s">
        <v>349</v>
      </c>
      <c r="B7561" t="s">
        <v>7572</v>
      </c>
      <c r="C7561">
        <v>0</v>
      </c>
      <c r="D7561">
        <v>1.72052057675065</v>
      </c>
      <c r="E7561">
        <v>0.93886018695853601</v>
      </c>
      <c r="F7561">
        <v>1.1292772432720699</v>
      </c>
      <c r="G7561">
        <v>0</v>
      </c>
      <c r="H7561">
        <v>1.0581636721047201</v>
      </c>
      <c r="I7561">
        <v>0.92251381876976402</v>
      </c>
      <c r="J7561">
        <v>0</v>
      </c>
      <c r="K7561">
        <v>0</v>
      </c>
    </row>
    <row r="7562" spans="1:11" x14ac:dyDescent="0.2">
      <c r="A7562" t="s">
        <v>349</v>
      </c>
      <c r="B7562" t="s">
        <v>7573</v>
      </c>
      <c r="C7562">
        <v>0</v>
      </c>
      <c r="D7562">
        <v>2.58078086512598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</row>
    <row r="7563" spans="1:11" x14ac:dyDescent="0.2">
      <c r="A7563" t="s">
        <v>349</v>
      </c>
      <c r="B7563" t="s">
        <v>7574</v>
      </c>
      <c r="C7563">
        <v>4.4961731860974101</v>
      </c>
      <c r="D7563">
        <v>2.58078086512598</v>
      </c>
      <c r="E7563">
        <v>6.5720213087097497</v>
      </c>
      <c r="F7563">
        <v>1.1292772432720699</v>
      </c>
      <c r="G7563">
        <v>3.9206429815578501</v>
      </c>
      <c r="H7563">
        <v>3.17449101631416</v>
      </c>
      <c r="I7563">
        <v>0</v>
      </c>
      <c r="J7563">
        <v>0.93361235026982903</v>
      </c>
      <c r="K7563">
        <v>0</v>
      </c>
    </row>
    <row r="7564" spans="1:11" x14ac:dyDescent="0.2">
      <c r="A7564" t="s">
        <v>349</v>
      </c>
      <c r="B7564" t="s">
        <v>7575</v>
      </c>
      <c r="C7564">
        <v>0</v>
      </c>
      <c r="D7564">
        <v>0</v>
      </c>
      <c r="E7564">
        <v>0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</row>
    <row r="7565" spans="1:11" x14ac:dyDescent="0.2">
      <c r="A7565" t="s">
        <v>349</v>
      </c>
      <c r="B7565" t="s">
        <v>7576</v>
      </c>
      <c r="C7565">
        <v>2.6977039116584498</v>
      </c>
      <c r="D7565">
        <v>0</v>
      </c>
      <c r="E7565">
        <v>1.87772037391707</v>
      </c>
      <c r="F7565">
        <v>1.1292772432720699</v>
      </c>
      <c r="G7565">
        <v>0.98016074538946196</v>
      </c>
      <c r="H7565">
        <v>3.17449101631416</v>
      </c>
      <c r="I7565">
        <v>0.92251381876976402</v>
      </c>
      <c r="J7565">
        <v>0</v>
      </c>
      <c r="K7565">
        <v>0</v>
      </c>
    </row>
    <row r="7566" spans="1:11" x14ac:dyDescent="0.2">
      <c r="A7566" t="s">
        <v>349</v>
      </c>
      <c r="B7566" t="s">
        <v>7577</v>
      </c>
      <c r="C7566">
        <v>0.89923463721948305</v>
      </c>
      <c r="D7566">
        <v>2.58078086512598</v>
      </c>
      <c r="E7566">
        <v>5.6331611217512201</v>
      </c>
      <c r="F7566">
        <v>1.1292772432720699</v>
      </c>
      <c r="G7566">
        <v>0</v>
      </c>
      <c r="H7566">
        <v>1.0581636721047201</v>
      </c>
      <c r="I7566">
        <v>1.84502763753953</v>
      </c>
      <c r="J7566">
        <v>0.93361235026982903</v>
      </c>
      <c r="K7566">
        <v>0</v>
      </c>
    </row>
    <row r="7567" spans="1:11" x14ac:dyDescent="0.2">
      <c r="A7567" t="s">
        <v>349</v>
      </c>
      <c r="B7567" t="s">
        <v>7578</v>
      </c>
      <c r="C7567">
        <v>31.473212302681901</v>
      </c>
      <c r="D7567">
        <v>38.7117129768897</v>
      </c>
      <c r="E7567">
        <v>39.432127852258503</v>
      </c>
      <c r="F7567">
        <v>24.844099351985601</v>
      </c>
      <c r="G7567">
        <v>16.662732671620901</v>
      </c>
      <c r="H7567">
        <v>25.395928130513301</v>
      </c>
      <c r="I7567">
        <v>20.2953040129348</v>
      </c>
      <c r="J7567">
        <v>16.805022304856902</v>
      </c>
      <c r="K7567">
        <v>2.0807282743077198</v>
      </c>
    </row>
    <row r="7568" spans="1:11" x14ac:dyDescent="0.2">
      <c r="A7568" t="s">
        <v>349</v>
      </c>
      <c r="B7568" t="s">
        <v>7579</v>
      </c>
      <c r="C7568">
        <v>2.6977039116584498</v>
      </c>
      <c r="D7568">
        <v>0</v>
      </c>
      <c r="E7568">
        <v>2.81658056087561</v>
      </c>
      <c r="F7568">
        <v>1.1292772432720699</v>
      </c>
      <c r="G7568">
        <v>1.9603214907789199</v>
      </c>
      <c r="H7568">
        <v>0</v>
      </c>
      <c r="I7568">
        <v>3.6900552750790601</v>
      </c>
      <c r="J7568">
        <v>5.6016741016189799</v>
      </c>
      <c r="K7568">
        <v>2.0807282743077198</v>
      </c>
    </row>
    <row r="7569" spans="1:11" x14ac:dyDescent="0.2">
      <c r="A7569" t="s">
        <v>349</v>
      </c>
      <c r="B7569" t="s">
        <v>7580</v>
      </c>
      <c r="C7569">
        <v>0.89923463721948305</v>
      </c>
      <c r="D7569">
        <v>0</v>
      </c>
      <c r="E7569">
        <v>1.87772037391707</v>
      </c>
      <c r="F7569">
        <v>0</v>
      </c>
      <c r="G7569">
        <v>0</v>
      </c>
      <c r="H7569">
        <v>0</v>
      </c>
      <c r="I7569">
        <v>1.84502763753953</v>
      </c>
      <c r="J7569">
        <v>3.7344494010793201</v>
      </c>
      <c r="K7569">
        <v>0</v>
      </c>
    </row>
    <row r="7570" spans="1:11" x14ac:dyDescent="0.2">
      <c r="A7570" t="s">
        <v>349</v>
      </c>
      <c r="B7570" t="s">
        <v>7581</v>
      </c>
      <c r="C7570">
        <v>2.6977039116584498</v>
      </c>
      <c r="D7570">
        <v>4.3013014418766398</v>
      </c>
      <c r="E7570">
        <v>2.81658056087561</v>
      </c>
      <c r="F7570">
        <v>0</v>
      </c>
      <c r="G7570">
        <v>0</v>
      </c>
      <c r="H7570">
        <v>2.1163273442094401</v>
      </c>
      <c r="I7570">
        <v>5.5350829126185896</v>
      </c>
      <c r="J7570">
        <v>5.6016741016189799</v>
      </c>
      <c r="K7570">
        <v>1.0403641371538599</v>
      </c>
    </row>
    <row r="7571" spans="1:11" x14ac:dyDescent="0.2">
      <c r="A7571" t="s">
        <v>349</v>
      </c>
      <c r="B7571" t="s">
        <v>7582</v>
      </c>
      <c r="C7571">
        <v>99.815044731362605</v>
      </c>
      <c r="D7571">
        <v>72.261864223527496</v>
      </c>
      <c r="E7571">
        <v>73.231094582765806</v>
      </c>
      <c r="F7571">
        <v>46.300366974154997</v>
      </c>
      <c r="G7571">
        <v>35.285786834020598</v>
      </c>
      <c r="H7571">
        <v>40.210219539979398</v>
      </c>
      <c r="I7571">
        <v>26.752900744323199</v>
      </c>
      <c r="J7571">
        <v>20.539471705936201</v>
      </c>
      <c r="K7571">
        <v>9.3632772343847499</v>
      </c>
    </row>
    <row r="7572" spans="1:11" x14ac:dyDescent="0.2">
      <c r="A7572" t="s">
        <v>349</v>
      </c>
      <c r="B7572" t="s">
        <v>7583</v>
      </c>
      <c r="C7572">
        <v>1.7984692744389701</v>
      </c>
      <c r="D7572">
        <v>7.7423425953779503</v>
      </c>
      <c r="E7572">
        <v>7.5108814956682899</v>
      </c>
      <c r="F7572">
        <v>9.0342179461765895</v>
      </c>
      <c r="G7572">
        <v>3.9206429815578501</v>
      </c>
      <c r="H7572">
        <v>4.2326546884188803</v>
      </c>
      <c r="I7572">
        <v>0</v>
      </c>
      <c r="J7572">
        <v>0</v>
      </c>
      <c r="K7572">
        <v>0</v>
      </c>
    </row>
    <row r="7573" spans="1:11" x14ac:dyDescent="0.2">
      <c r="A7573" t="s">
        <v>349</v>
      </c>
      <c r="B7573" t="s">
        <v>7584</v>
      </c>
      <c r="C7573">
        <v>30.573977665462401</v>
      </c>
      <c r="D7573">
        <v>31.829630669887099</v>
      </c>
      <c r="E7573">
        <v>32.860106543548802</v>
      </c>
      <c r="F7573">
        <v>16.939158649081101</v>
      </c>
      <c r="G7573">
        <v>24.5040186347366</v>
      </c>
      <c r="H7573">
        <v>16.9306187536755</v>
      </c>
      <c r="I7573">
        <v>11.070165825237201</v>
      </c>
      <c r="J7573">
        <v>10.2697358529681</v>
      </c>
      <c r="K7573">
        <v>4.1614565486154396</v>
      </c>
    </row>
    <row r="7574" spans="1:11" x14ac:dyDescent="0.2">
      <c r="A7574" t="s">
        <v>349</v>
      </c>
      <c r="B7574" t="s">
        <v>7585</v>
      </c>
      <c r="C7574">
        <v>0</v>
      </c>
      <c r="D7574">
        <v>0</v>
      </c>
      <c r="E7574">
        <v>0</v>
      </c>
      <c r="F7574">
        <v>0</v>
      </c>
      <c r="G7574">
        <v>0.98016074538946196</v>
      </c>
      <c r="H7574">
        <v>0</v>
      </c>
      <c r="I7574">
        <v>0</v>
      </c>
      <c r="J7574">
        <v>0</v>
      </c>
      <c r="K7574">
        <v>0</v>
      </c>
    </row>
    <row r="7575" spans="1:11" x14ac:dyDescent="0.2">
      <c r="A7575" t="s">
        <v>349</v>
      </c>
      <c r="B7575" t="s">
        <v>7586</v>
      </c>
      <c r="C7575">
        <v>0.89923463721948305</v>
      </c>
      <c r="D7575">
        <v>0</v>
      </c>
      <c r="E7575">
        <v>0</v>
      </c>
      <c r="F7575">
        <v>0</v>
      </c>
      <c r="G7575">
        <v>0</v>
      </c>
      <c r="H7575">
        <v>1.0581636721047201</v>
      </c>
      <c r="I7575">
        <v>0</v>
      </c>
      <c r="J7575">
        <v>0</v>
      </c>
      <c r="K7575">
        <v>0</v>
      </c>
    </row>
    <row r="7576" spans="1:11" x14ac:dyDescent="0.2">
      <c r="A7576" t="s">
        <v>349</v>
      </c>
      <c r="B7576" t="s">
        <v>7587</v>
      </c>
      <c r="C7576">
        <v>1.7984692744389701</v>
      </c>
      <c r="D7576">
        <v>0.86026028837532698</v>
      </c>
      <c r="E7576">
        <v>2.81658056087561</v>
      </c>
      <c r="F7576">
        <v>0</v>
      </c>
      <c r="G7576">
        <v>0</v>
      </c>
      <c r="H7576">
        <v>2.1163273442094401</v>
      </c>
      <c r="I7576">
        <v>0</v>
      </c>
      <c r="J7576">
        <v>0.93361235026982903</v>
      </c>
      <c r="K7576">
        <v>0</v>
      </c>
    </row>
    <row r="7577" spans="1:11" x14ac:dyDescent="0.2">
      <c r="A7577" t="s">
        <v>349</v>
      </c>
      <c r="B7577" t="s">
        <v>7588</v>
      </c>
      <c r="C7577">
        <v>0.89923463721948305</v>
      </c>
      <c r="D7577">
        <v>0.86026028837532698</v>
      </c>
      <c r="E7577">
        <v>0</v>
      </c>
      <c r="F7577">
        <v>1.1292772432720699</v>
      </c>
      <c r="G7577">
        <v>0</v>
      </c>
      <c r="H7577">
        <v>3.17449101631416</v>
      </c>
      <c r="I7577">
        <v>3.6900552750790601</v>
      </c>
      <c r="J7577">
        <v>0.93361235026982903</v>
      </c>
      <c r="K7577">
        <v>1.0403641371538599</v>
      </c>
    </row>
    <row r="7578" spans="1:11" x14ac:dyDescent="0.2">
      <c r="A7578" t="s">
        <v>349</v>
      </c>
      <c r="B7578" t="s">
        <v>7589</v>
      </c>
      <c r="C7578">
        <v>0</v>
      </c>
      <c r="D7578">
        <v>1.72052057675065</v>
      </c>
      <c r="E7578">
        <v>0.93886018695853601</v>
      </c>
      <c r="F7578">
        <v>0</v>
      </c>
      <c r="G7578">
        <v>0</v>
      </c>
      <c r="H7578">
        <v>1.0581636721047201</v>
      </c>
      <c r="I7578">
        <v>0</v>
      </c>
      <c r="J7578">
        <v>0</v>
      </c>
      <c r="K7578">
        <v>0</v>
      </c>
    </row>
    <row r="7579" spans="1:11" x14ac:dyDescent="0.2">
      <c r="A7579" t="s">
        <v>349</v>
      </c>
      <c r="B7579" t="s">
        <v>7590</v>
      </c>
      <c r="C7579">
        <v>17.984692744389701</v>
      </c>
      <c r="D7579">
        <v>12.0436440372546</v>
      </c>
      <c r="E7579">
        <v>16.899483365253701</v>
      </c>
      <c r="F7579">
        <v>11.2927724327207</v>
      </c>
      <c r="G7579">
        <v>7.8412859631157001</v>
      </c>
      <c r="H7579">
        <v>9.5234730489424901</v>
      </c>
      <c r="I7579">
        <v>2.7675414563092899</v>
      </c>
      <c r="J7579">
        <v>5.6016741016189799</v>
      </c>
      <c r="K7579">
        <v>1.0403641371538599</v>
      </c>
    </row>
    <row r="7580" spans="1:11" x14ac:dyDescent="0.2">
      <c r="A7580" t="s">
        <v>349</v>
      </c>
      <c r="B7580" t="s">
        <v>7591</v>
      </c>
      <c r="C7580">
        <v>2.6977039116584498</v>
      </c>
      <c r="D7580">
        <v>0</v>
      </c>
      <c r="E7580">
        <v>0.93886018695853601</v>
      </c>
      <c r="F7580">
        <v>0</v>
      </c>
      <c r="G7580">
        <v>0</v>
      </c>
      <c r="H7580">
        <v>1.0581636721047201</v>
      </c>
      <c r="I7580">
        <v>0</v>
      </c>
      <c r="J7580">
        <v>0</v>
      </c>
      <c r="K7580">
        <v>0</v>
      </c>
    </row>
    <row r="7581" spans="1:11" x14ac:dyDescent="0.2">
      <c r="A7581" t="s">
        <v>349</v>
      </c>
      <c r="B7581" t="s">
        <v>7592</v>
      </c>
      <c r="C7581">
        <v>21.581631293267598</v>
      </c>
      <c r="D7581">
        <v>17.205205767506499</v>
      </c>
      <c r="E7581">
        <v>15.9606231782951</v>
      </c>
      <c r="F7581">
        <v>13.5513269192649</v>
      </c>
      <c r="G7581">
        <v>9.8016074538946203</v>
      </c>
      <c r="H7581">
        <v>11.6398003931519</v>
      </c>
      <c r="I7581">
        <v>17.5277625566255</v>
      </c>
      <c r="J7581">
        <v>14.9377976043173</v>
      </c>
      <c r="K7581">
        <v>0</v>
      </c>
    </row>
    <row r="7582" spans="1:11" x14ac:dyDescent="0.2">
      <c r="A7582" t="s">
        <v>349</v>
      </c>
      <c r="B7582" t="s">
        <v>7593</v>
      </c>
      <c r="C7582">
        <v>1.7984692744389701</v>
      </c>
      <c r="D7582">
        <v>0</v>
      </c>
      <c r="E7582">
        <v>0.93886018695853601</v>
      </c>
      <c r="F7582">
        <v>1.1292772432720699</v>
      </c>
      <c r="G7582">
        <v>0.98016074538946196</v>
      </c>
      <c r="H7582">
        <v>1.0581636721047201</v>
      </c>
      <c r="I7582">
        <v>0.92251381876976402</v>
      </c>
      <c r="J7582">
        <v>1.8672247005396601</v>
      </c>
      <c r="K7582">
        <v>0</v>
      </c>
    </row>
    <row r="7583" spans="1:11" x14ac:dyDescent="0.2">
      <c r="A7583" t="s">
        <v>349</v>
      </c>
      <c r="B7583" t="s">
        <v>7594</v>
      </c>
      <c r="C7583">
        <v>0</v>
      </c>
      <c r="D7583">
        <v>0</v>
      </c>
      <c r="E7583">
        <v>0</v>
      </c>
      <c r="F7583">
        <v>0</v>
      </c>
      <c r="G7583">
        <v>0</v>
      </c>
      <c r="H7583">
        <v>1.0581636721047201</v>
      </c>
      <c r="I7583">
        <v>0</v>
      </c>
      <c r="J7583">
        <v>0</v>
      </c>
      <c r="K7583">
        <v>0</v>
      </c>
    </row>
    <row r="7584" spans="1:11" x14ac:dyDescent="0.2">
      <c r="A7584" t="s">
        <v>349</v>
      </c>
      <c r="B7584" t="s">
        <v>7595</v>
      </c>
      <c r="C7584">
        <v>0</v>
      </c>
      <c r="D7584">
        <v>0.86026028837532698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</row>
    <row r="7585" spans="1:11" x14ac:dyDescent="0.2">
      <c r="A7585" t="s">
        <v>349</v>
      </c>
      <c r="B7585" t="s">
        <v>7596</v>
      </c>
      <c r="C7585">
        <v>0.89923463721948305</v>
      </c>
      <c r="D7585">
        <v>0</v>
      </c>
      <c r="E7585">
        <v>0</v>
      </c>
      <c r="F7585">
        <v>0</v>
      </c>
      <c r="G7585">
        <v>0.98016074538946196</v>
      </c>
      <c r="H7585">
        <v>0</v>
      </c>
      <c r="I7585">
        <v>0</v>
      </c>
      <c r="J7585">
        <v>0</v>
      </c>
      <c r="K7585">
        <v>0</v>
      </c>
    </row>
    <row r="7586" spans="1:11" x14ac:dyDescent="0.2">
      <c r="A7586" t="s">
        <v>349</v>
      </c>
      <c r="B7586" t="s">
        <v>7597</v>
      </c>
      <c r="C7586">
        <v>11.690050283853299</v>
      </c>
      <c r="D7586">
        <v>10.323123460503901</v>
      </c>
      <c r="E7586">
        <v>15.021762991336599</v>
      </c>
      <c r="F7586">
        <v>7.9049407029045202</v>
      </c>
      <c r="G7586">
        <v>2.94048223616839</v>
      </c>
      <c r="H7586">
        <v>4.2326546884188803</v>
      </c>
      <c r="I7586">
        <v>10.1476520064674</v>
      </c>
      <c r="J7586">
        <v>15.871409954587101</v>
      </c>
      <c r="K7586">
        <v>10.403641371538599</v>
      </c>
    </row>
    <row r="7587" spans="1:11" x14ac:dyDescent="0.2">
      <c r="A7587" t="s">
        <v>349</v>
      </c>
      <c r="B7587" t="s">
        <v>7598</v>
      </c>
      <c r="C7587">
        <v>1.7984692744389701</v>
      </c>
      <c r="D7587">
        <v>0.86026028837532698</v>
      </c>
      <c r="E7587">
        <v>6.5720213087097497</v>
      </c>
      <c r="F7587">
        <v>1.1292772432720699</v>
      </c>
      <c r="G7587">
        <v>1.9603214907789199</v>
      </c>
      <c r="H7587">
        <v>1.0581636721047201</v>
      </c>
      <c r="I7587">
        <v>0</v>
      </c>
      <c r="J7587">
        <v>0.93361235026982903</v>
      </c>
      <c r="K7587">
        <v>1.0403641371538599</v>
      </c>
    </row>
    <row r="7588" spans="1:11" x14ac:dyDescent="0.2">
      <c r="A7588" t="s">
        <v>349</v>
      </c>
      <c r="B7588" t="s">
        <v>7599</v>
      </c>
      <c r="C7588">
        <v>2.6977039116584498</v>
      </c>
      <c r="D7588">
        <v>2.58078086512598</v>
      </c>
      <c r="E7588">
        <v>3.7554407478341498</v>
      </c>
      <c r="F7588">
        <v>1.1292772432720699</v>
      </c>
      <c r="G7588">
        <v>0.98016074538946196</v>
      </c>
      <c r="H7588">
        <v>1.0581636721047201</v>
      </c>
      <c r="I7588">
        <v>2.7675414563092899</v>
      </c>
      <c r="J7588">
        <v>0</v>
      </c>
      <c r="K7588">
        <v>1.0403641371538599</v>
      </c>
    </row>
    <row r="7589" spans="1:11" x14ac:dyDescent="0.2">
      <c r="A7589" t="s">
        <v>349</v>
      </c>
      <c r="B7589" t="s">
        <v>7600</v>
      </c>
      <c r="C7589">
        <v>0</v>
      </c>
      <c r="D7589">
        <v>0</v>
      </c>
      <c r="E7589">
        <v>0</v>
      </c>
      <c r="F7589">
        <v>0</v>
      </c>
      <c r="G7589">
        <v>0.98016074538946196</v>
      </c>
      <c r="H7589">
        <v>0</v>
      </c>
      <c r="I7589">
        <v>0.92251381876976402</v>
      </c>
      <c r="J7589">
        <v>0</v>
      </c>
      <c r="K7589">
        <v>0</v>
      </c>
    </row>
    <row r="7590" spans="1:11" x14ac:dyDescent="0.2">
      <c r="A7590" t="s">
        <v>349</v>
      </c>
      <c r="B7590" t="s">
        <v>7601</v>
      </c>
      <c r="C7590">
        <v>0</v>
      </c>
      <c r="D7590">
        <v>0.86026028837532698</v>
      </c>
      <c r="E7590">
        <v>3.7554407478341498</v>
      </c>
      <c r="F7590">
        <v>2.25855448654415</v>
      </c>
      <c r="G7590">
        <v>0.98016074538946196</v>
      </c>
      <c r="H7590">
        <v>4.2326546884188803</v>
      </c>
      <c r="I7590">
        <v>0</v>
      </c>
      <c r="J7590">
        <v>0</v>
      </c>
      <c r="K7590">
        <v>0</v>
      </c>
    </row>
    <row r="7591" spans="1:11" x14ac:dyDescent="0.2">
      <c r="A7591" t="s">
        <v>349</v>
      </c>
      <c r="B7591" t="s">
        <v>7602</v>
      </c>
      <c r="C7591">
        <v>0</v>
      </c>
      <c r="D7591">
        <v>0.86026028837532698</v>
      </c>
      <c r="E7591">
        <v>0.93886018695853601</v>
      </c>
      <c r="F7591">
        <v>2.25855448654415</v>
      </c>
      <c r="G7591">
        <v>0</v>
      </c>
      <c r="H7591">
        <v>0</v>
      </c>
      <c r="I7591">
        <v>0</v>
      </c>
      <c r="J7591">
        <v>0</v>
      </c>
      <c r="K7591">
        <v>0</v>
      </c>
    </row>
    <row r="7592" spans="1:11" x14ac:dyDescent="0.2">
      <c r="A7592" t="s">
        <v>349</v>
      </c>
      <c r="B7592" t="s">
        <v>7603</v>
      </c>
      <c r="C7592">
        <v>268.87115652862502</v>
      </c>
      <c r="D7592">
        <v>227.968976419462</v>
      </c>
      <c r="E7592">
        <v>276.96375515276799</v>
      </c>
      <c r="F7592">
        <v>154.71098232827401</v>
      </c>
      <c r="G7592">
        <v>135.26218286374601</v>
      </c>
      <c r="H7592">
        <v>156.608223471499</v>
      </c>
      <c r="I7592">
        <v>107.01160297729299</v>
      </c>
      <c r="J7592">
        <v>112.03348203237999</v>
      </c>
      <c r="K7592">
        <v>29.130195840308101</v>
      </c>
    </row>
    <row r="7593" spans="1:11" x14ac:dyDescent="0.2">
      <c r="A7593" t="s">
        <v>349</v>
      </c>
      <c r="B7593" t="s">
        <v>7604</v>
      </c>
      <c r="C7593">
        <v>1.7984692744389701</v>
      </c>
      <c r="D7593">
        <v>3.4410411535013101</v>
      </c>
      <c r="E7593">
        <v>2.81658056087561</v>
      </c>
      <c r="F7593">
        <v>1.1292772432720699</v>
      </c>
      <c r="G7593">
        <v>1.9603214907789199</v>
      </c>
      <c r="H7593">
        <v>1.0581636721047201</v>
      </c>
      <c r="I7593">
        <v>1.84502763753953</v>
      </c>
      <c r="J7593">
        <v>0</v>
      </c>
      <c r="K7593">
        <v>0</v>
      </c>
    </row>
    <row r="7594" spans="1:11" x14ac:dyDescent="0.2">
      <c r="A7594" t="s">
        <v>349</v>
      </c>
      <c r="B7594" t="s">
        <v>7605</v>
      </c>
      <c r="C7594">
        <v>1.7984692744389701</v>
      </c>
      <c r="D7594">
        <v>0.86026028837532698</v>
      </c>
      <c r="E7594">
        <v>3.7554407478341498</v>
      </c>
      <c r="F7594">
        <v>0</v>
      </c>
      <c r="G7594">
        <v>0.98016074538946196</v>
      </c>
      <c r="H7594">
        <v>2.1163273442094401</v>
      </c>
      <c r="I7594">
        <v>3.6900552750790601</v>
      </c>
      <c r="J7594">
        <v>3.7344494010793201</v>
      </c>
      <c r="K7594">
        <v>0</v>
      </c>
    </row>
    <row r="7595" spans="1:11" x14ac:dyDescent="0.2">
      <c r="A7595" t="s">
        <v>349</v>
      </c>
      <c r="B7595" t="s">
        <v>7606</v>
      </c>
      <c r="C7595">
        <v>2.6977039116584498</v>
      </c>
      <c r="D7595">
        <v>3.4410411535013101</v>
      </c>
      <c r="E7595">
        <v>5.6331611217512201</v>
      </c>
      <c r="F7595">
        <v>2.25855448654415</v>
      </c>
      <c r="G7595">
        <v>4.9008037269473101</v>
      </c>
      <c r="H7595">
        <v>1.0581636721047201</v>
      </c>
      <c r="I7595">
        <v>0</v>
      </c>
      <c r="J7595">
        <v>5.6016741016189799</v>
      </c>
      <c r="K7595">
        <v>0</v>
      </c>
    </row>
    <row r="7596" spans="1:11" x14ac:dyDescent="0.2">
      <c r="A7596" t="s">
        <v>349</v>
      </c>
      <c r="B7596" t="s">
        <v>7607</v>
      </c>
      <c r="C7596">
        <v>0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0.92251381876976402</v>
      </c>
      <c r="J7596">
        <v>0</v>
      </c>
      <c r="K7596">
        <v>0</v>
      </c>
    </row>
    <row r="7597" spans="1:11" x14ac:dyDescent="0.2">
      <c r="A7597" t="s">
        <v>349</v>
      </c>
      <c r="B7597" t="s">
        <v>7608</v>
      </c>
      <c r="C7597">
        <v>1.7984692744389701</v>
      </c>
      <c r="D7597">
        <v>0</v>
      </c>
      <c r="E7597">
        <v>1.87772037391707</v>
      </c>
      <c r="F7597">
        <v>2.25855448654415</v>
      </c>
      <c r="G7597">
        <v>0</v>
      </c>
      <c r="H7597">
        <v>1.0581636721047201</v>
      </c>
      <c r="I7597">
        <v>0.92251381876976402</v>
      </c>
      <c r="J7597">
        <v>0.93361235026982903</v>
      </c>
      <c r="K7597">
        <v>1.0403641371538599</v>
      </c>
    </row>
    <row r="7598" spans="1:11" x14ac:dyDescent="0.2">
      <c r="A7598" t="s">
        <v>349</v>
      </c>
      <c r="B7598" t="s">
        <v>7609</v>
      </c>
      <c r="C7598">
        <v>95.318871545265196</v>
      </c>
      <c r="D7598">
        <v>98.069672874787301</v>
      </c>
      <c r="E7598">
        <v>104.213480752398</v>
      </c>
      <c r="F7598">
        <v>60.980971136691998</v>
      </c>
      <c r="G7598">
        <v>42.146912051746902</v>
      </c>
      <c r="H7598">
        <v>63.489820326283201</v>
      </c>
      <c r="I7598">
        <v>47.048204757257999</v>
      </c>
      <c r="J7598">
        <v>50.415066914570801</v>
      </c>
      <c r="K7598">
        <v>39.533837211846702</v>
      </c>
    </row>
    <row r="7599" spans="1:11" x14ac:dyDescent="0.2">
      <c r="A7599" t="s">
        <v>349</v>
      </c>
      <c r="B7599" t="s">
        <v>7610</v>
      </c>
      <c r="C7599">
        <v>660.03822371909996</v>
      </c>
      <c r="D7599">
        <v>692.50953214213905</v>
      </c>
      <c r="E7599">
        <v>781.13167554950201</v>
      </c>
      <c r="F7599">
        <v>303.77557844018799</v>
      </c>
      <c r="G7599">
        <v>269.54420498210197</v>
      </c>
      <c r="H7599">
        <v>333.32155671298699</v>
      </c>
      <c r="I7599">
        <v>172.51008410994601</v>
      </c>
      <c r="J7599">
        <v>143.77630194155401</v>
      </c>
      <c r="K7599">
        <v>42.654929623308298</v>
      </c>
    </row>
    <row r="7600" spans="1:11" x14ac:dyDescent="0.2">
      <c r="A7600" t="s">
        <v>349</v>
      </c>
      <c r="B7600" t="s">
        <v>7611</v>
      </c>
      <c r="C7600">
        <v>11.690050283853299</v>
      </c>
      <c r="D7600">
        <v>11.183383748879301</v>
      </c>
      <c r="E7600">
        <v>7.5108814956682899</v>
      </c>
      <c r="F7600">
        <v>5.6463862163603702</v>
      </c>
      <c r="G7600">
        <v>6.8611252177262401</v>
      </c>
      <c r="H7600">
        <v>5.2908183605236001</v>
      </c>
      <c r="I7600">
        <v>5.5350829126185896</v>
      </c>
      <c r="J7600">
        <v>3.7344494010793201</v>
      </c>
      <c r="K7600">
        <v>1.0403641371538599</v>
      </c>
    </row>
    <row r="7601" spans="1:11" x14ac:dyDescent="0.2">
      <c r="A7601" t="s">
        <v>349</v>
      </c>
      <c r="B7601" t="s">
        <v>7612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0.92251381876976402</v>
      </c>
      <c r="J7601">
        <v>0</v>
      </c>
      <c r="K7601">
        <v>0</v>
      </c>
    </row>
    <row r="7602" spans="1:11" x14ac:dyDescent="0.2">
      <c r="A7602" t="s">
        <v>349</v>
      </c>
      <c r="B7602" t="s">
        <v>7613</v>
      </c>
      <c r="C7602">
        <v>7.1938770977558599</v>
      </c>
      <c r="D7602">
        <v>8.6026028837532706</v>
      </c>
      <c r="E7602">
        <v>15.9606231782951</v>
      </c>
      <c r="F7602">
        <v>10.1634951894487</v>
      </c>
      <c r="G7602">
        <v>8.8214467085051602</v>
      </c>
      <c r="H7602">
        <v>7.4071457047330496</v>
      </c>
      <c r="I7602">
        <v>12.915193462776701</v>
      </c>
      <c r="J7602">
        <v>18.672247005396599</v>
      </c>
      <c r="K7602">
        <v>5.2018206857693103</v>
      </c>
    </row>
    <row r="7603" spans="1:11" x14ac:dyDescent="0.2">
      <c r="A7603" t="s">
        <v>349</v>
      </c>
      <c r="B7603" t="s">
        <v>7614</v>
      </c>
      <c r="C7603">
        <v>5.3954078233168996</v>
      </c>
      <c r="D7603">
        <v>15.484685190755901</v>
      </c>
      <c r="E7603">
        <v>13.144042617419499</v>
      </c>
      <c r="F7603">
        <v>6.7756634596324403</v>
      </c>
      <c r="G7603">
        <v>5.8809644723367702</v>
      </c>
      <c r="H7603">
        <v>3.17449101631416</v>
      </c>
      <c r="I7603">
        <v>5.5350829126185896</v>
      </c>
      <c r="J7603">
        <v>5.6016741016189799</v>
      </c>
      <c r="K7603">
        <v>1.0403641371538599</v>
      </c>
    </row>
    <row r="7604" spans="1:11" x14ac:dyDescent="0.2">
      <c r="A7604" t="s">
        <v>349</v>
      </c>
      <c r="B7604" t="s">
        <v>7615</v>
      </c>
      <c r="C7604">
        <v>32.372446939901401</v>
      </c>
      <c r="D7604">
        <v>36.130932111763698</v>
      </c>
      <c r="E7604">
        <v>47.881869534885404</v>
      </c>
      <c r="F7604">
        <v>16.939158649081101</v>
      </c>
      <c r="G7604">
        <v>21.5635363985682</v>
      </c>
      <c r="H7604">
        <v>11.6398003931519</v>
      </c>
      <c r="I7604">
        <v>6.4575967313883504</v>
      </c>
      <c r="J7604">
        <v>8.4025111524284704</v>
      </c>
      <c r="K7604">
        <v>1.0403641371538599</v>
      </c>
    </row>
    <row r="7605" spans="1:11" x14ac:dyDescent="0.2">
      <c r="A7605" t="s">
        <v>349</v>
      </c>
      <c r="B7605" t="s">
        <v>7616</v>
      </c>
      <c r="C7605">
        <v>11.690050283853299</v>
      </c>
      <c r="D7605">
        <v>12.903904325629901</v>
      </c>
      <c r="E7605">
        <v>14.082902804378</v>
      </c>
      <c r="F7605">
        <v>6.7756634596324403</v>
      </c>
      <c r="G7605">
        <v>8.8214467085051602</v>
      </c>
      <c r="H7605">
        <v>6.3489820326283199</v>
      </c>
      <c r="I7605">
        <v>2.7675414563092899</v>
      </c>
      <c r="J7605">
        <v>5.6016741016189799</v>
      </c>
      <c r="K7605">
        <v>0</v>
      </c>
    </row>
    <row r="7606" spans="1:11" x14ac:dyDescent="0.2">
      <c r="A7606" t="s">
        <v>349</v>
      </c>
      <c r="B7606" t="s">
        <v>7617</v>
      </c>
      <c r="C7606">
        <v>7.1938770977558599</v>
      </c>
      <c r="D7606">
        <v>12.0436440372546</v>
      </c>
      <c r="E7606">
        <v>7.5108814956682899</v>
      </c>
      <c r="F7606">
        <v>6.7756634596324403</v>
      </c>
      <c r="G7606">
        <v>9.8016074538946203</v>
      </c>
      <c r="H7606">
        <v>6.3489820326283199</v>
      </c>
      <c r="I7606">
        <v>2.7675414563092899</v>
      </c>
      <c r="J7606">
        <v>5.6016741016189799</v>
      </c>
      <c r="K7606">
        <v>0</v>
      </c>
    </row>
    <row r="7607" spans="1:11" x14ac:dyDescent="0.2">
      <c r="A7607" t="s">
        <v>349</v>
      </c>
      <c r="B7607" t="s">
        <v>7618</v>
      </c>
      <c r="C7607">
        <v>0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1.0403641371538599</v>
      </c>
    </row>
    <row r="7608" spans="1:11" x14ac:dyDescent="0.2">
      <c r="A7608" t="s">
        <v>349</v>
      </c>
      <c r="B7608" t="s">
        <v>7619</v>
      </c>
      <c r="C7608">
        <v>42.264027949315697</v>
      </c>
      <c r="D7608">
        <v>36.991192400139099</v>
      </c>
      <c r="E7608">
        <v>57.270471404470698</v>
      </c>
      <c r="F7608">
        <v>29.3612083250739</v>
      </c>
      <c r="G7608">
        <v>54.889001741809899</v>
      </c>
      <c r="H7608">
        <v>32.803073835246302</v>
      </c>
      <c r="I7608">
        <v>46.125690938488198</v>
      </c>
      <c r="J7608">
        <v>29.8755952086345</v>
      </c>
      <c r="K7608">
        <v>22.888011017384901</v>
      </c>
    </row>
    <row r="7609" spans="1:11" x14ac:dyDescent="0.2">
      <c r="A7609" t="s">
        <v>349</v>
      </c>
      <c r="B7609" t="s">
        <v>7620</v>
      </c>
      <c r="C7609">
        <v>26.077804479365</v>
      </c>
      <c r="D7609">
        <v>26.668068939635099</v>
      </c>
      <c r="E7609">
        <v>30.043525982673199</v>
      </c>
      <c r="F7609">
        <v>9.0342179461765895</v>
      </c>
      <c r="G7609">
        <v>14.702411180841899</v>
      </c>
      <c r="H7609">
        <v>14.814291409466099</v>
      </c>
      <c r="I7609">
        <v>11.9926796440069</v>
      </c>
      <c r="J7609">
        <v>12.1369605535078</v>
      </c>
      <c r="K7609">
        <v>9.3632772343847499</v>
      </c>
    </row>
    <row r="7610" spans="1:11" x14ac:dyDescent="0.2">
      <c r="A7610" t="s">
        <v>349</v>
      </c>
      <c r="B7610" t="s">
        <v>7621</v>
      </c>
      <c r="C7610">
        <v>267.07268725418601</v>
      </c>
      <c r="D7610">
        <v>211.62403094033101</v>
      </c>
      <c r="E7610">
        <v>231.89846617875801</v>
      </c>
      <c r="F7610">
        <v>120.832665030112</v>
      </c>
      <c r="G7610">
        <v>124.480414664462</v>
      </c>
      <c r="H7610">
        <v>136.50311370150899</v>
      </c>
      <c r="I7610">
        <v>74.723619320350906</v>
      </c>
      <c r="J7610">
        <v>82.157886823745002</v>
      </c>
      <c r="K7610">
        <v>19.766918605923401</v>
      </c>
    </row>
    <row r="7611" spans="1:11" x14ac:dyDescent="0.2">
      <c r="A7611" t="s">
        <v>349</v>
      </c>
      <c r="B7611" t="s">
        <v>7622</v>
      </c>
      <c r="C7611">
        <v>0</v>
      </c>
      <c r="D7611">
        <v>2.58078086512598</v>
      </c>
      <c r="E7611">
        <v>0.93886018695853601</v>
      </c>
      <c r="F7611">
        <v>0</v>
      </c>
      <c r="G7611">
        <v>2.94048223616839</v>
      </c>
      <c r="H7611">
        <v>0</v>
      </c>
      <c r="I7611">
        <v>1.84502763753953</v>
      </c>
      <c r="J7611">
        <v>0</v>
      </c>
      <c r="K7611">
        <v>1.0403641371538599</v>
      </c>
    </row>
    <row r="7612" spans="1:11" x14ac:dyDescent="0.2">
      <c r="A7612" t="s">
        <v>349</v>
      </c>
      <c r="B7612" t="s">
        <v>7623</v>
      </c>
      <c r="C7612">
        <v>8.0931117349753396</v>
      </c>
      <c r="D7612">
        <v>10.323123460503901</v>
      </c>
      <c r="E7612">
        <v>14.082902804378</v>
      </c>
      <c r="F7612">
        <v>4.5171089730882903</v>
      </c>
      <c r="G7612">
        <v>2.94048223616839</v>
      </c>
      <c r="H7612">
        <v>1.0581636721047201</v>
      </c>
      <c r="I7612">
        <v>0.92251381876976402</v>
      </c>
      <c r="J7612">
        <v>0.93361235026982903</v>
      </c>
      <c r="K7612">
        <v>3.1210924114615799</v>
      </c>
    </row>
    <row r="7613" spans="1:11" x14ac:dyDescent="0.2">
      <c r="A7613" t="s">
        <v>349</v>
      </c>
      <c r="B7613" t="s">
        <v>7624</v>
      </c>
      <c r="C7613">
        <v>41.364793312096197</v>
      </c>
      <c r="D7613">
        <v>53.336137879270296</v>
      </c>
      <c r="E7613">
        <v>29.104665795714599</v>
      </c>
      <c r="F7613">
        <v>14.680604162537</v>
      </c>
      <c r="G7613">
        <v>11.7619289446735</v>
      </c>
      <c r="H7613">
        <v>25.395928130513301</v>
      </c>
      <c r="I7613">
        <v>5.5350829126185896</v>
      </c>
      <c r="J7613">
        <v>14.0041852540474</v>
      </c>
      <c r="K7613">
        <v>3.1210924114615799</v>
      </c>
    </row>
    <row r="7614" spans="1:11" x14ac:dyDescent="0.2">
      <c r="A7614" t="s">
        <v>349</v>
      </c>
      <c r="B7614" t="s">
        <v>7625</v>
      </c>
      <c r="C7614">
        <v>15.2869888327312</v>
      </c>
      <c r="D7614">
        <v>15.484685190755901</v>
      </c>
      <c r="E7614">
        <v>26.288085234838999</v>
      </c>
      <c r="F7614">
        <v>19.1977131356253</v>
      </c>
      <c r="G7614">
        <v>10.7817681992841</v>
      </c>
      <c r="H7614">
        <v>11.6398003931519</v>
      </c>
      <c r="I7614">
        <v>22.140331650474302</v>
      </c>
      <c r="J7614">
        <v>24.2739211070156</v>
      </c>
      <c r="K7614">
        <v>10.403641371538599</v>
      </c>
    </row>
    <row r="7615" spans="1:11" x14ac:dyDescent="0.2">
      <c r="A7615" t="s">
        <v>349</v>
      </c>
      <c r="B7615" t="s">
        <v>7626</v>
      </c>
      <c r="C7615">
        <v>3.59693854887793</v>
      </c>
      <c r="D7615">
        <v>1.72052057675065</v>
      </c>
      <c r="E7615">
        <v>11.266322243502399</v>
      </c>
      <c r="F7615">
        <v>1.1292772432720699</v>
      </c>
      <c r="G7615">
        <v>4.9008037269473101</v>
      </c>
      <c r="H7615">
        <v>6.3489820326283199</v>
      </c>
      <c r="I7615">
        <v>4.61256909384882</v>
      </c>
      <c r="J7615">
        <v>5.6016741016189799</v>
      </c>
      <c r="K7615">
        <v>2.0807282743077198</v>
      </c>
    </row>
    <row r="7616" spans="1:11" x14ac:dyDescent="0.2">
      <c r="A7616" t="s">
        <v>349</v>
      </c>
      <c r="B7616" t="s">
        <v>7627</v>
      </c>
      <c r="C7616">
        <v>0</v>
      </c>
      <c r="D7616">
        <v>0</v>
      </c>
      <c r="E7616">
        <v>0.93886018695853601</v>
      </c>
      <c r="F7616">
        <v>0</v>
      </c>
      <c r="G7616">
        <v>0.98016074538946196</v>
      </c>
      <c r="H7616">
        <v>1.0581636721047201</v>
      </c>
      <c r="I7616">
        <v>0.92251381876976402</v>
      </c>
      <c r="J7616">
        <v>0</v>
      </c>
      <c r="K7616">
        <v>0</v>
      </c>
    </row>
    <row r="7617" spans="1:11" x14ac:dyDescent="0.2">
      <c r="A7617" t="s">
        <v>349</v>
      </c>
      <c r="B7617" t="s">
        <v>7628</v>
      </c>
      <c r="C7617">
        <v>0</v>
      </c>
      <c r="D7617">
        <v>0</v>
      </c>
      <c r="E7617">
        <v>0.93886018695853601</v>
      </c>
      <c r="F7617">
        <v>0</v>
      </c>
      <c r="G7617">
        <v>0</v>
      </c>
      <c r="H7617">
        <v>0</v>
      </c>
      <c r="I7617">
        <v>0.92251381876976402</v>
      </c>
      <c r="J7617">
        <v>0</v>
      </c>
      <c r="K7617">
        <v>0</v>
      </c>
    </row>
    <row r="7618" spans="1:11" x14ac:dyDescent="0.2">
      <c r="A7618" t="s">
        <v>349</v>
      </c>
      <c r="B7618" t="s">
        <v>7629</v>
      </c>
      <c r="C7618">
        <v>0</v>
      </c>
      <c r="D7618">
        <v>1.72052057675065</v>
      </c>
      <c r="E7618">
        <v>0</v>
      </c>
      <c r="F7618">
        <v>1.1292772432720699</v>
      </c>
      <c r="G7618">
        <v>1.9603214907789199</v>
      </c>
      <c r="H7618">
        <v>0</v>
      </c>
      <c r="I7618">
        <v>0.92251381876976402</v>
      </c>
      <c r="J7618">
        <v>0</v>
      </c>
      <c r="K7618">
        <v>0</v>
      </c>
    </row>
    <row r="7619" spans="1:11" x14ac:dyDescent="0.2">
      <c r="A7619" t="s">
        <v>349</v>
      </c>
      <c r="B7619" t="s">
        <v>7630</v>
      </c>
      <c r="C7619">
        <v>0</v>
      </c>
      <c r="D7619">
        <v>3.4410411535013101</v>
      </c>
      <c r="E7619">
        <v>0.93886018695853601</v>
      </c>
      <c r="F7619">
        <v>1.1292772432720699</v>
      </c>
      <c r="G7619">
        <v>0.98016074538946196</v>
      </c>
      <c r="H7619">
        <v>0</v>
      </c>
      <c r="I7619">
        <v>0</v>
      </c>
      <c r="J7619">
        <v>0.93361235026982903</v>
      </c>
      <c r="K7619">
        <v>0</v>
      </c>
    </row>
    <row r="7620" spans="1:11" x14ac:dyDescent="0.2">
      <c r="A7620" t="s">
        <v>349</v>
      </c>
      <c r="B7620" t="s">
        <v>7631</v>
      </c>
      <c r="C7620">
        <v>0</v>
      </c>
      <c r="D7620">
        <v>0</v>
      </c>
      <c r="E7620">
        <v>0</v>
      </c>
      <c r="F7620">
        <v>0</v>
      </c>
      <c r="G7620">
        <v>0.98016074538946196</v>
      </c>
      <c r="H7620">
        <v>0</v>
      </c>
      <c r="I7620">
        <v>0</v>
      </c>
      <c r="J7620">
        <v>0</v>
      </c>
      <c r="K7620">
        <v>0</v>
      </c>
    </row>
    <row r="7621" spans="1:11" x14ac:dyDescent="0.2">
      <c r="A7621" t="s">
        <v>349</v>
      </c>
      <c r="B7621" t="s">
        <v>7632</v>
      </c>
      <c r="C7621">
        <v>20.682396656048098</v>
      </c>
      <c r="D7621">
        <v>25.807808651259801</v>
      </c>
      <c r="E7621">
        <v>23.471504673963398</v>
      </c>
      <c r="F7621">
        <v>12.422049675992801</v>
      </c>
      <c r="G7621">
        <v>5.8809644723367702</v>
      </c>
      <c r="H7621">
        <v>2.1163273442094401</v>
      </c>
      <c r="I7621">
        <v>7.3801105501581201</v>
      </c>
      <c r="J7621">
        <v>12.1369605535078</v>
      </c>
      <c r="K7621">
        <v>0</v>
      </c>
    </row>
    <row r="7622" spans="1:11" x14ac:dyDescent="0.2">
      <c r="A7622" t="s">
        <v>349</v>
      </c>
      <c r="B7622" t="s">
        <v>7633</v>
      </c>
      <c r="C7622">
        <v>11.690050283853299</v>
      </c>
      <c r="D7622">
        <v>11.183383748879301</v>
      </c>
      <c r="E7622">
        <v>10.327462056543901</v>
      </c>
      <c r="F7622">
        <v>2.25855448654415</v>
      </c>
      <c r="G7622">
        <v>6.8611252177262401</v>
      </c>
      <c r="H7622">
        <v>6.3489820326283199</v>
      </c>
      <c r="I7622">
        <v>0</v>
      </c>
      <c r="J7622">
        <v>0.93361235026982903</v>
      </c>
      <c r="K7622">
        <v>0</v>
      </c>
    </row>
    <row r="7623" spans="1:11" x14ac:dyDescent="0.2">
      <c r="A7623" t="s">
        <v>349</v>
      </c>
      <c r="B7623" t="s">
        <v>7634</v>
      </c>
      <c r="C7623">
        <v>26.077804479365</v>
      </c>
      <c r="D7623">
        <v>30.969370381511801</v>
      </c>
      <c r="E7623">
        <v>27.226945421797598</v>
      </c>
      <c r="F7623">
        <v>11.2927724327207</v>
      </c>
      <c r="G7623">
        <v>6.8611252177262401</v>
      </c>
      <c r="H7623">
        <v>6.3489820326283199</v>
      </c>
      <c r="I7623">
        <v>6.4575967313883504</v>
      </c>
      <c r="J7623">
        <v>1.8672247005396601</v>
      </c>
      <c r="K7623">
        <v>2.0807282743077198</v>
      </c>
    </row>
    <row r="7624" spans="1:11" x14ac:dyDescent="0.2">
      <c r="A7624" t="s">
        <v>349</v>
      </c>
      <c r="B7624" t="s">
        <v>7635</v>
      </c>
      <c r="C7624">
        <v>0.89923463721948305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</row>
    <row r="7625" spans="1:11" x14ac:dyDescent="0.2">
      <c r="A7625" t="s">
        <v>349</v>
      </c>
      <c r="B7625" t="s">
        <v>7636</v>
      </c>
      <c r="C7625">
        <v>1.7984692744389701</v>
      </c>
      <c r="D7625">
        <v>0</v>
      </c>
      <c r="E7625">
        <v>0.93886018695853601</v>
      </c>
      <c r="F7625">
        <v>0</v>
      </c>
      <c r="G7625">
        <v>0</v>
      </c>
      <c r="H7625">
        <v>1.0581636721047201</v>
      </c>
      <c r="I7625">
        <v>0.92251381876976402</v>
      </c>
      <c r="J7625">
        <v>1.8672247005396601</v>
      </c>
      <c r="K7625">
        <v>0</v>
      </c>
    </row>
    <row r="7626" spans="1:11" x14ac:dyDescent="0.2">
      <c r="A7626" t="s">
        <v>349</v>
      </c>
      <c r="B7626" t="s">
        <v>7637</v>
      </c>
      <c r="C7626">
        <v>7.1938770977558599</v>
      </c>
      <c r="D7626">
        <v>1.72052057675065</v>
      </c>
      <c r="E7626">
        <v>2.81658056087561</v>
      </c>
      <c r="F7626">
        <v>2.25855448654415</v>
      </c>
      <c r="G7626">
        <v>1.9603214907789199</v>
      </c>
      <c r="H7626">
        <v>0</v>
      </c>
      <c r="I7626">
        <v>5.5350829126185896</v>
      </c>
      <c r="J7626">
        <v>1.8672247005396601</v>
      </c>
      <c r="K7626">
        <v>1.0403641371538599</v>
      </c>
    </row>
    <row r="7627" spans="1:11" x14ac:dyDescent="0.2">
      <c r="A7627" t="s">
        <v>349</v>
      </c>
      <c r="B7627" t="s">
        <v>7638</v>
      </c>
      <c r="C7627">
        <v>11.690050283853299</v>
      </c>
      <c r="D7627">
        <v>22.366767497758499</v>
      </c>
      <c r="E7627">
        <v>27.226945421797598</v>
      </c>
      <c r="F7627">
        <v>12.422049675992801</v>
      </c>
      <c r="G7627">
        <v>12.742089690063001</v>
      </c>
      <c r="H7627">
        <v>9.5234730489424901</v>
      </c>
      <c r="I7627">
        <v>6.4575967313883504</v>
      </c>
      <c r="J7627">
        <v>3.7344494010793201</v>
      </c>
      <c r="K7627">
        <v>2.0807282743077198</v>
      </c>
    </row>
    <row r="7628" spans="1:11" x14ac:dyDescent="0.2">
      <c r="A7628" t="s">
        <v>349</v>
      </c>
      <c r="B7628" t="s">
        <v>7639</v>
      </c>
      <c r="C7628">
        <v>6.2946424605363802</v>
      </c>
      <c r="D7628">
        <v>12.903904325629901</v>
      </c>
      <c r="E7628">
        <v>15.021762991336599</v>
      </c>
      <c r="F7628">
        <v>4.5171089730882903</v>
      </c>
      <c r="G7628">
        <v>3.9206429815578501</v>
      </c>
      <c r="H7628">
        <v>9.5234730489424901</v>
      </c>
      <c r="I7628">
        <v>0</v>
      </c>
      <c r="J7628">
        <v>4.6680617513491498</v>
      </c>
      <c r="K7628">
        <v>1.0403641371538599</v>
      </c>
    </row>
    <row r="7629" spans="1:11" x14ac:dyDescent="0.2">
      <c r="A7629" t="s">
        <v>349</v>
      </c>
      <c r="B7629" t="s">
        <v>7640</v>
      </c>
      <c r="C7629">
        <v>0</v>
      </c>
      <c r="D7629">
        <v>0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0</v>
      </c>
      <c r="K7629">
        <v>0</v>
      </c>
    </row>
    <row r="7630" spans="1:11" x14ac:dyDescent="0.2">
      <c r="A7630" t="s">
        <v>349</v>
      </c>
      <c r="B7630" t="s">
        <v>7641</v>
      </c>
      <c r="C7630">
        <v>1.7984692744389701</v>
      </c>
      <c r="D7630">
        <v>1.72052057675065</v>
      </c>
      <c r="E7630">
        <v>0.93886018695853601</v>
      </c>
      <c r="F7630">
        <v>0</v>
      </c>
      <c r="G7630">
        <v>0.98016074538946196</v>
      </c>
      <c r="H7630">
        <v>1.0581636721047201</v>
      </c>
      <c r="I7630">
        <v>0</v>
      </c>
      <c r="J7630">
        <v>0.93361235026982903</v>
      </c>
      <c r="K7630">
        <v>0</v>
      </c>
    </row>
    <row r="7631" spans="1:11" x14ac:dyDescent="0.2">
      <c r="A7631" t="s">
        <v>349</v>
      </c>
      <c r="B7631" t="s">
        <v>7642</v>
      </c>
      <c r="C7631">
        <v>0</v>
      </c>
      <c r="D7631">
        <v>0.86026028837532698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</row>
    <row r="7632" spans="1:11" x14ac:dyDescent="0.2">
      <c r="A7632" t="s">
        <v>349</v>
      </c>
      <c r="B7632" t="s">
        <v>7643</v>
      </c>
      <c r="C7632">
        <v>0</v>
      </c>
      <c r="D7632">
        <v>1.72052057675065</v>
      </c>
      <c r="E7632">
        <v>0</v>
      </c>
      <c r="F7632">
        <v>0</v>
      </c>
      <c r="G7632">
        <v>0.98016074538946196</v>
      </c>
      <c r="H7632">
        <v>0</v>
      </c>
      <c r="I7632">
        <v>3.6900552750790601</v>
      </c>
      <c r="J7632">
        <v>1.8672247005396601</v>
      </c>
      <c r="K7632">
        <v>2.0807282743077198</v>
      </c>
    </row>
    <row r="7633" spans="1:11" x14ac:dyDescent="0.2">
      <c r="A7633" t="s">
        <v>349</v>
      </c>
      <c r="B7633" t="s">
        <v>7644</v>
      </c>
      <c r="C7633">
        <v>0</v>
      </c>
      <c r="D7633">
        <v>0</v>
      </c>
      <c r="E7633">
        <v>0</v>
      </c>
      <c r="F7633">
        <v>1.1292772432720699</v>
      </c>
      <c r="G7633">
        <v>0</v>
      </c>
      <c r="H7633">
        <v>0</v>
      </c>
      <c r="I7633">
        <v>0</v>
      </c>
      <c r="J7633">
        <v>1.8672247005396601</v>
      </c>
      <c r="K7633">
        <v>0</v>
      </c>
    </row>
    <row r="7634" spans="1:11" x14ac:dyDescent="0.2">
      <c r="A7634" t="s">
        <v>349</v>
      </c>
      <c r="B7634" t="s">
        <v>7645</v>
      </c>
      <c r="C7634">
        <v>0</v>
      </c>
      <c r="D7634">
        <v>1.72052057675065</v>
      </c>
      <c r="E7634">
        <v>0</v>
      </c>
      <c r="F7634">
        <v>0</v>
      </c>
      <c r="G7634">
        <v>0</v>
      </c>
      <c r="H7634">
        <v>1.0581636721047201</v>
      </c>
      <c r="I7634">
        <v>0</v>
      </c>
      <c r="J7634">
        <v>0</v>
      </c>
      <c r="K7634">
        <v>0</v>
      </c>
    </row>
    <row r="7635" spans="1:11" x14ac:dyDescent="0.2">
      <c r="A7635" t="s">
        <v>349</v>
      </c>
      <c r="B7635" t="s">
        <v>7646</v>
      </c>
      <c r="C7635">
        <v>0</v>
      </c>
      <c r="D7635">
        <v>0</v>
      </c>
      <c r="E7635">
        <v>0</v>
      </c>
      <c r="F7635">
        <v>0</v>
      </c>
      <c r="G7635">
        <v>0</v>
      </c>
      <c r="H7635">
        <v>0</v>
      </c>
      <c r="I7635">
        <v>0.92251381876976402</v>
      </c>
      <c r="J7635">
        <v>0</v>
      </c>
      <c r="K7635">
        <v>0</v>
      </c>
    </row>
    <row r="7636" spans="1:11" x14ac:dyDescent="0.2">
      <c r="A7636" t="s">
        <v>349</v>
      </c>
      <c r="B7636" t="s">
        <v>7647</v>
      </c>
      <c r="C7636">
        <v>1.7984692744389701</v>
      </c>
      <c r="D7636">
        <v>7.7423425953779503</v>
      </c>
      <c r="E7636">
        <v>4.6943009347926798</v>
      </c>
      <c r="F7636">
        <v>1.1292772432720699</v>
      </c>
      <c r="G7636">
        <v>0.98016074538946196</v>
      </c>
      <c r="H7636">
        <v>1.0581636721047201</v>
      </c>
      <c r="I7636">
        <v>0</v>
      </c>
      <c r="J7636">
        <v>0.93361235026982903</v>
      </c>
      <c r="K7636">
        <v>0</v>
      </c>
    </row>
    <row r="7637" spans="1:11" x14ac:dyDescent="0.2">
      <c r="A7637" t="s">
        <v>349</v>
      </c>
      <c r="B7637" t="s">
        <v>7648</v>
      </c>
      <c r="C7637">
        <v>10.790815646633799</v>
      </c>
      <c r="D7637">
        <v>17.205205767506499</v>
      </c>
      <c r="E7637">
        <v>10.327462056543901</v>
      </c>
      <c r="F7637">
        <v>1.1292772432720699</v>
      </c>
      <c r="G7637">
        <v>2.94048223616839</v>
      </c>
      <c r="H7637">
        <v>2.1163273442094401</v>
      </c>
      <c r="I7637">
        <v>3.6900552750790601</v>
      </c>
      <c r="J7637">
        <v>5.6016741016189799</v>
      </c>
      <c r="K7637">
        <v>1.0403641371538599</v>
      </c>
    </row>
    <row r="7638" spans="1:11" x14ac:dyDescent="0.2">
      <c r="A7638" t="s">
        <v>349</v>
      </c>
      <c r="B7638" t="s">
        <v>7649</v>
      </c>
      <c r="C7638">
        <v>17.085458107170201</v>
      </c>
      <c r="D7638">
        <v>24.0872880745092</v>
      </c>
      <c r="E7638">
        <v>21.593784300046298</v>
      </c>
      <c r="F7638">
        <v>12.422049675992801</v>
      </c>
      <c r="G7638">
        <v>17.642893417010299</v>
      </c>
      <c r="H7638">
        <v>15.8724550815708</v>
      </c>
      <c r="I7638">
        <v>35.978038932020802</v>
      </c>
      <c r="J7638">
        <v>38.278106361063003</v>
      </c>
      <c r="K7638">
        <v>17.686190331615599</v>
      </c>
    </row>
    <row r="7639" spans="1:11" x14ac:dyDescent="0.2">
      <c r="A7639" t="s">
        <v>349</v>
      </c>
      <c r="B7639" t="s">
        <v>7650</v>
      </c>
      <c r="C7639">
        <v>0.89923463721948305</v>
      </c>
      <c r="D7639">
        <v>1.72052057675065</v>
      </c>
      <c r="E7639">
        <v>0</v>
      </c>
      <c r="F7639">
        <v>0</v>
      </c>
      <c r="G7639">
        <v>0</v>
      </c>
      <c r="H7639">
        <v>1.0581636721047201</v>
      </c>
      <c r="I7639">
        <v>0.92251381876976402</v>
      </c>
      <c r="J7639">
        <v>0.93361235026982903</v>
      </c>
      <c r="K7639">
        <v>0</v>
      </c>
    </row>
    <row r="7640" spans="1:11" x14ac:dyDescent="0.2">
      <c r="A7640" t="s">
        <v>349</v>
      </c>
      <c r="B7640" t="s">
        <v>7651</v>
      </c>
      <c r="C7640">
        <v>0.89923463721948305</v>
      </c>
      <c r="D7640">
        <v>0</v>
      </c>
      <c r="E7640">
        <v>0.93886018695853601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0</v>
      </c>
    </row>
    <row r="7641" spans="1:11" x14ac:dyDescent="0.2">
      <c r="A7641" t="s">
        <v>349</v>
      </c>
      <c r="B7641" t="s">
        <v>7652</v>
      </c>
      <c r="C7641">
        <v>4.4961731860974101</v>
      </c>
      <c r="D7641">
        <v>2.58078086512598</v>
      </c>
      <c r="E7641">
        <v>7.5108814956682899</v>
      </c>
      <c r="F7641">
        <v>2.25855448654415</v>
      </c>
      <c r="G7641">
        <v>2.94048223616839</v>
      </c>
      <c r="H7641">
        <v>4.2326546884188803</v>
      </c>
      <c r="I7641">
        <v>1.84502763753953</v>
      </c>
      <c r="J7641">
        <v>1.8672247005396601</v>
      </c>
      <c r="K7641">
        <v>0</v>
      </c>
    </row>
    <row r="7642" spans="1:11" x14ac:dyDescent="0.2">
      <c r="A7642" t="s">
        <v>349</v>
      </c>
      <c r="B7642" t="s">
        <v>7653</v>
      </c>
      <c r="C7642">
        <v>1.7984692744389701</v>
      </c>
      <c r="D7642">
        <v>4.3013014418766398</v>
      </c>
      <c r="E7642">
        <v>1.87772037391707</v>
      </c>
      <c r="F7642">
        <v>2.25855448654415</v>
      </c>
      <c r="G7642">
        <v>0.98016074538946196</v>
      </c>
      <c r="H7642">
        <v>2.1163273442094401</v>
      </c>
      <c r="I7642">
        <v>2.7675414563092899</v>
      </c>
      <c r="J7642">
        <v>1.8672247005396601</v>
      </c>
      <c r="K7642">
        <v>2.0807282743077198</v>
      </c>
    </row>
    <row r="7643" spans="1:11" x14ac:dyDescent="0.2">
      <c r="A7643" t="s">
        <v>349</v>
      </c>
      <c r="B7643" t="s">
        <v>7654</v>
      </c>
      <c r="C7643">
        <v>0</v>
      </c>
      <c r="D7643">
        <v>0.86026028837532698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</row>
    <row r="7644" spans="1:11" x14ac:dyDescent="0.2">
      <c r="A7644" t="s">
        <v>349</v>
      </c>
      <c r="B7644" t="s">
        <v>7655</v>
      </c>
      <c r="C7644">
        <v>105.21045255467899</v>
      </c>
      <c r="D7644">
        <v>95.488892009661299</v>
      </c>
      <c r="E7644">
        <v>96.702599256729201</v>
      </c>
      <c r="F7644">
        <v>45.171089730882898</v>
      </c>
      <c r="G7644">
        <v>30.3849831070733</v>
      </c>
      <c r="H7644">
        <v>33.861237507351099</v>
      </c>
      <c r="I7644">
        <v>20.2953040129348</v>
      </c>
      <c r="J7644">
        <v>22.406696406475898</v>
      </c>
      <c r="K7644">
        <v>13.524733783000199</v>
      </c>
    </row>
    <row r="7645" spans="1:11" x14ac:dyDescent="0.2">
      <c r="A7645" t="s">
        <v>349</v>
      </c>
      <c r="B7645" t="s">
        <v>7656</v>
      </c>
      <c r="C7645">
        <v>0.89923463721948305</v>
      </c>
      <c r="D7645">
        <v>0</v>
      </c>
      <c r="E7645">
        <v>0</v>
      </c>
      <c r="F7645">
        <v>0</v>
      </c>
      <c r="G7645">
        <v>0.98016074538946196</v>
      </c>
      <c r="H7645">
        <v>0</v>
      </c>
      <c r="I7645">
        <v>0.92251381876976402</v>
      </c>
      <c r="J7645">
        <v>0</v>
      </c>
      <c r="K7645">
        <v>1.0403641371538599</v>
      </c>
    </row>
    <row r="7646" spans="1:11" x14ac:dyDescent="0.2">
      <c r="A7646" t="s">
        <v>349</v>
      </c>
      <c r="B7646" t="s">
        <v>7657</v>
      </c>
      <c r="C7646">
        <v>1.7984692744389701</v>
      </c>
      <c r="D7646">
        <v>1.72052057675065</v>
      </c>
      <c r="E7646">
        <v>1.87772037391707</v>
      </c>
      <c r="F7646">
        <v>0</v>
      </c>
      <c r="G7646">
        <v>0</v>
      </c>
      <c r="H7646">
        <v>1.0581636721047201</v>
      </c>
      <c r="I7646">
        <v>0</v>
      </c>
      <c r="J7646">
        <v>0</v>
      </c>
      <c r="K7646">
        <v>0</v>
      </c>
    </row>
    <row r="7647" spans="1:11" x14ac:dyDescent="0.2">
      <c r="A7647" t="s">
        <v>349</v>
      </c>
      <c r="B7647" t="s">
        <v>7658</v>
      </c>
      <c r="C7647">
        <v>0.89923463721948305</v>
      </c>
      <c r="D7647">
        <v>0</v>
      </c>
      <c r="E7647">
        <v>2.81658056087561</v>
      </c>
      <c r="F7647">
        <v>0</v>
      </c>
      <c r="G7647">
        <v>0.98016074538946196</v>
      </c>
      <c r="H7647">
        <v>1.0581636721047201</v>
      </c>
      <c r="I7647">
        <v>1.84502763753953</v>
      </c>
      <c r="J7647">
        <v>0</v>
      </c>
      <c r="K7647">
        <v>1.0403641371538599</v>
      </c>
    </row>
    <row r="7648" spans="1:11" x14ac:dyDescent="0.2">
      <c r="A7648" t="s">
        <v>349</v>
      </c>
      <c r="B7648" t="s">
        <v>7659</v>
      </c>
      <c r="C7648">
        <v>2.6977039116584498</v>
      </c>
      <c r="D7648">
        <v>10.323123460503901</v>
      </c>
      <c r="E7648">
        <v>5.6331611217512201</v>
      </c>
      <c r="F7648">
        <v>3.3878317298162202</v>
      </c>
      <c r="G7648">
        <v>2.94048223616839</v>
      </c>
      <c r="H7648">
        <v>2.1163273442094401</v>
      </c>
      <c r="I7648">
        <v>5.5350829126185896</v>
      </c>
      <c r="J7648">
        <v>8.4025111524284704</v>
      </c>
      <c r="K7648">
        <v>3.1210924114615799</v>
      </c>
    </row>
    <row r="7649" spans="1:11" x14ac:dyDescent="0.2">
      <c r="A7649" t="s">
        <v>349</v>
      </c>
      <c r="B7649" t="s">
        <v>7660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1.0581636721047201</v>
      </c>
      <c r="I7649">
        <v>0</v>
      </c>
      <c r="J7649">
        <v>0</v>
      </c>
      <c r="K7649">
        <v>0</v>
      </c>
    </row>
    <row r="7650" spans="1:11" x14ac:dyDescent="0.2">
      <c r="A7650" t="s">
        <v>349</v>
      </c>
      <c r="B7650" t="s">
        <v>7661</v>
      </c>
      <c r="C7650">
        <v>0.89923463721948305</v>
      </c>
      <c r="D7650">
        <v>0</v>
      </c>
      <c r="E7650">
        <v>1.87772037391707</v>
      </c>
      <c r="F7650">
        <v>0</v>
      </c>
      <c r="G7650">
        <v>0</v>
      </c>
      <c r="H7650">
        <v>0</v>
      </c>
      <c r="I7650">
        <v>0</v>
      </c>
      <c r="J7650">
        <v>0.93361235026982903</v>
      </c>
      <c r="K7650">
        <v>0</v>
      </c>
    </row>
    <row r="7651" spans="1:11" x14ac:dyDescent="0.2">
      <c r="A7651" t="s">
        <v>349</v>
      </c>
      <c r="B7651" t="s">
        <v>7662</v>
      </c>
      <c r="C7651">
        <v>0</v>
      </c>
      <c r="D7651">
        <v>0.86026028837532698</v>
      </c>
      <c r="E7651">
        <v>1.87772037391707</v>
      </c>
      <c r="F7651">
        <v>0</v>
      </c>
      <c r="G7651">
        <v>0</v>
      </c>
      <c r="H7651">
        <v>3.17449101631416</v>
      </c>
      <c r="I7651">
        <v>0</v>
      </c>
      <c r="J7651">
        <v>0</v>
      </c>
      <c r="K7651">
        <v>0</v>
      </c>
    </row>
    <row r="7652" spans="1:11" x14ac:dyDescent="0.2">
      <c r="A7652" t="s">
        <v>349</v>
      </c>
      <c r="B7652" t="s">
        <v>7663</v>
      </c>
      <c r="C7652">
        <v>4.4961731860974101</v>
      </c>
      <c r="D7652">
        <v>1.72052057675065</v>
      </c>
      <c r="E7652">
        <v>2.81658056087561</v>
      </c>
      <c r="F7652">
        <v>2.25855448654415</v>
      </c>
      <c r="G7652">
        <v>2.94048223616839</v>
      </c>
      <c r="H7652">
        <v>2.1163273442094401</v>
      </c>
      <c r="I7652">
        <v>8.30262436892788</v>
      </c>
      <c r="J7652">
        <v>6.5352864518888101</v>
      </c>
      <c r="K7652">
        <v>8.3229130972308898</v>
      </c>
    </row>
    <row r="7653" spans="1:11" x14ac:dyDescent="0.2">
      <c r="A7653" t="s">
        <v>349</v>
      </c>
      <c r="B7653" t="s">
        <v>7664</v>
      </c>
      <c r="C7653">
        <v>0</v>
      </c>
      <c r="D7653">
        <v>0.86026028837532698</v>
      </c>
      <c r="E7653">
        <v>1.87772037391707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</row>
    <row r="7654" spans="1:11" x14ac:dyDescent="0.2">
      <c r="A7654" t="s">
        <v>349</v>
      </c>
      <c r="B7654" t="s">
        <v>7665</v>
      </c>
      <c r="C7654">
        <v>5.3954078233168996</v>
      </c>
      <c r="D7654">
        <v>2.58078086512598</v>
      </c>
      <c r="E7654">
        <v>3.7554407478341498</v>
      </c>
      <c r="F7654">
        <v>2.25855448654415</v>
      </c>
      <c r="G7654">
        <v>1.9603214907789199</v>
      </c>
      <c r="H7654">
        <v>6.3489820326283199</v>
      </c>
      <c r="I7654">
        <v>6.4575967313883504</v>
      </c>
      <c r="J7654">
        <v>4.6680617513491498</v>
      </c>
      <c r="K7654">
        <v>1.0403641371538599</v>
      </c>
    </row>
    <row r="7655" spans="1:11" x14ac:dyDescent="0.2">
      <c r="A7655" t="s">
        <v>349</v>
      </c>
      <c r="B7655" t="s">
        <v>7666</v>
      </c>
      <c r="C7655">
        <v>0</v>
      </c>
      <c r="D7655">
        <v>0</v>
      </c>
      <c r="E7655">
        <v>0</v>
      </c>
      <c r="F7655">
        <v>0</v>
      </c>
      <c r="G7655">
        <v>0.98016074538946196</v>
      </c>
      <c r="H7655">
        <v>0</v>
      </c>
      <c r="I7655">
        <v>0</v>
      </c>
      <c r="J7655">
        <v>0</v>
      </c>
      <c r="K7655">
        <v>0</v>
      </c>
    </row>
    <row r="7656" spans="1:11" x14ac:dyDescent="0.2">
      <c r="A7656" t="s">
        <v>349</v>
      </c>
      <c r="B7656" t="s">
        <v>7667</v>
      </c>
      <c r="C7656">
        <v>3.59693854887793</v>
      </c>
      <c r="D7656">
        <v>6.0218220186272902</v>
      </c>
      <c r="E7656">
        <v>2.81658056087561</v>
      </c>
      <c r="F7656">
        <v>4.5171089730882903</v>
      </c>
      <c r="G7656">
        <v>0.98016074538946196</v>
      </c>
      <c r="H7656">
        <v>4.2326546884188803</v>
      </c>
      <c r="I7656">
        <v>8.30262436892788</v>
      </c>
      <c r="J7656">
        <v>4.6680617513491498</v>
      </c>
      <c r="K7656">
        <v>4.1614565486154396</v>
      </c>
    </row>
    <row r="7657" spans="1:11" x14ac:dyDescent="0.2">
      <c r="A7657" t="s">
        <v>349</v>
      </c>
      <c r="B7657" t="s">
        <v>7668</v>
      </c>
      <c r="C7657">
        <v>1.7984692744389701</v>
      </c>
      <c r="D7657">
        <v>0.86026028837532698</v>
      </c>
      <c r="E7657"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</row>
    <row r="7658" spans="1:11" x14ac:dyDescent="0.2">
      <c r="A7658" t="s">
        <v>349</v>
      </c>
      <c r="B7658" t="s">
        <v>7669</v>
      </c>
      <c r="C7658">
        <v>0</v>
      </c>
      <c r="D7658">
        <v>0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0.93361235026982903</v>
      </c>
      <c r="K7658">
        <v>0</v>
      </c>
    </row>
    <row r="7659" spans="1:11" x14ac:dyDescent="0.2">
      <c r="A7659" t="s">
        <v>349</v>
      </c>
      <c r="B7659" t="s">
        <v>7670</v>
      </c>
      <c r="C7659">
        <v>0.89923463721948305</v>
      </c>
      <c r="D7659">
        <v>1.72052057675065</v>
      </c>
      <c r="E7659">
        <v>0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1.0403641371538599</v>
      </c>
    </row>
    <row r="7660" spans="1:11" x14ac:dyDescent="0.2">
      <c r="A7660" t="s">
        <v>349</v>
      </c>
      <c r="B7660" t="s">
        <v>7671</v>
      </c>
      <c r="C7660">
        <v>3.59693854887793</v>
      </c>
      <c r="D7660">
        <v>10.323123460503901</v>
      </c>
      <c r="E7660">
        <v>19.716063926129301</v>
      </c>
      <c r="F7660">
        <v>4.5171089730882903</v>
      </c>
      <c r="G7660">
        <v>4.9008037269473101</v>
      </c>
      <c r="H7660">
        <v>10.5816367210472</v>
      </c>
      <c r="I7660">
        <v>2.7675414563092899</v>
      </c>
      <c r="J7660">
        <v>1.8672247005396601</v>
      </c>
      <c r="K7660">
        <v>5.2018206857693103</v>
      </c>
    </row>
    <row r="7661" spans="1:11" x14ac:dyDescent="0.2">
      <c r="A7661" t="s">
        <v>349</v>
      </c>
      <c r="B7661" t="s">
        <v>7672</v>
      </c>
      <c r="C7661">
        <v>67.442597791461196</v>
      </c>
      <c r="D7661">
        <v>60.218220186272902</v>
      </c>
      <c r="E7661">
        <v>101.39690019152199</v>
      </c>
      <c r="F7661">
        <v>54.205307677059501</v>
      </c>
      <c r="G7661">
        <v>31.365143852462801</v>
      </c>
      <c r="H7661">
        <v>42.326546884188801</v>
      </c>
      <c r="I7661">
        <v>20.2953040129348</v>
      </c>
      <c r="J7661">
        <v>22.406696406475898</v>
      </c>
      <c r="K7661">
        <v>8.3229130972308898</v>
      </c>
    </row>
    <row r="7662" spans="1:11" x14ac:dyDescent="0.2">
      <c r="A7662" t="s">
        <v>349</v>
      </c>
      <c r="B7662" t="s">
        <v>7673</v>
      </c>
      <c r="C7662">
        <v>0.89923463721948305</v>
      </c>
      <c r="D7662">
        <v>2.58078086512598</v>
      </c>
      <c r="E7662">
        <v>1.87772037391707</v>
      </c>
      <c r="F7662">
        <v>1.1292772432720699</v>
      </c>
      <c r="G7662">
        <v>0</v>
      </c>
      <c r="H7662">
        <v>0</v>
      </c>
      <c r="I7662">
        <v>0</v>
      </c>
      <c r="J7662">
        <v>0</v>
      </c>
      <c r="K7662">
        <v>0</v>
      </c>
    </row>
    <row r="7663" spans="1:11" x14ac:dyDescent="0.2">
      <c r="A7663" t="s">
        <v>349</v>
      </c>
      <c r="B7663" t="s">
        <v>7674</v>
      </c>
      <c r="C7663">
        <v>0.89923463721948305</v>
      </c>
      <c r="D7663">
        <v>1.72052057675065</v>
      </c>
      <c r="E7663">
        <v>0.93886018695853601</v>
      </c>
      <c r="F7663">
        <v>1.1292772432720699</v>
      </c>
      <c r="G7663">
        <v>0</v>
      </c>
      <c r="H7663">
        <v>0</v>
      </c>
      <c r="I7663">
        <v>0</v>
      </c>
      <c r="J7663">
        <v>0</v>
      </c>
      <c r="K7663">
        <v>0</v>
      </c>
    </row>
    <row r="7664" spans="1:11" x14ac:dyDescent="0.2">
      <c r="A7664" t="s">
        <v>349</v>
      </c>
      <c r="B7664" t="s">
        <v>7675</v>
      </c>
      <c r="C7664">
        <v>51.256374321510499</v>
      </c>
      <c r="D7664">
        <v>44.733534995516997</v>
      </c>
      <c r="E7664">
        <v>59.148191778387798</v>
      </c>
      <c r="F7664">
        <v>11.2927724327207</v>
      </c>
      <c r="G7664">
        <v>13.7222504354525</v>
      </c>
      <c r="H7664">
        <v>14.814291409466099</v>
      </c>
      <c r="I7664">
        <v>2.7675414563092899</v>
      </c>
      <c r="J7664">
        <v>4.6680617513491498</v>
      </c>
      <c r="K7664">
        <v>0</v>
      </c>
    </row>
    <row r="7665" spans="1:11" x14ac:dyDescent="0.2">
      <c r="A7665" t="s">
        <v>349</v>
      </c>
      <c r="B7665" t="s">
        <v>7676</v>
      </c>
      <c r="C7665">
        <v>8.9923463721948291</v>
      </c>
      <c r="D7665">
        <v>3.4410411535013101</v>
      </c>
      <c r="E7665">
        <v>6.5720213087097497</v>
      </c>
      <c r="F7665">
        <v>3.3878317298162202</v>
      </c>
      <c r="G7665">
        <v>1.9603214907789199</v>
      </c>
      <c r="H7665">
        <v>5.2908183605236001</v>
      </c>
      <c r="I7665">
        <v>3.6900552750790601</v>
      </c>
      <c r="J7665">
        <v>8.4025111524284704</v>
      </c>
      <c r="K7665">
        <v>0</v>
      </c>
    </row>
    <row r="7666" spans="1:11" x14ac:dyDescent="0.2">
      <c r="A7666" t="s">
        <v>349</v>
      </c>
      <c r="B7666" t="s">
        <v>7677</v>
      </c>
      <c r="C7666">
        <v>0.89923463721948305</v>
      </c>
      <c r="D7666">
        <v>0.86026028837532698</v>
      </c>
      <c r="E7666">
        <v>0</v>
      </c>
      <c r="F7666">
        <v>0</v>
      </c>
      <c r="G7666">
        <v>0</v>
      </c>
      <c r="H7666">
        <v>0</v>
      </c>
      <c r="I7666">
        <v>1.84502763753953</v>
      </c>
      <c r="J7666">
        <v>0</v>
      </c>
      <c r="K7666">
        <v>0</v>
      </c>
    </row>
    <row r="7667" spans="1:11" x14ac:dyDescent="0.2">
      <c r="A7667" t="s">
        <v>349</v>
      </c>
      <c r="B7667" t="s">
        <v>7678</v>
      </c>
      <c r="C7667">
        <v>1.7984692744389701</v>
      </c>
      <c r="D7667">
        <v>2.58078086512598</v>
      </c>
      <c r="E7667">
        <v>1.87772037391707</v>
      </c>
      <c r="F7667">
        <v>0</v>
      </c>
      <c r="G7667">
        <v>0</v>
      </c>
      <c r="H7667">
        <v>1.0581636721047201</v>
      </c>
      <c r="I7667">
        <v>1.84502763753953</v>
      </c>
      <c r="J7667">
        <v>0.93361235026982903</v>
      </c>
      <c r="K7667">
        <v>0</v>
      </c>
    </row>
    <row r="7668" spans="1:11" x14ac:dyDescent="0.2">
      <c r="A7668" t="s">
        <v>349</v>
      </c>
      <c r="B7668" t="s">
        <v>7679</v>
      </c>
      <c r="C7668">
        <v>4.4961731860974101</v>
      </c>
      <c r="D7668">
        <v>6.0218220186272902</v>
      </c>
      <c r="E7668">
        <v>8.4497416826268292</v>
      </c>
      <c r="F7668">
        <v>4.5171089730882903</v>
      </c>
      <c r="G7668">
        <v>9.8016074538946203</v>
      </c>
      <c r="H7668">
        <v>3.17449101631416</v>
      </c>
      <c r="I7668">
        <v>8.30262436892788</v>
      </c>
      <c r="J7668">
        <v>3.7344494010793201</v>
      </c>
      <c r="K7668">
        <v>2.0807282743077198</v>
      </c>
    </row>
    <row r="7669" spans="1:11" x14ac:dyDescent="0.2">
      <c r="A7669" t="s">
        <v>349</v>
      </c>
      <c r="B7669" t="s">
        <v>7680</v>
      </c>
      <c r="C7669">
        <v>26.077804479365</v>
      </c>
      <c r="D7669">
        <v>17.205205767506499</v>
      </c>
      <c r="E7669">
        <v>22.532644487004902</v>
      </c>
      <c r="F7669">
        <v>6.7756634596324403</v>
      </c>
      <c r="G7669">
        <v>9.8016074538946203</v>
      </c>
      <c r="H7669">
        <v>13.7561277373614</v>
      </c>
      <c r="I7669">
        <v>10.1476520064674</v>
      </c>
      <c r="J7669">
        <v>13.070572903777601</v>
      </c>
      <c r="K7669">
        <v>3.1210924114615799</v>
      </c>
    </row>
    <row r="7670" spans="1:11" x14ac:dyDescent="0.2">
      <c r="A7670" t="s">
        <v>349</v>
      </c>
      <c r="B7670" t="s">
        <v>7681</v>
      </c>
      <c r="C7670">
        <v>0</v>
      </c>
      <c r="D7670">
        <v>0.86026028837532698</v>
      </c>
      <c r="E7670"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</row>
    <row r="7671" spans="1:11" x14ac:dyDescent="0.2">
      <c r="A7671" t="s">
        <v>349</v>
      </c>
      <c r="B7671" t="s">
        <v>7682</v>
      </c>
      <c r="C7671">
        <v>0.89923463721948305</v>
      </c>
      <c r="D7671">
        <v>2.58078086512598</v>
      </c>
      <c r="E7671">
        <v>3.7554407478341498</v>
      </c>
      <c r="F7671">
        <v>1.1292772432720699</v>
      </c>
      <c r="G7671">
        <v>1.9603214907789199</v>
      </c>
      <c r="H7671">
        <v>0</v>
      </c>
      <c r="I7671">
        <v>0</v>
      </c>
      <c r="J7671">
        <v>0</v>
      </c>
      <c r="K7671">
        <v>0</v>
      </c>
    </row>
    <row r="7672" spans="1:11" x14ac:dyDescent="0.2">
      <c r="A7672" t="s">
        <v>349</v>
      </c>
      <c r="B7672" t="s">
        <v>7683</v>
      </c>
      <c r="C7672">
        <v>0</v>
      </c>
      <c r="D7672">
        <v>0.86026028837532698</v>
      </c>
      <c r="E7672">
        <v>0.93886018695853601</v>
      </c>
      <c r="F7672">
        <v>0</v>
      </c>
      <c r="G7672">
        <v>0</v>
      </c>
      <c r="H7672">
        <v>0</v>
      </c>
      <c r="I7672">
        <v>1.84502763753953</v>
      </c>
      <c r="J7672">
        <v>0</v>
      </c>
      <c r="K7672">
        <v>0</v>
      </c>
    </row>
    <row r="7673" spans="1:11" x14ac:dyDescent="0.2">
      <c r="A7673" t="s">
        <v>349</v>
      </c>
      <c r="B7673" t="s">
        <v>7684</v>
      </c>
      <c r="C7673">
        <v>14.3877541955117</v>
      </c>
      <c r="D7673">
        <v>11.183383748879301</v>
      </c>
      <c r="E7673">
        <v>17.838343552212201</v>
      </c>
      <c r="F7673">
        <v>3.3878317298162202</v>
      </c>
      <c r="G7673">
        <v>7.8412859631157001</v>
      </c>
      <c r="H7673">
        <v>5.2908183605236001</v>
      </c>
      <c r="I7673">
        <v>6.4575967313883504</v>
      </c>
      <c r="J7673">
        <v>5.6016741016189799</v>
      </c>
      <c r="K7673">
        <v>0</v>
      </c>
    </row>
    <row r="7674" spans="1:11" x14ac:dyDescent="0.2">
      <c r="A7674" t="s">
        <v>349</v>
      </c>
      <c r="B7674" t="s">
        <v>7685</v>
      </c>
      <c r="C7674">
        <v>80.931117349753507</v>
      </c>
      <c r="D7674">
        <v>66.240042204900206</v>
      </c>
      <c r="E7674">
        <v>97.641459443687793</v>
      </c>
      <c r="F7674">
        <v>48.558921460699203</v>
      </c>
      <c r="G7674">
        <v>52.928680251030997</v>
      </c>
      <c r="H7674">
        <v>38.093892195769897</v>
      </c>
      <c r="I7674">
        <v>36.900552750790602</v>
      </c>
      <c r="J7674">
        <v>15.871409954587101</v>
      </c>
      <c r="K7674">
        <v>5.2018206857693103</v>
      </c>
    </row>
    <row r="7675" spans="1:11" x14ac:dyDescent="0.2">
      <c r="A7675" t="s">
        <v>349</v>
      </c>
      <c r="B7675" t="s">
        <v>7686</v>
      </c>
      <c r="C7675">
        <v>0</v>
      </c>
      <c r="D7675">
        <v>1.72052057675065</v>
      </c>
      <c r="E7675">
        <v>0.93886018695853601</v>
      </c>
      <c r="F7675">
        <v>2.25855448654415</v>
      </c>
      <c r="G7675">
        <v>0</v>
      </c>
      <c r="H7675">
        <v>1.0581636721047201</v>
      </c>
      <c r="I7675">
        <v>3.6900552750790601</v>
      </c>
      <c r="J7675">
        <v>0.93361235026982903</v>
      </c>
      <c r="K7675">
        <v>0</v>
      </c>
    </row>
    <row r="7676" spans="1:11" x14ac:dyDescent="0.2">
      <c r="A7676" t="s">
        <v>349</v>
      </c>
      <c r="B7676" t="s">
        <v>7687</v>
      </c>
      <c r="C7676">
        <v>0</v>
      </c>
      <c r="D7676">
        <v>1.72052057675065</v>
      </c>
      <c r="E7676">
        <v>1.87772037391707</v>
      </c>
      <c r="F7676">
        <v>0</v>
      </c>
      <c r="G7676">
        <v>0</v>
      </c>
      <c r="H7676">
        <v>2.1163273442094401</v>
      </c>
      <c r="I7676">
        <v>3.6900552750790601</v>
      </c>
      <c r="J7676">
        <v>0.93361235026982903</v>
      </c>
      <c r="K7676">
        <v>0</v>
      </c>
    </row>
    <row r="7677" spans="1:11" x14ac:dyDescent="0.2">
      <c r="A7677" t="s">
        <v>349</v>
      </c>
      <c r="B7677" t="s">
        <v>7688</v>
      </c>
      <c r="C7677">
        <v>0</v>
      </c>
      <c r="D7677">
        <v>0</v>
      </c>
      <c r="E7677">
        <v>0.93886018695853601</v>
      </c>
      <c r="F7677">
        <v>0</v>
      </c>
      <c r="G7677">
        <v>0</v>
      </c>
      <c r="H7677">
        <v>0</v>
      </c>
      <c r="I7677">
        <v>0.92251381876976402</v>
      </c>
      <c r="J7677">
        <v>0</v>
      </c>
      <c r="K7677">
        <v>0</v>
      </c>
    </row>
    <row r="7678" spans="1:11" x14ac:dyDescent="0.2">
      <c r="A7678" t="s">
        <v>349</v>
      </c>
      <c r="B7678" t="s">
        <v>7689</v>
      </c>
      <c r="C7678">
        <v>0</v>
      </c>
      <c r="D7678">
        <v>0</v>
      </c>
      <c r="E7678">
        <v>0</v>
      </c>
      <c r="F7678">
        <v>0</v>
      </c>
      <c r="G7678">
        <v>0</v>
      </c>
      <c r="H7678">
        <v>0</v>
      </c>
      <c r="I7678">
        <v>0.92251381876976402</v>
      </c>
      <c r="J7678">
        <v>0</v>
      </c>
      <c r="K7678">
        <v>0</v>
      </c>
    </row>
    <row r="7679" spans="1:11" x14ac:dyDescent="0.2">
      <c r="A7679" t="s">
        <v>349</v>
      </c>
      <c r="B7679" t="s">
        <v>7690</v>
      </c>
      <c r="C7679">
        <v>0</v>
      </c>
      <c r="D7679">
        <v>0</v>
      </c>
      <c r="E7679">
        <v>0</v>
      </c>
      <c r="F7679">
        <v>0</v>
      </c>
      <c r="G7679">
        <v>0</v>
      </c>
      <c r="H7679">
        <v>0</v>
      </c>
      <c r="I7679">
        <v>1.84502763753953</v>
      </c>
      <c r="J7679">
        <v>0</v>
      </c>
      <c r="K7679">
        <v>0</v>
      </c>
    </row>
    <row r="7680" spans="1:11" x14ac:dyDescent="0.2">
      <c r="A7680" t="s">
        <v>349</v>
      </c>
      <c r="B7680" t="s">
        <v>7691</v>
      </c>
      <c r="C7680">
        <v>88.124994447509295</v>
      </c>
      <c r="D7680">
        <v>88.606809702658694</v>
      </c>
      <c r="E7680">
        <v>99.519179817604893</v>
      </c>
      <c r="F7680">
        <v>46.300366974154997</v>
      </c>
      <c r="G7680">
        <v>50.968358760252002</v>
      </c>
      <c r="H7680">
        <v>49.733692588921897</v>
      </c>
      <c r="I7680">
        <v>35.978038932020802</v>
      </c>
      <c r="J7680">
        <v>28.008370508094899</v>
      </c>
      <c r="K7680">
        <v>15.6054620573079</v>
      </c>
    </row>
    <row r="7681" spans="1:11" x14ac:dyDescent="0.2">
      <c r="A7681" t="s">
        <v>349</v>
      </c>
      <c r="B7681" t="s">
        <v>7692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v>0</v>
      </c>
    </row>
    <row r="7682" spans="1:11" x14ac:dyDescent="0.2">
      <c r="A7682" t="s">
        <v>349</v>
      </c>
      <c r="B7682" t="s">
        <v>7693</v>
      </c>
      <c r="C7682">
        <v>23.380100567706599</v>
      </c>
      <c r="D7682">
        <v>22.366767497758499</v>
      </c>
      <c r="E7682">
        <v>14.082902804378</v>
      </c>
      <c r="F7682">
        <v>4.5171089730882903</v>
      </c>
      <c r="G7682">
        <v>5.8809644723367702</v>
      </c>
      <c r="H7682">
        <v>9.5234730489424901</v>
      </c>
      <c r="I7682">
        <v>2.7675414563092899</v>
      </c>
      <c r="J7682">
        <v>1.8672247005396601</v>
      </c>
      <c r="K7682">
        <v>1.0403641371538599</v>
      </c>
    </row>
    <row r="7683" spans="1:11" x14ac:dyDescent="0.2">
      <c r="A7683" t="s">
        <v>349</v>
      </c>
      <c r="B7683" t="s">
        <v>7694</v>
      </c>
      <c r="C7683">
        <v>0</v>
      </c>
      <c r="D7683">
        <v>0.86026028837532698</v>
      </c>
      <c r="E7683">
        <v>1.87772037391707</v>
      </c>
      <c r="F7683">
        <v>0</v>
      </c>
      <c r="G7683">
        <v>0</v>
      </c>
      <c r="H7683">
        <v>2.1163273442094401</v>
      </c>
      <c r="I7683">
        <v>0.92251381876976402</v>
      </c>
      <c r="J7683">
        <v>0</v>
      </c>
      <c r="K7683">
        <v>1.0403641371538599</v>
      </c>
    </row>
    <row r="7684" spans="1:11" x14ac:dyDescent="0.2">
      <c r="A7684" t="s">
        <v>349</v>
      </c>
      <c r="B7684" t="s">
        <v>7695</v>
      </c>
      <c r="C7684">
        <v>0.89923463721948305</v>
      </c>
      <c r="D7684">
        <v>0.86026028837532698</v>
      </c>
      <c r="E7684">
        <v>3.7554407478341498</v>
      </c>
      <c r="F7684">
        <v>0</v>
      </c>
      <c r="G7684">
        <v>0</v>
      </c>
      <c r="H7684">
        <v>1.0581636721047201</v>
      </c>
      <c r="I7684">
        <v>0</v>
      </c>
      <c r="J7684">
        <v>0</v>
      </c>
      <c r="K7684">
        <v>0</v>
      </c>
    </row>
    <row r="7685" spans="1:11" x14ac:dyDescent="0.2">
      <c r="A7685" t="s">
        <v>349</v>
      </c>
      <c r="B7685" t="s">
        <v>7696</v>
      </c>
      <c r="C7685">
        <v>1.7984692744389701</v>
      </c>
      <c r="D7685">
        <v>0</v>
      </c>
      <c r="E7685">
        <v>0.93886018695853601</v>
      </c>
      <c r="F7685">
        <v>0</v>
      </c>
      <c r="G7685">
        <v>0</v>
      </c>
      <c r="H7685">
        <v>2.1163273442094401</v>
      </c>
      <c r="I7685">
        <v>0</v>
      </c>
      <c r="J7685">
        <v>1.8672247005396601</v>
      </c>
      <c r="K7685">
        <v>0</v>
      </c>
    </row>
    <row r="7686" spans="1:11" x14ac:dyDescent="0.2">
      <c r="A7686" t="s">
        <v>349</v>
      </c>
      <c r="B7686" t="s">
        <v>7697</v>
      </c>
      <c r="C7686">
        <v>5.3954078233168996</v>
      </c>
      <c r="D7686">
        <v>9.4628631721285998</v>
      </c>
      <c r="E7686">
        <v>1.87772037391707</v>
      </c>
      <c r="F7686">
        <v>2.25855448654415</v>
      </c>
      <c r="G7686">
        <v>2.94048223616839</v>
      </c>
      <c r="H7686">
        <v>2.1163273442094401</v>
      </c>
      <c r="I7686">
        <v>2.7675414563092899</v>
      </c>
      <c r="J7686">
        <v>1.8672247005396601</v>
      </c>
      <c r="K7686">
        <v>1.0403641371538599</v>
      </c>
    </row>
    <row r="7687" spans="1:11" x14ac:dyDescent="0.2">
      <c r="A7687" t="s">
        <v>349</v>
      </c>
      <c r="B7687" t="s">
        <v>7698</v>
      </c>
      <c r="C7687">
        <v>0.89923463721948305</v>
      </c>
      <c r="D7687">
        <v>0.86026028837532698</v>
      </c>
      <c r="E7687">
        <v>0</v>
      </c>
      <c r="F7687">
        <v>0</v>
      </c>
      <c r="G7687">
        <v>0</v>
      </c>
      <c r="H7687">
        <v>0</v>
      </c>
      <c r="I7687">
        <v>0.92251381876976402</v>
      </c>
      <c r="J7687">
        <v>0</v>
      </c>
      <c r="K7687">
        <v>0</v>
      </c>
    </row>
    <row r="7688" spans="1:11" x14ac:dyDescent="0.2">
      <c r="A7688" t="s">
        <v>349</v>
      </c>
      <c r="B7688" t="s">
        <v>7699</v>
      </c>
      <c r="C7688">
        <v>2.6977039116584498</v>
      </c>
      <c r="D7688">
        <v>3.4410411535013101</v>
      </c>
      <c r="E7688">
        <v>3.7554407478341498</v>
      </c>
      <c r="F7688">
        <v>2.25855448654415</v>
      </c>
      <c r="G7688">
        <v>0</v>
      </c>
      <c r="H7688">
        <v>1.0581636721047201</v>
      </c>
      <c r="I7688">
        <v>1.84502763753953</v>
      </c>
      <c r="J7688">
        <v>0</v>
      </c>
      <c r="K7688">
        <v>0</v>
      </c>
    </row>
    <row r="7689" spans="1:11" x14ac:dyDescent="0.2">
      <c r="A7689" t="s">
        <v>349</v>
      </c>
      <c r="B7689" t="s">
        <v>7700</v>
      </c>
      <c r="C7689">
        <v>0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1.0403641371538599</v>
      </c>
    </row>
    <row r="7690" spans="1:11" x14ac:dyDescent="0.2">
      <c r="A7690" t="s">
        <v>349</v>
      </c>
      <c r="B7690" t="s">
        <v>7701</v>
      </c>
      <c r="C7690">
        <v>3.59693854887793</v>
      </c>
      <c r="D7690">
        <v>3.4410411535013101</v>
      </c>
      <c r="E7690">
        <v>1.87772037391707</v>
      </c>
      <c r="F7690">
        <v>6.7756634596324403</v>
      </c>
      <c r="G7690">
        <v>0.98016074538946196</v>
      </c>
      <c r="H7690">
        <v>3.17449101631416</v>
      </c>
      <c r="I7690">
        <v>4.61256909384882</v>
      </c>
      <c r="J7690">
        <v>0.93361235026982903</v>
      </c>
      <c r="K7690">
        <v>1.0403641371538599</v>
      </c>
    </row>
    <row r="7691" spans="1:11" x14ac:dyDescent="0.2">
      <c r="A7691" t="s">
        <v>349</v>
      </c>
      <c r="B7691" t="s">
        <v>7702</v>
      </c>
      <c r="C7691">
        <v>0</v>
      </c>
      <c r="D7691">
        <v>0</v>
      </c>
      <c r="E7691">
        <v>0</v>
      </c>
      <c r="F7691">
        <v>0</v>
      </c>
      <c r="G7691">
        <v>0</v>
      </c>
      <c r="H7691">
        <v>0</v>
      </c>
      <c r="I7691">
        <v>0</v>
      </c>
      <c r="J7691">
        <v>0.93361235026982903</v>
      </c>
      <c r="K7691">
        <v>1.0403641371538599</v>
      </c>
    </row>
    <row r="7692" spans="1:11" x14ac:dyDescent="0.2">
      <c r="A7692" t="s">
        <v>349</v>
      </c>
      <c r="B7692" t="s">
        <v>7703</v>
      </c>
      <c r="C7692">
        <v>11.690050283853299</v>
      </c>
      <c r="D7692">
        <v>14.6244249023806</v>
      </c>
      <c r="E7692">
        <v>15.021762991336599</v>
      </c>
      <c r="F7692">
        <v>1.1292772432720699</v>
      </c>
      <c r="G7692">
        <v>4.9008037269473101</v>
      </c>
      <c r="H7692">
        <v>6.3489820326283199</v>
      </c>
      <c r="I7692">
        <v>1.84502763753953</v>
      </c>
      <c r="J7692">
        <v>4.6680617513491498</v>
      </c>
      <c r="K7692">
        <v>0</v>
      </c>
    </row>
    <row r="7693" spans="1:11" x14ac:dyDescent="0.2">
      <c r="A7693" t="s">
        <v>349</v>
      </c>
      <c r="B7693" t="s">
        <v>7704</v>
      </c>
      <c r="C7693">
        <v>0.89923463721948305</v>
      </c>
      <c r="D7693">
        <v>0</v>
      </c>
      <c r="E7693">
        <v>0.93886018695853601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</row>
    <row r="7694" spans="1:11" x14ac:dyDescent="0.2">
      <c r="A7694" t="s">
        <v>349</v>
      </c>
      <c r="B7694" t="s">
        <v>7705</v>
      </c>
      <c r="C7694">
        <v>3.59693854887793</v>
      </c>
      <c r="D7694">
        <v>0.86026028837532698</v>
      </c>
      <c r="E7694">
        <v>4.6943009347926798</v>
      </c>
      <c r="F7694">
        <v>2.25855448654415</v>
      </c>
      <c r="G7694">
        <v>2.94048223616839</v>
      </c>
      <c r="H7694">
        <v>1.0581636721047201</v>
      </c>
      <c r="I7694">
        <v>0</v>
      </c>
      <c r="J7694">
        <v>1.8672247005396601</v>
      </c>
      <c r="K7694">
        <v>0</v>
      </c>
    </row>
    <row r="7695" spans="1:11" x14ac:dyDescent="0.2">
      <c r="A7695" t="s">
        <v>349</v>
      </c>
      <c r="B7695" t="s">
        <v>7706</v>
      </c>
      <c r="C7695">
        <v>5.3954078233168996</v>
      </c>
      <c r="D7695">
        <v>0.86026028837532698</v>
      </c>
      <c r="E7695">
        <v>4.6943009347926798</v>
      </c>
      <c r="F7695">
        <v>0</v>
      </c>
      <c r="G7695">
        <v>0</v>
      </c>
      <c r="H7695">
        <v>1.0581636721047201</v>
      </c>
      <c r="I7695">
        <v>0</v>
      </c>
      <c r="J7695">
        <v>0</v>
      </c>
      <c r="K7695">
        <v>1.0403641371538599</v>
      </c>
    </row>
    <row r="7696" spans="1:11" x14ac:dyDescent="0.2">
      <c r="A7696" t="s">
        <v>349</v>
      </c>
      <c r="B7696" t="s">
        <v>7707</v>
      </c>
      <c r="C7696">
        <v>33.271681577120901</v>
      </c>
      <c r="D7696">
        <v>42.152754130391003</v>
      </c>
      <c r="E7696">
        <v>32.860106543548802</v>
      </c>
      <c r="F7696">
        <v>12.422049675992801</v>
      </c>
      <c r="G7696">
        <v>11.7619289446735</v>
      </c>
      <c r="H7696">
        <v>7.4071457047330496</v>
      </c>
      <c r="I7696">
        <v>11.9926796440069</v>
      </c>
      <c r="J7696">
        <v>16.805022304856902</v>
      </c>
      <c r="K7696">
        <v>8.3229130972308898</v>
      </c>
    </row>
    <row r="7697" spans="1:11" x14ac:dyDescent="0.2">
      <c r="A7697" t="s">
        <v>349</v>
      </c>
      <c r="B7697" t="s">
        <v>7708</v>
      </c>
      <c r="C7697">
        <v>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</row>
    <row r="7698" spans="1:11" x14ac:dyDescent="0.2">
      <c r="A7698" t="s">
        <v>349</v>
      </c>
      <c r="B7698" t="s">
        <v>7709</v>
      </c>
      <c r="C7698">
        <v>0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1.0403641371538599</v>
      </c>
    </row>
    <row r="7699" spans="1:11" x14ac:dyDescent="0.2">
      <c r="A7699" t="s">
        <v>349</v>
      </c>
      <c r="B7699" t="s">
        <v>7710</v>
      </c>
      <c r="C7699">
        <v>22.480865930487099</v>
      </c>
      <c r="D7699">
        <v>29.2488498047611</v>
      </c>
      <c r="E7699">
        <v>32.860106543548802</v>
      </c>
      <c r="F7699">
        <v>16.939158649081101</v>
      </c>
      <c r="G7699">
        <v>13.7222504354525</v>
      </c>
      <c r="H7699">
        <v>27.5122554747227</v>
      </c>
      <c r="I7699">
        <v>9.2251381876976506</v>
      </c>
      <c r="J7699">
        <v>8.4025111524284704</v>
      </c>
      <c r="K7699">
        <v>4.1614565486154396</v>
      </c>
    </row>
    <row r="7700" spans="1:11" x14ac:dyDescent="0.2">
      <c r="A7700" t="s">
        <v>349</v>
      </c>
      <c r="B7700" t="s">
        <v>7711</v>
      </c>
      <c r="C7700">
        <v>0</v>
      </c>
      <c r="D7700">
        <v>0</v>
      </c>
      <c r="E7700">
        <v>0.93886018695853601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</row>
    <row r="7701" spans="1:11" x14ac:dyDescent="0.2">
      <c r="A7701" t="s">
        <v>349</v>
      </c>
      <c r="B7701" t="s">
        <v>7712</v>
      </c>
      <c r="C7701">
        <v>0</v>
      </c>
      <c r="D7701">
        <v>0.86026028837532698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</row>
    <row r="7702" spans="1:11" x14ac:dyDescent="0.2">
      <c r="A7702" t="s">
        <v>349</v>
      </c>
      <c r="B7702" t="s">
        <v>7713</v>
      </c>
      <c r="C7702">
        <v>0.89923463721948305</v>
      </c>
      <c r="D7702">
        <v>0</v>
      </c>
      <c r="E7702">
        <v>0</v>
      </c>
      <c r="F7702">
        <v>0</v>
      </c>
      <c r="G7702">
        <v>0.98016074538946196</v>
      </c>
      <c r="H7702">
        <v>0</v>
      </c>
      <c r="I7702">
        <v>0</v>
      </c>
      <c r="J7702">
        <v>0</v>
      </c>
      <c r="K7702">
        <v>0</v>
      </c>
    </row>
    <row r="7703" spans="1:11" x14ac:dyDescent="0.2">
      <c r="A7703" t="s">
        <v>349</v>
      </c>
      <c r="B7703" t="s">
        <v>7714</v>
      </c>
      <c r="C7703">
        <v>0.89923463721948305</v>
      </c>
      <c r="D7703">
        <v>0.86026028837532698</v>
      </c>
      <c r="E7703">
        <v>0</v>
      </c>
      <c r="F7703">
        <v>0</v>
      </c>
      <c r="G7703">
        <v>0</v>
      </c>
      <c r="H7703">
        <v>1.0581636721047201</v>
      </c>
      <c r="I7703">
        <v>0</v>
      </c>
      <c r="J7703">
        <v>0</v>
      </c>
      <c r="K7703">
        <v>0</v>
      </c>
    </row>
    <row r="7704" spans="1:11" x14ac:dyDescent="0.2">
      <c r="A7704" t="s">
        <v>349</v>
      </c>
      <c r="B7704" t="s">
        <v>7715</v>
      </c>
      <c r="C7704">
        <v>0.89923463721948305</v>
      </c>
      <c r="D7704">
        <v>0</v>
      </c>
      <c r="E7704">
        <v>0</v>
      </c>
      <c r="F7704">
        <v>1.1292772432720699</v>
      </c>
      <c r="G7704">
        <v>0</v>
      </c>
      <c r="H7704">
        <v>3.17449101631416</v>
      </c>
      <c r="I7704">
        <v>0.92251381876976402</v>
      </c>
      <c r="J7704">
        <v>1.8672247005396601</v>
      </c>
      <c r="K7704">
        <v>0</v>
      </c>
    </row>
    <row r="7705" spans="1:11" x14ac:dyDescent="0.2">
      <c r="A7705" t="s">
        <v>349</v>
      </c>
      <c r="B7705" t="s">
        <v>7716</v>
      </c>
      <c r="C7705">
        <v>0</v>
      </c>
      <c r="D7705">
        <v>0</v>
      </c>
      <c r="E7705">
        <v>0.93886018695853601</v>
      </c>
      <c r="F7705">
        <v>0</v>
      </c>
      <c r="G7705">
        <v>0</v>
      </c>
      <c r="H7705">
        <v>1.0581636721047201</v>
      </c>
      <c r="I7705">
        <v>0</v>
      </c>
      <c r="J7705">
        <v>0</v>
      </c>
      <c r="K7705">
        <v>0</v>
      </c>
    </row>
    <row r="7706" spans="1:11" x14ac:dyDescent="0.2">
      <c r="A7706" t="s">
        <v>349</v>
      </c>
      <c r="B7706" t="s">
        <v>7717</v>
      </c>
      <c r="C7706">
        <v>0.89923463721948305</v>
      </c>
      <c r="D7706">
        <v>2.58078086512598</v>
      </c>
      <c r="E7706">
        <v>0.93886018695853601</v>
      </c>
      <c r="F7706">
        <v>0</v>
      </c>
      <c r="G7706">
        <v>0.98016074538946196</v>
      </c>
      <c r="H7706">
        <v>0</v>
      </c>
      <c r="I7706">
        <v>3.6900552750790601</v>
      </c>
      <c r="J7706">
        <v>1.8672247005396601</v>
      </c>
      <c r="K7706">
        <v>4.1614565486154396</v>
      </c>
    </row>
    <row r="7707" spans="1:11" x14ac:dyDescent="0.2">
      <c r="A7707" t="s">
        <v>349</v>
      </c>
      <c r="B7707" t="s">
        <v>7718</v>
      </c>
      <c r="C7707">
        <v>0.89923463721948305</v>
      </c>
      <c r="D7707">
        <v>0.86026028837532698</v>
      </c>
      <c r="E7707">
        <v>0.93886018695853601</v>
      </c>
      <c r="F7707">
        <v>2.25855448654415</v>
      </c>
      <c r="G7707">
        <v>0</v>
      </c>
      <c r="H7707">
        <v>0</v>
      </c>
      <c r="I7707">
        <v>0</v>
      </c>
      <c r="J7707">
        <v>1.8672247005396601</v>
      </c>
      <c r="K7707">
        <v>0</v>
      </c>
    </row>
    <row r="7708" spans="1:11" x14ac:dyDescent="0.2">
      <c r="A7708" t="s">
        <v>349</v>
      </c>
      <c r="B7708" t="s">
        <v>7719</v>
      </c>
      <c r="C7708">
        <v>40.465558674876704</v>
      </c>
      <c r="D7708">
        <v>24.947548362884501</v>
      </c>
      <c r="E7708">
        <v>37.554407478341503</v>
      </c>
      <c r="F7708">
        <v>31.619762811618099</v>
      </c>
      <c r="G7708">
        <v>21.5635363985682</v>
      </c>
      <c r="H7708">
        <v>24.3377644584086</v>
      </c>
      <c r="I7708">
        <v>53.505801488646298</v>
      </c>
      <c r="J7708">
        <v>51.348679264840598</v>
      </c>
      <c r="K7708">
        <v>68.664033052154807</v>
      </c>
    </row>
    <row r="7709" spans="1:11" x14ac:dyDescent="0.2">
      <c r="A7709" t="s">
        <v>349</v>
      </c>
      <c r="B7709" t="s">
        <v>7720</v>
      </c>
      <c r="C7709">
        <v>0</v>
      </c>
      <c r="D7709">
        <v>0</v>
      </c>
      <c r="E7709">
        <v>0</v>
      </c>
      <c r="F7709">
        <v>1.1292772432720699</v>
      </c>
      <c r="G7709">
        <v>0</v>
      </c>
      <c r="H7709">
        <v>0</v>
      </c>
      <c r="I7709">
        <v>0.92251381876976402</v>
      </c>
      <c r="J7709">
        <v>0.93361235026982903</v>
      </c>
      <c r="K7709">
        <v>0</v>
      </c>
    </row>
    <row r="7710" spans="1:11" x14ac:dyDescent="0.2">
      <c r="A7710" t="s">
        <v>349</v>
      </c>
      <c r="B7710" t="s">
        <v>7721</v>
      </c>
      <c r="C7710">
        <v>11.690050283853299</v>
      </c>
      <c r="D7710">
        <v>19.7859866326325</v>
      </c>
      <c r="E7710">
        <v>19.716063926129301</v>
      </c>
      <c r="F7710">
        <v>14.680604162537</v>
      </c>
      <c r="G7710">
        <v>9.8016074538946203</v>
      </c>
      <c r="H7710">
        <v>6.3489820326283199</v>
      </c>
      <c r="I7710">
        <v>2.7675414563092899</v>
      </c>
      <c r="J7710">
        <v>4.6680617513491498</v>
      </c>
      <c r="K7710">
        <v>0</v>
      </c>
    </row>
    <row r="7711" spans="1:11" x14ac:dyDescent="0.2">
      <c r="A7711" t="s">
        <v>349</v>
      </c>
      <c r="B7711" t="s">
        <v>7722</v>
      </c>
      <c r="C7711">
        <v>8.0931117349753396</v>
      </c>
      <c r="D7711">
        <v>5.1615617302519601</v>
      </c>
      <c r="E7711">
        <v>4.6943009347926798</v>
      </c>
      <c r="F7711">
        <v>6.7756634596324403</v>
      </c>
      <c r="G7711">
        <v>0.98016074538946196</v>
      </c>
      <c r="H7711">
        <v>2.1163273442094401</v>
      </c>
      <c r="I7711">
        <v>1.84502763753953</v>
      </c>
      <c r="J7711">
        <v>1.8672247005396601</v>
      </c>
      <c r="K7711">
        <v>0</v>
      </c>
    </row>
    <row r="7712" spans="1:11" x14ac:dyDescent="0.2">
      <c r="A7712" t="s">
        <v>349</v>
      </c>
      <c r="B7712" t="s">
        <v>7723</v>
      </c>
      <c r="C7712">
        <v>7.1938770977558599</v>
      </c>
      <c r="D7712">
        <v>9.4628631721285998</v>
      </c>
      <c r="E7712">
        <v>16.899483365253701</v>
      </c>
      <c r="F7712">
        <v>13.5513269192649</v>
      </c>
      <c r="G7712">
        <v>8.8214467085051602</v>
      </c>
      <c r="H7712">
        <v>2.1163273442094401</v>
      </c>
      <c r="I7712">
        <v>5.5350829126185896</v>
      </c>
      <c r="J7712">
        <v>6.5352864518888101</v>
      </c>
      <c r="K7712">
        <v>3.1210924114615799</v>
      </c>
    </row>
    <row r="7713" spans="1:11" x14ac:dyDescent="0.2">
      <c r="A7713" t="s">
        <v>349</v>
      </c>
      <c r="B7713" t="s">
        <v>7724</v>
      </c>
      <c r="C7713">
        <v>1.7984692744389701</v>
      </c>
      <c r="D7713">
        <v>0</v>
      </c>
      <c r="E7713">
        <v>0.93886018695853601</v>
      </c>
      <c r="F7713">
        <v>0</v>
      </c>
      <c r="G7713">
        <v>0.98016074538946196</v>
      </c>
      <c r="H7713">
        <v>0</v>
      </c>
      <c r="I7713">
        <v>0</v>
      </c>
      <c r="J7713">
        <v>0.93361235026982903</v>
      </c>
      <c r="K7713">
        <v>0</v>
      </c>
    </row>
    <row r="7714" spans="1:11" x14ac:dyDescent="0.2">
      <c r="A7714" t="s">
        <v>349</v>
      </c>
      <c r="B7714" t="s">
        <v>7725</v>
      </c>
      <c r="C7714">
        <v>1.7984692744389701</v>
      </c>
      <c r="D7714">
        <v>1.72052057675065</v>
      </c>
      <c r="E7714">
        <v>1.87772037391707</v>
      </c>
      <c r="F7714">
        <v>0</v>
      </c>
      <c r="G7714">
        <v>0.98016074538946196</v>
      </c>
      <c r="H7714">
        <v>0</v>
      </c>
      <c r="I7714">
        <v>0</v>
      </c>
      <c r="J7714">
        <v>0</v>
      </c>
      <c r="K7714">
        <v>0</v>
      </c>
    </row>
    <row r="7715" spans="1:11" x14ac:dyDescent="0.2">
      <c r="A7715" t="s">
        <v>349</v>
      </c>
      <c r="B7715" t="s">
        <v>7726</v>
      </c>
      <c r="C7715">
        <v>7.1938770977558599</v>
      </c>
      <c r="D7715">
        <v>1.72052057675065</v>
      </c>
      <c r="E7715">
        <v>8.4497416826268292</v>
      </c>
      <c r="F7715">
        <v>2.25855448654415</v>
      </c>
      <c r="G7715">
        <v>1.9603214907789199</v>
      </c>
      <c r="H7715">
        <v>1.0581636721047201</v>
      </c>
      <c r="I7715">
        <v>3.6900552750790601</v>
      </c>
      <c r="J7715">
        <v>3.7344494010793201</v>
      </c>
      <c r="K7715">
        <v>1.0403641371538599</v>
      </c>
    </row>
    <row r="7716" spans="1:11" x14ac:dyDescent="0.2">
      <c r="A7716" t="s">
        <v>349</v>
      </c>
      <c r="B7716" t="s">
        <v>7727</v>
      </c>
      <c r="C7716">
        <v>10.790815646633799</v>
      </c>
      <c r="D7716">
        <v>7.7423425953779503</v>
      </c>
      <c r="E7716">
        <v>13.144042617419499</v>
      </c>
      <c r="F7716">
        <v>2.25855448654415</v>
      </c>
      <c r="G7716">
        <v>1.9603214907789199</v>
      </c>
      <c r="H7716">
        <v>2.1163273442094401</v>
      </c>
      <c r="I7716">
        <v>1.84502763753953</v>
      </c>
      <c r="J7716">
        <v>0.93361235026982903</v>
      </c>
      <c r="K7716">
        <v>0</v>
      </c>
    </row>
    <row r="7717" spans="1:11" x14ac:dyDescent="0.2">
      <c r="A7717" t="s">
        <v>349</v>
      </c>
      <c r="B7717" t="s">
        <v>7728</v>
      </c>
      <c r="C7717">
        <v>0.89923463721948305</v>
      </c>
      <c r="D7717">
        <v>0</v>
      </c>
      <c r="E7717">
        <v>0.93886018695853601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</row>
    <row r="7718" spans="1:11" x14ac:dyDescent="0.2">
      <c r="A7718" t="s">
        <v>349</v>
      </c>
      <c r="B7718" t="s">
        <v>7729</v>
      </c>
      <c r="C7718">
        <v>150.17218441565399</v>
      </c>
      <c r="D7718">
        <v>139.36216671680299</v>
      </c>
      <c r="E7718">
        <v>139.89016785682199</v>
      </c>
      <c r="F7718">
        <v>63.239525623236098</v>
      </c>
      <c r="G7718">
        <v>50.968358760252002</v>
      </c>
      <c r="H7718">
        <v>60.315329309969101</v>
      </c>
      <c r="I7718">
        <v>22.140331650474302</v>
      </c>
      <c r="J7718">
        <v>20.539471705936201</v>
      </c>
      <c r="K7718">
        <v>3.1210924114615799</v>
      </c>
    </row>
    <row r="7719" spans="1:11" x14ac:dyDescent="0.2">
      <c r="A7719" t="s">
        <v>349</v>
      </c>
      <c r="B7719" t="s">
        <v>7730</v>
      </c>
      <c r="C7719">
        <v>6.2946424605363802</v>
      </c>
      <c r="D7719">
        <v>6.8820823070026202</v>
      </c>
      <c r="E7719">
        <v>1.87772037391707</v>
      </c>
      <c r="F7719">
        <v>1.1292772432720699</v>
      </c>
      <c r="G7719">
        <v>0</v>
      </c>
      <c r="H7719">
        <v>1.0581636721047201</v>
      </c>
      <c r="I7719">
        <v>2.7675414563092899</v>
      </c>
      <c r="J7719">
        <v>0.93361235026982903</v>
      </c>
      <c r="K7719">
        <v>0</v>
      </c>
    </row>
    <row r="7720" spans="1:11" x14ac:dyDescent="0.2">
      <c r="A7720" t="s">
        <v>349</v>
      </c>
      <c r="B7720" t="s">
        <v>7731</v>
      </c>
      <c r="C7720">
        <v>13.4885195582922</v>
      </c>
      <c r="D7720">
        <v>36.991192400139099</v>
      </c>
      <c r="E7720">
        <v>31.921246356590199</v>
      </c>
      <c r="F7720">
        <v>9.0342179461765895</v>
      </c>
      <c r="G7720">
        <v>10.7817681992841</v>
      </c>
      <c r="H7720">
        <v>14.814291409466099</v>
      </c>
      <c r="I7720">
        <v>12.915193462776701</v>
      </c>
      <c r="J7720">
        <v>10.2697358529681</v>
      </c>
      <c r="K7720">
        <v>4.1614565486154396</v>
      </c>
    </row>
    <row r="7721" spans="1:11" x14ac:dyDescent="0.2">
      <c r="A7721" t="s">
        <v>349</v>
      </c>
      <c r="B7721" t="s">
        <v>7732</v>
      </c>
      <c r="C7721">
        <v>13.4885195582922</v>
      </c>
      <c r="D7721">
        <v>16.344945479131201</v>
      </c>
      <c r="E7721">
        <v>15.021762991336599</v>
      </c>
      <c r="F7721">
        <v>10.1634951894487</v>
      </c>
      <c r="G7721">
        <v>8.8214467085051602</v>
      </c>
      <c r="H7721">
        <v>13.7561277373614</v>
      </c>
      <c r="I7721">
        <v>12.915193462776701</v>
      </c>
      <c r="J7721">
        <v>6.5352864518888101</v>
      </c>
      <c r="K7721">
        <v>1.0403641371538599</v>
      </c>
    </row>
    <row r="7722" spans="1:11" x14ac:dyDescent="0.2">
      <c r="A7722" t="s">
        <v>349</v>
      </c>
      <c r="B7722" t="s">
        <v>7733</v>
      </c>
      <c r="C7722">
        <v>0.89923463721948305</v>
      </c>
      <c r="D7722">
        <v>0.86026028837532698</v>
      </c>
      <c r="E7722">
        <v>1.87772037391707</v>
      </c>
      <c r="F7722">
        <v>1.1292772432720699</v>
      </c>
      <c r="G7722">
        <v>2.94048223616839</v>
      </c>
      <c r="H7722">
        <v>2.1163273442094401</v>
      </c>
      <c r="I7722">
        <v>0.92251381876976402</v>
      </c>
      <c r="J7722">
        <v>2.80083705080949</v>
      </c>
      <c r="K7722">
        <v>1.0403641371538599</v>
      </c>
    </row>
    <row r="7723" spans="1:11" x14ac:dyDescent="0.2">
      <c r="A7723" t="s">
        <v>349</v>
      </c>
      <c r="B7723" t="s">
        <v>7734</v>
      </c>
      <c r="C7723">
        <v>0.89923463721948305</v>
      </c>
      <c r="D7723">
        <v>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</row>
    <row r="7724" spans="1:11" x14ac:dyDescent="0.2">
      <c r="A7724" t="s">
        <v>349</v>
      </c>
      <c r="B7724" t="s">
        <v>7735</v>
      </c>
      <c r="C7724">
        <v>0</v>
      </c>
      <c r="D7724">
        <v>0</v>
      </c>
      <c r="E7724">
        <v>0.93886018695853601</v>
      </c>
      <c r="F7724">
        <v>0</v>
      </c>
      <c r="G7724">
        <v>0.98016074538946196</v>
      </c>
      <c r="H7724">
        <v>0</v>
      </c>
      <c r="I7724">
        <v>1.84502763753953</v>
      </c>
      <c r="J7724">
        <v>0</v>
      </c>
      <c r="K7724">
        <v>0</v>
      </c>
    </row>
    <row r="7725" spans="1:11" x14ac:dyDescent="0.2">
      <c r="A7725" t="s">
        <v>349</v>
      </c>
      <c r="B7725" t="s">
        <v>7736</v>
      </c>
      <c r="C7725">
        <v>1.7984692744389701</v>
      </c>
      <c r="D7725">
        <v>1.72052057675065</v>
      </c>
      <c r="E7725">
        <v>2.81658056087561</v>
      </c>
      <c r="F7725">
        <v>2.25855448654415</v>
      </c>
      <c r="G7725">
        <v>0.98016074538946196</v>
      </c>
      <c r="H7725">
        <v>0</v>
      </c>
      <c r="I7725">
        <v>1.84502763753953</v>
      </c>
      <c r="J7725">
        <v>1.8672247005396601</v>
      </c>
      <c r="K7725">
        <v>2.0807282743077198</v>
      </c>
    </row>
    <row r="7726" spans="1:11" x14ac:dyDescent="0.2">
      <c r="A7726" t="s">
        <v>349</v>
      </c>
      <c r="B7726" t="s">
        <v>7737</v>
      </c>
      <c r="C7726">
        <v>0.89923463721948305</v>
      </c>
      <c r="D7726">
        <v>0.86026028837532698</v>
      </c>
      <c r="E7726">
        <v>1.87772037391707</v>
      </c>
      <c r="F7726">
        <v>1.1292772432720699</v>
      </c>
      <c r="G7726">
        <v>0.98016074538946196</v>
      </c>
      <c r="H7726">
        <v>0</v>
      </c>
      <c r="I7726">
        <v>0.92251381876976402</v>
      </c>
      <c r="J7726">
        <v>0.93361235026982903</v>
      </c>
      <c r="K7726">
        <v>0</v>
      </c>
    </row>
    <row r="7727" spans="1:11" x14ac:dyDescent="0.2">
      <c r="A7727" t="s">
        <v>349</v>
      </c>
      <c r="B7727" t="s">
        <v>7738</v>
      </c>
      <c r="C7727">
        <v>0</v>
      </c>
      <c r="D7727">
        <v>0</v>
      </c>
      <c r="E7727">
        <v>0.93886018695853601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1.0403641371538599</v>
      </c>
    </row>
    <row r="7728" spans="1:11" x14ac:dyDescent="0.2">
      <c r="A7728" t="s">
        <v>349</v>
      </c>
      <c r="B7728" t="s">
        <v>7739</v>
      </c>
      <c r="C7728">
        <v>4.4961731860974101</v>
      </c>
      <c r="D7728">
        <v>3.4410411535013101</v>
      </c>
      <c r="E7728">
        <v>1.87772037391707</v>
      </c>
      <c r="F7728">
        <v>1.1292772432720699</v>
      </c>
      <c r="G7728">
        <v>0.98016074538946196</v>
      </c>
      <c r="H7728">
        <v>3.17449101631416</v>
      </c>
      <c r="I7728">
        <v>2.7675414563092899</v>
      </c>
      <c r="J7728">
        <v>0.93361235026982903</v>
      </c>
      <c r="K7728">
        <v>2.0807282743077198</v>
      </c>
    </row>
    <row r="7729" spans="1:11" x14ac:dyDescent="0.2">
      <c r="A7729" t="s">
        <v>349</v>
      </c>
      <c r="B7729" t="s">
        <v>7740</v>
      </c>
      <c r="C7729">
        <v>16.186223469950701</v>
      </c>
      <c r="D7729">
        <v>13.7641646140052</v>
      </c>
      <c r="E7729">
        <v>25.349225047880498</v>
      </c>
      <c r="F7729">
        <v>9.0342179461765895</v>
      </c>
      <c r="G7729">
        <v>7.8412859631157001</v>
      </c>
      <c r="H7729">
        <v>11.6398003931519</v>
      </c>
      <c r="I7729">
        <v>4.61256909384882</v>
      </c>
      <c r="J7729">
        <v>11.203348203238001</v>
      </c>
      <c r="K7729">
        <v>5.2018206857693103</v>
      </c>
    </row>
    <row r="7730" spans="1:11" x14ac:dyDescent="0.2">
      <c r="A7730" t="s">
        <v>349</v>
      </c>
      <c r="B7730" t="s">
        <v>7741</v>
      </c>
      <c r="C7730">
        <v>2.6977039116584498</v>
      </c>
      <c r="D7730">
        <v>6.0218220186272902</v>
      </c>
      <c r="E7730">
        <v>13.144042617419499</v>
      </c>
      <c r="F7730">
        <v>5.6463862163603702</v>
      </c>
      <c r="G7730">
        <v>0</v>
      </c>
      <c r="H7730">
        <v>5.2908183605236001</v>
      </c>
      <c r="I7730">
        <v>0.92251381876976402</v>
      </c>
      <c r="J7730">
        <v>0</v>
      </c>
      <c r="K7730">
        <v>0</v>
      </c>
    </row>
    <row r="7731" spans="1:11" x14ac:dyDescent="0.2">
      <c r="A7731" t="s">
        <v>349</v>
      </c>
      <c r="B7731" t="s">
        <v>7742</v>
      </c>
      <c r="C7731">
        <v>0</v>
      </c>
      <c r="D7731">
        <v>0</v>
      </c>
      <c r="E7731">
        <v>0</v>
      </c>
      <c r="F7731">
        <v>0</v>
      </c>
      <c r="G7731">
        <v>0.98016074538946196</v>
      </c>
      <c r="H7731">
        <v>0</v>
      </c>
      <c r="I7731">
        <v>0</v>
      </c>
      <c r="J7731">
        <v>0</v>
      </c>
      <c r="K7731">
        <v>0</v>
      </c>
    </row>
    <row r="7732" spans="1:11" x14ac:dyDescent="0.2">
      <c r="A7732" t="s">
        <v>349</v>
      </c>
      <c r="B7732" t="s">
        <v>7743</v>
      </c>
      <c r="C7732">
        <v>0.89923463721948305</v>
      </c>
      <c r="D7732">
        <v>0.86026028837532698</v>
      </c>
      <c r="E7732">
        <v>0.93886018695853601</v>
      </c>
      <c r="F7732">
        <v>1.1292772432720699</v>
      </c>
      <c r="G7732">
        <v>0</v>
      </c>
      <c r="H7732">
        <v>0</v>
      </c>
      <c r="I7732">
        <v>1.84502763753953</v>
      </c>
      <c r="J7732">
        <v>0.93361235026982903</v>
      </c>
      <c r="K7732">
        <v>0</v>
      </c>
    </row>
    <row r="7733" spans="1:11" x14ac:dyDescent="0.2">
      <c r="A7733" t="s">
        <v>349</v>
      </c>
      <c r="B7733" t="s">
        <v>7744</v>
      </c>
      <c r="C7733">
        <v>0.89923463721948305</v>
      </c>
      <c r="D7733">
        <v>2.58078086512598</v>
      </c>
      <c r="E7733">
        <v>0.93886018695853601</v>
      </c>
      <c r="F7733">
        <v>0</v>
      </c>
      <c r="G7733">
        <v>0</v>
      </c>
      <c r="H7733">
        <v>0</v>
      </c>
      <c r="I7733">
        <v>0.92251381876976402</v>
      </c>
      <c r="J7733">
        <v>0</v>
      </c>
      <c r="K7733">
        <v>0</v>
      </c>
    </row>
    <row r="7734" spans="1:11" x14ac:dyDescent="0.2">
      <c r="A7734" t="s">
        <v>349</v>
      </c>
      <c r="B7734" t="s">
        <v>7745</v>
      </c>
      <c r="C7734">
        <v>0</v>
      </c>
      <c r="D7734">
        <v>0.86026028837532698</v>
      </c>
      <c r="E7734">
        <v>0</v>
      </c>
      <c r="F7734">
        <v>1.1292772432720699</v>
      </c>
      <c r="G7734">
        <v>0</v>
      </c>
      <c r="H7734">
        <v>1.0581636721047201</v>
      </c>
      <c r="I7734">
        <v>0.92251381876976402</v>
      </c>
      <c r="J7734">
        <v>0.93361235026982903</v>
      </c>
      <c r="K7734">
        <v>0</v>
      </c>
    </row>
    <row r="7735" spans="1:11" x14ac:dyDescent="0.2">
      <c r="A7735" t="s">
        <v>349</v>
      </c>
      <c r="B7735" t="s">
        <v>7746</v>
      </c>
      <c r="C7735">
        <v>0.89923463721948305</v>
      </c>
      <c r="D7735">
        <v>1.72052057675065</v>
      </c>
      <c r="E7735">
        <v>0.93886018695853601</v>
      </c>
      <c r="F7735">
        <v>0</v>
      </c>
      <c r="G7735">
        <v>0.98016074538946196</v>
      </c>
      <c r="H7735">
        <v>0</v>
      </c>
      <c r="I7735">
        <v>0.92251381876976402</v>
      </c>
      <c r="J7735">
        <v>0</v>
      </c>
      <c r="K7735">
        <v>0</v>
      </c>
    </row>
    <row r="7736" spans="1:11" x14ac:dyDescent="0.2">
      <c r="A7736" t="s">
        <v>349</v>
      </c>
      <c r="B7736" t="s">
        <v>7747</v>
      </c>
      <c r="C7736">
        <v>0</v>
      </c>
      <c r="D7736">
        <v>0.86026028837532698</v>
      </c>
      <c r="E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</row>
    <row r="7737" spans="1:11" x14ac:dyDescent="0.2">
      <c r="A7737" t="s">
        <v>349</v>
      </c>
      <c r="B7737" t="s">
        <v>7748</v>
      </c>
      <c r="C7737">
        <v>13.4885195582922</v>
      </c>
      <c r="D7737">
        <v>10.323123460503901</v>
      </c>
      <c r="E7737">
        <v>11.266322243502399</v>
      </c>
      <c r="F7737">
        <v>24.844099351985601</v>
      </c>
      <c r="G7737">
        <v>7.8412859631157001</v>
      </c>
      <c r="H7737">
        <v>19.046946097885002</v>
      </c>
      <c r="I7737">
        <v>33.210497475711499</v>
      </c>
      <c r="J7737">
        <v>26.141145807555201</v>
      </c>
      <c r="K7737">
        <v>14.5650979201541</v>
      </c>
    </row>
    <row r="7738" spans="1:11" x14ac:dyDescent="0.2">
      <c r="A7738" t="s">
        <v>349</v>
      </c>
      <c r="B7738" t="s">
        <v>7749</v>
      </c>
      <c r="C7738">
        <v>7.1938770977558599</v>
      </c>
      <c r="D7738">
        <v>4.3013014418766398</v>
      </c>
      <c r="E7738">
        <v>12.205182430461001</v>
      </c>
      <c r="F7738">
        <v>5.6463862163603702</v>
      </c>
      <c r="G7738">
        <v>3.9206429815578501</v>
      </c>
      <c r="H7738">
        <v>2.1163273442094401</v>
      </c>
      <c r="I7738">
        <v>13.8377072815465</v>
      </c>
      <c r="J7738">
        <v>12.1369605535078</v>
      </c>
      <c r="K7738">
        <v>8.3229130972308898</v>
      </c>
    </row>
    <row r="7739" spans="1:11" x14ac:dyDescent="0.2">
      <c r="A7739" t="s">
        <v>349</v>
      </c>
      <c r="B7739" t="s">
        <v>7750</v>
      </c>
      <c r="C7739">
        <v>8.0931117349753396</v>
      </c>
      <c r="D7739">
        <v>3.4410411535013101</v>
      </c>
      <c r="E7739">
        <v>4.6943009347926798</v>
      </c>
      <c r="F7739">
        <v>4.5171089730882903</v>
      </c>
      <c r="G7739">
        <v>1.9603214907789199</v>
      </c>
      <c r="H7739">
        <v>6.3489820326283199</v>
      </c>
      <c r="I7739">
        <v>6.4575967313883504</v>
      </c>
      <c r="J7739">
        <v>10.2697358529681</v>
      </c>
      <c r="K7739">
        <v>2.0807282743077198</v>
      </c>
    </row>
    <row r="7740" spans="1:11" x14ac:dyDescent="0.2">
      <c r="A7740" t="s">
        <v>349</v>
      </c>
      <c r="B7740" t="s">
        <v>7751</v>
      </c>
      <c r="C7740">
        <v>0.89923463721948305</v>
      </c>
      <c r="D7740">
        <v>0</v>
      </c>
      <c r="E7740">
        <v>0</v>
      </c>
      <c r="F7740">
        <v>2.25855448654415</v>
      </c>
      <c r="G7740">
        <v>0</v>
      </c>
      <c r="H7740">
        <v>1.0581636721047201</v>
      </c>
      <c r="I7740">
        <v>0</v>
      </c>
      <c r="J7740">
        <v>0</v>
      </c>
      <c r="K7740">
        <v>0</v>
      </c>
    </row>
    <row r="7741" spans="1:11" x14ac:dyDescent="0.2">
      <c r="A7741" t="s">
        <v>349</v>
      </c>
      <c r="B7741" t="s">
        <v>7752</v>
      </c>
      <c r="C7741">
        <v>12.5892849210728</v>
      </c>
      <c r="D7741">
        <v>7.7423425953779503</v>
      </c>
      <c r="E7741">
        <v>9.3886018695853597</v>
      </c>
      <c r="F7741">
        <v>12.422049675992801</v>
      </c>
      <c r="G7741">
        <v>6.8611252177262401</v>
      </c>
      <c r="H7741">
        <v>8.4653093768377694</v>
      </c>
      <c r="I7741">
        <v>12.915193462776701</v>
      </c>
      <c r="J7741">
        <v>6.5352864518888101</v>
      </c>
      <c r="K7741">
        <v>5.2018206857693103</v>
      </c>
    </row>
    <row r="7742" spans="1:11" x14ac:dyDescent="0.2">
      <c r="A7742" t="s">
        <v>349</v>
      </c>
      <c r="B7742" t="s">
        <v>7753</v>
      </c>
      <c r="C7742">
        <v>0</v>
      </c>
      <c r="D7742">
        <v>0.86026028837532698</v>
      </c>
      <c r="E7742">
        <v>0</v>
      </c>
      <c r="F7742">
        <v>0</v>
      </c>
      <c r="G7742">
        <v>0</v>
      </c>
      <c r="H7742">
        <v>0</v>
      </c>
      <c r="I7742">
        <v>0.92251381876976402</v>
      </c>
      <c r="J7742">
        <v>0</v>
      </c>
      <c r="K7742">
        <v>0</v>
      </c>
    </row>
    <row r="7743" spans="1:11" x14ac:dyDescent="0.2">
      <c r="A7743" t="s">
        <v>349</v>
      </c>
      <c r="B7743" t="s">
        <v>7754</v>
      </c>
      <c r="C7743">
        <v>0</v>
      </c>
      <c r="D7743">
        <v>0</v>
      </c>
      <c r="E7743">
        <v>0</v>
      </c>
      <c r="F7743">
        <v>1.1292772432720699</v>
      </c>
      <c r="G7743">
        <v>0</v>
      </c>
      <c r="H7743">
        <v>0</v>
      </c>
      <c r="I7743">
        <v>0.92251381876976402</v>
      </c>
      <c r="J7743">
        <v>0</v>
      </c>
      <c r="K7743">
        <v>0</v>
      </c>
    </row>
    <row r="7744" spans="1:11" x14ac:dyDescent="0.2">
      <c r="A7744" t="s">
        <v>349</v>
      </c>
      <c r="B7744" t="s">
        <v>7755</v>
      </c>
      <c r="C7744">
        <v>0</v>
      </c>
      <c r="D7744">
        <v>0.86026028837532698</v>
      </c>
      <c r="E7744">
        <v>0.93886018695853601</v>
      </c>
      <c r="F7744">
        <v>1.1292772432720699</v>
      </c>
      <c r="G7744">
        <v>1.9603214907789199</v>
      </c>
      <c r="H7744">
        <v>0</v>
      </c>
      <c r="I7744">
        <v>0.92251381876976402</v>
      </c>
      <c r="J7744">
        <v>0.93361235026982903</v>
      </c>
      <c r="K7744">
        <v>0</v>
      </c>
    </row>
    <row r="7745" spans="1:11" x14ac:dyDescent="0.2">
      <c r="A7745" t="s">
        <v>349</v>
      </c>
      <c r="B7745" t="s">
        <v>7756</v>
      </c>
      <c r="C7745">
        <v>0.89923463721948305</v>
      </c>
      <c r="D7745">
        <v>0</v>
      </c>
      <c r="E7745">
        <v>0</v>
      </c>
      <c r="F7745">
        <v>2.25855448654415</v>
      </c>
      <c r="G7745">
        <v>0</v>
      </c>
      <c r="H7745">
        <v>1.0581636721047201</v>
      </c>
      <c r="I7745">
        <v>0</v>
      </c>
      <c r="J7745">
        <v>0.93361235026982903</v>
      </c>
      <c r="K7745">
        <v>0</v>
      </c>
    </row>
    <row r="7746" spans="1:11" x14ac:dyDescent="0.2">
      <c r="A7746" t="s">
        <v>349</v>
      </c>
      <c r="B7746" t="s">
        <v>7757</v>
      </c>
      <c r="C7746">
        <v>21.581631293267598</v>
      </c>
      <c r="D7746">
        <v>13.7641646140052</v>
      </c>
      <c r="E7746">
        <v>15.021762991336599</v>
      </c>
      <c r="F7746">
        <v>24.844099351985601</v>
      </c>
      <c r="G7746">
        <v>14.702411180841899</v>
      </c>
      <c r="H7746">
        <v>20.105109769989699</v>
      </c>
      <c r="I7746">
        <v>37.823066569560297</v>
      </c>
      <c r="J7746">
        <v>27.074758157825102</v>
      </c>
      <c r="K7746">
        <v>19.766918605923401</v>
      </c>
    </row>
    <row r="7747" spans="1:11" x14ac:dyDescent="0.2">
      <c r="A7747" t="s">
        <v>349</v>
      </c>
      <c r="B7747" t="s">
        <v>7758</v>
      </c>
      <c r="C7747">
        <v>5.3954078233168996</v>
      </c>
      <c r="D7747">
        <v>1.72052057675065</v>
      </c>
      <c r="E7747">
        <v>1.87772037391707</v>
      </c>
      <c r="F7747">
        <v>1.1292772432720699</v>
      </c>
      <c r="G7747">
        <v>0.98016074538946196</v>
      </c>
      <c r="H7747">
        <v>2.1163273442094401</v>
      </c>
      <c r="I7747">
        <v>2.7675414563092899</v>
      </c>
      <c r="J7747">
        <v>2.80083705080949</v>
      </c>
      <c r="K7747">
        <v>0</v>
      </c>
    </row>
    <row r="7748" spans="1:11" x14ac:dyDescent="0.2">
      <c r="A7748" t="s">
        <v>349</v>
      </c>
      <c r="B7748" t="s">
        <v>7759</v>
      </c>
      <c r="C7748">
        <v>0</v>
      </c>
      <c r="D7748">
        <v>0</v>
      </c>
      <c r="E7748">
        <v>0</v>
      </c>
      <c r="F7748">
        <v>1.1292772432720699</v>
      </c>
      <c r="G7748">
        <v>0</v>
      </c>
      <c r="H7748">
        <v>0</v>
      </c>
      <c r="I7748">
        <v>0</v>
      </c>
      <c r="J7748">
        <v>0</v>
      </c>
      <c r="K7748">
        <v>0</v>
      </c>
    </row>
    <row r="7749" spans="1:11" x14ac:dyDescent="0.2">
      <c r="A7749" t="s">
        <v>349</v>
      </c>
      <c r="B7749" t="s">
        <v>7760</v>
      </c>
      <c r="C7749">
        <v>0.89923463721948305</v>
      </c>
      <c r="D7749">
        <v>2.58078086512598</v>
      </c>
      <c r="E7749">
        <v>0.93886018695853601</v>
      </c>
      <c r="F7749">
        <v>0</v>
      </c>
      <c r="G7749">
        <v>1.9603214907789199</v>
      </c>
      <c r="H7749">
        <v>1.0581636721047201</v>
      </c>
      <c r="I7749">
        <v>0</v>
      </c>
      <c r="J7749">
        <v>0</v>
      </c>
      <c r="K7749">
        <v>0</v>
      </c>
    </row>
    <row r="7750" spans="1:11" x14ac:dyDescent="0.2">
      <c r="A7750" t="s">
        <v>349</v>
      </c>
      <c r="B7750" t="s">
        <v>7761</v>
      </c>
      <c r="C7750">
        <v>8.9923463721948291</v>
      </c>
      <c r="D7750">
        <v>9.4628631721285998</v>
      </c>
      <c r="E7750">
        <v>12.205182430461001</v>
      </c>
      <c r="F7750">
        <v>10.1634951894487</v>
      </c>
      <c r="G7750">
        <v>6.8611252177262401</v>
      </c>
      <c r="H7750">
        <v>6.3489820326283199</v>
      </c>
      <c r="I7750">
        <v>7.3801105501581201</v>
      </c>
      <c r="J7750">
        <v>4.6680617513491498</v>
      </c>
      <c r="K7750">
        <v>7.2825489600770297</v>
      </c>
    </row>
    <row r="7751" spans="1:11" x14ac:dyDescent="0.2">
      <c r="A7751" t="s">
        <v>349</v>
      </c>
      <c r="B7751" t="s">
        <v>7762</v>
      </c>
      <c r="C7751">
        <v>1.7984692744389701</v>
      </c>
      <c r="D7751">
        <v>0</v>
      </c>
      <c r="E7751">
        <v>0.93886018695853601</v>
      </c>
      <c r="F7751">
        <v>1.1292772432720699</v>
      </c>
      <c r="G7751">
        <v>0.98016074538946196</v>
      </c>
      <c r="H7751">
        <v>1.0581636721047201</v>
      </c>
      <c r="I7751">
        <v>0.92251381876976402</v>
      </c>
      <c r="J7751">
        <v>1.8672247005396601</v>
      </c>
      <c r="K7751">
        <v>0</v>
      </c>
    </row>
    <row r="7752" spans="1:11" x14ac:dyDescent="0.2">
      <c r="A7752" t="s">
        <v>349</v>
      </c>
      <c r="B7752" t="s">
        <v>7763</v>
      </c>
      <c r="C7752">
        <v>0</v>
      </c>
      <c r="D7752">
        <v>0</v>
      </c>
      <c r="E7752">
        <v>0</v>
      </c>
      <c r="F7752">
        <v>0</v>
      </c>
      <c r="G7752">
        <v>0.98016074538946196</v>
      </c>
      <c r="H7752">
        <v>1.0581636721047201</v>
      </c>
      <c r="I7752">
        <v>0</v>
      </c>
      <c r="J7752">
        <v>0</v>
      </c>
      <c r="K7752">
        <v>0</v>
      </c>
    </row>
    <row r="7753" spans="1:11" x14ac:dyDescent="0.2">
      <c r="A7753" t="s">
        <v>349</v>
      </c>
      <c r="B7753" t="s">
        <v>7764</v>
      </c>
      <c r="C7753">
        <v>1.7984692744389701</v>
      </c>
      <c r="D7753">
        <v>0.86026028837532698</v>
      </c>
      <c r="E7753">
        <v>1.87772037391707</v>
      </c>
      <c r="F7753">
        <v>2.25855448654415</v>
      </c>
      <c r="G7753">
        <v>0.98016074538946196</v>
      </c>
      <c r="H7753">
        <v>3.17449101631416</v>
      </c>
      <c r="I7753">
        <v>3.6900552750790601</v>
      </c>
      <c r="J7753">
        <v>5.6016741016189799</v>
      </c>
      <c r="K7753">
        <v>1.0403641371538599</v>
      </c>
    </row>
    <row r="7754" spans="1:11" x14ac:dyDescent="0.2">
      <c r="A7754" t="s">
        <v>349</v>
      </c>
      <c r="B7754" t="s">
        <v>7765</v>
      </c>
      <c r="C7754">
        <v>0</v>
      </c>
      <c r="D7754">
        <v>0</v>
      </c>
      <c r="E7754">
        <v>0</v>
      </c>
      <c r="F7754">
        <v>2.25855448654415</v>
      </c>
      <c r="G7754">
        <v>0</v>
      </c>
      <c r="H7754">
        <v>4.2326546884188803</v>
      </c>
      <c r="I7754">
        <v>0.92251381876976402</v>
      </c>
      <c r="J7754">
        <v>0.93361235026982903</v>
      </c>
      <c r="K7754">
        <v>0</v>
      </c>
    </row>
    <row r="7755" spans="1:11" x14ac:dyDescent="0.2">
      <c r="A7755" t="s">
        <v>349</v>
      </c>
      <c r="B7755" t="s">
        <v>7766</v>
      </c>
      <c r="C7755">
        <v>1.7984692744389701</v>
      </c>
      <c r="D7755">
        <v>3.4410411535013101</v>
      </c>
      <c r="E7755">
        <v>4.6943009347926798</v>
      </c>
      <c r="F7755">
        <v>2.25855448654415</v>
      </c>
      <c r="G7755">
        <v>1.9603214907789199</v>
      </c>
      <c r="H7755">
        <v>2.1163273442094401</v>
      </c>
      <c r="I7755">
        <v>0.92251381876976402</v>
      </c>
      <c r="J7755">
        <v>0.93361235026982903</v>
      </c>
      <c r="K7755">
        <v>0</v>
      </c>
    </row>
    <row r="7756" spans="1:11" x14ac:dyDescent="0.2">
      <c r="A7756" t="s">
        <v>349</v>
      </c>
      <c r="B7756" t="s">
        <v>7767</v>
      </c>
      <c r="C7756">
        <v>0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</row>
    <row r="7757" spans="1:11" x14ac:dyDescent="0.2">
      <c r="A7757" t="s">
        <v>349</v>
      </c>
      <c r="B7757" t="s">
        <v>7768</v>
      </c>
      <c r="C7757">
        <v>2.6977039116584498</v>
      </c>
      <c r="D7757">
        <v>0</v>
      </c>
      <c r="E7757">
        <v>1.87772037391707</v>
      </c>
      <c r="F7757">
        <v>1.1292772432720699</v>
      </c>
      <c r="G7757">
        <v>1.9603214907789199</v>
      </c>
      <c r="H7757">
        <v>2.1163273442094401</v>
      </c>
      <c r="I7757">
        <v>0.92251381876976402</v>
      </c>
      <c r="J7757">
        <v>2.80083705080949</v>
      </c>
      <c r="K7757">
        <v>0</v>
      </c>
    </row>
    <row r="7758" spans="1:11" x14ac:dyDescent="0.2">
      <c r="A7758" t="s">
        <v>349</v>
      </c>
      <c r="B7758" t="s">
        <v>7769</v>
      </c>
      <c r="C7758">
        <v>0</v>
      </c>
      <c r="D7758">
        <v>0</v>
      </c>
      <c r="E7758">
        <v>0.93886018695853601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</row>
    <row r="7759" spans="1:11" x14ac:dyDescent="0.2">
      <c r="A7759" t="s">
        <v>349</v>
      </c>
      <c r="B7759" t="s">
        <v>7770</v>
      </c>
      <c r="C7759">
        <v>9.8915810094143097</v>
      </c>
      <c r="D7759">
        <v>8.6026028837532706</v>
      </c>
      <c r="E7759">
        <v>5.6331611217512201</v>
      </c>
      <c r="F7759">
        <v>3.3878317298162202</v>
      </c>
      <c r="G7759">
        <v>7.8412859631157001</v>
      </c>
      <c r="H7759">
        <v>8.4653093768377694</v>
      </c>
      <c r="I7759">
        <v>11.070165825237201</v>
      </c>
      <c r="J7759">
        <v>7.4688988021586296</v>
      </c>
      <c r="K7759">
        <v>3.1210924114615799</v>
      </c>
    </row>
    <row r="7760" spans="1:11" x14ac:dyDescent="0.2">
      <c r="A7760" t="s">
        <v>349</v>
      </c>
      <c r="B7760" t="s">
        <v>7771</v>
      </c>
      <c r="C7760">
        <v>0</v>
      </c>
      <c r="D7760">
        <v>0</v>
      </c>
      <c r="E7760">
        <v>0.93886018695853601</v>
      </c>
      <c r="F7760">
        <v>0</v>
      </c>
      <c r="G7760">
        <v>0</v>
      </c>
      <c r="H7760">
        <v>0</v>
      </c>
      <c r="I7760">
        <v>0.92251381876976402</v>
      </c>
      <c r="J7760">
        <v>0.93361235026982903</v>
      </c>
      <c r="K7760">
        <v>0</v>
      </c>
    </row>
    <row r="7761" spans="1:11" x14ac:dyDescent="0.2">
      <c r="A7761" t="s">
        <v>349</v>
      </c>
      <c r="B7761" t="s">
        <v>7772</v>
      </c>
      <c r="C7761">
        <v>0.89923463721948305</v>
      </c>
      <c r="D7761">
        <v>1.72052057675065</v>
      </c>
      <c r="E7761">
        <v>1.87772037391707</v>
      </c>
      <c r="F7761">
        <v>0</v>
      </c>
      <c r="G7761">
        <v>1.9603214907789199</v>
      </c>
      <c r="H7761">
        <v>5.2908183605236001</v>
      </c>
      <c r="I7761">
        <v>0</v>
      </c>
      <c r="J7761">
        <v>0.93361235026982903</v>
      </c>
      <c r="K7761">
        <v>0</v>
      </c>
    </row>
    <row r="7762" spans="1:11" x14ac:dyDescent="0.2">
      <c r="A7762" t="s">
        <v>349</v>
      </c>
      <c r="B7762" t="s">
        <v>7773</v>
      </c>
      <c r="C7762">
        <v>0.89923463721948305</v>
      </c>
      <c r="D7762">
        <v>0</v>
      </c>
      <c r="E7762">
        <v>1.87772037391707</v>
      </c>
      <c r="F7762">
        <v>0</v>
      </c>
      <c r="G7762">
        <v>0.98016074538946196</v>
      </c>
      <c r="H7762">
        <v>1.0581636721047201</v>
      </c>
      <c r="I7762">
        <v>0</v>
      </c>
      <c r="J7762">
        <v>0.93361235026982903</v>
      </c>
      <c r="K7762">
        <v>0</v>
      </c>
    </row>
    <row r="7763" spans="1:11" x14ac:dyDescent="0.2">
      <c r="A7763" t="s">
        <v>349</v>
      </c>
      <c r="B7763" t="s">
        <v>7774</v>
      </c>
      <c r="C7763">
        <v>0</v>
      </c>
      <c r="D7763">
        <v>0</v>
      </c>
      <c r="E7763">
        <v>0</v>
      </c>
      <c r="F7763">
        <v>1.1292772432720699</v>
      </c>
      <c r="G7763">
        <v>0</v>
      </c>
      <c r="H7763">
        <v>0</v>
      </c>
      <c r="I7763">
        <v>0</v>
      </c>
      <c r="J7763">
        <v>0</v>
      </c>
      <c r="K7763">
        <v>0</v>
      </c>
    </row>
    <row r="7764" spans="1:11" x14ac:dyDescent="0.2">
      <c r="A7764" t="s">
        <v>349</v>
      </c>
      <c r="B7764" t="s">
        <v>7775</v>
      </c>
      <c r="C7764">
        <v>0</v>
      </c>
      <c r="D7764">
        <v>0.86026028837532698</v>
      </c>
      <c r="E7764">
        <v>0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</row>
    <row r="7765" spans="1:11" x14ac:dyDescent="0.2">
      <c r="A7765" t="s">
        <v>349</v>
      </c>
      <c r="B7765" t="s">
        <v>7776</v>
      </c>
      <c r="C7765">
        <v>0.89923463721948305</v>
      </c>
      <c r="D7765">
        <v>1.72052057675065</v>
      </c>
      <c r="E7765">
        <v>0</v>
      </c>
      <c r="F7765">
        <v>1.1292772432720699</v>
      </c>
      <c r="G7765">
        <v>0.98016074538946196</v>
      </c>
      <c r="H7765">
        <v>0</v>
      </c>
      <c r="I7765">
        <v>0.92251381876976402</v>
      </c>
      <c r="J7765">
        <v>1.8672247005396601</v>
      </c>
      <c r="K7765">
        <v>0</v>
      </c>
    </row>
    <row r="7766" spans="1:11" x14ac:dyDescent="0.2">
      <c r="A7766" t="s">
        <v>349</v>
      </c>
      <c r="B7766" t="s">
        <v>7777</v>
      </c>
      <c r="C7766">
        <v>0.89923463721948305</v>
      </c>
      <c r="D7766">
        <v>0.86026028837532698</v>
      </c>
      <c r="E7766">
        <v>0</v>
      </c>
      <c r="F7766">
        <v>0</v>
      </c>
      <c r="G7766">
        <v>0</v>
      </c>
      <c r="H7766">
        <v>0</v>
      </c>
      <c r="I7766">
        <v>0.92251381876976402</v>
      </c>
      <c r="J7766">
        <v>0.93361235026982903</v>
      </c>
      <c r="K7766">
        <v>0</v>
      </c>
    </row>
    <row r="7767" spans="1:11" x14ac:dyDescent="0.2">
      <c r="A7767" t="s">
        <v>349</v>
      </c>
      <c r="B7767" t="s">
        <v>7778</v>
      </c>
      <c r="C7767">
        <v>0.89923463721948305</v>
      </c>
      <c r="D7767">
        <v>0</v>
      </c>
      <c r="E7767">
        <v>0.93886018695853601</v>
      </c>
      <c r="F7767">
        <v>0</v>
      </c>
      <c r="G7767">
        <v>0</v>
      </c>
      <c r="H7767">
        <v>0</v>
      </c>
      <c r="I7767">
        <v>2.7675414563092899</v>
      </c>
      <c r="J7767">
        <v>0.93361235026982903</v>
      </c>
      <c r="K7767">
        <v>0</v>
      </c>
    </row>
    <row r="7768" spans="1:11" x14ac:dyDescent="0.2">
      <c r="A7768" t="s">
        <v>349</v>
      </c>
      <c r="B7768" t="s">
        <v>7779</v>
      </c>
      <c r="C7768">
        <v>1.7984692744389701</v>
      </c>
      <c r="D7768">
        <v>0.86026028837532698</v>
      </c>
      <c r="E7768">
        <v>0</v>
      </c>
      <c r="F7768">
        <v>1.1292772432720699</v>
      </c>
      <c r="G7768">
        <v>1.9603214907789199</v>
      </c>
      <c r="H7768">
        <v>1.0581636721047201</v>
      </c>
      <c r="I7768">
        <v>0</v>
      </c>
      <c r="J7768">
        <v>0</v>
      </c>
      <c r="K7768">
        <v>1.0403641371538599</v>
      </c>
    </row>
    <row r="7769" spans="1:11" x14ac:dyDescent="0.2">
      <c r="A7769" t="s">
        <v>349</v>
      </c>
      <c r="B7769" t="s">
        <v>7780</v>
      </c>
      <c r="C7769">
        <v>4.4961731860974101</v>
      </c>
      <c r="D7769">
        <v>5.1615617302519601</v>
      </c>
      <c r="E7769">
        <v>1.87772037391707</v>
      </c>
      <c r="F7769">
        <v>3.3878317298162202</v>
      </c>
      <c r="G7769">
        <v>2.94048223616839</v>
      </c>
      <c r="H7769">
        <v>2.1163273442094401</v>
      </c>
      <c r="I7769">
        <v>3.6900552750790601</v>
      </c>
      <c r="J7769">
        <v>9.3361235026982907</v>
      </c>
      <c r="K7769">
        <v>7.2825489600770297</v>
      </c>
    </row>
    <row r="7770" spans="1:11" x14ac:dyDescent="0.2">
      <c r="A7770" t="s">
        <v>349</v>
      </c>
      <c r="B7770" t="s">
        <v>7781</v>
      </c>
      <c r="C7770">
        <v>1.7984692744389701</v>
      </c>
      <c r="D7770">
        <v>6.8820823070026202</v>
      </c>
      <c r="E7770">
        <v>6.5720213087097497</v>
      </c>
      <c r="F7770">
        <v>3.3878317298162202</v>
      </c>
      <c r="G7770">
        <v>2.94048223616839</v>
      </c>
      <c r="H7770">
        <v>7.4071457047330496</v>
      </c>
      <c r="I7770">
        <v>2.7675414563092899</v>
      </c>
      <c r="J7770">
        <v>2.80083705080949</v>
      </c>
      <c r="K7770">
        <v>1.0403641371538599</v>
      </c>
    </row>
    <row r="7771" spans="1:11" x14ac:dyDescent="0.2">
      <c r="A7771" t="s">
        <v>349</v>
      </c>
      <c r="B7771" t="s">
        <v>7782</v>
      </c>
      <c r="C7771">
        <v>0.89923463721948305</v>
      </c>
      <c r="D7771">
        <v>4.3013014418766398</v>
      </c>
      <c r="E7771">
        <v>6.5720213087097497</v>
      </c>
      <c r="F7771">
        <v>1.1292772432720699</v>
      </c>
      <c r="G7771">
        <v>2.94048223616839</v>
      </c>
      <c r="H7771">
        <v>5.2908183605236001</v>
      </c>
      <c r="I7771">
        <v>1.84502763753953</v>
      </c>
      <c r="J7771">
        <v>1.8672247005396601</v>
      </c>
      <c r="K7771">
        <v>0</v>
      </c>
    </row>
    <row r="7772" spans="1:11" x14ac:dyDescent="0.2">
      <c r="A7772" t="s">
        <v>349</v>
      </c>
      <c r="B7772" t="s">
        <v>7783</v>
      </c>
      <c r="C7772">
        <v>7.1938770977558599</v>
      </c>
      <c r="D7772">
        <v>12.903904325629901</v>
      </c>
      <c r="E7772">
        <v>14.082902804378</v>
      </c>
      <c r="F7772">
        <v>10.1634951894487</v>
      </c>
      <c r="G7772">
        <v>11.7619289446735</v>
      </c>
      <c r="H7772">
        <v>13.7561277373614</v>
      </c>
      <c r="I7772">
        <v>16.605248737855799</v>
      </c>
      <c r="J7772">
        <v>14.9377976043173</v>
      </c>
      <c r="K7772">
        <v>6.2421848229231696</v>
      </c>
    </row>
    <row r="7773" spans="1:11" x14ac:dyDescent="0.2">
      <c r="A7773" t="s">
        <v>349</v>
      </c>
      <c r="B7773" t="s">
        <v>7784</v>
      </c>
      <c r="C7773">
        <v>0</v>
      </c>
      <c r="D7773">
        <v>0.86026028837532698</v>
      </c>
      <c r="E7773">
        <v>0</v>
      </c>
      <c r="F7773">
        <v>0</v>
      </c>
      <c r="G7773">
        <v>0</v>
      </c>
      <c r="H7773">
        <v>0</v>
      </c>
      <c r="I7773">
        <v>0.92251381876976402</v>
      </c>
      <c r="J7773">
        <v>0.93361235026982903</v>
      </c>
      <c r="K7773">
        <v>0</v>
      </c>
    </row>
    <row r="7774" spans="1:11" x14ac:dyDescent="0.2">
      <c r="A7774" t="s">
        <v>349</v>
      </c>
      <c r="B7774" t="s">
        <v>7785</v>
      </c>
      <c r="C7774">
        <v>0.89923463721948305</v>
      </c>
      <c r="D7774">
        <v>0</v>
      </c>
      <c r="E7774">
        <v>0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</row>
    <row r="7775" spans="1:11" x14ac:dyDescent="0.2">
      <c r="A7775" t="s">
        <v>349</v>
      </c>
      <c r="B7775" t="s">
        <v>7786</v>
      </c>
      <c r="C7775">
        <v>0</v>
      </c>
      <c r="D7775">
        <v>0.86026028837532698</v>
      </c>
      <c r="E7775">
        <v>0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</row>
    <row r="7776" spans="1:11" x14ac:dyDescent="0.2">
      <c r="A7776" t="s">
        <v>349</v>
      </c>
      <c r="B7776" t="s">
        <v>7787</v>
      </c>
      <c r="C7776">
        <v>0</v>
      </c>
      <c r="D7776">
        <v>0.86026028837532698</v>
      </c>
      <c r="E7776">
        <v>0.93886018695853601</v>
      </c>
      <c r="F7776">
        <v>0</v>
      </c>
      <c r="G7776">
        <v>0.98016074538946196</v>
      </c>
      <c r="H7776">
        <v>0</v>
      </c>
      <c r="I7776">
        <v>1.84502763753953</v>
      </c>
      <c r="J7776">
        <v>0.93361235026982903</v>
      </c>
      <c r="K7776">
        <v>0</v>
      </c>
    </row>
    <row r="7777" spans="1:11" x14ac:dyDescent="0.2">
      <c r="A7777" t="s">
        <v>349</v>
      </c>
      <c r="B7777" t="s">
        <v>7788</v>
      </c>
      <c r="C7777">
        <v>35.969385488779302</v>
      </c>
      <c r="D7777">
        <v>40.432233553640401</v>
      </c>
      <c r="E7777">
        <v>30.043525982673199</v>
      </c>
      <c r="F7777">
        <v>4.5171089730882903</v>
      </c>
      <c r="G7777">
        <v>3.9206429815578501</v>
      </c>
      <c r="H7777">
        <v>13.7561277373614</v>
      </c>
      <c r="I7777">
        <v>0.92251381876976402</v>
      </c>
      <c r="J7777">
        <v>9.3361235026982907</v>
      </c>
      <c r="K7777">
        <v>13.524733783000199</v>
      </c>
    </row>
    <row r="7778" spans="1:11" x14ac:dyDescent="0.2">
      <c r="A7778" t="s">
        <v>349</v>
      </c>
      <c r="B7778" t="s">
        <v>7789</v>
      </c>
      <c r="C7778">
        <v>0.89923463721948305</v>
      </c>
      <c r="D7778">
        <v>0</v>
      </c>
      <c r="E7778">
        <v>0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0</v>
      </c>
    </row>
    <row r="7779" spans="1:11" x14ac:dyDescent="0.2">
      <c r="A7779" t="s">
        <v>349</v>
      </c>
      <c r="B7779" t="s">
        <v>7790</v>
      </c>
      <c r="C7779">
        <v>26.9770391165845</v>
      </c>
      <c r="D7779">
        <v>31.829630669887099</v>
      </c>
      <c r="E7779">
        <v>46.943009347926797</v>
      </c>
      <c r="F7779">
        <v>18.0684358923532</v>
      </c>
      <c r="G7779">
        <v>10.7817681992841</v>
      </c>
      <c r="H7779">
        <v>6.3489820326283199</v>
      </c>
      <c r="I7779">
        <v>7.3801105501581201</v>
      </c>
      <c r="J7779">
        <v>7.4688988021586296</v>
      </c>
      <c r="K7779">
        <v>8.3229130972308898</v>
      </c>
    </row>
    <row r="7780" spans="1:11" x14ac:dyDescent="0.2">
      <c r="A7780" t="s">
        <v>349</v>
      </c>
      <c r="B7780" t="s">
        <v>7791</v>
      </c>
      <c r="C7780">
        <v>0</v>
      </c>
      <c r="D7780">
        <v>0.86026028837532698</v>
      </c>
      <c r="E7780">
        <v>1.87772037391707</v>
      </c>
      <c r="F7780">
        <v>0</v>
      </c>
      <c r="G7780">
        <v>0</v>
      </c>
      <c r="H7780">
        <v>1.0581636721047201</v>
      </c>
      <c r="I7780">
        <v>0.92251381876976402</v>
      </c>
      <c r="J7780">
        <v>3.7344494010793201</v>
      </c>
      <c r="K7780">
        <v>1.0403641371538599</v>
      </c>
    </row>
    <row r="7781" spans="1:11" x14ac:dyDescent="0.2">
      <c r="A7781" t="s">
        <v>349</v>
      </c>
      <c r="B7781" t="s">
        <v>7792</v>
      </c>
      <c r="C7781">
        <v>1.7984692744389701</v>
      </c>
      <c r="D7781">
        <v>0</v>
      </c>
      <c r="E7781">
        <v>0</v>
      </c>
      <c r="F7781">
        <v>1.1292772432720699</v>
      </c>
      <c r="G7781">
        <v>0</v>
      </c>
      <c r="H7781">
        <v>3.17449101631416</v>
      </c>
      <c r="I7781">
        <v>0.92251381876976402</v>
      </c>
      <c r="J7781">
        <v>0.93361235026982903</v>
      </c>
      <c r="K7781">
        <v>0</v>
      </c>
    </row>
    <row r="7782" spans="1:11" x14ac:dyDescent="0.2">
      <c r="A7782" t="s">
        <v>349</v>
      </c>
      <c r="B7782" t="s">
        <v>7793</v>
      </c>
      <c r="C7782">
        <v>0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0.92251381876976402</v>
      </c>
      <c r="J7782">
        <v>0</v>
      </c>
      <c r="K7782">
        <v>0</v>
      </c>
    </row>
    <row r="7783" spans="1:11" x14ac:dyDescent="0.2">
      <c r="A7783" t="s">
        <v>349</v>
      </c>
      <c r="B7783" t="s">
        <v>7794</v>
      </c>
      <c r="C7783">
        <v>0</v>
      </c>
      <c r="D7783">
        <v>0</v>
      </c>
      <c r="E7783">
        <v>0</v>
      </c>
      <c r="F7783">
        <v>0</v>
      </c>
      <c r="G7783">
        <v>0</v>
      </c>
      <c r="H7783">
        <v>0</v>
      </c>
      <c r="I7783">
        <v>0</v>
      </c>
      <c r="J7783">
        <v>1.8672247005396601</v>
      </c>
      <c r="K7783">
        <v>0</v>
      </c>
    </row>
    <row r="7784" spans="1:11" x14ac:dyDescent="0.2">
      <c r="A7784" t="s">
        <v>349</v>
      </c>
      <c r="B7784" t="s">
        <v>7795</v>
      </c>
      <c r="C7784">
        <v>0</v>
      </c>
      <c r="D7784">
        <v>0</v>
      </c>
      <c r="E7784">
        <v>0</v>
      </c>
      <c r="F7784">
        <v>0</v>
      </c>
      <c r="G7784">
        <v>0</v>
      </c>
      <c r="H7784">
        <v>0</v>
      </c>
      <c r="I7784">
        <v>0</v>
      </c>
      <c r="J7784">
        <v>1.8672247005396601</v>
      </c>
      <c r="K7784">
        <v>0</v>
      </c>
    </row>
    <row r="7785" spans="1:11" x14ac:dyDescent="0.2">
      <c r="A7785" t="s">
        <v>349</v>
      </c>
      <c r="B7785" t="s">
        <v>7796</v>
      </c>
      <c r="C7785">
        <v>0</v>
      </c>
      <c r="D7785">
        <v>0</v>
      </c>
      <c r="E7785">
        <v>0</v>
      </c>
      <c r="F7785">
        <v>0</v>
      </c>
      <c r="G7785">
        <v>0.98016074538946196</v>
      </c>
      <c r="H7785">
        <v>0</v>
      </c>
      <c r="I7785">
        <v>0</v>
      </c>
      <c r="J7785">
        <v>0</v>
      </c>
      <c r="K7785">
        <v>0</v>
      </c>
    </row>
    <row r="7786" spans="1:11" x14ac:dyDescent="0.2">
      <c r="A7786" t="s">
        <v>349</v>
      </c>
      <c r="B7786" t="s">
        <v>7797</v>
      </c>
      <c r="C7786">
        <v>0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</row>
    <row r="7787" spans="1:11" x14ac:dyDescent="0.2">
      <c r="A7787" t="s">
        <v>349</v>
      </c>
      <c r="B7787" t="s">
        <v>7798</v>
      </c>
      <c r="C7787">
        <v>1.7984692744389701</v>
      </c>
      <c r="D7787">
        <v>0.86026028837532698</v>
      </c>
      <c r="E7787">
        <v>0.93886018695853601</v>
      </c>
      <c r="F7787">
        <v>0</v>
      </c>
      <c r="G7787">
        <v>0</v>
      </c>
      <c r="H7787">
        <v>0</v>
      </c>
      <c r="I7787">
        <v>1.84502763753953</v>
      </c>
      <c r="J7787">
        <v>8.4025111524284704</v>
      </c>
      <c r="K7787">
        <v>3.1210924114615799</v>
      </c>
    </row>
    <row r="7788" spans="1:11" x14ac:dyDescent="0.2">
      <c r="A7788" t="s">
        <v>349</v>
      </c>
      <c r="B7788" t="s">
        <v>7799</v>
      </c>
      <c r="C7788">
        <v>0</v>
      </c>
      <c r="D7788">
        <v>0</v>
      </c>
      <c r="E7788">
        <v>0.93886018695853601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</row>
    <row r="7789" spans="1:11" x14ac:dyDescent="0.2">
      <c r="A7789" t="s">
        <v>349</v>
      </c>
      <c r="B7789" t="s">
        <v>7800</v>
      </c>
      <c r="C7789">
        <v>0.89923463721948305</v>
      </c>
      <c r="D7789">
        <v>6.8820823070026202</v>
      </c>
      <c r="E7789">
        <v>7.5108814956682899</v>
      </c>
      <c r="F7789">
        <v>2.25855448654415</v>
      </c>
      <c r="G7789">
        <v>1.9603214907789199</v>
      </c>
      <c r="H7789">
        <v>2.1163273442094401</v>
      </c>
      <c r="I7789">
        <v>4.61256909384882</v>
      </c>
      <c r="J7789">
        <v>1.8672247005396601</v>
      </c>
      <c r="K7789">
        <v>0</v>
      </c>
    </row>
    <row r="7790" spans="1:11" x14ac:dyDescent="0.2">
      <c r="A7790" t="s">
        <v>349</v>
      </c>
      <c r="B7790" t="s">
        <v>7801</v>
      </c>
      <c r="C7790">
        <v>0</v>
      </c>
      <c r="D7790">
        <v>2.58078086512598</v>
      </c>
      <c r="E7790">
        <v>0.93886018695853601</v>
      </c>
      <c r="F7790">
        <v>0</v>
      </c>
      <c r="G7790">
        <v>1.9603214907789199</v>
      </c>
      <c r="H7790">
        <v>0</v>
      </c>
      <c r="I7790">
        <v>0.92251381876976402</v>
      </c>
      <c r="J7790">
        <v>0</v>
      </c>
      <c r="K7790">
        <v>0</v>
      </c>
    </row>
    <row r="7791" spans="1:11" x14ac:dyDescent="0.2">
      <c r="A7791" t="s">
        <v>349</v>
      </c>
      <c r="B7791" t="s">
        <v>7802</v>
      </c>
      <c r="C7791">
        <v>8.9923463721948291</v>
      </c>
      <c r="D7791">
        <v>13.7641646140052</v>
      </c>
      <c r="E7791">
        <v>8.4497416826268292</v>
      </c>
      <c r="F7791">
        <v>6.7756634596324403</v>
      </c>
      <c r="G7791">
        <v>6.8611252177262401</v>
      </c>
      <c r="H7791">
        <v>9.5234730489424901</v>
      </c>
      <c r="I7791">
        <v>10.1476520064674</v>
      </c>
      <c r="J7791">
        <v>22.406696406475898</v>
      </c>
      <c r="K7791">
        <v>5.2018206857693103</v>
      </c>
    </row>
    <row r="7792" spans="1:11" x14ac:dyDescent="0.2">
      <c r="A7792" t="s">
        <v>349</v>
      </c>
      <c r="B7792" t="s">
        <v>7803</v>
      </c>
      <c r="C7792">
        <v>0</v>
      </c>
      <c r="D7792">
        <v>1.72052057675065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</row>
    <row r="7793" spans="1:11" x14ac:dyDescent="0.2">
      <c r="A7793" t="s">
        <v>349</v>
      </c>
      <c r="B7793" t="s">
        <v>7804</v>
      </c>
      <c r="C7793">
        <v>0.89923463721948305</v>
      </c>
      <c r="D7793">
        <v>2.58078086512598</v>
      </c>
      <c r="E7793">
        <v>1.87772037391707</v>
      </c>
      <c r="F7793">
        <v>4.5171089730882903</v>
      </c>
      <c r="G7793">
        <v>3.9206429815578501</v>
      </c>
      <c r="H7793">
        <v>3.17449101631416</v>
      </c>
      <c r="I7793">
        <v>3.6900552750790601</v>
      </c>
      <c r="J7793">
        <v>1.8672247005396601</v>
      </c>
      <c r="K7793">
        <v>0</v>
      </c>
    </row>
    <row r="7794" spans="1:11" x14ac:dyDescent="0.2">
      <c r="A7794" t="s">
        <v>349</v>
      </c>
      <c r="B7794" t="s">
        <v>7805</v>
      </c>
      <c r="C7794">
        <v>7.1938770977558599</v>
      </c>
      <c r="D7794">
        <v>4.3013014418766398</v>
      </c>
      <c r="E7794">
        <v>7.5108814956682899</v>
      </c>
      <c r="F7794">
        <v>13.5513269192649</v>
      </c>
      <c r="G7794">
        <v>3.9206429815578501</v>
      </c>
      <c r="H7794">
        <v>7.4071457047330496</v>
      </c>
      <c r="I7794">
        <v>10.1476520064674</v>
      </c>
      <c r="J7794">
        <v>5.6016741016189799</v>
      </c>
      <c r="K7794">
        <v>2.0807282743077198</v>
      </c>
    </row>
    <row r="7795" spans="1:11" x14ac:dyDescent="0.2">
      <c r="A7795" t="s">
        <v>349</v>
      </c>
      <c r="B7795" t="s">
        <v>7806</v>
      </c>
      <c r="C7795">
        <v>0</v>
      </c>
      <c r="D7795">
        <v>0.86026028837532698</v>
      </c>
      <c r="E7795">
        <v>0</v>
      </c>
      <c r="F7795">
        <v>0</v>
      </c>
      <c r="G7795">
        <v>0</v>
      </c>
      <c r="H7795">
        <v>0</v>
      </c>
      <c r="I7795">
        <v>1.84502763753953</v>
      </c>
      <c r="J7795">
        <v>0.93361235026982903</v>
      </c>
      <c r="K7795">
        <v>0</v>
      </c>
    </row>
    <row r="7796" spans="1:11" x14ac:dyDescent="0.2">
      <c r="A7796" t="s">
        <v>349</v>
      </c>
      <c r="B7796" t="s">
        <v>7807</v>
      </c>
      <c r="C7796">
        <v>2.6977039116584498</v>
      </c>
      <c r="D7796">
        <v>1.72052057675065</v>
      </c>
      <c r="E7796">
        <v>2.81658056087561</v>
      </c>
      <c r="F7796">
        <v>0</v>
      </c>
      <c r="G7796">
        <v>0.98016074538946196</v>
      </c>
      <c r="H7796">
        <v>0</v>
      </c>
      <c r="I7796">
        <v>0</v>
      </c>
      <c r="J7796">
        <v>0</v>
      </c>
      <c r="K7796">
        <v>1.0403641371538599</v>
      </c>
    </row>
    <row r="7797" spans="1:11" x14ac:dyDescent="0.2">
      <c r="A7797" t="s">
        <v>349</v>
      </c>
      <c r="B7797" t="s">
        <v>7808</v>
      </c>
      <c r="C7797">
        <v>9.8915810094143097</v>
      </c>
      <c r="D7797">
        <v>12.0436440372546</v>
      </c>
      <c r="E7797">
        <v>13.144042617419499</v>
      </c>
      <c r="F7797">
        <v>3.3878317298162202</v>
      </c>
      <c r="G7797">
        <v>1.9603214907789199</v>
      </c>
      <c r="H7797">
        <v>5.2908183605236001</v>
      </c>
      <c r="I7797">
        <v>4.61256909384882</v>
      </c>
      <c r="J7797">
        <v>2.80083705080949</v>
      </c>
      <c r="K7797">
        <v>0</v>
      </c>
    </row>
    <row r="7798" spans="1:11" x14ac:dyDescent="0.2">
      <c r="A7798" t="s">
        <v>349</v>
      </c>
      <c r="B7798" t="s">
        <v>7809</v>
      </c>
      <c r="C7798">
        <v>35.070150851559802</v>
      </c>
      <c r="D7798">
        <v>36.130932111763698</v>
      </c>
      <c r="E7798">
        <v>34.737826917465803</v>
      </c>
      <c r="F7798">
        <v>32.749040054890102</v>
      </c>
      <c r="G7798">
        <v>20.583375653178699</v>
      </c>
      <c r="H7798">
        <v>27.5122554747227</v>
      </c>
      <c r="I7798">
        <v>14.760221100316199</v>
      </c>
      <c r="J7798">
        <v>11.203348203238001</v>
      </c>
      <c r="K7798">
        <v>1.0403641371538599</v>
      </c>
    </row>
    <row r="7799" spans="1:11" x14ac:dyDescent="0.2">
      <c r="A7799" t="s">
        <v>349</v>
      </c>
      <c r="B7799" t="s">
        <v>7810</v>
      </c>
      <c r="C7799">
        <v>0</v>
      </c>
      <c r="D7799">
        <v>0</v>
      </c>
      <c r="E7799">
        <v>0</v>
      </c>
      <c r="F7799">
        <v>0</v>
      </c>
      <c r="G7799">
        <v>1.9603214907789199</v>
      </c>
      <c r="H7799">
        <v>0</v>
      </c>
      <c r="I7799">
        <v>0</v>
      </c>
      <c r="J7799">
        <v>0</v>
      </c>
      <c r="K7799">
        <v>0</v>
      </c>
    </row>
    <row r="7800" spans="1:11" x14ac:dyDescent="0.2">
      <c r="A7800" t="s">
        <v>349</v>
      </c>
      <c r="B7800" t="s">
        <v>7811</v>
      </c>
      <c r="C7800">
        <v>0</v>
      </c>
      <c r="D7800">
        <v>1.72052057675065</v>
      </c>
      <c r="E7800">
        <v>0.93886018695853601</v>
      </c>
      <c r="F7800">
        <v>1.1292772432720699</v>
      </c>
      <c r="G7800">
        <v>0.98016074538946196</v>
      </c>
      <c r="H7800">
        <v>1.0581636721047201</v>
      </c>
      <c r="I7800">
        <v>5.5350829126185896</v>
      </c>
      <c r="J7800">
        <v>0.93361235026982903</v>
      </c>
      <c r="K7800">
        <v>1.0403641371538599</v>
      </c>
    </row>
    <row r="7801" spans="1:11" x14ac:dyDescent="0.2">
      <c r="A7801" t="s">
        <v>349</v>
      </c>
      <c r="B7801" t="s">
        <v>7812</v>
      </c>
      <c r="C7801">
        <v>16.186223469950701</v>
      </c>
      <c r="D7801">
        <v>14.6244249023806</v>
      </c>
      <c r="E7801">
        <v>15.9606231782951</v>
      </c>
      <c r="F7801">
        <v>15.809881405809</v>
      </c>
      <c r="G7801">
        <v>7.8412859631157001</v>
      </c>
      <c r="H7801">
        <v>7.4071457047330496</v>
      </c>
      <c r="I7801">
        <v>20.2953040129348</v>
      </c>
      <c r="J7801">
        <v>14.9377976043173</v>
      </c>
      <c r="K7801">
        <v>29.130195840308101</v>
      </c>
    </row>
    <row r="7802" spans="1:11" x14ac:dyDescent="0.2">
      <c r="A7802" t="s">
        <v>349</v>
      </c>
      <c r="B7802" t="s">
        <v>7813</v>
      </c>
      <c r="C7802">
        <v>0.89923463721948305</v>
      </c>
      <c r="D7802">
        <v>0</v>
      </c>
      <c r="E7802">
        <v>0</v>
      </c>
      <c r="F7802">
        <v>0</v>
      </c>
      <c r="G7802">
        <v>0</v>
      </c>
      <c r="H7802">
        <v>0</v>
      </c>
      <c r="I7802">
        <v>0</v>
      </c>
      <c r="J7802">
        <v>0.93361235026982903</v>
      </c>
      <c r="K7802">
        <v>0</v>
      </c>
    </row>
    <row r="7803" spans="1:11" x14ac:dyDescent="0.2">
      <c r="A7803" t="s">
        <v>349</v>
      </c>
      <c r="B7803" t="s">
        <v>7814</v>
      </c>
      <c r="C7803">
        <v>4.4961731860974101</v>
      </c>
      <c r="D7803">
        <v>1.72052057675065</v>
      </c>
      <c r="E7803">
        <v>3.7554407478341498</v>
      </c>
      <c r="F7803">
        <v>5.6463862163603702</v>
      </c>
      <c r="G7803">
        <v>5.8809644723367702</v>
      </c>
      <c r="H7803">
        <v>0</v>
      </c>
      <c r="I7803">
        <v>10.1476520064674</v>
      </c>
      <c r="J7803">
        <v>7.4688988021586296</v>
      </c>
      <c r="K7803">
        <v>0</v>
      </c>
    </row>
    <row r="7804" spans="1:11" x14ac:dyDescent="0.2">
      <c r="A7804" t="s">
        <v>349</v>
      </c>
      <c r="B7804" t="s">
        <v>7815</v>
      </c>
      <c r="C7804">
        <v>4.4961731860974101</v>
      </c>
      <c r="D7804">
        <v>1.72052057675065</v>
      </c>
      <c r="E7804">
        <v>5.6331611217512201</v>
      </c>
      <c r="F7804">
        <v>0</v>
      </c>
      <c r="G7804">
        <v>0</v>
      </c>
      <c r="H7804">
        <v>1.0581636721047201</v>
      </c>
      <c r="I7804">
        <v>0</v>
      </c>
      <c r="J7804">
        <v>0</v>
      </c>
      <c r="K7804">
        <v>0</v>
      </c>
    </row>
    <row r="7805" spans="1:11" x14ac:dyDescent="0.2">
      <c r="A7805" t="s">
        <v>349</v>
      </c>
      <c r="B7805" t="s">
        <v>7816</v>
      </c>
      <c r="C7805">
        <v>8.0931117349753396</v>
      </c>
      <c r="D7805">
        <v>2.58078086512598</v>
      </c>
      <c r="E7805">
        <v>8.4497416826268292</v>
      </c>
      <c r="F7805">
        <v>3.3878317298162202</v>
      </c>
      <c r="G7805">
        <v>0</v>
      </c>
      <c r="H7805">
        <v>3.17449101631416</v>
      </c>
      <c r="I7805">
        <v>0.92251381876976402</v>
      </c>
      <c r="J7805">
        <v>0</v>
      </c>
      <c r="K7805">
        <v>0</v>
      </c>
    </row>
    <row r="7806" spans="1:11" x14ac:dyDescent="0.2">
      <c r="A7806" t="s">
        <v>349</v>
      </c>
      <c r="B7806" t="s">
        <v>7817</v>
      </c>
      <c r="C7806">
        <v>2.6977039116584498</v>
      </c>
      <c r="D7806">
        <v>0.86026028837532698</v>
      </c>
      <c r="E7806">
        <v>0.93886018695853601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</row>
    <row r="7807" spans="1:11" x14ac:dyDescent="0.2">
      <c r="A7807" t="s">
        <v>349</v>
      </c>
      <c r="B7807" t="s">
        <v>7818</v>
      </c>
      <c r="C7807">
        <v>4.4961731860974101</v>
      </c>
      <c r="D7807">
        <v>6.0218220186272902</v>
      </c>
      <c r="E7807">
        <v>8.4497416826268292</v>
      </c>
      <c r="F7807">
        <v>1.1292772432720699</v>
      </c>
      <c r="G7807">
        <v>1.9603214907789199</v>
      </c>
      <c r="H7807">
        <v>2.1163273442094401</v>
      </c>
      <c r="I7807">
        <v>2.7675414563092899</v>
      </c>
      <c r="J7807">
        <v>1.8672247005396601</v>
      </c>
      <c r="K7807">
        <v>2.0807282743077198</v>
      </c>
    </row>
    <row r="7808" spans="1:11" x14ac:dyDescent="0.2">
      <c r="A7808" t="s">
        <v>349</v>
      </c>
      <c r="B7808" t="s">
        <v>7819</v>
      </c>
      <c r="C7808">
        <v>0</v>
      </c>
      <c r="D7808">
        <v>0</v>
      </c>
      <c r="E7808">
        <v>0</v>
      </c>
      <c r="F7808">
        <v>0</v>
      </c>
      <c r="G7808">
        <v>0.98016074538946196</v>
      </c>
      <c r="H7808">
        <v>0</v>
      </c>
      <c r="I7808">
        <v>0</v>
      </c>
      <c r="J7808">
        <v>0</v>
      </c>
      <c r="K7808">
        <v>0</v>
      </c>
    </row>
    <row r="7809" spans="1:11" x14ac:dyDescent="0.2">
      <c r="A7809" t="s">
        <v>349</v>
      </c>
      <c r="B7809" t="s">
        <v>7820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1.0581636721047201</v>
      </c>
      <c r="I7809">
        <v>0</v>
      </c>
      <c r="J7809">
        <v>0</v>
      </c>
      <c r="K7809">
        <v>0</v>
      </c>
    </row>
    <row r="7810" spans="1:11" x14ac:dyDescent="0.2">
      <c r="A7810" t="s">
        <v>349</v>
      </c>
      <c r="B7810" t="s">
        <v>7821</v>
      </c>
      <c r="C7810">
        <v>1.7984692744389701</v>
      </c>
      <c r="D7810">
        <v>1.72052057675065</v>
      </c>
      <c r="E7810">
        <v>0.93886018695853601</v>
      </c>
      <c r="F7810">
        <v>2.25855448654415</v>
      </c>
      <c r="G7810">
        <v>0.98016074538946196</v>
      </c>
      <c r="H7810">
        <v>5.2908183605236001</v>
      </c>
      <c r="I7810">
        <v>1.84502763753953</v>
      </c>
      <c r="J7810">
        <v>3.7344494010793201</v>
      </c>
      <c r="K7810">
        <v>2.0807282743077198</v>
      </c>
    </row>
    <row r="7811" spans="1:11" x14ac:dyDescent="0.2">
      <c r="A7811" t="s">
        <v>349</v>
      </c>
      <c r="B7811" t="s">
        <v>7822</v>
      </c>
      <c r="C7811">
        <v>0</v>
      </c>
      <c r="D7811">
        <v>0</v>
      </c>
      <c r="E7811">
        <v>0.93886018695853601</v>
      </c>
      <c r="F7811">
        <v>2.25855448654415</v>
      </c>
      <c r="G7811">
        <v>0</v>
      </c>
      <c r="H7811">
        <v>0</v>
      </c>
      <c r="I7811">
        <v>0</v>
      </c>
      <c r="J7811">
        <v>0</v>
      </c>
      <c r="K7811">
        <v>0</v>
      </c>
    </row>
    <row r="7812" spans="1:11" x14ac:dyDescent="0.2">
      <c r="A7812" t="s">
        <v>349</v>
      </c>
      <c r="B7812" t="s">
        <v>7823</v>
      </c>
      <c r="C7812">
        <v>2.6977039116584498</v>
      </c>
      <c r="D7812">
        <v>1.72052057675065</v>
      </c>
      <c r="E7812">
        <v>2.81658056087561</v>
      </c>
      <c r="F7812">
        <v>4.5171089730882903</v>
      </c>
      <c r="G7812">
        <v>2.94048223616839</v>
      </c>
      <c r="H7812">
        <v>1.0581636721047201</v>
      </c>
      <c r="I7812">
        <v>4.61256909384882</v>
      </c>
      <c r="J7812">
        <v>6.5352864518888101</v>
      </c>
      <c r="K7812">
        <v>1.0403641371538599</v>
      </c>
    </row>
    <row r="7813" spans="1:11" x14ac:dyDescent="0.2">
      <c r="A7813" t="s">
        <v>349</v>
      </c>
      <c r="B7813" t="s">
        <v>7824</v>
      </c>
      <c r="C7813">
        <v>3.59693854887793</v>
      </c>
      <c r="D7813">
        <v>6.0218220186272902</v>
      </c>
      <c r="E7813">
        <v>5.6331611217512201</v>
      </c>
      <c r="F7813">
        <v>3.3878317298162202</v>
      </c>
      <c r="G7813">
        <v>5.8809644723367702</v>
      </c>
      <c r="H7813">
        <v>5.2908183605236001</v>
      </c>
      <c r="I7813">
        <v>6.4575967313883504</v>
      </c>
      <c r="J7813">
        <v>9.3361235026982907</v>
      </c>
      <c r="K7813">
        <v>1.0403641371538599</v>
      </c>
    </row>
    <row r="7814" spans="1:11" x14ac:dyDescent="0.2">
      <c r="A7814" t="s">
        <v>349</v>
      </c>
      <c r="B7814" t="s">
        <v>7825</v>
      </c>
      <c r="C7814">
        <v>0</v>
      </c>
      <c r="D7814">
        <v>0.86026028837532698</v>
      </c>
      <c r="E7814">
        <v>0.93886018695853601</v>
      </c>
      <c r="F7814">
        <v>0</v>
      </c>
      <c r="G7814">
        <v>0</v>
      </c>
      <c r="H7814">
        <v>0</v>
      </c>
      <c r="I7814">
        <v>0.92251381876976402</v>
      </c>
      <c r="J7814">
        <v>0</v>
      </c>
      <c r="K7814">
        <v>0</v>
      </c>
    </row>
    <row r="7815" spans="1:11" x14ac:dyDescent="0.2">
      <c r="A7815" t="s">
        <v>349</v>
      </c>
      <c r="B7815" t="s">
        <v>7826</v>
      </c>
      <c r="C7815">
        <v>0</v>
      </c>
      <c r="D7815">
        <v>2.58078086512598</v>
      </c>
      <c r="E7815">
        <v>2.81658056087561</v>
      </c>
      <c r="F7815">
        <v>2.25855448654415</v>
      </c>
      <c r="G7815">
        <v>0</v>
      </c>
      <c r="H7815">
        <v>1.0581636721047201</v>
      </c>
      <c r="I7815">
        <v>0.92251381876976402</v>
      </c>
      <c r="J7815">
        <v>0</v>
      </c>
      <c r="K7815">
        <v>0</v>
      </c>
    </row>
    <row r="7816" spans="1:11" x14ac:dyDescent="0.2">
      <c r="A7816" t="s">
        <v>349</v>
      </c>
      <c r="B7816" t="s">
        <v>7827</v>
      </c>
      <c r="C7816">
        <v>2.6977039116584498</v>
      </c>
      <c r="D7816">
        <v>1.72052057675065</v>
      </c>
      <c r="E7816">
        <v>1.87772037391707</v>
      </c>
      <c r="F7816">
        <v>2.25855448654415</v>
      </c>
      <c r="G7816">
        <v>0.98016074538946196</v>
      </c>
      <c r="H7816">
        <v>0</v>
      </c>
      <c r="I7816">
        <v>0</v>
      </c>
      <c r="J7816">
        <v>1.8672247005396601</v>
      </c>
      <c r="K7816">
        <v>2.0807282743077198</v>
      </c>
    </row>
    <row r="7817" spans="1:11" x14ac:dyDescent="0.2">
      <c r="A7817" t="s">
        <v>349</v>
      </c>
      <c r="B7817" t="s">
        <v>7828</v>
      </c>
      <c r="C7817">
        <v>1.7984692744389701</v>
      </c>
      <c r="D7817">
        <v>0.86026028837532698</v>
      </c>
      <c r="E7817">
        <v>0</v>
      </c>
      <c r="F7817">
        <v>0</v>
      </c>
      <c r="G7817">
        <v>0.98016074538946196</v>
      </c>
      <c r="H7817">
        <v>0</v>
      </c>
      <c r="I7817">
        <v>0.92251381876976402</v>
      </c>
      <c r="J7817">
        <v>0.93361235026982903</v>
      </c>
      <c r="K7817">
        <v>0</v>
      </c>
    </row>
    <row r="7818" spans="1:11" x14ac:dyDescent="0.2">
      <c r="A7818" t="s">
        <v>349</v>
      </c>
      <c r="B7818" t="s">
        <v>7829</v>
      </c>
      <c r="C7818">
        <v>0</v>
      </c>
      <c r="D7818">
        <v>0</v>
      </c>
      <c r="E7818">
        <v>1.87772037391707</v>
      </c>
      <c r="F7818">
        <v>0</v>
      </c>
      <c r="G7818">
        <v>0</v>
      </c>
      <c r="H7818">
        <v>0</v>
      </c>
      <c r="I7818">
        <v>0.92251381876976402</v>
      </c>
      <c r="J7818">
        <v>0.93361235026982903</v>
      </c>
      <c r="K7818">
        <v>0</v>
      </c>
    </row>
    <row r="7819" spans="1:11" x14ac:dyDescent="0.2">
      <c r="A7819" t="s">
        <v>349</v>
      </c>
      <c r="B7819" t="s">
        <v>7830</v>
      </c>
      <c r="C7819">
        <v>0.89923463721948305</v>
      </c>
      <c r="D7819">
        <v>0</v>
      </c>
      <c r="E7819">
        <v>0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</row>
    <row r="7820" spans="1:11" x14ac:dyDescent="0.2">
      <c r="A7820" t="s">
        <v>349</v>
      </c>
      <c r="B7820" t="s">
        <v>7831</v>
      </c>
      <c r="C7820">
        <v>0</v>
      </c>
      <c r="D7820">
        <v>0</v>
      </c>
      <c r="E7820">
        <v>0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0</v>
      </c>
    </row>
    <row r="7821" spans="1:11" x14ac:dyDescent="0.2">
      <c r="A7821" t="s">
        <v>349</v>
      </c>
      <c r="B7821" t="s">
        <v>7832</v>
      </c>
      <c r="C7821">
        <v>0</v>
      </c>
      <c r="D7821">
        <v>0</v>
      </c>
      <c r="E7821">
        <v>0</v>
      </c>
      <c r="F7821">
        <v>0</v>
      </c>
      <c r="G7821">
        <v>0.98016074538946196</v>
      </c>
      <c r="H7821">
        <v>0</v>
      </c>
      <c r="I7821">
        <v>0</v>
      </c>
      <c r="J7821">
        <v>0</v>
      </c>
      <c r="K7821">
        <v>0</v>
      </c>
    </row>
    <row r="7822" spans="1:11" x14ac:dyDescent="0.2">
      <c r="A7822" t="s">
        <v>349</v>
      </c>
      <c r="B7822" t="s">
        <v>7833</v>
      </c>
      <c r="C7822">
        <v>10.790815646633799</v>
      </c>
      <c r="D7822">
        <v>3.4410411535013101</v>
      </c>
      <c r="E7822">
        <v>5.6331611217512201</v>
      </c>
      <c r="F7822">
        <v>3.3878317298162202</v>
      </c>
      <c r="G7822">
        <v>4.9008037269473101</v>
      </c>
      <c r="H7822">
        <v>4.2326546884188803</v>
      </c>
      <c r="I7822">
        <v>11.9926796440069</v>
      </c>
      <c r="J7822">
        <v>6.5352864518888101</v>
      </c>
      <c r="K7822">
        <v>1.0403641371538599</v>
      </c>
    </row>
    <row r="7823" spans="1:11" x14ac:dyDescent="0.2">
      <c r="A7823" t="s">
        <v>349</v>
      </c>
      <c r="B7823" t="s">
        <v>7834</v>
      </c>
      <c r="C7823">
        <v>0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</row>
    <row r="7824" spans="1:11" x14ac:dyDescent="0.2">
      <c r="A7824" t="s">
        <v>349</v>
      </c>
      <c r="B7824" t="s">
        <v>7835</v>
      </c>
      <c r="C7824">
        <v>0.89923463721948305</v>
      </c>
      <c r="D7824">
        <v>0</v>
      </c>
      <c r="E7824">
        <v>0</v>
      </c>
      <c r="F7824">
        <v>0</v>
      </c>
      <c r="G7824">
        <v>0.98016074538946196</v>
      </c>
      <c r="H7824">
        <v>0</v>
      </c>
      <c r="I7824">
        <v>2.7675414563092899</v>
      </c>
      <c r="J7824">
        <v>2.80083705080949</v>
      </c>
      <c r="K7824">
        <v>0</v>
      </c>
    </row>
    <row r="7825" spans="1:11" x14ac:dyDescent="0.2">
      <c r="A7825" t="s">
        <v>349</v>
      </c>
      <c r="B7825" t="s">
        <v>7836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0</v>
      </c>
    </row>
    <row r="7826" spans="1:11" x14ac:dyDescent="0.2">
      <c r="A7826" t="s">
        <v>349</v>
      </c>
      <c r="B7826" t="s">
        <v>7837</v>
      </c>
      <c r="C7826">
        <v>1.7984692744389701</v>
      </c>
      <c r="D7826">
        <v>0</v>
      </c>
      <c r="E7826">
        <v>1.87772037391707</v>
      </c>
      <c r="F7826">
        <v>0</v>
      </c>
      <c r="G7826">
        <v>0.98016074538946196</v>
      </c>
      <c r="H7826">
        <v>1.0581636721047201</v>
      </c>
      <c r="I7826">
        <v>0</v>
      </c>
      <c r="J7826">
        <v>1.8672247005396601</v>
      </c>
      <c r="K7826">
        <v>0</v>
      </c>
    </row>
    <row r="7827" spans="1:11" x14ac:dyDescent="0.2">
      <c r="A7827" t="s">
        <v>349</v>
      </c>
      <c r="B7827" t="s">
        <v>7838</v>
      </c>
      <c r="C7827">
        <v>0</v>
      </c>
      <c r="D7827">
        <v>0.86026028837532698</v>
      </c>
      <c r="E7827">
        <v>0</v>
      </c>
      <c r="F7827">
        <v>0</v>
      </c>
      <c r="G7827">
        <v>0</v>
      </c>
      <c r="H7827">
        <v>1.0581636721047201</v>
      </c>
      <c r="I7827">
        <v>0</v>
      </c>
      <c r="J7827">
        <v>0</v>
      </c>
      <c r="K7827">
        <v>0</v>
      </c>
    </row>
    <row r="7828" spans="1:11" x14ac:dyDescent="0.2">
      <c r="A7828" t="s">
        <v>349</v>
      </c>
      <c r="B7828" t="s">
        <v>7839</v>
      </c>
      <c r="C7828">
        <v>0</v>
      </c>
      <c r="D7828">
        <v>0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0.93361235026982903</v>
      </c>
      <c r="K7828">
        <v>0</v>
      </c>
    </row>
    <row r="7829" spans="1:11" x14ac:dyDescent="0.2">
      <c r="A7829" t="s">
        <v>349</v>
      </c>
      <c r="B7829" t="s">
        <v>7840</v>
      </c>
      <c r="C7829">
        <v>0</v>
      </c>
      <c r="D7829">
        <v>0</v>
      </c>
      <c r="E7829">
        <v>0</v>
      </c>
      <c r="F7829">
        <v>0</v>
      </c>
      <c r="G7829">
        <v>0</v>
      </c>
      <c r="H7829">
        <v>0</v>
      </c>
      <c r="I7829">
        <v>0</v>
      </c>
      <c r="J7829">
        <v>2.80083705080949</v>
      </c>
      <c r="K7829">
        <v>2.0807282743077198</v>
      </c>
    </row>
    <row r="7830" spans="1:11" x14ac:dyDescent="0.2">
      <c r="A7830" t="s">
        <v>349</v>
      </c>
      <c r="B7830" t="s">
        <v>7841</v>
      </c>
      <c r="C7830">
        <v>0.89923463721948305</v>
      </c>
      <c r="D7830">
        <v>2.58078086512598</v>
      </c>
      <c r="E7830">
        <v>2.81658056087561</v>
      </c>
      <c r="F7830">
        <v>4.5171089730882903</v>
      </c>
      <c r="G7830">
        <v>0.98016074538946196</v>
      </c>
      <c r="H7830">
        <v>2.1163273442094401</v>
      </c>
      <c r="I7830">
        <v>0</v>
      </c>
      <c r="J7830">
        <v>1.8672247005396601</v>
      </c>
      <c r="K7830">
        <v>0</v>
      </c>
    </row>
    <row r="7831" spans="1:11" x14ac:dyDescent="0.2">
      <c r="A7831" t="s">
        <v>349</v>
      </c>
      <c r="B7831" t="s">
        <v>7842</v>
      </c>
      <c r="C7831">
        <v>0</v>
      </c>
      <c r="D7831">
        <v>0</v>
      </c>
      <c r="E7831">
        <v>0</v>
      </c>
      <c r="F7831">
        <v>0</v>
      </c>
      <c r="G7831">
        <v>0.98016074538946196</v>
      </c>
      <c r="H7831">
        <v>0</v>
      </c>
      <c r="I7831">
        <v>0</v>
      </c>
      <c r="J7831">
        <v>0</v>
      </c>
      <c r="K7831">
        <v>0</v>
      </c>
    </row>
    <row r="7832" spans="1:11" x14ac:dyDescent="0.2">
      <c r="A7832" t="s">
        <v>349</v>
      </c>
      <c r="B7832" t="s">
        <v>7843</v>
      </c>
      <c r="C7832">
        <v>5.3954078233168996</v>
      </c>
      <c r="D7832">
        <v>13.7641646140052</v>
      </c>
      <c r="E7832">
        <v>7.5108814956682899</v>
      </c>
      <c r="F7832">
        <v>5.6463862163603702</v>
      </c>
      <c r="G7832">
        <v>6.8611252177262401</v>
      </c>
      <c r="H7832">
        <v>11.6398003931519</v>
      </c>
      <c r="I7832">
        <v>7.3801105501581201</v>
      </c>
      <c r="J7832">
        <v>16.805022304856902</v>
      </c>
      <c r="K7832">
        <v>1.0403641371538599</v>
      </c>
    </row>
    <row r="7833" spans="1:11" x14ac:dyDescent="0.2">
      <c r="A7833" t="s">
        <v>349</v>
      </c>
      <c r="B7833" t="s">
        <v>7844</v>
      </c>
      <c r="C7833">
        <v>2.6977039116584498</v>
      </c>
      <c r="D7833">
        <v>1.72052057675065</v>
      </c>
      <c r="E7833">
        <v>0.93886018695853601</v>
      </c>
      <c r="F7833">
        <v>3.3878317298162202</v>
      </c>
      <c r="G7833">
        <v>0</v>
      </c>
      <c r="H7833">
        <v>7.4071457047330496</v>
      </c>
      <c r="I7833">
        <v>0</v>
      </c>
      <c r="J7833">
        <v>0.93361235026982903</v>
      </c>
      <c r="K7833">
        <v>0</v>
      </c>
    </row>
    <row r="7834" spans="1:11" x14ac:dyDescent="0.2">
      <c r="A7834" t="s">
        <v>349</v>
      </c>
      <c r="B7834" t="s">
        <v>7845</v>
      </c>
      <c r="C7834">
        <v>0</v>
      </c>
      <c r="D7834">
        <v>0</v>
      </c>
      <c r="E7834">
        <v>0.93886018695853601</v>
      </c>
      <c r="F7834">
        <v>3.3878317298162202</v>
      </c>
      <c r="G7834">
        <v>1.9603214907789199</v>
      </c>
      <c r="H7834">
        <v>0</v>
      </c>
      <c r="I7834">
        <v>1.84502763753953</v>
      </c>
      <c r="J7834">
        <v>0.93361235026982903</v>
      </c>
      <c r="K7834">
        <v>1.0403641371538599</v>
      </c>
    </row>
    <row r="7835" spans="1:11" x14ac:dyDescent="0.2">
      <c r="A7835" t="s">
        <v>349</v>
      </c>
      <c r="B7835" t="s">
        <v>7846</v>
      </c>
      <c r="C7835">
        <v>0</v>
      </c>
      <c r="D7835">
        <v>1.72052057675065</v>
      </c>
      <c r="E7835">
        <v>1.87772037391707</v>
      </c>
      <c r="F7835">
        <v>0</v>
      </c>
      <c r="G7835">
        <v>2.94048223616839</v>
      </c>
      <c r="H7835">
        <v>1.0581636721047201</v>
      </c>
      <c r="I7835">
        <v>0</v>
      </c>
      <c r="J7835">
        <v>0.93361235026982903</v>
      </c>
      <c r="K7835">
        <v>0</v>
      </c>
    </row>
    <row r="7836" spans="1:11" x14ac:dyDescent="0.2">
      <c r="A7836" t="s">
        <v>349</v>
      </c>
      <c r="B7836" t="s">
        <v>7847</v>
      </c>
      <c r="C7836">
        <v>0</v>
      </c>
      <c r="D7836">
        <v>0</v>
      </c>
      <c r="E7836">
        <v>0.93886018695853601</v>
      </c>
      <c r="F7836">
        <v>0</v>
      </c>
      <c r="G7836">
        <v>0.98016074538946196</v>
      </c>
      <c r="H7836">
        <v>0</v>
      </c>
      <c r="I7836">
        <v>0</v>
      </c>
      <c r="J7836">
        <v>0.93361235026982903</v>
      </c>
      <c r="K7836">
        <v>1.0403641371538599</v>
      </c>
    </row>
    <row r="7837" spans="1:11" x14ac:dyDescent="0.2">
      <c r="A7837" t="s">
        <v>349</v>
      </c>
      <c r="B7837" t="s">
        <v>7848</v>
      </c>
      <c r="C7837">
        <v>0</v>
      </c>
      <c r="D7837">
        <v>0</v>
      </c>
      <c r="E7837">
        <v>0</v>
      </c>
      <c r="F7837">
        <v>0</v>
      </c>
      <c r="G7837">
        <v>1.9603214907789199</v>
      </c>
      <c r="H7837">
        <v>2.1163273442094401</v>
      </c>
      <c r="I7837">
        <v>0</v>
      </c>
      <c r="J7837">
        <v>0</v>
      </c>
      <c r="K7837">
        <v>0</v>
      </c>
    </row>
    <row r="7838" spans="1:11" x14ac:dyDescent="0.2">
      <c r="A7838" t="s">
        <v>349</v>
      </c>
      <c r="B7838" t="s">
        <v>7849</v>
      </c>
      <c r="C7838">
        <v>0.89923463721948305</v>
      </c>
      <c r="D7838">
        <v>0</v>
      </c>
      <c r="E7838">
        <v>0</v>
      </c>
      <c r="F7838">
        <v>2.25855448654415</v>
      </c>
      <c r="G7838">
        <v>0</v>
      </c>
      <c r="H7838">
        <v>0</v>
      </c>
      <c r="I7838">
        <v>0</v>
      </c>
      <c r="J7838">
        <v>0</v>
      </c>
      <c r="K7838">
        <v>0</v>
      </c>
    </row>
    <row r="7839" spans="1:11" x14ac:dyDescent="0.2">
      <c r="A7839" t="s">
        <v>349</v>
      </c>
      <c r="B7839" t="s">
        <v>7850</v>
      </c>
      <c r="C7839">
        <v>2.6977039116584498</v>
      </c>
      <c r="D7839">
        <v>1.72052057675065</v>
      </c>
      <c r="E7839">
        <v>1.87772037391707</v>
      </c>
      <c r="F7839">
        <v>1.1292772432720699</v>
      </c>
      <c r="G7839">
        <v>0.98016074538946196</v>
      </c>
      <c r="H7839">
        <v>1.0581636721047201</v>
      </c>
      <c r="I7839">
        <v>4.61256909384882</v>
      </c>
      <c r="J7839">
        <v>3.7344494010793201</v>
      </c>
      <c r="K7839">
        <v>2.0807282743077198</v>
      </c>
    </row>
    <row r="7840" spans="1:11" x14ac:dyDescent="0.2">
      <c r="A7840" t="s">
        <v>349</v>
      </c>
      <c r="B7840" t="s">
        <v>7851</v>
      </c>
      <c r="C7840">
        <v>0</v>
      </c>
      <c r="D7840">
        <v>0</v>
      </c>
      <c r="E7840">
        <v>0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0</v>
      </c>
    </row>
    <row r="7841" spans="1:11" x14ac:dyDescent="0.2">
      <c r="A7841" t="s">
        <v>349</v>
      </c>
      <c r="B7841" t="s">
        <v>7852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0.93361235026982903</v>
      </c>
      <c r="K7841">
        <v>0</v>
      </c>
    </row>
    <row r="7842" spans="1:11" x14ac:dyDescent="0.2">
      <c r="A7842" t="s">
        <v>349</v>
      </c>
      <c r="B7842" t="s">
        <v>7853</v>
      </c>
      <c r="C7842">
        <v>0</v>
      </c>
      <c r="D7842">
        <v>0</v>
      </c>
      <c r="E7842">
        <v>0</v>
      </c>
      <c r="F7842">
        <v>0</v>
      </c>
      <c r="G7842">
        <v>0.98016074538946196</v>
      </c>
      <c r="H7842">
        <v>0</v>
      </c>
      <c r="I7842">
        <v>1.84502763753953</v>
      </c>
      <c r="J7842">
        <v>2.80083705080949</v>
      </c>
      <c r="K7842">
        <v>0</v>
      </c>
    </row>
    <row r="7843" spans="1:11" x14ac:dyDescent="0.2">
      <c r="A7843" t="s">
        <v>349</v>
      </c>
      <c r="B7843" t="s">
        <v>7854</v>
      </c>
      <c r="C7843">
        <v>0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0.93361235026982903</v>
      </c>
      <c r="K7843">
        <v>0</v>
      </c>
    </row>
    <row r="7844" spans="1:11" x14ac:dyDescent="0.2">
      <c r="A7844" t="s">
        <v>349</v>
      </c>
      <c r="B7844" t="s">
        <v>7855</v>
      </c>
      <c r="C7844">
        <v>0.89923463721948305</v>
      </c>
      <c r="D7844">
        <v>0.86026028837532698</v>
      </c>
      <c r="E7844">
        <v>0.93886018695853601</v>
      </c>
      <c r="F7844">
        <v>0</v>
      </c>
      <c r="G7844">
        <v>0.98016074538946196</v>
      </c>
      <c r="H7844">
        <v>0</v>
      </c>
      <c r="I7844">
        <v>2.7675414563092899</v>
      </c>
      <c r="J7844">
        <v>0.93361235026982903</v>
      </c>
      <c r="K7844">
        <v>0</v>
      </c>
    </row>
    <row r="7845" spans="1:11" x14ac:dyDescent="0.2">
      <c r="A7845" t="s">
        <v>349</v>
      </c>
      <c r="B7845" t="s">
        <v>7856</v>
      </c>
      <c r="C7845">
        <v>0</v>
      </c>
      <c r="D7845">
        <v>0</v>
      </c>
      <c r="E7845">
        <v>0</v>
      </c>
      <c r="F7845">
        <v>1.1292772432720699</v>
      </c>
      <c r="G7845">
        <v>0</v>
      </c>
      <c r="H7845">
        <v>0</v>
      </c>
      <c r="I7845">
        <v>0</v>
      </c>
      <c r="J7845">
        <v>0</v>
      </c>
      <c r="K7845">
        <v>0</v>
      </c>
    </row>
    <row r="7846" spans="1:11" x14ac:dyDescent="0.2">
      <c r="A7846" t="s">
        <v>349</v>
      </c>
      <c r="B7846" t="s">
        <v>7857</v>
      </c>
      <c r="C7846">
        <v>0.89923463721948305</v>
      </c>
      <c r="D7846">
        <v>3.4410411535013101</v>
      </c>
      <c r="E7846">
        <v>1.87772037391707</v>
      </c>
      <c r="F7846">
        <v>0</v>
      </c>
      <c r="G7846">
        <v>0</v>
      </c>
      <c r="H7846">
        <v>2.1163273442094401</v>
      </c>
      <c r="I7846">
        <v>1.84502763753953</v>
      </c>
      <c r="J7846">
        <v>1.8672247005396601</v>
      </c>
      <c r="K7846">
        <v>0</v>
      </c>
    </row>
    <row r="7847" spans="1:11" x14ac:dyDescent="0.2">
      <c r="A7847" t="s">
        <v>349</v>
      </c>
      <c r="B7847" t="s">
        <v>7858</v>
      </c>
      <c r="C7847">
        <v>0</v>
      </c>
      <c r="D7847">
        <v>0</v>
      </c>
      <c r="E7847">
        <v>0.93886018695853601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</row>
    <row r="7848" spans="1:11" x14ac:dyDescent="0.2">
      <c r="A7848" t="s">
        <v>349</v>
      </c>
      <c r="B7848" t="s">
        <v>7859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</row>
    <row r="7849" spans="1:11" x14ac:dyDescent="0.2">
      <c r="A7849" t="s">
        <v>349</v>
      </c>
      <c r="B7849" t="s">
        <v>7860</v>
      </c>
      <c r="C7849">
        <v>53.0548435959495</v>
      </c>
      <c r="D7849">
        <v>48.1745761490183</v>
      </c>
      <c r="E7849">
        <v>44.126428787051204</v>
      </c>
      <c r="F7849">
        <v>46.300366974154997</v>
      </c>
      <c r="G7849">
        <v>31.365143852462801</v>
      </c>
      <c r="H7849">
        <v>16.9306187536755</v>
      </c>
      <c r="I7849">
        <v>5.5350829126185896</v>
      </c>
      <c r="J7849">
        <v>8.4025111524284704</v>
      </c>
      <c r="K7849">
        <v>0</v>
      </c>
    </row>
    <row r="7850" spans="1:11" x14ac:dyDescent="0.2">
      <c r="A7850" t="s">
        <v>349</v>
      </c>
      <c r="B7850" t="s">
        <v>7861</v>
      </c>
      <c r="C7850">
        <v>0.89923463721948305</v>
      </c>
      <c r="D7850">
        <v>0</v>
      </c>
      <c r="E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</row>
    <row r="7851" spans="1:11" x14ac:dyDescent="0.2">
      <c r="A7851" t="s">
        <v>349</v>
      </c>
      <c r="B7851" t="s">
        <v>7862</v>
      </c>
      <c r="C7851">
        <v>0</v>
      </c>
      <c r="D7851">
        <v>0</v>
      </c>
      <c r="E7851">
        <v>0.93886018695853601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</row>
    <row r="7852" spans="1:11" x14ac:dyDescent="0.2">
      <c r="A7852" t="s">
        <v>349</v>
      </c>
      <c r="B7852" t="s">
        <v>7863</v>
      </c>
      <c r="C7852">
        <v>3.59693854887793</v>
      </c>
      <c r="D7852">
        <v>5.1615617302519601</v>
      </c>
      <c r="E7852">
        <v>1.87772037391707</v>
      </c>
      <c r="F7852">
        <v>4.5171089730882903</v>
      </c>
      <c r="G7852">
        <v>4.9008037269473101</v>
      </c>
      <c r="H7852">
        <v>1.0581636721047201</v>
      </c>
      <c r="I7852">
        <v>1.84502763753953</v>
      </c>
      <c r="J7852">
        <v>2.80083705080949</v>
      </c>
      <c r="K7852">
        <v>2.0807282743077198</v>
      </c>
    </row>
    <row r="7853" spans="1:11" x14ac:dyDescent="0.2">
      <c r="A7853" t="s">
        <v>349</v>
      </c>
      <c r="B7853" t="s">
        <v>7864</v>
      </c>
      <c r="C7853">
        <v>0</v>
      </c>
      <c r="D7853">
        <v>0</v>
      </c>
      <c r="E7853">
        <v>0</v>
      </c>
      <c r="F7853">
        <v>0</v>
      </c>
      <c r="G7853">
        <v>0</v>
      </c>
      <c r="H7853">
        <v>0</v>
      </c>
      <c r="I7853">
        <v>0</v>
      </c>
      <c r="J7853">
        <v>0.93361235026982903</v>
      </c>
      <c r="K7853">
        <v>0</v>
      </c>
    </row>
    <row r="7854" spans="1:11" x14ac:dyDescent="0.2">
      <c r="A7854" t="s">
        <v>349</v>
      </c>
      <c r="B7854" t="s">
        <v>7865</v>
      </c>
      <c r="C7854">
        <v>0</v>
      </c>
      <c r="D7854">
        <v>0</v>
      </c>
      <c r="E7854">
        <v>0</v>
      </c>
      <c r="F7854">
        <v>0</v>
      </c>
      <c r="G7854">
        <v>0</v>
      </c>
      <c r="H7854">
        <v>0</v>
      </c>
      <c r="I7854">
        <v>0.92251381876976402</v>
      </c>
      <c r="J7854">
        <v>0</v>
      </c>
      <c r="K7854">
        <v>0</v>
      </c>
    </row>
    <row r="7855" spans="1:11" x14ac:dyDescent="0.2">
      <c r="A7855" t="s">
        <v>349</v>
      </c>
      <c r="B7855" t="s">
        <v>7866</v>
      </c>
      <c r="C7855">
        <v>0</v>
      </c>
      <c r="D7855">
        <v>0</v>
      </c>
      <c r="E7855">
        <v>0</v>
      </c>
      <c r="F7855">
        <v>1.1292772432720699</v>
      </c>
      <c r="G7855">
        <v>0</v>
      </c>
      <c r="H7855">
        <v>1.0581636721047201</v>
      </c>
      <c r="I7855">
        <v>0</v>
      </c>
      <c r="J7855">
        <v>0</v>
      </c>
      <c r="K7855">
        <v>0</v>
      </c>
    </row>
    <row r="7856" spans="1:11" x14ac:dyDescent="0.2">
      <c r="A7856" t="s">
        <v>349</v>
      </c>
      <c r="B7856" t="s">
        <v>7867</v>
      </c>
      <c r="C7856">
        <v>0</v>
      </c>
      <c r="D7856">
        <v>0</v>
      </c>
      <c r="E7856"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</row>
    <row r="7857" spans="1:11" x14ac:dyDescent="0.2">
      <c r="A7857" t="s">
        <v>349</v>
      </c>
      <c r="B7857" t="s">
        <v>7868</v>
      </c>
      <c r="C7857">
        <v>1.7984692744389701</v>
      </c>
      <c r="D7857">
        <v>0.86026028837532698</v>
      </c>
      <c r="E7857">
        <v>0</v>
      </c>
      <c r="F7857">
        <v>0</v>
      </c>
      <c r="G7857">
        <v>0</v>
      </c>
      <c r="H7857">
        <v>0</v>
      </c>
      <c r="I7857">
        <v>0</v>
      </c>
      <c r="J7857">
        <v>0.93361235026982903</v>
      </c>
      <c r="K7857">
        <v>0</v>
      </c>
    </row>
    <row r="7858" spans="1:11" x14ac:dyDescent="0.2">
      <c r="A7858" t="s">
        <v>349</v>
      </c>
      <c r="B7858" t="s">
        <v>7869</v>
      </c>
      <c r="C7858">
        <v>15.2869888327312</v>
      </c>
      <c r="D7858">
        <v>12.0436440372546</v>
      </c>
      <c r="E7858">
        <v>10.327462056543901</v>
      </c>
      <c r="F7858">
        <v>23.714822108713498</v>
      </c>
      <c r="G7858">
        <v>19.603214907789202</v>
      </c>
      <c r="H7858">
        <v>16.9306187536755</v>
      </c>
      <c r="I7858">
        <v>18.450276375395301</v>
      </c>
      <c r="J7858">
        <v>18.672247005396599</v>
      </c>
      <c r="K7858">
        <v>11.4440055086925</v>
      </c>
    </row>
    <row r="7859" spans="1:11" x14ac:dyDescent="0.2">
      <c r="A7859" t="s">
        <v>349</v>
      </c>
      <c r="B7859" t="s">
        <v>7870</v>
      </c>
      <c r="C7859">
        <v>0.89923463721948305</v>
      </c>
      <c r="D7859">
        <v>0</v>
      </c>
      <c r="E7859">
        <v>1.87772037391707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2.0807282743077198</v>
      </c>
    </row>
    <row r="7860" spans="1:11" x14ac:dyDescent="0.2">
      <c r="A7860" t="s">
        <v>349</v>
      </c>
      <c r="B7860" t="s">
        <v>7871</v>
      </c>
      <c r="C7860">
        <v>19.783162018828602</v>
      </c>
      <c r="D7860">
        <v>24.947548362884501</v>
      </c>
      <c r="E7860">
        <v>27.226945421797598</v>
      </c>
      <c r="F7860">
        <v>28.2319310818018</v>
      </c>
      <c r="G7860">
        <v>16.662732671620901</v>
      </c>
      <c r="H7860">
        <v>20.105109769989699</v>
      </c>
      <c r="I7860">
        <v>23.9853592880139</v>
      </c>
      <c r="J7860">
        <v>38.278106361063003</v>
      </c>
      <c r="K7860">
        <v>3.1210924114615799</v>
      </c>
    </row>
    <row r="7861" spans="1:11" x14ac:dyDescent="0.2">
      <c r="A7861" t="s">
        <v>349</v>
      </c>
      <c r="B7861" t="s">
        <v>7872</v>
      </c>
      <c r="C7861">
        <v>0</v>
      </c>
      <c r="D7861">
        <v>0</v>
      </c>
      <c r="E7861">
        <v>0</v>
      </c>
      <c r="F7861">
        <v>1.1292772432720699</v>
      </c>
      <c r="G7861">
        <v>0</v>
      </c>
      <c r="H7861">
        <v>0</v>
      </c>
      <c r="I7861">
        <v>0.92251381876976402</v>
      </c>
      <c r="J7861">
        <v>0</v>
      </c>
      <c r="K7861">
        <v>1.0403641371538599</v>
      </c>
    </row>
    <row r="7862" spans="1:11" x14ac:dyDescent="0.2">
      <c r="A7862" t="s">
        <v>349</v>
      </c>
      <c r="B7862" t="s">
        <v>7873</v>
      </c>
      <c r="C7862">
        <v>3.59693854887793</v>
      </c>
      <c r="D7862">
        <v>3.4410411535013101</v>
      </c>
      <c r="E7862">
        <v>2.81658056087561</v>
      </c>
      <c r="F7862">
        <v>3.3878317298162202</v>
      </c>
      <c r="G7862">
        <v>4.9008037269473101</v>
      </c>
      <c r="H7862">
        <v>2.1163273442094401</v>
      </c>
      <c r="I7862">
        <v>5.5350829126185896</v>
      </c>
      <c r="J7862">
        <v>4.6680617513491498</v>
      </c>
      <c r="K7862">
        <v>2.0807282743077198</v>
      </c>
    </row>
    <row r="7863" spans="1:11" x14ac:dyDescent="0.2">
      <c r="A7863" t="s">
        <v>349</v>
      </c>
      <c r="B7863" t="s">
        <v>7874</v>
      </c>
      <c r="C7863">
        <v>0</v>
      </c>
      <c r="D7863">
        <v>0</v>
      </c>
      <c r="E7863">
        <v>0.93886018695853601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</row>
    <row r="7864" spans="1:11" x14ac:dyDescent="0.2">
      <c r="A7864" t="s">
        <v>349</v>
      </c>
      <c r="B7864" t="s">
        <v>7875</v>
      </c>
      <c r="C7864">
        <v>0.89923463721948305</v>
      </c>
      <c r="D7864">
        <v>0</v>
      </c>
      <c r="E7864">
        <v>0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</row>
    <row r="7865" spans="1:11" x14ac:dyDescent="0.2">
      <c r="A7865" t="s">
        <v>349</v>
      </c>
      <c r="B7865" t="s">
        <v>7876</v>
      </c>
      <c r="C7865">
        <v>0</v>
      </c>
      <c r="D7865">
        <v>0</v>
      </c>
      <c r="E7865">
        <v>0.93886018695853601</v>
      </c>
      <c r="F7865">
        <v>0</v>
      </c>
      <c r="G7865">
        <v>0.98016074538946196</v>
      </c>
      <c r="H7865">
        <v>0</v>
      </c>
      <c r="I7865">
        <v>0</v>
      </c>
      <c r="J7865">
        <v>0.93361235026982903</v>
      </c>
      <c r="K7865">
        <v>0</v>
      </c>
    </row>
    <row r="7866" spans="1:11" x14ac:dyDescent="0.2">
      <c r="A7866" t="s">
        <v>349</v>
      </c>
      <c r="B7866" t="s">
        <v>7877</v>
      </c>
      <c r="C7866">
        <v>2.6977039116584498</v>
      </c>
      <c r="D7866">
        <v>1.72052057675065</v>
      </c>
      <c r="E7866">
        <v>2.81658056087561</v>
      </c>
      <c r="F7866">
        <v>1.1292772432720699</v>
      </c>
      <c r="G7866">
        <v>1.9603214907789199</v>
      </c>
      <c r="H7866">
        <v>1.0581636721047201</v>
      </c>
      <c r="I7866">
        <v>10.1476520064674</v>
      </c>
      <c r="J7866">
        <v>9.3361235026982907</v>
      </c>
      <c r="K7866">
        <v>2.0807282743077198</v>
      </c>
    </row>
    <row r="7867" spans="1:11" x14ac:dyDescent="0.2">
      <c r="A7867" t="s">
        <v>349</v>
      </c>
      <c r="B7867" t="s">
        <v>7878</v>
      </c>
      <c r="C7867">
        <v>1.7984692744389701</v>
      </c>
      <c r="D7867">
        <v>0.86026028837532698</v>
      </c>
      <c r="E7867">
        <v>0</v>
      </c>
      <c r="F7867">
        <v>1.1292772432720699</v>
      </c>
      <c r="G7867">
        <v>1.9603214907789199</v>
      </c>
      <c r="H7867">
        <v>1.0581636721047201</v>
      </c>
      <c r="I7867">
        <v>4.61256909384882</v>
      </c>
      <c r="J7867">
        <v>0</v>
      </c>
      <c r="K7867">
        <v>0</v>
      </c>
    </row>
    <row r="7868" spans="1:11" x14ac:dyDescent="0.2">
      <c r="A7868" t="s">
        <v>349</v>
      </c>
      <c r="B7868" t="s">
        <v>7879</v>
      </c>
      <c r="C7868">
        <v>0</v>
      </c>
      <c r="D7868">
        <v>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1.0403641371538599</v>
      </c>
    </row>
    <row r="7869" spans="1:11" x14ac:dyDescent="0.2">
      <c r="A7869" t="s">
        <v>349</v>
      </c>
      <c r="B7869" t="s">
        <v>7880</v>
      </c>
      <c r="C7869">
        <v>0</v>
      </c>
      <c r="D7869">
        <v>0</v>
      </c>
      <c r="E7869">
        <v>0</v>
      </c>
      <c r="F7869">
        <v>0</v>
      </c>
      <c r="G7869">
        <v>0</v>
      </c>
      <c r="H7869">
        <v>0</v>
      </c>
      <c r="I7869">
        <v>1.84502763753953</v>
      </c>
      <c r="J7869">
        <v>0</v>
      </c>
      <c r="K7869">
        <v>0</v>
      </c>
    </row>
    <row r="7870" spans="1:11" x14ac:dyDescent="0.2">
      <c r="A7870" t="s">
        <v>349</v>
      </c>
      <c r="B7870" t="s">
        <v>7881</v>
      </c>
      <c r="C7870">
        <v>0</v>
      </c>
      <c r="D7870">
        <v>0</v>
      </c>
      <c r="E7870">
        <v>0</v>
      </c>
      <c r="F7870">
        <v>0</v>
      </c>
      <c r="G7870">
        <v>0.98016074538946196</v>
      </c>
      <c r="H7870">
        <v>0</v>
      </c>
      <c r="I7870">
        <v>0.92251381876976402</v>
      </c>
      <c r="J7870">
        <v>0.93361235026982903</v>
      </c>
      <c r="K7870">
        <v>0</v>
      </c>
    </row>
    <row r="7871" spans="1:11" x14ac:dyDescent="0.2">
      <c r="A7871" t="s">
        <v>349</v>
      </c>
      <c r="B7871" t="s">
        <v>7882</v>
      </c>
      <c r="C7871">
        <v>80.031882712533999</v>
      </c>
      <c r="D7871">
        <v>68.820823070026194</v>
      </c>
      <c r="E7871">
        <v>57.270471404470698</v>
      </c>
      <c r="F7871">
        <v>67.756634596324403</v>
      </c>
      <c r="G7871">
        <v>60.769966214146699</v>
      </c>
      <c r="H7871">
        <v>80.420439079958797</v>
      </c>
      <c r="I7871">
        <v>72.878591682811404</v>
      </c>
      <c r="J7871">
        <v>82.157886823745002</v>
      </c>
      <c r="K7871">
        <v>20.807282743077199</v>
      </c>
    </row>
    <row r="7872" spans="1:11" x14ac:dyDescent="0.2">
      <c r="A7872" t="s">
        <v>349</v>
      </c>
      <c r="B7872" t="s">
        <v>7883</v>
      </c>
      <c r="C7872">
        <v>12.5892849210728</v>
      </c>
      <c r="D7872">
        <v>9.4628631721285998</v>
      </c>
      <c r="E7872">
        <v>12.205182430461001</v>
      </c>
      <c r="F7872">
        <v>18.0684358923532</v>
      </c>
      <c r="G7872">
        <v>16.662732671620901</v>
      </c>
      <c r="H7872">
        <v>19.046946097885002</v>
      </c>
      <c r="I7872">
        <v>5.5350829126185896</v>
      </c>
      <c r="J7872">
        <v>10.2697358529681</v>
      </c>
      <c r="K7872">
        <v>12.4843696458463</v>
      </c>
    </row>
    <row r="7873" spans="1:11" x14ac:dyDescent="0.2">
      <c r="A7873" t="s">
        <v>349</v>
      </c>
      <c r="B7873" t="s">
        <v>7884</v>
      </c>
      <c r="C7873">
        <v>0.89923463721948305</v>
      </c>
      <c r="D7873">
        <v>0.86026028837532698</v>
      </c>
      <c r="E7873">
        <v>0</v>
      </c>
      <c r="F7873">
        <v>1.1292772432720699</v>
      </c>
      <c r="G7873">
        <v>0.98016074538946196</v>
      </c>
      <c r="H7873">
        <v>3.17449101631416</v>
      </c>
      <c r="I7873">
        <v>0.92251381876976402</v>
      </c>
      <c r="J7873">
        <v>1.8672247005396601</v>
      </c>
      <c r="K7873">
        <v>0</v>
      </c>
    </row>
    <row r="7874" spans="1:11" x14ac:dyDescent="0.2">
      <c r="A7874" t="s">
        <v>349</v>
      </c>
      <c r="B7874" t="s">
        <v>7885</v>
      </c>
      <c r="C7874">
        <v>0</v>
      </c>
      <c r="D7874">
        <v>0.86026028837532698</v>
      </c>
      <c r="E7874">
        <v>1.87772037391707</v>
      </c>
      <c r="F7874">
        <v>2.25855448654415</v>
      </c>
      <c r="G7874">
        <v>0.98016074538946196</v>
      </c>
      <c r="H7874">
        <v>2.1163273442094401</v>
      </c>
      <c r="I7874">
        <v>3.6900552750790601</v>
      </c>
      <c r="J7874">
        <v>0</v>
      </c>
      <c r="K7874">
        <v>2.0807282743077198</v>
      </c>
    </row>
    <row r="7875" spans="1:11" x14ac:dyDescent="0.2">
      <c r="A7875" t="s">
        <v>349</v>
      </c>
      <c r="B7875" t="s">
        <v>7886</v>
      </c>
      <c r="C7875">
        <v>0</v>
      </c>
      <c r="D7875">
        <v>0</v>
      </c>
      <c r="E7875">
        <v>0</v>
      </c>
      <c r="F7875">
        <v>2.25855448654415</v>
      </c>
      <c r="G7875">
        <v>2.94048223616839</v>
      </c>
      <c r="H7875">
        <v>0</v>
      </c>
      <c r="I7875">
        <v>0</v>
      </c>
      <c r="J7875">
        <v>1.8672247005396601</v>
      </c>
      <c r="K7875">
        <v>0</v>
      </c>
    </row>
    <row r="7876" spans="1:11" x14ac:dyDescent="0.2">
      <c r="A7876" t="s">
        <v>349</v>
      </c>
      <c r="B7876" t="s">
        <v>7887</v>
      </c>
      <c r="C7876">
        <v>0.89923463721948305</v>
      </c>
      <c r="D7876">
        <v>0.86026028837532698</v>
      </c>
      <c r="E7876">
        <v>0.93886018695853601</v>
      </c>
      <c r="F7876">
        <v>2.25855448654415</v>
      </c>
      <c r="G7876">
        <v>0.98016074538946196</v>
      </c>
      <c r="H7876">
        <v>0</v>
      </c>
      <c r="I7876">
        <v>0.92251381876976402</v>
      </c>
      <c r="J7876">
        <v>0.93361235026982903</v>
      </c>
      <c r="K7876">
        <v>1.0403641371538599</v>
      </c>
    </row>
    <row r="7877" spans="1:11" x14ac:dyDescent="0.2">
      <c r="A7877" t="s">
        <v>349</v>
      </c>
      <c r="B7877" t="s">
        <v>7888</v>
      </c>
      <c r="C7877">
        <v>0</v>
      </c>
      <c r="D7877">
        <v>0</v>
      </c>
      <c r="E7877">
        <v>0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</row>
    <row r="7878" spans="1:11" x14ac:dyDescent="0.2">
      <c r="A7878" t="s">
        <v>349</v>
      </c>
      <c r="B7878" t="s">
        <v>7889</v>
      </c>
      <c r="C7878">
        <v>7.1938770977558599</v>
      </c>
      <c r="D7878">
        <v>5.1615617302519601</v>
      </c>
      <c r="E7878">
        <v>7.5108814956682899</v>
      </c>
      <c r="F7878">
        <v>13.5513269192649</v>
      </c>
      <c r="G7878">
        <v>2.94048223616839</v>
      </c>
      <c r="H7878">
        <v>7.4071457047330496</v>
      </c>
      <c r="I7878">
        <v>11.9926796440069</v>
      </c>
      <c r="J7878">
        <v>5.6016741016189799</v>
      </c>
      <c r="K7878">
        <v>3.1210924114615799</v>
      </c>
    </row>
    <row r="7879" spans="1:11" x14ac:dyDescent="0.2">
      <c r="A7879" t="s">
        <v>349</v>
      </c>
      <c r="B7879" t="s">
        <v>7890</v>
      </c>
      <c r="C7879">
        <v>51.256374321510499</v>
      </c>
      <c r="D7879">
        <v>45.593795283892398</v>
      </c>
      <c r="E7879">
        <v>34.737826917465803</v>
      </c>
      <c r="F7879">
        <v>60.980971136691998</v>
      </c>
      <c r="G7879">
        <v>38.226269070188998</v>
      </c>
      <c r="H7879">
        <v>59.257165637864397</v>
      </c>
      <c r="I7879">
        <v>78.413674595429995</v>
      </c>
      <c r="J7879">
        <v>75.622600371856194</v>
      </c>
      <c r="K7879">
        <v>50.977842720539201</v>
      </c>
    </row>
    <row r="7880" spans="1:11" x14ac:dyDescent="0.2">
      <c r="A7880" t="s">
        <v>349</v>
      </c>
      <c r="B7880" t="s">
        <v>7891</v>
      </c>
      <c r="C7880">
        <v>0</v>
      </c>
      <c r="D7880">
        <v>0</v>
      </c>
      <c r="E7880">
        <v>0</v>
      </c>
      <c r="F7880">
        <v>0</v>
      </c>
      <c r="G7880">
        <v>0</v>
      </c>
      <c r="H7880">
        <v>1.0581636721047201</v>
      </c>
      <c r="I7880">
        <v>0</v>
      </c>
      <c r="J7880">
        <v>0</v>
      </c>
      <c r="K7880">
        <v>0</v>
      </c>
    </row>
    <row r="7881" spans="1:11" x14ac:dyDescent="0.2">
      <c r="A7881" t="s">
        <v>349</v>
      </c>
      <c r="B7881" t="s">
        <v>7892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0.93361235026982903</v>
      </c>
      <c r="K7881">
        <v>0</v>
      </c>
    </row>
    <row r="7882" spans="1:11" x14ac:dyDescent="0.2">
      <c r="A7882" t="s">
        <v>349</v>
      </c>
      <c r="B7882" t="s">
        <v>7893</v>
      </c>
      <c r="C7882">
        <v>0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</row>
    <row r="7883" spans="1:11" x14ac:dyDescent="0.2">
      <c r="A7883" t="s">
        <v>349</v>
      </c>
      <c r="B7883" t="s">
        <v>7894</v>
      </c>
      <c r="C7883">
        <v>0</v>
      </c>
      <c r="D7883">
        <v>0</v>
      </c>
      <c r="E7883">
        <v>0.93886018695853601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</row>
    <row r="7884" spans="1:11" x14ac:dyDescent="0.2">
      <c r="A7884" t="s">
        <v>349</v>
      </c>
      <c r="B7884" t="s">
        <v>7895</v>
      </c>
      <c r="C7884">
        <v>1.7984692744389701</v>
      </c>
      <c r="D7884">
        <v>1.72052057675065</v>
      </c>
      <c r="E7884">
        <v>0</v>
      </c>
      <c r="F7884">
        <v>1.1292772432720699</v>
      </c>
      <c r="G7884">
        <v>0</v>
      </c>
      <c r="H7884">
        <v>0</v>
      </c>
      <c r="I7884">
        <v>0.92251381876976402</v>
      </c>
      <c r="J7884">
        <v>0</v>
      </c>
      <c r="K7884">
        <v>0</v>
      </c>
    </row>
    <row r="7885" spans="1:11" x14ac:dyDescent="0.2">
      <c r="A7885" t="s">
        <v>349</v>
      </c>
      <c r="B7885" t="s">
        <v>7896</v>
      </c>
      <c r="C7885">
        <v>0</v>
      </c>
      <c r="D7885">
        <v>0</v>
      </c>
      <c r="E7885">
        <v>0</v>
      </c>
      <c r="F7885">
        <v>0</v>
      </c>
      <c r="G7885">
        <v>0</v>
      </c>
      <c r="H7885">
        <v>2.1163273442094401</v>
      </c>
      <c r="I7885">
        <v>0</v>
      </c>
      <c r="J7885">
        <v>0</v>
      </c>
      <c r="K7885">
        <v>0</v>
      </c>
    </row>
    <row r="7886" spans="1:11" x14ac:dyDescent="0.2">
      <c r="A7886" t="s">
        <v>349</v>
      </c>
      <c r="B7886" t="s">
        <v>7897</v>
      </c>
      <c r="C7886">
        <v>0</v>
      </c>
      <c r="D7886">
        <v>0</v>
      </c>
      <c r="E7886">
        <v>0</v>
      </c>
      <c r="F7886">
        <v>1.1292772432720699</v>
      </c>
      <c r="G7886">
        <v>1.9603214907789199</v>
      </c>
      <c r="H7886">
        <v>0</v>
      </c>
      <c r="I7886">
        <v>0.92251381876976402</v>
      </c>
      <c r="J7886">
        <v>0.93361235026982903</v>
      </c>
      <c r="K7886">
        <v>0</v>
      </c>
    </row>
    <row r="7887" spans="1:11" x14ac:dyDescent="0.2">
      <c r="A7887" t="s">
        <v>349</v>
      </c>
      <c r="B7887" t="s">
        <v>7898</v>
      </c>
      <c r="C7887">
        <v>0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0.93361235026982903</v>
      </c>
      <c r="K7887">
        <v>0</v>
      </c>
    </row>
    <row r="7888" spans="1:11" x14ac:dyDescent="0.2">
      <c r="A7888" t="s">
        <v>349</v>
      </c>
      <c r="B7888" t="s">
        <v>7899</v>
      </c>
      <c r="C7888">
        <v>0</v>
      </c>
      <c r="D7888">
        <v>0</v>
      </c>
      <c r="E7888">
        <v>0</v>
      </c>
      <c r="F7888">
        <v>0</v>
      </c>
      <c r="G7888">
        <v>0</v>
      </c>
      <c r="H7888">
        <v>1.0581636721047201</v>
      </c>
      <c r="I7888">
        <v>0.92251381876976402</v>
      </c>
      <c r="J7888">
        <v>1.8672247005396601</v>
      </c>
      <c r="K7888">
        <v>0</v>
      </c>
    </row>
    <row r="7889" spans="1:11" x14ac:dyDescent="0.2">
      <c r="A7889" t="s">
        <v>349</v>
      </c>
      <c r="B7889" t="s">
        <v>7900</v>
      </c>
      <c r="C7889">
        <v>0.89923463721948305</v>
      </c>
      <c r="D7889">
        <v>0</v>
      </c>
      <c r="E7889">
        <v>1.87772037391707</v>
      </c>
      <c r="F7889">
        <v>1.1292772432720699</v>
      </c>
      <c r="G7889">
        <v>0.98016074538946196</v>
      </c>
      <c r="H7889">
        <v>2.1163273442094401</v>
      </c>
      <c r="I7889">
        <v>1.84502763753953</v>
      </c>
      <c r="J7889">
        <v>0.93361235026982903</v>
      </c>
      <c r="K7889">
        <v>0</v>
      </c>
    </row>
    <row r="7890" spans="1:11" x14ac:dyDescent="0.2">
      <c r="A7890" t="s">
        <v>349</v>
      </c>
      <c r="B7890" t="s">
        <v>7901</v>
      </c>
      <c r="C7890">
        <v>6.2946424605363802</v>
      </c>
      <c r="D7890">
        <v>3.4410411535013101</v>
      </c>
      <c r="E7890">
        <v>0.93886018695853601</v>
      </c>
      <c r="F7890">
        <v>7.9049407029045202</v>
      </c>
      <c r="G7890">
        <v>2.94048223616839</v>
      </c>
      <c r="H7890">
        <v>6.3489820326283199</v>
      </c>
      <c r="I7890">
        <v>6.4575967313883504</v>
      </c>
      <c r="J7890">
        <v>6.5352864518888101</v>
      </c>
      <c r="K7890">
        <v>7.2825489600770297</v>
      </c>
    </row>
    <row r="7891" spans="1:11" x14ac:dyDescent="0.2">
      <c r="A7891" t="s">
        <v>349</v>
      </c>
      <c r="B7891" t="s">
        <v>7902</v>
      </c>
      <c r="C7891">
        <v>0</v>
      </c>
      <c r="D7891">
        <v>0</v>
      </c>
      <c r="E7891">
        <v>0</v>
      </c>
      <c r="F7891">
        <v>0</v>
      </c>
      <c r="G7891">
        <v>0</v>
      </c>
      <c r="H7891">
        <v>0</v>
      </c>
      <c r="I7891">
        <v>0</v>
      </c>
      <c r="J7891">
        <v>0.93361235026982903</v>
      </c>
      <c r="K7891">
        <v>0</v>
      </c>
    </row>
    <row r="7892" spans="1:11" x14ac:dyDescent="0.2">
      <c r="A7892" t="s">
        <v>349</v>
      </c>
      <c r="B7892" t="s">
        <v>7903</v>
      </c>
      <c r="C7892">
        <v>0</v>
      </c>
      <c r="D7892">
        <v>0</v>
      </c>
      <c r="E7892">
        <v>0</v>
      </c>
      <c r="F7892">
        <v>1.1292772432720699</v>
      </c>
      <c r="G7892">
        <v>0</v>
      </c>
      <c r="H7892">
        <v>0</v>
      </c>
      <c r="I7892">
        <v>0</v>
      </c>
      <c r="J7892">
        <v>0.93361235026982903</v>
      </c>
      <c r="K7892">
        <v>0</v>
      </c>
    </row>
    <row r="7893" spans="1:11" x14ac:dyDescent="0.2">
      <c r="A7893" t="s">
        <v>349</v>
      </c>
      <c r="B7893" t="s">
        <v>7904</v>
      </c>
      <c r="C7893">
        <v>0</v>
      </c>
      <c r="D7893">
        <v>0</v>
      </c>
      <c r="E7893">
        <v>0</v>
      </c>
      <c r="F7893">
        <v>1.1292772432720699</v>
      </c>
      <c r="G7893">
        <v>0</v>
      </c>
      <c r="H7893">
        <v>0</v>
      </c>
      <c r="I7893">
        <v>0</v>
      </c>
      <c r="J7893">
        <v>0</v>
      </c>
      <c r="K7893">
        <v>0</v>
      </c>
    </row>
    <row r="7894" spans="1:11" x14ac:dyDescent="0.2">
      <c r="A7894" t="s">
        <v>349</v>
      </c>
      <c r="B7894" t="s">
        <v>7905</v>
      </c>
      <c r="C7894">
        <v>0</v>
      </c>
      <c r="D7894">
        <v>0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0.93361235026982903</v>
      </c>
      <c r="K7894">
        <v>0</v>
      </c>
    </row>
    <row r="7895" spans="1:11" x14ac:dyDescent="0.2">
      <c r="A7895" t="s">
        <v>349</v>
      </c>
      <c r="B7895" t="s">
        <v>7906</v>
      </c>
      <c r="C7895">
        <v>3.59693854887793</v>
      </c>
      <c r="D7895">
        <v>1.72052057675065</v>
      </c>
      <c r="E7895">
        <v>0.93886018695853601</v>
      </c>
      <c r="F7895">
        <v>4.5171089730882903</v>
      </c>
      <c r="G7895">
        <v>1.9603214907789199</v>
      </c>
      <c r="H7895">
        <v>5.2908183605236001</v>
      </c>
      <c r="I7895">
        <v>1.84502763753953</v>
      </c>
      <c r="J7895">
        <v>3.7344494010793201</v>
      </c>
      <c r="K7895">
        <v>0</v>
      </c>
    </row>
    <row r="7896" spans="1:11" x14ac:dyDescent="0.2">
      <c r="A7896" t="s">
        <v>349</v>
      </c>
      <c r="B7896" t="s">
        <v>7907</v>
      </c>
      <c r="C7896">
        <v>0</v>
      </c>
      <c r="D7896">
        <v>3.4410411535013101</v>
      </c>
      <c r="E7896">
        <v>1.87772037391707</v>
      </c>
      <c r="F7896">
        <v>0</v>
      </c>
      <c r="G7896">
        <v>3.9206429815578501</v>
      </c>
      <c r="H7896">
        <v>3.17449101631416</v>
      </c>
      <c r="I7896">
        <v>7.3801105501581201</v>
      </c>
      <c r="J7896">
        <v>0</v>
      </c>
      <c r="K7896">
        <v>1.0403641371538599</v>
      </c>
    </row>
    <row r="7897" spans="1:11" x14ac:dyDescent="0.2">
      <c r="A7897" t="s">
        <v>349</v>
      </c>
      <c r="B7897" t="s">
        <v>7908</v>
      </c>
      <c r="C7897">
        <v>4.4961731860974101</v>
      </c>
      <c r="D7897">
        <v>3.4410411535013101</v>
      </c>
      <c r="E7897">
        <v>7.5108814956682899</v>
      </c>
      <c r="F7897">
        <v>12.422049675992801</v>
      </c>
      <c r="G7897">
        <v>8.8214467085051602</v>
      </c>
      <c r="H7897">
        <v>12.697964065256601</v>
      </c>
      <c r="I7897">
        <v>3.6900552750790601</v>
      </c>
      <c r="J7897">
        <v>4.6680617513491498</v>
      </c>
      <c r="K7897">
        <v>1.0403641371538599</v>
      </c>
    </row>
    <row r="7898" spans="1:11" x14ac:dyDescent="0.2">
      <c r="A7898" t="s">
        <v>349</v>
      </c>
      <c r="B7898" t="s">
        <v>7909</v>
      </c>
      <c r="C7898">
        <v>0.89923463721948305</v>
      </c>
      <c r="D7898">
        <v>2.58078086512598</v>
      </c>
      <c r="E7898">
        <v>0.93886018695853601</v>
      </c>
      <c r="F7898">
        <v>2.25855448654415</v>
      </c>
      <c r="G7898">
        <v>0</v>
      </c>
      <c r="H7898">
        <v>1.0581636721047201</v>
      </c>
      <c r="I7898">
        <v>1.84502763753953</v>
      </c>
      <c r="J7898">
        <v>2.80083705080949</v>
      </c>
      <c r="K7898">
        <v>0</v>
      </c>
    </row>
    <row r="7899" spans="1:11" x14ac:dyDescent="0.2">
      <c r="A7899" t="s">
        <v>349</v>
      </c>
      <c r="B7899" t="s">
        <v>7910</v>
      </c>
      <c r="C7899">
        <v>0</v>
      </c>
      <c r="D7899">
        <v>0</v>
      </c>
      <c r="E7899">
        <v>0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</row>
    <row r="7900" spans="1:11" x14ac:dyDescent="0.2">
      <c r="A7900" t="s">
        <v>349</v>
      </c>
      <c r="B7900" t="s">
        <v>7911</v>
      </c>
      <c r="C7900">
        <v>0</v>
      </c>
      <c r="D7900">
        <v>2.58078086512598</v>
      </c>
      <c r="E7900">
        <v>0.93886018695853601</v>
      </c>
      <c r="F7900">
        <v>6.7756634596324403</v>
      </c>
      <c r="G7900">
        <v>2.94048223616839</v>
      </c>
      <c r="H7900">
        <v>4.2326546884188803</v>
      </c>
      <c r="I7900">
        <v>6.4575967313883504</v>
      </c>
      <c r="J7900">
        <v>6.5352864518888101</v>
      </c>
      <c r="K7900">
        <v>0</v>
      </c>
    </row>
    <row r="7901" spans="1:11" x14ac:dyDescent="0.2">
      <c r="A7901" t="s">
        <v>349</v>
      </c>
      <c r="B7901" t="s">
        <v>7912</v>
      </c>
      <c r="C7901">
        <v>0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1.8672247005396601</v>
      </c>
      <c r="K7901">
        <v>0</v>
      </c>
    </row>
    <row r="7902" spans="1:11" x14ac:dyDescent="0.2">
      <c r="A7902" t="s">
        <v>349</v>
      </c>
      <c r="B7902" t="s">
        <v>7913</v>
      </c>
      <c r="C7902">
        <v>0</v>
      </c>
      <c r="D7902">
        <v>0</v>
      </c>
      <c r="E7902">
        <v>0.93886018695853601</v>
      </c>
      <c r="F7902">
        <v>1.1292772432720699</v>
      </c>
      <c r="G7902">
        <v>0</v>
      </c>
      <c r="H7902">
        <v>1.0581636721047201</v>
      </c>
      <c r="I7902">
        <v>0</v>
      </c>
      <c r="J7902">
        <v>0.93361235026982903</v>
      </c>
      <c r="K7902">
        <v>0</v>
      </c>
    </row>
    <row r="7903" spans="1:11" x14ac:dyDescent="0.2">
      <c r="A7903" t="s">
        <v>349</v>
      </c>
      <c r="B7903" t="s">
        <v>7914</v>
      </c>
      <c r="C7903">
        <v>0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</row>
    <row r="7904" spans="1:11" x14ac:dyDescent="0.2">
      <c r="A7904" t="s">
        <v>349</v>
      </c>
      <c r="B7904" t="s">
        <v>7915</v>
      </c>
      <c r="C7904">
        <v>0</v>
      </c>
      <c r="D7904">
        <v>0.86026028837532698</v>
      </c>
      <c r="E7904">
        <v>0</v>
      </c>
      <c r="F7904">
        <v>0</v>
      </c>
      <c r="G7904">
        <v>0</v>
      </c>
      <c r="H7904">
        <v>0</v>
      </c>
      <c r="I7904">
        <v>0</v>
      </c>
      <c r="J7904">
        <v>1.8672247005396601</v>
      </c>
      <c r="K7904">
        <v>1.0403641371538599</v>
      </c>
    </row>
    <row r="7905" spans="1:11" x14ac:dyDescent="0.2">
      <c r="A7905" t="s">
        <v>349</v>
      </c>
      <c r="B7905" t="s">
        <v>7916</v>
      </c>
      <c r="C7905">
        <v>0.89923463721948305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</row>
    <row r="7906" spans="1:11" x14ac:dyDescent="0.2">
      <c r="A7906" t="s">
        <v>349</v>
      </c>
      <c r="B7906" t="s">
        <v>7917</v>
      </c>
      <c r="C7906">
        <v>1.7984692744389701</v>
      </c>
      <c r="D7906">
        <v>0</v>
      </c>
      <c r="E7906">
        <v>0</v>
      </c>
      <c r="F7906">
        <v>1.1292772432720699</v>
      </c>
      <c r="G7906">
        <v>0.98016074538946196</v>
      </c>
      <c r="H7906">
        <v>0</v>
      </c>
      <c r="I7906">
        <v>0</v>
      </c>
      <c r="J7906">
        <v>1.8672247005396601</v>
      </c>
      <c r="K7906">
        <v>0</v>
      </c>
    </row>
    <row r="7907" spans="1:11" x14ac:dyDescent="0.2">
      <c r="A7907" t="s">
        <v>349</v>
      </c>
      <c r="B7907" t="s">
        <v>7918</v>
      </c>
      <c r="C7907">
        <v>0</v>
      </c>
      <c r="D7907">
        <v>0</v>
      </c>
      <c r="E7907">
        <v>0</v>
      </c>
      <c r="F7907">
        <v>0</v>
      </c>
      <c r="G7907">
        <v>0</v>
      </c>
      <c r="H7907">
        <v>1.0581636721047201</v>
      </c>
      <c r="I7907">
        <v>0</v>
      </c>
      <c r="J7907">
        <v>0.93361235026982903</v>
      </c>
      <c r="K7907">
        <v>0</v>
      </c>
    </row>
    <row r="7908" spans="1:11" x14ac:dyDescent="0.2">
      <c r="A7908" t="s">
        <v>349</v>
      </c>
      <c r="B7908" t="s">
        <v>7919</v>
      </c>
      <c r="C7908">
        <v>8.0931117349753396</v>
      </c>
      <c r="D7908">
        <v>2.58078086512598</v>
      </c>
      <c r="E7908">
        <v>11.266322243502399</v>
      </c>
      <c r="F7908">
        <v>6.7756634596324403</v>
      </c>
      <c r="G7908">
        <v>5.8809644723367702</v>
      </c>
      <c r="H7908">
        <v>9.5234730489424901</v>
      </c>
      <c r="I7908">
        <v>2.7675414563092899</v>
      </c>
      <c r="J7908">
        <v>3.7344494010793201</v>
      </c>
      <c r="K7908">
        <v>0</v>
      </c>
    </row>
    <row r="7909" spans="1:11" x14ac:dyDescent="0.2">
      <c r="A7909" t="s">
        <v>349</v>
      </c>
      <c r="B7909" t="s">
        <v>7920</v>
      </c>
      <c r="C7909">
        <v>0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</row>
    <row r="7910" spans="1:11" x14ac:dyDescent="0.2">
      <c r="A7910" t="s">
        <v>349</v>
      </c>
      <c r="B7910" t="s">
        <v>7921</v>
      </c>
      <c r="C7910">
        <v>0</v>
      </c>
      <c r="D7910">
        <v>0</v>
      </c>
      <c r="E7910">
        <v>0</v>
      </c>
      <c r="F7910">
        <v>1.1292772432720699</v>
      </c>
      <c r="G7910">
        <v>0</v>
      </c>
      <c r="H7910">
        <v>1.0581636721047201</v>
      </c>
      <c r="I7910">
        <v>0</v>
      </c>
      <c r="J7910">
        <v>0</v>
      </c>
      <c r="K7910">
        <v>0</v>
      </c>
    </row>
    <row r="7911" spans="1:11" x14ac:dyDescent="0.2">
      <c r="A7911" t="s">
        <v>349</v>
      </c>
      <c r="B7911" t="s">
        <v>7922</v>
      </c>
      <c r="C7911">
        <v>0</v>
      </c>
      <c r="D7911">
        <v>0</v>
      </c>
      <c r="E7911">
        <v>0</v>
      </c>
      <c r="F7911">
        <v>0</v>
      </c>
      <c r="G7911">
        <v>0</v>
      </c>
      <c r="H7911">
        <v>0</v>
      </c>
      <c r="I7911">
        <v>0</v>
      </c>
      <c r="J7911">
        <v>0.93361235026982903</v>
      </c>
      <c r="K7911">
        <v>0</v>
      </c>
    </row>
    <row r="7912" spans="1:11" x14ac:dyDescent="0.2">
      <c r="A7912" t="s">
        <v>349</v>
      </c>
      <c r="B7912" t="s">
        <v>7923</v>
      </c>
      <c r="C7912">
        <v>1.7984692744389701</v>
      </c>
      <c r="D7912">
        <v>0.86026028837532698</v>
      </c>
      <c r="E7912">
        <v>1.87772037391707</v>
      </c>
      <c r="F7912">
        <v>2.25855448654415</v>
      </c>
      <c r="G7912">
        <v>2.94048223616839</v>
      </c>
      <c r="H7912">
        <v>2.1163273442094401</v>
      </c>
      <c r="I7912">
        <v>2.7675414563092899</v>
      </c>
      <c r="J7912">
        <v>2.80083705080949</v>
      </c>
      <c r="K7912">
        <v>1.0403641371538599</v>
      </c>
    </row>
    <row r="7913" spans="1:11" x14ac:dyDescent="0.2">
      <c r="A7913" t="s">
        <v>349</v>
      </c>
      <c r="B7913" t="s">
        <v>7924</v>
      </c>
      <c r="C7913">
        <v>0.89923463721948305</v>
      </c>
      <c r="D7913">
        <v>0</v>
      </c>
      <c r="E7913">
        <v>1.87772037391707</v>
      </c>
      <c r="F7913">
        <v>3.3878317298162202</v>
      </c>
      <c r="G7913">
        <v>0.98016074538946196</v>
      </c>
      <c r="H7913">
        <v>0</v>
      </c>
      <c r="I7913">
        <v>1.84502763753953</v>
      </c>
      <c r="J7913">
        <v>0</v>
      </c>
      <c r="K7913">
        <v>2.0807282743077198</v>
      </c>
    </row>
    <row r="7914" spans="1:11" x14ac:dyDescent="0.2">
      <c r="A7914" t="s">
        <v>349</v>
      </c>
      <c r="B7914" t="s">
        <v>7925</v>
      </c>
      <c r="C7914">
        <v>0</v>
      </c>
      <c r="D7914">
        <v>0</v>
      </c>
      <c r="E7914">
        <v>0</v>
      </c>
      <c r="F7914">
        <v>1.1292772432720699</v>
      </c>
      <c r="G7914">
        <v>0</v>
      </c>
      <c r="H7914">
        <v>0</v>
      </c>
      <c r="I7914">
        <v>0</v>
      </c>
      <c r="J7914">
        <v>0</v>
      </c>
      <c r="K7914">
        <v>0</v>
      </c>
    </row>
    <row r="7915" spans="1:11" x14ac:dyDescent="0.2">
      <c r="A7915" t="s">
        <v>349</v>
      </c>
      <c r="B7915" t="s">
        <v>7926</v>
      </c>
      <c r="C7915">
        <v>2.6977039116584498</v>
      </c>
      <c r="D7915">
        <v>1.72052057675065</v>
      </c>
      <c r="E7915">
        <v>0.93886018695853601</v>
      </c>
      <c r="F7915">
        <v>4.5171089730882903</v>
      </c>
      <c r="G7915">
        <v>0.98016074538946196</v>
      </c>
      <c r="H7915">
        <v>0</v>
      </c>
      <c r="I7915">
        <v>0</v>
      </c>
      <c r="J7915">
        <v>0</v>
      </c>
      <c r="K7915">
        <v>1.0403641371538599</v>
      </c>
    </row>
    <row r="7916" spans="1:11" x14ac:dyDescent="0.2">
      <c r="A7916" t="s">
        <v>349</v>
      </c>
      <c r="B7916" t="s">
        <v>7927</v>
      </c>
      <c r="C7916">
        <v>0</v>
      </c>
      <c r="D7916">
        <v>0</v>
      </c>
      <c r="E7916">
        <v>0</v>
      </c>
      <c r="F7916">
        <v>0</v>
      </c>
      <c r="G7916">
        <v>1.9603214907789199</v>
      </c>
      <c r="H7916">
        <v>0</v>
      </c>
      <c r="I7916">
        <v>0</v>
      </c>
      <c r="J7916">
        <v>0</v>
      </c>
      <c r="K7916">
        <v>0</v>
      </c>
    </row>
    <row r="7917" spans="1:11" x14ac:dyDescent="0.2">
      <c r="A7917" t="s">
        <v>349</v>
      </c>
      <c r="B7917" t="s">
        <v>7928</v>
      </c>
      <c r="C7917">
        <v>55.7525475076079</v>
      </c>
      <c r="D7917">
        <v>36.991192400139099</v>
      </c>
      <c r="E7917">
        <v>51.637310282719497</v>
      </c>
      <c r="F7917">
        <v>55.334584920331601</v>
      </c>
      <c r="G7917">
        <v>54.889001741809899</v>
      </c>
      <c r="H7917">
        <v>60.315329309969101</v>
      </c>
      <c r="I7917">
        <v>102.39903388344401</v>
      </c>
      <c r="J7917">
        <v>113.90070673291901</v>
      </c>
      <c r="K7917">
        <v>98.834593029616798</v>
      </c>
    </row>
    <row r="7918" spans="1:11" x14ac:dyDescent="0.2">
      <c r="A7918" t="s">
        <v>349</v>
      </c>
      <c r="B7918" t="s">
        <v>7929</v>
      </c>
      <c r="C7918">
        <v>0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0.92251381876976402</v>
      </c>
      <c r="J7918">
        <v>0.93361235026982903</v>
      </c>
      <c r="K7918">
        <v>0</v>
      </c>
    </row>
    <row r="7919" spans="1:11" x14ac:dyDescent="0.2">
      <c r="A7919" t="s">
        <v>349</v>
      </c>
      <c r="B7919" t="s">
        <v>7930</v>
      </c>
      <c r="C7919">
        <v>0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</row>
    <row r="7920" spans="1:11" x14ac:dyDescent="0.2">
      <c r="A7920" t="s">
        <v>349</v>
      </c>
      <c r="B7920" t="s">
        <v>7931</v>
      </c>
      <c r="C7920">
        <v>0</v>
      </c>
      <c r="D7920">
        <v>0</v>
      </c>
      <c r="E7920">
        <v>0</v>
      </c>
      <c r="F7920">
        <v>0</v>
      </c>
      <c r="G7920">
        <v>0.98016074538946196</v>
      </c>
      <c r="H7920">
        <v>0</v>
      </c>
      <c r="I7920">
        <v>0</v>
      </c>
      <c r="J7920">
        <v>0</v>
      </c>
      <c r="K7920">
        <v>0</v>
      </c>
    </row>
    <row r="7921" spans="1:11" x14ac:dyDescent="0.2">
      <c r="A7921" t="s">
        <v>349</v>
      </c>
      <c r="B7921" t="s">
        <v>7932</v>
      </c>
      <c r="C7921">
        <v>0</v>
      </c>
      <c r="D7921">
        <v>0.86026028837532698</v>
      </c>
      <c r="E7921">
        <v>0</v>
      </c>
      <c r="F7921">
        <v>0</v>
      </c>
      <c r="G7921">
        <v>0.98016074538946196</v>
      </c>
      <c r="H7921">
        <v>0</v>
      </c>
      <c r="I7921">
        <v>0</v>
      </c>
      <c r="J7921">
        <v>0</v>
      </c>
      <c r="K7921">
        <v>0</v>
      </c>
    </row>
    <row r="7922" spans="1:11" x14ac:dyDescent="0.2">
      <c r="A7922" t="s">
        <v>349</v>
      </c>
      <c r="B7922" t="s">
        <v>7933</v>
      </c>
      <c r="C7922">
        <v>8.9923463721948291</v>
      </c>
      <c r="D7922">
        <v>8.6026028837532706</v>
      </c>
      <c r="E7922">
        <v>10.327462056543901</v>
      </c>
      <c r="F7922">
        <v>6.7756634596324403</v>
      </c>
      <c r="G7922">
        <v>9.8016074538946203</v>
      </c>
      <c r="H7922">
        <v>13.7561277373614</v>
      </c>
      <c r="I7922">
        <v>34.1330112944813</v>
      </c>
      <c r="J7922">
        <v>38.278106361063003</v>
      </c>
      <c r="K7922">
        <v>6.2421848229231696</v>
      </c>
    </row>
    <row r="7923" spans="1:11" x14ac:dyDescent="0.2">
      <c r="A7923" t="s">
        <v>349</v>
      </c>
      <c r="B7923" t="s">
        <v>7934</v>
      </c>
      <c r="C7923">
        <v>13.4885195582922</v>
      </c>
      <c r="D7923">
        <v>14.6244249023806</v>
      </c>
      <c r="E7923">
        <v>12.205182430461001</v>
      </c>
      <c r="F7923">
        <v>6.7756634596324403</v>
      </c>
      <c r="G7923">
        <v>8.8214467085051602</v>
      </c>
      <c r="H7923">
        <v>7.4071457047330496</v>
      </c>
      <c r="I7923">
        <v>14.760221100316199</v>
      </c>
      <c r="J7923">
        <v>16.805022304856902</v>
      </c>
      <c r="K7923">
        <v>5.2018206857693103</v>
      </c>
    </row>
    <row r="7924" spans="1:11" x14ac:dyDescent="0.2">
      <c r="A7924" t="s">
        <v>349</v>
      </c>
      <c r="B7924" t="s">
        <v>7935</v>
      </c>
      <c r="C7924">
        <v>3.59693854887793</v>
      </c>
      <c r="D7924">
        <v>6.0218220186272902</v>
      </c>
      <c r="E7924">
        <v>1.87772037391707</v>
      </c>
      <c r="F7924">
        <v>2.25855448654415</v>
      </c>
      <c r="G7924">
        <v>6.8611252177262401</v>
      </c>
      <c r="H7924">
        <v>4.2326546884188803</v>
      </c>
      <c r="I7924">
        <v>6.4575967313883504</v>
      </c>
      <c r="J7924">
        <v>13.070572903777601</v>
      </c>
      <c r="K7924">
        <v>2.0807282743077198</v>
      </c>
    </row>
    <row r="7925" spans="1:11" x14ac:dyDescent="0.2">
      <c r="A7925" t="s">
        <v>349</v>
      </c>
      <c r="B7925" t="s">
        <v>7936</v>
      </c>
      <c r="C7925">
        <v>0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0.92251381876976402</v>
      </c>
      <c r="J7925">
        <v>0</v>
      </c>
      <c r="K7925">
        <v>0</v>
      </c>
    </row>
    <row r="7926" spans="1:11" x14ac:dyDescent="0.2">
      <c r="A7926" t="s">
        <v>349</v>
      </c>
      <c r="B7926" t="s">
        <v>7937</v>
      </c>
      <c r="C7926">
        <v>0</v>
      </c>
      <c r="D7926">
        <v>0</v>
      </c>
      <c r="E7926">
        <v>0</v>
      </c>
      <c r="F7926">
        <v>0</v>
      </c>
      <c r="G7926">
        <v>0</v>
      </c>
      <c r="H7926">
        <v>0</v>
      </c>
      <c r="I7926">
        <v>0.92251381876976402</v>
      </c>
      <c r="J7926">
        <v>0</v>
      </c>
      <c r="K7926">
        <v>0</v>
      </c>
    </row>
    <row r="7927" spans="1:11" x14ac:dyDescent="0.2">
      <c r="A7927" t="s">
        <v>349</v>
      </c>
      <c r="B7927" t="s">
        <v>7938</v>
      </c>
      <c r="C7927">
        <v>2.6977039116584498</v>
      </c>
      <c r="D7927">
        <v>5.1615617302519601</v>
      </c>
      <c r="E7927">
        <v>0.93886018695853601</v>
      </c>
      <c r="F7927">
        <v>10.1634951894487</v>
      </c>
      <c r="G7927">
        <v>0.98016074538946196</v>
      </c>
      <c r="H7927">
        <v>4.2326546884188803</v>
      </c>
      <c r="I7927">
        <v>1.84502763753953</v>
      </c>
      <c r="J7927">
        <v>4.6680617513491498</v>
      </c>
      <c r="K7927">
        <v>0</v>
      </c>
    </row>
    <row r="7928" spans="1:11" x14ac:dyDescent="0.2">
      <c r="A7928" t="s">
        <v>349</v>
      </c>
      <c r="B7928" t="s">
        <v>7939</v>
      </c>
      <c r="C7928">
        <v>0</v>
      </c>
      <c r="D7928">
        <v>1.72052057675065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2.80083705080949</v>
      </c>
      <c r="K7928">
        <v>0</v>
      </c>
    </row>
    <row r="7929" spans="1:11" x14ac:dyDescent="0.2">
      <c r="A7929" t="s">
        <v>349</v>
      </c>
      <c r="B7929" t="s">
        <v>7940</v>
      </c>
      <c r="C7929">
        <v>5.3954078233168996</v>
      </c>
      <c r="D7929">
        <v>3.4410411535013101</v>
      </c>
      <c r="E7929">
        <v>5.6331611217512201</v>
      </c>
      <c r="F7929">
        <v>7.9049407029045202</v>
      </c>
      <c r="G7929">
        <v>3.9206429815578501</v>
      </c>
      <c r="H7929">
        <v>3.17449101631416</v>
      </c>
      <c r="I7929">
        <v>9.2251381876976506</v>
      </c>
      <c r="J7929">
        <v>18.672247005396599</v>
      </c>
      <c r="K7929">
        <v>1.0403641371538599</v>
      </c>
    </row>
    <row r="7930" spans="1:11" x14ac:dyDescent="0.2">
      <c r="A7930" t="s">
        <v>349</v>
      </c>
      <c r="B7930" t="s">
        <v>7941</v>
      </c>
      <c r="C7930">
        <v>0.89923463721948305</v>
      </c>
      <c r="D7930">
        <v>0</v>
      </c>
      <c r="E7930">
        <v>0</v>
      </c>
      <c r="F7930">
        <v>1.1292772432720699</v>
      </c>
      <c r="G7930">
        <v>0</v>
      </c>
      <c r="H7930">
        <v>0</v>
      </c>
      <c r="I7930">
        <v>0</v>
      </c>
      <c r="J7930">
        <v>0</v>
      </c>
      <c r="K7930">
        <v>0</v>
      </c>
    </row>
    <row r="7931" spans="1:11" x14ac:dyDescent="0.2">
      <c r="A7931" t="s">
        <v>349</v>
      </c>
      <c r="B7931" t="s">
        <v>7942</v>
      </c>
      <c r="C7931">
        <v>18.883927381609102</v>
      </c>
      <c r="D7931">
        <v>24.947548362884501</v>
      </c>
      <c r="E7931">
        <v>22.532644487004902</v>
      </c>
      <c r="F7931">
        <v>18.0684358923532</v>
      </c>
      <c r="G7931">
        <v>12.742089690063001</v>
      </c>
      <c r="H7931">
        <v>17.9887824257803</v>
      </c>
      <c r="I7931">
        <v>17.5277625566255</v>
      </c>
      <c r="J7931">
        <v>16.805022304856902</v>
      </c>
      <c r="K7931">
        <v>3.1210924114615799</v>
      </c>
    </row>
    <row r="7932" spans="1:11" x14ac:dyDescent="0.2">
      <c r="A7932" t="s">
        <v>349</v>
      </c>
      <c r="B7932" t="s">
        <v>7943</v>
      </c>
      <c r="C7932">
        <v>29.674743028242901</v>
      </c>
      <c r="D7932">
        <v>36.130932111763698</v>
      </c>
      <c r="E7932">
        <v>37.554407478341503</v>
      </c>
      <c r="F7932">
        <v>21.456267622169399</v>
      </c>
      <c r="G7932">
        <v>13.7222504354525</v>
      </c>
      <c r="H7932">
        <v>22.221437114199102</v>
      </c>
      <c r="I7932">
        <v>24.907873106783601</v>
      </c>
      <c r="J7932">
        <v>17.738634655126798</v>
      </c>
      <c r="K7932">
        <v>7.2825489600770297</v>
      </c>
    </row>
    <row r="7933" spans="1:11" x14ac:dyDescent="0.2">
      <c r="A7933" t="s">
        <v>349</v>
      </c>
      <c r="B7933" t="s">
        <v>7944</v>
      </c>
      <c r="C7933">
        <v>0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0.92251381876976402</v>
      </c>
      <c r="J7933">
        <v>0</v>
      </c>
      <c r="K7933">
        <v>0</v>
      </c>
    </row>
    <row r="7934" spans="1:11" x14ac:dyDescent="0.2">
      <c r="A7934" t="s">
        <v>349</v>
      </c>
      <c r="B7934" t="s">
        <v>7945</v>
      </c>
      <c r="C7934">
        <v>0.89923463721948305</v>
      </c>
      <c r="D7934">
        <v>1.72052057675065</v>
      </c>
      <c r="E7934">
        <v>3.7554407478341498</v>
      </c>
      <c r="F7934">
        <v>2.25855448654415</v>
      </c>
      <c r="G7934">
        <v>0.98016074538946196</v>
      </c>
      <c r="H7934">
        <v>0</v>
      </c>
      <c r="I7934">
        <v>1.84502763753953</v>
      </c>
      <c r="J7934">
        <v>2.80083705080949</v>
      </c>
      <c r="K7934">
        <v>0</v>
      </c>
    </row>
    <row r="7935" spans="1:11" x14ac:dyDescent="0.2">
      <c r="A7935" t="s">
        <v>349</v>
      </c>
      <c r="B7935" t="s">
        <v>7946</v>
      </c>
      <c r="C7935">
        <v>0.89923463721948305</v>
      </c>
      <c r="D7935">
        <v>10.323123460503901</v>
      </c>
      <c r="E7935">
        <v>4.6943009347926798</v>
      </c>
      <c r="F7935">
        <v>5.6463862163603702</v>
      </c>
      <c r="G7935">
        <v>1.9603214907789199</v>
      </c>
      <c r="H7935">
        <v>4.2326546884188803</v>
      </c>
      <c r="I7935">
        <v>1.84502763753953</v>
      </c>
      <c r="J7935">
        <v>3.7344494010793201</v>
      </c>
      <c r="K7935">
        <v>0</v>
      </c>
    </row>
    <row r="7936" spans="1:11" x14ac:dyDescent="0.2">
      <c r="A7936" t="s">
        <v>349</v>
      </c>
      <c r="B7936" t="s">
        <v>7947</v>
      </c>
      <c r="C7936">
        <v>2.6977039116584498</v>
      </c>
      <c r="D7936">
        <v>5.1615617302519601</v>
      </c>
      <c r="E7936">
        <v>1.87772037391707</v>
      </c>
      <c r="F7936">
        <v>1.1292772432720699</v>
      </c>
      <c r="G7936">
        <v>0</v>
      </c>
      <c r="H7936">
        <v>3.17449101631416</v>
      </c>
      <c r="I7936">
        <v>0.92251381876976402</v>
      </c>
      <c r="J7936">
        <v>1.8672247005396601</v>
      </c>
      <c r="K7936">
        <v>0</v>
      </c>
    </row>
    <row r="7937" spans="1:11" x14ac:dyDescent="0.2">
      <c r="A7937" t="s">
        <v>349</v>
      </c>
      <c r="B7937" t="s">
        <v>7948</v>
      </c>
      <c r="C7937">
        <v>14.3877541955117</v>
      </c>
      <c r="D7937">
        <v>18.065466055881899</v>
      </c>
      <c r="E7937">
        <v>7.5108814956682899</v>
      </c>
      <c r="F7937">
        <v>9.0342179461765895</v>
      </c>
      <c r="G7937">
        <v>5.8809644723367702</v>
      </c>
      <c r="H7937">
        <v>12.697964065256601</v>
      </c>
      <c r="I7937">
        <v>3.6900552750790601</v>
      </c>
      <c r="J7937">
        <v>1.8672247005396601</v>
      </c>
      <c r="K7937">
        <v>0</v>
      </c>
    </row>
    <row r="7938" spans="1:11" x14ac:dyDescent="0.2">
      <c r="A7938" t="s">
        <v>349</v>
      </c>
      <c r="B7938" t="s">
        <v>7949</v>
      </c>
      <c r="C7938">
        <v>0</v>
      </c>
      <c r="D7938">
        <v>0</v>
      </c>
      <c r="E7938">
        <v>0</v>
      </c>
      <c r="F7938">
        <v>0</v>
      </c>
      <c r="G7938">
        <v>0.98016074538946196</v>
      </c>
      <c r="H7938">
        <v>0</v>
      </c>
      <c r="I7938">
        <v>0</v>
      </c>
      <c r="J7938">
        <v>0</v>
      </c>
      <c r="K7938">
        <v>0</v>
      </c>
    </row>
    <row r="7939" spans="1:11" x14ac:dyDescent="0.2">
      <c r="A7939" t="s">
        <v>349</v>
      </c>
      <c r="B7939" t="s">
        <v>7950</v>
      </c>
      <c r="C7939">
        <v>24.279335204925999</v>
      </c>
      <c r="D7939">
        <v>16.344945479131201</v>
      </c>
      <c r="E7939">
        <v>12.205182430461001</v>
      </c>
      <c r="F7939">
        <v>16.939158649081101</v>
      </c>
      <c r="G7939">
        <v>21.5635363985682</v>
      </c>
      <c r="H7939">
        <v>23.279600786303899</v>
      </c>
      <c r="I7939">
        <v>27.6754145630929</v>
      </c>
      <c r="J7939">
        <v>36.410881660523302</v>
      </c>
      <c r="K7939">
        <v>29.130195840308101</v>
      </c>
    </row>
    <row r="7940" spans="1:11" x14ac:dyDescent="0.2">
      <c r="A7940" t="s">
        <v>349</v>
      </c>
      <c r="B7940" t="s">
        <v>7951</v>
      </c>
      <c r="C7940">
        <v>15.2869888327312</v>
      </c>
      <c r="D7940">
        <v>20.646246921007901</v>
      </c>
      <c r="E7940">
        <v>27.226945421797598</v>
      </c>
      <c r="F7940">
        <v>28.2319310818018</v>
      </c>
      <c r="G7940">
        <v>21.5635363985682</v>
      </c>
      <c r="H7940">
        <v>19.046946097885002</v>
      </c>
      <c r="I7940">
        <v>48.893232394797501</v>
      </c>
      <c r="J7940">
        <v>54.149516315650096</v>
      </c>
      <c r="K7940">
        <v>62.421848229231699</v>
      </c>
    </row>
    <row r="7941" spans="1:11" x14ac:dyDescent="0.2">
      <c r="A7941" t="s">
        <v>349</v>
      </c>
      <c r="B7941" t="s">
        <v>7952</v>
      </c>
      <c r="C7941">
        <v>17.085458107170201</v>
      </c>
      <c r="D7941">
        <v>21.506507209383201</v>
      </c>
      <c r="E7941">
        <v>30.043525982673199</v>
      </c>
      <c r="F7941">
        <v>28.2319310818018</v>
      </c>
      <c r="G7941">
        <v>22.543697143957601</v>
      </c>
      <c r="H7941">
        <v>21.1632734420944</v>
      </c>
      <c r="I7941">
        <v>48.893232394797501</v>
      </c>
      <c r="J7941">
        <v>56.016741016189798</v>
      </c>
      <c r="K7941">
        <v>64.502576503539402</v>
      </c>
    </row>
    <row r="7942" spans="1:11" x14ac:dyDescent="0.2">
      <c r="A7942" t="s">
        <v>349</v>
      </c>
      <c r="B7942" t="s">
        <v>7953</v>
      </c>
      <c r="C7942">
        <v>2.6977039116584498</v>
      </c>
      <c r="D7942">
        <v>1.72052057675065</v>
      </c>
      <c r="E7942">
        <v>2.81658056087561</v>
      </c>
      <c r="F7942">
        <v>4.5171089730882903</v>
      </c>
      <c r="G7942">
        <v>3.9206429815578501</v>
      </c>
      <c r="H7942">
        <v>3.17449101631416</v>
      </c>
      <c r="I7942">
        <v>4.61256909384882</v>
      </c>
      <c r="J7942">
        <v>7.4688988021586296</v>
      </c>
      <c r="K7942">
        <v>2.0807282743077198</v>
      </c>
    </row>
    <row r="7943" spans="1:11" x14ac:dyDescent="0.2">
      <c r="A7943" t="s">
        <v>349</v>
      </c>
      <c r="B7943" t="s">
        <v>7954</v>
      </c>
      <c r="C7943">
        <v>0</v>
      </c>
      <c r="D7943">
        <v>0</v>
      </c>
      <c r="E7943">
        <v>0</v>
      </c>
      <c r="F7943">
        <v>0</v>
      </c>
      <c r="G7943">
        <v>0.98016074538946196</v>
      </c>
      <c r="H7943">
        <v>0</v>
      </c>
      <c r="I7943">
        <v>0</v>
      </c>
      <c r="J7943">
        <v>0.93361235026982903</v>
      </c>
      <c r="K7943">
        <v>0</v>
      </c>
    </row>
    <row r="7944" spans="1:11" x14ac:dyDescent="0.2">
      <c r="A7944" t="s">
        <v>349</v>
      </c>
      <c r="B7944" t="s">
        <v>7955</v>
      </c>
      <c r="C7944">
        <v>13.4885195582922</v>
      </c>
      <c r="D7944">
        <v>12.0436440372546</v>
      </c>
      <c r="E7944">
        <v>9.3886018695853597</v>
      </c>
      <c r="F7944">
        <v>13.5513269192649</v>
      </c>
      <c r="G7944">
        <v>13.7222504354525</v>
      </c>
      <c r="H7944">
        <v>16.9306187536755</v>
      </c>
      <c r="I7944">
        <v>38.745580388330097</v>
      </c>
      <c r="J7944">
        <v>40.145331061602697</v>
      </c>
      <c r="K7944">
        <v>172.700446767541</v>
      </c>
    </row>
    <row r="7945" spans="1:11" x14ac:dyDescent="0.2">
      <c r="A7945" t="s">
        <v>349</v>
      </c>
      <c r="B7945" t="s">
        <v>7956</v>
      </c>
      <c r="C7945">
        <v>0</v>
      </c>
      <c r="D7945">
        <v>1.72052057675065</v>
      </c>
      <c r="E7945">
        <v>0</v>
      </c>
      <c r="F7945">
        <v>1.1292772432720699</v>
      </c>
      <c r="G7945">
        <v>0</v>
      </c>
      <c r="H7945">
        <v>1.0581636721047201</v>
      </c>
      <c r="I7945">
        <v>2.7675414563092899</v>
      </c>
      <c r="J7945">
        <v>0</v>
      </c>
      <c r="K7945">
        <v>0</v>
      </c>
    </row>
    <row r="7946" spans="1:11" x14ac:dyDescent="0.2">
      <c r="A7946" t="s">
        <v>349</v>
      </c>
      <c r="B7946" t="s">
        <v>7957</v>
      </c>
      <c r="C7946">
        <v>15.2869888327312</v>
      </c>
      <c r="D7946">
        <v>10.323123460503901</v>
      </c>
      <c r="E7946">
        <v>13.144042617419499</v>
      </c>
      <c r="F7946">
        <v>12.422049675992801</v>
      </c>
      <c r="G7946">
        <v>4.9008037269473101</v>
      </c>
      <c r="H7946">
        <v>12.697964065256601</v>
      </c>
      <c r="I7946">
        <v>22.140331650474302</v>
      </c>
      <c r="J7946">
        <v>21.473084056206101</v>
      </c>
      <c r="K7946">
        <v>5.2018206857693103</v>
      </c>
    </row>
    <row r="7947" spans="1:11" x14ac:dyDescent="0.2">
      <c r="A7947" t="s">
        <v>349</v>
      </c>
      <c r="B7947" t="s">
        <v>7958</v>
      </c>
      <c r="C7947">
        <v>2034.06874939047</v>
      </c>
      <c r="D7947">
        <v>1561.37242340122</v>
      </c>
      <c r="E7947">
        <v>1976.3006935477199</v>
      </c>
      <c r="F7947">
        <v>1778.61165815352</v>
      </c>
      <c r="G7947">
        <v>1537.8722095160699</v>
      </c>
      <c r="H7947">
        <v>1794.6455878896099</v>
      </c>
      <c r="I7947">
        <v>1057.20083631015</v>
      </c>
      <c r="J7947">
        <v>1088.5920004146201</v>
      </c>
      <c r="K7947">
        <v>246.56630050546499</v>
      </c>
    </row>
    <row r="7948" spans="1:11" x14ac:dyDescent="0.2">
      <c r="A7948" t="s">
        <v>349</v>
      </c>
      <c r="B7948" t="s">
        <v>7959</v>
      </c>
      <c r="C7948">
        <v>35.070150851559802</v>
      </c>
      <c r="D7948">
        <v>26.668068939635099</v>
      </c>
      <c r="E7948">
        <v>30.982386169631699</v>
      </c>
      <c r="F7948">
        <v>55.334584920331601</v>
      </c>
      <c r="G7948">
        <v>29.404822361683902</v>
      </c>
      <c r="H7948">
        <v>35.977564851560501</v>
      </c>
      <c r="I7948">
        <v>24.907873106783601</v>
      </c>
      <c r="J7948">
        <v>11.203348203238001</v>
      </c>
      <c r="K7948">
        <v>1.0403641371538599</v>
      </c>
    </row>
    <row r="7949" spans="1:11" x14ac:dyDescent="0.2">
      <c r="A7949" t="s">
        <v>349</v>
      </c>
      <c r="B7949" t="s">
        <v>7960</v>
      </c>
      <c r="C7949">
        <v>7.1938770977558599</v>
      </c>
      <c r="D7949">
        <v>6.0218220186272902</v>
      </c>
      <c r="E7949">
        <v>4.6943009347926798</v>
      </c>
      <c r="F7949">
        <v>1.1292772432720699</v>
      </c>
      <c r="G7949">
        <v>6.8611252177262401</v>
      </c>
      <c r="H7949">
        <v>4.2326546884188803</v>
      </c>
      <c r="I7949">
        <v>17.5277625566255</v>
      </c>
      <c r="J7949">
        <v>10.2697358529681</v>
      </c>
      <c r="K7949">
        <v>4.1614565486154396</v>
      </c>
    </row>
    <row r="7950" spans="1:11" x14ac:dyDescent="0.2">
      <c r="A7950" t="s">
        <v>349</v>
      </c>
      <c r="B7950" t="s">
        <v>7961</v>
      </c>
      <c r="C7950">
        <v>0.89923463721948305</v>
      </c>
      <c r="D7950">
        <v>0.86026028837532698</v>
      </c>
      <c r="E7950">
        <v>0</v>
      </c>
      <c r="F7950">
        <v>1.1292772432720699</v>
      </c>
      <c r="G7950">
        <v>0.98016074538946196</v>
      </c>
      <c r="H7950">
        <v>0</v>
      </c>
      <c r="I7950">
        <v>0</v>
      </c>
      <c r="J7950">
        <v>0</v>
      </c>
      <c r="K7950">
        <v>0</v>
      </c>
    </row>
    <row r="7951" spans="1:11" x14ac:dyDescent="0.2">
      <c r="A7951" t="s">
        <v>349</v>
      </c>
      <c r="B7951" t="s">
        <v>7962</v>
      </c>
      <c r="C7951">
        <v>0</v>
      </c>
      <c r="D7951">
        <v>0.86026028837532698</v>
      </c>
      <c r="E7951">
        <v>0</v>
      </c>
      <c r="F7951">
        <v>0</v>
      </c>
      <c r="G7951">
        <v>0</v>
      </c>
      <c r="H7951">
        <v>0</v>
      </c>
      <c r="I7951">
        <v>0.92251381876976402</v>
      </c>
      <c r="J7951">
        <v>0</v>
      </c>
      <c r="K7951">
        <v>0</v>
      </c>
    </row>
    <row r="7952" spans="1:11" x14ac:dyDescent="0.2">
      <c r="A7952" t="s">
        <v>349</v>
      </c>
      <c r="B7952" t="s">
        <v>7963</v>
      </c>
      <c r="C7952">
        <v>114.202798926874</v>
      </c>
      <c r="D7952">
        <v>116.995399219045</v>
      </c>
      <c r="E7952">
        <v>129.562705800278</v>
      </c>
      <c r="F7952">
        <v>141.15965540900899</v>
      </c>
      <c r="G7952">
        <v>113.698646465178</v>
      </c>
      <c r="H7952">
        <v>141.79393206203301</v>
      </c>
      <c r="I7952">
        <v>87.638812783127605</v>
      </c>
      <c r="J7952">
        <v>103.63097087995099</v>
      </c>
      <c r="K7952">
        <v>32.251288251769701</v>
      </c>
    </row>
    <row r="7953" spans="1:11" x14ac:dyDescent="0.2">
      <c r="A7953" t="s">
        <v>349</v>
      </c>
      <c r="B7953" t="s">
        <v>7964</v>
      </c>
      <c r="C7953">
        <v>25.1785698421455</v>
      </c>
      <c r="D7953">
        <v>26.668068939635099</v>
      </c>
      <c r="E7953">
        <v>27.226945421797598</v>
      </c>
      <c r="F7953">
        <v>30.490485568345999</v>
      </c>
      <c r="G7953">
        <v>22.543697143957601</v>
      </c>
      <c r="H7953">
        <v>21.1632734420944</v>
      </c>
      <c r="I7953">
        <v>23.9853592880139</v>
      </c>
      <c r="J7953">
        <v>35.477269310253497</v>
      </c>
      <c r="K7953">
        <v>19.766918605923401</v>
      </c>
    </row>
    <row r="7954" spans="1:11" x14ac:dyDescent="0.2">
      <c r="A7954" t="s">
        <v>349</v>
      </c>
      <c r="B7954" t="s">
        <v>7965</v>
      </c>
      <c r="C7954">
        <v>25.1785698421455</v>
      </c>
      <c r="D7954">
        <v>31.829630669887099</v>
      </c>
      <c r="E7954">
        <v>25.349225047880498</v>
      </c>
      <c r="F7954">
        <v>28.2319310818018</v>
      </c>
      <c r="G7954">
        <v>12.742089690063001</v>
      </c>
      <c r="H7954">
        <v>22.221437114199102</v>
      </c>
      <c r="I7954">
        <v>23.062845469244099</v>
      </c>
      <c r="J7954">
        <v>18.672247005396599</v>
      </c>
      <c r="K7954">
        <v>4.1614565486154396</v>
      </c>
    </row>
    <row r="7955" spans="1:11" x14ac:dyDescent="0.2">
      <c r="A7955" t="s">
        <v>349</v>
      </c>
      <c r="B7955" t="s">
        <v>7966</v>
      </c>
      <c r="C7955">
        <v>0</v>
      </c>
      <c r="D7955">
        <v>4.3013014418766398</v>
      </c>
      <c r="E7955">
        <v>1.87772037391707</v>
      </c>
      <c r="F7955">
        <v>1.1292772432720699</v>
      </c>
      <c r="G7955">
        <v>4.9008037269473101</v>
      </c>
      <c r="H7955">
        <v>0</v>
      </c>
      <c r="I7955">
        <v>1.84502763753953</v>
      </c>
      <c r="J7955">
        <v>1.8672247005396601</v>
      </c>
      <c r="K7955">
        <v>0</v>
      </c>
    </row>
    <row r="7956" spans="1:11" x14ac:dyDescent="0.2">
      <c r="A7956" t="s">
        <v>349</v>
      </c>
      <c r="B7956" t="s">
        <v>7967</v>
      </c>
      <c r="C7956">
        <v>23.380100567706599</v>
      </c>
      <c r="D7956">
        <v>31.829630669887099</v>
      </c>
      <c r="E7956">
        <v>28.165805608756099</v>
      </c>
      <c r="F7956">
        <v>28.2319310818018</v>
      </c>
      <c r="G7956">
        <v>15.6825719262314</v>
      </c>
      <c r="H7956">
        <v>24.3377644584086</v>
      </c>
      <c r="I7956">
        <v>17.5277625566255</v>
      </c>
      <c r="J7956">
        <v>22.406696406475898</v>
      </c>
      <c r="K7956">
        <v>7.2825489600770297</v>
      </c>
    </row>
    <row r="7957" spans="1:11" x14ac:dyDescent="0.2">
      <c r="A7957" t="s">
        <v>349</v>
      </c>
      <c r="B7957" t="s">
        <v>7968</v>
      </c>
      <c r="C7957">
        <v>27.876273753804</v>
      </c>
      <c r="D7957">
        <v>27.528329228010499</v>
      </c>
      <c r="E7957">
        <v>17.838343552212201</v>
      </c>
      <c r="F7957">
        <v>21.456267622169399</v>
      </c>
      <c r="G7957">
        <v>19.603214907789202</v>
      </c>
      <c r="H7957">
        <v>31.744910163141601</v>
      </c>
      <c r="I7957">
        <v>10.1476520064674</v>
      </c>
      <c r="J7957">
        <v>12.1369605535078</v>
      </c>
      <c r="K7957">
        <v>4.1614565486154396</v>
      </c>
    </row>
    <row r="7958" spans="1:11" x14ac:dyDescent="0.2">
      <c r="A7958" t="s">
        <v>349</v>
      </c>
      <c r="B7958" t="s">
        <v>7969</v>
      </c>
      <c r="C7958">
        <v>9.8915810094143097</v>
      </c>
      <c r="D7958">
        <v>18.9257263442572</v>
      </c>
      <c r="E7958">
        <v>19.716063926129301</v>
      </c>
      <c r="F7958">
        <v>9.0342179461765895</v>
      </c>
      <c r="G7958">
        <v>4.9008037269473101</v>
      </c>
      <c r="H7958">
        <v>10.5816367210472</v>
      </c>
      <c r="I7958">
        <v>3.6900552750790601</v>
      </c>
      <c r="J7958">
        <v>3.7344494010793201</v>
      </c>
      <c r="K7958">
        <v>3.1210924114615799</v>
      </c>
    </row>
    <row r="7959" spans="1:11" x14ac:dyDescent="0.2">
      <c r="A7959" t="s">
        <v>349</v>
      </c>
      <c r="B7959" t="s">
        <v>7970</v>
      </c>
      <c r="C7959">
        <v>153.76912296453199</v>
      </c>
      <c r="D7959">
        <v>153.126331330808</v>
      </c>
      <c r="E7959">
        <v>134.257006735071</v>
      </c>
      <c r="F7959">
        <v>134.38399194937699</v>
      </c>
      <c r="G7959">
        <v>115.658967955957</v>
      </c>
      <c r="H7959">
        <v>141.79393206203301</v>
      </c>
      <c r="I7959">
        <v>91.328868058206695</v>
      </c>
      <c r="J7959">
        <v>71.888150970776906</v>
      </c>
      <c r="K7959">
        <v>16.645826194461801</v>
      </c>
    </row>
    <row r="7960" spans="1:11" x14ac:dyDescent="0.2">
      <c r="A7960" t="s">
        <v>349</v>
      </c>
      <c r="B7960" t="s">
        <v>7971</v>
      </c>
      <c r="C7960">
        <v>0</v>
      </c>
      <c r="D7960">
        <v>0</v>
      </c>
      <c r="E7960">
        <v>0</v>
      </c>
      <c r="F7960">
        <v>2.25855448654415</v>
      </c>
      <c r="G7960">
        <v>0.98016074538946196</v>
      </c>
      <c r="H7960">
        <v>0</v>
      </c>
      <c r="I7960">
        <v>1.84502763753953</v>
      </c>
      <c r="J7960">
        <v>3.7344494010793201</v>
      </c>
      <c r="K7960">
        <v>0</v>
      </c>
    </row>
    <row r="7961" spans="1:11" x14ac:dyDescent="0.2">
      <c r="A7961" t="s">
        <v>349</v>
      </c>
      <c r="B7961" t="s">
        <v>7972</v>
      </c>
      <c r="C7961">
        <v>0.89923463721948305</v>
      </c>
      <c r="D7961">
        <v>2.58078086512598</v>
      </c>
      <c r="E7961">
        <v>0.93886018695853601</v>
      </c>
      <c r="F7961">
        <v>0</v>
      </c>
      <c r="G7961">
        <v>0.98016074538946196</v>
      </c>
      <c r="H7961">
        <v>1.0581636721047201</v>
      </c>
      <c r="I7961">
        <v>3.6900552750790601</v>
      </c>
      <c r="J7961">
        <v>1.8672247005396601</v>
      </c>
      <c r="K7961">
        <v>1.0403641371538599</v>
      </c>
    </row>
    <row r="7962" spans="1:11" x14ac:dyDescent="0.2">
      <c r="A7962" t="s">
        <v>349</v>
      </c>
      <c r="B7962" t="s">
        <v>7973</v>
      </c>
      <c r="C7962">
        <v>0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</row>
    <row r="7963" spans="1:11" x14ac:dyDescent="0.2">
      <c r="A7963" t="s">
        <v>349</v>
      </c>
      <c r="B7963" t="s">
        <v>7974</v>
      </c>
      <c r="C7963">
        <v>4.4961731860974101</v>
      </c>
      <c r="D7963">
        <v>1.72052057675065</v>
      </c>
      <c r="E7963">
        <v>1.87772037391707</v>
      </c>
      <c r="F7963">
        <v>3.3878317298162202</v>
      </c>
      <c r="G7963">
        <v>1.9603214907789199</v>
      </c>
      <c r="H7963">
        <v>4.2326546884188803</v>
      </c>
      <c r="I7963">
        <v>3.6900552750790601</v>
      </c>
      <c r="J7963">
        <v>6.5352864518888101</v>
      </c>
      <c r="K7963">
        <v>1.0403641371538599</v>
      </c>
    </row>
    <row r="7964" spans="1:11" x14ac:dyDescent="0.2">
      <c r="A7964" t="s">
        <v>349</v>
      </c>
      <c r="B7964" t="s">
        <v>7975</v>
      </c>
      <c r="C7964">
        <v>3.59693854887793</v>
      </c>
      <c r="D7964">
        <v>1.72052057675065</v>
      </c>
      <c r="E7964">
        <v>6.5720213087097497</v>
      </c>
      <c r="F7964">
        <v>3.3878317298162202</v>
      </c>
      <c r="G7964">
        <v>3.9206429815578501</v>
      </c>
      <c r="H7964">
        <v>9.5234730489424901</v>
      </c>
      <c r="I7964">
        <v>8.30262436892788</v>
      </c>
      <c r="J7964">
        <v>7.4688988021586296</v>
      </c>
      <c r="K7964">
        <v>1.0403641371538599</v>
      </c>
    </row>
    <row r="7965" spans="1:11" x14ac:dyDescent="0.2">
      <c r="A7965" t="s">
        <v>349</v>
      </c>
      <c r="B7965" t="s">
        <v>7976</v>
      </c>
      <c r="C7965">
        <v>0.89923463721948305</v>
      </c>
      <c r="D7965">
        <v>0.86026028837532698</v>
      </c>
      <c r="E7965">
        <v>0.93886018695853601</v>
      </c>
      <c r="F7965">
        <v>0</v>
      </c>
      <c r="G7965">
        <v>1.9603214907789199</v>
      </c>
      <c r="H7965">
        <v>0</v>
      </c>
      <c r="I7965">
        <v>0</v>
      </c>
      <c r="J7965">
        <v>0</v>
      </c>
      <c r="K7965">
        <v>0</v>
      </c>
    </row>
    <row r="7966" spans="1:11" x14ac:dyDescent="0.2">
      <c r="A7966" t="s">
        <v>349</v>
      </c>
      <c r="B7966" t="s">
        <v>7977</v>
      </c>
      <c r="C7966">
        <v>28.7755083910235</v>
      </c>
      <c r="D7966">
        <v>34.410411535013097</v>
      </c>
      <c r="E7966">
        <v>29.104665795714599</v>
      </c>
      <c r="F7966">
        <v>16.939158649081101</v>
      </c>
      <c r="G7966">
        <v>25.484179380126001</v>
      </c>
      <c r="H7966">
        <v>20.105109769989699</v>
      </c>
      <c r="I7966">
        <v>11.9926796440069</v>
      </c>
      <c r="J7966">
        <v>7.4688988021586296</v>
      </c>
      <c r="K7966">
        <v>1.0403641371538599</v>
      </c>
    </row>
    <row r="7967" spans="1:11" x14ac:dyDescent="0.2">
      <c r="A7967" t="s">
        <v>349</v>
      </c>
      <c r="B7967" t="s">
        <v>7978</v>
      </c>
      <c r="C7967">
        <v>0.89923463721948305</v>
      </c>
      <c r="D7967">
        <v>0</v>
      </c>
      <c r="E7967">
        <v>0</v>
      </c>
      <c r="F7967">
        <v>0</v>
      </c>
      <c r="G7967">
        <v>0</v>
      </c>
      <c r="H7967">
        <v>1.0581636721047201</v>
      </c>
      <c r="I7967">
        <v>0</v>
      </c>
      <c r="J7967">
        <v>0</v>
      </c>
      <c r="K7967">
        <v>0</v>
      </c>
    </row>
    <row r="7968" spans="1:11" x14ac:dyDescent="0.2">
      <c r="A7968" t="s">
        <v>349</v>
      </c>
      <c r="B7968" t="s">
        <v>7979</v>
      </c>
      <c r="C7968">
        <v>27.876273753804</v>
      </c>
      <c r="D7968">
        <v>24.947548362884501</v>
      </c>
      <c r="E7968">
        <v>21.593784300046298</v>
      </c>
      <c r="F7968">
        <v>23.714822108713498</v>
      </c>
      <c r="G7968">
        <v>11.7619289446735</v>
      </c>
      <c r="H7968">
        <v>24.3377644584086</v>
      </c>
      <c r="I7968">
        <v>0.92251381876976402</v>
      </c>
      <c r="J7968">
        <v>8.4025111524284704</v>
      </c>
      <c r="K7968">
        <v>2.0807282743077198</v>
      </c>
    </row>
    <row r="7969" spans="1:11" x14ac:dyDescent="0.2">
      <c r="A7969" t="s">
        <v>349</v>
      </c>
      <c r="B7969" t="s">
        <v>7980</v>
      </c>
      <c r="C7969">
        <v>17.984692744389701</v>
      </c>
      <c r="D7969">
        <v>7.7423425953779503</v>
      </c>
      <c r="E7969">
        <v>14.082902804378</v>
      </c>
      <c r="F7969">
        <v>7.9049407029045202</v>
      </c>
      <c r="G7969">
        <v>6.8611252177262401</v>
      </c>
      <c r="H7969">
        <v>12.697964065256601</v>
      </c>
      <c r="I7969">
        <v>0.92251381876976402</v>
      </c>
      <c r="J7969">
        <v>4.6680617513491498</v>
      </c>
      <c r="K7969">
        <v>0</v>
      </c>
    </row>
    <row r="7970" spans="1:11" x14ac:dyDescent="0.2">
      <c r="A7970" t="s">
        <v>349</v>
      </c>
      <c r="B7970" t="s">
        <v>7981</v>
      </c>
      <c r="C7970">
        <v>0</v>
      </c>
      <c r="D7970">
        <v>1.72052057675065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</row>
    <row r="7971" spans="1:11" x14ac:dyDescent="0.2">
      <c r="A7971" t="s">
        <v>349</v>
      </c>
      <c r="B7971" t="s">
        <v>7982</v>
      </c>
      <c r="C7971">
        <v>5.3954078233168996</v>
      </c>
      <c r="D7971">
        <v>8.6026028837532706</v>
      </c>
      <c r="E7971">
        <v>2.81658056087561</v>
      </c>
      <c r="F7971">
        <v>4.5171089730882903</v>
      </c>
      <c r="G7971">
        <v>4.9008037269473101</v>
      </c>
      <c r="H7971">
        <v>4.2326546884188803</v>
      </c>
      <c r="I7971">
        <v>9.2251381876976506</v>
      </c>
      <c r="J7971">
        <v>7.4688988021586296</v>
      </c>
      <c r="K7971">
        <v>3.1210924114615799</v>
      </c>
    </row>
    <row r="7972" spans="1:11" x14ac:dyDescent="0.2">
      <c r="A7972" t="s">
        <v>349</v>
      </c>
      <c r="B7972" t="s">
        <v>7983</v>
      </c>
      <c r="C7972">
        <v>4.4961731860974101</v>
      </c>
      <c r="D7972">
        <v>6.0218220186272902</v>
      </c>
      <c r="E7972">
        <v>5.6331611217512201</v>
      </c>
      <c r="F7972">
        <v>9.0342179461765895</v>
      </c>
      <c r="G7972">
        <v>4.9008037269473101</v>
      </c>
      <c r="H7972">
        <v>2.1163273442094401</v>
      </c>
      <c r="I7972">
        <v>15.682734919086</v>
      </c>
      <c r="J7972">
        <v>21.473084056206101</v>
      </c>
      <c r="K7972">
        <v>6.2421848229231696</v>
      </c>
    </row>
    <row r="7973" spans="1:11" x14ac:dyDescent="0.2">
      <c r="A7973" t="s">
        <v>349</v>
      </c>
      <c r="B7973" t="s">
        <v>7984</v>
      </c>
      <c r="C7973">
        <v>0</v>
      </c>
      <c r="D7973">
        <v>0</v>
      </c>
      <c r="E7973">
        <v>0.93886018695853601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</row>
    <row r="7974" spans="1:11" x14ac:dyDescent="0.2">
      <c r="A7974" t="s">
        <v>349</v>
      </c>
      <c r="B7974" t="s">
        <v>7985</v>
      </c>
      <c r="C7974">
        <v>1.7984692744389701</v>
      </c>
      <c r="D7974">
        <v>0.86026028837532698</v>
      </c>
      <c r="E7974">
        <v>0</v>
      </c>
      <c r="F7974">
        <v>1.1292772432720699</v>
      </c>
      <c r="G7974">
        <v>0</v>
      </c>
      <c r="H7974">
        <v>0</v>
      </c>
      <c r="I7974">
        <v>0.92251381876976402</v>
      </c>
      <c r="J7974">
        <v>0</v>
      </c>
      <c r="K7974">
        <v>0</v>
      </c>
    </row>
    <row r="7975" spans="1:11" x14ac:dyDescent="0.2">
      <c r="A7975" t="s">
        <v>349</v>
      </c>
      <c r="B7975" t="s">
        <v>7986</v>
      </c>
      <c r="C7975">
        <v>50.357139684290999</v>
      </c>
      <c r="D7975">
        <v>30.109110093136501</v>
      </c>
      <c r="E7975">
        <v>55.392751030553598</v>
      </c>
      <c r="F7975">
        <v>31.619762811618099</v>
      </c>
      <c r="G7975">
        <v>35.285786834020598</v>
      </c>
      <c r="H7975">
        <v>37.035728523665199</v>
      </c>
      <c r="I7975">
        <v>23.062845469244099</v>
      </c>
      <c r="J7975">
        <v>27.074758157825102</v>
      </c>
      <c r="K7975">
        <v>4.1614565486154396</v>
      </c>
    </row>
    <row r="7976" spans="1:11" x14ac:dyDescent="0.2">
      <c r="A7976" t="s">
        <v>349</v>
      </c>
      <c r="B7976" t="s">
        <v>7987</v>
      </c>
      <c r="C7976">
        <v>47.659435772632598</v>
      </c>
      <c r="D7976">
        <v>31.829630669887099</v>
      </c>
      <c r="E7976">
        <v>56.331611217512197</v>
      </c>
      <c r="F7976">
        <v>41.783258001066699</v>
      </c>
      <c r="G7976">
        <v>37.2461083247996</v>
      </c>
      <c r="H7976">
        <v>43.384710556293498</v>
      </c>
      <c r="I7976">
        <v>23.062845469244099</v>
      </c>
      <c r="J7976">
        <v>28.008370508094899</v>
      </c>
      <c r="K7976">
        <v>5.2018206857693103</v>
      </c>
    </row>
    <row r="7977" spans="1:11" x14ac:dyDescent="0.2">
      <c r="A7977" t="s">
        <v>349</v>
      </c>
      <c r="B7977" t="s">
        <v>7988</v>
      </c>
      <c r="C7977">
        <v>0</v>
      </c>
      <c r="D7977">
        <v>0</v>
      </c>
      <c r="E7977">
        <v>0.93886018695853601</v>
      </c>
      <c r="F7977">
        <v>1.1292772432720699</v>
      </c>
      <c r="G7977">
        <v>0</v>
      </c>
      <c r="H7977">
        <v>0</v>
      </c>
      <c r="I7977">
        <v>0</v>
      </c>
      <c r="J7977">
        <v>0</v>
      </c>
      <c r="K7977">
        <v>0</v>
      </c>
    </row>
    <row r="7978" spans="1:11" x14ac:dyDescent="0.2">
      <c r="A7978" t="s">
        <v>349</v>
      </c>
      <c r="B7978" t="s">
        <v>7989</v>
      </c>
      <c r="C7978">
        <v>0</v>
      </c>
      <c r="D7978">
        <v>0</v>
      </c>
      <c r="E7978">
        <v>0</v>
      </c>
      <c r="F7978">
        <v>1.1292772432720699</v>
      </c>
      <c r="G7978">
        <v>0</v>
      </c>
      <c r="H7978">
        <v>1.0581636721047201</v>
      </c>
      <c r="I7978">
        <v>0.92251381876976402</v>
      </c>
      <c r="J7978">
        <v>0</v>
      </c>
      <c r="K7978">
        <v>0</v>
      </c>
    </row>
    <row r="7979" spans="1:11" x14ac:dyDescent="0.2">
      <c r="A7979" t="s">
        <v>349</v>
      </c>
      <c r="B7979" t="s">
        <v>7990</v>
      </c>
      <c r="C7979">
        <v>2.6977039116584498</v>
      </c>
      <c r="D7979">
        <v>0</v>
      </c>
      <c r="E7979">
        <v>0</v>
      </c>
      <c r="F7979">
        <v>0</v>
      </c>
      <c r="G7979">
        <v>0</v>
      </c>
      <c r="H7979">
        <v>0</v>
      </c>
      <c r="I7979">
        <v>0.92251381876976402</v>
      </c>
      <c r="J7979">
        <v>1.8672247005396601</v>
      </c>
      <c r="K7979">
        <v>0</v>
      </c>
    </row>
    <row r="7980" spans="1:11" x14ac:dyDescent="0.2">
      <c r="A7980" t="s">
        <v>349</v>
      </c>
      <c r="B7980" t="s">
        <v>7991</v>
      </c>
      <c r="C7980">
        <v>0</v>
      </c>
      <c r="D7980">
        <v>0</v>
      </c>
      <c r="E7980">
        <v>0</v>
      </c>
      <c r="F7980">
        <v>1.1292772432720699</v>
      </c>
      <c r="G7980">
        <v>1.9603214907789199</v>
      </c>
      <c r="H7980">
        <v>1.0581636721047201</v>
      </c>
      <c r="I7980">
        <v>1.84502763753953</v>
      </c>
      <c r="J7980">
        <v>0</v>
      </c>
      <c r="K7980">
        <v>0</v>
      </c>
    </row>
    <row r="7981" spans="1:11" x14ac:dyDescent="0.2">
      <c r="A7981" t="s">
        <v>349</v>
      </c>
      <c r="B7981" t="s">
        <v>7992</v>
      </c>
      <c r="C7981">
        <v>6.2946424605363802</v>
      </c>
      <c r="D7981">
        <v>7.7423425953779503</v>
      </c>
      <c r="E7981">
        <v>11.266322243502399</v>
      </c>
      <c r="F7981">
        <v>15.809881405809</v>
      </c>
      <c r="G7981">
        <v>9.8016074538946203</v>
      </c>
      <c r="H7981">
        <v>12.697964065256601</v>
      </c>
      <c r="I7981">
        <v>18.450276375395301</v>
      </c>
      <c r="J7981">
        <v>14.0041852540474</v>
      </c>
      <c r="K7981">
        <v>8.3229130972308898</v>
      </c>
    </row>
    <row r="7982" spans="1:11" x14ac:dyDescent="0.2">
      <c r="A7982" t="s">
        <v>349</v>
      </c>
      <c r="B7982" t="s">
        <v>7993</v>
      </c>
      <c r="C7982">
        <v>0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</row>
    <row r="7983" spans="1:11" x14ac:dyDescent="0.2">
      <c r="A7983" t="s">
        <v>349</v>
      </c>
      <c r="B7983" t="s">
        <v>7994</v>
      </c>
      <c r="C7983">
        <v>1.7984692744389701</v>
      </c>
      <c r="D7983">
        <v>0</v>
      </c>
      <c r="E7983">
        <v>1.87772037391707</v>
      </c>
      <c r="F7983">
        <v>0</v>
      </c>
      <c r="G7983">
        <v>0.98016074538946196</v>
      </c>
      <c r="H7983">
        <v>0</v>
      </c>
      <c r="I7983">
        <v>0.92251381876976402</v>
      </c>
      <c r="J7983">
        <v>0</v>
      </c>
      <c r="K7983">
        <v>0</v>
      </c>
    </row>
    <row r="7984" spans="1:11" x14ac:dyDescent="0.2">
      <c r="A7984" t="s">
        <v>349</v>
      </c>
      <c r="B7984" t="s">
        <v>7995</v>
      </c>
      <c r="C7984">
        <v>0</v>
      </c>
      <c r="D7984">
        <v>0</v>
      </c>
      <c r="E7984">
        <v>0</v>
      </c>
      <c r="F7984">
        <v>1.1292772432720699</v>
      </c>
      <c r="G7984">
        <v>0</v>
      </c>
      <c r="H7984">
        <v>0</v>
      </c>
      <c r="I7984">
        <v>0</v>
      </c>
      <c r="J7984">
        <v>1.8672247005396601</v>
      </c>
      <c r="K7984">
        <v>0</v>
      </c>
    </row>
    <row r="7985" spans="1:11" x14ac:dyDescent="0.2">
      <c r="A7985" t="s">
        <v>349</v>
      </c>
      <c r="B7985" t="s">
        <v>7996</v>
      </c>
      <c r="C7985">
        <v>0</v>
      </c>
      <c r="D7985">
        <v>0</v>
      </c>
      <c r="E7985">
        <v>0</v>
      </c>
      <c r="F7985">
        <v>1.1292772432720699</v>
      </c>
      <c r="G7985">
        <v>0</v>
      </c>
      <c r="H7985">
        <v>0</v>
      </c>
      <c r="I7985">
        <v>0</v>
      </c>
      <c r="J7985">
        <v>0</v>
      </c>
      <c r="K7985">
        <v>0</v>
      </c>
    </row>
    <row r="7986" spans="1:11" x14ac:dyDescent="0.2">
      <c r="A7986" t="s">
        <v>349</v>
      </c>
      <c r="B7986" t="s">
        <v>7997</v>
      </c>
      <c r="C7986">
        <v>12.5892849210728</v>
      </c>
      <c r="D7986">
        <v>25.807808651259801</v>
      </c>
      <c r="E7986">
        <v>12.205182430461001</v>
      </c>
      <c r="F7986">
        <v>16.939158649081101</v>
      </c>
      <c r="G7986">
        <v>12.742089690063001</v>
      </c>
      <c r="H7986">
        <v>23.279600786303899</v>
      </c>
      <c r="I7986">
        <v>26.752900744323199</v>
      </c>
      <c r="J7986">
        <v>28.008370508094899</v>
      </c>
      <c r="K7986">
        <v>4.1614565486154396</v>
      </c>
    </row>
    <row r="7987" spans="1:11" x14ac:dyDescent="0.2">
      <c r="A7987" t="s">
        <v>349</v>
      </c>
      <c r="B7987" t="s">
        <v>7998</v>
      </c>
      <c r="C7987">
        <v>0</v>
      </c>
      <c r="D7987">
        <v>0.86026028837532698</v>
      </c>
      <c r="E7987">
        <v>0</v>
      </c>
      <c r="F7987">
        <v>0</v>
      </c>
      <c r="G7987">
        <v>0.98016074538946196</v>
      </c>
      <c r="H7987">
        <v>0</v>
      </c>
      <c r="I7987">
        <v>0</v>
      </c>
      <c r="J7987">
        <v>0</v>
      </c>
      <c r="K7987">
        <v>0</v>
      </c>
    </row>
    <row r="7988" spans="1:11" x14ac:dyDescent="0.2">
      <c r="A7988" t="s">
        <v>349</v>
      </c>
      <c r="B7988" t="s">
        <v>7999</v>
      </c>
      <c r="C7988">
        <v>0</v>
      </c>
      <c r="D7988">
        <v>0</v>
      </c>
      <c r="E7988">
        <v>0.93886018695853601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</row>
    <row r="7989" spans="1:11" x14ac:dyDescent="0.2">
      <c r="A7989" t="s">
        <v>349</v>
      </c>
      <c r="B7989" t="s">
        <v>8000</v>
      </c>
      <c r="C7989">
        <v>0</v>
      </c>
      <c r="D7989">
        <v>0</v>
      </c>
      <c r="E7989">
        <v>0</v>
      </c>
      <c r="F7989">
        <v>0</v>
      </c>
      <c r="G7989">
        <v>0</v>
      </c>
      <c r="H7989">
        <v>1.0581636721047201</v>
      </c>
      <c r="I7989">
        <v>0</v>
      </c>
      <c r="J7989">
        <v>0</v>
      </c>
      <c r="K7989">
        <v>0</v>
      </c>
    </row>
    <row r="7990" spans="1:11" x14ac:dyDescent="0.2">
      <c r="A7990" t="s">
        <v>349</v>
      </c>
      <c r="B7990" t="s">
        <v>8001</v>
      </c>
      <c r="C7990">
        <v>0.89923463721948305</v>
      </c>
      <c r="D7990">
        <v>2.58078086512598</v>
      </c>
      <c r="E7990">
        <v>1.87772037391707</v>
      </c>
      <c r="F7990">
        <v>2.25855448654415</v>
      </c>
      <c r="G7990">
        <v>0.98016074538946196</v>
      </c>
      <c r="H7990">
        <v>1.0581636721047201</v>
      </c>
      <c r="I7990">
        <v>1.84502763753953</v>
      </c>
      <c r="J7990">
        <v>4.6680617513491498</v>
      </c>
      <c r="K7990">
        <v>1.0403641371538599</v>
      </c>
    </row>
    <row r="7991" spans="1:11" x14ac:dyDescent="0.2">
      <c r="A7991" t="s">
        <v>349</v>
      </c>
      <c r="B7991" t="s">
        <v>8002</v>
      </c>
      <c r="C7991">
        <v>14.3877541955117</v>
      </c>
      <c r="D7991">
        <v>12.0436440372546</v>
      </c>
      <c r="E7991">
        <v>12.205182430461001</v>
      </c>
      <c r="F7991">
        <v>10.1634951894487</v>
      </c>
      <c r="G7991">
        <v>8.8214467085051602</v>
      </c>
      <c r="H7991">
        <v>11.6398003931519</v>
      </c>
      <c r="I7991">
        <v>11.070165825237201</v>
      </c>
      <c r="J7991">
        <v>9.3361235026982907</v>
      </c>
      <c r="K7991">
        <v>2.0807282743077198</v>
      </c>
    </row>
    <row r="7992" spans="1:11" x14ac:dyDescent="0.2">
      <c r="A7992" t="s">
        <v>349</v>
      </c>
      <c r="B7992" t="s">
        <v>8003</v>
      </c>
      <c r="C7992">
        <v>11.690050283853299</v>
      </c>
      <c r="D7992">
        <v>11.183383748879301</v>
      </c>
      <c r="E7992">
        <v>8.4497416826268292</v>
      </c>
      <c r="F7992">
        <v>10.1634951894487</v>
      </c>
      <c r="G7992">
        <v>9.8016074538946203</v>
      </c>
      <c r="H7992">
        <v>11.6398003931519</v>
      </c>
      <c r="I7992">
        <v>9.2251381876976506</v>
      </c>
      <c r="J7992">
        <v>8.4025111524284704</v>
      </c>
      <c r="K7992">
        <v>2.0807282743077198</v>
      </c>
    </row>
    <row r="7993" spans="1:11" x14ac:dyDescent="0.2">
      <c r="A7993" t="s">
        <v>349</v>
      </c>
      <c r="B7993" t="s">
        <v>8004</v>
      </c>
      <c r="C7993">
        <v>0</v>
      </c>
      <c r="D7993">
        <v>0</v>
      </c>
      <c r="E7993">
        <v>1.87772037391707</v>
      </c>
      <c r="F7993">
        <v>2.25855448654415</v>
      </c>
      <c r="G7993">
        <v>0</v>
      </c>
      <c r="H7993">
        <v>1.0581636721047201</v>
      </c>
      <c r="I7993">
        <v>2.7675414563092899</v>
      </c>
      <c r="J7993">
        <v>1.8672247005396601</v>
      </c>
      <c r="K7993">
        <v>0</v>
      </c>
    </row>
    <row r="7994" spans="1:11" x14ac:dyDescent="0.2">
      <c r="A7994" t="s">
        <v>349</v>
      </c>
      <c r="B7994" t="s">
        <v>8005</v>
      </c>
      <c r="C7994">
        <v>150.17218441565399</v>
      </c>
      <c r="D7994">
        <v>151.405810754058</v>
      </c>
      <c r="E7994">
        <v>157.72851140903401</v>
      </c>
      <c r="F7994">
        <v>132.12543746283299</v>
      </c>
      <c r="G7994">
        <v>114.678807210567</v>
      </c>
      <c r="H7994">
        <v>135.444950029404</v>
      </c>
      <c r="I7994">
        <v>48.893232394797501</v>
      </c>
      <c r="J7994">
        <v>56.950353366459602</v>
      </c>
      <c r="K7994">
        <v>17.686190331615599</v>
      </c>
    </row>
    <row r="7995" spans="1:11" x14ac:dyDescent="0.2">
      <c r="A7995" t="s">
        <v>349</v>
      </c>
      <c r="B7995" t="s">
        <v>8006</v>
      </c>
      <c r="C7995">
        <v>3.59693854887793</v>
      </c>
      <c r="D7995">
        <v>2.58078086512598</v>
      </c>
      <c r="E7995">
        <v>3.7554407478341498</v>
      </c>
      <c r="F7995">
        <v>0</v>
      </c>
      <c r="G7995">
        <v>1.9603214907789199</v>
      </c>
      <c r="H7995">
        <v>4.2326546884188803</v>
      </c>
      <c r="I7995">
        <v>4.61256909384882</v>
      </c>
      <c r="J7995">
        <v>3.7344494010793201</v>
      </c>
      <c r="K7995">
        <v>0</v>
      </c>
    </row>
    <row r="7996" spans="1:11" x14ac:dyDescent="0.2">
      <c r="A7996" t="s">
        <v>349</v>
      </c>
      <c r="B7996" t="s">
        <v>8007</v>
      </c>
      <c r="C7996">
        <v>5.3954078233168996</v>
      </c>
      <c r="D7996">
        <v>8.6026028837532706</v>
      </c>
      <c r="E7996">
        <v>8.4497416826268292</v>
      </c>
      <c r="F7996">
        <v>10.1634951894487</v>
      </c>
      <c r="G7996">
        <v>6.8611252177262401</v>
      </c>
      <c r="H7996">
        <v>7.4071457047330496</v>
      </c>
      <c r="I7996">
        <v>10.1476520064674</v>
      </c>
      <c r="J7996">
        <v>2.80083705080949</v>
      </c>
      <c r="K7996">
        <v>1.0403641371538599</v>
      </c>
    </row>
    <row r="7997" spans="1:11" x14ac:dyDescent="0.2">
      <c r="A7997" t="s">
        <v>349</v>
      </c>
      <c r="B7997" t="s">
        <v>8008</v>
      </c>
      <c r="C7997">
        <v>0</v>
      </c>
      <c r="D7997">
        <v>0</v>
      </c>
      <c r="E7997">
        <v>0.93886018695853601</v>
      </c>
      <c r="F7997">
        <v>1.1292772432720699</v>
      </c>
      <c r="G7997">
        <v>0</v>
      </c>
      <c r="H7997">
        <v>0</v>
      </c>
      <c r="I7997">
        <v>0.92251381876976402</v>
      </c>
      <c r="J7997">
        <v>0</v>
      </c>
      <c r="K7997">
        <v>0</v>
      </c>
    </row>
    <row r="7998" spans="1:11" x14ac:dyDescent="0.2">
      <c r="A7998" t="s">
        <v>349</v>
      </c>
      <c r="B7998" t="s">
        <v>8009</v>
      </c>
      <c r="C7998">
        <v>0</v>
      </c>
      <c r="D7998">
        <v>0</v>
      </c>
      <c r="E7998">
        <v>0.93886018695853601</v>
      </c>
      <c r="F7998">
        <v>1.1292772432720699</v>
      </c>
      <c r="G7998">
        <v>0</v>
      </c>
      <c r="H7998">
        <v>1.0581636721047201</v>
      </c>
      <c r="I7998">
        <v>1.84502763753953</v>
      </c>
      <c r="J7998">
        <v>1.8672247005396601</v>
      </c>
      <c r="K7998">
        <v>0</v>
      </c>
    </row>
    <row r="7999" spans="1:11" x14ac:dyDescent="0.2">
      <c r="A7999" t="s">
        <v>349</v>
      </c>
      <c r="B7999" t="s">
        <v>8010</v>
      </c>
      <c r="C7999">
        <v>422.64027949315698</v>
      </c>
      <c r="D7999">
        <v>366.47088284788902</v>
      </c>
      <c r="E7999">
        <v>409.343041513922</v>
      </c>
      <c r="F7999">
        <v>382.82498546923301</v>
      </c>
      <c r="G7999">
        <v>302.86967032534398</v>
      </c>
      <c r="H7999">
        <v>346.01952077824399</v>
      </c>
      <c r="I7999">
        <v>261.99392453061301</v>
      </c>
      <c r="J7999">
        <v>237.13753696853701</v>
      </c>
      <c r="K7999">
        <v>151.893164024464</v>
      </c>
    </row>
    <row r="8000" spans="1:11" x14ac:dyDescent="0.2">
      <c r="A8000" t="s">
        <v>349</v>
      </c>
      <c r="B8000" t="s">
        <v>8011</v>
      </c>
      <c r="C8000">
        <v>3.59693854887793</v>
      </c>
      <c r="D8000">
        <v>5.1615617302519601</v>
      </c>
      <c r="E8000">
        <v>0.93886018695853601</v>
      </c>
      <c r="F8000">
        <v>2.25855448654415</v>
      </c>
      <c r="G8000">
        <v>0</v>
      </c>
      <c r="H8000">
        <v>3.17449101631416</v>
      </c>
      <c r="I8000">
        <v>5.5350829126185896</v>
      </c>
      <c r="J8000">
        <v>8.4025111524284704</v>
      </c>
      <c r="K8000">
        <v>0</v>
      </c>
    </row>
    <row r="8001" spans="1:11" x14ac:dyDescent="0.2">
      <c r="A8001" t="s">
        <v>349</v>
      </c>
      <c r="B8001" t="s">
        <v>8012</v>
      </c>
      <c r="C8001">
        <v>1.7984692744389701</v>
      </c>
      <c r="D8001">
        <v>0.86026028837532698</v>
      </c>
      <c r="E8001">
        <v>0.93886018695853601</v>
      </c>
      <c r="F8001">
        <v>1.1292772432720699</v>
      </c>
      <c r="G8001">
        <v>0</v>
      </c>
      <c r="H8001">
        <v>2.1163273442094401</v>
      </c>
      <c r="I8001">
        <v>1.84502763753953</v>
      </c>
      <c r="J8001">
        <v>2.80083705080949</v>
      </c>
      <c r="K8001">
        <v>0</v>
      </c>
    </row>
    <row r="8002" spans="1:11" x14ac:dyDescent="0.2">
      <c r="A8002" t="s">
        <v>349</v>
      </c>
      <c r="B8002" t="s">
        <v>8013</v>
      </c>
      <c r="C8002">
        <v>2.6977039116584498</v>
      </c>
      <c r="D8002">
        <v>2.58078086512598</v>
      </c>
      <c r="E8002">
        <v>1.87772037391707</v>
      </c>
      <c r="F8002">
        <v>2.25855448654415</v>
      </c>
      <c r="G8002">
        <v>0</v>
      </c>
      <c r="H8002">
        <v>2.1163273442094401</v>
      </c>
      <c r="I8002">
        <v>1.84502763753953</v>
      </c>
      <c r="J8002">
        <v>1.8672247005396601</v>
      </c>
      <c r="K8002">
        <v>3.1210924114615799</v>
      </c>
    </row>
    <row r="8003" spans="1:11" x14ac:dyDescent="0.2">
      <c r="A8003" t="s">
        <v>349</v>
      </c>
      <c r="B8003" t="s">
        <v>8014</v>
      </c>
      <c r="C8003">
        <v>5.3954078233168996</v>
      </c>
      <c r="D8003">
        <v>11.183383748879301</v>
      </c>
      <c r="E8003">
        <v>5.6331611217512201</v>
      </c>
      <c r="F8003">
        <v>3.3878317298162202</v>
      </c>
      <c r="G8003">
        <v>1.9603214907789199</v>
      </c>
      <c r="H8003">
        <v>6.3489820326283199</v>
      </c>
      <c r="I8003">
        <v>6.4575967313883504</v>
      </c>
      <c r="J8003">
        <v>6.5352864518888101</v>
      </c>
      <c r="K8003">
        <v>0</v>
      </c>
    </row>
    <row r="8004" spans="1:11" x14ac:dyDescent="0.2">
      <c r="A8004" t="s">
        <v>349</v>
      </c>
      <c r="B8004" t="s">
        <v>8015</v>
      </c>
      <c r="C8004">
        <v>0</v>
      </c>
      <c r="D8004">
        <v>0</v>
      </c>
      <c r="E8004">
        <v>0</v>
      </c>
      <c r="F8004">
        <v>2.25855448654415</v>
      </c>
      <c r="G8004">
        <v>0.98016074538946196</v>
      </c>
      <c r="H8004">
        <v>0</v>
      </c>
      <c r="I8004">
        <v>0</v>
      </c>
      <c r="J8004">
        <v>0</v>
      </c>
      <c r="K8004">
        <v>1.0403641371538599</v>
      </c>
    </row>
    <row r="8005" spans="1:11" x14ac:dyDescent="0.2">
      <c r="A8005" t="s">
        <v>349</v>
      </c>
      <c r="B8005" t="s">
        <v>8016</v>
      </c>
      <c r="C8005">
        <v>0</v>
      </c>
      <c r="D8005">
        <v>0.86026028837532698</v>
      </c>
      <c r="E8005">
        <v>0.93886018695853601</v>
      </c>
      <c r="F8005">
        <v>0</v>
      </c>
      <c r="G8005">
        <v>0</v>
      </c>
      <c r="H8005">
        <v>1.0581636721047201</v>
      </c>
      <c r="I8005">
        <v>0</v>
      </c>
      <c r="J8005">
        <v>0</v>
      </c>
      <c r="K8005">
        <v>1.0403641371538599</v>
      </c>
    </row>
    <row r="8006" spans="1:11" x14ac:dyDescent="0.2">
      <c r="A8006" t="s">
        <v>349</v>
      </c>
      <c r="B8006" t="s">
        <v>8017</v>
      </c>
      <c r="C8006">
        <v>385.77165936715801</v>
      </c>
      <c r="D8006">
        <v>427.549363322538</v>
      </c>
      <c r="E8006">
        <v>348.31712936161699</v>
      </c>
      <c r="F8006">
        <v>304.90485568346003</v>
      </c>
      <c r="G8006">
        <v>335.214974923196</v>
      </c>
      <c r="H8006">
        <v>384.11341297401401</v>
      </c>
      <c r="I8006">
        <v>318.26726747556899</v>
      </c>
      <c r="J8006">
        <v>321.16264849282101</v>
      </c>
      <c r="K8006">
        <v>198.709550196387</v>
      </c>
    </row>
    <row r="8007" spans="1:11" x14ac:dyDescent="0.2">
      <c r="A8007" t="s">
        <v>349</v>
      </c>
      <c r="B8007" t="s">
        <v>8018</v>
      </c>
      <c r="C8007">
        <v>35.070150851559802</v>
      </c>
      <c r="D8007">
        <v>24.947548362884501</v>
      </c>
      <c r="E8007">
        <v>24.410364860921899</v>
      </c>
      <c r="F8007">
        <v>23.714822108713498</v>
      </c>
      <c r="G8007">
        <v>27.4445008709049</v>
      </c>
      <c r="H8007">
        <v>24.3377644584086</v>
      </c>
      <c r="I8007">
        <v>14.760221100316199</v>
      </c>
      <c r="J8007">
        <v>22.406696406475898</v>
      </c>
      <c r="K8007">
        <v>1.0403641371538599</v>
      </c>
    </row>
    <row r="8008" spans="1:11" x14ac:dyDescent="0.2">
      <c r="A8008" t="s">
        <v>349</v>
      </c>
      <c r="B8008" t="s">
        <v>8019</v>
      </c>
      <c r="C8008">
        <v>0</v>
      </c>
      <c r="D8008">
        <v>0</v>
      </c>
      <c r="E8008">
        <v>0.93886018695853601</v>
      </c>
      <c r="F8008">
        <v>0</v>
      </c>
      <c r="G8008">
        <v>0</v>
      </c>
      <c r="H8008">
        <v>0</v>
      </c>
      <c r="I8008">
        <v>0</v>
      </c>
      <c r="J8008">
        <v>0.93361235026982903</v>
      </c>
      <c r="K8008">
        <v>0</v>
      </c>
    </row>
    <row r="8009" spans="1:11" x14ac:dyDescent="0.2">
      <c r="A8009" t="s">
        <v>349</v>
      </c>
      <c r="B8009" t="s">
        <v>8020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</row>
    <row r="8010" spans="1:11" x14ac:dyDescent="0.2">
      <c r="A8010" t="s">
        <v>349</v>
      </c>
      <c r="B8010" t="s">
        <v>8021</v>
      </c>
      <c r="C8010">
        <v>0.89923463721948305</v>
      </c>
      <c r="D8010">
        <v>0</v>
      </c>
      <c r="E8010">
        <v>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</row>
    <row r="8011" spans="1:11" x14ac:dyDescent="0.2">
      <c r="A8011" t="s">
        <v>349</v>
      </c>
      <c r="B8011" t="s">
        <v>8022</v>
      </c>
      <c r="C8011">
        <v>9.8915810094143097</v>
      </c>
      <c r="D8011">
        <v>12.903904325629901</v>
      </c>
      <c r="E8011">
        <v>7.5108814956682899</v>
      </c>
      <c r="F8011">
        <v>6.7756634596324403</v>
      </c>
      <c r="G8011">
        <v>6.8611252177262401</v>
      </c>
      <c r="H8011">
        <v>8.4653093768377694</v>
      </c>
      <c r="I8011">
        <v>11.070165825237201</v>
      </c>
      <c r="J8011">
        <v>10.2697358529681</v>
      </c>
      <c r="K8011">
        <v>2.0807282743077198</v>
      </c>
    </row>
    <row r="8012" spans="1:11" x14ac:dyDescent="0.2">
      <c r="A8012" t="s">
        <v>349</v>
      </c>
      <c r="B8012" t="s">
        <v>8023</v>
      </c>
      <c r="C8012">
        <v>3.59693854887793</v>
      </c>
      <c r="D8012">
        <v>5.1615617302519601</v>
      </c>
      <c r="E8012">
        <v>4.6943009347926798</v>
      </c>
      <c r="F8012">
        <v>2.25855448654415</v>
      </c>
      <c r="G8012">
        <v>3.9206429815578501</v>
      </c>
      <c r="H8012">
        <v>6.3489820326283199</v>
      </c>
      <c r="I8012">
        <v>6.4575967313883504</v>
      </c>
      <c r="J8012">
        <v>2.80083705080949</v>
      </c>
      <c r="K8012">
        <v>3.1210924114615799</v>
      </c>
    </row>
    <row r="8013" spans="1:11" x14ac:dyDescent="0.2">
      <c r="A8013" t="s">
        <v>349</v>
      </c>
      <c r="B8013" t="s">
        <v>8024</v>
      </c>
      <c r="C8013">
        <v>0</v>
      </c>
      <c r="D8013">
        <v>0</v>
      </c>
      <c r="E8013"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</row>
    <row r="8014" spans="1:11" x14ac:dyDescent="0.2">
      <c r="A8014" t="s">
        <v>349</v>
      </c>
      <c r="B8014" t="s">
        <v>8025</v>
      </c>
      <c r="C8014">
        <v>0.89923463721948305</v>
      </c>
      <c r="D8014">
        <v>0.86026028837532698</v>
      </c>
      <c r="E8014">
        <v>0.93886018695853601</v>
      </c>
      <c r="F8014">
        <v>0</v>
      </c>
      <c r="G8014">
        <v>0</v>
      </c>
      <c r="H8014">
        <v>0</v>
      </c>
      <c r="I8014">
        <v>0.92251381876976402</v>
      </c>
      <c r="J8014">
        <v>0.93361235026982903</v>
      </c>
      <c r="K8014">
        <v>0</v>
      </c>
    </row>
    <row r="8015" spans="1:11" x14ac:dyDescent="0.2">
      <c r="A8015" t="s">
        <v>349</v>
      </c>
      <c r="B8015" t="s">
        <v>8026</v>
      </c>
      <c r="C8015">
        <v>3.59693854887793</v>
      </c>
      <c r="D8015">
        <v>1.72052057675065</v>
      </c>
      <c r="E8015">
        <v>0</v>
      </c>
      <c r="F8015">
        <v>4.5171089730882903</v>
      </c>
      <c r="G8015">
        <v>1.9603214907789199</v>
      </c>
      <c r="H8015">
        <v>2.1163273442094401</v>
      </c>
      <c r="I8015">
        <v>1.84502763753953</v>
      </c>
      <c r="J8015">
        <v>2.80083705080949</v>
      </c>
      <c r="K8015">
        <v>4.1614565486154396</v>
      </c>
    </row>
    <row r="8016" spans="1:11" x14ac:dyDescent="0.2">
      <c r="A8016" t="s">
        <v>349</v>
      </c>
      <c r="B8016" t="s">
        <v>8027</v>
      </c>
      <c r="C8016">
        <v>3982.7102082450901</v>
      </c>
      <c r="D8016">
        <v>4281.5154552439999</v>
      </c>
      <c r="E8016">
        <v>4938.4045834018998</v>
      </c>
      <c r="F8016">
        <v>4747.4815307157996</v>
      </c>
      <c r="G8016">
        <v>3569.7454347084199</v>
      </c>
      <c r="H8016">
        <v>3983.9862254742702</v>
      </c>
      <c r="I8016">
        <v>4111.6440902568402</v>
      </c>
      <c r="J8016">
        <v>4104.1598917861702</v>
      </c>
      <c r="K8016">
        <v>6689.5414018993297</v>
      </c>
    </row>
    <row r="8017" spans="1:11" x14ac:dyDescent="0.2">
      <c r="A8017" t="s">
        <v>349</v>
      </c>
      <c r="B8017" t="s">
        <v>8028</v>
      </c>
      <c r="C8017">
        <v>0.89923463721948305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0.92251381876976402</v>
      </c>
      <c r="J8017">
        <v>0.93361235026982903</v>
      </c>
      <c r="K8017">
        <v>1.0403641371538599</v>
      </c>
    </row>
    <row r="8018" spans="1:11" x14ac:dyDescent="0.2">
      <c r="A8018" t="s">
        <v>349</v>
      </c>
      <c r="B8018" t="s">
        <v>8029</v>
      </c>
      <c r="C8018">
        <v>306.63901129184399</v>
      </c>
      <c r="D8018">
        <v>320.01682727562201</v>
      </c>
      <c r="E8018">
        <v>416.85392300959001</v>
      </c>
      <c r="F8018">
        <v>334.26606400853399</v>
      </c>
      <c r="G8018">
        <v>260.72275827359698</v>
      </c>
      <c r="H8018">
        <v>295.22766451721702</v>
      </c>
      <c r="I8018">
        <v>252.76878634291501</v>
      </c>
      <c r="J8018">
        <v>252.07533457285399</v>
      </c>
      <c r="K8018">
        <v>101.955685441078</v>
      </c>
    </row>
    <row r="8019" spans="1:11" x14ac:dyDescent="0.2">
      <c r="A8019" t="s">
        <v>349</v>
      </c>
      <c r="B8019" t="s">
        <v>8030</v>
      </c>
      <c r="C8019">
        <v>79.132648075314506</v>
      </c>
      <c r="D8019">
        <v>84.305508260782105</v>
      </c>
      <c r="E8019">
        <v>93.886018695853593</v>
      </c>
      <c r="F8019">
        <v>81.307961515589298</v>
      </c>
      <c r="G8019">
        <v>54.889001741809899</v>
      </c>
      <c r="H8019">
        <v>81.478602752063495</v>
      </c>
      <c r="I8019">
        <v>56.273342944955601</v>
      </c>
      <c r="J8019">
        <v>54.149516315650096</v>
      </c>
      <c r="K8019">
        <v>27.049467566000398</v>
      </c>
    </row>
    <row r="8020" spans="1:11" x14ac:dyDescent="0.2">
      <c r="A8020" t="s">
        <v>349</v>
      </c>
      <c r="B8020" t="s">
        <v>8031</v>
      </c>
      <c r="C8020">
        <v>4.4961731860974101</v>
      </c>
      <c r="D8020">
        <v>1.72052057675065</v>
      </c>
      <c r="E8020">
        <v>0.93886018695853601</v>
      </c>
      <c r="F8020">
        <v>1.1292772432720699</v>
      </c>
      <c r="G8020">
        <v>0</v>
      </c>
      <c r="H8020">
        <v>3.17449101631416</v>
      </c>
      <c r="I8020">
        <v>0</v>
      </c>
      <c r="J8020">
        <v>0.93361235026982903</v>
      </c>
      <c r="K8020">
        <v>0</v>
      </c>
    </row>
    <row r="8021" spans="1:11" x14ac:dyDescent="0.2">
      <c r="A8021" t="s">
        <v>349</v>
      </c>
      <c r="B8021" t="s">
        <v>8032</v>
      </c>
      <c r="C8021">
        <v>187.94003917887201</v>
      </c>
      <c r="D8021">
        <v>151.405810754058</v>
      </c>
      <c r="E8021">
        <v>190.58861795258301</v>
      </c>
      <c r="F8021">
        <v>221.338339681326</v>
      </c>
      <c r="G8021">
        <v>156.82571926231401</v>
      </c>
      <c r="H8021">
        <v>231.737844190934</v>
      </c>
      <c r="I8021">
        <v>172.51008410994601</v>
      </c>
      <c r="J8021">
        <v>160.58132424641099</v>
      </c>
      <c r="K8021">
        <v>38.493473074692901</v>
      </c>
    </row>
    <row r="8022" spans="1:11" x14ac:dyDescent="0.2">
      <c r="A8022" t="s">
        <v>349</v>
      </c>
      <c r="B8022" t="s">
        <v>8033</v>
      </c>
      <c r="C8022">
        <v>3.59693854887793</v>
      </c>
      <c r="D8022">
        <v>3.4410411535013101</v>
      </c>
      <c r="E8022">
        <v>0.93886018695853601</v>
      </c>
      <c r="F8022">
        <v>1.1292772432720699</v>
      </c>
      <c r="G8022">
        <v>1.9603214907789199</v>
      </c>
      <c r="H8022">
        <v>2.1163273442094401</v>
      </c>
      <c r="I8022">
        <v>1.84502763753953</v>
      </c>
      <c r="J8022">
        <v>4.6680617513491498</v>
      </c>
      <c r="K8022">
        <v>2.0807282743077198</v>
      </c>
    </row>
    <row r="8023" spans="1:11" x14ac:dyDescent="0.2">
      <c r="A8023" t="s">
        <v>349</v>
      </c>
      <c r="B8023" t="s">
        <v>8034</v>
      </c>
      <c r="C8023">
        <v>0.89923463721948305</v>
      </c>
      <c r="D8023">
        <v>1.72052057675065</v>
      </c>
      <c r="E8023">
        <v>0</v>
      </c>
      <c r="F8023">
        <v>1.1292772432720699</v>
      </c>
      <c r="G8023">
        <v>4.9008037269473101</v>
      </c>
      <c r="H8023">
        <v>1.0581636721047201</v>
      </c>
      <c r="I8023">
        <v>5.5350829126185896</v>
      </c>
      <c r="J8023">
        <v>3.7344494010793201</v>
      </c>
      <c r="K8023">
        <v>0</v>
      </c>
    </row>
    <row r="8024" spans="1:11" x14ac:dyDescent="0.2">
      <c r="A8024" t="s">
        <v>349</v>
      </c>
      <c r="B8024" t="s">
        <v>8035</v>
      </c>
      <c r="C8024">
        <v>1.7984692744389701</v>
      </c>
      <c r="D8024">
        <v>3.4410411535013101</v>
      </c>
      <c r="E8024">
        <v>1.87772037391707</v>
      </c>
      <c r="F8024">
        <v>1.1292772432720699</v>
      </c>
      <c r="G8024">
        <v>2.94048223616839</v>
      </c>
      <c r="H8024">
        <v>1.0581636721047201</v>
      </c>
      <c r="I8024">
        <v>0.92251381876976402</v>
      </c>
      <c r="J8024">
        <v>1.8672247005396601</v>
      </c>
      <c r="K8024">
        <v>1.0403641371538599</v>
      </c>
    </row>
    <row r="8025" spans="1:11" x14ac:dyDescent="0.2">
      <c r="A8025" t="s">
        <v>349</v>
      </c>
      <c r="B8025" t="s">
        <v>8036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0.92251381876976402</v>
      </c>
      <c r="J8025">
        <v>0</v>
      </c>
      <c r="K8025">
        <v>0</v>
      </c>
    </row>
    <row r="8026" spans="1:11" x14ac:dyDescent="0.2">
      <c r="A8026" t="s">
        <v>349</v>
      </c>
      <c r="B8026" t="s">
        <v>8037</v>
      </c>
      <c r="C8026">
        <v>0.89923463721948305</v>
      </c>
      <c r="D8026">
        <v>0.86026028837532698</v>
      </c>
      <c r="E8026">
        <v>1.87772037391707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</row>
    <row r="8027" spans="1:11" x14ac:dyDescent="0.2">
      <c r="A8027" t="s">
        <v>349</v>
      </c>
      <c r="B8027" t="s">
        <v>8038</v>
      </c>
      <c r="C8027">
        <v>0</v>
      </c>
      <c r="D8027">
        <v>0</v>
      </c>
      <c r="E8027">
        <v>0</v>
      </c>
      <c r="F8027">
        <v>0</v>
      </c>
      <c r="G8027">
        <v>0</v>
      </c>
      <c r="H8027">
        <v>2.1163273442094401</v>
      </c>
      <c r="I8027">
        <v>0</v>
      </c>
      <c r="J8027">
        <v>0</v>
      </c>
      <c r="K8027">
        <v>0</v>
      </c>
    </row>
    <row r="8028" spans="1:11" x14ac:dyDescent="0.2">
      <c r="A8028" t="s">
        <v>349</v>
      </c>
      <c r="B8028" t="s">
        <v>8039</v>
      </c>
      <c r="C8028">
        <v>23.380100567706599</v>
      </c>
      <c r="D8028">
        <v>21.506507209383201</v>
      </c>
      <c r="E8028">
        <v>18.777203739170702</v>
      </c>
      <c r="F8028">
        <v>22.585544865441499</v>
      </c>
      <c r="G8028">
        <v>15.6825719262314</v>
      </c>
      <c r="H8028">
        <v>17.9887824257803</v>
      </c>
      <c r="I8028">
        <v>22.140331650474302</v>
      </c>
      <c r="J8028">
        <v>15.871409954587101</v>
      </c>
      <c r="K8028">
        <v>9.3632772343847499</v>
      </c>
    </row>
    <row r="8029" spans="1:11" x14ac:dyDescent="0.2">
      <c r="A8029" t="s">
        <v>349</v>
      </c>
      <c r="B8029" t="s">
        <v>8040</v>
      </c>
      <c r="C8029">
        <v>16.186223469950701</v>
      </c>
      <c r="D8029">
        <v>19.7859866326325</v>
      </c>
      <c r="E8029">
        <v>14.082902804378</v>
      </c>
      <c r="F8029">
        <v>18.0684358923532</v>
      </c>
      <c r="G8029">
        <v>14.702411180841899</v>
      </c>
      <c r="H8029">
        <v>15.8724550815708</v>
      </c>
      <c r="I8029">
        <v>35.0555251132511</v>
      </c>
      <c r="J8029">
        <v>42.012555762142298</v>
      </c>
      <c r="K8029">
        <v>24.9687392916927</v>
      </c>
    </row>
    <row r="8030" spans="1:11" x14ac:dyDescent="0.2">
      <c r="A8030" t="s">
        <v>349</v>
      </c>
      <c r="B8030" t="s">
        <v>8041</v>
      </c>
      <c r="C8030">
        <v>10.790815646633799</v>
      </c>
      <c r="D8030">
        <v>29.2488498047611</v>
      </c>
      <c r="E8030">
        <v>23.471504673963398</v>
      </c>
      <c r="F8030">
        <v>3.3878317298162202</v>
      </c>
      <c r="G8030">
        <v>9.8016074538946203</v>
      </c>
      <c r="H8030">
        <v>12.697964065256601</v>
      </c>
      <c r="I8030">
        <v>9.2251381876976506</v>
      </c>
      <c r="J8030">
        <v>13.070572903777601</v>
      </c>
      <c r="K8030">
        <v>1.0403641371538599</v>
      </c>
    </row>
    <row r="8031" spans="1:11" x14ac:dyDescent="0.2">
      <c r="A8031" t="s">
        <v>349</v>
      </c>
      <c r="B8031" t="s">
        <v>8042</v>
      </c>
      <c r="C8031">
        <v>0.89923463721948305</v>
      </c>
      <c r="D8031">
        <v>0.86026028837532698</v>
      </c>
      <c r="E8031">
        <v>0.93886018695853601</v>
      </c>
      <c r="F8031">
        <v>2.25855448654415</v>
      </c>
      <c r="G8031">
        <v>1.9603214907789199</v>
      </c>
      <c r="H8031">
        <v>0</v>
      </c>
      <c r="I8031">
        <v>1.84502763753953</v>
      </c>
      <c r="J8031">
        <v>0</v>
      </c>
      <c r="K8031">
        <v>0</v>
      </c>
    </row>
    <row r="8032" spans="1:11" x14ac:dyDescent="0.2">
      <c r="A8032" t="s">
        <v>349</v>
      </c>
      <c r="B8032" t="s">
        <v>8043</v>
      </c>
      <c r="C8032">
        <v>5.3954078233168996</v>
      </c>
      <c r="D8032">
        <v>2.58078086512598</v>
      </c>
      <c r="E8032">
        <v>4.6943009347926798</v>
      </c>
      <c r="F8032">
        <v>4.5171089730882903</v>
      </c>
      <c r="G8032">
        <v>10.7817681992841</v>
      </c>
      <c r="H8032">
        <v>13.7561277373614</v>
      </c>
      <c r="I8032">
        <v>5.5350829126185896</v>
      </c>
      <c r="J8032">
        <v>4.6680617513491498</v>
      </c>
      <c r="K8032">
        <v>1.0403641371538599</v>
      </c>
    </row>
    <row r="8033" spans="1:11" x14ac:dyDescent="0.2">
      <c r="A8033" t="s">
        <v>349</v>
      </c>
      <c r="B8033" t="s">
        <v>8044</v>
      </c>
      <c r="C8033">
        <v>84.528055898631393</v>
      </c>
      <c r="D8033">
        <v>71.401603935152195</v>
      </c>
      <c r="E8033">
        <v>79.803115891475599</v>
      </c>
      <c r="F8033">
        <v>106.152060867575</v>
      </c>
      <c r="G8033">
        <v>96.055753048167304</v>
      </c>
      <c r="H8033">
        <v>95.234730489424905</v>
      </c>
      <c r="I8033">
        <v>75.646133139120707</v>
      </c>
      <c r="J8033">
        <v>64.4192521686182</v>
      </c>
      <c r="K8033">
        <v>27.049467566000398</v>
      </c>
    </row>
    <row r="8034" spans="1:11" x14ac:dyDescent="0.2">
      <c r="A8034" t="s">
        <v>349</v>
      </c>
      <c r="B8034" t="s">
        <v>8045</v>
      </c>
      <c r="C8034">
        <v>26.9770391165845</v>
      </c>
      <c r="D8034">
        <v>26.668068939635099</v>
      </c>
      <c r="E8034">
        <v>37.554407478341503</v>
      </c>
      <c r="F8034">
        <v>27.1026538385298</v>
      </c>
      <c r="G8034">
        <v>28.424661616294401</v>
      </c>
      <c r="H8034">
        <v>28.570419146827501</v>
      </c>
      <c r="I8034">
        <v>62.730939676344001</v>
      </c>
      <c r="J8034">
        <v>56.950353366459602</v>
      </c>
      <c r="K8034">
        <v>28.0898317031542</v>
      </c>
    </row>
    <row r="8035" spans="1:11" x14ac:dyDescent="0.2">
      <c r="A8035" t="s">
        <v>349</v>
      </c>
      <c r="B8035" t="s">
        <v>8046</v>
      </c>
      <c r="C8035">
        <v>329.11987722233101</v>
      </c>
      <c r="D8035">
        <v>293.34875833598699</v>
      </c>
      <c r="E8035">
        <v>334.23422655723903</v>
      </c>
      <c r="F8035">
        <v>361.36871784706398</v>
      </c>
      <c r="G8035">
        <v>241.119543365808</v>
      </c>
      <c r="H8035">
        <v>343.90319343403399</v>
      </c>
      <c r="I8035">
        <v>265.68397980569199</v>
      </c>
      <c r="J8035">
        <v>267.94674452744101</v>
      </c>
      <c r="K8035">
        <v>110.278598538309</v>
      </c>
    </row>
    <row r="8036" spans="1:11" x14ac:dyDescent="0.2">
      <c r="A8036" t="s">
        <v>349</v>
      </c>
      <c r="B8036" t="s">
        <v>8047</v>
      </c>
      <c r="C8036">
        <v>171.753815708921</v>
      </c>
      <c r="D8036">
        <v>129.89930354467401</v>
      </c>
      <c r="E8036">
        <v>159.606231782951</v>
      </c>
      <c r="F8036">
        <v>167.13303200426699</v>
      </c>
      <c r="G8036">
        <v>104.877199756672</v>
      </c>
      <c r="H8036">
        <v>169.306187536755</v>
      </c>
      <c r="I8036">
        <v>116.23674116498999</v>
      </c>
      <c r="J8036">
        <v>118.56876848426801</v>
      </c>
      <c r="K8036">
        <v>48.897114446231498</v>
      </c>
    </row>
    <row r="8037" spans="1:11" x14ac:dyDescent="0.2">
      <c r="A8037" t="s">
        <v>349</v>
      </c>
      <c r="B8037" t="s">
        <v>8048</v>
      </c>
      <c r="C8037">
        <v>182.544631355555</v>
      </c>
      <c r="D8037">
        <v>205.60220892170301</v>
      </c>
      <c r="E8037">
        <v>192.46633832649999</v>
      </c>
      <c r="F8037">
        <v>196.49424032934101</v>
      </c>
      <c r="G8037">
        <v>135.26218286374601</v>
      </c>
      <c r="H8037">
        <v>184.120478946221</v>
      </c>
      <c r="I8037">
        <v>186.347791391492</v>
      </c>
      <c r="J8037">
        <v>150.311588393443</v>
      </c>
      <c r="K8037">
        <v>37.453108937539</v>
      </c>
    </row>
    <row r="8038" spans="1:11" x14ac:dyDescent="0.2">
      <c r="A8038" t="s">
        <v>349</v>
      </c>
      <c r="B8038" t="s">
        <v>8049</v>
      </c>
      <c r="C8038">
        <v>44.961731860974098</v>
      </c>
      <c r="D8038">
        <v>45.593795283892398</v>
      </c>
      <c r="E8038">
        <v>56.331611217512197</v>
      </c>
      <c r="F8038">
        <v>56.4638621636037</v>
      </c>
      <c r="G8038">
        <v>29.404822361683902</v>
      </c>
      <c r="H8038">
        <v>63.489820326283201</v>
      </c>
      <c r="I8038">
        <v>44.280663300948703</v>
      </c>
      <c r="J8038">
        <v>33.610044609713903</v>
      </c>
      <c r="K8038">
        <v>1.0403641371538599</v>
      </c>
    </row>
    <row r="8039" spans="1:11" x14ac:dyDescent="0.2">
      <c r="A8039" t="s">
        <v>349</v>
      </c>
      <c r="B8039" t="s">
        <v>8050</v>
      </c>
      <c r="C8039">
        <v>45.860966498193598</v>
      </c>
      <c r="D8039">
        <v>55.056658456020998</v>
      </c>
      <c r="E8039">
        <v>57.270471404470698</v>
      </c>
      <c r="F8039">
        <v>50.817475947243302</v>
      </c>
      <c r="G8039">
        <v>41.166751306357398</v>
      </c>
      <c r="H8039">
        <v>61.373492982073799</v>
      </c>
      <c r="I8039">
        <v>64.575967313883496</v>
      </c>
      <c r="J8039">
        <v>66.286476869157894</v>
      </c>
      <c r="K8039">
        <v>60.341119954923897</v>
      </c>
    </row>
    <row r="8040" spans="1:11" x14ac:dyDescent="0.2">
      <c r="A8040" t="s">
        <v>349</v>
      </c>
      <c r="B8040" t="s">
        <v>8051</v>
      </c>
      <c r="C8040">
        <v>11.690050283853299</v>
      </c>
      <c r="D8040">
        <v>6.8820823070026202</v>
      </c>
      <c r="E8040">
        <v>10.327462056543901</v>
      </c>
      <c r="F8040">
        <v>14.680604162537</v>
      </c>
      <c r="G8040">
        <v>9.8016074538946203</v>
      </c>
      <c r="H8040">
        <v>14.814291409466099</v>
      </c>
      <c r="I8040">
        <v>9.2251381876976506</v>
      </c>
      <c r="J8040">
        <v>12.1369605535078</v>
      </c>
      <c r="K8040">
        <v>16.645826194461801</v>
      </c>
    </row>
    <row r="8041" spans="1:11" x14ac:dyDescent="0.2">
      <c r="A8041" t="s">
        <v>349</v>
      </c>
      <c r="B8041" t="s">
        <v>8052</v>
      </c>
      <c r="C8041">
        <v>1879.4003917887201</v>
      </c>
      <c r="D8041">
        <v>1759.2322897275401</v>
      </c>
      <c r="E8041">
        <v>1960.3400703694199</v>
      </c>
      <c r="F8041">
        <v>3142.77856802618</v>
      </c>
      <c r="G8041">
        <v>2691.5214068394598</v>
      </c>
      <c r="H8041">
        <v>3068.6746491036902</v>
      </c>
      <c r="I8041">
        <v>2008.3125834617799</v>
      </c>
      <c r="J8041">
        <v>2218.2629442411098</v>
      </c>
      <c r="K8041">
        <v>2229.5003459207201</v>
      </c>
    </row>
    <row r="8042" spans="1:11" x14ac:dyDescent="0.2">
      <c r="A8042" t="s">
        <v>349</v>
      </c>
      <c r="B8042" t="s">
        <v>8053</v>
      </c>
      <c r="C8042">
        <v>26.9770391165845</v>
      </c>
      <c r="D8042">
        <v>36.991192400139099</v>
      </c>
      <c r="E8042">
        <v>25.349225047880498</v>
      </c>
      <c r="F8042">
        <v>56.4638621636037</v>
      </c>
      <c r="G8042">
        <v>41.166751306357398</v>
      </c>
      <c r="H8042">
        <v>52.908183605235998</v>
      </c>
      <c r="I8042">
        <v>35.0555251132511</v>
      </c>
      <c r="J8042">
        <v>45.747005163221601</v>
      </c>
      <c r="K8042">
        <v>29.130195840308101</v>
      </c>
    </row>
    <row r="8043" spans="1:11" x14ac:dyDescent="0.2">
      <c r="A8043" t="s">
        <v>349</v>
      </c>
      <c r="B8043" t="s">
        <v>8054</v>
      </c>
      <c r="C8043">
        <v>2.6977039116584498</v>
      </c>
      <c r="D8043">
        <v>0.86026028837532698</v>
      </c>
      <c r="E8043">
        <v>3.7554407478341498</v>
      </c>
      <c r="F8043">
        <v>2.25855448654415</v>
      </c>
      <c r="G8043">
        <v>0.98016074538946196</v>
      </c>
      <c r="H8043">
        <v>1.0581636721047201</v>
      </c>
      <c r="I8043">
        <v>3.6900552750790601</v>
      </c>
      <c r="J8043">
        <v>0</v>
      </c>
      <c r="K8043">
        <v>1.0403641371538599</v>
      </c>
    </row>
    <row r="8044" spans="1:11" x14ac:dyDescent="0.2">
      <c r="A8044" t="s">
        <v>349</v>
      </c>
      <c r="B8044" t="s">
        <v>8055</v>
      </c>
      <c r="C8044">
        <v>0</v>
      </c>
      <c r="D8044">
        <v>0.86026028837532698</v>
      </c>
      <c r="E8044">
        <v>0.93886018695853601</v>
      </c>
      <c r="F8044">
        <v>0</v>
      </c>
      <c r="G8044">
        <v>1.9603214907789199</v>
      </c>
      <c r="H8044">
        <v>0</v>
      </c>
      <c r="I8044">
        <v>0</v>
      </c>
      <c r="J8044">
        <v>0.93361235026982903</v>
      </c>
      <c r="K8044">
        <v>0</v>
      </c>
    </row>
    <row r="8045" spans="1:11" x14ac:dyDescent="0.2">
      <c r="A8045" t="s">
        <v>349</v>
      </c>
      <c r="B8045" t="s">
        <v>8056</v>
      </c>
      <c r="C8045">
        <v>5.3954078233168996</v>
      </c>
      <c r="D8045">
        <v>4.3013014418766398</v>
      </c>
      <c r="E8045">
        <v>9.3886018695853597</v>
      </c>
      <c r="F8045">
        <v>2.25855448654415</v>
      </c>
      <c r="G8045">
        <v>2.94048223616839</v>
      </c>
      <c r="H8045">
        <v>3.17449101631416</v>
      </c>
      <c r="I8045">
        <v>4.61256909384882</v>
      </c>
      <c r="J8045">
        <v>3.7344494010793201</v>
      </c>
      <c r="K8045">
        <v>1.0403641371538599</v>
      </c>
    </row>
    <row r="8046" spans="1:11" x14ac:dyDescent="0.2">
      <c r="A8046" t="s">
        <v>349</v>
      </c>
      <c r="B8046" t="s">
        <v>8057</v>
      </c>
      <c r="C8046">
        <v>1.7984692744389701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</row>
    <row r="8047" spans="1:11" x14ac:dyDescent="0.2">
      <c r="A8047" t="s">
        <v>349</v>
      </c>
      <c r="B8047" t="s">
        <v>8058</v>
      </c>
      <c r="C8047">
        <v>0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0.93361235026982903</v>
      </c>
      <c r="K8047">
        <v>0</v>
      </c>
    </row>
    <row r="8048" spans="1:11" x14ac:dyDescent="0.2">
      <c r="A8048" t="s">
        <v>349</v>
      </c>
      <c r="B8048" t="s">
        <v>8059</v>
      </c>
      <c r="C8048">
        <v>15.2869888327312</v>
      </c>
      <c r="D8048">
        <v>12.903904325629901</v>
      </c>
      <c r="E8048">
        <v>15.9606231782951</v>
      </c>
      <c r="F8048">
        <v>6.7756634596324403</v>
      </c>
      <c r="G8048">
        <v>7.8412859631157001</v>
      </c>
      <c r="H8048">
        <v>12.697964065256601</v>
      </c>
      <c r="I8048">
        <v>14.760221100316199</v>
      </c>
      <c r="J8048">
        <v>12.1369605535078</v>
      </c>
      <c r="K8048">
        <v>20.807282743077199</v>
      </c>
    </row>
    <row r="8049" spans="1:11" x14ac:dyDescent="0.2">
      <c r="A8049" t="s">
        <v>349</v>
      </c>
      <c r="B8049" t="s">
        <v>8060</v>
      </c>
      <c r="C8049">
        <v>3.59693854887793</v>
      </c>
      <c r="D8049">
        <v>7.7423425953779503</v>
      </c>
      <c r="E8049">
        <v>4.6943009347926798</v>
      </c>
      <c r="F8049">
        <v>10.1634951894487</v>
      </c>
      <c r="G8049">
        <v>10.7817681992841</v>
      </c>
      <c r="H8049">
        <v>4.2326546884188803</v>
      </c>
      <c r="I8049">
        <v>1.84502763753953</v>
      </c>
      <c r="J8049">
        <v>6.5352864518888101</v>
      </c>
      <c r="K8049">
        <v>6.2421848229231696</v>
      </c>
    </row>
    <row r="8050" spans="1:11" x14ac:dyDescent="0.2">
      <c r="A8050" t="s">
        <v>349</v>
      </c>
      <c r="B8050" t="s">
        <v>8061</v>
      </c>
      <c r="C8050">
        <v>1.7984692744389701</v>
      </c>
      <c r="D8050">
        <v>0</v>
      </c>
      <c r="E8050">
        <v>0.93886018695853601</v>
      </c>
      <c r="F8050">
        <v>0</v>
      </c>
      <c r="G8050">
        <v>1.9603214907789199</v>
      </c>
      <c r="H8050">
        <v>0</v>
      </c>
      <c r="I8050">
        <v>0</v>
      </c>
      <c r="J8050">
        <v>0.93361235026982903</v>
      </c>
      <c r="K8050">
        <v>0</v>
      </c>
    </row>
    <row r="8051" spans="1:11" x14ac:dyDescent="0.2">
      <c r="A8051" t="s">
        <v>349</v>
      </c>
      <c r="B8051" t="s">
        <v>8062</v>
      </c>
      <c r="C8051">
        <v>0.89923463721948305</v>
      </c>
      <c r="D8051">
        <v>0</v>
      </c>
      <c r="E8051">
        <v>4.6943009347926798</v>
      </c>
      <c r="F8051">
        <v>0</v>
      </c>
      <c r="G8051">
        <v>1.9603214907789199</v>
      </c>
      <c r="H8051">
        <v>2.1163273442094401</v>
      </c>
      <c r="I8051">
        <v>1.84502763753953</v>
      </c>
      <c r="J8051">
        <v>2.80083705080949</v>
      </c>
      <c r="K8051">
        <v>1.0403641371538599</v>
      </c>
    </row>
    <row r="8052" spans="1:11" x14ac:dyDescent="0.2">
      <c r="A8052" t="s">
        <v>349</v>
      </c>
      <c r="B8052" t="s">
        <v>8063</v>
      </c>
      <c r="C8052">
        <v>36.868620125998802</v>
      </c>
      <c r="D8052">
        <v>27.528329228010499</v>
      </c>
      <c r="E8052">
        <v>42.248708413134104</v>
      </c>
      <c r="F8052">
        <v>44.041812487610898</v>
      </c>
      <c r="G8052">
        <v>26.464340125515498</v>
      </c>
      <c r="H8052">
        <v>46.559201572607698</v>
      </c>
      <c r="I8052">
        <v>31.365469838172</v>
      </c>
      <c r="J8052">
        <v>28.9419828583647</v>
      </c>
      <c r="K8052">
        <v>26.009103428846501</v>
      </c>
    </row>
    <row r="8053" spans="1:11" x14ac:dyDescent="0.2">
      <c r="A8053" t="s">
        <v>349</v>
      </c>
      <c r="B8053" t="s">
        <v>8064</v>
      </c>
      <c r="C8053">
        <v>1.7984692744389701</v>
      </c>
      <c r="D8053">
        <v>1.72052057675065</v>
      </c>
      <c r="E8053">
        <v>3.7554407478341498</v>
      </c>
      <c r="F8053">
        <v>7.9049407029045202</v>
      </c>
      <c r="G8053">
        <v>3.9206429815578501</v>
      </c>
      <c r="H8053">
        <v>1.0581636721047201</v>
      </c>
      <c r="I8053">
        <v>2.7675414563092899</v>
      </c>
      <c r="J8053">
        <v>1.8672247005396601</v>
      </c>
      <c r="K8053">
        <v>2.0807282743077198</v>
      </c>
    </row>
    <row r="8054" spans="1:11" x14ac:dyDescent="0.2">
      <c r="A8054" t="s">
        <v>349</v>
      </c>
      <c r="B8054" t="s">
        <v>8065</v>
      </c>
      <c r="C8054">
        <v>0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</row>
    <row r="8055" spans="1:11" x14ac:dyDescent="0.2">
      <c r="A8055" t="s">
        <v>349</v>
      </c>
      <c r="B8055" t="s">
        <v>8066</v>
      </c>
      <c r="C8055">
        <v>9.8915810094143097</v>
      </c>
      <c r="D8055">
        <v>12.903904325629901</v>
      </c>
      <c r="E8055">
        <v>2.81658056087561</v>
      </c>
      <c r="F8055">
        <v>10.1634951894487</v>
      </c>
      <c r="G8055">
        <v>1.9603214907789199</v>
      </c>
      <c r="H8055">
        <v>6.3489820326283199</v>
      </c>
      <c r="I8055">
        <v>1.84502763753953</v>
      </c>
      <c r="J8055">
        <v>4.6680617513491498</v>
      </c>
      <c r="K8055">
        <v>2.0807282743077198</v>
      </c>
    </row>
    <row r="8056" spans="1:11" x14ac:dyDescent="0.2">
      <c r="A8056" t="s">
        <v>349</v>
      </c>
      <c r="B8056" t="s">
        <v>8067</v>
      </c>
      <c r="C8056">
        <v>31.473212302681901</v>
      </c>
      <c r="D8056">
        <v>32.689890958262403</v>
      </c>
      <c r="E8056">
        <v>28.165805608756099</v>
      </c>
      <c r="F8056">
        <v>31.619762811618099</v>
      </c>
      <c r="G8056">
        <v>23.523857889347099</v>
      </c>
      <c r="H8056">
        <v>37.035728523665199</v>
      </c>
      <c r="I8056">
        <v>23.9853592880139</v>
      </c>
      <c r="J8056">
        <v>24.2739211070156</v>
      </c>
      <c r="K8056">
        <v>2.0807282743077198</v>
      </c>
    </row>
    <row r="8057" spans="1:11" x14ac:dyDescent="0.2">
      <c r="A8057" t="s">
        <v>349</v>
      </c>
      <c r="B8057" t="s">
        <v>8068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</row>
    <row r="8058" spans="1:11" x14ac:dyDescent="0.2">
      <c r="A8058" t="s">
        <v>349</v>
      </c>
      <c r="B8058" t="s">
        <v>8069</v>
      </c>
      <c r="C8058">
        <v>0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</row>
    <row r="8059" spans="1:11" x14ac:dyDescent="0.2">
      <c r="A8059" t="s">
        <v>349</v>
      </c>
      <c r="B8059" t="s">
        <v>8070</v>
      </c>
      <c r="C8059">
        <v>19.783162018828602</v>
      </c>
      <c r="D8059">
        <v>22.366767497758499</v>
      </c>
      <c r="E8059">
        <v>15.021762991336599</v>
      </c>
      <c r="F8059">
        <v>12.422049675992801</v>
      </c>
      <c r="G8059">
        <v>10.7817681992841</v>
      </c>
      <c r="H8059">
        <v>16.9306187536755</v>
      </c>
      <c r="I8059">
        <v>29.520442200632498</v>
      </c>
      <c r="J8059">
        <v>21.473084056206101</v>
      </c>
      <c r="K8059">
        <v>7.2825489600770297</v>
      </c>
    </row>
    <row r="8060" spans="1:11" x14ac:dyDescent="0.2">
      <c r="A8060" t="s">
        <v>349</v>
      </c>
      <c r="B8060" t="s">
        <v>8071</v>
      </c>
      <c r="C8060">
        <v>89.923463721948295</v>
      </c>
      <c r="D8060">
        <v>102.370974316664</v>
      </c>
      <c r="E8060">
        <v>89.191717761061</v>
      </c>
      <c r="F8060">
        <v>82.437238758861398</v>
      </c>
      <c r="G8060">
        <v>86.2541455942727</v>
      </c>
      <c r="H8060">
        <v>98.409221505738998</v>
      </c>
      <c r="I8060">
        <v>103.321547702214</v>
      </c>
      <c r="J8060">
        <v>58.817578066999303</v>
      </c>
      <c r="K8060">
        <v>22.888011017384901</v>
      </c>
    </row>
    <row r="8061" spans="1:11" x14ac:dyDescent="0.2">
      <c r="A8061" t="s">
        <v>349</v>
      </c>
      <c r="B8061" t="s">
        <v>8072</v>
      </c>
      <c r="C8061">
        <v>1.7984692744389701</v>
      </c>
      <c r="D8061">
        <v>5.1615617302519601</v>
      </c>
      <c r="E8061">
        <v>4.6943009347926798</v>
      </c>
      <c r="F8061">
        <v>1.1292772432720699</v>
      </c>
      <c r="G8061">
        <v>1.9603214907789199</v>
      </c>
      <c r="H8061">
        <v>4.2326546884188803</v>
      </c>
      <c r="I8061">
        <v>5.5350829126185896</v>
      </c>
      <c r="J8061">
        <v>1.8672247005396601</v>
      </c>
      <c r="K8061">
        <v>0</v>
      </c>
    </row>
    <row r="8062" spans="1:11" x14ac:dyDescent="0.2">
      <c r="A8062" t="s">
        <v>349</v>
      </c>
      <c r="B8062" t="s">
        <v>8073</v>
      </c>
      <c r="C8062">
        <v>53.0548435959495</v>
      </c>
      <c r="D8062">
        <v>51.615617302519603</v>
      </c>
      <c r="E8062">
        <v>55.392751030553598</v>
      </c>
      <c r="F8062">
        <v>41.783258001066699</v>
      </c>
      <c r="G8062">
        <v>35.285786834020598</v>
      </c>
      <c r="H8062">
        <v>51.8500199331313</v>
      </c>
      <c r="I8062">
        <v>34.1330112944813</v>
      </c>
      <c r="J8062">
        <v>33.610044609713903</v>
      </c>
      <c r="K8062">
        <v>5.2018206857693103</v>
      </c>
    </row>
    <row r="8063" spans="1:11" x14ac:dyDescent="0.2">
      <c r="A8063" t="s">
        <v>349</v>
      </c>
      <c r="B8063" t="s">
        <v>8074</v>
      </c>
      <c r="C8063">
        <v>1.7984692744389701</v>
      </c>
      <c r="D8063">
        <v>1.72052057675065</v>
      </c>
      <c r="E8063">
        <v>2.81658056087561</v>
      </c>
      <c r="F8063">
        <v>4.5171089730882903</v>
      </c>
      <c r="G8063">
        <v>2.94048223616839</v>
      </c>
      <c r="H8063">
        <v>5.2908183605236001</v>
      </c>
      <c r="I8063">
        <v>12.915193462776701</v>
      </c>
      <c r="J8063">
        <v>6.5352864518888101</v>
      </c>
      <c r="K8063">
        <v>2.0807282743077198</v>
      </c>
    </row>
    <row r="8064" spans="1:11" x14ac:dyDescent="0.2">
      <c r="A8064" t="s">
        <v>349</v>
      </c>
      <c r="B8064" t="s">
        <v>8075</v>
      </c>
      <c r="C8064">
        <v>0.89923463721948305</v>
      </c>
      <c r="D8064">
        <v>1.72052057675065</v>
      </c>
      <c r="E8064">
        <v>1.87772037391707</v>
      </c>
      <c r="F8064">
        <v>3.3878317298162202</v>
      </c>
      <c r="G8064">
        <v>0</v>
      </c>
      <c r="H8064">
        <v>1.0581636721047201</v>
      </c>
      <c r="I8064">
        <v>3.6900552750790601</v>
      </c>
      <c r="J8064">
        <v>2.80083705080949</v>
      </c>
      <c r="K8064">
        <v>1.0403641371538599</v>
      </c>
    </row>
    <row r="8065" spans="1:11" x14ac:dyDescent="0.2">
      <c r="A8065" t="s">
        <v>349</v>
      </c>
      <c r="B8065" t="s">
        <v>8076</v>
      </c>
      <c r="C8065">
        <v>3.59693854887793</v>
      </c>
      <c r="D8065">
        <v>5.1615617302519601</v>
      </c>
      <c r="E8065">
        <v>8.4497416826268292</v>
      </c>
      <c r="F8065">
        <v>4.5171089730882903</v>
      </c>
      <c r="G8065">
        <v>3.9206429815578501</v>
      </c>
      <c r="H8065">
        <v>4.2326546884188803</v>
      </c>
      <c r="I8065">
        <v>4.61256909384882</v>
      </c>
      <c r="J8065">
        <v>4.6680617513491498</v>
      </c>
      <c r="K8065">
        <v>2.0807282743077198</v>
      </c>
    </row>
    <row r="8066" spans="1:11" x14ac:dyDescent="0.2">
      <c r="A8066" t="s">
        <v>349</v>
      </c>
      <c r="B8066" t="s">
        <v>8077</v>
      </c>
      <c r="C8066">
        <v>0</v>
      </c>
      <c r="D8066">
        <v>0</v>
      </c>
      <c r="E8066">
        <v>0.93886018695853601</v>
      </c>
      <c r="F8066">
        <v>0</v>
      </c>
      <c r="G8066">
        <v>0</v>
      </c>
      <c r="H8066">
        <v>1.0581636721047201</v>
      </c>
      <c r="I8066">
        <v>0.92251381876976402</v>
      </c>
      <c r="J8066">
        <v>0</v>
      </c>
      <c r="K8066">
        <v>0</v>
      </c>
    </row>
    <row r="8067" spans="1:11" x14ac:dyDescent="0.2">
      <c r="A8067" t="s">
        <v>349</v>
      </c>
      <c r="B8067" t="s">
        <v>8078</v>
      </c>
      <c r="C8067">
        <v>13.4885195582922</v>
      </c>
      <c r="D8067">
        <v>12.903904325629901</v>
      </c>
      <c r="E8067">
        <v>19.716063926129301</v>
      </c>
      <c r="F8067">
        <v>12.422049675992801</v>
      </c>
      <c r="G8067">
        <v>11.7619289446735</v>
      </c>
      <c r="H8067">
        <v>22.221437114199102</v>
      </c>
      <c r="I8067">
        <v>20.2953040129348</v>
      </c>
      <c r="J8067">
        <v>14.9377976043173</v>
      </c>
      <c r="K8067">
        <v>13.524733783000199</v>
      </c>
    </row>
    <row r="8068" spans="1:11" x14ac:dyDescent="0.2">
      <c r="A8068" t="s">
        <v>349</v>
      </c>
      <c r="B8068" t="s">
        <v>8079</v>
      </c>
      <c r="C8068">
        <v>0</v>
      </c>
      <c r="D8068">
        <v>0.86026028837532698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</row>
    <row r="8069" spans="1:11" x14ac:dyDescent="0.2">
      <c r="A8069" t="s">
        <v>349</v>
      </c>
      <c r="B8069" t="s">
        <v>8080</v>
      </c>
      <c r="C8069">
        <v>40.465558674876704</v>
      </c>
      <c r="D8069">
        <v>68.820823070026194</v>
      </c>
      <c r="E8069">
        <v>60.087051965346298</v>
      </c>
      <c r="F8069">
        <v>49.688198703971203</v>
      </c>
      <c r="G8069">
        <v>33.325465343241703</v>
      </c>
      <c r="H8069">
        <v>30.686746491036899</v>
      </c>
      <c r="I8069">
        <v>36.900552750790602</v>
      </c>
      <c r="J8069">
        <v>50.415066914570801</v>
      </c>
      <c r="K8069">
        <v>12.4843696458463</v>
      </c>
    </row>
    <row r="8070" spans="1:11" x14ac:dyDescent="0.2">
      <c r="A8070" t="s">
        <v>349</v>
      </c>
      <c r="B8070" t="s">
        <v>8081</v>
      </c>
      <c r="C8070">
        <v>0.89923463721948305</v>
      </c>
      <c r="D8070">
        <v>0</v>
      </c>
      <c r="E8070">
        <v>0</v>
      </c>
      <c r="F8070">
        <v>1.1292772432720699</v>
      </c>
      <c r="G8070">
        <v>0</v>
      </c>
      <c r="H8070">
        <v>1.0581636721047201</v>
      </c>
      <c r="I8070">
        <v>1.84502763753953</v>
      </c>
      <c r="J8070">
        <v>2.80083705080949</v>
      </c>
      <c r="K8070">
        <v>0</v>
      </c>
    </row>
    <row r="8071" spans="1:11" x14ac:dyDescent="0.2">
      <c r="A8071" t="s">
        <v>349</v>
      </c>
      <c r="B8071" t="s">
        <v>8082</v>
      </c>
      <c r="C8071">
        <v>0.89923463721948305</v>
      </c>
      <c r="D8071">
        <v>1.72052057675065</v>
      </c>
      <c r="E8071">
        <v>0</v>
      </c>
      <c r="F8071">
        <v>1.1292772432720699</v>
      </c>
      <c r="G8071">
        <v>0</v>
      </c>
      <c r="H8071">
        <v>0</v>
      </c>
      <c r="I8071">
        <v>0</v>
      </c>
      <c r="J8071">
        <v>0.93361235026982903</v>
      </c>
      <c r="K8071">
        <v>0</v>
      </c>
    </row>
    <row r="8072" spans="1:11" x14ac:dyDescent="0.2">
      <c r="A8072" t="s">
        <v>349</v>
      </c>
      <c r="B8072" t="s">
        <v>8083</v>
      </c>
      <c r="C8072">
        <v>490.982111921838</v>
      </c>
      <c r="D8072">
        <v>523.89851562057402</v>
      </c>
      <c r="E8072">
        <v>629.97518544917796</v>
      </c>
      <c r="F8072">
        <v>715.96177223449502</v>
      </c>
      <c r="G8072">
        <v>378.342047720332</v>
      </c>
      <c r="H8072">
        <v>478.28997979133402</v>
      </c>
      <c r="I8072">
        <v>733.39848592196302</v>
      </c>
      <c r="J8072">
        <v>661.93115634130902</v>
      </c>
      <c r="K8072">
        <v>145.65097920154099</v>
      </c>
    </row>
    <row r="8073" spans="1:11" x14ac:dyDescent="0.2">
      <c r="A8073" t="s">
        <v>349</v>
      </c>
      <c r="B8073" t="s">
        <v>8084</v>
      </c>
      <c r="C8073">
        <v>17.085458107170201</v>
      </c>
      <c r="D8073">
        <v>23.227027786133799</v>
      </c>
      <c r="E8073">
        <v>30.982386169631699</v>
      </c>
      <c r="F8073">
        <v>16.939158649081101</v>
      </c>
      <c r="G8073">
        <v>4.9008037269473101</v>
      </c>
      <c r="H8073">
        <v>21.1632734420944</v>
      </c>
      <c r="I8073">
        <v>20.2953040129348</v>
      </c>
      <c r="J8073">
        <v>20.539471705936201</v>
      </c>
      <c r="K8073">
        <v>0</v>
      </c>
    </row>
    <row r="8074" spans="1:11" x14ac:dyDescent="0.2">
      <c r="A8074" t="s">
        <v>349</v>
      </c>
      <c r="B8074" t="s">
        <v>8085</v>
      </c>
      <c r="C8074">
        <v>0.89923463721948305</v>
      </c>
      <c r="D8074">
        <v>0.86026028837532698</v>
      </c>
      <c r="E8074">
        <v>0</v>
      </c>
      <c r="F8074">
        <v>2.25855448654415</v>
      </c>
      <c r="G8074">
        <v>0.98016074538946196</v>
      </c>
      <c r="H8074">
        <v>2.1163273442094401</v>
      </c>
      <c r="I8074">
        <v>0.92251381876976402</v>
      </c>
      <c r="J8074">
        <v>0.93361235026982903</v>
      </c>
      <c r="K8074">
        <v>0</v>
      </c>
    </row>
    <row r="8075" spans="1:11" x14ac:dyDescent="0.2">
      <c r="A8075" t="s">
        <v>349</v>
      </c>
      <c r="B8075" t="s">
        <v>8086</v>
      </c>
      <c r="C8075">
        <v>0</v>
      </c>
      <c r="D8075">
        <v>0.86026028837532698</v>
      </c>
      <c r="E8075">
        <v>0</v>
      </c>
      <c r="F8075">
        <v>0</v>
      </c>
      <c r="G8075">
        <v>0</v>
      </c>
      <c r="H8075">
        <v>1.0581636721047201</v>
      </c>
      <c r="I8075">
        <v>0</v>
      </c>
      <c r="J8075">
        <v>0</v>
      </c>
      <c r="K8075">
        <v>0</v>
      </c>
    </row>
    <row r="8076" spans="1:11" x14ac:dyDescent="0.2">
      <c r="A8076" t="s">
        <v>349</v>
      </c>
      <c r="B8076" t="s">
        <v>8087</v>
      </c>
      <c r="C8076">
        <v>0</v>
      </c>
      <c r="D8076">
        <v>0.86026028837532698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</row>
    <row r="8077" spans="1:11" x14ac:dyDescent="0.2">
      <c r="A8077" t="s">
        <v>349</v>
      </c>
      <c r="B8077" t="s">
        <v>8088</v>
      </c>
      <c r="C8077">
        <v>59.349486056485901</v>
      </c>
      <c r="D8077">
        <v>63.659261339774197</v>
      </c>
      <c r="E8077">
        <v>75.108814956682906</v>
      </c>
      <c r="F8077">
        <v>53.076030433787501</v>
      </c>
      <c r="G8077">
        <v>37.2461083247996</v>
      </c>
      <c r="H8077">
        <v>52.908183605235998</v>
      </c>
      <c r="I8077">
        <v>56.273342944955601</v>
      </c>
      <c r="J8077">
        <v>44.813392812951797</v>
      </c>
      <c r="K8077">
        <v>6.2421848229231696</v>
      </c>
    </row>
    <row r="8078" spans="1:11" x14ac:dyDescent="0.2">
      <c r="A8078" t="s">
        <v>349</v>
      </c>
      <c r="B8078" t="s">
        <v>8089</v>
      </c>
      <c r="C8078">
        <v>47.659435772632598</v>
      </c>
      <c r="D8078">
        <v>70.541343646776895</v>
      </c>
      <c r="E8078">
        <v>62.903632526221898</v>
      </c>
      <c r="F8078">
        <v>33.878317298162202</v>
      </c>
      <c r="G8078">
        <v>55.869162487199397</v>
      </c>
      <c r="H8078">
        <v>53.966347277340802</v>
      </c>
      <c r="I8078">
        <v>43.358149482178902</v>
      </c>
      <c r="J8078">
        <v>36.410881660523302</v>
      </c>
      <c r="K8078">
        <v>10.403641371538599</v>
      </c>
    </row>
    <row r="8079" spans="1:11" x14ac:dyDescent="0.2">
      <c r="A8079" t="s">
        <v>349</v>
      </c>
      <c r="B8079" t="s">
        <v>8090</v>
      </c>
      <c r="C8079">
        <v>5.3954078233168996</v>
      </c>
      <c r="D8079">
        <v>3.4410411535013101</v>
      </c>
      <c r="E8079">
        <v>5.6331611217512201</v>
      </c>
      <c r="F8079">
        <v>2.25855448654415</v>
      </c>
      <c r="G8079">
        <v>3.9206429815578501</v>
      </c>
      <c r="H8079">
        <v>5.2908183605236001</v>
      </c>
      <c r="I8079">
        <v>2.7675414563092899</v>
      </c>
      <c r="J8079">
        <v>4.6680617513491498</v>
      </c>
      <c r="K8079">
        <v>0</v>
      </c>
    </row>
    <row r="8080" spans="1:11" x14ac:dyDescent="0.2">
      <c r="A8080" t="s">
        <v>349</v>
      </c>
      <c r="B8080" t="s">
        <v>8091</v>
      </c>
      <c r="C8080">
        <v>0</v>
      </c>
      <c r="D8080">
        <v>0</v>
      </c>
      <c r="E8080">
        <v>0</v>
      </c>
      <c r="F8080">
        <v>0</v>
      </c>
      <c r="G8080">
        <v>0</v>
      </c>
      <c r="H8080">
        <v>0</v>
      </c>
      <c r="I8080">
        <v>0</v>
      </c>
      <c r="J8080">
        <v>0.93361235026982903</v>
      </c>
      <c r="K8080">
        <v>0</v>
      </c>
    </row>
    <row r="8081" spans="1:11" x14ac:dyDescent="0.2">
      <c r="A8081" t="s">
        <v>349</v>
      </c>
      <c r="B8081" t="s">
        <v>8092</v>
      </c>
      <c r="C8081">
        <v>35.070150851559802</v>
      </c>
      <c r="D8081">
        <v>35.270671823388398</v>
      </c>
      <c r="E8081">
        <v>33.798966730507303</v>
      </c>
      <c r="F8081">
        <v>40.653980757794699</v>
      </c>
      <c r="G8081">
        <v>40.186590560968</v>
      </c>
      <c r="H8081">
        <v>40.210219539979398</v>
      </c>
      <c r="I8081">
        <v>89.483840420667093</v>
      </c>
      <c r="J8081">
        <v>100.830133829142</v>
      </c>
      <c r="K8081">
        <v>24.9687392916927</v>
      </c>
    </row>
    <row r="8082" spans="1:11" x14ac:dyDescent="0.2">
      <c r="A8082" t="s">
        <v>349</v>
      </c>
      <c r="B8082" t="s">
        <v>8093</v>
      </c>
      <c r="C8082">
        <v>55.7525475076079</v>
      </c>
      <c r="D8082">
        <v>42.152754130391003</v>
      </c>
      <c r="E8082">
        <v>25.349225047880498</v>
      </c>
      <c r="F8082">
        <v>38.3954262712505</v>
      </c>
      <c r="G8082">
        <v>32.345304597852298</v>
      </c>
      <c r="H8082">
        <v>37.035728523665199</v>
      </c>
      <c r="I8082">
        <v>24.907873106783601</v>
      </c>
      <c r="J8082">
        <v>18.672247005396599</v>
      </c>
      <c r="K8082">
        <v>8.3229130972308898</v>
      </c>
    </row>
    <row r="8083" spans="1:11" x14ac:dyDescent="0.2">
      <c r="A8083" t="s">
        <v>349</v>
      </c>
      <c r="B8083" t="s">
        <v>8094</v>
      </c>
      <c r="C8083">
        <v>21.581631293267598</v>
      </c>
      <c r="D8083">
        <v>25.807808651259801</v>
      </c>
      <c r="E8083">
        <v>22.532644487004902</v>
      </c>
      <c r="F8083">
        <v>22.585544865441499</v>
      </c>
      <c r="G8083">
        <v>21.5635363985682</v>
      </c>
      <c r="H8083">
        <v>30.686746491036899</v>
      </c>
      <c r="I8083">
        <v>25.830386925553402</v>
      </c>
      <c r="J8083">
        <v>29.8755952086345</v>
      </c>
      <c r="K8083">
        <v>11.4440055086925</v>
      </c>
    </row>
    <row r="8084" spans="1:11" x14ac:dyDescent="0.2">
      <c r="A8084" t="s">
        <v>349</v>
      </c>
      <c r="B8084" t="s">
        <v>8095</v>
      </c>
      <c r="C8084">
        <v>0.89923463721948305</v>
      </c>
      <c r="D8084">
        <v>2.58078086512598</v>
      </c>
      <c r="E8084">
        <v>0.93886018695853601</v>
      </c>
      <c r="F8084">
        <v>0</v>
      </c>
      <c r="G8084">
        <v>0.98016074538946196</v>
      </c>
      <c r="H8084">
        <v>2.1163273442094401</v>
      </c>
      <c r="I8084">
        <v>0</v>
      </c>
      <c r="J8084">
        <v>0.93361235026982903</v>
      </c>
      <c r="K8084">
        <v>0</v>
      </c>
    </row>
    <row r="8085" spans="1:11" x14ac:dyDescent="0.2">
      <c r="A8085" t="s">
        <v>349</v>
      </c>
      <c r="B8085" t="s">
        <v>8096</v>
      </c>
      <c r="C8085">
        <v>0</v>
      </c>
      <c r="D8085">
        <v>0.86026028837532698</v>
      </c>
      <c r="E8085">
        <v>0</v>
      </c>
      <c r="F8085">
        <v>0</v>
      </c>
      <c r="G8085">
        <v>0</v>
      </c>
      <c r="H8085">
        <v>0</v>
      </c>
      <c r="I8085">
        <v>2.7675414563092899</v>
      </c>
      <c r="J8085">
        <v>0</v>
      </c>
      <c r="K8085">
        <v>0</v>
      </c>
    </row>
    <row r="8086" spans="1:11" x14ac:dyDescent="0.2">
      <c r="A8086" t="s">
        <v>349</v>
      </c>
      <c r="B8086" t="s">
        <v>8097</v>
      </c>
      <c r="C8086">
        <v>3.59693854887793</v>
      </c>
      <c r="D8086">
        <v>6.8820823070026202</v>
      </c>
      <c r="E8086">
        <v>2.81658056087561</v>
      </c>
      <c r="F8086">
        <v>0</v>
      </c>
      <c r="G8086">
        <v>0.98016074538946196</v>
      </c>
      <c r="H8086">
        <v>0</v>
      </c>
      <c r="I8086">
        <v>1.84502763753953</v>
      </c>
      <c r="J8086">
        <v>2.80083705080949</v>
      </c>
      <c r="K8086">
        <v>0</v>
      </c>
    </row>
    <row r="8087" spans="1:11" x14ac:dyDescent="0.2">
      <c r="A8087" t="s">
        <v>349</v>
      </c>
      <c r="B8087" t="s">
        <v>8098</v>
      </c>
      <c r="C8087">
        <v>77.334178800875506</v>
      </c>
      <c r="D8087">
        <v>93.768371432910698</v>
      </c>
      <c r="E8087">
        <v>83.5585566393097</v>
      </c>
      <c r="F8087">
        <v>70.015189082868602</v>
      </c>
      <c r="G8087">
        <v>51.948519505641499</v>
      </c>
      <c r="H8087">
        <v>46.559201572607698</v>
      </c>
      <c r="I8087">
        <v>52.583287669876597</v>
      </c>
      <c r="J8087">
        <v>67.220089219427706</v>
      </c>
      <c r="K8087">
        <v>8.3229130972308898</v>
      </c>
    </row>
    <row r="8088" spans="1:11" x14ac:dyDescent="0.2">
      <c r="A8088" t="s">
        <v>349</v>
      </c>
      <c r="B8088" t="s">
        <v>8099</v>
      </c>
      <c r="C8088">
        <v>1.7984692744389701</v>
      </c>
      <c r="D8088">
        <v>0</v>
      </c>
      <c r="E8088">
        <v>1.87772037391707</v>
      </c>
      <c r="F8088">
        <v>0</v>
      </c>
      <c r="G8088">
        <v>1.9603214907789199</v>
      </c>
      <c r="H8088">
        <v>0</v>
      </c>
      <c r="I8088">
        <v>0</v>
      </c>
      <c r="J8088">
        <v>0</v>
      </c>
      <c r="K8088">
        <v>0</v>
      </c>
    </row>
    <row r="8089" spans="1:11" x14ac:dyDescent="0.2">
      <c r="A8089" t="s">
        <v>349</v>
      </c>
      <c r="B8089" t="s">
        <v>8100</v>
      </c>
      <c r="C8089">
        <v>10.790815646633799</v>
      </c>
      <c r="D8089">
        <v>5.1615617302519601</v>
      </c>
      <c r="E8089">
        <v>9.3886018695853597</v>
      </c>
      <c r="F8089">
        <v>9.0342179461765895</v>
      </c>
      <c r="G8089">
        <v>5.8809644723367702</v>
      </c>
      <c r="H8089">
        <v>5.2908183605236001</v>
      </c>
      <c r="I8089">
        <v>3.6900552750790601</v>
      </c>
      <c r="J8089">
        <v>4.6680617513491498</v>
      </c>
      <c r="K8089">
        <v>1.0403641371538599</v>
      </c>
    </row>
    <row r="8090" spans="1:11" x14ac:dyDescent="0.2">
      <c r="A8090" t="s">
        <v>349</v>
      </c>
      <c r="B8090" t="s">
        <v>8101</v>
      </c>
      <c r="C8090">
        <v>0</v>
      </c>
      <c r="D8090">
        <v>0.86026028837532698</v>
      </c>
      <c r="E8090">
        <v>0.93886018695853601</v>
      </c>
      <c r="F8090">
        <v>0</v>
      </c>
      <c r="G8090">
        <v>0</v>
      </c>
      <c r="H8090">
        <v>1.0581636721047201</v>
      </c>
      <c r="I8090">
        <v>0.92251381876976402</v>
      </c>
      <c r="J8090">
        <v>0</v>
      </c>
      <c r="K8090">
        <v>0</v>
      </c>
    </row>
    <row r="8091" spans="1:11" x14ac:dyDescent="0.2">
      <c r="A8091" t="s">
        <v>349</v>
      </c>
      <c r="B8091" t="s">
        <v>8102</v>
      </c>
      <c r="C8091">
        <v>0</v>
      </c>
      <c r="D8091">
        <v>0</v>
      </c>
      <c r="E8091">
        <v>0.93886018695853601</v>
      </c>
      <c r="F8091">
        <v>0</v>
      </c>
      <c r="G8091">
        <v>0</v>
      </c>
      <c r="H8091">
        <v>1.0581636721047201</v>
      </c>
      <c r="I8091">
        <v>0</v>
      </c>
      <c r="J8091">
        <v>0</v>
      </c>
      <c r="K8091">
        <v>0</v>
      </c>
    </row>
    <row r="8092" spans="1:11" x14ac:dyDescent="0.2">
      <c r="A8092" t="s">
        <v>349</v>
      </c>
      <c r="B8092" t="s">
        <v>8103</v>
      </c>
      <c r="C8092">
        <v>0.89923463721948305</v>
      </c>
      <c r="D8092">
        <v>1.72052057675065</v>
      </c>
      <c r="E8092">
        <v>0</v>
      </c>
      <c r="F8092">
        <v>0</v>
      </c>
      <c r="G8092">
        <v>0</v>
      </c>
      <c r="H8092">
        <v>0</v>
      </c>
      <c r="I8092">
        <v>1.84502763753953</v>
      </c>
      <c r="J8092">
        <v>0</v>
      </c>
      <c r="K8092">
        <v>0</v>
      </c>
    </row>
    <row r="8093" spans="1:11" x14ac:dyDescent="0.2">
      <c r="A8093" t="s">
        <v>349</v>
      </c>
      <c r="B8093" t="s">
        <v>8104</v>
      </c>
      <c r="C8093">
        <v>10.790815646633799</v>
      </c>
      <c r="D8093">
        <v>13.7641646140052</v>
      </c>
      <c r="E8093">
        <v>5.6331611217512201</v>
      </c>
      <c r="F8093">
        <v>14.680604162537</v>
      </c>
      <c r="G8093">
        <v>5.8809644723367702</v>
      </c>
      <c r="H8093">
        <v>6.3489820326283199</v>
      </c>
      <c r="I8093">
        <v>2.7675414563092899</v>
      </c>
      <c r="J8093">
        <v>4.6680617513491498</v>
      </c>
      <c r="K8093">
        <v>3.1210924114615799</v>
      </c>
    </row>
    <row r="8094" spans="1:11" x14ac:dyDescent="0.2">
      <c r="A8094" t="s">
        <v>349</v>
      </c>
      <c r="B8094" t="s">
        <v>8105</v>
      </c>
      <c r="C8094">
        <v>0.89923463721948305</v>
      </c>
      <c r="D8094">
        <v>0.86026028837532698</v>
      </c>
      <c r="E8094">
        <v>0</v>
      </c>
      <c r="F8094">
        <v>2.25855448654415</v>
      </c>
      <c r="G8094">
        <v>0</v>
      </c>
      <c r="H8094">
        <v>3.17449101631416</v>
      </c>
      <c r="I8094">
        <v>0.92251381876976402</v>
      </c>
      <c r="J8094">
        <v>0.93361235026982903</v>
      </c>
      <c r="K8094">
        <v>0</v>
      </c>
    </row>
    <row r="8095" spans="1:11" x14ac:dyDescent="0.2">
      <c r="A8095" t="s">
        <v>349</v>
      </c>
      <c r="B8095" t="s">
        <v>8106</v>
      </c>
      <c r="C8095">
        <v>404.65558674876701</v>
      </c>
      <c r="D8095">
        <v>477.44446004830701</v>
      </c>
      <c r="E8095">
        <v>491.96273796627298</v>
      </c>
      <c r="F8095">
        <v>342.171004711438</v>
      </c>
      <c r="G8095">
        <v>272.48468721827101</v>
      </c>
      <c r="H8095">
        <v>358.71748484350002</v>
      </c>
      <c r="I8095">
        <v>234.31850996751999</v>
      </c>
      <c r="J8095">
        <v>251.14172222258401</v>
      </c>
      <c r="K8095">
        <v>82.188766835154993</v>
      </c>
    </row>
    <row r="8096" spans="1:11" x14ac:dyDescent="0.2">
      <c r="A8096" t="s">
        <v>349</v>
      </c>
      <c r="B8096" t="s">
        <v>8107</v>
      </c>
      <c r="C8096">
        <v>464.00507280525301</v>
      </c>
      <c r="D8096">
        <v>430.99040447603898</v>
      </c>
      <c r="E8096">
        <v>399.01557945737801</v>
      </c>
      <c r="F8096">
        <v>408.79836206449102</v>
      </c>
      <c r="G8096">
        <v>359.718993557933</v>
      </c>
      <c r="H8096">
        <v>381.99708562980402</v>
      </c>
      <c r="I8096">
        <v>283.21174236231798</v>
      </c>
      <c r="J8096">
        <v>285.685379182568</v>
      </c>
      <c r="K8096">
        <v>117.56114749838601</v>
      </c>
    </row>
    <row r="8097" spans="1:11" x14ac:dyDescent="0.2">
      <c r="A8097" t="s">
        <v>349</v>
      </c>
      <c r="B8097" t="s">
        <v>8108</v>
      </c>
      <c r="C8097">
        <v>2.6977039116584498</v>
      </c>
      <c r="D8097">
        <v>6.8820823070026202</v>
      </c>
      <c r="E8097">
        <v>3.7554407478341498</v>
      </c>
      <c r="F8097">
        <v>2.25855448654415</v>
      </c>
      <c r="G8097">
        <v>2.94048223616839</v>
      </c>
      <c r="H8097">
        <v>3.17449101631416</v>
      </c>
      <c r="I8097">
        <v>10.1476520064674</v>
      </c>
      <c r="J8097">
        <v>14.0041852540474</v>
      </c>
      <c r="K8097">
        <v>3.1210924114615799</v>
      </c>
    </row>
    <row r="8098" spans="1:11" x14ac:dyDescent="0.2">
      <c r="A8098" t="s">
        <v>349</v>
      </c>
      <c r="B8098" t="s">
        <v>8109</v>
      </c>
      <c r="C8098">
        <v>3.59693854887793</v>
      </c>
      <c r="D8098">
        <v>3.4410411535013101</v>
      </c>
      <c r="E8098">
        <v>0.93886018695853601</v>
      </c>
      <c r="F8098">
        <v>2.25855448654415</v>
      </c>
      <c r="G8098">
        <v>0.98016074538946196</v>
      </c>
      <c r="H8098">
        <v>0</v>
      </c>
      <c r="I8098">
        <v>1.84502763753953</v>
      </c>
      <c r="J8098">
        <v>0.93361235026982903</v>
      </c>
      <c r="K8098">
        <v>0</v>
      </c>
    </row>
    <row r="8099" spans="1:11" x14ac:dyDescent="0.2">
      <c r="A8099" t="s">
        <v>349</v>
      </c>
      <c r="B8099" t="s">
        <v>8110</v>
      </c>
      <c r="C8099">
        <v>0</v>
      </c>
      <c r="D8099">
        <v>0</v>
      </c>
      <c r="E8099">
        <v>0</v>
      </c>
      <c r="F8099">
        <v>0</v>
      </c>
      <c r="G8099">
        <v>0</v>
      </c>
      <c r="H8099">
        <v>1.0581636721047201</v>
      </c>
      <c r="I8099">
        <v>0.92251381876976402</v>
      </c>
      <c r="J8099">
        <v>0</v>
      </c>
      <c r="K8099">
        <v>0</v>
      </c>
    </row>
    <row r="8100" spans="1:11" x14ac:dyDescent="0.2">
      <c r="A8100" t="s">
        <v>349</v>
      </c>
      <c r="B8100" t="s">
        <v>8111</v>
      </c>
      <c r="C8100">
        <v>0</v>
      </c>
      <c r="D8100">
        <v>0</v>
      </c>
      <c r="E8100">
        <v>0</v>
      </c>
      <c r="F8100">
        <v>0</v>
      </c>
      <c r="G8100">
        <v>0</v>
      </c>
      <c r="H8100">
        <v>1.0581636721047201</v>
      </c>
      <c r="I8100">
        <v>0.92251381876976402</v>
      </c>
      <c r="J8100">
        <v>0</v>
      </c>
      <c r="K8100">
        <v>0</v>
      </c>
    </row>
    <row r="8101" spans="1:11" x14ac:dyDescent="0.2">
      <c r="A8101" t="s">
        <v>349</v>
      </c>
      <c r="B8101" t="s">
        <v>8112</v>
      </c>
      <c r="C8101">
        <v>0.89923463721948305</v>
      </c>
      <c r="D8101">
        <v>0</v>
      </c>
      <c r="E8101">
        <v>0</v>
      </c>
      <c r="F8101">
        <v>0</v>
      </c>
      <c r="G8101">
        <v>0.98016074538946196</v>
      </c>
      <c r="H8101">
        <v>0</v>
      </c>
      <c r="I8101">
        <v>0</v>
      </c>
      <c r="J8101">
        <v>0</v>
      </c>
      <c r="K8101">
        <v>0</v>
      </c>
    </row>
    <row r="8102" spans="1:11" x14ac:dyDescent="0.2">
      <c r="A8102" t="s">
        <v>349</v>
      </c>
      <c r="B8102" t="s">
        <v>8113</v>
      </c>
      <c r="C8102">
        <v>0</v>
      </c>
      <c r="D8102">
        <v>0.86026028837532698</v>
      </c>
      <c r="E8102">
        <v>0</v>
      </c>
      <c r="F8102">
        <v>0</v>
      </c>
      <c r="G8102">
        <v>0.98016074538946196</v>
      </c>
      <c r="H8102">
        <v>0</v>
      </c>
      <c r="I8102">
        <v>0</v>
      </c>
      <c r="J8102">
        <v>0</v>
      </c>
      <c r="K8102">
        <v>0</v>
      </c>
    </row>
    <row r="8103" spans="1:11" x14ac:dyDescent="0.2">
      <c r="A8103" t="s">
        <v>349</v>
      </c>
      <c r="B8103" t="s">
        <v>8114</v>
      </c>
      <c r="C8103">
        <v>0</v>
      </c>
      <c r="D8103">
        <v>0.86026028837532698</v>
      </c>
      <c r="E8103">
        <v>0</v>
      </c>
      <c r="F8103">
        <v>0</v>
      </c>
      <c r="G8103">
        <v>0.98016074538946196</v>
      </c>
      <c r="H8103">
        <v>0</v>
      </c>
      <c r="I8103">
        <v>0</v>
      </c>
      <c r="J8103">
        <v>0</v>
      </c>
      <c r="K8103">
        <v>0</v>
      </c>
    </row>
    <row r="8104" spans="1:11" x14ac:dyDescent="0.2">
      <c r="A8104" t="s">
        <v>349</v>
      </c>
      <c r="B8104" t="s">
        <v>8115</v>
      </c>
      <c r="C8104">
        <v>10.790815646633799</v>
      </c>
      <c r="D8104">
        <v>12.0436440372546</v>
      </c>
      <c r="E8104">
        <v>11.266322243502399</v>
      </c>
      <c r="F8104">
        <v>11.2927724327207</v>
      </c>
      <c r="G8104">
        <v>20.583375653178699</v>
      </c>
      <c r="H8104">
        <v>19.046946097885002</v>
      </c>
      <c r="I8104">
        <v>16.605248737855799</v>
      </c>
      <c r="J8104">
        <v>11.203348203238001</v>
      </c>
      <c r="K8104">
        <v>0</v>
      </c>
    </row>
    <row r="8105" spans="1:11" x14ac:dyDescent="0.2">
      <c r="A8105" t="s">
        <v>349</v>
      </c>
      <c r="B8105" t="s">
        <v>8116</v>
      </c>
      <c r="C8105">
        <v>1.7984692744389701</v>
      </c>
      <c r="D8105">
        <v>1.72052057675065</v>
      </c>
      <c r="E8105">
        <v>1.87772037391707</v>
      </c>
      <c r="F8105">
        <v>3.3878317298162202</v>
      </c>
      <c r="G8105">
        <v>0.98016074538946196</v>
      </c>
      <c r="H8105">
        <v>2.1163273442094401</v>
      </c>
      <c r="I8105">
        <v>5.5350829126185896</v>
      </c>
      <c r="J8105">
        <v>3.7344494010793201</v>
      </c>
      <c r="K8105">
        <v>2.0807282743077198</v>
      </c>
    </row>
    <row r="8106" spans="1:11" x14ac:dyDescent="0.2">
      <c r="A8106" t="s">
        <v>349</v>
      </c>
      <c r="B8106" t="s">
        <v>8117</v>
      </c>
      <c r="C8106">
        <v>25.1785698421455</v>
      </c>
      <c r="D8106">
        <v>11.183383748879301</v>
      </c>
      <c r="E8106">
        <v>15.9606231782951</v>
      </c>
      <c r="F8106">
        <v>9.0342179461765895</v>
      </c>
      <c r="G8106">
        <v>17.642893417010299</v>
      </c>
      <c r="H8106">
        <v>20.105109769989699</v>
      </c>
      <c r="I8106">
        <v>15.682734919086</v>
      </c>
      <c r="J8106">
        <v>13.070572903777601</v>
      </c>
      <c r="K8106">
        <v>8.3229130972308898</v>
      </c>
    </row>
    <row r="8107" spans="1:11" x14ac:dyDescent="0.2">
      <c r="A8107" t="s">
        <v>349</v>
      </c>
      <c r="B8107" t="s">
        <v>8118</v>
      </c>
      <c r="C8107">
        <v>821.90045841860695</v>
      </c>
      <c r="D8107">
        <v>781.11634184479703</v>
      </c>
      <c r="E8107">
        <v>755.78245050162195</v>
      </c>
      <c r="F8107">
        <v>970.04915197071102</v>
      </c>
      <c r="G8107">
        <v>793.93020376546497</v>
      </c>
      <c r="H8107">
        <v>959.75445059898198</v>
      </c>
      <c r="I8107">
        <v>654.98481132653296</v>
      </c>
      <c r="J8107">
        <v>600.31274122349998</v>
      </c>
      <c r="K8107">
        <v>267.37358324854199</v>
      </c>
    </row>
    <row r="8108" spans="1:11" x14ac:dyDescent="0.2">
      <c r="A8108" t="s">
        <v>349</v>
      </c>
      <c r="B8108" t="s">
        <v>8119</v>
      </c>
      <c r="C8108">
        <v>85.427290535850901</v>
      </c>
      <c r="D8108">
        <v>95.488892009661299</v>
      </c>
      <c r="E8108">
        <v>100.458040004563</v>
      </c>
      <c r="F8108">
        <v>73.403020812684801</v>
      </c>
      <c r="G8108">
        <v>72.531895158820205</v>
      </c>
      <c r="H8108">
        <v>94.176566817320094</v>
      </c>
      <c r="I8108">
        <v>59.963398220034698</v>
      </c>
      <c r="J8108">
        <v>81.224274473475205</v>
      </c>
      <c r="K8108">
        <v>31.2109241146158</v>
      </c>
    </row>
    <row r="8109" spans="1:11" x14ac:dyDescent="0.2">
      <c r="A8109" t="s">
        <v>349</v>
      </c>
      <c r="B8109" t="s">
        <v>8120</v>
      </c>
      <c r="C8109">
        <v>0.89923463721948305</v>
      </c>
      <c r="D8109">
        <v>0.86026028837532698</v>
      </c>
      <c r="E8109">
        <v>0.93886018695853601</v>
      </c>
      <c r="F8109">
        <v>0</v>
      </c>
      <c r="G8109">
        <v>0.98016074538946196</v>
      </c>
      <c r="H8109">
        <v>0</v>
      </c>
      <c r="I8109">
        <v>0.92251381876976402</v>
      </c>
      <c r="J8109">
        <v>0</v>
      </c>
      <c r="K8109">
        <v>0</v>
      </c>
    </row>
    <row r="8110" spans="1:11" x14ac:dyDescent="0.2">
      <c r="A8110" t="s">
        <v>349</v>
      </c>
      <c r="B8110" t="s">
        <v>8121</v>
      </c>
      <c r="C8110">
        <v>0</v>
      </c>
      <c r="D8110">
        <v>0</v>
      </c>
      <c r="E8110">
        <v>0.93886018695853601</v>
      </c>
      <c r="F8110">
        <v>1.1292772432720699</v>
      </c>
      <c r="G8110">
        <v>0</v>
      </c>
      <c r="H8110">
        <v>0</v>
      </c>
      <c r="I8110">
        <v>0.92251381876976402</v>
      </c>
      <c r="J8110">
        <v>0</v>
      </c>
      <c r="K8110">
        <v>0</v>
      </c>
    </row>
    <row r="8111" spans="1:11" x14ac:dyDescent="0.2">
      <c r="A8111" t="s">
        <v>349</v>
      </c>
      <c r="B8111" t="s">
        <v>8122</v>
      </c>
      <c r="C8111">
        <v>154.66835760175101</v>
      </c>
      <c r="D8111">
        <v>139.36216671680299</v>
      </c>
      <c r="E8111">
        <v>129.562705800278</v>
      </c>
      <c r="F8111">
        <v>97.117842921398307</v>
      </c>
      <c r="G8111">
        <v>83.313663358104293</v>
      </c>
      <c r="H8111">
        <v>120.630658619938</v>
      </c>
      <c r="I8111">
        <v>79.336188414199697</v>
      </c>
      <c r="J8111">
        <v>84.025111524284597</v>
      </c>
      <c r="K8111">
        <v>13.524733783000199</v>
      </c>
    </row>
    <row r="8112" spans="1:11" x14ac:dyDescent="0.2">
      <c r="A8112" t="s">
        <v>349</v>
      </c>
      <c r="B8112" t="s">
        <v>8123</v>
      </c>
      <c r="C8112">
        <v>0</v>
      </c>
      <c r="D8112">
        <v>0</v>
      </c>
      <c r="E8112">
        <v>0</v>
      </c>
      <c r="F8112">
        <v>0</v>
      </c>
      <c r="G8112">
        <v>0</v>
      </c>
      <c r="H8112">
        <v>0</v>
      </c>
      <c r="I8112">
        <v>2.7675414563092899</v>
      </c>
      <c r="J8112">
        <v>2.80083705080949</v>
      </c>
      <c r="K8112">
        <v>2.0807282743077198</v>
      </c>
    </row>
    <row r="8113" spans="1:11" x14ac:dyDescent="0.2">
      <c r="A8113" t="s">
        <v>349</v>
      </c>
      <c r="B8113" t="s">
        <v>8124</v>
      </c>
      <c r="C8113">
        <v>16.186223469950701</v>
      </c>
      <c r="D8113">
        <v>15.484685190755901</v>
      </c>
      <c r="E8113">
        <v>15.021762991336599</v>
      </c>
      <c r="F8113">
        <v>13.5513269192649</v>
      </c>
      <c r="G8113">
        <v>6.8611252177262401</v>
      </c>
      <c r="H8113">
        <v>8.4653093768377694</v>
      </c>
      <c r="I8113">
        <v>11.9926796440069</v>
      </c>
      <c r="J8113">
        <v>10.2697358529681</v>
      </c>
      <c r="K8113">
        <v>0</v>
      </c>
    </row>
    <row r="8114" spans="1:11" x14ac:dyDescent="0.2">
      <c r="A8114" t="s">
        <v>349</v>
      </c>
      <c r="B8114" t="s">
        <v>8125</v>
      </c>
      <c r="C8114">
        <v>1.7984692744389701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0.92251381876976402</v>
      </c>
      <c r="J8114">
        <v>0</v>
      </c>
      <c r="K8114">
        <v>0</v>
      </c>
    </row>
    <row r="8115" spans="1:11" x14ac:dyDescent="0.2">
      <c r="A8115" t="s">
        <v>349</v>
      </c>
      <c r="B8115" t="s">
        <v>8126</v>
      </c>
      <c r="C8115">
        <v>8.0931117349753396</v>
      </c>
      <c r="D8115">
        <v>6.8820823070026202</v>
      </c>
      <c r="E8115">
        <v>11.266322243502399</v>
      </c>
      <c r="F8115">
        <v>9.0342179461765895</v>
      </c>
      <c r="G8115">
        <v>7.8412859631157001</v>
      </c>
      <c r="H8115">
        <v>5.2908183605236001</v>
      </c>
      <c r="I8115">
        <v>14.760221100316199</v>
      </c>
      <c r="J8115">
        <v>12.1369605535078</v>
      </c>
      <c r="K8115">
        <v>4.1614565486154396</v>
      </c>
    </row>
    <row r="8116" spans="1:11" x14ac:dyDescent="0.2">
      <c r="A8116" t="s">
        <v>349</v>
      </c>
      <c r="B8116" t="s">
        <v>8127</v>
      </c>
      <c r="C8116">
        <v>0</v>
      </c>
      <c r="D8116">
        <v>0.86026028837532698</v>
      </c>
      <c r="E8116">
        <v>0</v>
      </c>
      <c r="F8116">
        <v>0</v>
      </c>
      <c r="G8116">
        <v>0</v>
      </c>
      <c r="H8116">
        <v>1.0581636721047201</v>
      </c>
      <c r="I8116">
        <v>0</v>
      </c>
      <c r="J8116">
        <v>0.93361235026982903</v>
      </c>
      <c r="K8116">
        <v>1.0403641371538599</v>
      </c>
    </row>
    <row r="8117" spans="1:11" x14ac:dyDescent="0.2">
      <c r="A8117" t="s">
        <v>349</v>
      </c>
      <c r="B8117" t="s">
        <v>8128</v>
      </c>
      <c r="C8117">
        <v>15.2869888327312</v>
      </c>
      <c r="D8117">
        <v>18.065466055881899</v>
      </c>
      <c r="E8117">
        <v>11.266322243502399</v>
      </c>
      <c r="F8117">
        <v>19.1977131356253</v>
      </c>
      <c r="G8117">
        <v>15.6825719262314</v>
      </c>
      <c r="H8117">
        <v>14.814291409466099</v>
      </c>
      <c r="I8117">
        <v>37.823066569560297</v>
      </c>
      <c r="J8117">
        <v>38.278106361063003</v>
      </c>
      <c r="K8117">
        <v>6.2421848229231696</v>
      </c>
    </row>
    <row r="8118" spans="1:11" x14ac:dyDescent="0.2">
      <c r="A8118" t="s">
        <v>349</v>
      </c>
      <c r="B8118" t="s">
        <v>8129</v>
      </c>
      <c r="C8118">
        <v>6.2946424605363802</v>
      </c>
      <c r="D8118">
        <v>0</v>
      </c>
      <c r="E8118">
        <v>2.81658056087561</v>
      </c>
      <c r="F8118">
        <v>7.9049407029045202</v>
      </c>
      <c r="G8118">
        <v>7.8412859631157001</v>
      </c>
      <c r="H8118">
        <v>8.4653093768377694</v>
      </c>
      <c r="I8118">
        <v>14.760221100316199</v>
      </c>
      <c r="J8118">
        <v>15.871409954587101</v>
      </c>
      <c r="K8118">
        <v>5.2018206857693103</v>
      </c>
    </row>
    <row r="8119" spans="1:11" x14ac:dyDescent="0.2">
      <c r="A8119" t="s">
        <v>349</v>
      </c>
      <c r="B8119" t="s">
        <v>8130</v>
      </c>
      <c r="C8119">
        <v>3.59693854887793</v>
      </c>
      <c r="D8119">
        <v>6.0218220186272902</v>
      </c>
      <c r="E8119">
        <v>5.6331611217512201</v>
      </c>
      <c r="F8119">
        <v>4.5171089730882903</v>
      </c>
      <c r="G8119">
        <v>2.94048223616839</v>
      </c>
      <c r="H8119">
        <v>4.2326546884188803</v>
      </c>
      <c r="I8119">
        <v>6.4575967313883504</v>
      </c>
      <c r="J8119">
        <v>7.4688988021586296</v>
      </c>
      <c r="K8119">
        <v>8.3229130972308898</v>
      </c>
    </row>
    <row r="8120" spans="1:11" x14ac:dyDescent="0.2">
      <c r="A8120" t="s">
        <v>349</v>
      </c>
      <c r="B8120" t="s">
        <v>8131</v>
      </c>
      <c r="C8120">
        <v>2.6977039116584498</v>
      </c>
      <c r="D8120">
        <v>1.72052057675065</v>
      </c>
      <c r="E8120">
        <v>0.93886018695853601</v>
      </c>
      <c r="F8120">
        <v>4.5171089730882903</v>
      </c>
      <c r="G8120">
        <v>3.9206429815578501</v>
      </c>
      <c r="H8120">
        <v>2.1163273442094401</v>
      </c>
      <c r="I8120">
        <v>2.7675414563092899</v>
      </c>
      <c r="J8120">
        <v>2.80083705080949</v>
      </c>
      <c r="K8120">
        <v>3.1210924114615799</v>
      </c>
    </row>
    <row r="8121" spans="1:11" x14ac:dyDescent="0.2">
      <c r="A8121" t="s">
        <v>349</v>
      </c>
      <c r="B8121" t="s">
        <v>8132</v>
      </c>
      <c r="C8121">
        <v>1.7984692744389701</v>
      </c>
      <c r="D8121">
        <v>4.3013014418766398</v>
      </c>
      <c r="E8121">
        <v>0.93886018695853601</v>
      </c>
      <c r="F8121">
        <v>1.1292772432720699</v>
      </c>
      <c r="G8121">
        <v>2.94048223616839</v>
      </c>
      <c r="H8121">
        <v>1.0581636721047201</v>
      </c>
      <c r="I8121">
        <v>1.84502763753953</v>
      </c>
      <c r="J8121">
        <v>3.7344494010793201</v>
      </c>
      <c r="K8121">
        <v>1.0403641371538599</v>
      </c>
    </row>
    <row r="8122" spans="1:11" x14ac:dyDescent="0.2">
      <c r="A8122" t="s">
        <v>349</v>
      </c>
      <c r="B8122" t="s">
        <v>8133</v>
      </c>
      <c r="C8122">
        <v>4.4961731860974101</v>
      </c>
      <c r="D8122">
        <v>6.0218220186272902</v>
      </c>
      <c r="E8122">
        <v>6.5720213087097497</v>
      </c>
      <c r="F8122">
        <v>4.5171089730882903</v>
      </c>
      <c r="G8122">
        <v>2.94048223616839</v>
      </c>
      <c r="H8122">
        <v>6.3489820326283199</v>
      </c>
      <c r="I8122">
        <v>11.070165825237201</v>
      </c>
      <c r="J8122">
        <v>9.3361235026982907</v>
      </c>
      <c r="K8122">
        <v>2.0807282743077198</v>
      </c>
    </row>
    <row r="8123" spans="1:11" x14ac:dyDescent="0.2">
      <c r="A8123" t="s">
        <v>349</v>
      </c>
      <c r="B8123" t="s">
        <v>8134</v>
      </c>
      <c r="C8123">
        <v>22.480865930487099</v>
      </c>
      <c r="D8123">
        <v>21.506507209383201</v>
      </c>
      <c r="E8123">
        <v>26.288085234838999</v>
      </c>
      <c r="F8123">
        <v>15.809881405809</v>
      </c>
      <c r="G8123">
        <v>14.702411180841899</v>
      </c>
      <c r="H8123">
        <v>17.9887824257803</v>
      </c>
      <c r="I8123">
        <v>21.2178178317046</v>
      </c>
      <c r="J8123">
        <v>14.0041852540474</v>
      </c>
      <c r="K8123">
        <v>2.0807282743077198</v>
      </c>
    </row>
    <row r="8124" spans="1:11" x14ac:dyDescent="0.2">
      <c r="A8124" t="s">
        <v>349</v>
      </c>
      <c r="B8124" t="s">
        <v>8135</v>
      </c>
      <c r="C8124">
        <v>1.7984692744389701</v>
      </c>
      <c r="D8124">
        <v>1.72052057675065</v>
      </c>
      <c r="E8124">
        <v>0.93886018695853601</v>
      </c>
      <c r="F8124">
        <v>2.25855448654415</v>
      </c>
      <c r="G8124">
        <v>1.9603214907789199</v>
      </c>
      <c r="H8124">
        <v>2.1163273442094401</v>
      </c>
      <c r="I8124">
        <v>5.5350829126185896</v>
      </c>
      <c r="J8124">
        <v>7.4688988021586296</v>
      </c>
      <c r="K8124">
        <v>1.0403641371538599</v>
      </c>
    </row>
    <row r="8125" spans="1:11" x14ac:dyDescent="0.2">
      <c r="A8125" t="s">
        <v>349</v>
      </c>
      <c r="B8125" t="s">
        <v>8136</v>
      </c>
      <c r="C8125">
        <v>235.59947495150499</v>
      </c>
      <c r="D8125">
        <v>180.65466055881899</v>
      </c>
      <c r="E8125">
        <v>182.138876269956</v>
      </c>
      <c r="F8125">
        <v>230.372557627503</v>
      </c>
      <c r="G8125">
        <v>174.468612679324</v>
      </c>
      <c r="H8125">
        <v>210.57457074883899</v>
      </c>
      <c r="I8125">
        <v>144.83466954685301</v>
      </c>
      <c r="J8125">
        <v>144.70991429182399</v>
      </c>
      <c r="K8125">
        <v>37.453108937539</v>
      </c>
    </row>
    <row r="8126" spans="1:11" x14ac:dyDescent="0.2">
      <c r="A8126" t="s">
        <v>349</v>
      </c>
      <c r="B8126" t="s">
        <v>8137</v>
      </c>
      <c r="C8126">
        <v>1.7984692744389701</v>
      </c>
      <c r="D8126">
        <v>10.323123460503901</v>
      </c>
      <c r="E8126">
        <v>13.144042617419499</v>
      </c>
      <c r="F8126">
        <v>5.6463862163603702</v>
      </c>
      <c r="G8126">
        <v>4.9008037269473101</v>
      </c>
      <c r="H8126">
        <v>14.814291409466099</v>
      </c>
      <c r="I8126">
        <v>7.3801105501581201</v>
      </c>
      <c r="J8126">
        <v>2.80083705080949</v>
      </c>
      <c r="K8126">
        <v>3.1210924114615799</v>
      </c>
    </row>
    <row r="8127" spans="1:11" x14ac:dyDescent="0.2">
      <c r="A8127" t="s">
        <v>349</v>
      </c>
      <c r="B8127" t="s">
        <v>8138</v>
      </c>
      <c r="C8127">
        <v>20.682396656048098</v>
      </c>
      <c r="D8127">
        <v>18.9257263442572</v>
      </c>
      <c r="E8127">
        <v>28.165805608756099</v>
      </c>
      <c r="F8127">
        <v>28.2319310818018</v>
      </c>
      <c r="G8127">
        <v>20.583375653178699</v>
      </c>
      <c r="H8127">
        <v>32.803073835246302</v>
      </c>
      <c r="I8127">
        <v>26.752900744323199</v>
      </c>
      <c r="J8127">
        <v>15.871409954587101</v>
      </c>
      <c r="K8127">
        <v>5.2018206857693103</v>
      </c>
    </row>
    <row r="8128" spans="1:11" x14ac:dyDescent="0.2">
      <c r="A8128" t="s">
        <v>349</v>
      </c>
      <c r="B8128" t="s">
        <v>8139</v>
      </c>
      <c r="C8128">
        <v>0.89923463721948305</v>
      </c>
      <c r="D8128">
        <v>9.4628631721285998</v>
      </c>
      <c r="E8128">
        <v>4.6943009347926798</v>
      </c>
      <c r="F8128">
        <v>5.6463862163603702</v>
      </c>
      <c r="G8128">
        <v>1.9603214907789199</v>
      </c>
      <c r="H8128">
        <v>4.2326546884188803</v>
      </c>
      <c r="I8128">
        <v>2.7675414563092899</v>
      </c>
      <c r="J8128">
        <v>2.80083705080949</v>
      </c>
      <c r="K8128">
        <v>0</v>
      </c>
    </row>
    <row r="8129" spans="1:11" x14ac:dyDescent="0.2">
      <c r="A8129" t="s">
        <v>349</v>
      </c>
      <c r="B8129" t="s">
        <v>8140</v>
      </c>
      <c r="C8129">
        <v>0</v>
      </c>
      <c r="D8129">
        <v>0.86026028837532698</v>
      </c>
      <c r="E8129">
        <v>0.93886018695853601</v>
      </c>
      <c r="F8129">
        <v>0</v>
      </c>
      <c r="G8129">
        <v>0.98016074538946196</v>
      </c>
      <c r="H8129">
        <v>0</v>
      </c>
      <c r="I8129">
        <v>0</v>
      </c>
      <c r="J8129">
        <v>2.80083705080949</v>
      </c>
      <c r="K8129">
        <v>0</v>
      </c>
    </row>
    <row r="8130" spans="1:11" x14ac:dyDescent="0.2">
      <c r="A8130" t="s">
        <v>349</v>
      </c>
      <c r="B8130" t="s">
        <v>8141</v>
      </c>
      <c r="C8130">
        <v>252.684933058675</v>
      </c>
      <c r="D8130">
        <v>237.43183959159001</v>
      </c>
      <c r="E8130">
        <v>263.81971253534903</v>
      </c>
      <c r="F8130">
        <v>367.01510406342402</v>
      </c>
      <c r="G8130">
        <v>283.26645541755499</v>
      </c>
      <c r="H8130">
        <v>340.72870241772</v>
      </c>
      <c r="I8130">
        <v>159.594890647169</v>
      </c>
      <c r="J8130">
        <v>151.24520074371199</v>
      </c>
      <c r="K8130">
        <v>64.502576503539402</v>
      </c>
    </row>
    <row r="8131" spans="1:11" x14ac:dyDescent="0.2">
      <c r="A8131" t="s">
        <v>349</v>
      </c>
      <c r="B8131" t="s">
        <v>8142</v>
      </c>
      <c r="C8131">
        <v>5.3954078233168996</v>
      </c>
      <c r="D8131">
        <v>3.4410411535013101</v>
      </c>
      <c r="E8131">
        <v>7.5108814956682899</v>
      </c>
      <c r="F8131">
        <v>4.5171089730882903</v>
      </c>
      <c r="G8131">
        <v>2.94048223616839</v>
      </c>
      <c r="H8131">
        <v>3.17449101631416</v>
      </c>
      <c r="I8131">
        <v>2.7675414563092899</v>
      </c>
      <c r="J8131">
        <v>2.80083705080949</v>
      </c>
      <c r="K8131">
        <v>0</v>
      </c>
    </row>
    <row r="8132" spans="1:11" x14ac:dyDescent="0.2">
      <c r="A8132" t="s">
        <v>349</v>
      </c>
      <c r="B8132" t="s">
        <v>8143</v>
      </c>
      <c r="C8132">
        <v>2.6977039116584498</v>
      </c>
      <c r="D8132">
        <v>1.72052057675065</v>
      </c>
      <c r="E8132">
        <v>6.5720213087097497</v>
      </c>
      <c r="F8132">
        <v>4.5171089730882903</v>
      </c>
      <c r="G8132">
        <v>1.9603214907789199</v>
      </c>
      <c r="H8132">
        <v>3.17449101631416</v>
      </c>
      <c r="I8132">
        <v>1.84502763753953</v>
      </c>
      <c r="J8132">
        <v>1.8672247005396601</v>
      </c>
      <c r="K8132">
        <v>0</v>
      </c>
    </row>
    <row r="8133" spans="1:11" x14ac:dyDescent="0.2">
      <c r="A8133" t="s">
        <v>349</v>
      </c>
      <c r="B8133" t="s">
        <v>8144</v>
      </c>
      <c r="C8133">
        <v>3.59693854887793</v>
      </c>
      <c r="D8133">
        <v>1.72052057675065</v>
      </c>
      <c r="E8133">
        <v>3.7554407478341498</v>
      </c>
      <c r="F8133">
        <v>3.3878317298162202</v>
      </c>
      <c r="G8133">
        <v>1.9603214907789199</v>
      </c>
      <c r="H8133">
        <v>4.2326546884188803</v>
      </c>
      <c r="I8133">
        <v>1.84502763753953</v>
      </c>
      <c r="J8133">
        <v>1.8672247005396601</v>
      </c>
      <c r="K8133">
        <v>0</v>
      </c>
    </row>
    <row r="8134" spans="1:11" x14ac:dyDescent="0.2">
      <c r="A8134" t="s">
        <v>349</v>
      </c>
      <c r="B8134" t="s">
        <v>8145</v>
      </c>
      <c r="C8134">
        <v>2.6977039116584498</v>
      </c>
      <c r="D8134">
        <v>0.86026028837532698</v>
      </c>
      <c r="E8134">
        <v>1.87772037391707</v>
      </c>
      <c r="F8134">
        <v>3.3878317298162202</v>
      </c>
      <c r="G8134">
        <v>1.9603214907789199</v>
      </c>
      <c r="H8134">
        <v>1.0581636721047201</v>
      </c>
      <c r="I8134">
        <v>0</v>
      </c>
      <c r="J8134">
        <v>1.8672247005396601</v>
      </c>
      <c r="K8134">
        <v>0</v>
      </c>
    </row>
    <row r="8135" spans="1:11" x14ac:dyDescent="0.2">
      <c r="A8135" t="s">
        <v>349</v>
      </c>
      <c r="B8135" t="s">
        <v>8146</v>
      </c>
      <c r="C8135">
        <v>0.89923463721948305</v>
      </c>
      <c r="D8135">
        <v>0.86026028837532698</v>
      </c>
      <c r="E8135">
        <v>2.81658056087561</v>
      </c>
      <c r="F8135">
        <v>4.5171089730882903</v>
      </c>
      <c r="G8135">
        <v>2.94048223616839</v>
      </c>
      <c r="H8135">
        <v>1.0581636721047201</v>
      </c>
      <c r="I8135">
        <v>3.6900552750790601</v>
      </c>
      <c r="J8135">
        <v>0</v>
      </c>
      <c r="K8135">
        <v>0</v>
      </c>
    </row>
    <row r="8136" spans="1:11" x14ac:dyDescent="0.2">
      <c r="A8136" t="s">
        <v>349</v>
      </c>
      <c r="B8136" t="s">
        <v>8147</v>
      </c>
      <c r="C8136">
        <v>3.59693854887793</v>
      </c>
      <c r="D8136">
        <v>5.1615617302519601</v>
      </c>
      <c r="E8136">
        <v>7.5108814956682899</v>
      </c>
      <c r="F8136">
        <v>3.3878317298162202</v>
      </c>
      <c r="G8136">
        <v>3.9206429815578501</v>
      </c>
      <c r="H8136">
        <v>8.4653093768377694</v>
      </c>
      <c r="I8136">
        <v>11.070165825237201</v>
      </c>
      <c r="J8136">
        <v>5.6016741016189799</v>
      </c>
      <c r="K8136">
        <v>5.2018206857693103</v>
      </c>
    </row>
    <row r="8137" spans="1:11" x14ac:dyDescent="0.2">
      <c r="A8137" t="s">
        <v>349</v>
      </c>
      <c r="B8137" t="s">
        <v>8148</v>
      </c>
      <c r="C8137">
        <v>6.2946424605363802</v>
      </c>
      <c r="D8137">
        <v>3.4410411535013101</v>
      </c>
      <c r="E8137">
        <v>3.7554407478341498</v>
      </c>
      <c r="F8137">
        <v>2.25855448654415</v>
      </c>
      <c r="G8137">
        <v>0.98016074538946196</v>
      </c>
      <c r="H8137">
        <v>9.5234730489424901</v>
      </c>
      <c r="I8137">
        <v>7.3801105501581201</v>
      </c>
      <c r="J8137">
        <v>11.203348203238001</v>
      </c>
      <c r="K8137">
        <v>2.0807282743077198</v>
      </c>
    </row>
    <row r="8138" spans="1:11" x14ac:dyDescent="0.2">
      <c r="A8138" t="s">
        <v>349</v>
      </c>
      <c r="B8138" t="s">
        <v>8149</v>
      </c>
      <c r="C8138">
        <v>40.465558674876704</v>
      </c>
      <c r="D8138">
        <v>103.23123460503901</v>
      </c>
      <c r="E8138">
        <v>107.968921500232</v>
      </c>
      <c r="F8138">
        <v>65.498080109780304</v>
      </c>
      <c r="G8138">
        <v>101.936717520504</v>
      </c>
      <c r="H8138">
        <v>100.525548849948</v>
      </c>
      <c r="I8138">
        <v>123.616851715148</v>
      </c>
      <c r="J8138">
        <v>182.988020652887</v>
      </c>
      <c r="K8138">
        <v>509.77842720539201</v>
      </c>
    </row>
    <row r="8139" spans="1:11" x14ac:dyDescent="0.2">
      <c r="A8139" t="s">
        <v>349</v>
      </c>
      <c r="B8139" t="s">
        <v>8150</v>
      </c>
      <c r="C8139">
        <v>3.59693854887793</v>
      </c>
      <c r="D8139">
        <v>3.4410411535013101</v>
      </c>
      <c r="E8139">
        <v>3.7554407478341498</v>
      </c>
      <c r="F8139">
        <v>2.25855448654415</v>
      </c>
      <c r="G8139">
        <v>0.98016074538946196</v>
      </c>
      <c r="H8139">
        <v>2.1163273442094401</v>
      </c>
      <c r="I8139">
        <v>1.84502763753953</v>
      </c>
      <c r="J8139">
        <v>1.8672247005396601</v>
      </c>
      <c r="K8139">
        <v>0</v>
      </c>
    </row>
    <row r="8140" spans="1:11" x14ac:dyDescent="0.2">
      <c r="A8140" t="s">
        <v>349</v>
      </c>
      <c r="B8140" t="s">
        <v>8151</v>
      </c>
      <c r="C8140">
        <v>1.7984692744389701</v>
      </c>
      <c r="D8140">
        <v>2.58078086512598</v>
      </c>
      <c r="E8140">
        <v>2.81658056087561</v>
      </c>
      <c r="F8140">
        <v>2.25855448654415</v>
      </c>
      <c r="G8140">
        <v>0.98016074538946196</v>
      </c>
      <c r="H8140">
        <v>2.1163273442094401</v>
      </c>
      <c r="I8140">
        <v>0.92251381876976402</v>
      </c>
      <c r="J8140">
        <v>1.8672247005396601</v>
      </c>
      <c r="K8140">
        <v>0</v>
      </c>
    </row>
    <row r="8141" spans="1:11" x14ac:dyDescent="0.2">
      <c r="A8141" t="s">
        <v>349</v>
      </c>
      <c r="B8141" t="s">
        <v>8152</v>
      </c>
      <c r="C8141">
        <v>0</v>
      </c>
      <c r="D8141">
        <v>1.72052057675065</v>
      </c>
      <c r="E8141">
        <v>0.93886018695853601</v>
      </c>
      <c r="F8141">
        <v>1.1292772432720699</v>
      </c>
      <c r="G8141">
        <v>0</v>
      </c>
      <c r="H8141">
        <v>1.0581636721047201</v>
      </c>
      <c r="I8141">
        <v>0</v>
      </c>
      <c r="J8141">
        <v>0.93361235026982903</v>
      </c>
      <c r="K8141">
        <v>0</v>
      </c>
    </row>
    <row r="8142" spans="1:11" x14ac:dyDescent="0.2">
      <c r="A8142" t="s">
        <v>349</v>
      </c>
      <c r="B8142" t="s">
        <v>8153</v>
      </c>
      <c r="C8142">
        <v>6.2946424605363802</v>
      </c>
      <c r="D8142">
        <v>3.4410411535013101</v>
      </c>
      <c r="E8142">
        <v>4.6943009347926798</v>
      </c>
      <c r="F8142">
        <v>3.3878317298162202</v>
      </c>
      <c r="G8142">
        <v>2.94048223616839</v>
      </c>
      <c r="H8142">
        <v>4.2326546884188803</v>
      </c>
      <c r="I8142">
        <v>3.6900552750790601</v>
      </c>
      <c r="J8142">
        <v>10.2697358529681</v>
      </c>
      <c r="K8142">
        <v>0</v>
      </c>
    </row>
    <row r="8143" spans="1:11" x14ac:dyDescent="0.2">
      <c r="A8143" t="s">
        <v>349</v>
      </c>
      <c r="B8143" t="s">
        <v>8154</v>
      </c>
      <c r="C8143">
        <v>3.59693854887793</v>
      </c>
      <c r="D8143">
        <v>8.6026028837532706</v>
      </c>
      <c r="E8143">
        <v>9.3886018695853597</v>
      </c>
      <c r="F8143">
        <v>14.680604162537</v>
      </c>
      <c r="G8143">
        <v>7.8412859631157001</v>
      </c>
      <c r="H8143">
        <v>8.4653093768377694</v>
      </c>
      <c r="I8143">
        <v>5.5350829126185896</v>
      </c>
      <c r="J8143">
        <v>4.6680617513491498</v>
      </c>
      <c r="K8143">
        <v>1.0403641371538599</v>
      </c>
    </row>
    <row r="8144" spans="1:11" x14ac:dyDescent="0.2">
      <c r="A8144" t="s">
        <v>349</v>
      </c>
      <c r="B8144" t="s">
        <v>8155</v>
      </c>
      <c r="C8144">
        <v>2.6977039116584498</v>
      </c>
      <c r="D8144">
        <v>0.86026028837532698</v>
      </c>
      <c r="E8144">
        <v>0.93886018695853601</v>
      </c>
      <c r="F8144">
        <v>1.1292772432720699</v>
      </c>
      <c r="G8144">
        <v>0</v>
      </c>
      <c r="H8144">
        <v>1.0581636721047201</v>
      </c>
      <c r="I8144">
        <v>3.6900552750790601</v>
      </c>
      <c r="J8144">
        <v>5.6016741016189799</v>
      </c>
      <c r="K8144">
        <v>1.0403641371538599</v>
      </c>
    </row>
    <row r="8145" spans="1:11" x14ac:dyDescent="0.2">
      <c r="A8145" t="s">
        <v>349</v>
      </c>
      <c r="B8145" t="s">
        <v>8156</v>
      </c>
      <c r="C8145">
        <v>11.690050283853299</v>
      </c>
      <c r="D8145">
        <v>23.227027786133799</v>
      </c>
      <c r="E8145">
        <v>22.532644487004902</v>
      </c>
      <c r="F8145">
        <v>31.619762811618099</v>
      </c>
      <c r="G8145">
        <v>28.424661616294401</v>
      </c>
      <c r="H8145">
        <v>42.326546884188801</v>
      </c>
      <c r="I8145">
        <v>62.730939676344001</v>
      </c>
      <c r="J8145">
        <v>49.481454564301004</v>
      </c>
      <c r="K8145">
        <v>16.645826194461801</v>
      </c>
    </row>
    <row r="8146" spans="1:11" x14ac:dyDescent="0.2">
      <c r="A8146" t="s">
        <v>349</v>
      </c>
      <c r="B8146" t="s">
        <v>8157</v>
      </c>
      <c r="C8146">
        <v>4.4961731860974101</v>
      </c>
      <c r="D8146">
        <v>8.6026028837532706</v>
      </c>
      <c r="E8146">
        <v>4.6943009347926798</v>
      </c>
      <c r="F8146">
        <v>10.1634951894487</v>
      </c>
      <c r="G8146">
        <v>18.6230541623998</v>
      </c>
      <c r="H8146">
        <v>16.9306187536755</v>
      </c>
      <c r="I8146">
        <v>16.605248737855799</v>
      </c>
      <c r="J8146">
        <v>5.6016741016189799</v>
      </c>
      <c r="K8146">
        <v>0</v>
      </c>
    </row>
    <row r="8147" spans="1:11" x14ac:dyDescent="0.2">
      <c r="A8147" t="s">
        <v>349</v>
      </c>
      <c r="B8147" t="s">
        <v>8158</v>
      </c>
      <c r="C8147">
        <v>4.4961731860974101</v>
      </c>
      <c r="D8147">
        <v>6.0218220186272902</v>
      </c>
      <c r="E8147">
        <v>0</v>
      </c>
      <c r="F8147">
        <v>1.1292772432720699</v>
      </c>
      <c r="G8147">
        <v>0.98016074538946196</v>
      </c>
      <c r="H8147">
        <v>3.17449101631416</v>
      </c>
      <c r="I8147">
        <v>1.84502763753953</v>
      </c>
      <c r="J8147">
        <v>0.93361235026982903</v>
      </c>
      <c r="K8147">
        <v>0</v>
      </c>
    </row>
    <row r="8148" spans="1:11" x14ac:dyDescent="0.2">
      <c r="A8148" t="s">
        <v>349</v>
      </c>
      <c r="B8148" t="s">
        <v>8159</v>
      </c>
      <c r="C8148">
        <v>0.89923463721948305</v>
      </c>
      <c r="D8148">
        <v>0</v>
      </c>
      <c r="E8148">
        <v>0</v>
      </c>
      <c r="F8148">
        <v>2.25855448654415</v>
      </c>
      <c r="G8148">
        <v>0</v>
      </c>
      <c r="H8148">
        <v>1.0581636721047201</v>
      </c>
      <c r="I8148">
        <v>0.92251381876976402</v>
      </c>
      <c r="J8148">
        <v>0.93361235026982903</v>
      </c>
      <c r="K8148">
        <v>5.2018206857693103</v>
      </c>
    </row>
    <row r="8149" spans="1:11" x14ac:dyDescent="0.2">
      <c r="A8149" t="s">
        <v>349</v>
      </c>
      <c r="B8149" t="s">
        <v>8160</v>
      </c>
      <c r="C8149">
        <v>5.3954078233168996</v>
      </c>
      <c r="D8149">
        <v>6.8820823070026202</v>
      </c>
      <c r="E8149">
        <v>4.6943009347926798</v>
      </c>
      <c r="F8149">
        <v>4.5171089730882903</v>
      </c>
      <c r="G8149">
        <v>4.9008037269473101</v>
      </c>
      <c r="H8149">
        <v>6.3489820326283199</v>
      </c>
      <c r="I8149">
        <v>5.5350829126185896</v>
      </c>
      <c r="J8149">
        <v>2.80083705080949</v>
      </c>
      <c r="K8149">
        <v>0</v>
      </c>
    </row>
    <row r="8150" spans="1:11" x14ac:dyDescent="0.2">
      <c r="A8150" t="s">
        <v>349</v>
      </c>
      <c r="B8150" t="s">
        <v>8161</v>
      </c>
      <c r="C8150">
        <v>0.89923463721948305</v>
      </c>
      <c r="D8150">
        <v>1.72052057675065</v>
      </c>
      <c r="E8150">
        <v>1.87772037391707</v>
      </c>
      <c r="F8150">
        <v>3.3878317298162202</v>
      </c>
      <c r="G8150">
        <v>2.94048223616839</v>
      </c>
      <c r="H8150">
        <v>3.17449101631416</v>
      </c>
      <c r="I8150">
        <v>1.84502763753953</v>
      </c>
      <c r="J8150">
        <v>0.93361235026982903</v>
      </c>
      <c r="K8150">
        <v>0</v>
      </c>
    </row>
    <row r="8151" spans="1:11" x14ac:dyDescent="0.2">
      <c r="A8151" t="s">
        <v>349</v>
      </c>
      <c r="B8151" t="s">
        <v>8162</v>
      </c>
      <c r="C8151">
        <v>0</v>
      </c>
      <c r="D8151">
        <v>0.86026028837532698</v>
      </c>
      <c r="E8151">
        <v>2.81658056087561</v>
      </c>
      <c r="F8151">
        <v>1.1292772432720699</v>
      </c>
      <c r="G8151">
        <v>1.9603214907789199</v>
      </c>
      <c r="H8151">
        <v>0</v>
      </c>
      <c r="I8151">
        <v>0.92251381876976402</v>
      </c>
      <c r="J8151">
        <v>4.6680617513491498</v>
      </c>
      <c r="K8151">
        <v>1.0403641371538599</v>
      </c>
    </row>
    <row r="8152" spans="1:11" x14ac:dyDescent="0.2">
      <c r="A8152" t="s">
        <v>349</v>
      </c>
      <c r="B8152" t="s">
        <v>8163</v>
      </c>
      <c r="C8152">
        <v>1.7984692744389701</v>
      </c>
      <c r="D8152">
        <v>6.0218220186272902</v>
      </c>
      <c r="E8152">
        <v>7.5108814956682899</v>
      </c>
      <c r="F8152">
        <v>12.422049675992801</v>
      </c>
      <c r="G8152">
        <v>11.7619289446735</v>
      </c>
      <c r="H8152">
        <v>9.5234730489424901</v>
      </c>
      <c r="I8152">
        <v>15.682734919086</v>
      </c>
      <c r="J8152">
        <v>13.070572903777601</v>
      </c>
      <c r="K8152">
        <v>3.1210924114615799</v>
      </c>
    </row>
    <row r="8153" spans="1:11" x14ac:dyDescent="0.2">
      <c r="A8153" t="s">
        <v>349</v>
      </c>
      <c r="B8153" t="s">
        <v>8164</v>
      </c>
      <c r="C8153">
        <v>8.9923463721948291</v>
      </c>
      <c r="D8153">
        <v>7.7423425953779503</v>
      </c>
      <c r="E8153">
        <v>8.4497416826268292</v>
      </c>
      <c r="F8153">
        <v>2.25855448654415</v>
      </c>
      <c r="G8153">
        <v>3.9206429815578501</v>
      </c>
      <c r="H8153">
        <v>0</v>
      </c>
      <c r="I8153">
        <v>1.84502763753953</v>
      </c>
      <c r="J8153">
        <v>2.80083705080949</v>
      </c>
      <c r="K8153">
        <v>4.1614565486154396</v>
      </c>
    </row>
    <row r="8154" spans="1:11" x14ac:dyDescent="0.2">
      <c r="A8154" t="s">
        <v>349</v>
      </c>
      <c r="B8154" t="s">
        <v>8165</v>
      </c>
      <c r="C8154">
        <v>1.7984692744389701</v>
      </c>
      <c r="D8154">
        <v>2.58078086512598</v>
      </c>
      <c r="E8154">
        <v>2.81658056087561</v>
      </c>
      <c r="F8154">
        <v>1.1292772432720699</v>
      </c>
      <c r="G8154">
        <v>0.98016074538946196</v>
      </c>
      <c r="H8154">
        <v>0</v>
      </c>
      <c r="I8154">
        <v>1.84502763753953</v>
      </c>
      <c r="J8154">
        <v>0</v>
      </c>
      <c r="K8154">
        <v>0</v>
      </c>
    </row>
    <row r="8155" spans="1:11" x14ac:dyDescent="0.2">
      <c r="A8155" t="s">
        <v>349</v>
      </c>
      <c r="B8155" t="s">
        <v>8166</v>
      </c>
      <c r="C8155">
        <v>0</v>
      </c>
      <c r="D8155">
        <v>0</v>
      </c>
      <c r="E8155">
        <v>0.93886018695853601</v>
      </c>
      <c r="F8155">
        <v>0</v>
      </c>
      <c r="G8155">
        <v>0</v>
      </c>
      <c r="H8155">
        <v>0</v>
      </c>
      <c r="I8155">
        <v>1.84502763753953</v>
      </c>
      <c r="J8155">
        <v>0</v>
      </c>
      <c r="K8155">
        <v>3.1210924114615799</v>
      </c>
    </row>
    <row r="8156" spans="1:11" x14ac:dyDescent="0.2">
      <c r="A8156" t="s">
        <v>349</v>
      </c>
      <c r="B8156" t="s">
        <v>8167</v>
      </c>
      <c r="C8156">
        <v>0.89923463721948305</v>
      </c>
      <c r="D8156">
        <v>0</v>
      </c>
      <c r="E8156">
        <v>0.93886018695853601</v>
      </c>
      <c r="F8156">
        <v>0</v>
      </c>
      <c r="G8156">
        <v>1.9603214907789199</v>
      </c>
      <c r="H8156">
        <v>0</v>
      </c>
      <c r="I8156">
        <v>0</v>
      </c>
      <c r="J8156">
        <v>0</v>
      </c>
      <c r="K8156">
        <v>0</v>
      </c>
    </row>
    <row r="8157" spans="1:11" x14ac:dyDescent="0.2">
      <c r="A8157" t="s">
        <v>349</v>
      </c>
      <c r="B8157" t="s">
        <v>8168</v>
      </c>
      <c r="C8157">
        <v>0</v>
      </c>
      <c r="D8157">
        <v>2.58078086512598</v>
      </c>
      <c r="E8157">
        <v>3.7554407478341498</v>
      </c>
      <c r="F8157">
        <v>1.1292772432720699</v>
      </c>
      <c r="G8157">
        <v>0.98016074538946196</v>
      </c>
      <c r="H8157">
        <v>1.0581636721047201</v>
      </c>
      <c r="I8157">
        <v>4.61256909384882</v>
      </c>
      <c r="J8157">
        <v>6.5352864518888101</v>
      </c>
      <c r="K8157">
        <v>0</v>
      </c>
    </row>
    <row r="8158" spans="1:11" x14ac:dyDescent="0.2">
      <c r="A8158" t="s">
        <v>349</v>
      </c>
      <c r="B8158" t="s">
        <v>8169</v>
      </c>
      <c r="C8158">
        <v>1.7984692744389701</v>
      </c>
      <c r="D8158">
        <v>8.6026028837532706</v>
      </c>
      <c r="E8158">
        <v>12.205182430461001</v>
      </c>
      <c r="F8158">
        <v>6.7756634596324403</v>
      </c>
      <c r="G8158">
        <v>4.9008037269473101</v>
      </c>
      <c r="H8158">
        <v>2.1163273442094401</v>
      </c>
      <c r="I8158">
        <v>1.84502763753953</v>
      </c>
      <c r="J8158">
        <v>3.7344494010793201</v>
      </c>
      <c r="K8158">
        <v>2.0807282743077198</v>
      </c>
    </row>
    <row r="8159" spans="1:11" x14ac:dyDescent="0.2">
      <c r="A8159" t="s">
        <v>349</v>
      </c>
      <c r="B8159" t="s">
        <v>8170</v>
      </c>
      <c r="C8159">
        <v>758.954033813244</v>
      </c>
      <c r="D8159">
        <v>1054.6791135481501</v>
      </c>
      <c r="E8159">
        <v>1196.10787818518</v>
      </c>
      <c r="F8159">
        <v>810.82106066934898</v>
      </c>
      <c r="G8159">
        <v>558.69162487199401</v>
      </c>
      <c r="H8159">
        <v>749.17987985014202</v>
      </c>
      <c r="I8159">
        <v>949.26671951408798</v>
      </c>
      <c r="J8159">
        <v>929.87790086874998</v>
      </c>
      <c r="K8159">
        <v>572.20027543462402</v>
      </c>
    </row>
    <row r="8160" spans="1:11" x14ac:dyDescent="0.2">
      <c r="A8160" t="s">
        <v>349</v>
      </c>
      <c r="B8160" t="s">
        <v>8171</v>
      </c>
      <c r="C8160">
        <v>0</v>
      </c>
      <c r="D8160">
        <v>0.86026028837532698</v>
      </c>
      <c r="E8160">
        <v>0</v>
      </c>
      <c r="F8160">
        <v>1.1292772432720699</v>
      </c>
      <c r="G8160">
        <v>0</v>
      </c>
      <c r="H8160">
        <v>0</v>
      </c>
      <c r="I8160">
        <v>0.92251381876976402</v>
      </c>
      <c r="J8160">
        <v>0</v>
      </c>
      <c r="K8160">
        <v>0</v>
      </c>
    </row>
    <row r="8161" spans="1:11" x14ac:dyDescent="0.2">
      <c r="A8161" t="s">
        <v>349</v>
      </c>
      <c r="B8161" t="s">
        <v>8172</v>
      </c>
      <c r="C8161">
        <v>1.7984692744389701</v>
      </c>
      <c r="D8161">
        <v>0</v>
      </c>
      <c r="E8161">
        <v>0</v>
      </c>
      <c r="F8161">
        <v>1.1292772432720699</v>
      </c>
      <c r="G8161">
        <v>2.94048223616839</v>
      </c>
      <c r="H8161">
        <v>2.1163273442094401</v>
      </c>
      <c r="I8161">
        <v>0.92251381876976402</v>
      </c>
      <c r="J8161">
        <v>6.5352864518888101</v>
      </c>
      <c r="K8161">
        <v>0</v>
      </c>
    </row>
    <row r="8162" spans="1:11" x14ac:dyDescent="0.2">
      <c r="A8162" t="s">
        <v>349</v>
      </c>
      <c r="B8162" t="s">
        <v>8173</v>
      </c>
      <c r="C8162">
        <v>755.35709526436597</v>
      </c>
      <c r="D8162">
        <v>798.32154761230402</v>
      </c>
      <c r="E8162">
        <v>928.53272490199197</v>
      </c>
      <c r="F8162">
        <v>849.216486940599</v>
      </c>
      <c r="G8162">
        <v>820.39454389098</v>
      </c>
      <c r="H8162">
        <v>858.17073807692896</v>
      </c>
      <c r="I8162">
        <v>538.74807016154205</v>
      </c>
      <c r="J8162">
        <v>526.55736555218402</v>
      </c>
      <c r="K8162">
        <v>806.28220629424197</v>
      </c>
    </row>
    <row r="8163" spans="1:11" x14ac:dyDescent="0.2">
      <c r="A8163" t="s">
        <v>349</v>
      </c>
      <c r="B8163" t="s">
        <v>8174</v>
      </c>
      <c r="C8163">
        <v>165.45917324838501</v>
      </c>
      <c r="D8163">
        <v>112.694097777168</v>
      </c>
      <c r="E8163">
        <v>146.46218916553201</v>
      </c>
      <c r="F8163">
        <v>206.657735518789</v>
      </c>
      <c r="G8163">
        <v>164.66700522542999</v>
      </c>
      <c r="H8163">
        <v>170.36435120886</v>
      </c>
      <c r="I8163">
        <v>130.07444844653699</v>
      </c>
      <c r="J8163">
        <v>131.63934138804601</v>
      </c>
      <c r="K8163">
        <v>177.90226745331</v>
      </c>
    </row>
    <row r="8164" spans="1:11" x14ac:dyDescent="0.2">
      <c r="A8164" t="s">
        <v>349</v>
      </c>
      <c r="B8164" t="s">
        <v>8175</v>
      </c>
      <c r="C8164">
        <v>0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</row>
    <row r="8165" spans="1:11" x14ac:dyDescent="0.2">
      <c r="A8165" t="s">
        <v>349</v>
      </c>
      <c r="B8165" t="s">
        <v>8176</v>
      </c>
      <c r="C8165">
        <v>0</v>
      </c>
      <c r="D8165">
        <v>0.86026028837532698</v>
      </c>
      <c r="E8165">
        <v>0</v>
      </c>
      <c r="F8165">
        <v>0</v>
      </c>
      <c r="G8165">
        <v>0</v>
      </c>
      <c r="H8165">
        <v>1.0581636721047201</v>
      </c>
      <c r="I8165">
        <v>0</v>
      </c>
      <c r="J8165">
        <v>0.93361235026982903</v>
      </c>
      <c r="K8165">
        <v>0</v>
      </c>
    </row>
    <row r="8166" spans="1:11" x14ac:dyDescent="0.2">
      <c r="A8166" t="s">
        <v>349</v>
      </c>
      <c r="B8166" t="s">
        <v>8177</v>
      </c>
      <c r="C8166">
        <v>4.4961731860974101</v>
      </c>
      <c r="D8166">
        <v>3.4410411535013101</v>
      </c>
      <c r="E8166">
        <v>2.81658056087561</v>
      </c>
      <c r="F8166">
        <v>1.1292772432720699</v>
      </c>
      <c r="G8166">
        <v>1.9603214907789199</v>
      </c>
      <c r="H8166">
        <v>2.1163273442094401</v>
      </c>
      <c r="I8166">
        <v>1.84502763753953</v>
      </c>
      <c r="J8166">
        <v>2.80083705080949</v>
      </c>
      <c r="K8166">
        <v>3.1210924114615799</v>
      </c>
    </row>
    <row r="8167" spans="1:11" x14ac:dyDescent="0.2">
      <c r="A8167" t="s">
        <v>349</v>
      </c>
      <c r="B8167" t="s">
        <v>8178</v>
      </c>
      <c r="C8167">
        <v>0</v>
      </c>
      <c r="D8167">
        <v>0</v>
      </c>
      <c r="E8167">
        <v>0</v>
      </c>
      <c r="F8167">
        <v>0</v>
      </c>
      <c r="G8167">
        <v>0</v>
      </c>
      <c r="H8167">
        <v>0</v>
      </c>
      <c r="I8167">
        <v>0.92251381876976402</v>
      </c>
      <c r="J8167">
        <v>0</v>
      </c>
      <c r="K8167">
        <v>0</v>
      </c>
    </row>
    <row r="8168" spans="1:11" x14ac:dyDescent="0.2">
      <c r="A8168" t="s">
        <v>349</v>
      </c>
      <c r="B8168" t="s">
        <v>8179</v>
      </c>
      <c r="C8168">
        <v>8.9923463721948291</v>
      </c>
      <c r="D8168">
        <v>10.323123460503901</v>
      </c>
      <c r="E8168">
        <v>5.6331611217512201</v>
      </c>
      <c r="F8168">
        <v>7.9049407029045202</v>
      </c>
      <c r="G8168">
        <v>4.9008037269473101</v>
      </c>
      <c r="H8168">
        <v>8.4653093768377694</v>
      </c>
      <c r="I8168">
        <v>8.30262436892788</v>
      </c>
      <c r="J8168">
        <v>4.6680617513491498</v>
      </c>
      <c r="K8168">
        <v>0</v>
      </c>
    </row>
    <row r="8169" spans="1:11" x14ac:dyDescent="0.2">
      <c r="A8169" t="s">
        <v>349</v>
      </c>
      <c r="B8169" t="s">
        <v>8180</v>
      </c>
      <c r="C8169">
        <v>30.573977665462401</v>
      </c>
      <c r="D8169">
        <v>28.3885895163858</v>
      </c>
      <c r="E8169">
        <v>30.043525982673199</v>
      </c>
      <c r="F8169">
        <v>49.688198703971203</v>
      </c>
      <c r="G8169">
        <v>38.226269070188998</v>
      </c>
      <c r="H8169">
        <v>33.861237507351099</v>
      </c>
      <c r="I8169">
        <v>78.413674595429995</v>
      </c>
      <c r="J8169">
        <v>94.294847377252793</v>
      </c>
      <c r="K8169">
        <v>66.583304777847104</v>
      </c>
    </row>
    <row r="8170" spans="1:11" x14ac:dyDescent="0.2">
      <c r="A8170" t="s">
        <v>349</v>
      </c>
      <c r="B8170" t="s">
        <v>8181</v>
      </c>
      <c r="C8170">
        <v>0</v>
      </c>
      <c r="D8170">
        <v>1.72052057675065</v>
      </c>
      <c r="E8170">
        <v>0</v>
      </c>
      <c r="F8170">
        <v>0</v>
      </c>
      <c r="G8170">
        <v>0</v>
      </c>
      <c r="H8170">
        <v>0</v>
      </c>
      <c r="I8170">
        <v>1.84502763753953</v>
      </c>
      <c r="J8170">
        <v>0</v>
      </c>
      <c r="K8170">
        <v>1.0403641371538599</v>
      </c>
    </row>
    <row r="8171" spans="1:11" x14ac:dyDescent="0.2">
      <c r="A8171" t="s">
        <v>349</v>
      </c>
      <c r="B8171" t="s">
        <v>8182</v>
      </c>
      <c r="C8171">
        <v>8.9923463721948291</v>
      </c>
      <c r="D8171">
        <v>8.6026028837532706</v>
      </c>
      <c r="E8171">
        <v>11.266322243502399</v>
      </c>
      <c r="F8171">
        <v>3.3878317298162202</v>
      </c>
      <c r="G8171">
        <v>6.8611252177262401</v>
      </c>
      <c r="H8171">
        <v>5.2908183605236001</v>
      </c>
      <c r="I8171">
        <v>5.5350829126185896</v>
      </c>
      <c r="J8171">
        <v>2.80083705080949</v>
      </c>
      <c r="K8171">
        <v>0</v>
      </c>
    </row>
    <row r="8172" spans="1:11" x14ac:dyDescent="0.2">
      <c r="A8172" t="s">
        <v>349</v>
      </c>
      <c r="B8172" t="s">
        <v>8183</v>
      </c>
      <c r="C8172">
        <v>0</v>
      </c>
      <c r="D8172">
        <v>0.86026028837532698</v>
      </c>
      <c r="E8172">
        <v>0</v>
      </c>
      <c r="F8172">
        <v>0</v>
      </c>
      <c r="G8172">
        <v>0</v>
      </c>
      <c r="H8172">
        <v>1.0581636721047201</v>
      </c>
      <c r="I8172">
        <v>2.7675414563092899</v>
      </c>
      <c r="J8172">
        <v>1.8672247005396601</v>
      </c>
      <c r="K8172">
        <v>0</v>
      </c>
    </row>
    <row r="8173" spans="1:11" x14ac:dyDescent="0.2">
      <c r="A8173" t="s">
        <v>349</v>
      </c>
      <c r="B8173" t="s">
        <v>8184</v>
      </c>
      <c r="C8173">
        <v>0</v>
      </c>
      <c r="D8173">
        <v>0.86026028837532698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</row>
    <row r="8174" spans="1:11" x14ac:dyDescent="0.2">
      <c r="A8174" t="s">
        <v>349</v>
      </c>
      <c r="B8174" t="s">
        <v>8185</v>
      </c>
      <c r="C8174">
        <v>8.0931117349753396</v>
      </c>
      <c r="D8174">
        <v>4.3013014418766398</v>
      </c>
      <c r="E8174">
        <v>1.87772037391707</v>
      </c>
      <c r="F8174">
        <v>4.5171089730882903</v>
      </c>
      <c r="G8174">
        <v>1.9603214907789199</v>
      </c>
      <c r="H8174">
        <v>4.2326546884188803</v>
      </c>
      <c r="I8174">
        <v>2.7675414563092899</v>
      </c>
      <c r="J8174">
        <v>12.1369605535078</v>
      </c>
      <c r="K8174">
        <v>0</v>
      </c>
    </row>
    <row r="8175" spans="1:11" x14ac:dyDescent="0.2">
      <c r="A8175" t="s">
        <v>349</v>
      </c>
      <c r="B8175" t="s">
        <v>8186</v>
      </c>
      <c r="C8175">
        <v>0.89923463721948305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</row>
    <row r="8176" spans="1:11" x14ac:dyDescent="0.2">
      <c r="A8176" t="s">
        <v>349</v>
      </c>
      <c r="B8176" t="s">
        <v>8187</v>
      </c>
      <c r="C8176">
        <v>282.359676086918</v>
      </c>
      <c r="D8176">
        <v>320.87708756399701</v>
      </c>
      <c r="E8176">
        <v>292.924378331063</v>
      </c>
      <c r="F8176">
        <v>234.889666600591</v>
      </c>
      <c r="G8176">
        <v>269.54420498210197</v>
      </c>
      <c r="H8176">
        <v>310.04195592668299</v>
      </c>
      <c r="I8176">
        <v>298.89447728140402</v>
      </c>
      <c r="J8176">
        <v>316.49458674147201</v>
      </c>
      <c r="K8176">
        <v>291.30195840308102</v>
      </c>
    </row>
    <row r="8177" spans="1:11" x14ac:dyDescent="0.2">
      <c r="A8177" t="s">
        <v>349</v>
      </c>
      <c r="B8177" t="s">
        <v>8188</v>
      </c>
      <c r="C8177">
        <v>62.946424605363802</v>
      </c>
      <c r="D8177">
        <v>88.606809702658694</v>
      </c>
      <c r="E8177">
        <v>75.108814956682906</v>
      </c>
      <c r="F8177">
        <v>58.7224166501478</v>
      </c>
      <c r="G8177">
        <v>81.353341867325398</v>
      </c>
      <c r="H8177">
        <v>99.467385177843695</v>
      </c>
      <c r="I8177">
        <v>76.568646957890493</v>
      </c>
      <c r="J8177">
        <v>80.290662123205294</v>
      </c>
      <c r="K8177">
        <v>55.139299269154598</v>
      </c>
    </row>
    <row r="8178" spans="1:11" x14ac:dyDescent="0.2">
      <c r="A8178" t="s">
        <v>349</v>
      </c>
      <c r="B8178" t="s">
        <v>8189</v>
      </c>
      <c r="C8178">
        <v>8.9923463721948291</v>
      </c>
      <c r="D8178">
        <v>5.1615617302519601</v>
      </c>
      <c r="E8178">
        <v>6.5720213087097497</v>
      </c>
      <c r="F8178">
        <v>7.9049407029045202</v>
      </c>
      <c r="G8178">
        <v>7.8412859631157001</v>
      </c>
      <c r="H8178">
        <v>5.2908183605236001</v>
      </c>
      <c r="I8178">
        <v>8.30262436892788</v>
      </c>
      <c r="J8178">
        <v>7.4688988021586296</v>
      </c>
      <c r="K8178">
        <v>1.0403641371538599</v>
      </c>
    </row>
    <row r="8179" spans="1:11" x14ac:dyDescent="0.2">
      <c r="A8179" t="s">
        <v>349</v>
      </c>
      <c r="B8179" t="s">
        <v>8190</v>
      </c>
      <c r="C8179">
        <v>0.89923463721948305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  <c r="J8179">
        <v>1.8672247005396601</v>
      </c>
      <c r="K8179">
        <v>0</v>
      </c>
    </row>
    <row r="8180" spans="1:11" x14ac:dyDescent="0.2">
      <c r="A8180" t="s">
        <v>349</v>
      </c>
      <c r="B8180" t="s">
        <v>8191</v>
      </c>
      <c r="C8180">
        <v>246.39029059813799</v>
      </c>
      <c r="D8180">
        <v>273.56277170335397</v>
      </c>
      <c r="E8180">
        <v>251.61453010488799</v>
      </c>
      <c r="F8180">
        <v>355.72233163070302</v>
      </c>
      <c r="G8180">
        <v>271.50452647288103</v>
      </c>
      <c r="H8180">
        <v>407.39301376031699</v>
      </c>
      <c r="I8180">
        <v>193.727901941651</v>
      </c>
      <c r="J8180">
        <v>181.12079595234701</v>
      </c>
      <c r="K8180">
        <v>90.511679932385903</v>
      </c>
    </row>
    <row r="8181" spans="1:11" x14ac:dyDescent="0.2">
      <c r="A8181" t="s">
        <v>349</v>
      </c>
      <c r="B8181" t="s">
        <v>8192</v>
      </c>
      <c r="C8181">
        <v>0</v>
      </c>
      <c r="D8181">
        <v>0.86026028837532698</v>
      </c>
      <c r="E8181">
        <v>0</v>
      </c>
      <c r="F8181">
        <v>0</v>
      </c>
      <c r="G8181">
        <v>1.9603214907789199</v>
      </c>
      <c r="H8181">
        <v>1.0581636721047201</v>
      </c>
      <c r="I8181">
        <v>0</v>
      </c>
      <c r="J8181">
        <v>0</v>
      </c>
      <c r="K8181">
        <v>0</v>
      </c>
    </row>
    <row r="8182" spans="1:11" x14ac:dyDescent="0.2">
      <c r="A8182" t="s">
        <v>349</v>
      </c>
      <c r="B8182" t="s">
        <v>8193</v>
      </c>
      <c r="C8182">
        <v>9.8915810094143097</v>
      </c>
      <c r="D8182">
        <v>3.4410411535013101</v>
      </c>
      <c r="E8182">
        <v>10.327462056543901</v>
      </c>
      <c r="F8182">
        <v>4.5171089730882903</v>
      </c>
      <c r="G8182">
        <v>5.8809644723367702</v>
      </c>
      <c r="H8182">
        <v>8.4653093768377694</v>
      </c>
      <c r="I8182">
        <v>2.7675414563092899</v>
      </c>
      <c r="J8182">
        <v>7.4688988021586296</v>
      </c>
      <c r="K8182">
        <v>0</v>
      </c>
    </row>
    <row r="8183" spans="1:11" x14ac:dyDescent="0.2">
      <c r="A8183" t="s">
        <v>349</v>
      </c>
      <c r="B8183" t="s">
        <v>8194</v>
      </c>
      <c r="C8183">
        <v>14.3877541955117</v>
      </c>
      <c r="D8183">
        <v>6.8820823070026202</v>
      </c>
      <c r="E8183">
        <v>15.9606231782951</v>
      </c>
      <c r="F8183">
        <v>10.1634951894487</v>
      </c>
      <c r="G8183">
        <v>13.7222504354525</v>
      </c>
      <c r="H8183">
        <v>17.9887824257803</v>
      </c>
      <c r="I8183">
        <v>13.8377072815465</v>
      </c>
      <c r="J8183">
        <v>3.7344494010793201</v>
      </c>
      <c r="K8183">
        <v>1.0403641371538599</v>
      </c>
    </row>
    <row r="8184" spans="1:11" x14ac:dyDescent="0.2">
      <c r="A8184" t="s">
        <v>349</v>
      </c>
      <c r="B8184" t="s">
        <v>8195</v>
      </c>
      <c r="C8184">
        <v>0</v>
      </c>
      <c r="D8184">
        <v>2.58078086512598</v>
      </c>
      <c r="E8184">
        <v>4.6943009347926798</v>
      </c>
      <c r="F8184">
        <v>2.25855448654415</v>
      </c>
      <c r="G8184">
        <v>0</v>
      </c>
      <c r="H8184">
        <v>1.0581636721047201</v>
      </c>
      <c r="I8184">
        <v>4.61256909384882</v>
      </c>
      <c r="J8184">
        <v>1.8672247005396601</v>
      </c>
      <c r="K8184">
        <v>0</v>
      </c>
    </row>
    <row r="8185" spans="1:11" x14ac:dyDescent="0.2">
      <c r="A8185" t="s">
        <v>349</v>
      </c>
      <c r="B8185" t="s">
        <v>8196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</row>
    <row r="8186" spans="1:11" x14ac:dyDescent="0.2">
      <c r="A8186" t="s">
        <v>349</v>
      </c>
      <c r="B8186" t="s">
        <v>8197</v>
      </c>
      <c r="C8186">
        <v>0</v>
      </c>
      <c r="D8186">
        <v>0</v>
      </c>
      <c r="E8186">
        <v>0.93886018695853601</v>
      </c>
      <c r="F8186">
        <v>0</v>
      </c>
      <c r="G8186">
        <v>1.9603214907789199</v>
      </c>
      <c r="H8186">
        <v>1.0581636721047201</v>
      </c>
      <c r="I8186">
        <v>1.84502763753953</v>
      </c>
      <c r="J8186">
        <v>0</v>
      </c>
      <c r="K8186">
        <v>0</v>
      </c>
    </row>
    <row r="8187" spans="1:11" x14ac:dyDescent="0.2">
      <c r="A8187" t="s">
        <v>349</v>
      </c>
      <c r="B8187" t="s">
        <v>8198</v>
      </c>
      <c r="C8187">
        <v>44.961731860974098</v>
      </c>
      <c r="D8187">
        <v>41.292493842015702</v>
      </c>
      <c r="E8187">
        <v>30.982386169631699</v>
      </c>
      <c r="F8187">
        <v>20.3269903788973</v>
      </c>
      <c r="G8187">
        <v>23.523857889347099</v>
      </c>
      <c r="H8187">
        <v>39.152055867874701</v>
      </c>
      <c r="I8187">
        <v>27.6754145630929</v>
      </c>
      <c r="J8187">
        <v>27.074758157825102</v>
      </c>
      <c r="K8187">
        <v>15.6054620573079</v>
      </c>
    </row>
    <row r="8188" spans="1:11" x14ac:dyDescent="0.2">
      <c r="A8188" t="s">
        <v>349</v>
      </c>
      <c r="B8188" t="s">
        <v>8199</v>
      </c>
      <c r="C8188">
        <v>10.790815646633799</v>
      </c>
      <c r="D8188">
        <v>22.366767497758499</v>
      </c>
      <c r="E8188">
        <v>17.838343552212201</v>
      </c>
      <c r="F8188">
        <v>10.1634951894487</v>
      </c>
      <c r="G8188">
        <v>13.7222504354525</v>
      </c>
      <c r="H8188">
        <v>15.8724550815708</v>
      </c>
      <c r="I8188">
        <v>16.605248737855799</v>
      </c>
      <c r="J8188">
        <v>15.871409954587101</v>
      </c>
      <c r="K8188">
        <v>7.2825489600770297</v>
      </c>
    </row>
    <row r="8189" spans="1:11" x14ac:dyDescent="0.2">
      <c r="A8189" t="s">
        <v>349</v>
      </c>
      <c r="B8189" t="s">
        <v>8200</v>
      </c>
      <c r="C8189">
        <v>1.7984692744389701</v>
      </c>
      <c r="D8189">
        <v>3.4410411535013101</v>
      </c>
      <c r="E8189">
        <v>0.93886018695853601</v>
      </c>
      <c r="F8189">
        <v>0</v>
      </c>
      <c r="G8189">
        <v>1.9603214907789199</v>
      </c>
      <c r="H8189">
        <v>2.1163273442094401</v>
      </c>
      <c r="I8189">
        <v>2.7675414563092899</v>
      </c>
      <c r="J8189">
        <v>0.93361235026982903</v>
      </c>
      <c r="K8189">
        <v>0</v>
      </c>
    </row>
    <row r="8190" spans="1:11" x14ac:dyDescent="0.2">
      <c r="A8190" t="s">
        <v>349</v>
      </c>
      <c r="B8190" t="s">
        <v>8201</v>
      </c>
      <c r="C8190">
        <v>9.8915810094143097</v>
      </c>
      <c r="D8190">
        <v>12.0436440372546</v>
      </c>
      <c r="E8190">
        <v>11.266322243502399</v>
      </c>
      <c r="F8190">
        <v>13.5513269192649</v>
      </c>
      <c r="G8190">
        <v>14.702411180841899</v>
      </c>
      <c r="H8190">
        <v>8.4653093768377694</v>
      </c>
      <c r="I8190">
        <v>15.682734919086</v>
      </c>
      <c r="J8190">
        <v>23.340308756745699</v>
      </c>
      <c r="K8190">
        <v>6.2421848229231696</v>
      </c>
    </row>
    <row r="8191" spans="1:11" x14ac:dyDescent="0.2">
      <c r="A8191" t="s">
        <v>349</v>
      </c>
      <c r="B8191" t="s">
        <v>8202</v>
      </c>
      <c r="C8191">
        <v>248.18875987257701</v>
      </c>
      <c r="D8191">
        <v>332.92073160125199</v>
      </c>
      <c r="E8191">
        <v>287.29121720931198</v>
      </c>
      <c r="F8191">
        <v>205.52845827551701</v>
      </c>
      <c r="G8191">
        <v>190.15118460555601</v>
      </c>
      <c r="H8191">
        <v>217.98171645357201</v>
      </c>
      <c r="I8191">
        <v>306.27458783156197</v>
      </c>
      <c r="J8191">
        <v>235.27031226799701</v>
      </c>
      <c r="K8191">
        <v>75.9465820122319</v>
      </c>
    </row>
    <row r="8192" spans="1:11" x14ac:dyDescent="0.2">
      <c r="A8192" t="s">
        <v>349</v>
      </c>
      <c r="B8192" t="s">
        <v>8203</v>
      </c>
      <c r="C8192">
        <v>122.29591066185</v>
      </c>
      <c r="D8192">
        <v>147.10450931218099</v>
      </c>
      <c r="E8192">
        <v>118.29638355677599</v>
      </c>
      <c r="F8192">
        <v>88.083624975221795</v>
      </c>
      <c r="G8192">
        <v>80.3731811219359</v>
      </c>
      <c r="H8192">
        <v>91.002075801006001</v>
      </c>
      <c r="I8192">
        <v>114.391713527451</v>
      </c>
      <c r="J8192">
        <v>100.830133829142</v>
      </c>
      <c r="K8192">
        <v>26.009103428846501</v>
      </c>
    </row>
    <row r="8193" spans="1:11" x14ac:dyDescent="0.2">
      <c r="A8193" t="s">
        <v>349</v>
      </c>
      <c r="B8193" t="s">
        <v>8204</v>
      </c>
      <c r="C8193">
        <v>10.790815646633799</v>
      </c>
      <c r="D8193">
        <v>5.1615617302519601</v>
      </c>
      <c r="E8193">
        <v>5.6331611217512201</v>
      </c>
      <c r="F8193">
        <v>7.9049407029045202</v>
      </c>
      <c r="G8193">
        <v>9.8016074538946203</v>
      </c>
      <c r="H8193">
        <v>13.7561277373614</v>
      </c>
      <c r="I8193">
        <v>8.30262436892788</v>
      </c>
      <c r="J8193">
        <v>7.4688988021586296</v>
      </c>
      <c r="K8193">
        <v>2.0807282743077198</v>
      </c>
    </row>
    <row r="8194" spans="1:11" x14ac:dyDescent="0.2">
      <c r="A8194" t="s">
        <v>349</v>
      </c>
      <c r="B8194" t="s">
        <v>8205</v>
      </c>
      <c r="C8194">
        <v>2.6977039116584498</v>
      </c>
      <c r="D8194">
        <v>2.58078086512598</v>
      </c>
      <c r="E8194">
        <v>2.81658056087561</v>
      </c>
      <c r="F8194">
        <v>3.3878317298162202</v>
      </c>
      <c r="G8194">
        <v>1.9603214907789199</v>
      </c>
      <c r="H8194">
        <v>2.1163273442094401</v>
      </c>
      <c r="I8194">
        <v>1.84502763753953</v>
      </c>
      <c r="J8194">
        <v>1.8672247005396601</v>
      </c>
      <c r="K8194">
        <v>0</v>
      </c>
    </row>
    <row r="8195" spans="1:11" x14ac:dyDescent="0.2">
      <c r="A8195" t="s">
        <v>349</v>
      </c>
      <c r="B8195" t="s">
        <v>8206</v>
      </c>
      <c r="C8195">
        <v>2.6977039116584498</v>
      </c>
      <c r="D8195">
        <v>5.1615617302519601</v>
      </c>
      <c r="E8195">
        <v>5.6331611217512201</v>
      </c>
      <c r="F8195">
        <v>6.7756634596324403</v>
      </c>
      <c r="G8195">
        <v>5.8809644723367702</v>
      </c>
      <c r="H8195">
        <v>2.1163273442094401</v>
      </c>
      <c r="I8195">
        <v>9.2251381876976506</v>
      </c>
      <c r="J8195">
        <v>7.4688988021586296</v>
      </c>
      <c r="K8195">
        <v>6.2421848229231696</v>
      </c>
    </row>
    <row r="8196" spans="1:11" x14ac:dyDescent="0.2">
      <c r="A8196" t="s">
        <v>349</v>
      </c>
      <c r="B8196" t="s">
        <v>8207</v>
      </c>
      <c r="C8196">
        <v>138.4821341318</v>
      </c>
      <c r="D8196">
        <v>149.685290177307</v>
      </c>
      <c r="E8196">
        <v>132.37928636115399</v>
      </c>
      <c r="F8196">
        <v>154.71098232827401</v>
      </c>
      <c r="G8196">
        <v>143.10346882686201</v>
      </c>
      <c r="H8196">
        <v>168.248023864651</v>
      </c>
      <c r="I8196">
        <v>156.82734919085999</v>
      </c>
      <c r="J8196">
        <v>171.78467244964901</v>
      </c>
      <c r="K8196">
        <v>94.673136481001393</v>
      </c>
    </row>
    <row r="8197" spans="1:11" x14ac:dyDescent="0.2">
      <c r="A8197" t="s">
        <v>349</v>
      </c>
      <c r="B8197" t="s">
        <v>8208</v>
      </c>
      <c r="C8197">
        <v>0.89923463721948305</v>
      </c>
      <c r="D8197">
        <v>1.72052057675065</v>
      </c>
      <c r="E8197">
        <v>0.93886018695853601</v>
      </c>
      <c r="F8197">
        <v>1.1292772432720699</v>
      </c>
      <c r="G8197">
        <v>0.98016074538946196</v>
      </c>
      <c r="H8197">
        <v>0</v>
      </c>
      <c r="I8197">
        <v>0</v>
      </c>
      <c r="J8197">
        <v>0.93361235026982903</v>
      </c>
      <c r="K8197">
        <v>0</v>
      </c>
    </row>
    <row r="8198" spans="1:11" x14ac:dyDescent="0.2">
      <c r="A8198" t="s">
        <v>349</v>
      </c>
      <c r="B8198" t="s">
        <v>8209</v>
      </c>
      <c r="C8198">
        <v>0.89923463721948305</v>
      </c>
      <c r="D8198">
        <v>0</v>
      </c>
      <c r="E8198">
        <v>0</v>
      </c>
      <c r="F8198">
        <v>1.1292772432720699</v>
      </c>
      <c r="G8198">
        <v>0</v>
      </c>
      <c r="H8198">
        <v>0</v>
      </c>
      <c r="I8198">
        <v>0</v>
      </c>
      <c r="J8198">
        <v>0</v>
      </c>
      <c r="K8198">
        <v>0</v>
      </c>
    </row>
    <row r="8199" spans="1:11" x14ac:dyDescent="0.2">
      <c r="A8199" t="s">
        <v>349</v>
      </c>
      <c r="B8199" t="s">
        <v>8210</v>
      </c>
      <c r="C8199">
        <v>71.039536340339097</v>
      </c>
      <c r="D8199">
        <v>86.886289125908107</v>
      </c>
      <c r="E8199">
        <v>74.169954769724399</v>
      </c>
      <c r="F8199">
        <v>77.920129785773099</v>
      </c>
      <c r="G8199">
        <v>89.194627830441107</v>
      </c>
      <c r="H8199">
        <v>96.292894161529603</v>
      </c>
      <c r="I8199">
        <v>69.1885364077323</v>
      </c>
      <c r="J8199">
        <v>66.286476869157894</v>
      </c>
      <c r="K8199">
        <v>86.350223383770498</v>
      </c>
    </row>
    <row r="8200" spans="1:11" x14ac:dyDescent="0.2">
      <c r="A8200" t="s">
        <v>349</v>
      </c>
      <c r="B8200" t="s">
        <v>8211</v>
      </c>
      <c r="C8200">
        <v>0.89923463721948305</v>
      </c>
      <c r="D8200">
        <v>2.58078086512598</v>
      </c>
      <c r="E8200">
        <v>2.81658056087561</v>
      </c>
      <c r="F8200">
        <v>1.1292772432720699</v>
      </c>
      <c r="G8200">
        <v>1.9603214907789199</v>
      </c>
      <c r="H8200">
        <v>2.1163273442094401</v>
      </c>
      <c r="I8200">
        <v>4.61256909384882</v>
      </c>
      <c r="J8200">
        <v>1.8672247005396601</v>
      </c>
      <c r="K8200">
        <v>2.0807282743077198</v>
      </c>
    </row>
    <row r="8201" spans="1:11" x14ac:dyDescent="0.2">
      <c r="A8201" t="s">
        <v>349</v>
      </c>
      <c r="B8201" t="s">
        <v>8212</v>
      </c>
      <c r="C8201">
        <v>0</v>
      </c>
      <c r="D8201">
        <v>0</v>
      </c>
      <c r="E8201">
        <v>0.93886018695853601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</row>
    <row r="8202" spans="1:11" x14ac:dyDescent="0.2">
      <c r="A8202" t="s">
        <v>349</v>
      </c>
      <c r="B8202" t="s">
        <v>8213</v>
      </c>
      <c r="C8202">
        <v>2.6977039116584498</v>
      </c>
      <c r="D8202">
        <v>6.0218220186272902</v>
      </c>
      <c r="E8202">
        <v>2.81658056087561</v>
      </c>
      <c r="F8202">
        <v>1.1292772432720699</v>
      </c>
      <c r="G8202">
        <v>1.9603214907789199</v>
      </c>
      <c r="H8202">
        <v>1.0581636721047201</v>
      </c>
      <c r="I8202">
        <v>0</v>
      </c>
      <c r="J8202">
        <v>2.80083705080949</v>
      </c>
      <c r="K8202">
        <v>0</v>
      </c>
    </row>
    <row r="8203" spans="1:11" x14ac:dyDescent="0.2">
      <c r="A8203" t="s">
        <v>349</v>
      </c>
      <c r="B8203" t="s">
        <v>8214</v>
      </c>
      <c r="C8203">
        <v>22.480865930487099</v>
      </c>
      <c r="D8203">
        <v>46.454055572267698</v>
      </c>
      <c r="E8203">
        <v>41.309848226175603</v>
      </c>
      <c r="F8203">
        <v>27.1026538385298</v>
      </c>
      <c r="G8203">
        <v>28.424661616294401</v>
      </c>
      <c r="H8203">
        <v>28.570419146827501</v>
      </c>
      <c r="I8203">
        <v>33.210497475711499</v>
      </c>
      <c r="J8203">
        <v>23.340308756745699</v>
      </c>
      <c r="K8203">
        <v>4.1614565486154396</v>
      </c>
    </row>
    <row r="8204" spans="1:11" x14ac:dyDescent="0.2">
      <c r="A8204" t="s">
        <v>349</v>
      </c>
      <c r="B8204" t="s">
        <v>8215</v>
      </c>
      <c r="C8204">
        <v>0</v>
      </c>
      <c r="D8204">
        <v>1.72052057675065</v>
      </c>
      <c r="E8204">
        <v>0</v>
      </c>
      <c r="F8204">
        <v>1.1292772432720699</v>
      </c>
      <c r="G8204">
        <v>0.98016074538946196</v>
      </c>
      <c r="H8204">
        <v>0</v>
      </c>
      <c r="I8204">
        <v>0.92251381876976402</v>
      </c>
      <c r="J8204">
        <v>0</v>
      </c>
      <c r="K8204">
        <v>1.0403641371538599</v>
      </c>
    </row>
    <row r="8205" spans="1:11" x14ac:dyDescent="0.2">
      <c r="A8205" t="s">
        <v>349</v>
      </c>
      <c r="B8205" t="s">
        <v>8216</v>
      </c>
      <c r="C8205">
        <v>65.644128517022295</v>
      </c>
      <c r="D8205">
        <v>58.4976996095223</v>
      </c>
      <c r="E8205">
        <v>66.659073274056098</v>
      </c>
      <c r="F8205">
        <v>74.5322980559569</v>
      </c>
      <c r="G8205">
        <v>54.889001741809899</v>
      </c>
      <c r="H8205">
        <v>77.245948063644605</v>
      </c>
      <c r="I8205">
        <v>37.823066569560297</v>
      </c>
      <c r="J8205">
        <v>37.344494010793198</v>
      </c>
      <c r="K8205">
        <v>15.6054620573079</v>
      </c>
    </row>
    <row r="8206" spans="1:11" x14ac:dyDescent="0.2">
      <c r="A8206" t="s">
        <v>349</v>
      </c>
      <c r="B8206" t="s">
        <v>8217</v>
      </c>
      <c r="C8206">
        <v>10.790815646633799</v>
      </c>
      <c r="D8206">
        <v>12.0436440372546</v>
      </c>
      <c r="E8206">
        <v>12.205182430461001</v>
      </c>
      <c r="F8206">
        <v>12.422049675992801</v>
      </c>
      <c r="G8206">
        <v>15.6825719262314</v>
      </c>
      <c r="H8206">
        <v>14.814291409466099</v>
      </c>
      <c r="I8206">
        <v>2.7675414563092899</v>
      </c>
      <c r="J8206">
        <v>5.6016741016189799</v>
      </c>
      <c r="K8206">
        <v>2.0807282743077198</v>
      </c>
    </row>
    <row r="8207" spans="1:11" x14ac:dyDescent="0.2">
      <c r="A8207" t="s">
        <v>349</v>
      </c>
      <c r="B8207" t="s">
        <v>8218</v>
      </c>
      <c r="C8207">
        <v>0</v>
      </c>
      <c r="D8207">
        <v>0</v>
      </c>
      <c r="E8207">
        <v>0</v>
      </c>
      <c r="F8207">
        <v>0</v>
      </c>
      <c r="G8207">
        <v>0</v>
      </c>
      <c r="H8207">
        <v>1.0581636721047201</v>
      </c>
      <c r="I8207">
        <v>0</v>
      </c>
      <c r="J8207">
        <v>0</v>
      </c>
      <c r="K8207">
        <v>0</v>
      </c>
    </row>
    <row r="8208" spans="1:11" x14ac:dyDescent="0.2">
      <c r="A8208" t="s">
        <v>349</v>
      </c>
      <c r="B8208" t="s">
        <v>8219</v>
      </c>
      <c r="C8208">
        <v>2.6977039116584498</v>
      </c>
      <c r="D8208">
        <v>2.58078086512598</v>
      </c>
      <c r="E8208">
        <v>0</v>
      </c>
      <c r="F8208">
        <v>3.3878317298162202</v>
      </c>
      <c r="G8208">
        <v>0.98016074538946196</v>
      </c>
      <c r="H8208">
        <v>5.2908183605236001</v>
      </c>
      <c r="I8208">
        <v>0</v>
      </c>
      <c r="J8208">
        <v>0.93361235026982903</v>
      </c>
      <c r="K8208">
        <v>0</v>
      </c>
    </row>
    <row r="8209" spans="1:11" x14ac:dyDescent="0.2">
      <c r="A8209" t="s">
        <v>349</v>
      </c>
      <c r="B8209" t="s">
        <v>8220</v>
      </c>
      <c r="C8209">
        <v>3.59693854887793</v>
      </c>
      <c r="D8209">
        <v>2.58078086512598</v>
      </c>
      <c r="E8209">
        <v>2.81658056087561</v>
      </c>
      <c r="F8209">
        <v>2.25855448654415</v>
      </c>
      <c r="G8209">
        <v>0.98016074538946196</v>
      </c>
      <c r="H8209">
        <v>1.0581636721047201</v>
      </c>
      <c r="I8209">
        <v>0.92251381876976402</v>
      </c>
      <c r="J8209">
        <v>0.93361235026982903</v>
      </c>
      <c r="K8209">
        <v>1.0403641371538599</v>
      </c>
    </row>
    <row r="8210" spans="1:11" x14ac:dyDescent="0.2">
      <c r="A8210" t="s">
        <v>349</v>
      </c>
      <c r="B8210" t="s">
        <v>8221</v>
      </c>
      <c r="C8210">
        <v>145.676011229556</v>
      </c>
      <c r="D8210">
        <v>150.545550465682</v>
      </c>
      <c r="E8210">
        <v>198.09949944825101</v>
      </c>
      <c r="F8210">
        <v>137.77182367919301</v>
      </c>
      <c r="G8210">
        <v>103.897039011283</v>
      </c>
      <c r="H8210">
        <v>143.91025940624201</v>
      </c>
      <c r="I8210">
        <v>95.941437152055499</v>
      </c>
      <c r="J8210">
        <v>110.16625733184</v>
      </c>
      <c r="K8210">
        <v>43.695293760462199</v>
      </c>
    </row>
    <row r="8211" spans="1:11" x14ac:dyDescent="0.2">
      <c r="A8211" t="s">
        <v>349</v>
      </c>
      <c r="B8211" t="s">
        <v>8222</v>
      </c>
      <c r="C8211">
        <v>104.31121791746</v>
      </c>
      <c r="D8211">
        <v>83.445247972406804</v>
      </c>
      <c r="E8211">
        <v>82.619696452351207</v>
      </c>
      <c r="F8211">
        <v>71.144466326140602</v>
      </c>
      <c r="G8211">
        <v>68.611252177262401</v>
      </c>
      <c r="H8211">
        <v>67.722475014702098</v>
      </c>
      <c r="I8211">
        <v>53.505801488646298</v>
      </c>
      <c r="J8211">
        <v>52.282291615110402</v>
      </c>
      <c r="K8211">
        <v>18.7265544687695</v>
      </c>
    </row>
    <row r="8212" spans="1:11" x14ac:dyDescent="0.2">
      <c r="A8212" t="s">
        <v>349</v>
      </c>
      <c r="B8212" t="s">
        <v>8223</v>
      </c>
      <c r="C8212">
        <v>0.89923463721948305</v>
      </c>
      <c r="D8212">
        <v>1.72052057675065</v>
      </c>
      <c r="E8212">
        <v>0</v>
      </c>
      <c r="F8212">
        <v>0</v>
      </c>
      <c r="G8212">
        <v>0</v>
      </c>
      <c r="H8212">
        <v>3.17449101631416</v>
      </c>
      <c r="I8212">
        <v>0</v>
      </c>
      <c r="J8212">
        <v>0.93361235026982903</v>
      </c>
      <c r="K8212">
        <v>0</v>
      </c>
    </row>
    <row r="8213" spans="1:11" x14ac:dyDescent="0.2">
      <c r="A8213" t="s">
        <v>349</v>
      </c>
      <c r="B8213" t="s">
        <v>8224</v>
      </c>
      <c r="C8213">
        <v>0.89923463721948305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0.92251381876976402</v>
      </c>
      <c r="J8213">
        <v>0.93361235026982903</v>
      </c>
      <c r="K8213">
        <v>0</v>
      </c>
    </row>
    <row r="8214" spans="1:11" x14ac:dyDescent="0.2">
      <c r="A8214" t="s">
        <v>349</v>
      </c>
      <c r="B8214" t="s">
        <v>8225</v>
      </c>
      <c r="C8214">
        <v>30.573977665462401</v>
      </c>
      <c r="D8214">
        <v>31.829630669887099</v>
      </c>
      <c r="E8214">
        <v>24.410364860921899</v>
      </c>
      <c r="F8214">
        <v>16.939158649081101</v>
      </c>
      <c r="G8214">
        <v>26.464340125515498</v>
      </c>
      <c r="H8214">
        <v>27.5122554747227</v>
      </c>
      <c r="I8214">
        <v>35.978038932020802</v>
      </c>
      <c r="J8214">
        <v>33.610044609713903</v>
      </c>
      <c r="K8214">
        <v>20.807282743077199</v>
      </c>
    </row>
    <row r="8215" spans="1:11" x14ac:dyDescent="0.2">
      <c r="A8215" t="s">
        <v>349</v>
      </c>
      <c r="B8215" t="s">
        <v>8226</v>
      </c>
      <c r="C8215">
        <v>8.0931117349753396</v>
      </c>
      <c r="D8215">
        <v>6.8820823070026202</v>
      </c>
      <c r="E8215">
        <v>1.87772037391707</v>
      </c>
      <c r="F8215">
        <v>7.9049407029045202</v>
      </c>
      <c r="G8215">
        <v>4.9008037269473101</v>
      </c>
      <c r="H8215">
        <v>11.6398003931519</v>
      </c>
      <c r="I8215">
        <v>10.1476520064674</v>
      </c>
      <c r="J8215">
        <v>6.5352864518888101</v>
      </c>
      <c r="K8215">
        <v>1.0403641371538599</v>
      </c>
    </row>
    <row r="8216" spans="1:11" x14ac:dyDescent="0.2">
      <c r="A8216" t="s">
        <v>349</v>
      </c>
      <c r="B8216" t="s">
        <v>8227</v>
      </c>
      <c r="C8216">
        <v>3.59693854887793</v>
      </c>
      <c r="D8216">
        <v>6.0218220186272902</v>
      </c>
      <c r="E8216">
        <v>2.81658056087561</v>
      </c>
      <c r="F8216">
        <v>4.5171089730882903</v>
      </c>
      <c r="G8216">
        <v>6.8611252177262401</v>
      </c>
      <c r="H8216">
        <v>4.2326546884188803</v>
      </c>
      <c r="I8216">
        <v>13.8377072815465</v>
      </c>
      <c r="J8216">
        <v>19.6058593556664</v>
      </c>
      <c r="K8216">
        <v>6.2421848229231696</v>
      </c>
    </row>
    <row r="8217" spans="1:11" x14ac:dyDescent="0.2">
      <c r="A8217" t="s">
        <v>349</v>
      </c>
      <c r="B8217" t="s">
        <v>8228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0.93361235026982903</v>
      </c>
      <c r="K8217">
        <v>0</v>
      </c>
    </row>
    <row r="8218" spans="1:11" x14ac:dyDescent="0.2">
      <c r="A8218" t="s">
        <v>349</v>
      </c>
      <c r="B8218" t="s">
        <v>8229</v>
      </c>
      <c r="C8218">
        <v>0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</row>
    <row r="8219" spans="1:11" x14ac:dyDescent="0.2">
      <c r="A8219" t="s">
        <v>349</v>
      </c>
      <c r="B8219" t="s">
        <v>8230</v>
      </c>
      <c r="C8219">
        <v>0.89923463721948305</v>
      </c>
      <c r="D8219">
        <v>0.86026028837532698</v>
      </c>
      <c r="E8219">
        <v>4.6943009347926798</v>
      </c>
      <c r="F8219">
        <v>0</v>
      </c>
      <c r="G8219">
        <v>0.98016074538946196</v>
      </c>
      <c r="H8219">
        <v>0</v>
      </c>
      <c r="I8219">
        <v>0.92251381876976402</v>
      </c>
      <c r="J8219">
        <v>0.93361235026982903</v>
      </c>
      <c r="K8219">
        <v>1.0403641371538599</v>
      </c>
    </row>
    <row r="8220" spans="1:11" x14ac:dyDescent="0.2">
      <c r="A8220" t="s">
        <v>349</v>
      </c>
      <c r="B8220" t="s">
        <v>8231</v>
      </c>
      <c r="C8220">
        <v>32.372446939901401</v>
      </c>
      <c r="D8220">
        <v>33.550151246637803</v>
      </c>
      <c r="E8220">
        <v>22.532644487004902</v>
      </c>
      <c r="F8220">
        <v>33.878317298162202</v>
      </c>
      <c r="G8220">
        <v>21.5635363985682</v>
      </c>
      <c r="H8220">
        <v>35.977564851560501</v>
      </c>
      <c r="I8220">
        <v>46.125690938488198</v>
      </c>
      <c r="J8220">
        <v>28.9419828583647</v>
      </c>
      <c r="K8220">
        <v>6.2421848229231696</v>
      </c>
    </row>
    <row r="8221" spans="1:11" x14ac:dyDescent="0.2">
      <c r="A8221" t="s">
        <v>349</v>
      </c>
      <c r="B8221" t="s">
        <v>8232</v>
      </c>
      <c r="C8221">
        <v>0</v>
      </c>
      <c r="D8221">
        <v>0.86026028837532698</v>
      </c>
      <c r="E8221">
        <v>0</v>
      </c>
      <c r="F8221">
        <v>1.1292772432720699</v>
      </c>
      <c r="G8221">
        <v>0</v>
      </c>
      <c r="H8221">
        <v>0</v>
      </c>
      <c r="I8221">
        <v>0</v>
      </c>
      <c r="J8221">
        <v>0</v>
      </c>
      <c r="K8221">
        <v>0</v>
      </c>
    </row>
    <row r="8222" spans="1:11" x14ac:dyDescent="0.2">
      <c r="A8222" t="s">
        <v>349</v>
      </c>
      <c r="B8222" t="s">
        <v>8233</v>
      </c>
      <c r="C8222">
        <v>0</v>
      </c>
      <c r="D8222">
        <v>0.86026028837532698</v>
      </c>
      <c r="E8222">
        <v>2.81658056087561</v>
      </c>
      <c r="F8222">
        <v>1.1292772432720699</v>
      </c>
      <c r="G8222">
        <v>0</v>
      </c>
      <c r="H8222">
        <v>2.1163273442094401</v>
      </c>
      <c r="I8222">
        <v>2.7675414563092899</v>
      </c>
      <c r="J8222">
        <v>1.8672247005396601</v>
      </c>
      <c r="K8222">
        <v>3.1210924114615799</v>
      </c>
    </row>
    <row r="8223" spans="1:11" x14ac:dyDescent="0.2">
      <c r="A8223" t="s">
        <v>349</v>
      </c>
      <c r="B8223" t="s">
        <v>8234</v>
      </c>
      <c r="C8223">
        <v>1.7984692744389701</v>
      </c>
      <c r="D8223">
        <v>3.4410411535013101</v>
      </c>
      <c r="E8223">
        <v>2.81658056087561</v>
      </c>
      <c r="F8223">
        <v>2.25855448654415</v>
      </c>
      <c r="G8223">
        <v>1.9603214907789199</v>
      </c>
      <c r="H8223">
        <v>3.17449101631416</v>
      </c>
      <c r="I8223">
        <v>4.61256909384882</v>
      </c>
      <c r="J8223">
        <v>11.203348203238001</v>
      </c>
      <c r="K8223">
        <v>5.2018206857693103</v>
      </c>
    </row>
    <row r="8224" spans="1:11" x14ac:dyDescent="0.2">
      <c r="A8224" t="s">
        <v>349</v>
      </c>
      <c r="B8224" t="s">
        <v>8235</v>
      </c>
      <c r="C8224">
        <v>0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</row>
    <row r="8225" spans="1:11" x14ac:dyDescent="0.2">
      <c r="A8225" t="s">
        <v>349</v>
      </c>
      <c r="B8225" t="s">
        <v>8236</v>
      </c>
      <c r="C8225">
        <v>1.7984692744389701</v>
      </c>
      <c r="D8225">
        <v>4.3013014418766398</v>
      </c>
      <c r="E8225">
        <v>5.6331611217512201</v>
      </c>
      <c r="F8225">
        <v>5.6463862163603702</v>
      </c>
      <c r="G8225">
        <v>2.94048223616839</v>
      </c>
      <c r="H8225">
        <v>2.1163273442094401</v>
      </c>
      <c r="I8225">
        <v>5.5350829126185896</v>
      </c>
      <c r="J8225">
        <v>2.80083705080949</v>
      </c>
      <c r="K8225">
        <v>1.0403641371538599</v>
      </c>
    </row>
    <row r="8226" spans="1:11" x14ac:dyDescent="0.2">
      <c r="A8226" t="s">
        <v>349</v>
      </c>
      <c r="B8226" t="s">
        <v>8237</v>
      </c>
      <c r="C8226">
        <v>95.318871545265196</v>
      </c>
      <c r="D8226">
        <v>97.209412586412</v>
      </c>
      <c r="E8226">
        <v>105.15234093935599</v>
      </c>
      <c r="F8226">
        <v>70.015189082868602</v>
      </c>
      <c r="G8226">
        <v>72.531895158820205</v>
      </c>
      <c r="H8226">
        <v>65.606147670492703</v>
      </c>
      <c r="I8226">
        <v>72.878591682811404</v>
      </c>
      <c r="J8226">
        <v>60.684802767538898</v>
      </c>
      <c r="K8226">
        <v>19.766918605923401</v>
      </c>
    </row>
    <row r="8227" spans="1:11" x14ac:dyDescent="0.2">
      <c r="A8227" t="s">
        <v>349</v>
      </c>
      <c r="B8227" t="s">
        <v>8238</v>
      </c>
      <c r="C8227">
        <v>26.077804479365</v>
      </c>
      <c r="D8227">
        <v>23.227027786133799</v>
      </c>
      <c r="E8227">
        <v>28.165805608756099</v>
      </c>
      <c r="F8227">
        <v>20.3269903788973</v>
      </c>
      <c r="G8227">
        <v>15.6825719262314</v>
      </c>
      <c r="H8227">
        <v>20.105109769989699</v>
      </c>
      <c r="I8227">
        <v>21.2178178317046</v>
      </c>
      <c r="J8227">
        <v>7.4688988021586296</v>
      </c>
      <c r="K8227">
        <v>7.2825489600770297</v>
      </c>
    </row>
    <row r="8228" spans="1:11" x14ac:dyDescent="0.2">
      <c r="A8228" t="s">
        <v>349</v>
      </c>
      <c r="B8228" t="s">
        <v>8239</v>
      </c>
      <c r="C8228">
        <v>0</v>
      </c>
      <c r="D8228">
        <v>0</v>
      </c>
      <c r="E8228">
        <v>0.93886018695853601</v>
      </c>
      <c r="F8228">
        <v>0</v>
      </c>
      <c r="G8228">
        <v>0</v>
      </c>
      <c r="H8228">
        <v>1.0581636721047201</v>
      </c>
      <c r="I8228">
        <v>0.92251381876976402</v>
      </c>
      <c r="J8228">
        <v>0</v>
      </c>
      <c r="K8228">
        <v>0</v>
      </c>
    </row>
    <row r="8229" spans="1:11" x14ac:dyDescent="0.2">
      <c r="A8229" t="s">
        <v>349</v>
      </c>
      <c r="B8229" t="s">
        <v>8240</v>
      </c>
      <c r="C8229">
        <v>0</v>
      </c>
      <c r="D8229">
        <v>0.86026028837532698</v>
      </c>
      <c r="E8229">
        <v>0</v>
      </c>
      <c r="F8229">
        <v>0</v>
      </c>
      <c r="G8229">
        <v>0</v>
      </c>
      <c r="H8229">
        <v>0</v>
      </c>
      <c r="I8229">
        <v>0.92251381876976402</v>
      </c>
      <c r="J8229">
        <v>0</v>
      </c>
      <c r="K8229">
        <v>0</v>
      </c>
    </row>
    <row r="8230" spans="1:11" x14ac:dyDescent="0.2">
      <c r="A8230" t="s">
        <v>349</v>
      </c>
      <c r="B8230" t="s">
        <v>8241</v>
      </c>
      <c r="C8230">
        <v>0</v>
      </c>
      <c r="D8230">
        <v>0.86026028837532698</v>
      </c>
      <c r="E8230">
        <v>0</v>
      </c>
      <c r="F8230">
        <v>2.25855448654415</v>
      </c>
      <c r="G8230">
        <v>0</v>
      </c>
      <c r="H8230">
        <v>2.1163273442094401</v>
      </c>
      <c r="I8230">
        <v>0</v>
      </c>
      <c r="J8230">
        <v>0</v>
      </c>
      <c r="K8230">
        <v>0</v>
      </c>
    </row>
    <row r="8231" spans="1:11" x14ac:dyDescent="0.2">
      <c r="A8231" t="s">
        <v>349</v>
      </c>
      <c r="B8231" t="s">
        <v>8242</v>
      </c>
      <c r="C8231">
        <v>0.89923463721948305</v>
      </c>
      <c r="D8231">
        <v>6.0218220186272902</v>
      </c>
      <c r="E8231">
        <v>8.4497416826268292</v>
      </c>
      <c r="F8231">
        <v>3.3878317298162202</v>
      </c>
      <c r="G8231">
        <v>5.8809644723367702</v>
      </c>
      <c r="H8231">
        <v>4.2326546884188803</v>
      </c>
      <c r="I8231">
        <v>12.915193462776701</v>
      </c>
      <c r="J8231">
        <v>11.203348203238001</v>
      </c>
      <c r="K8231">
        <v>2.0807282743077198</v>
      </c>
    </row>
    <row r="8232" spans="1:11" x14ac:dyDescent="0.2">
      <c r="A8232" t="s">
        <v>349</v>
      </c>
      <c r="B8232" t="s">
        <v>8243</v>
      </c>
      <c r="C8232">
        <v>114.202798926874</v>
      </c>
      <c r="D8232">
        <v>172.91231796344101</v>
      </c>
      <c r="E8232">
        <v>138.95130766986301</v>
      </c>
      <c r="F8232">
        <v>97.117842921398307</v>
      </c>
      <c r="G8232">
        <v>61.750126959536097</v>
      </c>
      <c r="H8232">
        <v>102.641876194158</v>
      </c>
      <c r="I8232">
        <v>93.173895695746197</v>
      </c>
      <c r="J8232">
        <v>74.688988021586397</v>
      </c>
      <c r="K8232">
        <v>48.897114446231498</v>
      </c>
    </row>
    <row r="8233" spans="1:11" x14ac:dyDescent="0.2">
      <c r="A8233" t="s">
        <v>349</v>
      </c>
      <c r="B8233" t="s">
        <v>8244</v>
      </c>
      <c r="C8233">
        <v>3.59693854887793</v>
      </c>
      <c r="D8233">
        <v>1.72052057675065</v>
      </c>
      <c r="E8233">
        <v>3.7554407478341498</v>
      </c>
      <c r="F8233">
        <v>7.9049407029045202</v>
      </c>
      <c r="G8233">
        <v>0</v>
      </c>
      <c r="H8233">
        <v>3.17449101631416</v>
      </c>
      <c r="I8233">
        <v>0.92251381876976402</v>
      </c>
      <c r="J8233">
        <v>1.8672247005396601</v>
      </c>
      <c r="K8233">
        <v>1.0403641371538599</v>
      </c>
    </row>
    <row r="8234" spans="1:11" x14ac:dyDescent="0.2">
      <c r="A8234" t="s">
        <v>349</v>
      </c>
      <c r="B8234" t="s">
        <v>8245</v>
      </c>
      <c r="C8234">
        <v>0</v>
      </c>
      <c r="D8234">
        <v>0</v>
      </c>
      <c r="E8234">
        <v>0.93886018695853601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</row>
    <row r="8235" spans="1:11" x14ac:dyDescent="0.2">
      <c r="A8235" t="s">
        <v>349</v>
      </c>
      <c r="B8235" t="s">
        <v>8246</v>
      </c>
      <c r="C8235">
        <v>0</v>
      </c>
      <c r="D8235">
        <v>2.58078086512598</v>
      </c>
      <c r="E8235">
        <v>0.93886018695853601</v>
      </c>
      <c r="F8235">
        <v>1.1292772432720699</v>
      </c>
      <c r="G8235">
        <v>0</v>
      </c>
      <c r="H8235">
        <v>1.0581636721047201</v>
      </c>
      <c r="I8235">
        <v>0.92251381876976402</v>
      </c>
      <c r="J8235">
        <v>3.7344494010793201</v>
      </c>
      <c r="K8235">
        <v>0</v>
      </c>
    </row>
    <row r="8236" spans="1:11" x14ac:dyDescent="0.2">
      <c r="A8236" t="s">
        <v>349</v>
      </c>
      <c r="B8236" t="s">
        <v>8247</v>
      </c>
      <c r="C8236">
        <v>0</v>
      </c>
      <c r="D8236">
        <v>0</v>
      </c>
      <c r="E8236">
        <v>0.93886018695853601</v>
      </c>
      <c r="F8236">
        <v>0</v>
      </c>
      <c r="G8236">
        <v>0</v>
      </c>
      <c r="H8236">
        <v>0</v>
      </c>
      <c r="I8236">
        <v>0</v>
      </c>
      <c r="J8236">
        <v>0.93361235026982903</v>
      </c>
      <c r="K8236">
        <v>0</v>
      </c>
    </row>
    <row r="8237" spans="1:11" x14ac:dyDescent="0.2">
      <c r="A8237" t="s">
        <v>349</v>
      </c>
      <c r="B8237" t="s">
        <v>8248</v>
      </c>
      <c r="C8237">
        <v>0.89923463721948305</v>
      </c>
      <c r="D8237">
        <v>0.86026028837532698</v>
      </c>
      <c r="E8237">
        <v>3.7554407478341498</v>
      </c>
      <c r="F8237">
        <v>0</v>
      </c>
      <c r="G8237">
        <v>0</v>
      </c>
      <c r="H8237">
        <v>0</v>
      </c>
      <c r="I8237">
        <v>0.92251381876976402</v>
      </c>
      <c r="J8237">
        <v>1.8672247005396601</v>
      </c>
      <c r="K8237">
        <v>0</v>
      </c>
    </row>
    <row r="8238" spans="1:11" x14ac:dyDescent="0.2">
      <c r="A8238" t="s">
        <v>349</v>
      </c>
      <c r="B8238" t="s">
        <v>8249</v>
      </c>
      <c r="C8238">
        <v>46.760201135413098</v>
      </c>
      <c r="D8238">
        <v>43.013014418766403</v>
      </c>
      <c r="E8238">
        <v>54.453890843595097</v>
      </c>
      <c r="F8238">
        <v>45.171089730882898</v>
      </c>
      <c r="G8238">
        <v>36.265947579410103</v>
      </c>
      <c r="H8238">
        <v>58.199001965759599</v>
      </c>
      <c r="I8238">
        <v>89.483840420667093</v>
      </c>
      <c r="J8238">
        <v>112.96709438264899</v>
      </c>
      <c r="K8238">
        <v>27.049467566000398</v>
      </c>
    </row>
    <row r="8239" spans="1:11" x14ac:dyDescent="0.2">
      <c r="A8239" t="s">
        <v>349</v>
      </c>
      <c r="B8239" t="s">
        <v>8250</v>
      </c>
      <c r="C8239">
        <v>34.170916214340401</v>
      </c>
      <c r="D8239">
        <v>38.7117129768897</v>
      </c>
      <c r="E8239">
        <v>48.820729721843897</v>
      </c>
      <c r="F8239">
        <v>31.619762811618099</v>
      </c>
      <c r="G8239">
        <v>19.603214907789202</v>
      </c>
      <c r="H8239">
        <v>22.221437114199102</v>
      </c>
      <c r="I8239">
        <v>44.280663300948703</v>
      </c>
      <c r="J8239">
        <v>48.5478422140311</v>
      </c>
      <c r="K8239">
        <v>17.686190331615599</v>
      </c>
    </row>
    <row r="8240" spans="1:11" x14ac:dyDescent="0.2">
      <c r="A8240" t="s">
        <v>349</v>
      </c>
      <c r="B8240" t="s">
        <v>8251</v>
      </c>
      <c r="C8240">
        <v>30.573977665462401</v>
      </c>
      <c r="D8240">
        <v>37.851452688514399</v>
      </c>
      <c r="E8240">
        <v>33.798966730507303</v>
      </c>
      <c r="F8240">
        <v>28.2319310818018</v>
      </c>
      <c r="G8240">
        <v>34.3056260886312</v>
      </c>
      <c r="H8240">
        <v>27.5122554747227</v>
      </c>
      <c r="I8240">
        <v>68.266022588962599</v>
      </c>
      <c r="J8240">
        <v>61.618415117808702</v>
      </c>
      <c r="K8240">
        <v>11.4440055086925</v>
      </c>
    </row>
    <row r="8241" spans="1:11" x14ac:dyDescent="0.2">
      <c r="A8241" t="s">
        <v>349</v>
      </c>
      <c r="B8241" t="s">
        <v>8252</v>
      </c>
      <c r="C8241">
        <v>9.8915810094143097</v>
      </c>
      <c r="D8241">
        <v>8.6026028837532706</v>
      </c>
      <c r="E8241">
        <v>7.5108814956682899</v>
      </c>
      <c r="F8241">
        <v>5.6463862163603702</v>
      </c>
      <c r="G8241">
        <v>5.8809644723367702</v>
      </c>
      <c r="H8241">
        <v>10.5816367210472</v>
      </c>
      <c r="I8241">
        <v>7.3801105501581201</v>
      </c>
      <c r="J8241">
        <v>10.2697358529681</v>
      </c>
      <c r="K8241">
        <v>5.2018206857693103</v>
      </c>
    </row>
    <row r="8242" spans="1:11" x14ac:dyDescent="0.2">
      <c r="A8242" t="s">
        <v>349</v>
      </c>
      <c r="B8242" t="s">
        <v>8253</v>
      </c>
      <c r="C8242">
        <v>1.7984692744389701</v>
      </c>
      <c r="D8242">
        <v>4.3013014418766398</v>
      </c>
      <c r="E8242">
        <v>1.87772037391707</v>
      </c>
      <c r="F8242">
        <v>3.3878317298162202</v>
      </c>
      <c r="G8242">
        <v>2.94048223616839</v>
      </c>
      <c r="H8242">
        <v>3.17449101631416</v>
      </c>
      <c r="I8242">
        <v>0</v>
      </c>
      <c r="J8242">
        <v>2.80083705080949</v>
      </c>
      <c r="K8242">
        <v>0</v>
      </c>
    </row>
    <row r="8243" spans="1:11" x14ac:dyDescent="0.2">
      <c r="A8243" t="s">
        <v>349</v>
      </c>
      <c r="B8243" t="s">
        <v>8254</v>
      </c>
      <c r="C8243">
        <v>0</v>
      </c>
      <c r="D8243">
        <v>0</v>
      </c>
      <c r="E8243">
        <v>1.87772037391707</v>
      </c>
      <c r="F8243">
        <v>0</v>
      </c>
      <c r="G8243">
        <v>2.94048223616839</v>
      </c>
      <c r="H8243">
        <v>0</v>
      </c>
      <c r="I8243">
        <v>4.61256909384882</v>
      </c>
      <c r="J8243">
        <v>0.93361235026982903</v>
      </c>
      <c r="K8243">
        <v>1.0403641371538599</v>
      </c>
    </row>
    <row r="8244" spans="1:11" x14ac:dyDescent="0.2">
      <c r="A8244" t="s">
        <v>349</v>
      </c>
      <c r="B8244" t="s">
        <v>8255</v>
      </c>
      <c r="C8244">
        <v>0</v>
      </c>
      <c r="D8244">
        <v>0</v>
      </c>
      <c r="E8244">
        <v>1.87772037391707</v>
      </c>
      <c r="F8244">
        <v>0</v>
      </c>
      <c r="G8244">
        <v>1.9603214907789199</v>
      </c>
      <c r="H8244">
        <v>0</v>
      </c>
      <c r="I8244">
        <v>1.84502763753953</v>
      </c>
      <c r="J8244">
        <v>0</v>
      </c>
      <c r="K8244">
        <v>1.0403641371538599</v>
      </c>
    </row>
    <row r="8245" spans="1:11" x14ac:dyDescent="0.2">
      <c r="A8245" t="s">
        <v>349</v>
      </c>
      <c r="B8245" t="s">
        <v>8256</v>
      </c>
      <c r="C8245">
        <v>4.4961731860974101</v>
      </c>
      <c r="D8245">
        <v>0.86026028837532698</v>
      </c>
      <c r="E8245">
        <v>8.4497416826268292</v>
      </c>
      <c r="F8245">
        <v>2.25855448654415</v>
      </c>
      <c r="G8245">
        <v>0.98016074538946196</v>
      </c>
      <c r="H8245">
        <v>2.1163273442094401</v>
      </c>
      <c r="I8245">
        <v>2.7675414563092899</v>
      </c>
      <c r="J8245">
        <v>0</v>
      </c>
      <c r="K8245">
        <v>1.0403641371538599</v>
      </c>
    </row>
    <row r="8246" spans="1:11" x14ac:dyDescent="0.2">
      <c r="A8246" t="s">
        <v>349</v>
      </c>
      <c r="B8246" t="s">
        <v>8257</v>
      </c>
      <c r="C8246">
        <v>0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</row>
    <row r="8247" spans="1:11" x14ac:dyDescent="0.2">
      <c r="A8247" t="s">
        <v>349</v>
      </c>
      <c r="B8247" t="s">
        <v>8258</v>
      </c>
      <c r="C8247">
        <v>0.89923463721948305</v>
      </c>
      <c r="D8247">
        <v>0.86026028837532698</v>
      </c>
      <c r="E8247">
        <v>1.87772037391707</v>
      </c>
      <c r="F8247">
        <v>0</v>
      </c>
      <c r="G8247">
        <v>0.98016074538946196</v>
      </c>
      <c r="H8247">
        <v>2.1163273442094401</v>
      </c>
      <c r="I8247">
        <v>1.84502763753953</v>
      </c>
      <c r="J8247">
        <v>1.8672247005396601</v>
      </c>
      <c r="K8247">
        <v>0</v>
      </c>
    </row>
    <row r="8248" spans="1:11" x14ac:dyDescent="0.2">
      <c r="A8248" t="s">
        <v>349</v>
      </c>
      <c r="B8248" t="s">
        <v>8259</v>
      </c>
      <c r="C8248">
        <v>179.84692744389699</v>
      </c>
      <c r="D8248">
        <v>196.139345749575</v>
      </c>
      <c r="E8248">
        <v>184.01659664387299</v>
      </c>
      <c r="F8248">
        <v>164.87447751772299</v>
      </c>
      <c r="G8248">
        <v>109.77800348362</v>
      </c>
      <c r="H8248">
        <v>179.887824257803</v>
      </c>
      <c r="I8248">
        <v>256.45884161799398</v>
      </c>
      <c r="J8248">
        <v>225.93418876529901</v>
      </c>
      <c r="K8248">
        <v>75.9465820122319</v>
      </c>
    </row>
    <row r="8249" spans="1:11" x14ac:dyDescent="0.2">
      <c r="A8249" t="s">
        <v>349</v>
      </c>
      <c r="B8249" t="s">
        <v>8260</v>
      </c>
      <c r="C8249">
        <v>12.5892849210728</v>
      </c>
      <c r="D8249">
        <v>10.323123460503901</v>
      </c>
      <c r="E8249">
        <v>9.3886018695853597</v>
      </c>
      <c r="F8249">
        <v>6.7756634596324403</v>
      </c>
      <c r="G8249">
        <v>7.8412859631157001</v>
      </c>
      <c r="H8249">
        <v>5.2908183605236001</v>
      </c>
      <c r="I8249">
        <v>9.2251381876976506</v>
      </c>
      <c r="J8249">
        <v>7.4688988021586296</v>
      </c>
      <c r="K8249">
        <v>3.1210924114615799</v>
      </c>
    </row>
    <row r="8250" spans="1:11" x14ac:dyDescent="0.2">
      <c r="A8250" t="s">
        <v>349</v>
      </c>
      <c r="B8250" t="s">
        <v>8261</v>
      </c>
      <c r="C8250">
        <v>0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0.92251381876976402</v>
      </c>
      <c r="J8250">
        <v>0</v>
      </c>
      <c r="K8250">
        <v>0</v>
      </c>
    </row>
    <row r="8251" spans="1:11" x14ac:dyDescent="0.2">
      <c r="A8251" t="s">
        <v>349</v>
      </c>
      <c r="B8251" t="s">
        <v>8262</v>
      </c>
      <c r="C8251">
        <v>0</v>
      </c>
      <c r="D8251">
        <v>0</v>
      </c>
      <c r="E8251">
        <v>0.93886018695853601</v>
      </c>
      <c r="F8251">
        <v>0</v>
      </c>
      <c r="G8251">
        <v>0</v>
      </c>
      <c r="H8251">
        <v>0</v>
      </c>
      <c r="I8251">
        <v>0</v>
      </c>
      <c r="J8251">
        <v>0.93361235026982903</v>
      </c>
      <c r="K8251">
        <v>0</v>
      </c>
    </row>
    <row r="8252" spans="1:11" x14ac:dyDescent="0.2">
      <c r="A8252" t="s">
        <v>349</v>
      </c>
      <c r="B8252" t="s">
        <v>8263</v>
      </c>
      <c r="C8252">
        <v>26.9770391165845</v>
      </c>
      <c r="D8252">
        <v>46.454055572267698</v>
      </c>
      <c r="E8252">
        <v>44.126428787051204</v>
      </c>
      <c r="F8252">
        <v>36.1368717847064</v>
      </c>
      <c r="G8252">
        <v>18.6230541623998</v>
      </c>
      <c r="H8252">
        <v>35.977564851560501</v>
      </c>
      <c r="I8252">
        <v>42.435635663409201</v>
      </c>
      <c r="J8252">
        <v>29.8755952086345</v>
      </c>
      <c r="K8252">
        <v>11.4440055086925</v>
      </c>
    </row>
    <row r="8253" spans="1:11" x14ac:dyDescent="0.2">
      <c r="A8253" t="s">
        <v>349</v>
      </c>
      <c r="B8253" t="s">
        <v>8264</v>
      </c>
      <c r="C8253">
        <v>0</v>
      </c>
      <c r="D8253">
        <v>0.86026028837532698</v>
      </c>
      <c r="E8253">
        <v>1.87772037391707</v>
      </c>
      <c r="F8253">
        <v>3.3878317298162202</v>
      </c>
      <c r="G8253">
        <v>0.98016074538946196</v>
      </c>
      <c r="H8253">
        <v>1.0581636721047201</v>
      </c>
      <c r="I8253">
        <v>0</v>
      </c>
      <c r="J8253">
        <v>0</v>
      </c>
      <c r="K8253">
        <v>0</v>
      </c>
    </row>
    <row r="8254" spans="1:11" x14ac:dyDescent="0.2">
      <c r="A8254" t="s">
        <v>349</v>
      </c>
      <c r="B8254" t="s">
        <v>8265</v>
      </c>
      <c r="C8254">
        <v>0.89923463721948305</v>
      </c>
      <c r="D8254">
        <v>1.72052057675065</v>
      </c>
      <c r="E8254">
        <v>1.87772037391707</v>
      </c>
      <c r="F8254">
        <v>2.25855448654415</v>
      </c>
      <c r="G8254">
        <v>1.9603214907789199</v>
      </c>
      <c r="H8254">
        <v>2.1163273442094401</v>
      </c>
      <c r="I8254">
        <v>0</v>
      </c>
      <c r="J8254">
        <v>1.8672247005396601</v>
      </c>
      <c r="K8254">
        <v>2.0807282743077198</v>
      </c>
    </row>
    <row r="8255" spans="1:11" x14ac:dyDescent="0.2">
      <c r="A8255" t="s">
        <v>349</v>
      </c>
      <c r="B8255" t="s">
        <v>8266</v>
      </c>
      <c r="C8255">
        <v>0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</row>
    <row r="8256" spans="1:11" x14ac:dyDescent="0.2">
      <c r="A8256" t="s">
        <v>349</v>
      </c>
      <c r="B8256" t="s">
        <v>8267</v>
      </c>
      <c r="C8256">
        <v>4.4961731860974101</v>
      </c>
      <c r="D8256">
        <v>1.72052057675065</v>
      </c>
      <c r="E8256">
        <v>1.87772037391707</v>
      </c>
      <c r="F8256">
        <v>0</v>
      </c>
      <c r="G8256">
        <v>1.9603214907789199</v>
      </c>
      <c r="H8256">
        <v>1.0581636721047201</v>
      </c>
      <c r="I8256">
        <v>0.92251381876976402</v>
      </c>
      <c r="J8256">
        <v>0</v>
      </c>
      <c r="K8256">
        <v>1.0403641371538599</v>
      </c>
    </row>
    <row r="8257" spans="1:11" x14ac:dyDescent="0.2">
      <c r="A8257" t="s">
        <v>349</v>
      </c>
      <c r="B8257" t="s">
        <v>8268</v>
      </c>
      <c r="C8257">
        <v>103.411983280241</v>
      </c>
      <c r="D8257">
        <v>133.34034469817601</v>
      </c>
      <c r="E8257">
        <v>145.52332897857301</v>
      </c>
      <c r="F8257">
        <v>91.471456705037994</v>
      </c>
      <c r="G8257">
        <v>63.710448450315099</v>
      </c>
      <c r="H8257">
        <v>77.245948063644605</v>
      </c>
      <c r="I8257">
        <v>84.871271326818302</v>
      </c>
      <c r="J8257">
        <v>82.157886823745002</v>
      </c>
      <c r="K8257">
        <v>11.4440055086925</v>
      </c>
    </row>
    <row r="8258" spans="1:11" x14ac:dyDescent="0.2">
      <c r="A8258" t="s">
        <v>349</v>
      </c>
      <c r="B8258" t="s">
        <v>8269</v>
      </c>
      <c r="C8258">
        <v>0</v>
      </c>
      <c r="D8258">
        <v>0</v>
      </c>
      <c r="E8258">
        <v>0.93886018695853601</v>
      </c>
      <c r="F8258">
        <v>1.1292772432720699</v>
      </c>
      <c r="G8258">
        <v>0</v>
      </c>
      <c r="H8258">
        <v>0</v>
      </c>
      <c r="I8258">
        <v>1.84502763753953</v>
      </c>
      <c r="J8258">
        <v>1.8672247005396601</v>
      </c>
      <c r="K8258">
        <v>0</v>
      </c>
    </row>
    <row r="8259" spans="1:11" x14ac:dyDescent="0.2">
      <c r="A8259" t="s">
        <v>349</v>
      </c>
      <c r="B8259" t="s">
        <v>8270</v>
      </c>
      <c r="C8259">
        <v>8.9923463721948291</v>
      </c>
      <c r="D8259">
        <v>3.4410411535013101</v>
      </c>
      <c r="E8259">
        <v>5.6331611217512201</v>
      </c>
      <c r="F8259">
        <v>15.809881405809</v>
      </c>
      <c r="G8259">
        <v>17.642893417010299</v>
      </c>
      <c r="H8259">
        <v>19.046946097885002</v>
      </c>
      <c r="I8259">
        <v>39.668094207099898</v>
      </c>
      <c r="J8259">
        <v>32.676432259443999</v>
      </c>
      <c r="K8259">
        <v>12.4843696458463</v>
      </c>
    </row>
    <row r="8260" spans="1:11" x14ac:dyDescent="0.2">
      <c r="A8260" t="s">
        <v>349</v>
      </c>
      <c r="B8260" t="s">
        <v>8271</v>
      </c>
      <c r="C8260">
        <v>950.49101154099299</v>
      </c>
      <c r="D8260">
        <v>886.068097026587</v>
      </c>
      <c r="E8260">
        <v>888.161736862775</v>
      </c>
      <c r="F8260">
        <v>929.39517121291703</v>
      </c>
      <c r="G8260">
        <v>743.94200575060199</v>
      </c>
      <c r="H8260">
        <v>919.54423105900196</v>
      </c>
      <c r="I8260">
        <v>901.29600093806005</v>
      </c>
      <c r="J8260">
        <v>853.32168814662396</v>
      </c>
      <c r="K8260">
        <v>157.09498471023301</v>
      </c>
    </row>
    <row r="8261" spans="1:11" x14ac:dyDescent="0.2">
      <c r="A8261" t="s">
        <v>349</v>
      </c>
      <c r="B8261" t="s">
        <v>8272</v>
      </c>
      <c r="C8261">
        <v>0</v>
      </c>
      <c r="D8261">
        <v>0</v>
      </c>
      <c r="E8261">
        <v>0</v>
      </c>
      <c r="F8261">
        <v>0</v>
      </c>
      <c r="G8261">
        <v>0</v>
      </c>
      <c r="H8261">
        <v>2.1163273442094401</v>
      </c>
      <c r="I8261">
        <v>0.92251381876976402</v>
      </c>
      <c r="J8261">
        <v>0.93361235026982903</v>
      </c>
      <c r="K8261">
        <v>0</v>
      </c>
    </row>
    <row r="8262" spans="1:11" x14ac:dyDescent="0.2">
      <c r="A8262" t="s">
        <v>349</v>
      </c>
      <c r="B8262" t="s">
        <v>8273</v>
      </c>
      <c r="C8262">
        <v>0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0.93361235026982903</v>
      </c>
      <c r="K8262">
        <v>0</v>
      </c>
    </row>
    <row r="8263" spans="1:11" x14ac:dyDescent="0.2">
      <c r="A8263" t="s">
        <v>349</v>
      </c>
      <c r="B8263" t="s">
        <v>8274</v>
      </c>
      <c r="C8263">
        <v>6.2946424605363802</v>
      </c>
      <c r="D8263">
        <v>10.323123460503901</v>
      </c>
      <c r="E8263">
        <v>9.3886018695853597</v>
      </c>
      <c r="F8263">
        <v>11.2927724327207</v>
      </c>
      <c r="G8263">
        <v>9.8016074538946203</v>
      </c>
      <c r="H8263">
        <v>8.4653093768377694</v>
      </c>
      <c r="I8263">
        <v>13.8377072815465</v>
      </c>
      <c r="J8263">
        <v>9.3361235026982907</v>
      </c>
      <c r="K8263">
        <v>6.2421848229231696</v>
      </c>
    </row>
    <row r="8264" spans="1:11" x14ac:dyDescent="0.2">
      <c r="A8264" t="s">
        <v>349</v>
      </c>
      <c r="B8264" t="s">
        <v>8275</v>
      </c>
      <c r="C8264">
        <v>44.961731860974098</v>
      </c>
      <c r="D8264">
        <v>55.916918744396298</v>
      </c>
      <c r="E8264">
        <v>56.331611217512197</v>
      </c>
      <c r="F8264">
        <v>46.300366974154997</v>
      </c>
      <c r="G8264">
        <v>67.631091431872903</v>
      </c>
      <c r="H8264">
        <v>82.536766424168206</v>
      </c>
      <c r="I8264">
        <v>46.125690938488198</v>
      </c>
      <c r="J8264">
        <v>45.747005163221601</v>
      </c>
      <c r="K8264">
        <v>31.2109241146158</v>
      </c>
    </row>
    <row r="8265" spans="1:11" x14ac:dyDescent="0.2">
      <c r="A8265" t="s">
        <v>349</v>
      </c>
      <c r="B8265" t="s">
        <v>8276</v>
      </c>
      <c r="C8265">
        <v>0</v>
      </c>
      <c r="D8265">
        <v>0</v>
      </c>
      <c r="E8265">
        <v>0.93886018695853601</v>
      </c>
      <c r="F8265">
        <v>0</v>
      </c>
      <c r="G8265">
        <v>0.98016074538946196</v>
      </c>
      <c r="H8265">
        <v>0</v>
      </c>
      <c r="I8265">
        <v>0</v>
      </c>
      <c r="J8265">
        <v>0</v>
      </c>
      <c r="K8265">
        <v>0</v>
      </c>
    </row>
    <row r="8266" spans="1:11" x14ac:dyDescent="0.2">
      <c r="A8266" t="s">
        <v>349</v>
      </c>
      <c r="B8266" t="s">
        <v>8277</v>
      </c>
      <c r="C8266">
        <v>1.7984692744389701</v>
      </c>
      <c r="D8266">
        <v>0</v>
      </c>
      <c r="E8266">
        <v>0.93886018695853601</v>
      </c>
      <c r="F8266">
        <v>1.1292772432720699</v>
      </c>
      <c r="G8266">
        <v>3.9206429815578501</v>
      </c>
      <c r="H8266">
        <v>1.0581636721047201</v>
      </c>
      <c r="I8266">
        <v>6.4575967313883504</v>
      </c>
      <c r="J8266">
        <v>6.5352864518888101</v>
      </c>
      <c r="K8266">
        <v>3.1210924114615799</v>
      </c>
    </row>
    <row r="8267" spans="1:11" x14ac:dyDescent="0.2">
      <c r="A8267" t="s">
        <v>349</v>
      </c>
      <c r="B8267" t="s">
        <v>8278</v>
      </c>
      <c r="C8267">
        <v>5.3954078233168996</v>
      </c>
      <c r="D8267">
        <v>6.8820823070026202</v>
      </c>
      <c r="E8267">
        <v>11.266322243502399</v>
      </c>
      <c r="F8267">
        <v>5.6463862163603702</v>
      </c>
      <c r="G8267">
        <v>5.8809644723367702</v>
      </c>
      <c r="H8267">
        <v>2.1163273442094401</v>
      </c>
      <c r="I8267">
        <v>6.4575967313883504</v>
      </c>
      <c r="J8267">
        <v>6.5352864518888101</v>
      </c>
      <c r="K8267">
        <v>2.0807282743077198</v>
      </c>
    </row>
    <row r="8268" spans="1:11" x14ac:dyDescent="0.2">
      <c r="A8268" t="s">
        <v>349</v>
      </c>
      <c r="B8268" t="s">
        <v>8279</v>
      </c>
      <c r="C8268">
        <v>0</v>
      </c>
      <c r="D8268">
        <v>0.86026028837532698</v>
      </c>
      <c r="E8268">
        <v>0</v>
      </c>
      <c r="F8268">
        <v>0</v>
      </c>
      <c r="G8268">
        <v>0</v>
      </c>
      <c r="H8268">
        <v>0</v>
      </c>
      <c r="I8268">
        <v>0.92251381876976402</v>
      </c>
      <c r="J8268">
        <v>0</v>
      </c>
      <c r="K8268">
        <v>0</v>
      </c>
    </row>
    <row r="8269" spans="1:11" x14ac:dyDescent="0.2">
      <c r="A8269" t="s">
        <v>349</v>
      </c>
      <c r="B8269" t="s">
        <v>8280</v>
      </c>
      <c r="C8269">
        <v>5.3954078233168996</v>
      </c>
      <c r="D8269">
        <v>1.72052057675065</v>
      </c>
      <c r="E8269">
        <v>1.87772037391707</v>
      </c>
      <c r="F8269">
        <v>6.7756634596324403</v>
      </c>
      <c r="G8269">
        <v>6.8611252177262401</v>
      </c>
      <c r="H8269">
        <v>2.1163273442094401</v>
      </c>
      <c r="I8269">
        <v>7.3801105501581201</v>
      </c>
      <c r="J8269">
        <v>3.7344494010793201</v>
      </c>
      <c r="K8269">
        <v>1.0403641371538599</v>
      </c>
    </row>
    <row r="8270" spans="1:11" x14ac:dyDescent="0.2">
      <c r="A8270" t="s">
        <v>349</v>
      </c>
      <c r="B8270" t="s">
        <v>8281</v>
      </c>
      <c r="C8270">
        <v>17.085458107170201</v>
      </c>
      <c r="D8270">
        <v>14.6244249023806</v>
      </c>
      <c r="E8270">
        <v>29.104665795714599</v>
      </c>
      <c r="F8270">
        <v>24.844099351985601</v>
      </c>
      <c r="G8270">
        <v>26.464340125515498</v>
      </c>
      <c r="H8270">
        <v>21.1632734420944</v>
      </c>
      <c r="I8270">
        <v>46.125690938488198</v>
      </c>
      <c r="J8270">
        <v>42.946168112412202</v>
      </c>
      <c r="K8270">
        <v>7.2825489600770297</v>
      </c>
    </row>
    <row r="8271" spans="1:11" x14ac:dyDescent="0.2">
      <c r="A8271" t="s">
        <v>349</v>
      </c>
      <c r="B8271" t="s">
        <v>8282</v>
      </c>
      <c r="C8271">
        <v>1.7984692744389701</v>
      </c>
      <c r="D8271">
        <v>0.86026028837532698</v>
      </c>
      <c r="E8271">
        <v>1.87772037391707</v>
      </c>
      <c r="F8271">
        <v>2.25855448654415</v>
      </c>
      <c r="G8271">
        <v>5.8809644723367702</v>
      </c>
      <c r="H8271">
        <v>3.17449101631416</v>
      </c>
      <c r="I8271">
        <v>5.5350829126185896</v>
      </c>
      <c r="J8271">
        <v>7.4688988021586296</v>
      </c>
      <c r="K8271">
        <v>0</v>
      </c>
    </row>
    <row r="8272" spans="1:11" x14ac:dyDescent="0.2">
      <c r="A8272" t="s">
        <v>349</v>
      </c>
      <c r="B8272" t="s">
        <v>8283</v>
      </c>
      <c r="C8272">
        <v>8.0931117349753396</v>
      </c>
      <c r="D8272">
        <v>8.6026028837532706</v>
      </c>
      <c r="E8272">
        <v>9.3886018695853597</v>
      </c>
      <c r="F8272">
        <v>4.5171089730882903</v>
      </c>
      <c r="G8272">
        <v>4.9008037269473101</v>
      </c>
      <c r="H8272">
        <v>5.2908183605236001</v>
      </c>
      <c r="I8272">
        <v>9.2251381876976506</v>
      </c>
      <c r="J8272">
        <v>4.6680617513491498</v>
      </c>
      <c r="K8272">
        <v>1.0403641371538599</v>
      </c>
    </row>
    <row r="8273" spans="1:11" x14ac:dyDescent="0.2">
      <c r="A8273" t="s">
        <v>349</v>
      </c>
      <c r="B8273" t="s">
        <v>8284</v>
      </c>
      <c r="C8273">
        <v>33.271681577120901</v>
      </c>
      <c r="D8273">
        <v>38.7117129768897</v>
      </c>
      <c r="E8273">
        <v>42.248708413134104</v>
      </c>
      <c r="F8273">
        <v>29.3612083250739</v>
      </c>
      <c r="G8273">
        <v>20.583375653178699</v>
      </c>
      <c r="H8273">
        <v>14.814291409466099</v>
      </c>
      <c r="I8273">
        <v>16.605248737855799</v>
      </c>
      <c r="J8273">
        <v>9.3361235026982907</v>
      </c>
      <c r="K8273">
        <v>10.403641371538599</v>
      </c>
    </row>
    <row r="8274" spans="1:11" x14ac:dyDescent="0.2">
      <c r="A8274" t="s">
        <v>349</v>
      </c>
      <c r="B8274" t="s">
        <v>8285</v>
      </c>
      <c r="C8274">
        <v>17.085458107170201</v>
      </c>
      <c r="D8274">
        <v>22.366767497758499</v>
      </c>
      <c r="E8274">
        <v>22.532644487004902</v>
      </c>
      <c r="F8274">
        <v>10.1634951894487</v>
      </c>
      <c r="G8274">
        <v>11.7619289446735</v>
      </c>
      <c r="H8274">
        <v>17.9887824257803</v>
      </c>
      <c r="I8274">
        <v>7.3801105501581201</v>
      </c>
      <c r="J8274">
        <v>7.4688988021586296</v>
      </c>
      <c r="K8274">
        <v>2.0807282743077198</v>
      </c>
    </row>
    <row r="8275" spans="1:11" x14ac:dyDescent="0.2">
      <c r="A8275" t="s">
        <v>349</v>
      </c>
      <c r="B8275" t="s">
        <v>8286</v>
      </c>
      <c r="C8275">
        <v>8.9923463721948291</v>
      </c>
      <c r="D8275">
        <v>10.323123460503901</v>
      </c>
      <c r="E8275">
        <v>5.6331611217512201</v>
      </c>
      <c r="F8275">
        <v>1.1292772432720699</v>
      </c>
      <c r="G8275">
        <v>1.9603214907789199</v>
      </c>
      <c r="H8275">
        <v>4.2326546884188803</v>
      </c>
      <c r="I8275">
        <v>11.070165825237201</v>
      </c>
      <c r="J8275">
        <v>11.203348203238001</v>
      </c>
      <c r="K8275">
        <v>5.2018206857693103</v>
      </c>
    </row>
    <row r="8276" spans="1:11" x14ac:dyDescent="0.2">
      <c r="A8276" t="s">
        <v>349</v>
      </c>
      <c r="B8276" t="s">
        <v>8287</v>
      </c>
      <c r="C8276">
        <v>0.89923463721948305</v>
      </c>
      <c r="D8276">
        <v>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</row>
    <row r="8277" spans="1:11" x14ac:dyDescent="0.2">
      <c r="A8277" t="s">
        <v>349</v>
      </c>
      <c r="B8277" t="s">
        <v>8288</v>
      </c>
      <c r="C8277">
        <v>0.89923463721948305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</row>
    <row r="8278" spans="1:11" x14ac:dyDescent="0.2">
      <c r="A8278" t="s">
        <v>349</v>
      </c>
      <c r="B8278" t="s">
        <v>8289</v>
      </c>
      <c r="C8278">
        <v>0</v>
      </c>
      <c r="D8278">
        <v>0</v>
      </c>
      <c r="E8278">
        <v>0.93886018695853601</v>
      </c>
      <c r="F8278">
        <v>1.1292772432720699</v>
      </c>
      <c r="G8278">
        <v>0</v>
      </c>
      <c r="H8278">
        <v>1.0581636721047201</v>
      </c>
      <c r="I8278">
        <v>0</v>
      </c>
      <c r="J8278">
        <v>0</v>
      </c>
      <c r="K8278">
        <v>0</v>
      </c>
    </row>
    <row r="8279" spans="1:11" x14ac:dyDescent="0.2">
      <c r="A8279" t="s">
        <v>349</v>
      </c>
      <c r="B8279" t="s">
        <v>8290</v>
      </c>
      <c r="C8279">
        <v>0</v>
      </c>
      <c r="D8279">
        <v>0</v>
      </c>
      <c r="E8279">
        <v>0</v>
      </c>
      <c r="F8279">
        <v>1.1292772432720699</v>
      </c>
      <c r="G8279">
        <v>0</v>
      </c>
      <c r="H8279">
        <v>1.0581636721047201</v>
      </c>
      <c r="I8279">
        <v>0</v>
      </c>
      <c r="J8279">
        <v>0</v>
      </c>
      <c r="K8279">
        <v>0</v>
      </c>
    </row>
    <row r="8280" spans="1:11" x14ac:dyDescent="0.2">
      <c r="A8280" t="s">
        <v>349</v>
      </c>
      <c r="B8280" t="s">
        <v>8291</v>
      </c>
      <c r="C8280">
        <v>0.89923463721948305</v>
      </c>
      <c r="D8280">
        <v>0</v>
      </c>
      <c r="E8280">
        <v>0</v>
      </c>
      <c r="F8280">
        <v>1.1292772432720699</v>
      </c>
      <c r="G8280">
        <v>0</v>
      </c>
      <c r="H8280">
        <v>1.0581636721047201</v>
      </c>
      <c r="I8280">
        <v>0</v>
      </c>
      <c r="J8280">
        <v>0</v>
      </c>
      <c r="K8280">
        <v>0</v>
      </c>
    </row>
    <row r="8281" spans="1:11" x14ac:dyDescent="0.2">
      <c r="A8281" t="s">
        <v>349</v>
      </c>
      <c r="B8281" t="s">
        <v>8292</v>
      </c>
      <c r="C8281">
        <v>0</v>
      </c>
      <c r="D8281">
        <v>0</v>
      </c>
      <c r="E8281">
        <v>0</v>
      </c>
      <c r="F8281">
        <v>1.1292772432720699</v>
      </c>
      <c r="G8281">
        <v>0</v>
      </c>
      <c r="H8281">
        <v>1.0581636721047201</v>
      </c>
      <c r="I8281">
        <v>0</v>
      </c>
      <c r="J8281">
        <v>0.93361235026982903</v>
      </c>
      <c r="K8281">
        <v>0</v>
      </c>
    </row>
    <row r="8282" spans="1:11" x14ac:dyDescent="0.2">
      <c r="A8282" t="s">
        <v>349</v>
      </c>
      <c r="B8282" t="s">
        <v>8293</v>
      </c>
      <c r="C8282">
        <v>0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</row>
    <row r="8283" spans="1:11" x14ac:dyDescent="0.2">
      <c r="A8283" t="s">
        <v>349</v>
      </c>
      <c r="B8283" t="s">
        <v>8294</v>
      </c>
      <c r="C8283">
        <v>0</v>
      </c>
      <c r="D8283">
        <v>0</v>
      </c>
      <c r="E8283">
        <v>0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</row>
    <row r="8284" spans="1:11" x14ac:dyDescent="0.2">
      <c r="A8284" t="s">
        <v>349</v>
      </c>
      <c r="B8284" t="s">
        <v>8295</v>
      </c>
      <c r="C8284">
        <v>28.7755083910235</v>
      </c>
      <c r="D8284">
        <v>37.851452688514399</v>
      </c>
      <c r="E8284">
        <v>31.921246356590199</v>
      </c>
      <c r="F8284">
        <v>53.076030433787501</v>
      </c>
      <c r="G8284">
        <v>30.3849831070733</v>
      </c>
      <c r="H8284">
        <v>51.8500199331313</v>
      </c>
      <c r="I8284">
        <v>27.6754145630929</v>
      </c>
      <c r="J8284">
        <v>30.809207558904401</v>
      </c>
      <c r="K8284">
        <v>8.3229130972308898</v>
      </c>
    </row>
    <row r="8285" spans="1:11" x14ac:dyDescent="0.2">
      <c r="A8285" t="s">
        <v>349</v>
      </c>
      <c r="B8285" t="s">
        <v>8296</v>
      </c>
      <c r="C8285">
        <v>0</v>
      </c>
      <c r="D8285">
        <v>0</v>
      </c>
      <c r="E8285"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</row>
    <row r="8286" spans="1:11" x14ac:dyDescent="0.2">
      <c r="A8286" t="s">
        <v>349</v>
      </c>
      <c r="B8286" t="s">
        <v>8297</v>
      </c>
      <c r="C8286">
        <v>0.89923463721948305</v>
      </c>
      <c r="D8286">
        <v>1.72052057675065</v>
      </c>
      <c r="E8286">
        <v>2.81658056087561</v>
      </c>
      <c r="F8286">
        <v>2.25855448654415</v>
      </c>
      <c r="G8286">
        <v>0</v>
      </c>
      <c r="H8286">
        <v>3.17449101631416</v>
      </c>
      <c r="I8286">
        <v>1.84502763753953</v>
      </c>
      <c r="J8286">
        <v>1.8672247005396601</v>
      </c>
      <c r="K8286">
        <v>1.0403641371538599</v>
      </c>
    </row>
    <row r="8287" spans="1:11" x14ac:dyDescent="0.2">
      <c r="A8287" t="s">
        <v>349</v>
      </c>
      <c r="B8287" t="s">
        <v>8298</v>
      </c>
      <c r="C8287">
        <v>1333.5649669964901</v>
      </c>
      <c r="D8287">
        <v>1015.10714028289</v>
      </c>
      <c r="E8287">
        <v>1248.6840486548499</v>
      </c>
      <c r="F8287">
        <v>1702.95008285429</v>
      </c>
      <c r="G8287">
        <v>1154.62935806879</v>
      </c>
      <c r="H8287">
        <v>1425.34646632506</v>
      </c>
      <c r="I8287">
        <v>964.94945443317397</v>
      </c>
      <c r="J8287">
        <v>1035.3760964492401</v>
      </c>
      <c r="K8287">
        <v>596.12865058916202</v>
      </c>
    </row>
    <row r="8288" spans="1:11" x14ac:dyDescent="0.2">
      <c r="A8288" t="s">
        <v>349</v>
      </c>
      <c r="B8288" t="s">
        <v>8299</v>
      </c>
      <c r="C8288">
        <v>1.7984692744389701</v>
      </c>
      <c r="D8288">
        <v>2.58078086512598</v>
      </c>
      <c r="E8288">
        <v>0.93886018695853601</v>
      </c>
      <c r="F8288">
        <v>2.25855448654415</v>
      </c>
      <c r="G8288">
        <v>0.98016074538946196</v>
      </c>
      <c r="H8288">
        <v>1.0581636721047201</v>
      </c>
      <c r="I8288">
        <v>3.6900552750790601</v>
      </c>
      <c r="J8288">
        <v>0.93361235026982903</v>
      </c>
      <c r="K8288">
        <v>3.1210924114615799</v>
      </c>
    </row>
    <row r="8289" spans="1:11" x14ac:dyDescent="0.2">
      <c r="A8289" t="s">
        <v>349</v>
      </c>
      <c r="B8289" t="s">
        <v>8300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2.0807282743077198</v>
      </c>
    </row>
    <row r="8290" spans="1:11" x14ac:dyDescent="0.2">
      <c r="A8290" t="s">
        <v>349</v>
      </c>
      <c r="B8290" t="s">
        <v>8301</v>
      </c>
      <c r="C8290">
        <v>7.1938770977558599</v>
      </c>
      <c r="D8290">
        <v>7.7423425953779503</v>
      </c>
      <c r="E8290">
        <v>8.4497416826268292</v>
      </c>
      <c r="F8290">
        <v>15.809881405809</v>
      </c>
      <c r="G8290">
        <v>9.8016074538946203</v>
      </c>
      <c r="H8290">
        <v>12.697964065256601</v>
      </c>
      <c r="I8290">
        <v>16.605248737855799</v>
      </c>
      <c r="J8290">
        <v>24.2739211070156</v>
      </c>
      <c r="K8290">
        <v>7.2825489600770297</v>
      </c>
    </row>
    <row r="8291" spans="1:11" x14ac:dyDescent="0.2">
      <c r="A8291" t="s">
        <v>349</v>
      </c>
      <c r="B8291" t="s">
        <v>8302</v>
      </c>
      <c r="C8291">
        <v>2.6977039116584498</v>
      </c>
      <c r="D8291">
        <v>3.4410411535013101</v>
      </c>
      <c r="E8291">
        <v>7.5108814956682899</v>
      </c>
      <c r="F8291">
        <v>3.3878317298162202</v>
      </c>
      <c r="G8291">
        <v>0.98016074538946196</v>
      </c>
      <c r="H8291">
        <v>4.2326546884188803</v>
      </c>
      <c r="I8291">
        <v>6.4575967313883504</v>
      </c>
      <c r="J8291">
        <v>5.6016741016189799</v>
      </c>
      <c r="K8291">
        <v>3.1210924114615799</v>
      </c>
    </row>
    <row r="8292" spans="1:11" x14ac:dyDescent="0.2">
      <c r="A8292" t="s">
        <v>349</v>
      </c>
      <c r="B8292" t="s">
        <v>8303</v>
      </c>
      <c r="C8292">
        <v>1.7984692744389701</v>
      </c>
      <c r="D8292">
        <v>3.4410411535013101</v>
      </c>
      <c r="E8292">
        <v>2.81658056087561</v>
      </c>
      <c r="F8292">
        <v>3.3878317298162202</v>
      </c>
      <c r="G8292">
        <v>4.9008037269473101</v>
      </c>
      <c r="H8292">
        <v>4.2326546884188803</v>
      </c>
      <c r="I8292">
        <v>11.070165825237201</v>
      </c>
      <c r="J8292">
        <v>18.672247005396599</v>
      </c>
      <c r="K8292">
        <v>6.2421848229231696</v>
      </c>
    </row>
    <row r="8293" spans="1:11" x14ac:dyDescent="0.2">
      <c r="A8293" t="s">
        <v>349</v>
      </c>
      <c r="B8293" t="s">
        <v>8304</v>
      </c>
      <c r="C8293">
        <v>156.46682687619</v>
      </c>
      <c r="D8293">
        <v>155.707112195934</v>
      </c>
      <c r="E8293">
        <v>138.95130766986301</v>
      </c>
      <c r="F8293">
        <v>129.866882976288</v>
      </c>
      <c r="G8293">
        <v>117.619289446735</v>
      </c>
      <c r="H8293">
        <v>131.21229534098501</v>
      </c>
      <c r="I8293">
        <v>124.539365533918</v>
      </c>
      <c r="J8293">
        <v>121.36960553507799</v>
      </c>
      <c r="K8293">
        <v>32.251288251769701</v>
      </c>
    </row>
    <row r="8294" spans="1:11" x14ac:dyDescent="0.2">
      <c r="A8294" t="s">
        <v>349</v>
      </c>
      <c r="B8294" t="s">
        <v>8305</v>
      </c>
      <c r="C8294">
        <v>0.89923463721948305</v>
      </c>
      <c r="D8294">
        <v>0.86026028837532698</v>
      </c>
      <c r="E8294">
        <v>1.87772037391707</v>
      </c>
      <c r="F8294">
        <v>0</v>
      </c>
      <c r="G8294">
        <v>0</v>
      </c>
      <c r="H8294">
        <v>0</v>
      </c>
      <c r="I8294">
        <v>0.92251381876976402</v>
      </c>
      <c r="J8294">
        <v>0</v>
      </c>
      <c r="K8294">
        <v>0</v>
      </c>
    </row>
    <row r="8295" spans="1:11" x14ac:dyDescent="0.2">
      <c r="A8295" t="s">
        <v>349</v>
      </c>
      <c r="B8295" t="s">
        <v>8306</v>
      </c>
      <c r="C8295">
        <v>0.89923463721948305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</row>
    <row r="8296" spans="1:11" x14ac:dyDescent="0.2">
      <c r="A8296" t="s">
        <v>349</v>
      </c>
      <c r="B8296" t="s">
        <v>8307</v>
      </c>
      <c r="C8296">
        <v>6.2946424605363802</v>
      </c>
      <c r="D8296">
        <v>6.0218220186272902</v>
      </c>
      <c r="E8296">
        <v>0</v>
      </c>
      <c r="F8296">
        <v>4.5171089730882903</v>
      </c>
      <c r="G8296">
        <v>1.9603214907789199</v>
      </c>
      <c r="H8296">
        <v>6.3489820326283199</v>
      </c>
      <c r="I8296">
        <v>2.7675414563092899</v>
      </c>
      <c r="J8296">
        <v>1.8672247005396601</v>
      </c>
      <c r="K8296">
        <v>0</v>
      </c>
    </row>
    <row r="8297" spans="1:11" x14ac:dyDescent="0.2">
      <c r="A8297" t="s">
        <v>349</v>
      </c>
      <c r="B8297" t="s">
        <v>8308</v>
      </c>
      <c r="C8297">
        <v>2.6977039116584498</v>
      </c>
      <c r="D8297">
        <v>4.3013014418766398</v>
      </c>
      <c r="E8297">
        <v>0.93886018695853601</v>
      </c>
      <c r="F8297">
        <v>2.25855448654415</v>
      </c>
      <c r="G8297">
        <v>1.9603214907789199</v>
      </c>
      <c r="H8297">
        <v>1.0581636721047201</v>
      </c>
      <c r="I8297">
        <v>2.7675414563092899</v>
      </c>
      <c r="J8297">
        <v>1.8672247005396601</v>
      </c>
      <c r="K8297">
        <v>4.1614565486154396</v>
      </c>
    </row>
    <row r="8298" spans="1:11" x14ac:dyDescent="0.2">
      <c r="A8298" t="s">
        <v>349</v>
      </c>
      <c r="B8298" t="s">
        <v>8309</v>
      </c>
      <c r="C8298">
        <v>104.31121791746</v>
      </c>
      <c r="D8298">
        <v>127.318522679548</v>
      </c>
      <c r="E8298">
        <v>76.986535330600006</v>
      </c>
      <c r="F8298">
        <v>99.376397407942505</v>
      </c>
      <c r="G8298">
        <v>122.52009317368299</v>
      </c>
      <c r="H8298">
        <v>150.25924143886999</v>
      </c>
      <c r="I8298">
        <v>130.07444844653699</v>
      </c>
      <c r="J8298">
        <v>126.97127963669701</v>
      </c>
      <c r="K8298">
        <v>175.821539179003</v>
      </c>
    </row>
    <row r="8299" spans="1:11" x14ac:dyDescent="0.2">
      <c r="A8299" t="s">
        <v>349</v>
      </c>
      <c r="B8299" t="s">
        <v>8310</v>
      </c>
      <c r="C8299">
        <v>42.264027949315697</v>
      </c>
      <c r="D8299">
        <v>34.410411535013097</v>
      </c>
      <c r="E8299">
        <v>34.737826917465803</v>
      </c>
      <c r="F8299">
        <v>33.878317298162202</v>
      </c>
      <c r="G8299">
        <v>38.226269070188998</v>
      </c>
      <c r="H8299">
        <v>28.570419146827501</v>
      </c>
      <c r="I8299">
        <v>23.9853592880139</v>
      </c>
      <c r="J8299">
        <v>21.473084056206101</v>
      </c>
      <c r="K8299">
        <v>7.2825489600770297</v>
      </c>
    </row>
    <row r="8300" spans="1:11" x14ac:dyDescent="0.2">
      <c r="A8300" t="s">
        <v>349</v>
      </c>
      <c r="B8300" t="s">
        <v>8311</v>
      </c>
      <c r="C8300">
        <v>0</v>
      </c>
      <c r="D8300">
        <v>0</v>
      </c>
      <c r="E8300">
        <v>1.87772037391707</v>
      </c>
      <c r="F8300">
        <v>1.1292772432720699</v>
      </c>
      <c r="G8300">
        <v>0</v>
      </c>
      <c r="H8300">
        <v>2.1163273442094401</v>
      </c>
      <c r="I8300">
        <v>0.92251381876976402</v>
      </c>
      <c r="J8300">
        <v>0.93361235026982903</v>
      </c>
      <c r="K8300">
        <v>0</v>
      </c>
    </row>
    <row r="8301" spans="1:11" x14ac:dyDescent="0.2">
      <c r="A8301" t="s">
        <v>349</v>
      </c>
      <c r="B8301" t="s">
        <v>8312</v>
      </c>
      <c r="C8301">
        <v>200.529324099945</v>
      </c>
      <c r="D8301">
        <v>155.707112195934</v>
      </c>
      <c r="E8301">
        <v>183.07773645691501</v>
      </c>
      <c r="F8301">
        <v>239.40677557367999</v>
      </c>
      <c r="G8301">
        <v>190.15118460555601</v>
      </c>
      <c r="H8301">
        <v>229.62151684672401</v>
      </c>
      <c r="I8301">
        <v>170.66505647240601</v>
      </c>
      <c r="J8301">
        <v>166.18299834803</v>
      </c>
      <c r="K8301">
        <v>160.21607712169501</v>
      </c>
    </row>
    <row r="8302" spans="1:11" x14ac:dyDescent="0.2">
      <c r="A8302" t="s">
        <v>349</v>
      </c>
      <c r="B8302" t="s">
        <v>8313</v>
      </c>
      <c r="C8302">
        <v>13.4885195582922</v>
      </c>
      <c r="D8302">
        <v>11.183383748879301</v>
      </c>
      <c r="E8302">
        <v>17.838343552212201</v>
      </c>
      <c r="F8302">
        <v>6.7756634596324403</v>
      </c>
      <c r="G8302">
        <v>13.7222504354525</v>
      </c>
      <c r="H8302">
        <v>9.5234730489424901</v>
      </c>
      <c r="I8302">
        <v>2.7675414563092899</v>
      </c>
      <c r="J8302">
        <v>6.5352864518888101</v>
      </c>
      <c r="K8302">
        <v>0</v>
      </c>
    </row>
    <row r="8303" spans="1:11" x14ac:dyDescent="0.2">
      <c r="A8303" t="s">
        <v>349</v>
      </c>
      <c r="B8303" t="s">
        <v>8314</v>
      </c>
      <c r="C8303">
        <v>0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0.93361235026982903</v>
      </c>
      <c r="K8303">
        <v>0</v>
      </c>
    </row>
    <row r="8304" spans="1:11" x14ac:dyDescent="0.2">
      <c r="A8304" t="s">
        <v>349</v>
      </c>
      <c r="B8304" t="s">
        <v>8315</v>
      </c>
      <c r="C8304">
        <v>62.946424605363802</v>
      </c>
      <c r="D8304">
        <v>80.864467107280802</v>
      </c>
      <c r="E8304">
        <v>91.069438134978</v>
      </c>
      <c r="F8304">
        <v>73.403020812684801</v>
      </c>
      <c r="G8304">
        <v>80.3731811219359</v>
      </c>
      <c r="H8304">
        <v>95.234730489424905</v>
      </c>
      <c r="I8304">
        <v>62.730939676344001</v>
      </c>
      <c r="J8304">
        <v>39.2117187113328</v>
      </c>
      <c r="K8304">
        <v>20.807282743077199</v>
      </c>
    </row>
    <row r="8305" spans="1:11" x14ac:dyDescent="0.2">
      <c r="A8305" t="s">
        <v>349</v>
      </c>
      <c r="B8305" t="s">
        <v>8316</v>
      </c>
      <c r="C8305">
        <v>128.59055312238601</v>
      </c>
      <c r="D8305">
        <v>147.10450931218099</v>
      </c>
      <c r="E8305">
        <v>155.850791035117</v>
      </c>
      <c r="F8305">
        <v>171.65014097735499</v>
      </c>
      <c r="G8305">
        <v>141.14314733608299</v>
      </c>
      <c r="H8305">
        <v>152.37556878308001</v>
      </c>
      <c r="I8305">
        <v>107.934116796062</v>
      </c>
      <c r="J8305">
        <v>112.96709438264899</v>
      </c>
      <c r="K8305">
        <v>61.381484092077798</v>
      </c>
    </row>
    <row r="8306" spans="1:11" x14ac:dyDescent="0.2">
      <c r="A8306" t="s">
        <v>349</v>
      </c>
      <c r="B8306" t="s">
        <v>8317</v>
      </c>
      <c r="C8306">
        <v>12.5892849210728</v>
      </c>
      <c r="D8306">
        <v>7.7423425953779503</v>
      </c>
      <c r="E8306">
        <v>3.7554407478341498</v>
      </c>
      <c r="F8306">
        <v>6.7756634596324403</v>
      </c>
      <c r="G8306">
        <v>2.94048223616839</v>
      </c>
      <c r="H8306">
        <v>12.697964065256601</v>
      </c>
      <c r="I8306">
        <v>1.84502763753953</v>
      </c>
      <c r="J8306">
        <v>5.6016741016189799</v>
      </c>
      <c r="K8306">
        <v>0</v>
      </c>
    </row>
    <row r="8307" spans="1:11" x14ac:dyDescent="0.2">
      <c r="A8307" t="s">
        <v>349</v>
      </c>
      <c r="B8307" t="s">
        <v>8318</v>
      </c>
      <c r="C8307">
        <v>74.636474889217098</v>
      </c>
      <c r="D8307">
        <v>86.886289125908107</v>
      </c>
      <c r="E8307">
        <v>70.414514021890199</v>
      </c>
      <c r="F8307">
        <v>62.110248379964098</v>
      </c>
      <c r="G8307">
        <v>58.809644723367697</v>
      </c>
      <c r="H8307">
        <v>79.362275407854099</v>
      </c>
      <c r="I8307">
        <v>43.358149482178902</v>
      </c>
      <c r="J8307">
        <v>55.083128665919901</v>
      </c>
      <c r="K8307">
        <v>20.807282743077199</v>
      </c>
    </row>
    <row r="8308" spans="1:11" x14ac:dyDescent="0.2">
      <c r="A8308" t="s">
        <v>349</v>
      </c>
      <c r="B8308" t="s">
        <v>8319</v>
      </c>
      <c r="C8308">
        <v>151.970653690093</v>
      </c>
      <c r="D8308">
        <v>200.44064719145101</v>
      </c>
      <c r="E8308">
        <v>213.12126243958801</v>
      </c>
      <c r="F8308">
        <v>187.46002238316399</v>
      </c>
      <c r="G8308">
        <v>139.182825845304</v>
      </c>
      <c r="H8308">
        <v>198.93477035568699</v>
      </c>
      <c r="I8308">
        <v>143.91215572808301</v>
      </c>
      <c r="J8308">
        <v>143.77630194155401</v>
      </c>
      <c r="K8308">
        <v>31.2109241146158</v>
      </c>
    </row>
    <row r="8309" spans="1:11" x14ac:dyDescent="0.2">
      <c r="A8309" t="s">
        <v>349</v>
      </c>
      <c r="B8309" t="s">
        <v>8320</v>
      </c>
      <c r="C8309">
        <v>0.89923463721948305</v>
      </c>
      <c r="D8309">
        <v>1.72052057675065</v>
      </c>
      <c r="E8309">
        <v>2.81658056087561</v>
      </c>
      <c r="F8309">
        <v>0</v>
      </c>
      <c r="G8309">
        <v>0</v>
      </c>
      <c r="H8309">
        <v>0</v>
      </c>
      <c r="I8309">
        <v>1.84502763753953</v>
      </c>
      <c r="J8309">
        <v>0.93361235026982903</v>
      </c>
      <c r="K8309">
        <v>0</v>
      </c>
    </row>
    <row r="8310" spans="1:11" x14ac:dyDescent="0.2">
      <c r="A8310" t="s">
        <v>349</v>
      </c>
      <c r="B8310" t="s">
        <v>8321</v>
      </c>
      <c r="C8310">
        <v>0</v>
      </c>
      <c r="D8310">
        <v>5.1615617302519601</v>
      </c>
      <c r="E8310">
        <v>0</v>
      </c>
      <c r="F8310">
        <v>0</v>
      </c>
      <c r="G8310">
        <v>0</v>
      </c>
      <c r="H8310">
        <v>0</v>
      </c>
      <c r="I8310">
        <v>0.92251381876976402</v>
      </c>
      <c r="J8310">
        <v>0</v>
      </c>
      <c r="K8310">
        <v>0</v>
      </c>
    </row>
    <row r="8311" spans="1:11" x14ac:dyDescent="0.2">
      <c r="A8311" t="s">
        <v>349</v>
      </c>
      <c r="B8311" t="s">
        <v>8322</v>
      </c>
      <c r="C8311">
        <v>1.7984692744389701</v>
      </c>
      <c r="D8311">
        <v>1.72052057675065</v>
      </c>
      <c r="E8311">
        <v>0</v>
      </c>
      <c r="F8311">
        <v>1.1292772432720699</v>
      </c>
      <c r="G8311">
        <v>0.98016074538946196</v>
      </c>
      <c r="H8311">
        <v>0</v>
      </c>
      <c r="I8311">
        <v>0.92251381876976402</v>
      </c>
      <c r="J8311">
        <v>0.93361235026982903</v>
      </c>
      <c r="K8311">
        <v>0</v>
      </c>
    </row>
    <row r="8312" spans="1:11" x14ac:dyDescent="0.2">
      <c r="A8312" t="s">
        <v>349</v>
      </c>
      <c r="B8312" t="s">
        <v>8323</v>
      </c>
      <c r="C8312">
        <v>0.89923463721948305</v>
      </c>
      <c r="D8312">
        <v>0.86026028837532698</v>
      </c>
      <c r="E8312">
        <v>0</v>
      </c>
      <c r="F8312">
        <v>0</v>
      </c>
      <c r="G8312">
        <v>0.98016074538946196</v>
      </c>
      <c r="H8312">
        <v>1.0581636721047201</v>
      </c>
      <c r="I8312">
        <v>6.4575967313883504</v>
      </c>
      <c r="J8312">
        <v>3.7344494010793201</v>
      </c>
      <c r="K8312">
        <v>0</v>
      </c>
    </row>
    <row r="8313" spans="1:11" x14ac:dyDescent="0.2">
      <c r="A8313" t="s">
        <v>349</v>
      </c>
      <c r="B8313" t="s">
        <v>8324</v>
      </c>
      <c r="C8313">
        <v>2.6977039116584498</v>
      </c>
      <c r="D8313">
        <v>3.4410411535013101</v>
      </c>
      <c r="E8313">
        <v>6.5720213087097497</v>
      </c>
      <c r="F8313">
        <v>5.6463862163603702</v>
      </c>
      <c r="G8313">
        <v>1.9603214907789199</v>
      </c>
      <c r="H8313">
        <v>9.5234730489424901</v>
      </c>
      <c r="I8313">
        <v>6.4575967313883504</v>
      </c>
      <c r="J8313">
        <v>2.80083705080949</v>
      </c>
      <c r="K8313">
        <v>1.0403641371538599</v>
      </c>
    </row>
    <row r="8314" spans="1:11" x14ac:dyDescent="0.2">
      <c r="A8314" t="s">
        <v>349</v>
      </c>
      <c r="B8314" t="s">
        <v>8325</v>
      </c>
      <c r="C8314">
        <v>7.1938770977558599</v>
      </c>
      <c r="D8314">
        <v>6.8820823070026202</v>
      </c>
      <c r="E8314">
        <v>11.266322243502399</v>
      </c>
      <c r="F8314">
        <v>13.5513269192649</v>
      </c>
      <c r="G8314">
        <v>7.8412859631157001</v>
      </c>
      <c r="H8314">
        <v>11.6398003931519</v>
      </c>
      <c r="I8314">
        <v>27.6754145630929</v>
      </c>
      <c r="J8314">
        <v>17.738634655126798</v>
      </c>
      <c r="K8314">
        <v>6.2421848229231696</v>
      </c>
    </row>
    <row r="8315" spans="1:11" x14ac:dyDescent="0.2">
      <c r="A8315" t="s">
        <v>349</v>
      </c>
      <c r="B8315" t="s">
        <v>8326</v>
      </c>
      <c r="C8315">
        <v>8.0931117349753396</v>
      </c>
      <c r="D8315">
        <v>12.0436440372546</v>
      </c>
      <c r="E8315">
        <v>18.777203739170702</v>
      </c>
      <c r="F8315">
        <v>10.1634951894487</v>
      </c>
      <c r="G8315">
        <v>17.642893417010299</v>
      </c>
      <c r="H8315">
        <v>17.9887824257803</v>
      </c>
      <c r="I8315">
        <v>33.210497475711499</v>
      </c>
      <c r="J8315">
        <v>23.340308756745699</v>
      </c>
      <c r="K8315">
        <v>4.1614565486154396</v>
      </c>
    </row>
    <row r="8316" spans="1:11" x14ac:dyDescent="0.2">
      <c r="A8316" t="s">
        <v>349</v>
      </c>
      <c r="B8316" t="s">
        <v>8327</v>
      </c>
      <c r="C8316">
        <v>0</v>
      </c>
      <c r="D8316">
        <v>0</v>
      </c>
      <c r="E8316">
        <v>0.93886018695853601</v>
      </c>
      <c r="F8316">
        <v>1.1292772432720699</v>
      </c>
      <c r="G8316">
        <v>0</v>
      </c>
      <c r="H8316">
        <v>1.0581636721047201</v>
      </c>
      <c r="I8316">
        <v>0.92251381876976402</v>
      </c>
      <c r="J8316">
        <v>0.93361235026982903</v>
      </c>
      <c r="K8316">
        <v>0</v>
      </c>
    </row>
    <row r="8317" spans="1:11" x14ac:dyDescent="0.2">
      <c r="A8317" t="s">
        <v>349</v>
      </c>
      <c r="B8317" t="s">
        <v>8328</v>
      </c>
      <c r="C8317">
        <v>8.0931117349753396</v>
      </c>
      <c r="D8317">
        <v>6.8820823070026202</v>
      </c>
      <c r="E8317">
        <v>11.266322243502399</v>
      </c>
      <c r="F8317">
        <v>10.1634951894487</v>
      </c>
      <c r="G8317">
        <v>16.662732671620901</v>
      </c>
      <c r="H8317">
        <v>12.697964065256601</v>
      </c>
      <c r="I8317">
        <v>15.682734919086</v>
      </c>
      <c r="J8317">
        <v>16.805022304856902</v>
      </c>
      <c r="K8317">
        <v>10.403641371538599</v>
      </c>
    </row>
    <row r="8318" spans="1:11" x14ac:dyDescent="0.2">
      <c r="A8318" t="s">
        <v>349</v>
      </c>
      <c r="B8318" t="s">
        <v>8329</v>
      </c>
      <c r="C8318">
        <v>16.186223469950701</v>
      </c>
      <c r="D8318">
        <v>9.4628631721285998</v>
      </c>
      <c r="E8318">
        <v>11.266322243502399</v>
      </c>
      <c r="F8318">
        <v>16.939158649081101</v>
      </c>
      <c r="G8318">
        <v>10.7817681992841</v>
      </c>
      <c r="H8318">
        <v>11.6398003931519</v>
      </c>
      <c r="I8318">
        <v>23.9853592880139</v>
      </c>
      <c r="J8318">
        <v>24.2739211070156</v>
      </c>
      <c r="K8318">
        <v>6.2421848229231696</v>
      </c>
    </row>
    <row r="8319" spans="1:11" x14ac:dyDescent="0.2">
      <c r="A8319" t="s">
        <v>349</v>
      </c>
      <c r="B8319" t="s">
        <v>8330</v>
      </c>
      <c r="C8319">
        <v>0</v>
      </c>
      <c r="D8319">
        <v>0</v>
      </c>
      <c r="E8319">
        <v>0</v>
      </c>
      <c r="F8319">
        <v>0</v>
      </c>
      <c r="G8319">
        <v>0</v>
      </c>
      <c r="H8319">
        <v>0</v>
      </c>
      <c r="I8319">
        <v>0</v>
      </c>
      <c r="J8319">
        <v>1.8672247005396601</v>
      </c>
      <c r="K8319">
        <v>0</v>
      </c>
    </row>
    <row r="8320" spans="1:11" x14ac:dyDescent="0.2">
      <c r="A8320" t="s">
        <v>349</v>
      </c>
      <c r="B8320" t="s">
        <v>8331</v>
      </c>
      <c r="C8320">
        <v>0</v>
      </c>
      <c r="D8320">
        <v>0.86026028837532698</v>
      </c>
      <c r="E8320">
        <v>0.93886018695853601</v>
      </c>
      <c r="F8320">
        <v>3.3878317298162202</v>
      </c>
      <c r="G8320">
        <v>3.9206429815578501</v>
      </c>
      <c r="H8320">
        <v>2.1163273442094401</v>
      </c>
      <c r="I8320">
        <v>0.92251381876976402</v>
      </c>
      <c r="J8320">
        <v>4.6680617513491498</v>
      </c>
      <c r="K8320">
        <v>0</v>
      </c>
    </row>
    <row r="8321" spans="1:11" x14ac:dyDescent="0.2">
      <c r="A8321" t="s">
        <v>349</v>
      </c>
      <c r="B8321" t="s">
        <v>8332</v>
      </c>
      <c r="C8321">
        <v>236.49870958872401</v>
      </c>
      <c r="D8321">
        <v>192.698304596073</v>
      </c>
      <c r="E8321">
        <v>208.426961504795</v>
      </c>
      <c r="F8321">
        <v>206.657735518789</v>
      </c>
      <c r="G8321">
        <v>139.182825845304</v>
      </c>
      <c r="H8321">
        <v>170.36435120886</v>
      </c>
      <c r="I8321">
        <v>161.43991828470899</v>
      </c>
      <c r="J8321">
        <v>119.502380834538</v>
      </c>
      <c r="K8321">
        <v>27.049467566000398</v>
      </c>
    </row>
    <row r="8322" spans="1:11" x14ac:dyDescent="0.2">
      <c r="A8322" t="s">
        <v>349</v>
      </c>
      <c r="B8322" t="s">
        <v>8333</v>
      </c>
      <c r="C8322">
        <v>17.984692744389701</v>
      </c>
      <c r="D8322">
        <v>24.0872880745092</v>
      </c>
      <c r="E8322">
        <v>30.982386169631699</v>
      </c>
      <c r="F8322">
        <v>28.2319310818018</v>
      </c>
      <c r="G8322">
        <v>29.404822361683902</v>
      </c>
      <c r="H8322">
        <v>30.686746491036899</v>
      </c>
      <c r="I8322">
        <v>11.070165825237201</v>
      </c>
      <c r="J8322">
        <v>16.805022304856902</v>
      </c>
      <c r="K8322">
        <v>2.0807282743077198</v>
      </c>
    </row>
    <row r="8323" spans="1:11" x14ac:dyDescent="0.2">
      <c r="A8323" t="s">
        <v>349</v>
      </c>
      <c r="B8323" t="s">
        <v>8334</v>
      </c>
      <c r="C8323">
        <v>37.767854763218303</v>
      </c>
      <c r="D8323">
        <v>44.733534995516997</v>
      </c>
      <c r="E8323">
        <v>39.432127852258503</v>
      </c>
      <c r="F8323">
        <v>48.558921460699203</v>
      </c>
      <c r="G8323">
        <v>46.0675550333047</v>
      </c>
      <c r="H8323">
        <v>29.628582818932198</v>
      </c>
      <c r="I8323">
        <v>39.668094207099898</v>
      </c>
      <c r="J8323">
        <v>30.809207558904401</v>
      </c>
      <c r="K8323">
        <v>5.2018206857693103</v>
      </c>
    </row>
    <row r="8324" spans="1:11" x14ac:dyDescent="0.2">
      <c r="A8324" t="s">
        <v>349</v>
      </c>
      <c r="B8324" t="s">
        <v>8335</v>
      </c>
      <c r="C8324">
        <v>26.077804479365</v>
      </c>
      <c r="D8324">
        <v>15.484685190755901</v>
      </c>
      <c r="E8324">
        <v>26.288085234838999</v>
      </c>
      <c r="F8324">
        <v>19.1977131356253</v>
      </c>
      <c r="G8324">
        <v>22.543697143957601</v>
      </c>
      <c r="H8324">
        <v>21.1632734420944</v>
      </c>
      <c r="I8324">
        <v>38.745580388330097</v>
      </c>
      <c r="J8324">
        <v>55.083128665919901</v>
      </c>
      <c r="K8324">
        <v>15.6054620573079</v>
      </c>
    </row>
    <row r="8325" spans="1:11" x14ac:dyDescent="0.2">
      <c r="A8325" t="s">
        <v>349</v>
      </c>
      <c r="B8325" t="s">
        <v>8336</v>
      </c>
      <c r="C8325">
        <v>187.94003917887201</v>
      </c>
      <c r="D8325">
        <v>152.266071042433</v>
      </c>
      <c r="E8325">
        <v>151.15649010032399</v>
      </c>
      <c r="F8325">
        <v>146.80604162537</v>
      </c>
      <c r="G8325">
        <v>120.559771682904</v>
      </c>
      <c r="H8325">
        <v>192.58578832305901</v>
      </c>
      <c r="I8325">
        <v>121.771824077609</v>
      </c>
      <c r="J8325">
        <v>99.896521478871705</v>
      </c>
      <c r="K8325">
        <v>22.888011017384901</v>
      </c>
    </row>
    <row r="8326" spans="1:11" x14ac:dyDescent="0.2">
      <c r="A8326" t="s">
        <v>349</v>
      </c>
      <c r="B8326" t="s">
        <v>8337</v>
      </c>
      <c r="C8326">
        <v>0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1.84502763753953</v>
      </c>
      <c r="J8326">
        <v>0.93361235026982903</v>
      </c>
      <c r="K8326">
        <v>0</v>
      </c>
    </row>
    <row r="8327" spans="1:11" x14ac:dyDescent="0.2">
      <c r="A8327" t="s">
        <v>349</v>
      </c>
      <c r="B8327" t="s">
        <v>8338</v>
      </c>
      <c r="C8327">
        <v>0</v>
      </c>
      <c r="D8327">
        <v>0.86026028837532698</v>
      </c>
      <c r="E8327">
        <v>0</v>
      </c>
      <c r="F8327">
        <v>0</v>
      </c>
      <c r="G8327">
        <v>0</v>
      </c>
      <c r="H8327">
        <v>0</v>
      </c>
      <c r="I8327">
        <v>0.92251381876976402</v>
      </c>
      <c r="J8327">
        <v>0</v>
      </c>
      <c r="K8327">
        <v>0</v>
      </c>
    </row>
    <row r="8328" spans="1:11" x14ac:dyDescent="0.2">
      <c r="A8328" t="s">
        <v>349</v>
      </c>
      <c r="B8328" t="s">
        <v>8339</v>
      </c>
      <c r="C8328">
        <v>1.7984692744389701</v>
      </c>
      <c r="D8328">
        <v>0.86026028837532698</v>
      </c>
      <c r="E8328">
        <v>2.81658056087561</v>
      </c>
      <c r="F8328">
        <v>0</v>
      </c>
      <c r="G8328">
        <v>0.98016074538946196</v>
      </c>
      <c r="H8328">
        <v>1.0581636721047201</v>
      </c>
      <c r="I8328">
        <v>0</v>
      </c>
      <c r="J8328">
        <v>0</v>
      </c>
      <c r="K8328">
        <v>0</v>
      </c>
    </row>
    <row r="8329" spans="1:11" x14ac:dyDescent="0.2">
      <c r="A8329" t="s">
        <v>349</v>
      </c>
      <c r="B8329" t="s">
        <v>8340</v>
      </c>
      <c r="C8329">
        <v>2.6977039116584498</v>
      </c>
      <c r="D8329">
        <v>0</v>
      </c>
      <c r="E8329">
        <v>2.81658056087561</v>
      </c>
      <c r="F8329">
        <v>1.1292772432720699</v>
      </c>
      <c r="G8329">
        <v>2.94048223616839</v>
      </c>
      <c r="H8329">
        <v>1.0581636721047201</v>
      </c>
      <c r="I8329">
        <v>4.61256909384882</v>
      </c>
      <c r="J8329">
        <v>6.5352864518888101</v>
      </c>
      <c r="K8329">
        <v>1.0403641371538599</v>
      </c>
    </row>
    <row r="8330" spans="1:11" x14ac:dyDescent="0.2">
      <c r="A8330" t="s">
        <v>349</v>
      </c>
      <c r="B8330" t="s">
        <v>8341</v>
      </c>
      <c r="C8330">
        <v>67.442597791461196</v>
      </c>
      <c r="D8330">
        <v>91.187590567784696</v>
      </c>
      <c r="E8330">
        <v>87.3139973871439</v>
      </c>
      <c r="F8330">
        <v>108.410615354119</v>
      </c>
      <c r="G8330">
        <v>71.551734413430793</v>
      </c>
      <c r="H8330">
        <v>100.525548849948</v>
      </c>
      <c r="I8330">
        <v>119.00428262130001</v>
      </c>
      <c r="J8330">
        <v>102.697358529681</v>
      </c>
      <c r="K8330">
        <v>43.695293760462199</v>
      </c>
    </row>
    <row r="8331" spans="1:11" x14ac:dyDescent="0.2">
      <c r="A8331" t="s">
        <v>349</v>
      </c>
      <c r="B8331" t="s">
        <v>8342</v>
      </c>
      <c r="C8331">
        <v>1366.8366485736101</v>
      </c>
      <c r="D8331">
        <v>1589.7610129176101</v>
      </c>
      <c r="E8331">
        <v>1719.0530023210799</v>
      </c>
      <c r="F8331">
        <v>1865.5660058854701</v>
      </c>
      <c r="G8331">
        <v>1365.36391832752</v>
      </c>
      <c r="H8331">
        <v>1719.5159671701699</v>
      </c>
      <c r="I8331">
        <v>1847.7951789958399</v>
      </c>
      <c r="J8331">
        <v>1862.55663878831</v>
      </c>
      <c r="K8331">
        <v>630.46066711523997</v>
      </c>
    </row>
    <row r="8332" spans="1:11" x14ac:dyDescent="0.2">
      <c r="A8332" t="s">
        <v>349</v>
      </c>
      <c r="B8332" t="s">
        <v>8343</v>
      </c>
      <c r="C8332">
        <v>26.9770391165845</v>
      </c>
      <c r="D8332">
        <v>22.366767497758499</v>
      </c>
      <c r="E8332">
        <v>16.899483365253701</v>
      </c>
      <c r="F8332">
        <v>3.3878317298162202</v>
      </c>
      <c r="G8332">
        <v>10.7817681992841</v>
      </c>
      <c r="H8332">
        <v>9.5234730489424901</v>
      </c>
      <c r="I8332">
        <v>3.6900552750790601</v>
      </c>
      <c r="J8332">
        <v>7.4688988021586296</v>
      </c>
      <c r="K8332">
        <v>7.2825489600770297</v>
      </c>
    </row>
    <row r="8333" spans="1:11" x14ac:dyDescent="0.2">
      <c r="A8333" t="s">
        <v>349</v>
      </c>
      <c r="B8333" t="s">
        <v>8344</v>
      </c>
      <c r="C8333">
        <v>8.9923463721948291</v>
      </c>
      <c r="D8333">
        <v>5.1615617302519601</v>
      </c>
      <c r="E8333">
        <v>2.81658056087561</v>
      </c>
      <c r="F8333">
        <v>2.25855448654415</v>
      </c>
      <c r="G8333">
        <v>3.9206429815578501</v>
      </c>
      <c r="H8333">
        <v>8.4653093768377694</v>
      </c>
      <c r="I8333">
        <v>2.7675414563092899</v>
      </c>
      <c r="J8333">
        <v>3.7344494010793201</v>
      </c>
      <c r="K8333">
        <v>2.0807282743077198</v>
      </c>
    </row>
    <row r="8334" spans="1:11" x14ac:dyDescent="0.2">
      <c r="A8334" t="s">
        <v>349</v>
      </c>
      <c r="B8334" t="s">
        <v>8345</v>
      </c>
      <c r="C8334">
        <v>6.2946424605363802</v>
      </c>
      <c r="D8334">
        <v>10.323123460503901</v>
      </c>
      <c r="E8334">
        <v>12.205182430461001</v>
      </c>
      <c r="F8334">
        <v>9.0342179461765895</v>
      </c>
      <c r="G8334">
        <v>8.8214467085051602</v>
      </c>
      <c r="H8334">
        <v>6.3489820326283199</v>
      </c>
      <c r="I8334">
        <v>6.4575967313883504</v>
      </c>
      <c r="J8334">
        <v>11.203348203238001</v>
      </c>
      <c r="K8334">
        <v>3.1210924114615799</v>
      </c>
    </row>
    <row r="8335" spans="1:11" x14ac:dyDescent="0.2">
      <c r="A8335" t="s">
        <v>349</v>
      </c>
      <c r="B8335" t="s">
        <v>8346</v>
      </c>
      <c r="C8335">
        <v>1.7984692744389701</v>
      </c>
      <c r="D8335">
        <v>0</v>
      </c>
      <c r="E8335">
        <v>0</v>
      </c>
      <c r="F8335">
        <v>0</v>
      </c>
      <c r="G8335">
        <v>0</v>
      </c>
      <c r="H8335">
        <v>4.2326546884188803</v>
      </c>
      <c r="I8335">
        <v>1.84502763753953</v>
      </c>
      <c r="J8335">
        <v>2.80083705080949</v>
      </c>
      <c r="K8335">
        <v>0</v>
      </c>
    </row>
    <row r="8336" spans="1:11" x14ac:dyDescent="0.2">
      <c r="A8336" t="s">
        <v>349</v>
      </c>
      <c r="B8336" t="s">
        <v>8347</v>
      </c>
      <c r="C8336">
        <v>20.682396656048098</v>
      </c>
      <c r="D8336">
        <v>17.205205767506499</v>
      </c>
      <c r="E8336">
        <v>21.593784300046298</v>
      </c>
      <c r="F8336">
        <v>22.585544865441499</v>
      </c>
      <c r="G8336">
        <v>23.523857889347099</v>
      </c>
      <c r="H8336">
        <v>30.686746491036899</v>
      </c>
      <c r="I8336">
        <v>46.125690938488198</v>
      </c>
      <c r="J8336">
        <v>44.813392812951797</v>
      </c>
      <c r="K8336">
        <v>15.6054620573079</v>
      </c>
    </row>
    <row r="8337" spans="1:11" x14ac:dyDescent="0.2">
      <c r="A8337" t="s">
        <v>349</v>
      </c>
      <c r="B8337" t="s">
        <v>8348</v>
      </c>
      <c r="C8337">
        <v>0.89923463721948305</v>
      </c>
      <c r="D8337">
        <v>3.4410411535013101</v>
      </c>
      <c r="E8337">
        <v>5.6331611217512201</v>
      </c>
      <c r="F8337">
        <v>2.25855448654415</v>
      </c>
      <c r="G8337">
        <v>1.9603214907789199</v>
      </c>
      <c r="H8337">
        <v>6.3489820326283199</v>
      </c>
      <c r="I8337">
        <v>4.61256909384882</v>
      </c>
      <c r="J8337">
        <v>3.7344494010793201</v>
      </c>
      <c r="K8337">
        <v>1.0403641371538599</v>
      </c>
    </row>
    <row r="8338" spans="1:11" x14ac:dyDescent="0.2">
      <c r="A8338" t="s">
        <v>349</v>
      </c>
      <c r="B8338" t="s">
        <v>8349</v>
      </c>
      <c r="C8338">
        <v>1.7984692744389701</v>
      </c>
      <c r="D8338">
        <v>4.3013014418766398</v>
      </c>
      <c r="E8338">
        <v>3.7554407478341498</v>
      </c>
      <c r="F8338">
        <v>2.25855448654415</v>
      </c>
      <c r="G8338">
        <v>4.9008037269473101</v>
      </c>
      <c r="H8338">
        <v>5.2908183605236001</v>
      </c>
      <c r="I8338">
        <v>3.6900552750790601</v>
      </c>
      <c r="J8338">
        <v>5.6016741016189799</v>
      </c>
      <c r="K8338">
        <v>0</v>
      </c>
    </row>
    <row r="8339" spans="1:11" x14ac:dyDescent="0.2">
      <c r="A8339" t="s">
        <v>349</v>
      </c>
      <c r="B8339" t="s">
        <v>8350</v>
      </c>
      <c r="C8339">
        <v>9.8915810094143097</v>
      </c>
      <c r="D8339">
        <v>15.484685190755901</v>
      </c>
      <c r="E8339">
        <v>17.838343552212201</v>
      </c>
      <c r="F8339">
        <v>25.973376595257701</v>
      </c>
      <c r="G8339">
        <v>23.523857889347099</v>
      </c>
      <c r="H8339">
        <v>29.628582818932198</v>
      </c>
      <c r="I8339">
        <v>18.450276375395301</v>
      </c>
      <c r="J8339">
        <v>12.1369605535078</v>
      </c>
      <c r="K8339">
        <v>2.0807282743077198</v>
      </c>
    </row>
    <row r="8340" spans="1:11" x14ac:dyDescent="0.2">
      <c r="A8340" t="s">
        <v>349</v>
      </c>
      <c r="B8340" t="s">
        <v>8351</v>
      </c>
      <c r="C8340">
        <v>358.79462025057398</v>
      </c>
      <c r="D8340">
        <v>407.76337668990499</v>
      </c>
      <c r="E8340">
        <v>373.66635440949699</v>
      </c>
      <c r="F8340">
        <v>397.50558963177002</v>
      </c>
      <c r="G8340">
        <v>328.35384970547</v>
      </c>
      <c r="H8340">
        <v>370.35728523665199</v>
      </c>
      <c r="I8340">
        <v>396.68094207099898</v>
      </c>
      <c r="J8340">
        <v>399.58608591548699</v>
      </c>
      <c r="K8340">
        <v>153.97389229877101</v>
      </c>
    </row>
    <row r="8341" spans="1:11" x14ac:dyDescent="0.2">
      <c r="A8341" t="s">
        <v>349</v>
      </c>
      <c r="B8341" t="s">
        <v>8352</v>
      </c>
      <c r="C8341">
        <v>3.59693854887793</v>
      </c>
      <c r="D8341">
        <v>11.183383748879301</v>
      </c>
      <c r="E8341">
        <v>12.205182430461001</v>
      </c>
      <c r="F8341">
        <v>10.1634951894487</v>
      </c>
      <c r="G8341">
        <v>7.8412859631157001</v>
      </c>
      <c r="H8341">
        <v>11.6398003931519</v>
      </c>
      <c r="I8341">
        <v>7.3801105501581201</v>
      </c>
      <c r="J8341">
        <v>8.4025111524284704</v>
      </c>
      <c r="K8341">
        <v>0</v>
      </c>
    </row>
    <row r="8342" spans="1:11" x14ac:dyDescent="0.2">
      <c r="A8342" t="s">
        <v>349</v>
      </c>
      <c r="B8342" t="s">
        <v>8353</v>
      </c>
      <c r="C8342">
        <v>2.6977039116584498</v>
      </c>
      <c r="D8342">
        <v>1.72052057675065</v>
      </c>
      <c r="E8342">
        <v>1.87772037391707</v>
      </c>
      <c r="F8342">
        <v>2.25855448654415</v>
      </c>
      <c r="G8342">
        <v>0</v>
      </c>
      <c r="H8342">
        <v>1.0581636721047201</v>
      </c>
      <c r="I8342">
        <v>3.6900552750790601</v>
      </c>
      <c r="J8342">
        <v>0.93361235026982903</v>
      </c>
      <c r="K8342">
        <v>1.0403641371538599</v>
      </c>
    </row>
    <row r="8343" spans="1:11" x14ac:dyDescent="0.2">
      <c r="A8343" t="s">
        <v>349</v>
      </c>
      <c r="B8343" t="s">
        <v>8354</v>
      </c>
      <c r="C8343">
        <v>1.7984692744389701</v>
      </c>
      <c r="D8343">
        <v>1.72052057675065</v>
      </c>
      <c r="E8343">
        <v>1.87772037391707</v>
      </c>
      <c r="F8343">
        <v>0</v>
      </c>
      <c r="G8343">
        <v>0.98016074538946196</v>
      </c>
      <c r="H8343">
        <v>0</v>
      </c>
      <c r="I8343">
        <v>0</v>
      </c>
      <c r="J8343">
        <v>1.8672247005396601</v>
      </c>
      <c r="K8343">
        <v>0</v>
      </c>
    </row>
    <row r="8344" spans="1:11" x14ac:dyDescent="0.2">
      <c r="A8344" t="s">
        <v>349</v>
      </c>
      <c r="B8344" t="s">
        <v>8355</v>
      </c>
      <c r="C8344">
        <v>0</v>
      </c>
      <c r="D8344">
        <v>2.58078086512598</v>
      </c>
      <c r="E8344">
        <v>1.87772037391707</v>
      </c>
      <c r="F8344">
        <v>0</v>
      </c>
      <c r="G8344">
        <v>0</v>
      </c>
      <c r="H8344">
        <v>0</v>
      </c>
      <c r="I8344">
        <v>0</v>
      </c>
      <c r="J8344">
        <v>0.93361235026982903</v>
      </c>
      <c r="K8344">
        <v>0</v>
      </c>
    </row>
    <row r="8345" spans="1:11" x14ac:dyDescent="0.2">
      <c r="A8345" t="s">
        <v>349</v>
      </c>
      <c r="B8345" t="s">
        <v>8356</v>
      </c>
      <c r="C8345">
        <v>2.6977039116584498</v>
      </c>
      <c r="D8345">
        <v>0.86026028837532698</v>
      </c>
      <c r="E8345">
        <v>4.6943009347926798</v>
      </c>
      <c r="F8345">
        <v>3.3878317298162202</v>
      </c>
      <c r="G8345">
        <v>0.98016074538946196</v>
      </c>
      <c r="H8345">
        <v>1.0581636721047201</v>
      </c>
      <c r="I8345">
        <v>9.2251381876976506</v>
      </c>
      <c r="J8345">
        <v>10.2697358529681</v>
      </c>
      <c r="K8345">
        <v>0</v>
      </c>
    </row>
    <row r="8346" spans="1:11" x14ac:dyDescent="0.2">
      <c r="A8346" t="s">
        <v>349</v>
      </c>
      <c r="B8346" t="s">
        <v>8357</v>
      </c>
      <c r="C8346">
        <v>0</v>
      </c>
      <c r="D8346">
        <v>0.86026028837532698</v>
      </c>
      <c r="E8346">
        <v>0.93886018695853601</v>
      </c>
      <c r="F8346">
        <v>2.25855448654415</v>
      </c>
      <c r="G8346">
        <v>0.98016074538946196</v>
      </c>
      <c r="H8346">
        <v>0</v>
      </c>
      <c r="I8346">
        <v>0</v>
      </c>
      <c r="J8346">
        <v>2.80083705080949</v>
      </c>
      <c r="K8346">
        <v>0</v>
      </c>
    </row>
    <row r="8347" spans="1:11" x14ac:dyDescent="0.2">
      <c r="A8347" t="s">
        <v>349</v>
      </c>
      <c r="B8347" t="s">
        <v>8358</v>
      </c>
      <c r="C8347">
        <v>0</v>
      </c>
      <c r="D8347">
        <v>0.86026028837532698</v>
      </c>
      <c r="E8347">
        <v>0.93886018695853601</v>
      </c>
      <c r="F8347">
        <v>2.25855448654415</v>
      </c>
      <c r="G8347">
        <v>0.98016074538946196</v>
      </c>
      <c r="H8347">
        <v>2.1163273442094401</v>
      </c>
      <c r="I8347">
        <v>1.84502763753953</v>
      </c>
      <c r="J8347">
        <v>0</v>
      </c>
      <c r="K8347">
        <v>0</v>
      </c>
    </row>
    <row r="8348" spans="1:11" x14ac:dyDescent="0.2">
      <c r="A8348" t="s">
        <v>349</v>
      </c>
      <c r="B8348" t="s">
        <v>8359</v>
      </c>
      <c r="C8348">
        <v>3.59693854887793</v>
      </c>
      <c r="D8348">
        <v>3.4410411535013101</v>
      </c>
      <c r="E8348">
        <v>2.81658056087561</v>
      </c>
      <c r="F8348">
        <v>2.25855448654415</v>
      </c>
      <c r="G8348">
        <v>0</v>
      </c>
      <c r="H8348">
        <v>3.17449101631416</v>
      </c>
      <c r="I8348">
        <v>0</v>
      </c>
      <c r="J8348">
        <v>0.93361235026982903</v>
      </c>
      <c r="K8348">
        <v>0</v>
      </c>
    </row>
    <row r="8349" spans="1:11" x14ac:dyDescent="0.2">
      <c r="A8349" t="s">
        <v>349</v>
      </c>
      <c r="B8349" t="s">
        <v>8360</v>
      </c>
      <c r="C8349">
        <v>5.3954078233168996</v>
      </c>
      <c r="D8349">
        <v>5.1615617302519601</v>
      </c>
      <c r="E8349">
        <v>9.3886018695853597</v>
      </c>
      <c r="F8349">
        <v>10.1634951894487</v>
      </c>
      <c r="G8349">
        <v>10.7817681992841</v>
      </c>
      <c r="H8349">
        <v>14.814291409466099</v>
      </c>
      <c r="I8349">
        <v>23.9853592880139</v>
      </c>
      <c r="J8349">
        <v>31.742819909174202</v>
      </c>
      <c r="K8349">
        <v>12.4843696458463</v>
      </c>
    </row>
    <row r="8350" spans="1:11" x14ac:dyDescent="0.2">
      <c r="A8350" t="s">
        <v>349</v>
      </c>
      <c r="B8350" t="s">
        <v>8361</v>
      </c>
      <c r="C8350">
        <v>0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</row>
    <row r="8351" spans="1:11" x14ac:dyDescent="0.2">
      <c r="A8351" t="s">
        <v>349</v>
      </c>
      <c r="B8351" t="s">
        <v>8362</v>
      </c>
      <c r="C8351">
        <v>15.2869888327312</v>
      </c>
      <c r="D8351">
        <v>18.9257263442572</v>
      </c>
      <c r="E8351">
        <v>10.327462056543901</v>
      </c>
      <c r="F8351">
        <v>11.2927724327207</v>
      </c>
      <c r="G8351">
        <v>27.4445008709049</v>
      </c>
      <c r="H8351">
        <v>22.221437114199102</v>
      </c>
      <c r="I8351">
        <v>12.915193462776701</v>
      </c>
      <c r="J8351">
        <v>10.2697358529681</v>
      </c>
      <c r="K8351">
        <v>2.0807282743077198</v>
      </c>
    </row>
    <row r="8352" spans="1:11" x14ac:dyDescent="0.2">
      <c r="A8352" t="s">
        <v>349</v>
      </c>
      <c r="B8352" t="s">
        <v>8363</v>
      </c>
      <c r="C8352">
        <v>0</v>
      </c>
      <c r="D8352">
        <v>0.86026028837532698</v>
      </c>
      <c r="E8352">
        <v>0.93886018695853601</v>
      </c>
      <c r="F8352">
        <v>1.1292772432720699</v>
      </c>
      <c r="G8352">
        <v>0</v>
      </c>
      <c r="H8352">
        <v>0</v>
      </c>
      <c r="I8352">
        <v>0.92251381876976402</v>
      </c>
      <c r="J8352">
        <v>1.8672247005396601</v>
      </c>
      <c r="K8352">
        <v>2.0807282743077198</v>
      </c>
    </row>
    <row r="8353" spans="1:11" x14ac:dyDescent="0.2">
      <c r="A8353" t="s">
        <v>349</v>
      </c>
      <c r="B8353" t="s">
        <v>8364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0</v>
      </c>
      <c r="J8353">
        <v>0.93361235026982903</v>
      </c>
      <c r="K8353">
        <v>0</v>
      </c>
    </row>
    <row r="8354" spans="1:11" x14ac:dyDescent="0.2">
      <c r="A8354" t="s">
        <v>349</v>
      </c>
      <c r="B8354" t="s">
        <v>8365</v>
      </c>
      <c r="C8354">
        <v>1.7984692744389701</v>
      </c>
      <c r="D8354">
        <v>0.86026028837532698</v>
      </c>
      <c r="E8354">
        <v>0</v>
      </c>
      <c r="F8354">
        <v>1.1292772432720699</v>
      </c>
      <c r="G8354">
        <v>0.98016074538946196</v>
      </c>
      <c r="H8354">
        <v>0</v>
      </c>
      <c r="I8354">
        <v>0</v>
      </c>
      <c r="J8354">
        <v>1.8672247005396601</v>
      </c>
      <c r="K8354">
        <v>0</v>
      </c>
    </row>
    <row r="8355" spans="1:11" x14ac:dyDescent="0.2">
      <c r="A8355" t="s">
        <v>349</v>
      </c>
      <c r="B8355" t="s">
        <v>8366</v>
      </c>
      <c r="C8355">
        <v>0.89923463721948305</v>
      </c>
      <c r="D8355">
        <v>3.4410411535013101</v>
      </c>
      <c r="E8355">
        <v>1.87772037391707</v>
      </c>
      <c r="F8355">
        <v>1.1292772432720699</v>
      </c>
      <c r="G8355">
        <v>0.98016074538946196</v>
      </c>
      <c r="H8355">
        <v>3.17449101631416</v>
      </c>
      <c r="I8355">
        <v>1.84502763753953</v>
      </c>
      <c r="J8355">
        <v>0</v>
      </c>
      <c r="K8355">
        <v>2.0807282743077198</v>
      </c>
    </row>
    <row r="8356" spans="1:11" x14ac:dyDescent="0.2">
      <c r="A8356" t="s">
        <v>349</v>
      </c>
      <c r="B8356" t="s">
        <v>8367</v>
      </c>
      <c r="C8356">
        <v>19.783162018828602</v>
      </c>
      <c r="D8356">
        <v>30.109110093136501</v>
      </c>
      <c r="E8356">
        <v>23.471504673963398</v>
      </c>
      <c r="F8356">
        <v>36.1368717847064</v>
      </c>
      <c r="G8356">
        <v>17.642893417010299</v>
      </c>
      <c r="H8356">
        <v>28.570419146827501</v>
      </c>
      <c r="I8356">
        <v>21.2178178317046</v>
      </c>
      <c r="J8356">
        <v>32.676432259443999</v>
      </c>
      <c r="K8356">
        <v>18.7265544687695</v>
      </c>
    </row>
    <row r="8357" spans="1:11" x14ac:dyDescent="0.2">
      <c r="A8357" t="s">
        <v>349</v>
      </c>
      <c r="B8357" t="s">
        <v>8368</v>
      </c>
      <c r="C8357">
        <v>22.480865930487099</v>
      </c>
      <c r="D8357">
        <v>30.109110093136501</v>
      </c>
      <c r="E8357">
        <v>24.410364860921899</v>
      </c>
      <c r="F8357">
        <v>28.2319310818018</v>
      </c>
      <c r="G8357">
        <v>17.642893417010299</v>
      </c>
      <c r="H8357">
        <v>25.395928130513301</v>
      </c>
      <c r="I8357">
        <v>27.6754145630929</v>
      </c>
      <c r="J8357">
        <v>32.676432259443999</v>
      </c>
      <c r="K8357">
        <v>20.807282743077199</v>
      </c>
    </row>
    <row r="8358" spans="1:11" x14ac:dyDescent="0.2">
      <c r="A8358" t="s">
        <v>349</v>
      </c>
      <c r="B8358" t="s">
        <v>8369</v>
      </c>
      <c r="C8358">
        <v>0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</row>
    <row r="8359" spans="1:11" x14ac:dyDescent="0.2">
      <c r="A8359" t="s">
        <v>349</v>
      </c>
      <c r="B8359" t="s">
        <v>8370</v>
      </c>
      <c r="C8359">
        <v>54.8533128703885</v>
      </c>
      <c r="D8359">
        <v>41.292493842015702</v>
      </c>
      <c r="E8359">
        <v>61.025912152304898</v>
      </c>
      <c r="F8359">
        <v>180.68435892353199</v>
      </c>
      <c r="G8359">
        <v>149.96459404458801</v>
      </c>
      <c r="H8359">
        <v>201.05109769989701</v>
      </c>
      <c r="I8359">
        <v>194.65041576042</v>
      </c>
      <c r="J8359">
        <v>194.191368856125</v>
      </c>
      <c r="K8359">
        <v>47.856750309077597</v>
      </c>
    </row>
    <row r="8360" spans="1:11" x14ac:dyDescent="0.2">
      <c r="A8360" t="s">
        <v>349</v>
      </c>
      <c r="B8360" t="s">
        <v>8371</v>
      </c>
      <c r="C8360">
        <v>0.89923463721948305</v>
      </c>
      <c r="D8360">
        <v>0</v>
      </c>
      <c r="E8360">
        <v>0</v>
      </c>
      <c r="F8360">
        <v>2.25855448654415</v>
      </c>
      <c r="G8360">
        <v>5.8809644723367702</v>
      </c>
      <c r="H8360">
        <v>5.2908183605236001</v>
      </c>
      <c r="I8360">
        <v>5.5350829126185896</v>
      </c>
      <c r="J8360">
        <v>3.7344494010793201</v>
      </c>
      <c r="K8360">
        <v>1.0403641371538599</v>
      </c>
    </row>
    <row r="8361" spans="1:11" x14ac:dyDescent="0.2">
      <c r="A8361" t="s">
        <v>349</v>
      </c>
      <c r="B8361" t="s">
        <v>8372</v>
      </c>
      <c r="C8361">
        <v>0</v>
      </c>
      <c r="D8361">
        <v>0</v>
      </c>
      <c r="E8361">
        <v>0</v>
      </c>
      <c r="F8361">
        <v>1.1292772432720699</v>
      </c>
      <c r="G8361">
        <v>0.98016074538946196</v>
      </c>
      <c r="H8361">
        <v>1.0581636721047201</v>
      </c>
      <c r="I8361">
        <v>0.92251381876976402</v>
      </c>
      <c r="J8361">
        <v>0</v>
      </c>
      <c r="K8361">
        <v>0</v>
      </c>
    </row>
    <row r="8362" spans="1:11" x14ac:dyDescent="0.2">
      <c r="A8362" t="s">
        <v>349</v>
      </c>
      <c r="B8362" t="s">
        <v>8373</v>
      </c>
      <c r="C8362">
        <v>1.7984692744389701</v>
      </c>
      <c r="D8362">
        <v>5.1615617302519601</v>
      </c>
      <c r="E8362">
        <v>3.7554407478341498</v>
      </c>
      <c r="F8362">
        <v>10.1634951894487</v>
      </c>
      <c r="G8362">
        <v>17.642893417010299</v>
      </c>
      <c r="H8362">
        <v>12.697964065256601</v>
      </c>
      <c r="I8362">
        <v>27.6754145630929</v>
      </c>
      <c r="J8362">
        <v>11.203348203238001</v>
      </c>
      <c r="K8362">
        <v>2.0807282743077198</v>
      </c>
    </row>
    <row r="8363" spans="1:11" x14ac:dyDescent="0.2">
      <c r="A8363" t="s">
        <v>349</v>
      </c>
      <c r="B8363" t="s">
        <v>8374</v>
      </c>
      <c r="C8363">
        <v>0</v>
      </c>
      <c r="D8363">
        <v>0</v>
      </c>
      <c r="E8363">
        <v>0</v>
      </c>
      <c r="F8363">
        <v>0</v>
      </c>
      <c r="G8363">
        <v>0</v>
      </c>
      <c r="H8363">
        <v>0</v>
      </c>
      <c r="I8363">
        <v>0.92251381876976402</v>
      </c>
      <c r="J8363">
        <v>0</v>
      </c>
      <c r="K8363">
        <v>0</v>
      </c>
    </row>
    <row r="8364" spans="1:11" x14ac:dyDescent="0.2">
      <c r="A8364" t="s">
        <v>349</v>
      </c>
      <c r="B8364" t="s">
        <v>8375</v>
      </c>
      <c r="C8364">
        <v>0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  <c r="J8364">
        <v>0.93361235026982903</v>
      </c>
      <c r="K8364">
        <v>0</v>
      </c>
    </row>
    <row r="8365" spans="1:11" x14ac:dyDescent="0.2">
      <c r="A8365" t="s">
        <v>349</v>
      </c>
      <c r="B8365" t="s">
        <v>8376</v>
      </c>
      <c r="C8365">
        <v>0</v>
      </c>
      <c r="D8365">
        <v>1.72052057675065</v>
      </c>
      <c r="E8365">
        <v>0</v>
      </c>
      <c r="F8365">
        <v>0</v>
      </c>
      <c r="G8365">
        <v>0.98016074538946196</v>
      </c>
      <c r="H8365">
        <v>1.0581636721047201</v>
      </c>
      <c r="I8365">
        <v>0</v>
      </c>
      <c r="J8365">
        <v>0</v>
      </c>
      <c r="K8365">
        <v>0</v>
      </c>
    </row>
    <row r="8366" spans="1:11" x14ac:dyDescent="0.2">
      <c r="A8366" t="s">
        <v>349</v>
      </c>
      <c r="B8366" t="s">
        <v>8377</v>
      </c>
      <c r="C8366">
        <v>3.59693854887793</v>
      </c>
      <c r="D8366">
        <v>2.58078086512598</v>
      </c>
      <c r="E8366">
        <v>7.5108814956682899</v>
      </c>
      <c r="F8366">
        <v>6.7756634596324403</v>
      </c>
      <c r="G8366">
        <v>5.8809644723367702</v>
      </c>
      <c r="H8366">
        <v>3.17449101631416</v>
      </c>
      <c r="I8366">
        <v>2.7675414563092899</v>
      </c>
      <c r="J8366">
        <v>1.8672247005396601</v>
      </c>
      <c r="K8366">
        <v>2.0807282743077198</v>
      </c>
    </row>
    <row r="8367" spans="1:11" x14ac:dyDescent="0.2">
      <c r="A8367" t="s">
        <v>349</v>
      </c>
      <c r="B8367" t="s">
        <v>8378</v>
      </c>
      <c r="C8367">
        <v>95.318871545265196</v>
      </c>
      <c r="D8367">
        <v>86.026028837532706</v>
      </c>
      <c r="E8367">
        <v>77.925395517558499</v>
      </c>
      <c r="F8367">
        <v>163.74520027445101</v>
      </c>
      <c r="G8367">
        <v>103.897039011283</v>
      </c>
      <c r="H8367">
        <v>116.398003931519</v>
      </c>
      <c r="I8367">
        <v>102.39903388344401</v>
      </c>
      <c r="J8367">
        <v>126.03766728642699</v>
      </c>
      <c r="K8367">
        <v>65.542940640693203</v>
      </c>
    </row>
    <row r="8368" spans="1:11" x14ac:dyDescent="0.2">
      <c r="A8368" t="s">
        <v>349</v>
      </c>
      <c r="B8368" t="s">
        <v>8379</v>
      </c>
      <c r="C8368">
        <v>3.59693854887793</v>
      </c>
      <c r="D8368">
        <v>3.4410411535013101</v>
      </c>
      <c r="E8368">
        <v>5.6331611217512201</v>
      </c>
      <c r="F8368">
        <v>10.1634951894487</v>
      </c>
      <c r="G8368">
        <v>6.8611252177262401</v>
      </c>
      <c r="H8368">
        <v>5.2908183605236001</v>
      </c>
      <c r="I8368">
        <v>4.61256909384882</v>
      </c>
      <c r="J8368">
        <v>1.8672247005396601</v>
      </c>
      <c r="K8368">
        <v>6.2421848229231696</v>
      </c>
    </row>
    <row r="8369" spans="1:11" x14ac:dyDescent="0.2">
      <c r="A8369" t="s">
        <v>349</v>
      </c>
      <c r="B8369" t="s">
        <v>8380</v>
      </c>
      <c r="C8369">
        <v>262.57651406808901</v>
      </c>
      <c r="D8369">
        <v>258.93834680097399</v>
      </c>
      <c r="E8369">
        <v>273.20831440493401</v>
      </c>
      <c r="F8369">
        <v>249.57027076312801</v>
      </c>
      <c r="G8369">
        <v>211.71472100412399</v>
      </c>
      <c r="H8369">
        <v>257.133772321447</v>
      </c>
      <c r="I8369">
        <v>193.727901941651</v>
      </c>
      <c r="J8369">
        <v>213.79722821179101</v>
      </c>
      <c r="K8369">
        <v>136.28770196715601</v>
      </c>
    </row>
    <row r="8370" spans="1:11" x14ac:dyDescent="0.2">
      <c r="A8370" t="s">
        <v>349</v>
      </c>
      <c r="B8370" t="s">
        <v>8381</v>
      </c>
      <c r="C8370">
        <v>131.28825703404499</v>
      </c>
      <c r="D8370">
        <v>162.589194502937</v>
      </c>
      <c r="E8370">
        <v>152.095350287283</v>
      </c>
      <c r="F8370">
        <v>147.93531886864201</v>
      </c>
      <c r="G8370">
        <v>119.579610937514</v>
      </c>
      <c r="H8370">
        <v>164.01536917623201</v>
      </c>
      <c r="I8370">
        <v>105.166575339753</v>
      </c>
      <c r="J8370">
        <v>125.104054936157</v>
      </c>
      <c r="K8370">
        <v>95.713500618155194</v>
      </c>
    </row>
    <row r="8371" spans="1:11" x14ac:dyDescent="0.2">
      <c r="A8371" t="s">
        <v>349</v>
      </c>
      <c r="B8371" t="s">
        <v>8382</v>
      </c>
      <c r="C8371">
        <v>8.9923463721948291</v>
      </c>
      <c r="D8371">
        <v>16.344945479131201</v>
      </c>
      <c r="E8371">
        <v>14.082902804378</v>
      </c>
      <c r="F8371">
        <v>6.7756634596324403</v>
      </c>
      <c r="G8371">
        <v>4.9008037269473101</v>
      </c>
      <c r="H8371">
        <v>6.3489820326283199</v>
      </c>
      <c r="I8371">
        <v>8.30262436892788</v>
      </c>
      <c r="J8371">
        <v>5.6016741016189799</v>
      </c>
      <c r="K8371">
        <v>2.0807282743077198</v>
      </c>
    </row>
    <row r="8372" spans="1:11" x14ac:dyDescent="0.2">
      <c r="A8372" t="s">
        <v>349</v>
      </c>
      <c r="B8372" t="s">
        <v>8383</v>
      </c>
      <c r="C8372">
        <v>0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0.92251381876976402</v>
      </c>
      <c r="J8372">
        <v>0</v>
      </c>
      <c r="K8372">
        <v>0</v>
      </c>
    </row>
    <row r="8373" spans="1:11" x14ac:dyDescent="0.2">
      <c r="A8373" t="s">
        <v>349</v>
      </c>
      <c r="B8373" t="s">
        <v>8384</v>
      </c>
      <c r="C8373">
        <v>0.89923463721948305</v>
      </c>
      <c r="D8373">
        <v>0</v>
      </c>
      <c r="E8373">
        <v>0.93886018695853601</v>
      </c>
      <c r="F8373">
        <v>1.1292772432720699</v>
      </c>
      <c r="G8373">
        <v>0</v>
      </c>
      <c r="H8373">
        <v>1.0581636721047201</v>
      </c>
      <c r="I8373">
        <v>0.92251381876976402</v>
      </c>
      <c r="J8373">
        <v>0</v>
      </c>
      <c r="K8373">
        <v>0</v>
      </c>
    </row>
    <row r="8374" spans="1:11" x14ac:dyDescent="0.2">
      <c r="A8374" t="s">
        <v>349</v>
      </c>
      <c r="B8374" t="s">
        <v>8385</v>
      </c>
      <c r="C8374">
        <v>92.621167633606703</v>
      </c>
      <c r="D8374">
        <v>85.165768549157406</v>
      </c>
      <c r="E8374">
        <v>92.9471585088951</v>
      </c>
      <c r="F8374">
        <v>100.505674651215</v>
      </c>
      <c r="G8374">
        <v>95.075592302777807</v>
      </c>
      <c r="H8374">
        <v>106.87453088257701</v>
      </c>
      <c r="I8374">
        <v>86.716298964357904</v>
      </c>
      <c r="J8374">
        <v>64.4192521686182</v>
      </c>
      <c r="K8374">
        <v>18.7265544687695</v>
      </c>
    </row>
    <row r="8375" spans="1:11" x14ac:dyDescent="0.2">
      <c r="A8375" t="s">
        <v>349</v>
      </c>
      <c r="B8375" t="s">
        <v>8386</v>
      </c>
      <c r="C8375">
        <v>4.4961731860974101</v>
      </c>
      <c r="D8375">
        <v>2.58078086512598</v>
      </c>
      <c r="E8375">
        <v>3.7554407478341498</v>
      </c>
      <c r="F8375">
        <v>4.5171089730882903</v>
      </c>
      <c r="G8375">
        <v>3.9206429815578501</v>
      </c>
      <c r="H8375">
        <v>2.1163273442094401</v>
      </c>
      <c r="I8375">
        <v>3.6900552750790601</v>
      </c>
      <c r="J8375">
        <v>0</v>
      </c>
      <c r="K8375">
        <v>1.0403641371538599</v>
      </c>
    </row>
    <row r="8376" spans="1:11" x14ac:dyDescent="0.2">
      <c r="A8376" t="s">
        <v>349</v>
      </c>
      <c r="B8376" t="s">
        <v>8387</v>
      </c>
      <c r="C8376">
        <v>4.4961731860974101</v>
      </c>
      <c r="D8376">
        <v>5.1615617302519601</v>
      </c>
      <c r="E8376">
        <v>5.6331611217512201</v>
      </c>
      <c r="F8376">
        <v>9.0342179461765895</v>
      </c>
      <c r="G8376">
        <v>5.8809644723367702</v>
      </c>
      <c r="H8376">
        <v>2.1163273442094401</v>
      </c>
      <c r="I8376">
        <v>4.61256909384882</v>
      </c>
      <c r="J8376">
        <v>6.5352864518888101</v>
      </c>
      <c r="K8376">
        <v>1.0403641371538599</v>
      </c>
    </row>
    <row r="8377" spans="1:11" x14ac:dyDescent="0.2">
      <c r="A8377" t="s">
        <v>349</v>
      </c>
      <c r="B8377" t="s">
        <v>8388</v>
      </c>
      <c r="C8377">
        <v>0</v>
      </c>
      <c r="D8377">
        <v>0</v>
      </c>
      <c r="E8377">
        <v>0</v>
      </c>
      <c r="F8377">
        <v>2.25855448654415</v>
      </c>
      <c r="G8377">
        <v>0</v>
      </c>
      <c r="H8377">
        <v>0</v>
      </c>
      <c r="I8377">
        <v>0</v>
      </c>
      <c r="J8377">
        <v>0.93361235026982903</v>
      </c>
      <c r="K8377">
        <v>0</v>
      </c>
    </row>
    <row r="8378" spans="1:11" x14ac:dyDescent="0.2">
      <c r="A8378" t="s">
        <v>349</v>
      </c>
      <c r="B8378" t="s">
        <v>8389</v>
      </c>
      <c r="C8378">
        <v>0</v>
      </c>
      <c r="D8378">
        <v>5.1615617302519601</v>
      </c>
      <c r="E8378">
        <v>3.7554407478341498</v>
      </c>
      <c r="F8378">
        <v>1.1292772432720699</v>
      </c>
      <c r="G8378">
        <v>1.9603214907789199</v>
      </c>
      <c r="H8378">
        <v>3.17449101631416</v>
      </c>
      <c r="I8378">
        <v>8.30262436892788</v>
      </c>
      <c r="J8378">
        <v>6.5352864518888101</v>
      </c>
      <c r="K8378">
        <v>6.2421848229231696</v>
      </c>
    </row>
    <row r="8379" spans="1:11" x14ac:dyDescent="0.2">
      <c r="A8379" t="s">
        <v>349</v>
      </c>
      <c r="B8379" t="s">
        <v>8390</v>
      </c>
      <c r="C8379">
        <v>0</v>
      </c>
      <c r="D8379">
        <v>0</v>
      </c>
      <c r="E8379">
        <v>0</v>
      </c>
      <c r="F8379">
        <v>1.1292772432720699</v>
      </c>
      <c r="G8379">
        <v>0</v>
      </c>
      <c r="H8379">
        <v>0</v>
      </c>
      <c r="I8379">
        <v>0.92251381876976402</v>
      </c>
      <c r="J8379">
        <v>0</v>
      </c>
      <c r="K8379">
        <v>0</v>
      </c>
    </row>
    <row r="8380" spans="1:11" x14ac:dyDescent="0.2">
      <c r="A8380" t="s">
        <v>349</v>
      </c>
      <c r="B8380" t="s">
        <v>8391</v>
      </c>
      <c r="C8380">
        <v>0</v>
      </c>
      <c r="D8380">
        <v>0</v>
      </c>
      <c r="E8380">
        <v>0</v>
      </c>
      <c r="F8380">
        <v>0</v>
      </c>
      <c r="G8380">
        <v>0</v>
      </c>
      <c r="H8380">
        <v>1.0581636721047201</v>
      </c>
      <c r="I8380">
        <v>0</v>
      </c>
      <c r="J8380">
        <v>0</v>
      </c>
      <c r="K8380">
        <v>0</v>
      </c>
    </row>
    <row r="8381" spans="1:11" x14ac:dyDescent="0.2">
      <c r="A8381" t="s">
        <v>349</v>
      </c>
      <c r="B8381" t="s">
        <v>8392</v>
      </c>
      <c r="C8381">
        <v>2.6977039116584498</v>
      </c>
      <c r="D8381">
        <v>2.58078086512598</v>
      </c>
      <c r="E8381">
        <v>0.93886018695853601</v>
      </c>
      <c r="F8381">
        <v>2.25855448654415</v>
      </c>
      <c r="G8381">
        <v>0</v>
      </c>
      <c r="H8381">
        <v>3.17449101631416</v>
      </c>
      <c r="I8381">
        <v>4.61256909384882</v>
      </c>
      <c r="J8381">
        <v>3.7344494010793201</v>
      </c>
      <c r="K8381">
        <v>0</v>
      </c>
    </row>
    <row r="8382" spans="1:11" x14ac:dyDescent="0.2">
      <c r="A8382" t="s">
        <v>349</v>
      </c>
      <c r="B8382" t="s">
        <v>8393</v>
      </c>
      <c r="C8382">
        <v>0</v>
      </c>
      <c r="D8382">
        <v>0</v>
      </c>
      <c r="E8382">
        <v>0.93886018695853601</v>
      </c>
      <c r="F8382">
        <v>1.1292772432720699</v>
      </c>
      <c r="G8382">
        <v>0</v>
      </c>
      <c r="H8382">
        <v>1.0581636721047201</v>
      </c>
      <c r="I8382">
        <v>0</v>
      </c>
      <c r="J8382">
        <v>0</v>
      </c>
      <c r="K8382">
        <v>0</v>
      </c>
    </row>
    <row r="8383" spans="1:11" x14ac:dyDescent="0.2">
      <c r="A8383" t="s">
        <v>349</v>
      </c>
      <c r="B8383" t="s">
        <v>8394</v>
      </c>
      <c r="C8383">
        <v>465.80354207969202</v>
      </c>
      <c r="D8383">
        <v>558.30892715558798</v>
      </c>
      <c r="E8383">
        <v>590.54305759691897</v>
      </c>
      <c r="F8383">
        <v>371.53221303651202</v>
      </c>
      <c r="G8383">
        <v>517.52487356563597</v>
      </c>
      <c r="H8383">
        <v>552.36143683866396</v>
      </c>
      <c r="I8383">
        <v>536.90304252400301</v>
      </c>
      <c r="J8383">
        <v>676.868953945626</v>
      </c>
      <c r="K8383">
        <v>1236.99295907594</v>
      </c>
    </row>
    <row r="8384" spans="1:11" x14ac:dyDescent="0.2">
      <c r="A8384" t="s">
        <v>349</v>
      </c>
      <c r="B8384" t="s">
        <v>8395</v>
      </c>
      <c r="C8384">
        <v>79.132648075314506</v>
      </c>
      <c r="D8384">
        <v>114.414618353919</v>
      </c>
      <c r="E8384">
        <v>102.33576037848</v>
      </c>
      <c r="F8384">
        <v>73.403020812684801</v>
      </c>
      <c r="G8384">
        <v>83.313663358104293</v>
      </c>
      <c r="H8384">
        <v>86.769421112587096</v>
      </c>
      <c r="I8384">
        <v>83.0262436892788</v>
      </c>
      <c r="J8384">
        <v>109.23264498157</v>
      </c>
      <c r="K8384">
        <v>282.97904530584998</v>
      </c>
    </row>
    <row r="8385" spans="1:11" x14ac:dyDescent="0.2">
      <c r="A8385" t="s">
        <v>349</v>
      </c>
      <c r="B8385" t="s">
        <v>8396</v>
      </c>
      <c r="C8385">
        <v>0.89923463721948305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</row>
    <row r="8386" spans="1:11" x14ac:dyDescent="0.2">
      <c r="A8386" t="s">
        <v>349</v>
      </c>
      <c r="B8386" t="s">
        <v>8397</v>
      </c>
      <c r="C8386">
        <v>0.89923463721948305</v>
      </c>
      <c r="D8386">
        <v>0</v>
      </c>
      <c r="E8386">
        <v>0.93886018695853601</v>
      </c>
      <c r="F8386">
        <v>1.1292772432720699</v>
      </c>
      <c r="G8386">
        <v>0</v>
      </c>
      <c r="H8386">
        <v>1.0581636721047201</v>
      </c>
      <c r="I8386">
        <v>0.92251381876976402</v>
      </c>
      <c r="J8386">
        <v>2.80083705080949</v>
      </c>
      <c r="K8386">
        <v>0</v>
      </c>
    </row>
    <row r="8387" spans="1:11" x14ac:dyDescent="0.2">
      <c r="A8387" t="s">
        <v>349</v>
      </c>
      <c r="B8387" t="s">
        <v>8398</v>
      </c>
      <c r="C8387">
        <v>0</v>
      </c>
      <c r="D8387">
        <v>0.86026028837532698</v>
      </c>
      <c r="E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</row>
    <row r="8388" spans="1:11" x14ac:dyDescent="0.2">
      <c r="A8388" t="s">
        <v>349</v>
      </c>
      <c r="B8388" t="s">
        <v>8399</v>
      </c>
      <c r="C8388">
        <v>6.2946424605363802</v>
      </c>
      <c r="D8388">
        <v>4.3013014418766398</v>
      </c>
      <c r="E8388">
        <v>4.6943009347926798</v>
      </c>
      <c r="F8388">
        <v>1.1292772432720699</v>
      </c>
      <c r="G8388">
        <v>5.8809644723367702</v>
      </c>
      <c r="H8388">
        <v>7.4071457047330496</v>
      </c>
      <c r="I8388">
        <v>3.6900552750790601</v>
      </c>
      <c r="J8388">
        <v>4.6680617513491498</v>
      </c>
      <c r="K8388">
        <v>3.1210924114615799</v>
      </c>
    </row>
    <row r="8389" spans="1:11" x14ac:dyDescent="0.2">
      <c r="A8389" t="s">
        <v>349</v>
      </c>
      <c r="B8389" t="s">
        <v>8400</v>
      </c>
      <c r="C8389">
        <v>184.34310062999401</v>
      </c>
      <c r="D8389">
        <v>154.846851907559</v>
      </c>
      <c r="E8389">
        <v>153.97307066120001</v>
      </c>
      <c r="F8389">
        <v>199.882072059157</v>
      </c>
      <c r="G8389">
        <v>139.182825845304</v>
      </c>
      <c r="H8389">
        <v>216.923552781468</v>
      </c>
      <c r="I8389">
        <v>169.742542653637</v>
      </c>
      <c r="J8389">
        <v>169.91744774910899</v>
      </c>
      <c r="K8389">
        <v>31.2109241146158</v>
      </c>
    </row>
    <row r="8390" spans="1:11" x14ac:dyDescent="0.2">
      <c r="A8390" t="s">
        <v>349</v>
      </c>
      <c r="B8390" t="s">
        <v>8401</v>
      </c>
      <c r="C8390">
        <v>0</v>
      </c>
      <c r="D8390">
        <v>0</v>
      </c>
      <c r="E8390">
        <v>1.87772037391707</v>
      </c>
      <c r="F8390">
        <v>0</v>
      </c>
      <c r="G8390">
        <v>0</v>
      </c>
      <c r="H8390">
        <v>0</v>
      </c>
      <c r="I8390">
        <v>0.92251381876976402</v>
      </c>
      <c r="J8390">
        <v>0</v>
      </c>
      <c r="K8390">
        <v>0</v>
      </c>
    </row>
    <row r="8391" spans="1:11" x14ac:dyDescent="0.2">
      <c r="A8391" t="s">
        <v>349</v>
      </c>
      <c r="B8391" t="s">
        <v>8402</v>
      </c>
      <c r="C8391">
        <v>17.085458107170201</v>
      </c>
      <c r="D8391">
        <v>13.7641646140052</v>
      </c>
      <c r="E8391">
        <v>18.777203739170702</v>
      </c>
      <c r="F8391">
        <v>5.6463862163603702</v>
      </c>
      <c r="G8391">
        <v>5.8809644723367702</v>
      </c>
      <c r="H8391">
        <v>11.6398003931519</v>
      </c>
      <c r="I8391">
        <v>17.5277625566255</v>
      </c>
      <c r="J8391">
        <v>16.805022304856902</v>
      </c>
      <c r="K8391">
        <v>1.0403641371538599</v>
      </c>
    </row>
    <row r="8392" spans="1:11" x14ac:dyDescent="0.2">
      <c r="A8392" t="s">
        <v>349</v>
      </c>
      <c r="B8392" t="s">
        <v>8403</v>
      </c>
      <c r="C8392">
        <v>6.2946424605363802</v>
      </c>
      <c r="D8392">
        <v>6.0218220186272902</v>
      </c>
      <c r="E8392">
        <v>2.81658056087561</v>
      </c>
      <c r="F8392">
        <v>7.9049407029045202</v>
      </c>
      <c r="G8392">
        <v>4.9008037269473101</v>
      </c>
      <c r="H8392">
        <v>9.5234730489424901</v>
      </c>
      <c r="I8392">
        <v>12.915193462776701</v>
      </c>
      <c r="J8392">
        <v>12.1369605535078</v>
      </c>
      <c r="K8392">
        <v>3.1210924114615799</v>
      </c>
    </row>
    <row r="8393" spans="1:11" x14ac:dyDescent="0.2">
      <c r="A8393" t="s">
        <v>349</v>
      </c>
      <c r="B8393" t="s">
        <v>8404</v>
      </c>
      <c r="C8393">
        <v>0.89923463721948305</v>
      </c>
      <c r="D8393">
        <v>0</v>
      </c>
      <c r="E8393">
        <v>0</v>
      </c>
      <c r="F8393">
        <v>1.1292772432720699</v>
      </c>
      <c r="G8393">
        <v>0.98016074538946196</v>
      </c>
      <c r="H8393">
        <v>0</v>
      </c>
      <c r="I8393">
        <v>0</v>
      </c>
      <c r="J8393">
        <v>0.93361235026982903</v>
      </c>
      <c r="K8393">
        <v>0</v>
      </c>
    </row>
    <row r="8394" spans="1:11" x14ac:dyDescent="0.2">
      <c r="A8394" t="s">
        <v>349</v>
      </c>
      <c r="B8394" t="s">
        <v>8405</v>
      </c>
      <c r="C8394">
        <v>72.838005614778098</v>
      </c>
      <c r="D8394">
        <v>75.702905377028799</v>
      </c>
      <c r="E8394">
        <v>85.4362770132268</v>
      </c>
      <c r="F8394">
        <v>64.368802866508204</v>
      </c>
      <c r="G8394">
        <v>71.551734413430793</v>
      </c>
      <c r="H8394">
        <v>98.409221505738998</v>
      </c>
      <c r="I8394">
        <v>73.801105501581205</v>
      </c>
      <c r="J8394">
        <v>88.693173275633796</v>
      </c>
      <c r="K8394">
        <v>37.453108937539</v>
      </c>
    </row>
    <row r="8395" spans="1:11" x14ac:dyDescent="0.2">
      <c r="A8395" t="s">
        <v>349</v>
      </c>
      <c r="B8395" t="s">
        <v>8406</v>
      </c>
      <c r="C8395">
        <v>2.6977039116584498</v>
      </c>
      <c r="D8395">
        <v>3.4410411535013101</v>
      </c>
      <c r="E8395">
        <v>9.3886018695853597</v>
      </c>
      <c r="F8395">
        <v>2.25855448654415</v>
      </c>
      <c r="G8395">
        <v>6.8611252177262401</v>
      </c>
      <c r="H8395">
        <v>6.3489820326283199</v>
      </c>
      <c r="I8395">
        <v>1.84502763753953</v>
      </c>
      <c r="J8395">
        <v>2.80083705080949</v>
      </c>
      <c r="K8395">
        <v>0</v>
      </c>
    </row>
    <row r="8396" spans="1:11" x14ac:dyDescent="0.2">
      <c r="A8396" t="s">
        <v>349</v>
      </c>
      <c r="B8396" t="s">
        <v>8407</v>
      </c>
      <c r="C8396">
        <v>1983.7116097061801</v>
      </c>
      <c r="D8396">
        <v>2027.63349970065</v>
      </c>
      <c r="E8396">
        <v>2533.0447844141299</v>
      </c>
      <c r="F8396">
        <v>2820.9345536936398</v>
      </c>
      <c r="G8396">
        <v>2517.0527941601399</v>
      </c>
      <c r="H8396">
        <v>2638.0020345570701</v>
      </c>
      <c r="I8396">
        <v>2265.6939388985402</v>
      </c>
      <c r="J8396">
        <v>2216.3957195405801</v>
      </c>
      <c r="K8396">
        <v>1522.0527326561</v>
      </c>
    </row>
    <row r="8397" spans="1:11" x14ac:dyDescent="0.2">
      <c r="A8397" t="s">
        <v>349</v>
      </c>
      <c r="B8397" t="s">
        <v>8408</v>
      </c>
      <c r="C8397">
        <v>0.89923463721948305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</row>
    <row r="8398" spans="1:11" x14ac:dyDescent="0.2">
      <c r="A8398" t="s">
        <v>349</v>
      </c>
      <c r="B8398" t="s">
        <v>8409</v>
      </c>
      <c r="C8398">
        <v>1.7984692744389701</v>
      </c>
      <c r="D8398">
        <v>1.72052057675065</v>
      </c>
      <c r="E8398">
        <v>1.87772037391707</v>
      </c>
      <c r="F8398">
        <v>0</v>
      </c>
      <c r="G8398">
        <v>0</v>
      </c>
      <c r="H8398">
        <v>2.1163273442094401</v>
      </c>
      <c r="I8398">
        <v>4.61256909384882</v>
      </c>
      <c r="J8398">
        <v>3.7344494010793201</v>
      </c>
      <c r="K8398">
        <v>0</v>
      </c>
    </row>
    <row r="8399" spans="1:11" x14ac:dyDescent="0.2">
      <c r="A8399" t="s">
        <v>349</v>
      </c>
      <c r="B8399" t="s">
        <v>8410</v>
      </c>
      <c r="C8399">
        <v>13.4885195582922</v>
      </c>
      <c r="D8399">
        <v>10.323123460503901</v>
      </c>
      <c r="E8399">
        <v>9.3886018695853597</v>
      </c>
      <c r="F8399">
        <v>6.7756634596324403</v>
      </c>
      <c r="G8399">
        <v>22.543697143957601</v>
      </c>
      <c r="H8399">
        <v>13.7561277373614</v>
      </c>
      <c r="I8399">
        <v>38.745580388330097</v>
      </c>
      <c r="J8399">
        <v>40.145331061602697</v>
      </c>
      <c r="K8399">
        <v>58.260391680616202</v>
      </c>
    </row>
    <row r="8400" spans="1:11" x14ac:dyDescent="0.2">
      <c r="A8400" t="s">
        <v>349</v>
      </c>
      <c r="B8400" t="s">
        <v>8411</v>
      </c>
      <c r="C8400">
        <v>0</v>
      </c>
      <c r="D8400">
        <v>1.72052057675065</v>
      </c>
      <c r="E8400">
        <v>0</v>
      </c>
      <c r="F8400">
        <v>0</v>
      </c>
      <c r="G8400">
        <v>0</v>
      </c>
      <c r="H8400">
        <v>0</v>
      </c>
      <c r="I8400">
        <v>0.92251381876976402</v>
      </c>
      <c r="J8400">
        <v>0</v>
      </c>
      <c r="K8400">
        <v>0</v>
      </c>
    </row>
    <row r="8401" spans="1:11" x14ac:dyDescent="0.2">
      <c r="A8401" t="s">
        <v>349</v>
      </c>
      <c r="B8401" t="s">
        <v>8412</v>
      </c>
      <c r="C8401">
        <v>8.9923463721948291</v>
      </c>
      <c r="D8401">
        <v>5.1615617302519601</v>
      </c>
      <c r="E8401">
        <v>7.5108814956682899</v>
      </c>
      <c r="F8401">
        <v>1.1292772432720699</v>
      </c>
      <c r="G8401">
        <v>2.94048223616839</v>
      </c>
      <c r="H8401">
        <v>0</v>
      </c>
      <c r="I8401">
        <v>0.92251381876976402</v>
      </c>
      <c r="J8401">
        <v>0</v>
      </c>
      <c r="K8401">
        <v>0</v>
      </c>
    </row>
    <row r="8402" spans="1:11" x14ac:dyDescent="0.2">
      <c r="A8402" t="s">
        <v>349</v>
      </c>
      <c r="B8402" t="s">
        <v>8413</v>
      </c>
      <c r="C8402">
        <v>2.6977039116584498</v>
      </c>
      <c r="D8402">
        <v>6.8820823070026202</v>
      </c>
      <c r="E8402">
        <v>6.5720213087097497</v>
      </c>
      <c r="F8402">
        <v>3.3878317298162202</v>
      </c>
      <c r="G8402">
        <v>2.94048223616839</v>
      </c>
      <c r="H8402">
        <v>5.2908183605236001</v>
      </c>
      <c r="I8402">
        <v>9.2251381876976506</v>
      </c>
      <c r="J8402">
        <v>9.3361235026982907</v>
      </c>
      <c r="K8402">
        <v>7.2825489600770297</v>
      </c>
    </row>
    <row r="8403" spans="1:11" x14ac:dyDescent="0.2">
      <c r="A8403" t="s">
        <v>349</v>
      </c>
      <c r="B8403" t="s">
        <v>8414</v>
      </c>
      <c r="C8403">
        <v>0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0.92251381876976402</v>
      </c>
      <c r="J8403">
        <v>0</v>
      </c>
      <c r="K8403">
        <v>0</v>
      </c>
    </row>
    <row r="8404" spans="1:11" x14ac:dyDescent="0.2">
      <c r="A8404" t="s">
        <v>349</v>
      </c>
      <c r="B8404" t="s">
        <v>8415</v>
      </c>
      <c r="C8404">
        <v>1.7984692744389701</v>
      </c>
      <c r="D8404">
        <v>0</v>
      </c>
      <c r="E8404">
        <v>0</v>
      </c>
      <c r="F8404">
        <v>0</v>
      </c>
      <c r="G8404">
        <v>0.98016074538946196</v>
      </c>
      <c r="H8404">
        <v>1.0581636721047201</v>
      </c>
      <c r="I8404">
        <v>1.84502763753953</v>
      </c>
      <c r="J8404">
        <v>0.93361235026982903</v>
      </c>
      <c r="K8404">
        <v>1.0403641371538599</v>
      </c>
    </row>
    <row r="8405" spans="1:11" x14ac:dyDescent="0.2">
      <c r="A8405" t="s">
        <v>349</v>
      </c>
      <c r="B8405" t="s">
        <v>8416</v>
      </c>
      <c r="C8405">
        <v>0.89923463721948305</v>
      </c>
      <c r="D8405">
        <v>2.58078086512598</v>
      </c>
      <c r="E8405">
        <v>1.87772037391707</v>
      </c>
      <c r="F8405">
        <v>3.3878317298162202</v>
      </c>
      <c r="G8405">
        <v>0</v>
      </c>
      <c r="H8405">
        <v>2.1163273442094401</v>
      </c>
      <c r="I8405">
        <v>2.7675414563092899</v>
      </c>
      <c r="J8405">
        <v>2.80083705080949</v>
      </c>
      <c r="K8405">
        <v>1.0403641371538599</v>
      </c>
    </row>
    <row r="8406" spans="1:11" x14ac:dyDescent="0.2">
      <c r="A8406" t="s">
        <v>349</v>
      </c>
      <c r="B8406" t="s">
        <v>8417</v>
      </c>
      <c r="C8406">
        <v>0.89923463721948305</v>
      </c>
      <c r="D8406">
        <v>2.58078086512598</v>
      </c>
      <c r="E8406">
        <v>0</v>
      </c>
      <c r="F8406">
        <v>3.3878317298162202</v>
      </c>
      <c r="G8406">
        <v>0</v>
      </c>
      <c r="H8406">
        <v>1.0581636721047201</v>
      </c>
      <c r="I8406">
        <v>0</v>
      </c>
      <c r="J8406">
        <v>0</v>
      </c>
      <c r="K8406">
        <v>0</v>
      </c>
    </row>
    <row r="8407" spans="1:11" x14ac:dyDescent="0.2">
      <c r="A8407" t="s">
        <v>349</v>
      </c>
      <c r="B8407" t="s">
        <v>8418</v>
      </c>
      <c r="C8407">
        <v>0.89923463721948305</v>
      </c>
      <c r="D8407">
        <v>5.1615617302519601</v>
      </c>
      <c r="E8407">
        <v>4.6943009347926798</v>
      </c>
      <c r="F8407">
        <v>4.5171089730882903</v>
      </c>
      <c r="G8407">
        <v>4.9008037269473101</v>
      </c>
      <c r="H8407">
        <v>4.2326546884188803</v>
      </c>
      <c r="I8407">
        <v>2.7675414563092899</v>
      </c>
      <c r="J8407">
        <v>4.6680617513491498</v>
      </c>
      <c r="K8407">
        <v>1.0403641371538599</v>
      </c>
    </row>
    <row r="8408" spans="1:11" x14ac:dyDescent="0.2">
      <c r="A8408" t="s">
        <v>349</v>
      </c>
      <c r="B8408" t="s">
        <v>8419</v>
      </c>
      <c r="C8408">
        <v>0</v>
      </c>
      <c r="D8408">
        <v>3.4410411535013101</v>
      </c>
      <c r="E8408">
        <v>0.93886018695853601</v>
      </c>
      <c r="F8408">
        <v>3.3878317298162202</v>
      </c>
      <c r="G8408">
        <v>0</v>
      </c>
      <c r="H8408">
        <v>0</v>
      </c>
      <c r="I8408">
        <v>2.7675414563092899</v>
      </c>
      <c r="J8408">
        <v>0.93361235026982903</v>
      </c>
      <c r="K8408">
        <v>0</v>
      </c>
    </row>
    <row r="8409" spans="1:11" x14ac:dyDescent="0.2">
      <c r="A8409" t="s">
        <v>349</v>
      </c>
      <c r="B8409" t="s">
        <v>8420</v>
      </c>
      <c r="C8409">
        <v>20.682396656048098</v>
      </c>
      <c r="D8409">
        <v>21.506507209383201</v>
      </c>
      <c r="E8409">
        <v>24.410364860921899</v>
      </c>
      <c r="F8409">
        <v>29.3612083250739</v>
      </c>
      <c r="G8409">
        <v>25.484179380126001</v>
      </c>
      <c r="H8409">
        <v>26.454091802617999</v>
      </c>
      <c r="I8409">
        <v>23.9853592880139</v>
      </c>
      <c r="J8409">
        <v>25.2075334572854</v>
      </c>
      <c r="K8409">
        <v>4.1614565486154396</v>
      </c>
    </row>
    <row r="8410" spans="1:11" x14ac:dyDescent="0.2">
      <c r="A8410" t="s">
        <v>349</v>
      </c>
      <c r="B8410" t="s">
        <v>8421</v>
      </c>
      <c r="C8410">
        <v>13.4885195582922</v>
      </c>
      <c r="D8410">
        <v>8.6026028837532706</v>
      </c>
      <c r="E8410">
        <v>16.899483365253701</v>
      </c>
      <c r="F8410">
        <v>18.0684358923532</v>
      </c>
      <c r="G8410">
        <v>14.702411180841899</v>
      </c>
      <c r="H8410">
        <v>13.7561277373614</v>
      </c>
      <c r="I8410">
        <v>7.3801105501581201</v>
      </c>
      <c r="J8410">
        <v>14.0041852540474</v>
      </c>
      <c r="K8410">
        <v>3.1210924114615799</v>
      </c>
    </row>
    <row r="8411" spans="1:11" x14ac:dyDescent="0.2">
      <c r="A8411" t="s">
        <v>349</v>
      </c>
      <c r="B8411" t="s">
        <v>8422</v>
      </c>
      <c r="C8411">
        <v>2.6977039116584498</v>
      </c>
      <c r="D8411">
        <v>0</v>
      </c>
      <c r="E8411">
        <v>3.7554407478341498</v>
      </c>
      <c r="F8411">
        <v>0</v>
      </c>
      <c r="G8411">
        <v>1.9603214907789199</v>
      </c>
      <c r="H8411">
        <v>1.0581636721047201</v>
      </c>
      <c r="I8411">
        <v>0</v>
      </c>
      <c r="J8411">
        <v>0.93361235026982903</v>
      </c>
      <c r="K8411">
        <v>0</v>
      </c>
    </row>
    <row r="8412" spans="1:11" x14ac:dyDescent="0.2">
      <c r="A8412" t="s">
        <v>349</v>
      </c>
      <c r="B8412" t="s">
        <v>8423</v>
      </c>
      <c r="C8412">
        <v>0</v>
      </c>
      <c r="D8412">
        <v>1.72052057675065</v>
      </c>
      <c r="E8412">
        <v>1.87772037391707</v>
      </c>
      <c r="F8412">
        <v>0</v>
      </c>
      <c r="G8412">
        <v>0</v>
      </c>
      <c r="H8412">
        <v>0</v>
      </c>
      <c r="I8412">
        <v>0</v>
      </c>
      <c r="J8412">
        <v>1.8672247005396601</v>
      </c>
      <c r="K8412">
        <v>0</v>
      </c>
    </row>
    <row r="8413" spans="1:11" x14ac:dyDescent="0.2">
      <c r="A8413" t="s">
        <v>349</v>
      </c>
      <c r="B8413" t="s">
        <v>8424</v>
      </c>
      <c r="C8413">
        <v>458.60966498193602</v>
      </c>
      <c r="D8413">
        <v>379.374787173519</v>
      </c>
      <c r="E8413">
        <v>476.94097497493601</v>
      </c>
      <c r="F8413">
        <v>548.82874023022805</v>
      </c>
      <c r="G8413">
        <v>422.44928126285799</v>
      </c>
      <c r="H8413">
        <v>549.18694582235003</v>
      </c>
      <c r="I8413">
        <v>311.80967074417998</v>
      </c>
      <c r="J8413">
        <v>374.37855245820202</v>
      </c>
      <c r="K8413">
        <v>265.29285497423501</v>
      </c>
    </row>
    <row r="8414" spans="1:11" x14ac:dyDescent="0.2">
      <c r="A8414" t="s">
        <v>349</v>
      </c>
      <c r="B8414" t="s">
        <v>8425</v>
      </c>
      <c r="C8414">
        <v>2.6977039116584498</v>
      </c>
      <c r="D8414">
        <v>1.72052057675065</v>
      </c>
      <c r="E8414">
        <v>0.93886018695853601</v>
      </c>
      <c r="F8414">
        <v>2.25855448654415</v>
      </c>
      <c r="G8414">
        <v>1.9603214907789199</v>
      </c>
      <c r="H8414">
        <v>3.17449101631416</v>
      </c>
      <c r="I8414">
        <v>5.5350829126185896</v>
      </c>
      <c r="J8414">
        <v>2.80083705080949</v>
      </c>
      <c r="K8414">
        <v>0</v>
      </c>
    </row>
    <row r="8415" spans="1:11" x14ac:dyDescent="0.2">
      <c r="A8415" t="s">
        <v>349</v>
      </c>
      <c r="B8415" t="s">
        <v>8426</v>
      </c>
      <c r="C8415">
        <v>0</v>
      </c>
      <c r="D8415">
        <v>2.58078086512598</v>
      </c>
      <c r="E8415">
        <v>0</v>
      </c>
      <c r="F8415">
        <v>1.1292772432720699</v>
      </c>
      <c r="G8415">
        <v>0</v>
      </c>
      <c r="H8415">
        <v>2.1163273442094401</v>
      </c>
      <c r="I8415">
        <v>0</v>
      </c>
      <c r="J8415">
        <v>0.93361235026982903</v>
      </c>
      <c r="K8415">
        <v>0</v>
      </c>
    </row>
    <row r="8416" spans="1:11" x14ac:dyDescent="0.2">
      <c r="A8416" t="s">
        <v>349</v>
      </c>
      <c r="B8416" t="s">
        <v>8427</v>
      </c>
      <c r="C8416">
        <v>114.202798926874</v>
      </c>
      <c r="D8416">
        <v>160.008413637811</v>
      </c>
      <c r="E8416">
        <v>168.05597346557801</v>
      </c>
      <c r="F8416">
        <v>137.77182367919301</v>
      </c>
      <c r="G8416">
        <v>108.79784273823</v>
      </c>
      <c r="H8416">
        <v>129.09596799677601</v>
      </c>
      <c r="I8416">
        <v>181.73522229764399</v>
      </c>
      <c r="J8416">
        <v>145.64352664209301</v>
      </c>
      <c r="K8416">
        <v>83.229130972308894</v>
      </c>
    </row>
    <row r="8417" spans="1:11" x14ac:dyDescent="0.2">
      <c r="A8417" t="s">
        <v>349</v>
      </c>
      <c r="B8417" t="s">
        <v>8428</v>
      </c>
      <c r="C8417">
        <v>38.667089400437803</v>
      </c>
      <c r="D8417">
        <v>65.379781916524905</v>
      </c>
      <c r="E8417">
        <v>57.270471404470698</v>
      </c>
      <c r="F8417">
        <v>47.429644217427096</v>
      </c>
      <c r="G8417">
        <v>35.285786834020598</v>
      </c>
      <c r="H8417">
        <v>46.559201572607698</v>
      </c>
      <c r="I8417">
        <v>68.266022588962599</v>
      </c>
      <c r="J8417">
        <v>64.4192521686182</v>
      </c>
      <c r="K8417">
        <v>34.332016526077403</v>
      </c>
    </row>
    <row r="8418" spans="1:11" x14ac:dyDescent="0.2">
      <c r="A8418" t="s">
        <v>349</v>
      </c>
      <c r="B8418" t="s">
        <v>8429</v>
      </c>
      <c r="C8418">
        <v>14.3877541955117</v>
      </c>
      <c r="D8418">
        <v>18.9257263442572</v>
      </c>
      <c r="E8418">
        <v>24.410364860921899</v>
      </c>
      <c r="F8418">
        <v>21.456267622169399</v>
      </c>
      <c r="G8418">
        <v>6.8611252177262401</v>
      </c>
      <c r="H8418">
        <v>14.814291409466099</v>
      </c>
      <c r="I8418">
        <v>24.907873106783601</v>
      </c>
      <c r="J8418">
        <v>24.2739211070156</v>
      </c>
      <c r="K8418">
        <v>2.0807282743077198</v>
      </c>
    </row>
    <row r="8419" spans="1:11" x14ac:dyDescent="0.2">
      <c r="A8419" t="s">
        <v>349</v>
      </c>
      <c r="B8419" t="s">
        <v>8430</v>
      </c>
      <c r="C8419">
        <v>0</v>
      </c>
      <c r="D8419">
        <v>0</v>
      </c>
      <c r="E8419">
        <v>0.93886018695853601</v>
      </c>
      <c r="F8419">
        <v>0</v>
      </c>
      <c r="G8419">
        <v>0.98016074538946196</v>
      </c>
      <c r="H8419">
        <v>2.1163273442094401</v>
      </c>
      <c r="I8419">
        <v>0.92251381876976402</v>
      </c>
      <c r="J8419">
        <v>0</v>
      </c>
      <c r="K8419">
        <v>0</v>
      </c>
    </row>
    <row r="8420" spans="1:11" x14ac:dyDescent="0.2">
      <c r="A8420" t="s">
        <v>349</v>
      </c>
      <c r="B8420" t="s">
        <v>8431</v>
      </c>
      <c r="C8420">
        <v>0.89923463721948305</v>
      </c>
      <c r="D8420">
        <v>0.86026028837532698</v>
      </c>
      <c r="E8420">
        <v>0.93886018695853601</v>
      </c>
      <c r="F8420">
        <v>2.25855448654415</v>
      </c>
      <c r="G8420">
        <v>0.98016074538946196</v>
      </c>
      <c r="H8420">
        <v>0</v>
      </c>
      <c r="I8420">
        <v>2.7675414563092899</v>
      </c>
      <c r="J8420">
        <v>0</v>
      </c>
      <c r="K8420">
        <v>0</v>
      </c>
    </row>
    <row r="8421" spans="1:11" x14ac:dyDescent="0.2">
      <c r="A8421" t="s">
        <v>349</v>
      </c>
      <c r="B8421" t="s">
        <v>8432</v>
      </c>
      <c r="C8421">
        <v>181.645396718336</v>
      </c>
      <c r="D8421">
        <v>270.121730549853</v>
      </c>
      <c r="E8421">
        <v>234.715046739634</v>
      </c>
      <c r="F8421">
        <v>176.16724995044399</v>
      </c>
      <c r="G8421">
        <v>205.833756531787</v>
      </c>
      <c r="H8421">
        <v>237.02866255145699</v>
      </c>
      <c r="I8421">
        <v>241.69862051767799</v>
      </c>
      <c r="J8421">
        <v>278.216480380409</v>
      </c>
      <c r="K8421">
        <v>214.31501225369499</v>
      </c>
    </row>
    <row r="8422" spans="1:11" x14ac:dyDescent="0.2">
      <c r="A8422" t="s">
        <v>349</v>
      </c>
      <c r="B8422" t="s">
        <v>8433</v>
      </c>
      <c r="C8422">
        <v>9.8915810094143097</v>
      </c>
      <c r="D8422">
        <v>6.0218220186272902</v>
      </c>
      <c r="E8422">
        <v>7.5108814956682899</v>
      </c>
      <c r="F8422">
        <v>5.6463862163603702</v>
      </c>
      <c r="G8422">
        <v>2.94048223616839</v>
      </c>
      <c r="H8422">
        <v>7.4071457047330496</v>
      </c>
      <c r="I8422">
        <v>26.752900744323199</v>
      </c>
      <c r="J8422">
        <v>20.539471705936201</v>
      </c>
      <c r="K8422">
        <v>7.2825489600770297</v>
      </c>
    </row>
    <row r="8423" spans="1:11" x14ac:dyDescent="0.2">
      <c r="A8423" t="s">
        <v>349</v>
      </c>
      <c r="B8423" t="s">
        <v>8434</v>
      </c>
      <c r="C8423">
        <v>5.3954078233168996</v>
      </c>
      <c r="D8423">
        <v>1.72052057675065</v>
      </c>
      <c r="E8423">
        <v>5.6331611217512201</v>
      </c>
      <c r="F8423">
        <v>2.25855448654415</v>
      </c>
      <c r="G8423">
        <v>0.98016074538946196</v>
      </c>
      <c r="H8423">
        <v>5.2908183605236001</v>
      </c>
      <c r="I8423">
        <v>9.2251381876976506</v>
      </c>
      <c r="J8423">
        <v>10.2697358529681</v>
      </c>
      <c r="K8423">
        <v>4.1614565486154396</v>
      </c>
    </row>
    <row r="8424" spans="1:11" x14ac:dyDescent="0.2">
      <c r="A8424" t="s">
        <v>349</v>
      </c>
      <c r="B8424" t="s">
        <v>8435</v>
      </c>
      <c r="C8424">
        <v>0</v>
      </c>
      <c r="D8424">
        <v>0</v>
      </c>
      <c r="E8424">
        <v>0.93886018695853601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1.0403641371538599</v>
      </c>
    </row>
    <row r="8425" spans="1:11" x14ac:dyDescent="0.2">
      <c r="A8425" t="s">
        <v>349</v>
      </c>
      <c r="B8425" t="s">
        <v>8436</v>
      </c>
      <c r="C8425">
        <v>10.790815646633799</v>
      </c>
      <c r="D8425">
        <v>7.7423425953779503</v>
      </c>
      <c r="E8425">
        <v>8.4497416826268292</v>
      </c>
      <c r="F8425">
        <v>6.7756634596324403</v>
      </c>
      <c r="G8425">
        <v>3.9206429815578501</v>
      </c>
      <c r="H8425">
        <v>3.17449101631416</v>
      </c>
      <c r="I8425">
        <v>5.5350829126185896</v>
      </c>
      <c r="J8425">
        <v>2.80083705080949</v>
      </c>
      <c r="K8425">
        <v>1.0403641371538599</v>
      </c>
    </row>
    <row r="8426" spans="1:11" x14ac:dyDescent="0.2">
      <c r="A8426" t="s">
        <v>349</v>
      </c>
      <c r="B8426" t="s">
        <v>8437</v>
      </c>
      <c r="C8426">
        <v>0.89923463721948305</v>
      </c>
      <c r="D8426">
        <v>0</v>
      </c>
      <c r="E8426">
        <v>0</v>
      </c>
      <c r="F8426">
        <v>0</v>
      </c>
      <c r="G8426">
        <v>0.98016074538946196</v>
      </c>
      <c r="H8426">
        <v>1.0581636721047201</v>
      </c>
      <c r="I8426">
        <v>0.92251381876976402</v>
      </c>
      <c r="J8426">
        <v>0</v>
      </c>
      <c r="K8426">
        <v>0</v>
      </c>
    </row>
    <row r="8427" spans="1:11" x14ac:dyDescent="0.2">
      <c r="A8427" t="s">
        <v>349</v>
      </c>
      <c r="B8427" t="s">
        <v>8438</v>
      </c>
      <c r="C8427">
        <v>0</v>
      </c>
      <c r="D8427">
        <v>0.86026028837532698</v>
      </c>
      <c r="E8427">
        <v>0.93886018695853601</v>
      </c>
      <c r="F8427">
        <v>1.1292772432720699</v>
      </c>
      <c r="G8427">
        <v>1.9603214907789199</v>
      </c>
      <c r="H8427">
        <v>0</v>
      </c>
      <c r="I8427">
        <v>1.84502763753953</v>
      </c>
      <c r="J8427">
        <v>0.93361235026982903</v>
      </c>
      <c r="K8427">
        <v>1.0403641371538599</v>
      </c>
    </row>
    <row r="8428" spans="1:11" x14ac:dyDescent="0.2">
      <c r="A8428" t="s">
        <v>349</v>
      </c>
      <c r="B8428" t="s">
        <v>8439</v>
      </c>
      <c r="C8428">
        <v>0.89923463721948305</v>
      </c>
      <c r="D8428">
        <v>1.72052057675065</v>
      </c>
      <c r="E8428">
        <v>0.93886018695853601</v>
      </c>
      <c r="F8428">
        <v>0</v>
      </c>
      <c r="G8428">
        <v>0.98016074538946196</v>
      </c>
      <c r="H8428">
        <v>2.1163273442094401</v>
      </c>
      <c r="I8428">
        <v>2.7675414563092899</v>
      </c>
      <c r="J8428">
        <v>0.93361235026982903</v>
      </c>
      <c r="K8428">
        <v>0</v>
      </c>
    </row>
    <row r="8429" spans="1:11" x14ac:dyDescent="0.2">
      <c r="A8429" t="s">
        <v>349</v>
      </c>
      <c r="B8429" t="s">
        <v>8440</v>
      </c>
      <c r="C8429">
        <v>4.4961731860974101</v>
      </c>
      <c r="D8429">
        <v>2.58078086512598</v>
      </c>
      <c r="E8429">
        <v>6.5720213087097497</v>
      </c>
      <c r="F8429">
        <v>2.25855448654415</v>
      </c>
      <c r="G8429">
        <v>4.9008037269473101</v>
      </c>
      <c r="H8429">
        <v>1.0581636721047201</v>
      </c>
      <c r="I8429">
        <v>0</v>
      </c>
      <c r="J8429">
        <v>2.80083705080949</v>
      </c>
      <c r="K8429">
        <v>2.0807282743077198</v>
      </c>
    </row>
    <row r="8430" spans="1:11" x14ac:dyDescent="0.2">
      <c r="A8430" t="s">
        <v>349</v>
      </c>
      <c r="B8430" t="s">
        <v>8441</v>
      </c>
      <c r="C8430">
        <v>3.59693854887793</v>
      </c>
      <c r="D8430">
        <v>1.72052057675065</v>
      </c>
      <c r="E8430">
        <v>4.6943009347926798</v>
      </c>
      <c r="F8430">
        <v>2.25855448654415</v>
      </c>
      <c r="G8430">
        <v>1.9603214907789199</v>
      </c>
      <c r="H8430">
        <v>5.2908183605236001</v>
      </c>
      <c r="I8430">
        <v>7.3801105501581201</v>
      </c>
      <c r="J8430">
        <v>5.6016741016189799</v>
      </c>
      <c r="K8430">
        <v>3.1210924114615799</v>
      </c>
    </row>
    <row r="8431" spans="1:11" x14ac:dyDescent="0.2">
      <c r="A8431" t="s">
        <v>349</v>
      </c>
      <c r="B8431" t="s">
        <v>8442</v>
      </c>
      <c r="C8431">
        <v>13.4885195582922</v>
      </c>
      <c r="D8431">
        <v>6.8820823070026202</v>
      </c>
      <c r="E8431">
        <v>10.327462056543901</v>
      </c>
      <c r="F8431">
        <v>19.1977131356253</v>
      </c>
      <c r="G8431">
        <v>18.6230541623998</v>
      </c>
      <c r="H8431">
        <v>10.5816367210472</v>
      </c>
      <c r="I8431">
        <v>9.2251381876976506</v>
      </c>
      <c r="J8431">
        <v>6.5352864518888101</v>
      </c>
      <c r="K8431">
        <v>1.0403641371538599</v>
      </c>
    </row>
    <row r="8432" spans="1:11" x14ac:dyDescent="0.2">
      <c r="A8432" t="s">
        <v>349</v>
      </c>
      <c r="B8432" t="s">
        <v>8443</v>
      </c>
      <c r="C8432">
        <v>1.7984692744389701</v>
      </c>
      <c r="D8432">
        <v>0.86026028837532698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</row>
    <row r="8433" spans="1:11" x14ac:dyDescent="0.2">
      <c r="A8433" t="s">
        <v>349</v>
      </c>
      <c r="B8433" t="s">
        <v>8444</v>
      </c>
      <c r="C8433">
        <v>106.109687191899</v>
      </c>
      <c r="D8433">
        <v>130.75956383305001</v>
      </c>
      <c r="E8433">
        <v>114.540942808941</v>
      </c>
      <c r="F8433">
        <v>117.444833300296</v>
      </c>
      <c r="G8433">
        <v>106.83752124745099</v>
      </c>
      <c r="H8433">
        <v>131.21229534098501</v>
      </c>
      <c r="I8433">
        <v>93.173895695746197</v>
      </c>
      <c r="J8433">
        <v>85.892336224824305</v>
      </c>
      <c r="K8433">
        <v>40.574201349000603</v>
      </c>
    </row>
    <row r="8434" spans="1:11" x14ac:dyDescent="0.2">
      <c r="A8434" t="s">
        <v>349</v>
      </c>
      <c r="B8434" t="s">
        <v>8445</v>
      </c>
      <c r="C8434">
        <v>330.91834649677003</v>
      </c>
      <c r="D8434">
        <v>289.04745689410998</v>
      </c>
      <c r="E8434">
        <v>289.16893758322902</v>
      </c>
      <c r="F8434">
        <v>306.03413292673201</v>
      </c>
      <c r="G8434">
        <v>273.46484796366002</v>
      </c>
      <c r="H8434">
        <v>329.08890202456797</v>
      </c>
      <c r="I8434">
        <v>259.22638307430401</v>
      </c>
      <c r="J8434">
        <v>202.59388000855299</v>
      </c>
      <c r="K8434">
        <v>80.108038560847305</v>
      </c>
    </row>
    <row r="8435" spans="1:11" x14ac:dyDescent="0.2">
      <c r="A8435" t="s">
        <v>349</v>
      </c>
      <c r="B8435" t="s">
        <v>8446</v>
      </c>
      <c r="C8435">
        <v>0.89923463721948305</v>
      </c>
      <c r="D8435">
        <v>5.1615617302519601</v>
      </c>
      <c r="E8435">
        <v>5.6331611217512201</v>
      </c>
      <c r="F8435">
        <v>6.7756634596324403</v>
      </c>
      <c r="G8435">
        <v>0.98016074538946196</v>
      </c>
      <c r="H8435">
        <v>4.2326546884188803</v>
      </c>
      <c r="I8435">
        <v>2.7675414563092899</v>
      </c>
      <c r="J8435">
        <v>6.5352864518888101</v>
      </c>
      <c r="K8435">
        <v>2.0807282743077198</v>
      </c>
    </row>
    <row r="8436" spans="1:11" x14ac:dyDescent="0.2">
      <c r="A8436" t="s">
        <v>349</v>
      </c>
      <c r="B8436" t="s">
        <v>8447</v>
      </c>
      <c r="C8436">
        <v>142.079072680678</v>
      </c>
      <c r="D8436">
        <v>137.64164614005199</v>
      </c>
      <c r="E8436">
        <v>172.75027440037101</v>
      </c>
      <c r="F8436">
        <v>127.608328489744</v>
      </c>
      <c r="G8436">
        <v>108.79784273823</v>
      </c>
      <c r="H8436">
        <v>115.339840259415</v>
      </c>
      <c r="I8436">
        <v>123.616851715148</v>
      </c>
      <c r="J8436">
        <v>136.30740313939501</v>
      </c>
      <c r="K8436">
        <v>45.776022034769902</v>
      </c>
    </row>
    <row r="8437" spans="1:11" x14ac:dyDescent="0.2">
      <c r="A8437" t="s">
        <v>349</v>
      </c>
      <c r="B8437" t="s">
        <v>8448</v>
      </c>
      <c r="C8437">
        <v>0.89923463721948305</v>
      </c>
      <c r="D8437">
        <v>0.86026028837532698</v>
      </c>
      <c r="E8437">
        <v>0</v>
      </c>
      <c r="F8437">
        <v>0</v>
      </c>
      <c r="G8437">
        <v>0.98016074538946196</v>
      </c>
      <c r="H8437">
        <v>0</v>
      </c>
      <c r="I8437">
        <v>0.92251381876976402</v>
      </c>
      <c r="J8437">
        <v>0</v>
      </c>
      <c r="K8437">
        <v>0</v>
      </c>
    </row>
    <row r="8438" spans="1:11" x14ac:dyDescent="0.2">
      <c r="A8438" t="s">
        <v>349</v>
      </c>
      <c r="B8438" t="s">
        <v>8449</v>
      </c>
      <c r="C8438">
        <v>0</v>
      </c>
      <c r="D8438">
        <v>0</v>
      </c>
      <c r="E8438">
        <v>0</v>
      </c>
      <c r="F8438">
        <v>0</v>
      </c>
      <c r="G8438">
        <v>1.9603214907789199</v>
      </c>
      <c r="H8438">
        <v>1.0581636721047201</v>
      </c>
      <c r="I8438">
        <v>0.92251381876976402</v>
      </c>
      <c r="J8438">
        <v>0</v>
      </c>
      <c r="K8438">
        <v>0</v>
      </c>
    </row>
    <row r="8439" spans="1:11" x14ac:dyDescent="0.2">
      <c r="A8439" t="s">
        <v>349</v>
      </c>
      <c r="B8439" t="s">
        <v>8450</v>
      </c>
      <c r="C8439">
        <v>986.46039702977305</v>
      </c>
      <c r="D8439">
        <v>809.50493136118303</v>
      </c>
      <c r="E8439">
        <v>985.80319630646295</v>
      </c>
      <c r="F8439">
        <v>1040.0643410535799</v>
      </c>
      <c r="G8439">
        <v>909.58917172142105</v>
      </c>
      <c r="H8439">
        <v>979.85956036897096</v>
      </c>
      <c r="I8439">
        <v>936.351526051311</v>
      </c>
      <c r="J8439">
        <v>905.60397976173499</v>
      </c>
      <c r="K8439">
        <v>986.26520202185998</v>
      </c>
    </row>
    <row r="8440" spans="1:11" x14ac:dyDescent="0.2">
      <c r="A8440" t="s">
        <v>349</v>
      </c>
      <c r="B8440" t="s">
        <v>8451</v>
      </c>
      <c r="C8440">
        <v>11.690050283853299</v>
      </c>
      <c r="D8440">
        <v>12.903904325629901</v>
      </c>
      <c r="E8440">
        <v>20.654924113087802</v>
      </c>
      <c r="F8440">
        <v>19.1977131356253</v>
      </c>
      <c r="G8440">
        <v>10.7817681992841</v>
      </c>
      <c r="H8440">
        <v>17.9887824257803</v>
      </c>
      <c r="I8440">
        <v>20.2953040129348</v>
      </c>
      <c r="J8440">
        <v>17.738634655126798</v>
      </c>
      <c r="K8440">
        <v>6.2421848229231696</v>
      </c>
    </row>
    <row r="8441" spans="1:11" x14ac:dyDescent="0.2">
      <c r="A8441" t="s">
        <v>349</v>
      </c>
      <c r="B8441" t="s">
        <v>8452</v>
      </c>
      <c r="C8441">
        <v>0.89923463721948305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</row>
    <row r="8442" spans="1:11" x14ac:dyDescent="0.2">
      <c r="A8442" t="s">
        <v>349</v>
      </c>
      <c r="B8442" t="s">
        <v>8453</v>
      </c>
      <c r="C8442">
        <v>0</v>
      </c>
      <c r="D8442">
        <v>2.58078086512598</v>
      </c>
      <c r="E8442">
        <v>3.7554407478341498</v>
      </c>
      <c r="F8442">
        <v>1.1292772432720699</v>
      </c>
      <c r="G8442">
        <v>0.98016074538946196</v>
      </c>
      <c r="H8442">
        <v>1.0581636721047201</v>
      </c>
      <c r="I8442">
        <v>0</v>
      </c>
      <c r="J8442">
        <v>0</v>
      </c>
      <c r="K8442">
        <v>1.0403641371538599</v>
      </c>
    </row>
    <row r="8443" spans="1:11" x14ac:dyDescent="0.2">
      <c r="A8443" t="s">
        <v>349</v>
      </c>
      <c r="B8443" t="s">
        <v>8454</v>
      </c>
      <c r="C8443">
        <v>381.27548618106101</v>
      </c>
      <c r="D8443">
        <v>504.11252898794203</v>
      </c>
      <c r="E8443">
        <v>518.25082320111198</v>
      </c>
      <c r="F8443">
        <v>350.07594541434298</v>
      </c>
      <c r="G8443">
        <v>265.62356200054398</v>
      </c>
      <c r="H8443">
        <v>393.63688602295599</v>
      </c>
      <c r="I8443">
        <v>501.847517410752</v>
      </c>
      <c r="J8443">
        <v>445.333091078709</v>
      </c>
      <c r="K8443">
        <v>114.440055086925</v>
      </c>
    </row>
    <row r="8444" spans="1:11" x14ac:dyDescent="0.2">
      <c r="A8444" t="s">
        <v>349</v>
      </c>
      <c r="B8444" t="s">
        <v>8455</v>
      </c>
      <c r="C8444">
        <v>62.946424605363802</v>
      </c>
      <c r="D8444">
        <v>61.938740763023603</v>
      </c>
      <c r="E8444">
        <v>80.741976078434107</v>
      </c>
      <c r="F8444">
        <v>49.688198703971203</v>
      </c>
      <c r="G8444">
        <v>44.107233542525798</v>
      </c>
      <c r="H8444">
        <v>76.187784391539907</v>
      </c>
      <c r="I8444">
        <v>59.040884401264897</v>
      </c>
      <c r="J8444">
        <v>53.215903965380299</v>
      </c>
      <c r="K8444">
        <v>4.1614565486154396</v>
      </c>
    </row>
    <row r="8445" spans="1:11" x14ac:dyDescent="0.2">
      <c r="A8445" t="s">
        <v>349</v>
      </c>
      <c r="B8445" t="s">
        <v>8456</v>
      </c>
      <c r="C8445">
        <v>2.6977039116584498</v>
      </c>
      <c r="D8445">
        <v>4.3013014418766398</v>
      </c>
      <c r="E8445">
        <v>4.6943009347926798</v>
      </c>
      <c r="F8445">
        <v>13.5513269192649</v>
      </c>
      <c r="G8445">
        <v>5.8809644723367702</v>
      </c>
      <c r="H8445">
        <v>4.2326546884188803</v>
      </c>
      <c r="I8445">
        <v>8.30262436892788</v>
      </c>
      <c r="J8445">
        <v>2.80083705080949</v>
      </c>
      <c r="K8445">
        <v>1.0403641371538599</v>
      </c>
    </row>
    <row r="8446" spans="1:11" x14ac:dyDescent="0.2">
      <c r="A8446" t="s">
        <v>349</v>
      </c>
      <c r="B8446" t="s">
        <v>8457</v>
      </c>
      <c r="C8446">
        <v>0</v>
      </c>
      <c r="D8446">
        <v>2.58078086512598</v>
      </c>
      <c r="E8446">
        <v>0</v>
      </c>
      <c r="F8446">
        <v>0</v>
      </c>
      <c r="G8446">
        <v>1.9603214907789199</v>
      </c>
      <c r="H8446">
        <v>0</v>
      </c>
      <c r="I8446">
        <v>1.84502763753953</v>
      </c>
      <c r="J8446">
        <v>0</v>
      </c>
      <c r="K8446">
        <v>1.0403641371538599</v>
      </c>
    </row>
    <row r="8447" spans="1:11" x14ac:dyDescent="0.2">
      <c r="A8447" t="s">
        <v>349</v>
      </c>
      <c r="B8447" t="s">
        <v>8458</v>
      </c>
      <c r="C8447">
        <v>17.984692744389701</v>
      </c>
      <c r="D8447">
        <v>18.9257263442572</v>
      </c>
      <c r="E8447">
        <v>27.226945421797598</v>
      </c>
      <c r="F8447">
        <v>10.1634951894487</v>
      </c>
      <c r="G8447">
        <v>15.6825719262314</v>
      </c>
      <c r="H8447">
        <v>14.814291409466099</v>
      </c>
      <c r="I8447">
        <v>13.8377072815465</v>
      </c>
      <c r="J8447">
        <v>11.203348203238001</v>
      </c>
      <c r="K8447">
        <v>2.0807282743077198</v>
      </c>
    </row>
    <row r="8448" spans="1:11" x14ac:dyDescent="0.2">
      <c r="A8448" t="s">
        <v>349</v>
      </c>
      <c r="B8448" t="s">
        <v>8459</v>
      </c>
      <c r="C8448">
        <v>49.457905047071598</v>
      </c>
      <c r="D8448">
        <v>45.593795283892398</v>
      </c>
      <c r="E8448">
        <v>57.270471404470698</v>
      </c>
      <c r="F8448">
        <v>45.171089730882898</v>
      </c>
      <c r="G8448">
        <v>33.325465343241703</v>
      </c>
      <c r="H8448">
        <v>30.686746491036899</v>
      </c>
      <c r="I8448">
        <v>31.365469838172</v>
      </c>
      <c r="J8448">
        <v>22.406696406475898</v>
      </c>
      <c r="K8448">
        <v>1.0403641371538599</v>
      </c>
    </row>
    <row r="8449" spans="1:11" x14ac:dyDescent="0.2">
      <c r="A8449" t="s">
        <v>349</v>
      </c>
      <c r="B8449" t="s">
        <v>8460</v>
      </c>
      <c r="C8449">
        <v>3.59693854887793</v>
      </c>
      <c r="D8449">
        <v>5.1615617302519601</v>
      </c>
      <c r="E8449">
        <v>6.5720213087097497</v>
      </c>
      <c r="F8449">
        <v>2.25855448654415</v>
      </c>
      <c r="G8449">
        <v>1.9603214907789199</v>
      </c>
      <c r="H8449">
        <v>4.2326546884188803</v>
      </c>
      <c r="I8449">
        <v>5.5350829126185896</v>
      </c>
      <c r="J8449">
        <v>3.7344494010793201</v>
      </c>
      <c r="K8449">
        <v>1.0403641371538599</v>
      </c>
    </row>
    <row r="8450" spans="1:11" x14ac:dyDescent="0.2">
      <c r="A8450" t="s">
        <v>349</v>
      </c>
      <c r="B8450" t="s">
        <v>8461</v>
      </c>
      <c r="C8450">
        <v>3.59693854887793</v>
      </c>
      <c r="D8450">
        <v>4.3013014418766398</v>
      </c>
      <c r="E8450">
        <v>5.6331611217512201</v>
      </c>
      <c r="F8450">
        <v>2.25855448654415</v>
      </c>
      <c r="G8450">
        <v>2.94048223616839</v>
      </c>
      <c r="H8450">
        <v>3.17449101631416</v>
      </c>
      <c r="I8450">
        <v>3.6900552750790601</v>
      </c>
      <c r="J8450">
        <v>0.93361235026982903</v>
      </c>
      <c r="K8450">
        <v>0</v>
      </c>
    </row>
    <row r="8451" spans="1:11" x14ac:dyDescent="0.2">
      <c r="A8451" t="s">
        <v>349</v>
      </c>
      <c r="B8451" t="s">
        <v>8462</v>
      </c>
      <c r="C8451">
        <v>0.89923463721948305</v>
      </c>
      <c r="D8451">
        <v>0.86026028837532698</v>
      </c>
      <c r="E8451">
        <v>0.93886018695853601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</row>
    <row r="8452" spans="1:11" x14ac:dyDescent="0.2">
      <c r="A8452" t="s">
        <v>349</v>
      </c>
      <c r="B8452" t="s">
        <v>8463</v>
      </c>
      <c r="C8452">
        <v>3.59693854887793</v>
      </c>
      <c r="D8452">
        <v>11.183383748879301</v>
      </c>
      <c r="E8452">
        <v>5.6331611217512201</v>
      </c>
      <c r="F8452">
        <v>10.1634951894487</v>
      </c>
      <c r="G8452">
        <v>4.9008037269473101</v>
      </c>
      <c r="H8452">
        <v>7.4071457047330496</v>
      </c>
      <c r="I8452">
        <v>5.5350829126185896</v>
      </c>
      <c r="J8452">
        <v>4.6680617513491498</v>
      </c>
      <c r="K8452">
        <v>0</v>
      </c>
    </row>
    <row r="8453" spans="1:11" x14ac:dyDescent="0.2">
      <c r="A8453" t="s">
        <v>349</v>
      </c>
      <c r="B8453" t="s">
        <v>8464</v>
      </c>
      <c r="C8453">
        <v>0.89923463721948305</v>
      </c>
      <c r="D8453">
        <v>3.4410411535013101</v>
      </c>
      <c r="E8453">
        <v>1.87772037391707</v>
      </c>
      <c r="F8453">
        <v>4.5171089730882903</v>
      </c>
      <c r="G8453">
        <v>1.9603214907789199</v>
      </c>
      <c r="H8453">
        <v>3.17449101631416</v>
      </c>
      <c r="I8453">
        <v>2.7675414563092899</v>
      </c>
      <c r="J8453">
        <v>1.8672247005396601</v>
      </c>
      <c r="K8453">
        <v>0</v>
      </c>
    </row>
    <row r="8454" spans="1:11" x14ac:dyDescent="0.2">
      <c r="A8454" t="s">
        <v>349</v>
      </c>
      <c r="B8454" t="s">
        <v>8465</v>
      </c>
      <c r="C8454">
        <v>0.89923463721948305</v>
      </c>
      <c r="D8454">
        <v>0</v>
      </c>
      <c r="E8454">
        <v>2.81658056087561</v>
      </c>
      <c r="F8454">
        <v>3.3878317298162202</v>
      </c>
      <c r="G8454">
        <v>0</v>
      </c>
      <c r="H8454">
        <v>0</v>
      </c>
      <c r="I8454">
        <v>2.7675414563092899</v>
      </c>
      <c r="J8454">
        <v>2.80083705080949</v>
      </c>
      <c r="K8454">
        <v>0</v>
      </c>
    </row>
    <row r="8455" spans="1:11" x14ac:dyDescent="0.2">
      <c r="A8455" t="s">
        <v>349</v>
      </c>
      <c r="B8455" t="s">
        <v>8466</v>
      </c>
      <c r="C8455">
        <v>15.2869888327312</v>
      </c>
      <c r="D8455">
        <v>13.7641646140052</v>
      </c>
      <c r="E8455">
        <v>20.654924113087802</v>
      </c>
      <c r="F8455">
        <v>12.422049675992801</v>
      </c>
      <c r="G8455">
        <v>9.8016074538946203</v>
      </c>
      <c r="H8455">
        <v>21.1632734420944</v>
      </c>
      <c r="I8455">
        <v>12.915193462776701</v>
      </c>
      <c r="J8455">
        <v>12.1369605535078</v>
      </c>
      <c r="K8455">
        <v>4.1614565486154396</v>
      </c>
    </row>
    <row r="8456" spans="1:11" x14ac:dyDescent="0.2">
      <c r="A8456" t="s">
        <v>349</v>
      </c>
      <c r="B8456" t="s">
        <v>8467</v>
      </c>
      <c r="C8456">
        <v>0</v>
      </c>
      <c r="D8456">
        <v>0.86026028837532698</v>
      </c>
      <c r="E8456">
        <v>0</v>
      </c>
      <c r="F8456">
        <v>1.1292772432720699</v>
      </c>
      <c r="G8456">
        <v>0.98016074538946196</v>
      </c>
      <c r="H8456">
        <v>0</v>
      </c>
      <c r="I8456">
        <v>0.92251381876976402</v>
      </c>
      <c r="J8456">
        <v>0.93361235026982903</v>
      </c>
      <c r="K8456">
        <v>0</v>
      </c>
    </row>
    <row r="8457" spans="1:11" x14ac:dyDescent="0.2">
      <c r="A8457" t="s">
        <v>349</v>
      </c>
      <c r="B8457" t="s">
        <v>8468</v>
      </c>
      <c r="C8457">
        <v>41.364793312096197</v>
      </c>
      <c r="D8457">
        <v>40.432233553640401</v>
      </c>
      <c r="E8457">
        <v>39.432127852258503</v>
      </c>
      <c r="F8457">
        <v>44.041812487610898</v>
      </c>
      <c r="G8457">
        <v>29.404822361683902</v>
      </c>
      <c r="H8457">
        <v>27.5122554747227</v>
      </c>
      <c r="I8457">
        <v>59.963398220034698</v>
      </c>
      <c r="J8457">
        <v>56.950353366459602</v>
      </c>
      <c r="K8457">
        <v>18.7265544687695</v>
      </c>
    </row>
    <row r="8458" spans="1:11" x14ac:dyDescent="0.2">
      <c r="A8458" t="s">
        <v>349</v>
      </c>
      <c r="B8458" t="s">
        <v>8469</v>
      </c>
      <c r="C8458">
        <v>0.89923463721948305</v>
      </c>
      <c r="D8458">
        <v>4.3013014418766398</v>
      </c>
      <c r="E8458">
        <v>1.87772037391707</v>
      </c>
      <c r="F8458">
        <v>1.1292772432720699</v>
      </c>
      <c r="G8458">
        <v>1.9603214907789199</v>
      </c>
      <c r="H8458">
        <v>2.1163273442094401</v>
      </c>
      <c r="I8458">
        <v>2.7675414563092899</v>
      </c>
      <c r="J8458">
        <v>0</v>
      </c>
      <c r="K8458">
        <v>0</v>
      </c>
    </row>
    <row r="8459" spans="1:11" x14ac:dyDescent="0.2">
      <c r="A8459" t="s">
        <v>349</v>
      </c>
      <c r="B8459" t="s">
        <v>8470</v>
      </c>
      <c r="C8459">
        <v>0.89923463721948305</v>
      </c>
      <c r="D8459">
        <v>0</v>
      </c>
      <c r="E8459"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</row>
    <row r="8460" spans="1:11" x14ac:dyDescent="0.2">
      <c r="A8460" t="s">
        <v>349</v>
      </c>
      <c r="B8460" t="s">
        <v>8471</v>
      </c>
      <c r="C8460">
        <v>0</v>
      </c>
      <c r="D8460">
        <v>3.4410411535013101</v>
      </c>
      <c r="E8460">
        <v>3.7554407478341498</v>
      </c>
      <c r="F8460">
        <v>3.3878317298162202</v>
      </c>
      <c r="G8460">
        <v>1.9603214907789199</v>
      </c>
      <c r="H8460">
        <v>2.1163273442094401</v>
      </c>
      <c r="I8460">
        <v>2.7675414563092899</v>
      </c>
      <c r="J8460">
        <v>4.6680617513491498</v>
      </c>
      <c r="K8460">
        <v>2.0807282743077198</v>
      </c>
    </row>
    <row r="8461" spans="1:11" x14ac:dyDescent="0.2">
      <c r="A8461" t="s">
        <v>349</v>
      </c>
      <c r="B8461" t="s">
        <v>8472</v>
      </c>
      <c r="C8461">
        <v>0</v>
      </c>
      <c r="D8461">
        <v>0</v>
      </c>
      <c r="E8461">
        <v>0.93886018695853601</v>
      </c>
      <c r="F8461">
        <v>0</v>
      </c>
      <c r="G8461">
        <v>0.98016074538946196</v>
      </c>
      <c r="H8461">
        <v>0</v>
      </c>
      <c r="I8461">
        <v>0.92251381876976402</v>
      </c>
      <c r="J8461">
        <v>0</v>
      </c>
      <c r="K8461">
        <v>0</v>
      </c>
    </row>
    <row r="8462" spans="1:11" x14ac:dyDescent="0.2">
      <c r="A8462" t="s">
        <v>349</v>
      </c>
      <c r="B8462" t="s">
        <v>8473</v>
      </c>
      <c r="C8462">
        <v>36.868620125998802</v>
      </c>
      <c r="D8462">
        <v>42.152754130391003</v>
      </c>
      <c r="E8462">
        <v>42.248708413134104</v>
      </c>
      <c r="F8462">
        <v>44.041812487610898</v>
      </c>
      <c r="G8462">
        <v>34.3056260886312</v>
      </c>
      <c r="H8462">
        <v>44.442874228398303</v>
      </c>
      <c r="I8462">
        <v>28.597928381862701</v>
      </c>
      <c r="J8462">
        <v>32.676432259443999</v>
      </c>
      <c r="K8462">
        <v>20.807282743077199</v>
      </c>
    </row>
    <row r="8463" spans="1:11" x14ac:dyDescent="0.2">
      <c r="A8463" t="s">
        <v>349</v>
      </c>
      <c r="B8463" t="s">
        <v>8474</v>
      </c>
      <c r="C8463">
        <v>0</v>
      </c>
      <c r="D8463">
        <v>0</v>
      </c>
      <c r="E8463">
        <v>0</v>
      </c>
      <c r="F8463">
        <v>1.1292772432720699</v>
      </c>
      <c r="G8463">
        <v>0</v>
      </c>
      <c r="H8463">
        <v>0</v>
      </c>
      <c r="I8463">
        <v>0</v>
      </c>
      <c r="J8463">
        <v>0</v>
      </c>
      <c r="K8463">
        <v>0</v>
      </c>
    </row>
    <row r="8464" spans="1:11" x14ac:dyDescent="0.2">
      <c r="A8464" t="s">
        <v>349</v>
      </c>
      <c r="B8464" t="s">
        <v>8475</v>
      </c>
      <c r="C8464">
        <v>104.31121791746</v>
      </c>
      <c r="D8464">
        <v>82.584987684031404</v>
      </c>
      <c r="E8464">
        <v>89.191717761061</v>
      </c>
      <c r="F8464">
        <v>141.15965540900899</v>
      </c>
      <c r="G8464">
        <v>110.758164229009</v>
      </c>
      <c r="H8464">
        <v>128.03780432467099</v>
      </c>
      <c r="I8464">
        <v>207.56560922319699</v>
      </c>
      <c r="J8464">
        <v>231.535862866918</v>
      </c>
      <c r="K8464">
        <v>125.884060595617</v>
      </c>
    </row>
    <row r="8465" spans="1:11" x14ac:dyDescent="0.2">
      <c r="A8465" t="s">
        <v>349</v>
      </c>
      <c r="B8465" t="s">
        <v>8476</v>
      </c>
      <c r="C8465">
        <v>12.5892849210728</v>
      </c>
      <c r="D8465">
        <v>11.183383748879301</v>
      </c>
      <c r="E8465">
        <v>9.3886018695853597</v>
      </c>
      <c r="F8465">
        <v>3.3878317298162202</v>
      </c>
      <c r="G8465">
        <v>13.7222504354525</v>
      </c>
      <c r="H8465">
        <v>10.5816367210472</v>
      </c>
      <c r="I8465">
        <v>13.8377072815465</v>
      </c>
      <c r="J8465">
        <v>3.7344494010793201</v>
      </c>
      <c r="K8465">
        <v>1.0403641371538599</v>
      </c>
    </row>
    <row r="8466" spans="1:11" x14ac:dyDescent="0.2">
      <c r="A8466" t="s">
        <v>349</v>
      </c>
      <c r="B8466" t="s">
        <v>8477</v>
      </c>
      <c r="C8466">
        <v>2.6977039116584498</v>
      </c>
      <c r="D8466">
        <v>3.4410411535013101</v>
      </c>
      <c r="E8466">
        <v>3.7554407478341498</v>
      </c>
      <c r="F8466">
        <v>1.1292772432720699</v>
      </c>
      <c r="G8466">
        <v>5.8809644723367702</v>
      </c>
      <c r="H8466">
        <v>2.1163273442094401</v>
      </c>
      <c r="I8466">
        <v>8.30262436892788</v>
      </c>
      <c r="J8466">
        <v>7.4688988021586296</v>
      </c>
      <c r="K8466">
        <v>3.1210924114615799</v>
      </c>
    </row>
    <row r="8467" spans="1:11" x14ac:dyDescent="0.2">
      <c r="A8467" t="s">
        <v>349</v>
      </c>
      <c r="B8467" t="s">
        <v>8478</v>
      </c>
      <c r="C8467">
        <v>3.59693854887793</v>
      </c>
      <c r="D8467">
        <v>3.4410411535013101</v>
      </c>
      <c r="E8467">
        <v>2.81658056087561</v>
      </c>
      <c r="F8467">
        <v>3.3878317298162202</v>
      </c>
      <c r="G8467">
        <v>5.8809644723367702</v>
      </c>
      <c r="H8467">
        <v>6.3489820326283199</v>
      </c>
      <c r="I8467">
        <v>17.5277625566255</v>
      </c>
      <c r="J8467">
        <v>14.9377976043173</v>
      </c>
      <c r="K8467">
        <v>11.4440055086925</v>
      </c>
    </row>
    <row r="8468" spans="1:11" x14ac:dyDescent="0.2">
      <c r="A8468" t="s">
        <v>349</v>
      </c>
      <c r="B8468" t="s">
        <v>8479</v>
      </c>
      <c r="C8468">
        <v>0.89923463721948305</v>
      </c>
      <c r="D8468">
        <v>3.4410411535013101</v>
      </c>
      <c r="E8468">
        <v>3.7554407478341498</v>
      </c>
      <c r="F8468">
        <v>3.3878317298162202</v>
      </c>
      <c r="G8468">
        <v>2.94048223616839</v>
      </c>
      <c r="H8468">
        <v>3.17449101631416</v>
      </c>
      <c r="I8468">
        <v>7.3801105501581201</v>
      </c>
      <c r="J8468">
        <v>4.6680617513491498</v>
      </c>
      <c r="K8468">
        <v>1.0403641371538599</v>
      </c>
    </row>
    <row r="8469" spans="1:11" x14ac:dyDescent="0.2">
      <c r="A8469" t="s">
        <v>349</v>
      </c>
      <c r="B8469" t="s">
        <v>8480</v>
      </c>
      <c r="C8469">
        <v>12.5892849210728</v>
      </c>
      <c r="D8469">
        <v>21.506507209383201</v>
      </c>
      <c r="E8469">
        <v>8.4497416826268292</v>
      </c>
      <c r="F8469">
        <v>13.5513269192649</v>
      </c>
      <c r="G8469">
        <v>12.742089690063001</v>
      </c>
      <c r="H8469">
        <v>15.8724550815708</v>
      </c>
      <c r="I8469">
        <v>6.4575967313883504</v>
      </c>
      <c r="J8469">
        <v>11.203348203238001</v>
      </c>
      <c r="K8469">
        <v>1.0403641371538599</v>
      </c>
    </row>
    <row r="8470" spans="1:11" x14ac:dyDescent="0.2">
      <c r="A8470" t="s">
        <v>349</v>
      </c>
      <c r="B8470" t="s">
        <v>8481</v>
      </c>
      <c r="C8470">
        <v>2.6977039116584498</v>
      </c>
      <c r="D8470">
        <v>3.4410411535013101</v>
      </c>
      <c r="E8470">
        <v>0</v>
      </c>
      <c r="F8470">
        <v>4.5171089730882903</v>
      </c>
      <c r="G8470">
        <v>0.98016074538946196</v>
      </c>
      <c r="H8470">
        <v>3.17449101631416</v>
      </c>
      <c r="I8470">
        <v>2.7675414563092899</v>
      </c>
      <c r="J8470">
        <v>2.80083705080949</v>
      </c>
      <c r="K8470">
        <v>0</v>
      </c>
    </row>
    <row r="8471" spans="1:11" x14ac:dyDescent="0.2">
      <c r="A8471" t="s">
        <v>349</v>
      </c>
      <c r="B8471" t="s">
        <v>8482</v>
      </c>
      <c r="C8471">
        <v>2.6977039116584498</v>
      </c>
      <c r="D8471">
        <v>4.3013014418766398</v>
      </c>
      <c r="E8471">
        <v>2.81658056087561</v>
      </c>
      <c r="F8471">
        <v>5.6463862163603702</v>
      </c>
      <c r="G8471">
        <v>4.9008037269473101</v>
      </c>
      <c r="H8471">
        <v>8.4653093768377694</v>
      </c>
      <c r="I8471">
        <v>0.92251381876976402</v>
      </c>
      <c r="J8471">
        <v>0</v>
      </c>
      <c r="K8471">
        <v>1.0403641371538599</v>
      </c>
    </row>
    <row r="8472" spans="1:11" x14ac:dyDescent="0.2">
      <c r="A8472" t="s">
        <v>349</v>
      </c>
      <c r="B8472" t="s">
        <v>8483</v>
      </c>
      <c r="C8472">
        <v>16.186223469950701</v>
      </c>
      <c r="D8472">
        <v>14.6244249023806</v>
      </c>
      <c r="E8472">
        <v>21.593784300046298</v>
      </c>
      <c r="F8472">
        <v>19.1977131356253</v>
      </c>
      <c r="G8472">
        <v>11.7619289446735</v>
      </c>
      <c r="H8472">
        <v>16.9306187536755</v>
      </c>
      <c r="I8472">
        <v>21.2178178317046</v>
      </c>
      <c r="J8472">
        <v>17.738634655126798</v>
      </c>
      <c r="K8472">
        <v>9.3632772343847499</v>
      </c>
    </row>
    <row r="8473" spans="1:11" x14ac:dyDescent="0.2">
      <c r="A8473" t="s">
        <v>349</v>
      </c>
      <c r="B8473" t="s">
        <v>8484</v>
      </c>
      <c r="C8473">
        <v>3.59693854887793</v>
      </c>
      <c r="D8473">
        <v>2.58078086512598</v>
      </c>
      <c r="E8473">
        <v>4.6943009347926798</v>
      </c>
      <c r="F8473">
        <v>0</v>
      </c>
      <c r="G8473">
        <v>0</v>
      </c>
      <c r="H8473">
        <v>1.0581636721047201</v>
      </c>
      <c r="I8473">
        <v>1.84502763753953</v>
      </c>
      <c r="J8473">
        <v>0</v>
      </c>
      <c r="K8473">
        <v>0</v>
      </c>
    </row>
    <row r="8474" spans="1:11" x14ac:dyDescent="0.2">
      <c r="A8474" t="s">
        <v>349</v>
      </c>
      <c r="B8474" t="s">
        <v>8485</v>
      </c>
      <c r="C8474">
        <v>0.89923463721948305</v>
      </c>
      <c r="D8474">
        <v>3.4410411535013101</v>
      </c>
      <c r="E8474">
        <v>0</v>
      </c>
      <c r="F8474">
        <v>1.1292772432720699</v>
      </c>
      <c r="G8474">
        <v>3.9206429815578501</v>
      </c>
      <c r="H8474">
        <v>2.1163273442094401</v>
      </c>
      <c r="I8474">
        <v>4.61256909384882</v>
      </c>
      <c r="J8474">
        <v>1.8672247005396601</v>
      </c>
      <c r="K8474">
        <v>2.0807282743077198</v>
      </c>
    </row>
    <row r="8475" spans="1:11" x14ac:dyDescent="0.2">
      <c r="A8475" t="s">
        <v>349</v>
      </c>
      <c r="B8475" t="s">
        <v>8486</v>
      </c>
      <c r="C8475">
        <v>1.7984692744389701</v>
      </c>
      <c r="D8475">
        <v>3.4410411535013101</v>
      </c>
      <c r="E8475">
        <v>5.6331611217512201</v>
      </c>
      <c r="F8475">
        <v>1.1292772432720699</v>
      </c>
      <c r="G8475">
        <v>1.9603214907789199</v>
      </c>
      <c r="H8475">
        <v>1.0581636721047201</v>
      </c>
      <c r="I8475">
        <v>2.7675414563092899</v>
      </c>
      <c r="J8475">
        <v>5.6016741016189799</v>
      </c>
      <c r="K8475">
        <v>1.0403641371538599</v>
      </c>
    </row>
    <row r="8476" spans="1:11" x14ac:dyDescent="0.2">
      <c r="A8476" t="s">
        <v>349</v>
      </c>
      <c r="B8476" t="s">
        <v>8487</v>
      </c>
      <c r="C8476">
        <v>5.3954078233168996</v>
      </c>
      <c r="D8476">
        <v>6.0218220186272902</v>
      </c>
      <c r="E8476">
        <v>6.5720213087097497</v>
      </c>
      <c r="F8476">
        <v>9.0342179461765895</v>
      </c>
      <c r="G8476">
        <v>4.9008037269473101</v>
      </c>
      <c r="H8476">
        <v>1.0581636721047201</v>
      </c>
      <c r="I8476">
        <v>11.070165825237201</v>
      </c>
      <c r="J8476">
        <v>11.203348203238001</v>
      </c>
      <c r="K8476">
        <v>1.0403641371538599</v>
      </c>
    </row>
    <row r="8477" spans="1:11" x14ac:dyDescent="0.2">
      <c r="A8477" t="s">
        <v>349</v>
      </c>
      <c r="B8477" t="s">
        <v>8488</v>
      </c>
      <c r="C8477">
        <v>0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0.92251381876976402</v>
      </c>
      <c r="J8477">
        <v>0.93361235026982903</v>
      </c>
      <c r="K8477">
        <v>0</v>
      </c>
    </row>
    <row r="8478" spans="1:11" x14ac:dyDescent="0.2">
      <c r="A8478" t="s">
        <v>349</v>
      </c>
      <c r="B8478" t="s">
        <v>8489</v>
      </c>
      <c r="C8478">
        <v>0.89923463721948305</v>
      </c>
      <c r="D8478">
        <v>0</v>
      </c>
      <c r="E8478">
        <v>0</v>
      </c>
      <c r="F8478">
        <v>0</v>
      </c>
      <c r="G8478">
        <v>0</v>
      </c>
      <c r="H8478">
        <v>1.0581636721047201</v>
      </c>
      <c r="I8478">
        <v>0</v>
      </c>
      <c r="J8478">
        <v>0</v>
      </c>
      <c r="K8478">
        <v>0</v>
      </c>
    </row>
    <row r="8479" spans="1:11" x14ac:dyDescent="0.2">
      <c r="A8479" t="s">
        <v>349</v>
      </c>
      <c r="B8479" t="s">
        <v>8490</v>
      </c>
      <c r="C8479">
        <v>35.969385488779302</v>
      </c>
      <c r="D8479">
        <v>36.130932111763698</v>
      </c>
      <c r="E8479">
        <v>41.309848226175603</v>
      </c>
      <c r="F8479">
        <v>25.973376595257701</v>
      </c>
      <c r="G8479">
        <v>29.404822361683902</v>
      </c>
      <c r="H8479">
        <v>41.268383212084103</v>
      </c>
      <c r="I8479">
        <v>41.5131218446394</v>
      </c>
      <c r="J8479">
        <v>40.145331061602697</v>
      </c>
      <c r="K8479">
        <v>7.2825489600770297</v>
      </c>
    </row>
    <row r="8480" spans="1:11" x14ac:dyDescent="0.2">
      <c r="A8480" t="s">
        <v>349</v>
      </c>
      <c r="B8480" t="s">
        <v>8491</v>
      </c>
      <c r="C8480">
        <v>46.760201135413098</v>
      </c>
      <c r="D8480">
        <v>32.689890958262403</v>
      </c>
      <c r="E8480">
        <v>54.453890843595097</v>
      </c>
      <c r="F8480">
        <v>39.524703514522599</v>
      </c>
      <c r="G8480">
        <v>29.404822361683902</v>
      </c>
      <c r="H8480">
        <v>37.035728523665199</v>
      </c>
      <c r="I8480">
        <v>16.605248737855799</v>
      </c>
      <c r="J8480">
        <v>20.539471705936201</v>
      </c>
      <c r="K8480">
        <v>13.524733783000199</v>
      </c>
    </row>
    <row r="8481" spans="1:11" x14ac:dyDescent="0.2">
      <c r="A8481" t="s">
        <v>349</v>
      </c>
      <c r="B8481" t="s">
        <v>8492</v>
      </c>
      <c r="C8481">
        <v>1.7984692744389701</v>
      </c>
      <c r="D8481">
        <v>4.3013014418766398</v>
      </c>
      <c r="E8481">
        <v>3.7554407478341498</v>
      </c>
      <c r="F8481">
        <v>0</v>
      </c>
      <c r="G8481">
        <v>0.98016074538946196</v>
      </c>
      <c r="H8481">
        <v>0</v>
      </c>
      <c r="I8481">
        <v>1.84502763753953</v>
      </c>
      <c r="J8481">
        <v>0</v>
      </c>
      <c r="K8481">
        <v>0</v>
      </c>
    </row>
    <row r="8482" spans="1:11" x14ac:dyDescent="0.2">
      <c r="A8482" t="s">
        <v>349</v>
      </c>
      <c r="B8482" t="s">
        <v>8493</v>
      </c>
      <c r="C8482">
        <v>17.085458107170201</v>
      </c>
      <c r="D8482">
        <v>35.270671823388398</v>
      </c>
      <c r="E8482">
        <v>29.104665795714599</v>
      </c>
      <c r="F8482">
        <v>15.809881405809</v>
      </c>
      <c r="G8482">
        <v>18.6230541623998</v>
      </c>
      <c r="H8482">
        <v>21.1632734420944</v>
      </c>
      <c r="I8482">
        <v>15.682734919086</v>
      </c>
      <c r="J8482">
        <v>15.871409954587101</v>
      </c>
      <c r="K8482">
        <v>6.2421848229231696</v>
      </c>
    </row>
    <row r="8483" spans="1:11" x14ac:dyDescent="0.2">
      <c r="A8483" t="s">
        <v>349</v>
      </c>
      <c r="B8483" t="s">
        <v>8494</v>
      </c>
      <c r="C8483">
        <v>0.89923463721948305</v>
      </c>
      <c r="D8483">
        <v>0</v>
      </c>
      <c r="E8483">
        <v>0.93886018695853601</v>
      </c>
      <c r="F8483">
        <v>0</v>
      </c>
      <c r="G8483">
        <v>0</v>
      </c>
      <c r="H8483">
        <v>0</v>
      </c>
      <c r="I8483">
        <v>1.84502763753953</v>
      </c>
      <c r="J8483">
        <v>3.7344494010793201</v>
      </c>
      <c r="K8483">
        <v>0</v>
      </c>
    </row>
    <row r="8484" spans="1:11" x14ac:dyDescent="0.2">
      <c r="A8484" t="s">
        <v>349</v>
      </c>
      <c r="B8484" t="s">
        <v>8495</v>
      </c>
      <c r="C8484">
        <v>0</v>
      </c>
      <c r="D8484">
        <v>0</v>
      </c>
      <c r="E8484">
        <v>0</v>
      </c>
      <c r="F8484">
        <v>1.1292772432720699</v>
      </c>
      <c r="G8484">
        <v>0.98016074538946196</v>
      </c>
      <c r="H8484">
        <v>1.0581636721047201</v>
      </c>
      <c r="I8484">
        <v>1.84502763753953</v>
      </c>
      <c r="J8484">
        <v>0.93361235026982903</v>
      </c>
      <c r="K8484">
        <v>0</v>
      </c>
    </row>
    <row r="8485" spans="1:11" x14ac:dyDescent="0.2">
      <c r="A8485" t="s">
        <v>349</v>
      </c>
      <c r="B8485" t="s">
        <v>8496</v>
      </c>
      <c r="C8485">
        <v>8.9923463721948291</v>
      </c>
      <c r="D8485">
        <v>25.807808651259801</v>
      </c>
      <c r="E8485">
        <v>11.266322243502399</v>
      </c>
      <c r="F8485">
        <v>10.1634951894487</v>
      </c>
      <c r="G8485">
        <v>10.7817681992841</v>
      </c>
      <c r="H8485">
        <v>12.697964065256601</v>
      </c>
      <c r="I8485">
        <v>10.1476520064674</v>
      </c>
      <c r="J8485">
        <v>16.805022304856902</v>
      </c>
      <c r="K8485">
        <v>3.1210924114615799</v>
      </c>
    </row>
    <row r="8486" spans="1:11" x14ac:dyDescent="0.2">
      <c r="A8486" t="s">
        <v>349</v>
      </c>
      <c r="B8486" t="s">
        <v>8497</v>
      </c>
      <c r="C8486">
        <v>0</v>
      </c>
      <c r="D8486">
        <v>0</v>
      </c>
      <c r="E8486">
        <v>0.93886018695853601</v>
      </c>
      <c r="F8486">
        <v>2.25855448654415</v>
      </c>
      <c r="G8486">
        <v>0</v>
      </c>
      <c r="H8486">
        <v>0</v>
      </c>
      <c r="I8486">
        <v>0</v>
      </c>
      <c r="J8486">
        <v>0</v>
      </c>
      <c r="K8486">
        <v>0</v>
      </c>
    </row>
    <row r="8487" spans="1:11" x14ac:dyDescent="0.2">
      <c r="A8487" t="s">
        <v>349</v>
      </c>
      <c r="B8487" t="s">
        <v>8498</v>
      </c>
      <c r="C8487">
        <v>37.767854763218303</v>
      </c>
      <c r="D8487">
        <v>60.218220186272902</v>
      </c>
      <c r="E8487">
        <v>58.209331591429297</v>
      </c>
      <c r="F8487">
        <v>47.429644217427096</v>
      </c>
      <c r="G8487">
        <v>62.730287704925601</v>
      </c>
      <c r="H8487">
        <v>55.024510949445499</v>
      </c>
      <c r="I8487">
        <v>58.118370582495203</v>
      </c>
      <c r="J8487">
        <v>70.954538620506995</v>
      </c>
      <c r="K8487">
        <v>20.807282743077199</v>
      </c>
    </row>
    <row r="8488" spans="1:11" x14ac:dyDescent="0.2">
      <c r="A8488" t="s">
        <v>349</v>
      </c>
      <c r="B8488" t="s">
        <v>8499</v>
      </c>
      <c r="C8488">
        <v>21.581631293267598</v>
      </c>
      <c r="D8488">
        <v>35.270671823388398</v>
      </c>
      <c r="E8488">
        <v>35.676687104424403</v>
      </c>
      <c r="F8488">
        <v>24.844099351985601</v>
      </c>
      <c r="G8488">
        <v>31.365143852462801</v>
      </c>
      <c r="H8488">
        <v>29.628582818932198</v>
      </c>
      <c r="I8488">
        <v>25.830386925553402</v>
      </c>
      <c r="J8488">
        <v>32.676432259443999</v>
      </c>
      <c r="K8488">
        <v>14.5650979201541</v>
      </c>
    </row>
    <row r="8489" spans="1:11" x14ac:dyDescent="0.2">
      <c r="A8489" t="s">
        <v>349</v>
      </c>
      <c r="B8489" t="s">
        <v>8500</v>
      </c>
      <c r="C8489">
        <v>9.8915810094143097</v>
      </c>
      <c r="D8489">
        <v>6.0218220186272902</v>
      </c>
      <c r="E8489">
        <v>7.5108814956682899</v>
      </c>
      <c r="F8489">
        <v>7.9049407029045202</v>
      </c>
      <c r="G8489">
        <v>8.8214467085051602</v>
      </c>
      <c r="H8489">
        <v>10.5816367210472</v>
      </c>
      <c r="I8489">
        <v>8.30262436892788</v>
      </c>
      <c r="J8489">
        <v>7.4688988021586296</v>
      </c>
      <c r="K8489">
        <v>1.0403641371538599</v>
      </c>
    </row>
    <row r="8490" spans="1:11" x14ac:dyDescent="0.2">
      <c r="A8490" t="s">
        <v>349</v>
      </c>
      <c r="B8490" t="s">
        <v>8501</v>
      </c>
      <c r="C8490">
        <v>54.8533128703885</v>
      </c>
      <c r="D8490">
        <v>43.873274707141697</v>
      </c>
      <c r="E8490">
        <v>23.471504673963398</v>
      </c>
      <c r="F8490">
        <v>41.783258001066699</v>
      </c>
      <c r="G8490">
        <v>36.265947579410103</v>
      </c>
      <c r="H8490">
        <v>51.8500199331313</v>
      </c>
      <c r="I8490">
        <v>50.738260032337003</v>
      </c>
      <c r="J8490">
        <v>50.415066914570801</v>
      </c>
      <c r="K8490">
        <v>36.412744800385099</v>
      </c>
    </row>
    <row r="8491" spans="1:11" x14ac:dyDescent="0.2">
      <c r="A8491" t="s">
        <v>349</v>
      </c>
      <c r="B8491" t="s">
        <v>8502</v>
      </c>
      <c r="C8491">
        <v>23.380100567706599</v>
      </c>
      <c r="D8491">
        <v>46.454055572267698</v>
      </c>
      <c r="E8491">
        <v>39.432127852258503</v>
      </c>
      <c r="F8491">
        <v>27.1026538385298</v>
      </c>
      <c r="G8491">
        <v>37.2461083247996</v>
      </c>
      <c r="H8491">
        <v>29.628582818932198</v>
      </c>
      <c r="I8491">
        <v>23.062845469244099</v>
      </c>
      <c r="J8491">
        <v>28.9419828583647</v>
      </c>
      <c r="K8491">
        <v>4.1614565486154396</v>
      </c>
    </row>
    <row r="8492" spans="1:11" x14ac:dyDescent="0.2">
      <c r="A8492" t="s">
        <v>349</v>
      </c>
      <c r="B8492" t="s">
        <v>8503</v>
      </c>
      <c r="C8492">
        <v>3.59693854887793</v>
      </c>
      <c r="D8492">
        <v>11.183383748879301</v>
      </c>
      <c r="E8492">
        <v>8.4497416826268292</v>
      </c>
      <c r="F8492">
        <v>4.5171089730882903</v>
      </c>
      <c r="G8492">
        <v>8.8214467085051602</v>
      </c>
      <c r="H8492">
        <v>4.2326546884188803</v>
      </c>
      <c r="I8492">
        <v>5.5350829126185896</v>
      </c>
      <c r="J8492">
        <v>6.5352864518888101</v>
      </c>
      <c r="K8492">
        <v>0</v>
      </c>
    </row>
    <row r="8493" spans="1:11" x14ac:dyDescent="0.2">
      <c r="A8493" t="s">
        <v>349</v>
      </c>
      <c r="B8493" t="s">
        <v>8504</v>
      </c>
      <c r="C8493">
        <v>18.883927381609102</v>
      </c>
      <c r="D8493">
        <v>24.0872880745092</v>
      </c>
      <c r="E8493">
        <v>25.349225047880498</v>
      </c>
      <c r="F8493">
        <v>24.844099351985601</v>
      </c>
      <c r="G8493">
        <v>15.6825719262314</v>
      </c>
      <c r="H8493">
        <v>15.8724550815708</v>
      </c>
      <c r="I8493">
        <v>17.5277625566255</v>
      </c>
      <c r="J8493">
        <v>17.738634655126798</v>
      </c>
      <c r="K8493">
        <v>1.0403641371538599</v>
      </c>
    </row>
    <row r="8494" spans="1:11" x14ac:dyDescent="0.2">
      <c r="A8494" t="s">
        <v>349</v>
      </c>
      <c r="B8494" t="s">
        <v>8505</v>
      </c>
      <c r="C8494">
        <v>0</v>
      </c>
      <c r="D8494">
        <v>2.58078086512598</v>
      </c>
      <c r="E8494">
        <v>2.81658056087561</v>
      </c>
      <c r="F8494">
        <v>4.5171089730882903</v>
      </c>
      <c r="G8494">
        <v>1.9603214907789199</v>
      </c>
      <c r="H8494">
        <v>6.3489820326283199</v>
      </c>
      <c r="I8494">
        <v>1.84502763753953</v>
      </c>
      <c r="J8494">
        <v>4.6680617513491498</v>
      </c>
      <c r="K8494">
        <v>1.0403641371538599</v>
      </c>
    </row>
    <row r="8495" spans="1:11" x14ac:dyDescent="0.2">
      <c r="A8495" t="s">
        <v>349</v>
      </c>
      <c r="B8495" t="s">
        <v>8506</v>
      </c>
      <c r="C8495">
        <v>327.321407947892</v>
      </c>
      <c r="D8495">
        <v>313.13474496861897</v>
      </c>
      <c r="E8495">
        <v>407.46532114000502</v>
      </c>
      <c r="F8495">
        <v>254.087379736217</v>
      </c>
      <c r="G8495">
        <v>279.345812435997</v>
      </c>
      <c r="H8495">
        <v>294.169500845112</v>
      </c>
      <c r="I8495">
        <v>256.45884161799398</v>
      </c>
      <c r="J8495">
        <v>229.668638166378</v>
      </c>
      <c r="K8495">
        <v>53.058570994846903</v>
      </c>
    </row>
    <row r="8496" spans="1:11" x14ac:dyDescent="0.2">
      <c r="A8496" t="s">
        <v>349</v>
      </c>
      <c r="B8496" t="s">
        <v>8507</v>
      </c>
      <c r="C8496">
        <v>5.3954078233168996</v>
      </c>
      <c r="D8496">
        <v>2.58078086512598</v>
      </c>
      <c r="E8496">
        <v>3.7554407478341498</v>
      </c>
      <c r="F8496">
        <v>2.25855448654415</v>
      </c>
      <c r="G8496">
        <v>4.9008037269473101</v>
      </c>
      <c r="H8496">
        <v>5.2908183605236001</v>
      </c>
      <c r="I8496">
        <v>7.3801105501581201</v>
      </c>
      <c r="J8496">
        <v>7.4688988021586296</v>
      </c>
      <c r="K8496">
        <v>18.7265544687695</v>
      </c>
    </row>
    <row r="8497" spans="1:11" x14ac:dyDescent="0.2">
      <c r="A8497" t="s">
        <v>349</v>
      </c>
      <c r="B8497" t="s">
        <v>8508</v>
      </c>
      <c r="C8497">
        <v>0</v>
      </c>
      <c r="D8497">
        <v>0.86026028837532698</v>
      </c>
      <c r="E8497">
        <v>1.87772037391707</v>
      </c>
      <c r="F8497">
        <v>1.1292772432720699</v>
      </c>
      <c r="G8497">
        <v>0.98016074538946196</v>
      </c>
      <c r="H8497">
        <v>1.0581636721047201</v>
      </c>
      <c r="I8497">
        <v>0</v>
      </c>
      <c r="J8497">
        <v>2.80083705080949</v>
      </c>
      <c r="K8497">
        <v>0</v>
      </c>
    </row>
    <row r="8498" spans="1:11" x14ac:dyDescent="0.2">
      <c r="A8498" t="s">
        <v>349</v>
      </c>
      <c r="B8498" t="s">
        <v>8509</v>
      </c>
      <c r="C8498">
        <v>12.5892849210728</v>
      </c>
      <c r="D8498">
        <v>14.6244249023806</v>
      </c>
      <c r="E8498">
        <v>16.899483365253701</v>
      </c>
      <c r="F8498">
        <v>18.0684358923532</v>
      </c>
      <c r="G8498">
        <v>10.7817681992841</v>
      </c>
      <c r="H8498">
        <v>11.6398003931519</v>
      </c>
      <c r="I8498">
        <v>24.907873106783601</v>
      </c>
      <c r="J8498">
        <v>26.141145807555201</v>
      </c>
      <c r="K8498">
        <v>9.3632772343847499</v>
      </c>
    </row>
    <row r="8499" spans="1:11" x14ac:dyDescent="0.2">
      <c r="A8499" t="s">
        <v>349</v>
      </c>
      <c r="B8499" t="s">
        <v>8510</v>
      </c>
      <c r="C8499">
        <v>0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0.92251381876976402</v>
      </c>
      <c r="J8499">
        <v>0</v>
      </c>
      <c r="K8499">
        <v>0</v>
      </c>
    </row>
    <row r="8500" spans="1:11" x14ac:dyDescent="0.2">
      <c r="A8500" t="s">
        <v>349</v>
      </c>
      <c r="B8500" t="s">
        <v>8511</v>
      </c>
      <c r="C8500">
        <v>0</v>
      </c>
      <c r="D8500">
        <v>0</v>
      </c>
      <c r="E8500">
        <v>0</v>
      </c>
      <c r="F8500">
        <v>0</v>
      </c>
      <c r="G8500">
        <v>0</v>
      </c>
      <c r="H8500">
        <v>1.0581636721047201</v>
      </c>
      <c r="I8500">
        <v>0.92251381876976402</v>
      </c>
      <c r="J8500">
        <v>0.93361235026982903</v>
      </c>
      <c r="K8500">
        <v>0</v>
      </c>
    </row>
    <row r="8501" spans="1:11" x14ac:dyDescent="0.2">
      <c r="A8501" t="s">
        <v>349</v>
      </c>
      <c r="B8501" t="s">
        <v>8512</v>
      </c>
      <c r="C8501">
        <v>0</v>
      </c>
      <c r="D8501">
        <v>0.86026028837532698</v>
      </c>
      <c r="E8501">
        <v>1.87772037391707</v>
      </c>
      <c r="F8501">
        <v>2.25855448654415</v>
      </c>
      <c r="G8501">
        <v>1.9603214907789199</v>
      </c>
      <c r="H8501">
        <v>1.0581636721047201</v>
      </c>
      <c r="I8501">
        <v>0</v>
      </c>
      <c r="J8501">
        <v>1.8672247005396601</v>
      </c>
      <c r="K8501">
        <v>0</v>
      </c>
    </row>
    <row r="8502" spans="1:11" x14ac:dyDescent="0.2">
      <c r="A8502" t="s">
        <v>349</v>
      </c>
      <c r="B8502" t="s">
        <v>8513</v>
      </c>
      <c r="C8502">
        <v>80.031882712533999</v>
      </c>
      <c r="D8502">
        <v>75.702905377028799</v>
      </c>
      <c r="E8502">
        <v>88.252857574102407</v>
      </c>
      <c r="F8502">
        <v>98.247120164670406</v>
      </c>
      <c r="G8502">
        <v>49.0080372694731</v>
      </c>
      <c r="H8502">
        <v>53.966347277340802</v>
      </c>
      <c r="I8502">
        <v>70.111050226502101</v>
      </c>
      <c r="J8502">
        <v>81.224274473475205</v>
      </c>
      <c r="K8502">
        <v>24.9687392916927</v>
      </c>
    </row>
    <row r="8503" spans="1:11" x14ac:dyDescent="0.2">
      <c r="A8503" t="s">
        <v>349</v>
      </c>
      <c r="B8503" t="s">
        <v>8514</v>
      </c>
      <c r="C8503">
        <v>3.59693854887793</v>
      </c>
      <c r="D8503">
        <v>6.8820823070026202</v>
      </c>
      <c r="E8503">
        <v>2.81658056087561</v>
      </c>
      <c r="F8503">
        <v>5.6463862163603702</v>
      </c>
      <c r="G8503">
        <v>6.8611252177262401</v>
      </c>
      <c r="H8503">
        <v>5.2908183605236001</v>
      </c>
      <c r="I8503">
        <v>3.6900552750790601</v>
      </c>
      <c r="J8503">
        <v>6.5352864518888101</v>
      </c>
      <c r="K8503">
        <v>1.0403641371538599</v>
      </c>
    </row>
    <row r="8504" spans="1:11" x14ac:dyDescent="0.2">
      <c r="A8504" t="s">
        <v>349</v>
      </c>
      <c r="B8504" t="s">
        <v>8515</v>
      </c>
      <c r="C8504">
        <v>0.89923463721948305</v>
      </c>
      <c r="D8504">
        <v>0</v>
      </c>
      <c r="E8504">
        <v>0.93886018695853601</v>
      </c>
      <c r="F8504">
        <v>0</v>
      </c>
      <c r="G8504">
        <v>0</v>
      </c>
      <c r="H8504">
        <v>1.0581636721047201</v>
      </c>
      <c r="I8504">
        <v>4.61256909384882</v>
      </c>
      <c r="J8504">
        <v>0</v>
      </c>
      <c r="K8504">
        <v>1.0403641371538599</v>
      </c>
    </row>
    <row r="8505" spans="1:11" x14ac:dyDescent="0.2">
      <c r="A8505" t="s">
        <v>349</v>
      </c>
      <c r="B8505" t="s">
        <v>8516</v>
      </c>
      <c r="C8505">
        <v>0</v>
      </c>
      <c r="D8505">
        <v>0</v>
      </c>
      <c r="E8505">
        <v>0</v>
      </c>
      <c r="F8505">
        <v>0</v>
      </c>
      <c r="G8505">
        <v>0.98016074538946196</v>
      </c>
      <c r="H8505">
        <v>0</v>
      </c>
      <c r="I8505">
        <v>0</v>
      </c>
      <c r="J8505">
        <v>0</v>
      </c>
      <c r="K8505">
        <v>0</v>
      </c>
    </row>
    <row r="8506" spans="1:11" x14ac:dyDescent="0.2">
      <c r="A8506" t="s">
        <v>349</v>
      </c>
      <c r="B8506" t="s">
        <v>8517</v>
      </c>
      <c r="C8506">
        <v>5.3954078233168996</v>
      </c>
      <c r="D8506">
        <v>0.86026028837532698</v>
      </c>
      <c r="E8506">
        <v>0.93886018695853601</v>
      </c>
      <c r="F8506">
        <v>0</v>
      </c>
      <c r="G8506">
        <v>0.98016074538946196</v>
      </c>
      <c r="H8506">
        <v>0</v>
      </c>
      <c r="I8506">
        <v>4.61256909384882</v>
      </c>
      <c r="J8506">
        <v>1.8672247005396601</v>
      </c>
      <c r="K8506">
        <v>0</v>
      </c>
    </row>
    <row r="8507" spans="1:11" x14ac:dyDescent="0.2">
      <c r="A8507" t="s">
        <v>349</v>
      </c>
      <c r="B8507" t="s">
        <v>8518</v>
      </c>
      <c r="C8507">
        <v>4.4961731860974101</v>
      </c>
      <c r="D8507">
        <v>1.72052057675065</v>
      </c>
      <c r="E8507">
        <v>3.7554407478341498</v>
      </c>
      <c r="F8507">
        <v>4.5171089730882903</v>
      </c>
      <c r="G8507">
        <v>1.9603214907789199</v>
      </c>
      <c r="H8507">
        <v>2.1163273442094401</v>
      </c>
      <c r="I8507">
        <v>5.5350829126185896</v>
      </c>
      <c r="J8507">
        <v>1.8672247005396601</v>
      </c>
      <c r="K8507">
        <v>0</v>
      </c>
    </row>
    <row r="8508" spans="1:11" x14ac:dyDescent="0.2">
      <c r="A8508" t="s">
        <v>349</v>
      </c>
      <c r="B8508" t="s">
        <v>8519</v>
      </c>
      <c r="C8508">
        <v>0.89923463721948305</v>
      </c>
      <c r="D8508">
        <v>0.86026028837532698</v>
      </c>
      <c r="E8508">
        <v>1.87772037391707</v>
      </c>
      <c r="F8508">
        <v>1.1292772432720699</v>
      </c>
      <c r="G8508">
        <v>1.9603214907789199</v>
      </c>
      <c r="H8508">
        <v>1.0581636721047201</v>
      </c>
      <c r="I8508">
        <v>0</v>
      </c>
      <c r="J8508">
        <v>1.8672247005396601</v>
      </c>
      <c r="K8508">
        <v>0</v>
      </c>
    </row>
    <row r="8509" spans="1:11" x14ac:dyDescent="0.2">
      <c r="A8509" t="s">
        <v>349</v>
      </c>
      <c r="B8509" t="s">
        <v>8520</v>
      </c>
      <c r="C8509">
        <v>0</v>
      </c>
      <c r="D8509">
        <v>0.86026028837532698</v>
      </c>
      <c r="E8509">
        <v>0.93886018695853601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</row>
    <row r="8510" spans="1:11" x14ac:dyDescent="0.2">
      <c r="A8510" t="s">
        <v>349</v>
      </c>
      <c r="B8510" t="s">
        <v>8521</v>
      </c>
      <c r="C8510">
        <v>36.868620125998802</v>
      </c>
      <c r="D8510">
        <v>33.550151246637803</v>
      </c>
      <c r="E8510">
        <v>38.493267665300003</v>
      </c>
      <c r="F8510">
        <v>53.076030433787501</v>
      </c>
      <c r="G8510">
        <v>28.424661616294401</v>
      </c>
      <c r="H8510">
        <v>39.152055867874701</v>
      </c>
      <c r="I8510">
        <v>56.273342944955601</v>
      </c>
      <c r="J8510">
        <v>42.946168112412202</v>
      </c>
      <c r="K8510">
        <v>27.049467566000398</v>
      </c>
    </row>
    <row r="8511" spans="1:11" x14ac:dyDescent="0.2">
      <c r="A8511" t="s">
        <v>349</v>
      </c>
      <c r="B8511" t="s">
        <v>8522</v>
      </c>
      <c r="C8511">
        <v>1.7984692744389701</v>
      </c>
      <c r="D8511">
        <v>7.7423425953779503</v>
      </c>
      <c r="E8511">
        <v>4.6943009347926798</v>
      </c>
      <c r="F8511">
        <v>2.25855448654415</v>
      </c>
      <c r="G8511">
        <v>1.9603214907789199</v>
      </c>
      <c r="H8511">
        <v>4.2326546884188803</v>
      </c>
      <c r="I8511">
        <v>3.6900552750790601</v>
      </c>
      <c r="J8511">
        <v>2.80083705080949</v>
      </c>
      <c r="K8511">
        <v>0</v>
      </c>
    </row>
    <row r="8512" spans="1:11" x14ac:dyDescent="0.2">
      <c r="A8512" t="s">
        <v>349</v>
      </c>
      <c r="B8512" t="s">
        <v>8523</v>
      </c>
      <c r="C8512">
        <v>0</v>
      </c>
      <c r="D8512">
        <v>0.86026028837532698</v>
      </c>
      <c r="E8512">
        <v>0</v>
      </c>
      <c r="F8512">
        <v>0</v>
      </c>
      <c r="G8512">
        <v>0.98016074538946196</v>
      </c>
      <c r="H8512">
        <v>0</v>
      </c>
      <c r="I8512">
        <v>0</v>
      </c>
      <c r="J8512">
        <v>0</v>
      </c>
      <c r="K8512">
        <v>0</v>
      </c>
    </row>
    <row r="8513" spans="1:11" x14ac:dyDescent="0.2">
      <c r="A8513" t="s">
        <v>349</v>
      </c>
      <c r="B8513" t="s">
        <v>8524</v>
      </c>
      <c r="C8513">
        <v>0.89923463721948305</v>
      </c>
      <c r="D8513">
        <v>0</v>
      </c>
      <c r="E8513">
        <v>0</v>
      </c>
      <c r="F8513">
        <v>1.1292772432720699</v>
      </c>
      <c r="G8513">
        <v>0</v>
      </c>
      <c r="H8513">
        <v>0</v>
      </c>
      <c r="I8513">
        <v>0</v>
      </c>
      <c r="J8513">
        <v>0</v>
      </c>
      <c r="K8513">
        <v>0</v>
      </c>
    </row>
    <row r="8514" spans="1:11" x14ac:dyDescent="0.2">
      <c r="A8514" t="s">
        <v>349</v>
      </c>
      <c r="B8514" t="s">
        <v>8525</v>
      </c>
      <c r="C8514">
        <v>0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</row>
    <row r="8515" spans="1:11" x14ac:dyDescent="0.2">
      <c r="A8515" t="s">
        <v>349</v>
      </c>
      <c r="B8515" t="s">
        <v>8526</v>
      </c>
      <c r="C8515">
        <v>35.969385488779302</v>
      </c>
      <c r="D8515">
        <v>29.2488498047611</v>
      </c>
      <c r="E8515">
        <v>31.921246356590199</v>
      </c>
      <c r="F8515">
        <v>36.1368717847064</v>
      </c>
      <c r="G8515">
        <v>24.5040186347366</v>
      </c>
      <c r="H8515">
        <v>42.326546884188801</v>
      </c>
      <c r="I8515">
        <v>142.067128090544</v>
      </c>
      <c r="J8515">
        <v>126.03766728642699</v>
      </c>
      <c r="K8515">
        <v>65.542940640693203</v>
      </c>
    </row>
    <row r="8516" spans="1:11" x14ac:dyDescent="0.2">
      <c r="A8516" t="s">
        <v>349</v>
      </c>
      <c r="B8516" t="s">
        <v>8527</v>
      </c>
      <c r="C8516">
        <v>0</v>
      </c>
      <c r="D8516">
        <v>0</v>
      </c>
      <c r="E8516">
        <v>0.93886018695853601</v>
      </c>
      <c r="F8516">
        <v>0</v>
      </c>
      <c r="G8516">
        <v>0</v>
      </c>
      <c r="H8516">
        <v>0</v>
      </c>
      <c r="I8516">
        <v>2.7675414563092899</v>
      </c>
      <c r="J8516">
        <v>0.93361235026982903</v>
      </c>
      <c r="K8516">
        <v>0</v>
      </c>
    </row>
    <row r="8517" spans="1:11" x14ac:dyDescent="0.2">
      <c r="A8517" t="s">
        <v>349</v>
      </c>
      <c r="B8517" t="s">
        <v>8528</v>
      </c>
      <c r="C8517">
        <v>2.6977039116584498</v>
      </c>
      <c r="D8517">
        <v>3.4410411535013101</v>
      </c>
      <c r="E8517">
        <v>0.93886018695853601</v>
      </c>
      <c r="F8517">
        <v>6.7756634596324403</v>
      </c>
      <c r="G8517">
        <v>2.94048223616839</v>
      </c>
      <c r="H8517">
        <v>1.0581636721047201</v>
      </c>
      <c r="I8517">
        <v>5.5350829126185896</v>
      </c>
      <c r="J8517">
        <v>2.80083705080949</v>
      </c>
      <c r="K8517">
        <v>3.1210924114615799</v>
      </c>
    </row>
    <row r="8518" spans="1:11" x14ac:dyDescent="0.2">
      <c r="A8518" t="s">
        <v>349</v>
      </c>
      <c r="B8518" t="s">
        <v>8529</v>
      </c>
      <c r="C8518">
        <v>2.6977039116584498</v>
      </c>
      <c r="D8518">
        <v>3.4410411535013101</v>
      </c>
      <c r="E8518">
        <v>5.6331611217512201</v>
      </c>
      <c r="F8518">
        <v>7.9049407029045202</v>
      </c>
      <c r="G8518">
        <v>3.9206429815578501</v>
      </c>
      <c r="H8518">
        <v>0</v>
      </c>
      <c r="I8518">
        <v>4.61256909384882</v>
      </c>
      <c r="J8518">
        <v>6.5352864518888101</v>
      </c>
      <c r="K8518">
        <v>2.0807282743077198</v>
      </c>
    </row>
    <row r="8519" spans="1:11" x14ac:dyDescent="0.2">
      <c r="A8519" t="s">
        <v>349</v>
      </c>
      <c r="B8519" t="s">
        <v>8530</v>
      </c>
      <c r="C8519">
        <v>112.404329652435</v>
      </c>
      <c r="D8519">
        <v>108.392796335291</v>
      </c>
      <c r="E8519">
        <v>124.868404865485</v>
      </c>
      <c r="F8519">
        <v>84.695793245405497</v>
      </c>
      <c r="G8519">
        <v>69.591412922651799</v>
      </c>
      <c r="H8519">
        <v>86.769421112587096</v>
      </c>
      <c r="I8519">
        <v>94.096409514515997</v>
      </c>
      <c r="J8519">
        <v>59.7511904172691</v>
      </c>
      <c r="K8519">
        <v>29.130195840308101</v>
      </c>
    </row>
    <row r="8520" spans="1:11" x14ac:dyDescent="0.2">
      <c r="A8520" t="s">
        <v>349</v>
      </c>
      <c r="B8520" t="s">
        <v>8531</v>
      </c>
      <c r="C8520">
        <v>1.7984692744389701</v>
      </c>
      <c r="D8520">
        <v>1.72052057675065</v>
      </c>
      <c r="E8520">
        <v>1.87772037391707</v>
      </c>
      <c r="F8520">
        <v>3.3878317298162202</v>
      </c>
      <c r="G8520">
        <v>1.9603214907789199</v>
      </c>
      <c r="H8520">
        <v>5.2908183605236001</v>
      </c>
      <c r="I8520">
        <v>5.5350829126185896</v>
      </c>
      <c r="J8520">
        <v>5.6016741016189799</v>
      </c>
      <c r="K8520">
        <v>0</v>
      </c>
    </row>
    <row r="8521" spans="1:11" x14ac:dyDescent="0.2">
      <c r="A8521" t="s">
        <v>349</v>
      </c>
      <c r="B8521" t="s">
        <v>8532</v>
      </c>
      <c r="C8521">
        <v>6.2946424605363802</v>
      </c>
      <c r="D8521">
        <v>6.8820823070026202</v>
      </c>
      <c r="E8521">
        <v>4.6943009347926798</v>
      </c>
      <c r="F8521">
        <v>4.5171089730882903</v>
      </c>
      <c r="G8521">
        <v>3.9206429815578501</v>
      </c>
      <c r="H8521">
        <v>4.2326546884188803</v>
      </c>
      <c r="I8521">
        <v>20.2953040129348</v>
      </c>
      <c r="J8521">
        <v>13.070572903777601</v>
      </c>
      <c r="K8521">
        <v>4.1614565486154396</v>
      </c>
    </row>
    <row r="8522" spans="1:11" x14ac:dyDescent="0.2">
      <c r="A8522" t="s">
        <v>349</v>
      </c>
      <c r="B8522" t="s">
        <v>8533</v>
      </c>
      <c r="C8522">
        <v>8.0931117349753396</v>
      </c>
      <c r="D8522">
        <v>2.58078086512598</v>
      </c>
      <c r="E8522">
        <v>5.6331611217512201</v>
      </c>
      <c r="F8522">
        <v>2.25855448654415</v>
      </c>
      <c r="G8522">
        <v>1.9603214907789199</v>
      </c>
      <c r="H8522">
        <v>5.2908183605236001</v>
      </c>
      <c r="I8522">
        <v>0.92251381876976402</v>
      </c>
      <c r="J8522">
        <v>2.80083705080949</v>
      </c>
      <c r="K8522">
        <v>0</v>
      </c>
    </row>
    <row r="8523" spans="1:11" x14ac:dyDescent="0.2">
      <c r="A8523" t="s">
        <v>349</v>
      </c>
      <c r="B8523" t="s">
        <v>8534</v>
      </c>
      <c r="C8523">
        <v>0</v>
      </c>
      <c r="D8523">
        <v>0</v>
      </c>
      <c r="E8523">
        <v>0</v>
      </c>
      <c r="F8523">
        <v>0</v>
      </c>
      <c r="G8523">
        <v>0.98016074538946196</v>
      </c>
      <c r="H8523">
        <v>0</v>
      </c>
      <c r="I8523">
        <v>0</v>
      </c>
      <c r="J8523">
        <v>0</v>
      </c>
      <c r="K8523">
        <v>0</v>
      </c>
    </row>
    <row r="8524" spans="1:11" x14ac:dyDescent="0.2">
      <c r="A8524" t="s">
        <v>349</v>
      </c>
      <c r="B8524" t="s">
        <v>8535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0</v>
      </c>
      <c r="I8524">
        <v>0</v>
      </c>
      <c r="J8524">
        <v>0.93361235026982903</v>
      </c>
      <c r="K8524">
        <v>0</v>
      </c>
    </row>
    <row r="8525" spans="1:11" x14ac:dyDescent="0.2">
      <c r="A8525" t="s">
        <v>349</v>
      </c>
      <c r="B8525" t="s">
        <v>8536</v>
      </c>
      <c r="C8525">
        <v>0</v>
      </c>
      <c r="D8525">
        <v>0</v>
      </c>
      <c r="E8525">
        <v>0</v>
      </c>
      <c r="F8525">
        <v>2.25855448654415</v>
      </c>
      <c r="G8525">
        <v>0</v>
      </c>
      <c r="H8525">
        <v>0</v>
      </c>
      <c r="I8525">
        <v>0</v>
      </c>
      <c r="J8525">
        <v>0</v>
      </c>
      <c r="K8525">
        <v>0</v>
      </c>
    </row>
    <row r="8526" spans="1:11" x14ac:dyDescent="0.2">
      <c r="A8526" t="s">
        <v>349</v>
      </c>
      <c r="B8526" t="s">
        <v>8537</v>
      </c>
      <c r="C8526">
        <v>33.271681577120901</v>
      </c>
      <c r="D8526">
        <v>44.733534995516997</v>
      </c>
      <c r="E8526">
        <v>33.798966730507303</v>
      </c>
      <c r="F8526">
        <v>60.980971136691998</v>
      </c>
      <c r="G8526">
        <v>46.0675550333047</v>
      </c>
      <c r="H8526">
        <v>42.326546884188801</v>
      </c>
      <c r="I8526">
        <v>25.830386925553402</v>
      </c>
      <c r="J8526">
        <v>28.9419828583647</v>
      </c>
      <c r="K8526">
        <v>3.1210924114615799</v>
      </c>
    </row>
    <row r="8527" spans="1:11" x14ac:dyDescent="0.2">
      <c r="A8527" t="s">
        <v>349</v>
      </c>
      <c r="B8527" t="s">
        <v>8538</v>
      </c>
      <c r="C8527">
        <v>263.47574870530798</v>
      </c>
      <c r="D8527">
        <v>298.51032006623899</v>
      </c>
      <c r="E8527">
        <v>298.55753945281498</v>
      </c>
      <c r="F8527">
        <v>346.68811368452702</v>
      </c>
      <c r="G8527">
        <v>280.32597318138602</v>
      </c>
      <c r="H8527">
        <v>369.29912156454799</v>
      </c>
      <c r="I8527">
        <v>230.62845469244101</v>
      </c>
      <c r="J8527">
        <v>206.328329409632</v>
      </c>
      <c r="K8527">
        <v>65.542940640693203</v>
      </c>
    </row>
    <row r="8528" spans="1:11" x14ac:dyDescent="0.2">
      <c r="A8528" t="s">
        <v>349</v>
      </c>
      <c r="B8528" t="s">
        <v>8539</v>
      </c>
      <c r="C8528">
        <v>433.43109513979101</v>
      </c>
      <c r="D8528">
        <v>409.48389726665602</v>
      </c>
      <c r="E8528">
        <v>476.00211478797797</v>
      </c>
      <c r="F8528">
        <v>381.69570822596103</v>
      </c>
      <c r="G8528">
        <v>297.96886659839703</v>
      </c>
      <c r="H8528">
        <v>315.33277428720697</v>
      </c>
      <c r="I8528">
        <v>429.89143954670999</v>
      </c>
      <c r="J8528">
        <v>456.53643928194703</v>
      </c>
      <c r="K8528">
        <v>239.28375154538799</v>
      </c>
    </row>
    <row r="8529" spans="1:11" x14ac:dyDescent="0.2">
      <c r="A8529" t="s">
        <v>349</v>
      </c>
      <c r="B8529" t="s">
        <v>8540</v>
      </c>
      <c r="C8529">
        <v>0.89923463721948305</v>
      </c>
      <c r="D8529">
        <v>0</v>
      </c>
      <c r="E8529">
        <v>0</v>
      </c>
      <c r="F8529">
        <v>0</v>
      </c>
      <c r="G8529">
        <v>0.98016074538946196</v>
      </c>
      <c r="H8529">
        <v>0</v>
      </c>
      <c r="I8529">
        <v>0</v>
      </c>
      <c r="J8529">
        <v>0</v>
      </c>
      <c r="K8529">
        <v>0</v>
      </c>
    </row>
    <row r="8530" spans="1:11" x14ac:dyDescent="0.2">
      <c r="A8530" t="s">
        <v>349</v>
      </c>
      <c r="B8530" t="s">
        <v>8541</v>
      </c>
      <c r="C8530">
        <v>8.9923463721948291</v>
      </c>
      <c r="D8530">
        <v>9.4628631721285998</v>
      </c>
      <c r="E8530">
        <v>6.5720213087097497</v>
      </c>
      <c r="F8530">
        <v>4.5171089730882903</v>
      </c>
      <c r="G8530">
        <v>5.8809644723367702</v>
      </c>
      <c r="H8530">
        <v>5.2908183605236001</v>
      </c>
      <c r="I8530">
        <v>13.8377072815465</v>
      </c>
      <c r="J8530">
        <v>18.672247005396599</v>
      </c>
      <c r="K8530">
        <v>2.0807282743077198</v>
      </c>
    </row>
    <row r="8531" spans="1:11" x14ac:dyDescent="0.2">
      <c r="A8531" t="s">
        <v>349</v>
      </c>
      <c r="B8531" t="s">
        <v>8542</v>
      </c>
      <c r="C8531">
        <v>11.690050283853299</v>
      </c>
      <c r="D8531">
        <v>16.344945479131201</v>
      </c>
      <c r="E8531">
        <v>19.716063926129301</v>
      </c>
      <c r="F8531">
        <v>6.7756634596324403</v>
      </c>
      <c r="G8531">
        <v>11.7619289446735</v>
      </c>
      <c r="H8531">
        <v>11.6398003931519</v>
      </c>
      <c r="I8531">
        <v>24.907873106783601</v>
      </c>
      <c r="J8531">
        <v>23.340308756745699</v>
      </c>
      <c r="K8531">
        <v>2.0807282743077198</v>
      </c>
    </row>
    <row r="8532" spans="1:11" x14ac:dyDescent="0.2">
      <c r="A8532" t="s">
        <v>349</v>
      </c>
      <c r="B8532" t="s">
        <v>8543</v>
      </c>
      <c r="C8532">
        <v>111.505095015216</v>
      </c>
      <c r="D8532">
        <v>87.746549414283393</v>
      </c>
      <c r="E8532">
        <v>88.252857574102407</v>
      </c>
      <c r="F8532">
        <v>134.38399194937699</v>
      </c>
      <c r="G8532">
        <v>103.897039011283</v>
      </c>
      <c r="H8532">
        <v>98.409221505738998</v>
      </c>
      <c r="I8532">
        <v>220.480802685974</v>
      </c>
      <c r="J8532">
        <v>217.53167761287</v>
      </c>
      <c r="K8532">
        <v>92.592408206693605</v>
      </c>
    </row>
    <row r="8533" spans="1:11" x14ac:dyDescent="0.2">
      <c r="A8533" t="s">
        <v>349</v>
      </c>
      <c r="B8533" t="s">
        <v>8544</v>
      </c>
      <c r="C8533">
        <v>24.279335204925999</v>
      </c>
      <c r="D8533">
        <v>27.528329228010499</v>
      </c>
      <c r="E8533">
        <v>10.327462056543901</v>
      </c>
      <c r="F8533">
        <v>27.1026538385298</v>
      </c>
      <c r="G8533">
        <v>13.7222504354525</v>
      </c>
      <c r="H8533">
        <v>22.221437114199102</v>
      </c>
      <c r="I8533">
        <v>21.2178178317046</v>
      </c>
      <c r="J8533">
        <v>18.672247005396599</v>
      </c>
      <c r="K8533">
        <v>3.1210924114615799</v>
      </c>
    </row>
    <row r="8534" spans="1:11" x14ac:dyDescent="0.2">
      <c r="A8534" t="s">
        <v>349</v>
      </c>
      <c r="B8534" t="s">
        <v>8545</v>
      </c>
      <c r="C8534">
        <v>10.790815646633799</v>
      </c>
      <c r="D8534">
        <v>13.7641646140052</v>
      </c>
      <c r="E8534">
        <v>7.5108814956682899</v>
      </c>
      <c r="F8534">
        <v>10.1634951894487</v>
      </c>
      <c r="G8534">
        <v>8.8214467085051602</v>
      </c>
      <c r="H8534">
        <v>7.4071457047330496</v>
      </c>
      <c r="I8534">
        <v>8.30262436892788</v>
      </c>
      <c r="J8534">
        <v>7.4688988021586296</v>
      </c>
      <c r="K8534">
        <v>0</v>
      </c>
    </row>
    <row r="8535" spans="1:11" x14ac:dyDescent="0.2">
      <c r="A8535" t="s">
        <v>349</v>
      </c>
      <c r="B8535" t="s">
        <v>8546</v>
      </c>
      <c r="C8535">
        <v>0.89923463721948305</v>
      </c>
      <c r="D8535">
        <v>0.86026028837532698</v>
      </c>
      <c r="E8535">
        <v>0</v>
      </c>
      <c r="F8535">
        <v>0</v>
      </c>
      <c r="G8535">
        <v>0</v>
      </c>
      <c r="H8535">
        <v>1.0581636721047201</v>
      </c>
      <c r="I8535">
        <v>0.92251381876976402</v>
      </c>
      <c r="J8535">
        <v>3.7344494010793201</v>
      </c>
      <c r="K8535">
        <v>0</v>
      </c>
    </row>
    <row r="8536" spans="1:11" x14ac:dyDescent="0.2">
      <c r="A8536" t="s">
        <v>349</v>
      </c>
      <c r="B8536" t="s">
        <v>8547</v>
      </c>
      <c r="C8536">
        <v>17.984692744389701</v>
      </c>
      <c r="D8536">
        <v>7.7423425953779503</v>
      </c>
      <c r="E8536">
        <v>24.410364860921899</v>
      </c>
      <c r="F8536">
        <v>9.0342179461765895</v>
      </c>
      <c r="G8536">
        <v>15.6825719262314</v>
      </c>
      <c r="H8536">
        <v>21.1632734420944</v>
      </c>
      <c r="I8536">
        <v>9.2251381876976506</v>
      </c>
      <c r="J8536">
        <v>8.4025111524284704</v>
      </c>
      <c r="K8536">
        <v>0</v>
      </c>
    </row>
    <row r="8537" spans="1:11" x14ac:dyDescent="0.2">
      <c r="A8537" t="s">
        <v>349</v>
      </c>
      <c r="B8537" t="s">
        <v>8548</v>
      </c>
      <c r="C8537">
        <v>0.89923463721948305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</row>
    <row r="8538" spans="1:11" x14ac:dyDescent="0.2">
      <c r="A8538" t="s">
        <v>349</v>
      </c>
      <c r="B8538" t="s">
        <v>8549</v>
      </c>
      <c r="C8538">
        <v>651.94511198412499</v>
      </c>
      <c r="D8538">
        <v>579.815434364971</v>
      </c>
      <c r="E8538">
        <v>627.15860488830197</v>
      </c>
      <c r="F8538">
        <v>654.98080109780301</v>
      </c>
      <c r="G8538">
        <v>567.51307158049894</v>
      </c>
      <c r="H8538">
        <v>655.00331303282201</v>
      </c>
      <c r="I8538">
        <v>416.97624608393397</v>
      </c>
      <c r="J8538">
        <v>458.40366398248602</v>
      </c>
      <c r="K8538">
        <v>225.759017762388</v>
      </c>
    </row>
    <row r="8539" spans="1:11" x14ac:dyDescent="0.2">
      <c r="A8539" t="s">
        <v>349</v>
      </c>
      <c r="B8539" t="s">
        <v>8550</v>
      </c>
      <c r="C8539">
        <v>14.3877541955117</v>
      </c>
      <c r="D8539">
        <v>6.8820823070026202</v>
      </c>
      <c r="E8539">
        <v>5.6331611217512201</v>
      </c>
      <c r="F8539">
        <v>14.680604162537</v>
      </c>
      <c r="G8539">
        <v>4.9008037269473101</v>
      </c>
      <c r="H8539">
        <v>8.4653093768377694</v>
      </c>
      <c r="I8539">
        <v>9.2251381876976506</v>
      </c>
      <c r="J8539">
        <v>9.3361235026982907</v>
      </c>
      <c r="K8539">
        <v>2.0807282743077198</v>
      </c>
    </row>
    <row r="8540" spans="1:11" x14ac:dyDescent="0.2">
      <c r="A8540" t="s">
        <v>349</v>
      </c>
      <c r="B8540" t="s">
        <v>8551</v>
      </c>
      <c r="C8540">
        <v>8.9923463721948291</v>
      </c>
      <c r="D8540">
        <v>2.58078086512598</v>
      </c>
      <c r="E8540">
        <v>6.5720213087097497</v>
      </c>
      <c r="F8540">
        <v>3.3878317298162202</v>
      </c>
      <c r="G8540">
        <v>0.98016074538946196</v>
      </c>
      <c r="H8540">
        <v>5.2908183605236001</v>
      </c>
      <c r="I8540">
        <v>2.7675414563092899</v>
      </c>
      <c r="J8540">
        <v>0.93361235026982903</v>
      </c>
      <c r="K8540">
        <v>0</v>
      </c>
    </row>
    <row r="8541" spans="1:11" x14ac:dyDescent="0.2">
      <c r="A8541" t="s">
        <v>349</v>
      </c>
      <c r="B8541" t="s">
        <v>8552</v>
      </c>
      <c r="C8541">
        <v>3.59693854887793</v>
      </c>
      <c r="D8541">
        <v>0.86026028837532698</v>
      </c>
      <c r="E8541">
        <v>1.87772037391707</v>
      </c>
      <c r="F8541">
        <v>0</v>
      </c>
      <c r="G8541">
        <v>0</v>
      </c>
      <c r="H8541">
        <v>2.1163273442094401</v>
      </c>
      <c r="I8541">
        <v>0</v>
      </c>
      <c r="J8541">
        <v>0</v>
      </c>
      <c r="K8541">
        <v>0</v>
      </c>
    </row>
    <row r="8542" spans="1:11" x14ac:dyDescent="0.2">
      <c r="A8542" t="s">
        <v>349</v>
      </c>
      <c r="B8542" t="s">
        <v>8553</v>
      </c>
      <c r="C8542">
        <v>2.6977039116584498</v>
      </c>
      <c r="D8542">
        <v>0.86026028837532698</v>
      </c>
      <c r="E8542">
        <v>1.87772037391707</v>
      </c>
      <c r="F8542">
        <v>0</v>
      </c>
      <c r="G8542">
        <v>0</v>
      </c>
      <c r="H8542">
        <v>2.1163273442094401</v>
      </c>
      <c r="I8542">
        <v>0</v>
      </c>
      <c r="J8542">
        <v>0</v>
      </c>
      <c r="K8542">
        <v>0</v>
      </c>
    </row>
    <row r="8543" spans="1:11" x14ac:dyDescent="0.2">
      <c r="A8543" t="s">
        <v>349</v>
      </c>
      <c r="B8543" t="s">
        <v>8554</v>
      </c>
      <c r="C8543">
        <v>7.1938770977558599</v>
      </c>
      <c r="D8543">
        <v>8.6026028837532706</v>
      </c>
      <c r="E8543">
        <v>6.5720213087097497</v>
      </c>
      <c r="F8543">
        <v>5.6463862163603702</v>
      </c>
      <c r="G8543">
        <v>0.98016074538946196</v>
      </c>
      <c r="H8543">
        <v>8.4653093768377694</v>
      </c>
      <c r="I8543">
        <v>6.4575967313883504</v>
      </c>
      <c r="J8543">
        <v>3.7344494010793201</v>
      </c>
      <c r="K8543">
        <v>0</v>
      </c>
    </row>
    <row r="8544" spans="1:11" x14ac:dyDescent="0.2">
      <c r="A8544" t="s">
        <v>349</v>
      </c>
      <c r="B8544" t="s">
        <v>8555</v>
      </c>
      <c r="C8544">
        <v>92.621167633606703</v>
      </c>
      <c r="D8544">
        <v>99.790193451538002</v>
      </c>
      <c r="E8544">
        <v>94.8248788828122</v>
      </c>
      <c r="F8544">
        <v>99.376397407942505</v>
      </c>
      <c r="G8544">
        <v>92.135110066609499</v>
      </c>
      <c r="H8544">
        <v>111.10718557099599</v>
      </c>
      <c r="I8544">
        <v>178.96768084133399</v>
      </c>
      <c r="J8544">
        <v>197.92581825720401</v>
      </c>
      <c r="K8544">
        <v>44.735657897616001</v>
      </c>
    </row>
    <row r="8545" spans="1:11" x14ac:dyDescent="0.2">
      <c r="A8545" t="s">
        <v>349</v>
      </c>
      <c r="B8545" t="s">
        <v>8556</v>
      </c>
      <c r="C8545">
        <v>486.48593873573998</v>
      </c>
      <c r="D8545">
        <v>794.88050645880298</v>
      </c>
      <c r="E8545">
        <v>885.34515630190003</v>
      </c>
      <c r="F8545">
        <v>625.61959277272899</v>
      </c>
      <c r="G8545">
        <v>415.588156045132</v>
      </c>
      <c r="H8545">
        <v>461.359361037658</v>
      </c>
      <c r="I8545">
        <v>1119.00926216772</v>
      </c>
      <c r="J8545">
        <v>984.96102953467005</v>
      </c>
      <c r="K8545">
        <v>803.16111388278102</v>
      </c>
    </row>
    <row r="8546" spans="1:11" x14ac:dyDescent="0.2">
      <c r="A8546" t="s">
        <v>349</v>
      </c>
      <c r="B8546" t="s">
        <v>8557</v>
      </c>
      <c r="C8546">
        <v>34.170916214340401</v>
      </c>
      <c r="D8546">
        <v>30.109110093136501</v>
      </c>
      <c r="E8546">
        <v>42.248708413134104</v>
      </c>
      <c r="F8546">
        <v>29.3612083250739</v>
      </c>
      <c r="G8546">
        <v>31.365143852462801</v>
      </c>
      <c r="H8546">
        <v>37.035728523665199</v>
      </c>
      <c r="I8546">
        <v>15.682734919086</v>
      </c>
      <c r="J8546">
        <v>14.9377976043173</v>
      </c>
      <c r="K8546">
        <v>3.1210924114615799</v>
      </c>
    </row>
    <row r="8547" spans="1:11" x14ac:dyDescent="0.2">
      <c r="A8547" t="s">
        <v>349</v>
      </c>
      <c r="B8547" t="s">
        <v>8558</v>
      </c>
      <c r="C8547">
        <v>0</v>
      </c>
      <c r="D8547">
        <v>0</v>
      </c>
      <c r="E8547">
        <v>0</v>
      </c>
      <c r="F8547">
        <v>0</v>
      </c>
      <c r="G8547">
        <v>0.98016074538946196</v>
      </c>
      <c r="H8547">
        <v>0</v>
      </c>
      <c r="I8547">
        <v>0.92251381876976402</v>
      </c>
      <c r="J8547">
        <v>0</v>
      </c>
      <c r="K8547">
        <v>0</v>
      </c>
    </row>
    <row r="8548" spans="1:11" x14ac:dyDescent="0.2">
      <c r="A8548" t="s">
        <v>349</v>
      </c>
      <c r="B8548" t="s">
        <v>8559</v>
      </c>
      <c r="C8548">
        <v>89.024229084728802</v>
      </c>
      <c r="D8548">
        <v>93.768371432910698</v>
      </c>
      <c r="E8548">
        <v>101.39690019152199</v>
      </c>
      <c r="F8548">
        <v>89.212902218493795</v>
      </c>
      <c r="G8548">
        <v>75.472377394988598</v>
      </c>
      <c r="H8548">
        <v>98.409221505738998</v>
      </c>
      <c r="I8548">
        <v>74.723619320350906</v>
      </c>
      <c r="J8548">
        <v>104.564583230221</v>
      </c>
      <c r="K8548">
        <v>26.009103428846501</v>
      </c>
    </row>
    <row r="8549" spans="1:11" x14ac:dyDescent="0.2">
      <c r="A8549" t="s">
        <v>349</v>
      </c>
      <c r="B8549" t="s">
        <v>8560</v>
      </c>
      <c r="C8549">
        <v>27.876273753804</v>
      </c>
      <c r="D8549">
        <v>22.366767497758499</v>
      </c>
      <c r="E8549">
        <v>21.593784300046298</v>
      </c>
      <c r="F8549">
        <v>27.1026538385298</v>
      </c>
      <c r="G8549">
        <v>31.365143852462801</v>
      </c>
      <c r="H8549">
        <v>28.570419146827501</v>
      </c>
      <c r="I8549">
        <v>87.638812783127605</v>
      </c>
      <c r="J8549">
        <v>80.290662123205294</v>
      </c>
      <c r="K8549">
        <v>73.865853737924098</v>
      </c>
    </row>
    <row r="8550" spans="1:11" x14ac:dyDescent="0.2">
      <c r="A8550" t="s">
        <v>349</v>
      </c>
      <c r="B8550" t="s">
        <v>8561</v>
      </c>
      <c r="C8550">
        <v>1.7984692744389701</v>
      </c>
      <c r="D8550">
        <v>3.4410411535013101</v>
      </c>
      <c r="E8550">
        <v>3.7554407478341498</v>
      </c>
      <c r="F8550">
        <v>2.25855448654415</v>
      </c>
      <c r="G8550">
        <v>0.98016074538946196</v>
      </c>
      <c r="H8550">
        <v>1.0581636721047201</v>
      </c>
      <c r="I8550">
        <v>1.84502763753953</v>
      </c>
      <c r="J8550">
        <v>4.6680617513491498</v>
      </c>
      <c r="K8550">
        <v>1.0403641371538599</v>
      </c>
    </row>
    <row r="8551" spans="1:11" x14ac:dyDescent="0.2">
      <c r="A8551" t="s">
        <v>349</v>
      </c>
      <c r="B8551" t="s">
        <v>8562</v>
      </c>
      <c r="C8551">
        <v>0.89923463721948305</v>
      </c>
      <c r="D8551">
        <v>0.86026028837532698</v>
      </c>
      <c r="E8551">
        <v>0.93886018695853601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</row>
    <row r="8552" spans="1:11" x14ac:dyDescent="0.2">
      <c r="A8552" t="s">
        <v>349</v>
      </c>
      <c r="B8552" t="s">
        <v>8563</v>
      </c>
      <c r="C8552">
        <v>0</v>
      </c>
      <c r="D8552">
        <v>0.86026028837532698</v>
      </c>
      <c r="E8552">
        <v>0</v>
      </c>
      <c r="F8552">
        <v>1.1292772432720699</v>
      </c>
      <c r="G8552">
        <v>0</v>
      </c>
      <c r="H8552">
        <v>1.0581636721047201</v>
      </c>
      <c r="I8552">
        <v>3.6900552750790601</v>
      </c>
      <c r="J8552">
        <v>0.93361235026982903</v>
      </c>
      <c r="K8552">
        <v>0</v>
      </c>
    </row>
    <row r="8553" spans="1:11" x14ac:dyDescent="0.2">
      <c r="A8553" t="s">
        <v>349</v>
      </c>
      <c r="B8553" t="s">
        <v>8564</v>
      </c>
      <c r="C8553">
        <v>15.2869888327312</v>
      </c>
      <c r="D8553">
        <v>8.6026028837532706</v>
      </c>
      <c r="E8553">
        <v>8.4497416826268292</v>
      </c>
      <c r="F8553">
        <v>9.0342179461765895</v>
      </c>
      <c r="G8553">
        <v>4.9008037269473101</v>
      </c>
      <c r="H8553">
        <v>4.2326546884188803</v>
      </c>
      <c r="I8553">
        <v>8.30262436892788</v>
      </c>
      <c r="J8553">
        <v>11.203348203238001</v>
      </c>
      <c r="K8553">
        <v>3.1210924114615799</v>
      </c>
    </row>
    <row r="8554" spans="1:11" x14ac:dyDescent="0.2">
      <c r="A8554" t="s">
        <v>349</v>
      </c>
      <c r="B8554" t="s">
        <v>8565</v>
      </c>
      <c r="C8554">
        <v>0</v>
      </c>
      <c r="D8554">
        <v>0</v>
      </c>
      <c r="E8554">
        <v>0</v>
      </c>
      <c r="F8554">
        <v>1.1292772432720699</v>
      </c>
      <c r="G8554">
        <v>0</v>
      </c>
      <c r="H8554">
        <v>0</v>
      </c>
      <c r="I8554">
        <v>0</v>
      </c>
      <c r="J8554">
        <v>0</v>
      </c>
      <c r="K8554">
        <v>0</v>
      </c>
    </row>
    <row r="8555" spans="1:11" x14ac:dyDescent="0.2">
      <c r="A8555" t="s">
        <v>349</v>
      </c>
      <c r="B8555" t="s">
        <v>8566</v>
      </c>
      <c r="C8555">
        <v>2.6977039116584498</v>
      </c>
      <c r="D8555">
        <v>3.4410411535013101</v>
      </c>
      <c r="E8555">
        <v>1.87772037391707</v>
      </c>
      <c r="F8555">
        <v>4.5171089730882903</v>
      </c>
      <c r="G8555">
        <v>2.94048223616839</v>
      </c>
      <c r="H8555">
        <v>1.0581636721047201</v>
      </c>
      <c r="I8555">
        <v>4.61256909384882</v>
      </c>
      <c r="J8555">
        <v>5.6016741016189799</v>
      </c>
      <c r="K8555">
        <v>0</v>
      </c>
    </row>
    <row r="8556" spans="1:11" x14ac:dyDescent="0.2">
      <c r="A8556" t="s">
        <v>349</v>
      </c>
      <c r="B8556" t="s">
        <v>8567</v>
      </c>
      <c r="C8556">
        <v>3.59693854887793</v>
      </c>
      <c r="D8556">
        <v>1.72052057675065</v>
      </c>
      <c r="E8556">
        <v>0</v>
      </c>
      <c r="F8556">
        <v>1.1292772432720699</v>
      </c>
      <c r="G8556">
        <v>0</v>
      </c>
      <c r="H8556">
        <v>2.1163273442094401</v>
      </c>
      <c r="I8556">
        <v>6.4575967313883504</v>
      </c>
      <c r="J8556">
        <v>3.7344494010793201</v>
      </c>
      <c r="K8556">
        <v>0</v>
      </c>
    </row>
    <row r="8557" spans="1:11" x14ac:dyDescent="0.2">
      <c r="A8557" t="s">
        <v>349</v>
      </c>
      <c r="B8557" t="s">
        <v>8568</v>
      </c>
      <c r="C8557">
        <v>27.876273753804</v>
      </c>
      <c r="D8557">
        <v>33.550151246637803</v>
      </c>
      <c r="E8557">
        <v>31.921246356590199</v>
      </c>
      <c r="F8557">
        <v>29.3612083250739</v>
      </c>
      <c r="G8557">
        <v>23.523857889347099</v>
      </c>
      <c r="H8557">
        <v>37.035728523665199</v>
      </c>
      <c r="I8557">
        <v>37.823066569560297</v>
      </c>
      <c r="J8557">
        <v>28.008370508094899</v>
      </c>
      <c r="K8557">
        <v>16.645826194461801</v>
      </c>
    </row>
    <row r="8558" spans="1:11" x14ac:dyDescent="0.2">
      <c r="A8558" t="s">
        <v>349</v>
      </c>
      <c r="B8558" t="s">
        <v>8569</v>
      </c>
      <c r="C8558">
        <v>8.0931117349753396</v>
      </c>
      <c r="D8558">
        <v>6.8820823070026202</v>
      </c>
      <c r="E8558">
        <v>10.327462056543901</v>
      </c>
      <c r="F8558">
        <v>10.1634951894487</v>
      </c>
      <c r="G8558">
        <v>9.8016074538946203</v>
      </c>
      <c r="H8558">
        <v>9.5234730489424901</v>
      </c>
      <c r="I8558">
        <v>8.30262436892788</v>
      </c>
      <c r="J8558">
        <v>9.3361235026982907</v>
      </c>
      <c r="K8558">
        <v>3.1210924114615799</v>
      </c>
    </row>
    <row r="8559" spans="1:11" x14ac:dyDescent="0.2">
      <c r="A8559" t="s">
        <v>349</v>
      </c>
      <c r="B8559" t="s">
        <v>8570</v>
      </c>
      <c r="C8559">
        <v>2.6977039116584498</v>
      </c>
      <c r="D8559">
        <v>3.4410411535013101</v>
      </c>
      <c r="E8559">
        <v>6.5720213087097497</v>
      </c>
      <c r="F8559">
        <v>1.1292772432720699</v>
      </c>
      <c r="G8559">
        <v>4.9008037269473101</v>
      </c>
      <c r="H8559">
        <v>3.17449101631416</v>
      </c>
      <c r="I8559">
        <v>3.6900552750790601</v>
      </c>
      <c r="J8559">
        <v>4.6680617513491498</v>
      </c>
      <c r="K8559">
        <v>1.0403641371538599</v>
      </c>
    </row>
    <row r="8560" spans="1:11" x14ac:dyDescent="0.2">
      <c r="A8560" t="s">
        <v>349</v>
      </c>
      <c r="B8560" t="s">
        <v>8571</v>
      </c>
      <c r="C8560">
        <v>1042.2129445373801</v>
      </c>
      <c r="D8560">
        <v>1040.9149489341501</v>
      </c>
      <c r="E8560">
        <v>1003.6415398586799</v>
      </c>
      <c r="F8560">
        <v>1426.27715825263</v>
      </c>
      <c r="G8560">
        <v>1085.0379451461299</v>
      </c>
      <c r="H8560">
        <v>1307.8902987214301</v>
      </c>
      <c r="I8560">
        <v>999.08246572765495</v>
      </c>
      <c r="J8560">
        <v>1148.3431908318901</v>
      </c>
      <c r="K8560">
        <v>712.64943395039495</v>
      </c>
    </row>
    <row r="8561" spans="1:11" x14ac:dyDescent="0.2">
      <c r="A8561" t="s">
        <v>349</v>
      </c>
      <c r="B8561" t="s">
        <v>8572</v>
      </c>
      <c r="C8561">
        <v>840.784385800216</v>
      </c>
      <c r="D8561">
        <v>841.33456203107005</v>
      </c>
      <c r="E8561">
        <v>810.23634134521706</v>
      </c>
      <c r="F8561">
        <v>1108.95025289318</v>
      </c>
      <c r="G8561">
        <v>877.24386712356898</v>
      </c>
      <c r="H8561">
        <v>1072.9779635141899</v>
      </c>
      <c r="I8561">
        <v>749.081220841049</v>
      </c>
      <c r="J8561">
        <v>931.74512556929005</v>
      </c>
      <c r="K8561">
        <v>588.84610162908496</v>
      </c>
    </row>
    <row r="8562" spans="1:11" x14ac:dyDescent="0.2">
      <c r="A8562" t="s">
        <v>349</v>
      </c>
      <c r="B8562" t="s">
        <v>8573</v>
      </c>
      <c r="C8562">
        <v>7.1938770977558599</v>
      </c>
      <c r="D8562">
        <v>6.8820823070026202</v>
      </c>
      <c r="E8562">
        <v>9.3886018695853597</v>
      </c>
      <c r="F8562">
        <v>9.0342179461765895</v>
      </c>
      <c r="G8562">
        <v>6.8611252177262401</v>
      </c>
      <c r="H8562">
        <v>11.6398003931519</v>
      </c>
      <c r="I8562">
        <v>9.2251381876976506</v>
      </c>
      <c r="J8562">
        <v>8.4025111524284704</v>
      </c>
      <c r="K8562">
        <v>2.0807282743077198</v>
      </c>
    </row>
    <row r="8563" spans="1:11" x14ac:dyDescent="0.2">
      <c r="A8563" t="s">
        <v>349</v>
      </c>
      <c r="B8563" t="s">
        <v>8574</v>
      </c>
      <c r="C8563">
        <v>656.44128517022205</v>
      </c>
      <c r="D8563">
        <v>597.02064013247696</v>
      </c>
      <c r="E8563">
        <v>585.84875666212702</v>
      </c>
      <c r="F8563">
        <v>940.68794364563701</v>
      </c>
      <c r="G8563">
        <v>741.00152351443398</v>
      </c>
      <c r="H8563">
        <v>867.69421112587099</v>
      </c>
      <c r="I8563">
        <v>792.43937032322799</v>
      </c>
      <c r="J8563">
        <v>759.96045311964099</v>
      </c>
      <c r="K8563">
        <v>406.78237762715997</v>
      </c>
    </row>
    <row r="8564" spans="1:11" x14ac:dyDescent="0.2">
      <c r="A8564" t="s">
        <v>349</v>
      </c>
      <c r="B8564" t="s">
        <v>8575</v>
      </c>
      <c r="C8564">
        <v>216.71554756989499</v>
      </c>
      <c r="D8564">
        <v>208.18298978682901</v>
      </c>
      <c r="E8564">
        <v>200.916080009127</v>
      </c>
      <c r="F8564">
        <v>319.58545984599698</v>
      </c>
      <c r="G8564">
        <v>291.10774138067001</v>
      </c>
      <c r="H8564">
        <v>318.50726530352102</v>
      </c>
      <c r="I8564">
        <v>281.36671472477798</v>
      </c>
      <c r="J8564">
        <v>273.54841862906</v>
      </c>
      <c r="K8564">
        <v>179.982995727618</v>
      </c>
    </row>
    <row r="8565" spans="1:11" x14ac:dyDescent="0.2">
      <c r="A8565" t="s">
        <v>349</v>
      </c>
      <c r="B8565" t="s">
        <v>8576</v>
      </c>
      <c r="C8565">
        <v>2.6977039116584498</v>
      </c>
      <c r="D8565">
        <v>3.4410411535013101</v>
      </c>
      <c r="E8565">
        <v>3.7554407478341498</v>
      </c>
      <c r="F8565">
        <v>6.7756634596324403</v>
      </c>
      <c r="G8565">
        <v>1.9603214907789199</v>
      </c>
      <c r="H8565">
        <v>2.1163273442094401</v>
      </c>
      <c r="I8565">
        <v>8.30262436892788</v>
      </c>
      <c r="J8565">
        <v>3.7344494010793201</v>
      </c>
      <c r="K8565">
        <v>3.1210924114615799</v>
      </c>
    </row>
    <row r="8566" spans="1:11" x14ac:dyDescent="0.2">
      <c r="A8566" t="s">
        <v>349</v>
      </c>
      <c r="B8566" t="s">
        <v>8577</v>
      </c>
      <c r="C8566">
        <v>0</v>
      </c>
      <c r="D8566">
        <v>0.86026028837532698</v>
      </c>
      <c r="E8566"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</row>
    <row r="8567" spans="1:11" x14ac:dyDescent="0.2">
      <c r="A8567" t="s">
        <v>349</v>
      </c>
      <c r="B8567" t="s">
        <v>8578</v>
      </c>
      <c r="C8567">
        <v>5.3954078233168996</v>
      </c>
      <c r="D8567">
        <v>4.3013014418766398</v>
      </c>
      <c r="E8567">
        <v>4.6943009347926798</v>
      </c>
      <c r="F8567">
        <v>5.6463862163603702</v>
      </c>
      <c r="G8567">
        <v>4.9008037269473101</v>
      </c>
      <c r="H8567">
        <v>8.4653093768377694</v>
      </c>
      <c r="I8567">
        <v>11.9926796440069</v>
      </c>
      <c r="J8567">
        <v>12.1369605535078</v>
      </c>
      <c r="K8567">
        <v>8.3229130972308898</v>
      </c>
    </row>
    <row r="8568" spans="1:11" x14ac:dyDescent="0.2">
      <c r="A8568" t="s">
        <v>349</v>
      </c>
      <c r="B8568" t="s">
        <v>8579</v>
      </c>
      <c r="C8568">
        <v>14.3877541955117</v>
      </c>
      <c r="D8568">
        <v>15.484685190755901</v>
      </c>
      <c r="E8568">
        <v>14.082902804378</v>
      </c>
      <c r="F8568">
        <v>20.3269903788973</v>
      </c>
      <c r="G8568">
        <v>12.742089690063001</v>
      </c>
      <c r="H8568">
        <v>11.6398003931519</v>
      </c>
      <c r="I8568">
        <v>31.365469838172</v>
      </c>
      <c r="J8568">
        <v>34.5436569599837</v>
      </c>
      <c r="K8568">
        <v>22.888011017384901</v>
      </c>
    </row>
    <row r="8569" spans="1:11" x14ac:dyDescent="0.2">
      <c r="A8569" t="s">
        <v>349</v>
      </c>
      <c r="B8569" t="s">
        <v>8580</v>
      </c>
      <c r="C8569">
        <v>0</v>
      </c>
      <c r="D8569">
        <v>0</v>
      </c>
      <c r="E8569">
        <v>1.87772037391707</v>
      </c>
      <c r="F8569">
        <v>2.25855448654415</v>
      </c>
      <c r="G8569">
        <v>0</v>
      </c>
      <c r="H8569">
        <v>2.1163273442094401</v>
      </c>
      <c r="I8569">
        <v>0</v>
      </c>
      <c r="J8569">
        <v>0.93361235026982903</v>
      </c>
      <c r="K8569">
        <v>2.0807282743077198</v>
      </c>
    </row>
    <row r="8570" spans="1:11" x14ac:dyDescent="0.2">
      <c r="A8570" t="s">
        <v>349</v>
      </c>
      <c r="B8570" t="s">
        <v>8581</v>
      </c>
      <c r="C8570">
        <v>1.7984692744389701</v>
      </c>
      <c r="D8570">
        <v>0.86026028837532698</v>
      </c>
      <c r="E8570">
        <v>1.87772037391707</v>
      </c>
      <c r="F8570">
        <v>1.1292772432720699</v>
      </c>
      <c r="G8570">
        <v>0</v>
      </c>
      <c r="H8570">
        <v>1.0581636721047201</v>
      </c>
      <c r="I8570">
        <v>2.7675414563092899</v>
      </c>
      <c r="J8570">
        <v>0.93361235026982903</v>
      </c>
      <c r="K8570">
        <v>1.0403641371538599</v>
      </c>
    </row>
    <row r="8571" spans="1:11" x14ac:dyDescent="0.2">
      <c r="A8571" t="s">
        <v>349</v>
      </c>
      <c r="B8571" t="s">
        <v>8582</v>
      </c>
      <c r="C8571">
        <v>0</v>
      </c>
      <c r="D8571">
        <v>0</v>
      </c>
      <c r="E8571">
        <v>1.87772037391707</v>
      </c>
      <c r="F8571">
        <v>1.1292772432720699</v>
      </c>
      <c r="G8571">
        <v>0</v>
      </c>
      <c r="H8571">
        <v>0</v>
      </c>
      <c r="I8571">
        <v>0</v>
      </c>
      <c r="J8571">
        <v>0</v>
      </c>
      <c r="K8571">
        <v>0</v>
      </c>
    </row>
    <row r="8572" spans="1:11" x14ac:dyDescent="0.2">
      <c r="A8572" t="s">
        <v>349</v>
      </c>
      <c r="B8572" t="s">
        <v>8583</v>
      </c>
      <c r="C8572">
        <v>6.2946424605363802</v>
      </c>
      <c r="D8572">
        <v>0</v>
      </c>
      <c r="E8572">
        <v>0.93886018695853601</v>
      </c>
      <c r="F8572">
        <v>0</v>
      </c>
      <c r="G8572">
        <v>0</v>
      </c>
      <c r="H8572">
        <v>1.0581636721047201</v>
      </c>
      <c r="I8572">
        <v>0.92251381876976402</v>
      </c>
      <c r="J8572">
        <v>0.93361235026982903</v>
      </c>
      <c r="K8572">
        <v>1.0403641371538599</v>
      </c>
    </row>
    <row r="8573" spans="1:11" x14ac:dyDescent="0.2">
      <c r="A8573" t="s">
        <v>349</v>
      </c>
      <c r="B8573" t="s">
        <v>8584</v>
      </c>
      <c r="C8573">
        <v>14.3877541955117</v>
      </c>
      <c r="D8573">
        <v>14.6244249023806</v>
      </c>
      <c r="E8573">
        <v>8.4497416826268292</v>
      </c>
      <c r="F8573">
        <v>20.3269903788973</v>
      </c>
      <c r="G8573">
        <v>8.8214467085051602</v>
      </c>
      <c r="H8573">
        <v>13.7561277373614</v>
      </c>
      <c r="I8573">
        <v>43.358149482178902</v>
      </c>
      <c r="J8573">
        <v>44.813392812951797</v>
      </c>
      <c r="K8573">
        <v>7.2825489600770297</v>
      </c>
    </row>
    <row r="8574" spans="1:11" x14ac:dyDescent="0.2">
      <c r="A8574" t="s">
        <v>349</v>
      </c>
      <c r="B8574" t="s">
        <v>8585</v>
      </c>
      <c r="C8574">
        <v>0</v>
      </c>
      <c r="D8574">
        <v>1.72052057675065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</row>
    <row r="8575" spans="1:11" x14ac:dyDescent="0.2">
      <c r="A8575" t="s">
        <v>349</v>
      </c>
      <c r="B8575" t="s">
        <v>8586</v>
      </c>
      <c r="C8575">
        <v>4.4961731860974101</v>
      </c>
      <c r="D8575">
        <v>2.58078086512598</v>
      </c>
      <c r="E8575">
        <v>5.6331611217512201</v>
      </c>
      <c r="F8575">
        <v>1.1292772432720699</v>
      </c>
      <c r="G8575">
        <v>1.9603214907789199</v>
      </c>
      <c r="H8575">
        <v>3.17449101631416</v>
      </c>
      <c r="I8575">
        <v>5.5350829126185896</v>
      </c>
      <c r="J8575">
        <v>4.6680617513491498</v>
      </c>
      <c r="K8575">
        <v>3.1210924114615799</v>
      </c>
    </row>
    <row r="8576" spans="1:11" x14ac:dyDescent="0.2">
      <c r="A8576" t="s">
        <v>349</v>
      </c>
      <c r="B8576" t="s">
        <v>8587</v>
      </c>
      <c r="C8576">
        <v>0.89923463721948305</v>
      </c>
      <c r="D8576">
        <v>3.4410411535013101</v>
      </c>
      <c r="E8576">
        <v>3.7554407478341498</v>
      </c>
      <c r="F8576">
        <v>2.25855448654415</v>
      </c>
      <c r="G8576">
        <v>1.9603214907789199</v>
      </c>
      <c r="H8576">
        <v>2.1163273442094401</v>
      </c>
      <c r="I8576">
        <v>3.6900552750790601</v>
      </c>
      <c r="J8576">
        <v>6.5352864518888101</v>
      </c>
      <c r="K8576">
        <v>1.0403641371538599</v>
      </c>
    </row>
    <row r="8577" spans="1:11" x14ac:dyDescent="0.2">
      <c r="A8577" t="s">
        <v>349</v>
      </c>
      <c r="B8577" t="s">
        <v>8588</v>
      </c>
      <c r="C8577">
        <v>6.2946424605363802</v>
      </c>
      <c r="D8577">
        <v>8.6026028837532706</v>
      </c>
      <c r="E8577">
        <v>8.4497416826268292</v>
      </c>
      <c r="F8577">
        <v>7.9049407029045202</v>
      </c>
      <c r="G8577">
        <v>8.8214467085051602</v>
      </c>
      <c r="H8577">
        <v>8.4653093768377694</v>
      </c>
      <c r="I8577">
        <v>11.070165825237201</v>
      </c>
      <c r="J8577">
        <v>6.5352864518888101</v>
      </c>
      <c r="K8577">
        <v>0</v>
      </c>
    </row>
    <row r="8578" spans="1:11" x14ac:dyDescent="0.2">
      <c r="A8578" t="s">
        <v>349</v>
      </c>
      <c r="B8578" t="s">
        <v>8589</v>
      </c>
      <c r="C8578">
        <v>2.6977039116584498</v>
      </c>
      <c r="D8578">
        <v>13.7641646140052</v>
      </c>
      <c r="E8578">
        <v>7.5108814956682899</v>
      </c>
      <c r="F8578">
        <v>3.3878317298162202</v>
      </c>
      <c r="G8578">
        <v>10.7817681992841</v>
      </c>
      <c r="H8578">
        <v>5.2908183605236001</v>
      </c>
      <c r="I8578">
        <v>11.9926796440069</v>
      </c>
      <c r="J8578">
        <v>15.871409954587101</v>
      </c>
      <c r="K8578">
        <v>0</v>
      </c>
    </row>
    <row r="8579" spans="1:11" x14ac:dyDescent="0.2">
      <c r="A8579" t="s">
        <v>349</v>
      </c>
      <c r="B8579" t="s">
        <v>8590</v>
      </c>
      <c r="C8579">
        <v>6.2946424605363802</v>
      </c>
      <c r="D8579">
        <v>5.1615617302519601</v>
      </c>
      <c r="E8579">
        <v>9.3886018695853597</v>
      </c>
      <c r="F8579">
        <v>19.1977131356253</v>
      </c>
      <c r="G8579">
        <v>12.742089690063001</v>
      </c>
      <c r="H8579">
        <v>7.4071457047330496</v>
      </c>
      <c r="I8579">
        <v>24.907873106783601</v>
      </c>
      <c r="J8579">
        <v>16.805022304856902</v>
      </c>
      <c r="K8579">
        <v>4.1614565486154396</v>
      </c>
    </row>
    <row r="8580" spans="1:11" x14ac:dyDescent="0.2">
      <c r="A8580" t="s">
        <v>349</v>
      </c>
      <c r="B8580" t="s">
        <v>8591</v>
      </c>
      <c r="C8580">
        <v>3.59693854887793</v>
      </c>
      <c r="D8580">
        <v>1.72052057675065</v>
      </c>
      <c r="E8580">
        <v>2.81658056087561</v>
      </c>
      <c r="F8580">
        <v>5.6463862163603702</v>
      </c>
      <c r="G8580">
        <v>2.94048223616839</v>
      </c>
      <c r="H8580">
        <v>2.1163273442094401</v>
      </c>
      <c r="I8580">
        <v>10.1476520064674</v>
      </c>
      <c r="J8580">
        <v>7.4688988021586296</v>
      </c>
      <c r="K8580">
        <v>1.0403641371538599</v>
      </c>
    </row>
    <row r="8581" spans="1:11" x14ac:dyDescent="0.2">
      <c r="A8581" t="s">
        <v>349</v>
      </c>
      <c r="B8581" t="s">
        <v>8592</v>
      </c>
      <c r="C8581">
        <v>0</v>
      </c>
      <c r="D8581">
        <v>0.86026028837532698</v>
      </c>
      <c r="E8581">
        <v>3.7554407478341498</v>
      </c>
      <c r="F8581">
        <v>2.25855448654415</v>
      </c>
      <c r="G8581">
        <v>0.98016074538946196</v>
      </c>
      <c r="H8581">
        <v>2.1163273442094401</v>
      </c>
      <c r="I8581">
        <v>3.6900552750790601</v>
      </c>
      <c r="J8581">
        <v>0.93361235026982903</v>
      </c>
      <c r="K8581">
        <v>0</v>
      </c>
    </row>
    <row r="8582" spans="1:11" x14ac:dyDescent="0.2">
      <c r="A8582" t="s">
        <v>349</v>
      </c>
      <c r="B8582" t="s">
        <v>8593</v>
      </c>
      <c r="C8582">
        <v>278.76273753804003</v>
      </c>
      <c r="D8582">
        <v>251.19600420559601</v>
      </c>
      <c r="E8582">
        <v>273.20831440493401</v>
      </c>
      <c r="F8582">
        <v>354.59305438743098</v>
      </c>
      <c r="G8582">
        <v>374.42140473877498</v>
      </c>
      <c r="H8582">
        <v>366.12463054823297</v>
      </c>
      <c r="I8582">
        <v>536.90304252400301</v>
      </c>
      <c r="J8582">
        <v>499.48260739435898</v>
      </c>
      <c r="K8582">
        <v>210.15355570508001</v>
      </c>
    </row>
    <row r="8583" spans="1:11" x14ac:dyDescent="0.2">
      <c r="A8583" t="s">
        <v>349</v>
      </c>
      <c r="B8583" t="s">
        <v>8594</v>
      </c>
      <c r="C8583">
        <v>72.838005614778098</v>
      </c>
      <c r="D8583">
        <v>66.240042204900206</v>
      </c>
      <c r="E8583">
        <v>68.536793647973198</v>
      </c>
      <c r="F8583">
        <v>107.281338110847</v>
      </c>
      <c r="G8583">
        <v>104.877199756672</v>
      </c>
      <c r="H8583">
        <v>111.10718557099599</v>
      </c>
      <c r="I8583">
        <v>141.144614271774</v>
      </c>
      <c r="J8583">
        <v>154.979650144792</v>
      </c>
      <c r="K8583">
        <v>64.502576503539402</v>
      </c>
    </row>
    <row r="8584" spans="1:11" x14ac:dyDescent="0.2">
      <c r="A8584" t="s">
        <v>349</v>
      </c>
      <c r="B8584" t="s">
        <v>8595</v>
      </c>
      <c r="C8584">
        <v>0</v>
      </c>
      <c r="D8584">
        <v>0</v>
      </c>
      <c r="E8584">
        <v>0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</row>
    <row r="8585" spans="1:11" x14ac:dyDescent="0.2">
      <c r="A8585" t="s">
        <v>349</v>
      </c>
      <c r="B8585" t="s">
        <v>8596</v>
      </c>
      <c r="C8585">
        <v>1.7984692744389701</v>
      </c>
      <c r="D8585">
        <v>3.4410411535013101</v>
      </c>
      <c r="E8585">
        <v>0.93886018695853601</v>
      </c>
      <c r="F8585">
        <v>3.3878317298162202</v>
      </c>
      <c r="G8585">
        <v>6.8611252177262401</v>
      </c>
      <c r="H8585">
        <v>4.2326546884188803</v>
      </c>
      <c r="I8585">
        <v>11.9926796440069</v>
      </c>
      <c r="J8585">
        <v>8.4025111524284704</v>
      </c>
      <c r="K8585">
        <v>1.0403641371538599</v>
      </c>
    </row>
    <row r="8586" spans="1:11" x14ac:dyDescent="0.2">
      <c r="A8586" t="s">
        <v>349</v>
      </c>
      <c r="B8586" t="s">
        <v>8597</v>
      </c>
      <c r="C8586">
        <v>1.7984692744389701</v>
      </c>
      <c r="D8586">
        <v>1.72052057675065</v>
      </c>
      <c r="E8586">
        <v>0</v>
      </c>
      <c r="F8586">
        <v>5.6463862163603702</v>
      </c>
      <c r="G8586">
        <v>5.8809644723367702</v>
      </c>
      <c r="H8586">
        <v>4.2326546884188803</v>
      </c>
      <c r="I8586">
        <v>7.3801105501581201</v>
      </c>
      <c r="J8586">
        <v>6.5352864518888101</v>
      </c>
      <c r="K8586">
        <v>1.0403641371538599</v>
      </c>
    </row>
    <row r="8587" spans="1:11" x14ac:dyDescent="0.2">
      <c r="A8587" t="s">
        <v>349</v>
      </c>
      <c r="B8587" t="s">
        <v>8598</v>
      </c>
      <c r="C8587">
        <v>1.7984692744389701</v>
      </c>
      <c r="D8587">
        <v>0.86026028837532698</v>
      </c>
      <c r="E8587">
        <v>0</v>
      </c>
      <c r="F8587">
        <v>3.3878317298162202</v>
      </c>
      <c r="G8587">
        <v>1.9603214907789199</v>
      </c>
      <c r="H8587">
        <v>3.17449101631416</v>
      </c>
      <c r="I8587">
        <v>3.6900552750790601</v>
      </c>
      <c r="J8587">
        <v>3.7344494010793201</v>
      </c>
      <c r="K8587">
        <v>1.0403641371538599</v>
      </c>
    </row>
    <row r="8588" spans="1:11" x14ac:dyDescent="0.2">
      <c r="A8588" t="s">
        <v>349</v>
      </c>
      <c r="B8588" t="s">
        <v>8599</v>
      </c>
      <c r="C8588">
        <v>395.66324037657199</v>
      </c>
      <c r="D8588">
        <v>538.52294052295497</v>
      </c>
      <c r="E8588">
        <v>645.93580862747297</v>
      </c>
      <c r="F8588">
        <v>526.24319536478595</v>
      </c>
      <c r="G8588">
        <v>386.18333368344798</v>
      </c>
      <c r="H8588">
        <v>463.475688381868</v>
      </c>
      <c r="I8588">
        <v>857.01533763711097</v>
      </c>
      <c r="J8588">
        <v>882.26367100498896</v>
      </c>
      <c r="K8588">
        <v>1188.09584462971</v>
      </c>
    </row>
    <row r="8589" spans="1:11" x14ac:dyDescent="0.2">
      <c r="A8589" t="s">
        <v>349</v>
      </c>
      <c r="B8589" t="s">
        <v>8600</v>
      </c>
      <c r="C8589">
        <v>4.4961731860974101</v>
      </c>
      <c r="D8589">
        <v>7.7423425953779503</v>
      </c>
      <c r="E8589">
        <v>6.5720213087097497</v>
      </c>
      <c r="F8589">
        <v>2.25855448654415</v>
      </c>
      <c r="G8589">
        <v>1.9603214907789199</v>
      </c>
      <c r="H8589">
        <v>8.4653093768377694</v>
      </c>
      <c r="I8589">
        <v>7.3801105501581201</v>
      </c>
      <c r="J8589">
        <v>8.4025111524284704</v>
      </c>
      <c r="K8589">
        <v>2.0807282743077198</v>
      </c>
    </row>
    <row r="8590" spans="1:11" x14ac:dyDescent="0.2">
      <c r="A8590" t="s">
        <v>349</v>
      </c>
      <c r="B8590" t="s">
        <v>8601</v>
      </c>
      <c r="C8590">
        <v>0.89923463721948305</v>
      </c>
      <c r="D8590">
        <v>1.72052057675065</v>
      </c>
      <c r="E8590">
        <v>0.93886018695853601</v>
      </c>
      <c r="F8590">
        <v>0</v>
      </c>
      <c r="G8590">
        <v>0</v>
      </c>
      <c r="H8590">
        <v>4.2326546884188803</v>
      </c>
      <c r="I8590">
        <v>1.84502763753953</v>
      </c>
      <c r="J8590">
        <v>0.93361235026982903</v>
      </c>
      <c r="K8590">
        <v>0</v>
      </c>
    </row>
    <row r="8591" spans="1:11" x14ac:dyDescent="0.2">
      <c r="A8591" t="s">
        <v>349</v>
      </c>
      <c r="B8591" t="s">
        <v>8602</v>
      </c>
      <c r="C8591">
        <v>2.6977039116584498</v>
      </c>
      <c r="D8591">
        <v>2.58078086512598</v>
      </c>
      <c r="E8591">
        <v>3.7554407478341498</v>
      </c>
      <c r="F8591">
        <v>2.25855448654415</v>
      </c>
      <c r="G8591">
        <v>4.9008037269473101</v>
      </c>
      <c r="H8591">
        <v>3.17449101631416</v>
      </c>
      <c r="I8591">
        <v>6.4575967313883504</v>
      </c>
      <c r="J8591">
        <v>9.3361235026982907</v>
      </c>
      <c r="K8591">
        <v>3.1210924114615799</v>
      </c>
    </row>
    <row r="8592" spans="1:11" x14ac:dyDescent="0.2">
      <c r="A8592" t="s">
        <v>349</v>
      </c>
      <c r="B8592" t="s">
        <v>8603</v>
      </c>
      <c r="C8592">
        <v>12.5892849210728</v>
      </c>
      <c r="D8592">
        <v>14.6244249023806</v>
      </c>
      <c r="E8592">
        <v>15.021762991336599</v>
      </c>
      <c r="F8592">
        <v>9.0342179461765895</v>
      </c>
      <c r="G8592">
        <v>9.8016074538946203</v>
      </c>
      <c r="H8592">
        <v>14.814291409466099</v>
      </c>
      <c r="I8592">
        <v>38.745580388330097</v>
      </c>
      <c r="J8592">
        <v>21.473084056206101</v>
      </c>
      <c r="K8592">
        <v>5.2018206857693103</v>
      </c>
    </row>
    <row r="8593" spans="1:11" x14ac:dyDescent="0.2">
      <c r="A8593" t="s">
        <v>349</v>
      </c>
      <c r="B8593" t="s">
        <v>8604</v>
      </c>
      <c r="C8593">
        <v>1578.1567883201899</v>
      </c>
      <c r="D8593">
        <v>1637.07532877825</v>
      </c>
      <c r="E8593">
        <v>1833.5939451300201</v>
      </c>
      <c r="F8593">
        <v>1531.29994187693</v>
      </c>
      <c r="G8593">
        <v>1259.50655782546</v>
      </c>
      <c r="H8593">
        <v>1484.60363196292</v>
      </c>
      <c r="I8593">
        <v>1672.5175534295799</v>
      </c>
      <c r="J8593">
        <v>1658.09553407922</v>
      </c>
      <c r="K8593">
        <v>698.08433603024105</v>
      </c>
    </row>
    <row r="8594" spans="1:11" x14ac:dyDescent="0.2">
      <c r="A8594" t="s">
        <v>349</v>
      </c>
      <c r="B8594" t="s">
        <v>8605</v>
      </c>
      <c r="C8594">
        <v>125.892849210728</v>
      </c>
      <c r="D8594">
        <v>105.81201547016499</v>
      </c>
      <c r="E8594">
        <v>115.4798029959</v>
      </c>
      <c r="F8594">
        <v>123.091219516656</v>
      </c>
      <c r="G8594">
        <v>100.956556775115</v>
      </c>
      <c r="H8594">
        <v>121.688822292043</v>
      </c>
      <c r="I8594">
        <v>128.22942080899699</v>
      </c>
      <c r="J8594">
        <v>137.24101548966499</v>
      </c>
      <c r="K8594">
        <v>46.816386171923803</v>
      </c>
    </row>
    <row r="8595" spans="1:11" x14ac:dyDescent="0.2">
      <c r="A8595" t="s">
        <v>349</v>
      </c>
      <c r="B8595" t="s">
        <v>8606</v>
      </c>
      <c r="C8595">
        <v>12.5892849210728</v>
      </c>
      <c r="D8595">
        <v>8.6026028837532706</v>
      </c>
      <c r="E8595">
        <v>7.5108814956682899</v>
      </c>
      <c r="F8595">
        <v>13.5513269192649</v>
      </c>
      <c r="G8595">
        <v>14.702411180841899</v>
      </c>
      <c r="H8595">
        <v>14.814291409466099</v>
      </c>
      <c r="I8595">
        <v>14.760221100316199</v>
      </c>
      <c r="J8595">
        <v>14.0041852540474</v>
      </c>
      <c r="K8595">
        <v>5.2018206857693103</v>
      </c>
    </row>
    <row r="8596" spans="1:11" x14ac:dyDescent="0.2">
      <c r="A8596" t="s">
        <v>349</v>
      </c>
      <c r="B8596" t="s">
        <v>8607</v>
      </c>
      <c r="C8596">
        <v>1.7984692744389701</v>
      </c>
      <c r="D8596">
        <v>2.58078086512598</v>
      </c>
      <c r="E8596">
        <v>0.93886018695853601</v>
      </c>
      <c r="F8596">
        <v>4.5171089730882903</v>
      </c>
      <c r="G8596">
        <v>0</v>
      </c>
      <c r="H8596">
        <v>3.17449101631416</v>
      </c>
      <c r="I8596">
        <v>2.7675414563092899</v>
      </c>
      <c r="J8596">
        <v>5.6016741016189799</v>
      </c>
      <c r="K8596">
        <v>1.0403641371538599</v>
      </c>
    </row>
    <row r="8597" spans="1:11" x14ac:dyDescent="0.2">
      <c r="A8597" t="s">
        <v>349</v>
      </c>
      <c r="B8597" t="s">
        <v>8608</v>
      </c>
      <c r="C8597">
        <v>100.714279368582</v>
      </c>
      <c r="D8597">
        <v>90.327330279409395</v>
      </c>
      <c r="E8597">
        <v>103.27462056543899</v>
      </c>
      <c r="F8597">
        <v>119.70338778684</v>
      </c>
      <c r="G8597">
        <v>112.71848571978801</v>
      </c>
      <c r="H8597">
        <v>158.724550815708</v>
      </c>
      <c r="I8597">
        <v>85.793785145588103</v>
      </c>
      <c r="J8597">
        <v>104.564583230221</v>
      </c>
      <c r="K8597">
        <v>27.049467566000398</v>
      </c>
    </row>
    <row r="8598" spans="1:11" x14ac:dyDescent="0.2">
      <c r="A8598" t="s">
        <v>349</v>
      </c>
      <c r="B8598" t="s">
        <v>8609</v>
      </c>
      <c r="C8598">
        <v>36.868620125998802</v>
      </c>
      <c r="D8598">
        <v>34.410411535013097</v>
      </c>
      <c r="E8598">
        <v>53.515030656636597</v>
      </c>
      <c r="F8598">
        <v>51.946753190515402</v>
      </c>
      <c r="G8598">
        <v>48.027876524083702</v>
      </c>
      <c r="H8598">
        <v>66.664311342597401</v>
      </c>
      <c r="I8598">
        <v>41.5131218446394</v>
      </c>
      <c r="J8598">
        <v>59.7511904172691</v>
      </c>
      <c r="K8598">
        <v>13.524733783000199</v>
      </c>
    </row>
    <row r="8599" spans="1:11" x14ac:dyDescent="0.2">
      <c r="A8599" t="s">
        <v>349</v>
      </c>
      <c r="B8599" t="s">
        <v>8610</v>
      </c>
      <c r="C8599">
        <v>0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</row>
    <row r="8600" spans="1:11" x14ac:dyDescent="0.2">
      <c r="A8600" t="s">
        <v>349</v>
      </c>
      <c r="B8600" t="s">
        <v>8611</v>
      </c>
      <c r="C8600">
        <v>0</v>
      </c>
      <c r="D8600">
        <v>0</v>
      </c>
      <c r="E8600">
        <v>0.93886018695853601</v>
      </c>
      <c r="F8600">
        <v>0</v>
      </c>
      <c r="G8600">
        <v>0</v>
      </c>
      <c r="H8600">
        <v>1.0581636721047201</v>
      </c>
      <c r="I8600">
        <v>0.92251381876976402</v>
      </c>
      <c r="J8600">
        <v>0.93361235026982903</v>
      </c>
      <c r="K8600">
        <v>1.0403641371538599</v>
      </c>
    </row>
    <row r="8601" spans="1:11" x14ac:dyDescent="0.2">
      <c r="A8601" t="s">
        <v>349</v>
      </c>
      <c r="B8601" t="s">
        <v>8612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1.0403641371538599</v>
      </c>
    </row>
    <row r="8602" spans="1:11" x14ac:dyDescent="0.2">
      <c r="A8602" t="s">
        <v>349</v>
      </c>
      <c r="B8602" t="s">
        <v>8613</v>
      </c>
      <c r="C8602">
        <v>9.8915810094143097</v>
      </c>
      <c r="D8602">
        <v>12.0436440372546</v>
      </c>
      <c r="E8602">
        <v>9.3886018695853597</v>
      </c>
      <c r="F8602">
        <v>7.9049407029045202</v>
      </c>
      <c r="G8602">
        <v>6.8611252177262401</v>
      </c>
      <c r="H8602">
        <v>12.697964065256601</v>
      </c>
      <c r="I8602">
        <v>12.915193462776701</v>
      </c>
      <c r="J8602">
        <v>11.203348203238001</v>
      </c>
      <c r="K8602">
        <v>2.0807282743077198</v>
      </c>
    </row>
    <row r="8603" spans="1:11" x14ac:dyDescent="0.2">
      <c r="A8603" t="s">
        <v>349</v>
      </c>
      <c r="B8603" t="s">
        <v>8614</v>
      </c>
      <c r="C8603">
        <v>2.6977039116584498</v>
      </c>
      <c r="D8603">
        <v>1.72052057675065</v>
      </c>
      <c r="E8603">
        <v>0.93886018695853601</v>
      </c>
      <c r="F8603">
        <v>1.1292772432720699</v>
      </c>
      <c r="G8603">
        <v>1.9603214907789199</v>
      </c>
      <c r="H8603">
        <v>3.17449101631416</v>
      </c>
      <c r="I8603">
        <v>3.6900552750790601</v>
      </c>
      <c r="J8603">
        <v>3.7344494010793201</v>
      </c>
      <c r="K8603">
        <v>0</v>
      </c>
    </row>
    <row r="8604" spans="1:11" x14ac:dyDescent="0.2">
      <c r="A8604" t="s">
        <v>349</v>
      </c>
      <c r="B8604" t="s">
        <v>8615</v>
      </c>
      <c r="C8604">
        <v>6.2946424605363802</v>
      </c>
      <c r="D8604">
        <v>3.4410411535013101</v>
      </c>
      <c r="E8604">
        <v>2.81658056087561</v>
      </c>
      <c r="F8604">
        <v>3.3878317298162202</v>
      </c>
      <c r="G8604">
        <v>3.9206429815578501</v>
      </c>
      <c r="H8604">
        <v>2.1163273442094401</v>
      </c>
      <c r="I8604">
        <v>8.30262436892788</v>
      </c>
      <c r="J8604">
        <v>11.203348203238001</v>
      </c>
      <c r="K8604">
        <v>0</v>
      </c>
    </row>
    <row r="8605" spans="1:11" x14ac:dyDescent="0.2">
      <c r="A8605" t="s">
        <v>349</v>
      </c>
      <c r="B8605" t="s">
        <v>8616</v>
      </c>
      <c r="C8605">
        <v>0.89923463721948305</v>
      </c>
      <c r="D8605">
        <v>0</v>
      </c>
      <c r="E8605">
        <v>4.6943009347926798</v>
      </c>
      <c r="F8605">
        <v>0</v>
      </c>
      <c r="G8605">
        <v>0</v>
      </c>
      <c r="H8605">
        <v>1.0581636721047201</v>
      </c>
      <c r="I8605">
        <v>2.7675414563092899</v>
      </c>
      <c r="J8605">
        <v>1.8672247005396601</v>
      </c>
      <c r="K8605">
        <v>0</v>
      </c>
    </row>
    <row r="8606" spans="1:11" x14ac:dyDescent="0.2">
      <c r="A8606" t="s">
        <v>349</v>
      </c>
      <c r="B8606" t="s">
        <v>8617</v>
      </c>
      <c r="C8606">
        <v>1.7984692744389701</v>
      </c>
      <c r="D8606">
        <v>0.86026028837532698</v>
      </c>
      <c r="E8606">
        <v>3.7554407478341498</v>
      </c>
      <c r="F8606">
        <v>3.3878317298162202</v>
      </c>
      <c r="G8606">
        <v>0.98016074538946196</v>
      </c>
      <c r="H8606">
        <v>2.1163273442094401</v>
      </c>
      <c r="I8606">
        <v>0</v>
      </c>
      <c r="J8606">
        <v>0</v>
      </c>
      <c r="K8606">
        <v>0</v>
      </c>
    </row>
    <row r="8607" spans="1:11" x14ac:dyDescent="0.2">
      <c r="A8607" t="s">
        <v>349</v>
      </c>
      <c r="B8607" t="s">
        <v>8618</v>
      </c>
      <c r="C8607">
        <v>0</v>
      </c>
      <c r="D8607">
        <v>0.86026028837532698</v>
      </c>
      <c r="E8607">
        <v>0</v>
      </c>
      <c r="F8607">
        <v>0</v>
      </c>
      <c r="G8607">
        <v>0</v>
      </c>
      <c r="H8607">
        <v>1.0581636721047201</v>
      </c>
      <c r="I8607">
        <v>0</v>
      </c>
      <c r="J8607">
        <v>0</v>
      </c>
      <c r="K8607">
        <v>0</v>
      </c>
    </row>
    <row r="8608" spans="1:11" x14ac:dyDescent="0.2">
      <c r="A8608" t="s">
        <v>349</v>
      </c>
      <c r="B8608" t="s">
        <v>8619</v>
      </c>
      <c r="C8608">
        <v>4.4961731860974101</v>
      </c>
      <c r="D8608">
        <v>5.1615617302519601</v>
      </c>
      <c r="E8608">
        <v>3.7554407478341498</v>
      </c>
      <c r="F8608">
        <v>5.6463862163603702</v>
      </c>
      <c r="G8608">
        <v>4.9008037269473101</v>
      </c>
      <c r="H8608">
        <v>2.1163273442094401</v>
      </c>
      <c r="I8608">
        <v>5.5350829126185896</v>
      </c>
      <c r="J8608">
        <v>2.80083705080949</v>
      </c>
      <c r="K8608">
        <v>2.0807282743077198</v>
      </c>
    </row>
    <row r="8609" spans="1:11" x14ac:dyDescent="0.2">
      <c r="A8609" t="s">
        <v>349</v>
      </c>
      <c r="B8609" t="s">
        <v>8620</v>
      </c>
      <c r="C8609">
        <v>3.59693854887793</v>
      </c>
      <c r="D8609">
        <v>6.0218220186272902</v>
      </c>
      <c r="E8609">
        <v>6.5720213087097497</v>
      </c>
      <c r="F8609">
        <v>3.3878317298162202</v>
      </c>
      <c r="G8609">
        <v>3.9206429815578501</v>
      </c>
      <c r="H8609">
        <v>5.2908183605236001</v>
      </c>
      <c r="I8609">
        <v>1.84502763753953</v>
      </c>
      <c r="J8609">
        <v>0.93361235026982903</v>
      </c>
      <c r="K8609">
        <v>1.0403641371538599</v>
      </c>
    </row>
    <row r="8610" spans="1:11" x14ac:dyDescent="0.2">
      <c r="A8610" t="s">
        <v>349</v>
      </c>
      <c r="B8610" t="s">
        <v>8621</v>
      </c>
      <c r="C8610">
        <v>0</v>
      </c>
      <c r="D8610">
        <v>0</v>
      </c>
      <c r="E8610">
        <v>0</v>
      </c>
      <c r="F8610">
        <v>0</v>
      </c>
      <c r="G8610">
        <v>0</v>
      </c>
      <c r="H8610">
        <v>0</v>
      </c>
      <c r="I8610">
        <v>0.92251381876976402</v>
      </c>
      <c r="J8610">
        <v>0</v>
      </c>
      <c r="K8610">
        <v>0</v>
      </c>
    </row>
    <row r="8611" spans="1:11" x14ac:dyDescent="0.2">
      <c r="A8611" t="s">
        <v>349</v>
      </c>
      <c r="B8611" t="s">
        <v>8622</v>
      </c>
      <c r="C8611">
        <v>43.163262586535197</v>
      </c>
      <c r="D8611">
        <v>44.733534995516997</v>
      </c>
      <c r="E8611">
        <v>42.248708413134104</v>
      </c>
      <c r="F8611">
        <v>59.851693893419899</v>
      </c>
      <c r="G8611">
        <v>43.1270727971363</v>
      </c>
      <c r="H8611">
        <v>62.431656654178497</v>
      </c>
      <c r="I8611">
        <v>114.391713527451</v>
      </c>
      <c r="J8611">
        <v>112.96709438264899</v>
      </c>
      <c r="K8611">
        <v>49.9374785833853</v>
      </c>
    </row>
    <row r="8612" spans="1:11" x14ac:dyDescent="0.2">
      <c r="A8612" t="s">
        <v>349</v>
      </c>
      <c r="B8612" t="s">
        <v>8623</v>
      </c>
      <c r="C8612">
        <v>12.5892849210728</v>
      </c>
      <c r="D8612">
        <v>13.7641646140052</v>
      </c>
      <c r="E8612">
        <v>15.021762991336599</v>
      </c>
      <c r="F8612">
        <v>21.456267622169399</v>
      </c>
      <c r="G8612">
        <v>16.662732671620901</v>
      </c>
      <c r="H8612">
        <v>12.697964065256601</v>
      </c>
      <c r="I8612">
        <v>20.2953040129348</v>
      </c>
      <c r="J8612">
        <v>13.070572903777601</v>
      </c>
      <c r="K8612">
        <v>2.0807282743077198</v>
      </c>
    </row>
    <row r="8613" spans="1:11" x14ac:dyDescent="0.2">
      <c r="A8613" t="s">
        <v>349</v>
      </c>
      <c r="B8613" t="s">
        <v>8624</v>
      </c>
      <c r="C8613">
        <v>2.6977039116584498</v>
      </c>
      <c r="D8613">
        <v>5.1615617302519601</v>
      </c>
      <c r="E8613">
        <v>8.4497416826268292</v>
      </c>
      <c r="F8613">
        <v>2.25855448654415</v>
      </c>
      <c r="G8613">
        <v>1.9603214907789199</v>
      </c>
      <c r="H8613">
        <v>2.1163273442094401</v>
      </c>
      <c r="I8613">
        <v>2.7675414563092899</v>
      </c>
      <c r="J8613">
        <v>7.4688988021586296</v>
      </c>
      <c r="K8613">
        <v>0</v>
      </c>
    </row>
    <row r="8614" spans="1:11" x14ac:dyDescent="0.2">
      <c r="A8614" t="s">
        <v>349</v>
      </c>
      <c r="B8614" t="s">
        <v>8625</v>
      </c>
      <c r="C8614">
        <v>46.760201135413098</v>
      </c>
      <c r="D8614">
        <v>68.820823070026194</v>
      </c>
      <c r="E8614">
        <v>78.864255704517007</v>
      </c>
      <c r="F8614">
        <v>49.688198703971203</v>
      </c>
      <c r="G8614">
        <v>41.166751306357398</v>
      </c>
      <c r="H8614">
        <v>64.547983998388005</v>
      </c>
      <c r="I8614">
        <v>59.040884401264897</v>
      </c>
      <c r="J8614">
        <v>55.083128665919901</v>
      </c>
      <c r="K8614">
        <v>10.403641371538599</v>
      </c>
    </row>
    <row r="8615" spans="1:11" x14ac:dyDescent="0.2">
      <c r="A8615" t="s">
        <v>349</v>
      </c>
      <c r="B8615" t="s">
        <v>8626</v>
      </c>
      <c r="C8615">
        <v>4.4961731860974101</v>
      </c>
      <c r="D8615">
        <v>2.58078086512598</v>
      </c>
      <c r="E8615">
        <v>5.6331611217512201</v>
      </c>
      <c r="F8615">
        <v>3.3878317298162202</v>
      </c>
      <c r="G8615">
        <v>3.9206429815578501</v>
      </c>
      <c r="H8615">
        <v>8.4653093768377694</v>
      </c>
      <c r="I8615">
        <v>12.915193462776701</v>
      </c>
      <c r="J8615">
        <v>11.203348203238001</v>
      </c>
      <c r="K8615">
        <v>5.2018206857693103</v>
      </c>
    </row>
    <row r="8616" spans="1:11" x14ac:dyDescent="0.2">
      <c r="A8616" t="s">
        <v>349</v>
      </c>
      <c r="B8616" t="s">
        <v>8627</v>
      </c>
      <c r="C8616">
        <v>10.790815646633799</v>
      </c>
      <c r="D8616">
        <v>6.8820823070026202</v>
      </c>
      <c r="E8616">
        <v>15.9606231782951</v>
      </c>
      <c r="F8616">
        <v>9.0342179461765895</v>
      </c>
      <c r="G8616">
        <v>13.7222504354525</v>
      </c>
      <c r="H8616">
        <v>6.3489820326283199</v>
      </c>
      <c r="I8616">
        <v>1.84502763753953</v>
      </c>
      <c r="J8616">
        <v>5.6016741016189799</v>
      </c>
      <c r="K8616">
        <v>0</v>
      </c>
    </row>
    <row r="8617" spans="1:11" x14ac:dyDescent="0.2">
      <c r="A8617" t="s">
        <v>349</v>
      </c>
      <c r="B8617" t="s">
        <v>8628</v>
      </c>
      <c r="C8617">
        <v>16.186223469950701</v>
      </c>
      <c r="D8617">
        <v>13.7641646140052</v>
      </c>
      <c r="E8617">
        <v>15.021762991336599</v>
      </c>
      <c r="F8617">
        <v>4.5171089730882903</v>
      </c>
      <c r="G8617">
        <v>8.8214467085051602</v>
      </c>
      <c r="H8617">
        <v>10.5816367210472</v>
      </c>
      <c r="I8617">
        <v>7.3801105501581201</v>
      </c>
      <c r="J8617">
        <v>6.5352864518888101</v>
      </c>
      <c r="K8617">
        <v>1.0403641371538599</v>
      </c>
    </row>
    <row r="8618" spans="1:11" x14ac:dyDescent="0.2">
      <c r="A8618" t="s">
        <v>349</v>
      </c>
      <c r="B8618" t="s">
        <v>8629</v>
      </c>
      <c r="C8618">
        <v>0</v>
      </c>
      <c r="D8618">
        <v>0</v>
      </c>
      <c r="E8618">
        <v>0</v>
      </c>
      <c r="F8618">
        <v>0</v>
      </c>
      <c r="G8618">
        <v>0.98016074538946196</v>
      </c>
      <c r="H8618">
        <v>0</v>
      </c>
      <c r="I8618">
        <v>0</v>
      </c>
      <c r="J8618">
        <v>0</v>
      </c>
      <c r="K8618">
        <v>0</v>
      </c>
    </row>
    <row r="8619" spans="1:11" x14ac:dyDescent="0.2">
      <c r="A8619" t="s">
        <v>349</v>
      </c>
      <c r="B8619" t="s">
        <v>8630</v>
      </c>
      <c r="C8619">
        <v>79.132648075314506</v>
      </c>
      <c r="D8619">
        <v>109.25305662366701</v>
      </c>
      <c r="E8619">
        <v>122.05182430460999</v>
      </c>
      <c r="F8619">
        <v>110.669169840663</v>
      </c>
      <c r="G8619">
        <v>82.333502612714796</v>
      </c>
      <c r="H8619">
        <v>103.700039866263</v>
      </c>
      <c r="I8619">
        <v>108.856630614832</v>
      </c>
      <c r="J8619">
        <v>98.962909128601893</v>
      </c>
      <c r="K8619">
        <v>21.8476468802311</v>
      </c>
    </row>
    <row r="8620" spans="1:11" x14ac:dyDescent="0.2">
      <c r="A8620" t="s">
        <v>349</v>
      </c>
      <c r="B8620" t="s">
        <v>8631</v>
      </c>
      <c r="C8620">
        <v>32.372446939901401</v>
      </c>
      <c r="D8620">
        <v>36.991192400139099</v>
      </c>
      <c r="E8620">
        <v>29.104665795714599</v>
      </c>
      <c r="F8620">
        <v>33.878317298162202</v>
      </c>
      <c r="G8620">
        <v>23.523857889347099</v>
      </c>
      <c r="H8620">
        <v>39.152055867874701</v>
      </c>
      <c r="I8620">
        <v>26.752900744323199</v>
      </c>
      <c r="J8620">
        <v>23.340308756745699</v>
      </c>
      <c r="K8620">
        <v>12.4843696458463</v>
      </c>
    </row>
    <row r="8621" spans="1:11" x14ac:dyDescent="0.2">
      <c r="A8621" t="s">
        <v>349</v>
      </c>
      <c r="B8621" t="s">
        <v>8632</v>
      </c>
      <c r="C8621">
        <v>20.682396656048098</v>
      </c>
      <c r="D8621">
        <v>12.0436440372546</v>
      </c>
      <c r="E8621">
        <v>15.021762991336599</v>
      </c>
      <c r="F8621">
        <v>22.585544865441499</v>
      </c>
      <c r="G8621">
        <v>14.702411180841899</v>
      </c>
      <c r="H8621">
        <v>15.8724550815708</v>
      </c>
      <c r="I8621">
        <v>15.682734919086</v>
      </c>
      <c r="J8621">
        <v>6.5352864518888101</v>
      </c>
      <c r="K8621">
        <v>1.0403641371538599</v>
      </c>
    </row>
    <row r="8622" spans="1:11" x14ac:dyDescent="0.2">
      <c r="A8622" t="s">
        <v>349</v>
      </c>
      <c r="B8622" t="s">
        <v>8633</v>
      </c>
      <c r="C8622">
        <v>91.721932996387295</v>
      </c>
      <c r="D8622">
        <v>80.004206818905402</v>
      </c>
      <c r="E8622">
        <v>72.292234395807299</v>
      </c>
      <c r="F8622">
        <v>79.049407029045199</v>
      </c>
      <c r="G8622">
        <v>88.214467085051595</v>
      </c>
      <c r="H8622">
        <v>80.420439079958797</v>
      </c>
      <c r="I8622">
        <v>51.660773851106804</v>
      </c>
      <c r="J8622">
        <v>43.879780462682</v>
      </c>
      <c r="K8622">
        <v>12.4843696458463</v>
      </c>
    </row>
    <row r="8623" spans="1:11" x14ac:dyDescent="0.2">
      <c r="A8623" t="s">
        <v>349</v>
      </c>
      <c r="B8623" t="s">
        <v>8634</v>
      </c>
      <c r="C8623">
        <v>86.326525173070394</v>
      </c>
      <c r="D8623">
        <v>86.026028837532706</v>
      </c>
      <c r="E8623">
        <v>61.964772339263398</v>
      </c>
      <c r="F8623">
        <v>97.117842921398307</v>
      </c>
      <c r="G8623">
        <v>93.115270811998897</v>
      </c>
      <c r="H8623">
        <v>77.245948063644605</v>
      </c>
      <c r="I8623">
        <v>77.491160776660195</v>
      </c>
      <c r="J8623">
        <v>73.7553756713165</v>
      </c>
      <c r="K8623">
        <v>40.574201349000603</v>
      </c>
    </row>
    <row r="8624" spans="1:11" x14ac:dyDescent="0.2">
      <c r="A8624" t="s">
        <v>349</v>
      </c>
      <c r="B8624" t="s">
        <v>8635</v>
      </c>
      <c r="C8624">
        <v>97.117340819704197</v>
      </c>
      <c r="D8624">
        <v>65.379781916524905</v>
      </c>
      <c r="E8624">
        <v>90.130577948019507</v>
      </c>
      <c r="F8624">
        <v>92.600733948310094</v>
      </c>
      <c r="G8624">
        <v>40.186590560968</v>
      </c>
      <c r="H8624">
        <v>52.908183605235998</v>
      </c>
      <c r="I8624">
        <v>74.723619320350906</v>
      </c>
      <c r="J8624">
        <v>64.4192521686182</v>
      </c>
      <c r="K8624">
        <v>14.5650979201541</v>
      </c>
    </row>
    <row r="8625" spans="1:11" x14ac:dyDescent="0.2">
      <c r="A8625" t="s">
        <v>349</v>
      </c>
      <c r="B8625" t="s">
        <v>8636</v>
      </c>
      <c r="C8625">
        <v>2084.4258890747601</v>
      </c>
      <c r="D8625">
        <v>2246.1396129479799</v>
      </c>
      <c r="E8625">
        <v>2292.6965765527498</v>
      </c>
      <c r="F8625">
        <v>2814.15889023401</v>
      </c>
      <c r="G8625">
        <v>2626.83079764376</v>
      </c>
      <c r="H8625">
        <v>3273.9584014920101</v>
      </c>
      <c r="I8625">
        <v>1755.5437971188601</v>
      </c>
      <c r="J8625">
        <v>1933.51117740882</v>
      </c>
      <c r="K8625">
        <v>1250.5176928589401</v>
      </c>
    </row>
    <row r="8626" spans="1:11" x14ac:dyDescent="0.2">
      <c r="A8626" t="s">
        <v>349</v>
      </c>
      <c r="B8626" t="s">
        <v>8637</v>
      </c>
      <c r="C8626">
        <v>2.6977039116584498</v>
      </c>
      <c r="D8626">
        <v>1.72052057675065</v>
      </c>
      <c r="E8626">
        <v>0</v>
      </c>
      <c r="F8626">
        <v>1.1292772432720699</v>
      </c>
      <c r="G8626">
        <v>0.98016074538946196</v>
      </c>
      <c r="H8626">
        <v>1.0581636721047201</v>
      </c>
      <c r="I8626">
        <v>2.7675414563092899</v>
      </c>
      <c r="J8626">
        <v>0.93361235026982903</v>
      </c>
      <c r="K8626">
        <v>0</v>
      </c>
    </row>
    <row r="8627" spans="1:11" x14ac:dyDescent="0.2">
      <c r="A8627" t="s">
        <v>349</v>
      </c>
      <c r="B8627" t="s">
        <v>8638</v>
      </c>
      <c r="C8627">
        <v>1.7984692744389701</v>
      </c>
      <c r="D8627">
        <v>0</v>
      </c>
      <c r="E8627">
        <v>0.93886018695853601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</row>
    <row r="8628" spans="1:11" x14ac:dyDescent="0.2">
      <c r="A8628" t="s">
        <v>349</v>
      </c>
      <c r="B8628" t="s">
        <v>8639</v>
      </c>
      <c r="C8628">
        <v>3.59693854887793</v>
      </c>
      <c r="D8628">
        <v>1.72052057675065</v>
      </c>
      <c r="E8628">
        <v>1.87772037391707</v>
      </c>
      <c r="F8628">
        <v>2.25855448654415</v>
      </c>
      <c r="G8628">
        <v>0</v>
      </c>
      <c r="H8628">
        <v>1.0581636721047201</v>
      </c>
      <c r="I8628">
        <v>0.92251381876976402</v>
      </c>
      <c r="J8628">
        <v>0.93361235026982903</v>
      </c>
      <c r="K8628">
        <v>1.0403641371538599</v>
      </c>
    </row>
    <row r="8629" spans="1:11" x14ac:dyDescent="0.2">
      <c r="A8629" t="s">
        <v>349</v>
      </c>
      <c r="B8629" t="s">
        <v>8640</v>
      </c>
      <c r="C8629">
        <v>0.89923463721948305</v>
      </c>
      <c r="D8629">
        <v>0</v>
      </c>
      <c r="E8629">
        <v>0</v>
      </c>
      <c r="F8629">
        <v>2.25855448654415</v>
      </c>
      <c r="G8629">
        <v>0</v>
      </c>
      <c r="H8629">
        <v>0</v>
      </c>
      <c r="I8629">
        <v>0</v>
      </c>
      <c r="J8629">
        <v>0</v>
      </c>
      <c r="K8629">
        <v>0</v>
      </c>
    </row>
    <row r="8630" spans="1:11" x14ac:dyDescent="0.2">
      <c r="A8630" t="s">
        <v>349</v>
      </c>
      <c r="B8630" t="s">
        <v>8641</v>
      </c>
      <c r="C8630">
        <v>0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0.93361235026982903</v>
      </c>
      <c r="K8630">
        <v>0</v>
      </c>
    </row>
    <row r="8631" spans="1:11" x14ac:dyDescent="0.2">
      <c r="A8631" t="s">
        <v>349</v>
      </c>
      <c r="B8631" t="s">
        <v>8642</v>
      </c>
      <c r="C8631">
        <v>3.59693854887793</v>
      </c>
      <c r="D8631">
        <v>2.58078086512598</v>
      </c>
      <c r="E8631">
        <v>4.6943009347926798</v>
      </c>
      <c r="F8631">
        <v>3.3878317298162202</v>
      </c>
      <c r="G8631">
        <v>1.9603214907789199</v>
      </c>
      <c r="H8631">
        <v>1.0581636721047201</v>
      </c>
      <c r="I8631">
        <v>5.5350829126185896</v>
      </c>
      <c r="J8631">
        <v>3.7344494010793201</v>
      </c>
      <c r="K8631">
        <v>0</v>
      </c>
    </row>
    <row r="8632" spans="1:11" x14ac:dyDescent="0.2">
      <c r="A8632" t="s">
        <v>349</v>
      </c>
      <c r="B8632" t="s">
        <v>8643</v>
      </c>
      <c r="C8632">
        <v>1.7984692744389701</v>
      </c>
      <c r="D8632">
        <v>5.1615617302519601</v>
      </c>
      <c r="E8632">
        <v>3.7554407478341498</v>
      </c>
      <c r="F8632">
        <v>4.5171089730882903</v>
      </c>
      <c r="G8632">
        <v>1.9603214907789199</v>
      </c>
      <c r="H8632">
        <v>4.2326546884188803</v>
      </c>
      <c r="I8632">
        <v>3.6900552750790601</v>
      </c>
      <c r="J8632">
        <v>7.4688988021586296</v>
      </c>
      <c r="K8632">
        <v>1.0403641371538599</v>
      </c>
    </row>
    <row r="8633" spans="1:11" x14ac:dyDescent="0.2">
      <c r="A8633" t="s">
        <v>349</v>
      </c>
      <c r="B8633" t="s">
        <v>8644</v>
      </c>
      <c r="C8633">
        <v>0.89923463721948305</v>
      </c>
      <c r="D8633">
        <v>1.72052057675065</v>
      </c>
      <c r="E8633">
        <v>0.93886018695853601</v>
      </c>
      <c r="F8633">
        <v>1.1292772432720699</v>
      </c>
      <c r="G8633">
        <v>0.98016074538946196</v>
      </c>
      <c r="H8633">
        <v>4.2326546884188803</v>
      </c>
      <c r="I8633">
        <v>1.84502763753953</v>
      </c>
      <c r="J8633">
        <v>2.80083705080949</v>
      </c>
      <c r="K8633">
        <v>2.0807282743077198</v>
      </c>
    </row>
    <row r="8634" spans="1:11" x14ac:dyDescent="0.2">
      <c r="A8634" t="s">
        <v>349</v>
      </c>
      <c r="B8634" t="s">
        <v>8645</v>
      </c>
      <c r="C8634">
        <v>0.89923463721948305</v>
      </c>
      <c r="D8634">
        <v>0.86026028837532698</v>
      </c>
      <c r="E8634">
        <v>0.93886018695853601</v>
      </c>
      <c r="F8634">
        <v>3.3878317298162202</v>
      </c>
      <c r="G8634">
        <v>0.98016074538946196</v>
      </c>
      <c r="H8634">
        <v>1.0581636721047201</v>
      </c>
      <c r="I8634">
        <v>1.84502763753953</v>
      </c>
      <c r="J8634">
        <v>0.93361235026982903</v>
      </c>
      <c r="K8634">
        <v>0</v>
      </c>
    </row>
    <row r="8635" spans="1:11" x14ac:dyDescent="0.2">
      <c r="A8635" t="s">
        <v>349</v>
      </c>
      <c r="B8635" t="s">
        <v>8646</v>
      </c>
      <c r="C8635">
        <v>116.900502838533</v>
      </c>
      <c r="D8635">
        <v>121.296700660921</v>
      </c>
      <c r="E8635">
        <v>112.663222435024</v>
      </c>
      <c r="F8635">
        <v>98.247120164670406</v>
      </c>
      <c r="G8635">
        <v>99.976396029725194</v>
      </c>
      <c r="H8635">
        <v>104.758203538367</v>
      </c>
      <c r="I8635">
        <v>108.856630614832</v>
      </c>
      <c r="J8635">
        <v>81.224274473475205</v>
      </c>
      <c r="K8635">
        <v>22.888011017384901</v>
      </c>
    </row>
    <row r="8636" spans="1:11" x14ac:dyDescent="0.2">
      <c r="A8636" t="s">
        <v>349</v>
      </c>
      <c r="B8636" t="s">
        <v>8647</v>
      </c>
      <c r="C8636">
        <v>0</v>
      </c>
      <c r="D8636">
        <v>0.86026028837532698</v>
      </c>
      <c r="E8636">
        <v>0</v>
      </c>
      <c r="F8636">
        <v>0</v>
      </c>
      <c r="G8636">
        <v>0</v>
      </c>
      <c r="H8636">
        <v>1.0581636721047201</v>
      </c>
      <c r="I8636">
        <v>0</v>
      </c>
      <c r="J8636">
        <v>0</v>
      </c>
      <c r="K8636">
        <v>0</v>
      </c>
    </row>
    <row r="8637" spans="1:11" x14ac:dyDescent="0.2">
      <c r="A8637" t="s">
        <v>349</v>
      </c>
      <c r="B8637" t="s">
        <v>8648</v>
      </c>
      <c r="C8637">
        <v>4.4961731860974101</v>
      </c>
      <c r="D8637">
        <v>5.1615617302519601</v>
      </c>
      <c r="E8637">
        <v>11.266322243502399</v>
      </c>
      <c r="F8637">
        <v>6.7756634596324403</v>
      </c>
      <c r="G8637">
        <v>8.8214467085051602</v>
      </c>
      <c r="H8637">
        <v>8.4653093768377694</v>
      </c>
      <c r="I8637">
        <v>2.7675414563092899</v>
      </c>
      <c r="J8637">
        <v>6.5352864518888101</v>
      </c>
      <c r="K8637">
        <v>4.1614565486154396</v>
      </c>
    </row>
    <row r="8638" spans="1:11" x14ac:dyDescent="0.2">
      <c r="A8638" t="s">
        <v>349</v>
      </c>
      <c r="B8638" t="s">
        <v>8649</v>
      </c>
      <c r="C8638">
        <v>0.89923463721948305</v>
      </c>
      <c r="D8638">
        <v>0.86026028837532698</v>
      </c>
      <c r="E8638">
        <v>0</v>
      </c>
      <c r="F8638">
        <v>0</v>
      </c>
      <c r="G8638">
        <v>0</v>
      </c>
      <c r="H8638">
        <v>0</v>
      </c>
      <c r="I8638">
        <v>0.92251381876976402</v>
      </c>
      <c r="J8638">
        <v>0.93361235026982903</v>
      </c>
      <c r="K8638">
        <v>1.0403641371538599</v>
      </c>
    </row>
    <row r="8639" spans="1:11" x14ac:dyDescent="0.2">
      <c r="A8639" t="s">
        <v>349</v>
      </c>
      <c r="B8639" t="s">
        <v>8650</v>
      </c>
      <c r="C8639">
        <v>0</v>
      </c>
      <c r="D8639">
        <v>0</v>
      </c>
      <c r="E8639">
        <v>0</v>
      </c>
      <c r="F8639">
        <v>1.1292772432720699</v>
      </c>
      <c r="G8639">
        <v>0</v>
      </c>
      <c r="H8639">
        <v>0</v>
      </c>
      <c r="I8639">
        <v>0.92251381876976402</v>
      </c>
      <c r="J8639">
        <v>0.93361235026982903</v>
      </c>
      <c r="K8639">
        <v>0</v>
      </c>
    </row>
    <row r="8640" spans="1:11" x14ac:dyDescent="0.2">
      <c r="A8640" t="s">
        <v>349</v>
      </c>
      <c r="B8640" t="s">
        <v>8651</v>
      </c>
      <c r="C8640">
        <v>646.54970416080801</v>
      </c>
      <c r="D8640">
        <v>866.28211039395501</v>
      </c>
      <c r="E8640">
        <v>813.99178209305103</v>
      </c>
      <c r="F8640">
        <v>697.89333634214199</v>
      </c>
      <c r="G8640">
        <v>547.909856672709</v>
      </c>
      <c r="H8640">
        <v>684.63189585175405</v>
      </c>
      <c r="I8640">
        <v>918.82376349468495</v>
      </c>
      <c r="J8640">
        <v>1016.70384944384</v>
      </c>
      <c r="K8640">
        <v>393.25764384415999</v>
      </c>
    </row>
    <row r="8641" spans="1:11" x14ac:dyDescent="0.2">
      <c r="A8641" t="s">
        <v>349</v>
      </c>
      <c r="B8641" t="s">
        <v>8652</v>
      </c>
      <c r="C8641">
        <v>29.674743028242901</v>
      </c>
      <c r="D8641">
        <v>45.593795283892398</v>
      </c>
      <c r="E8641">
        <v>36.615547291382903</v>
      </c>
      <c r="F8641">
        <v>32.749040054890102</v>
      </c>
      <c r="G8641">
        <v>23.523857889347099</v>
      </c>
      <c r="H8641">
        <v>45.501037900503</v>
      </c>
      <c r="I8641">
        <v>55.3508291261859</v>
      </c>
      <c r="J8641">
        <v>40.145331061602697</v>
      </c>
      <c r="K8641">
        <v>7.2825489600770297</v>
      </c>
    </row>
    <row r="8642" spans="1:11" x14ac:dyDescent="0.2">
      <c r="A8642" t="s">
        <v>349</v>
      </c>
      <c r="B8642" t="s">
        <v>8653</v>
      </c>
      <c r="C8642">
        <v>8.9923463721948291</v>
      </c>
      <c r="D8642">
        <v>14.6244249023806</v>
      </c>
      <c r="E8642">
        <v>12.205182430461001</v>
      </c>
      <c r="F8642">
        <v>11.2927724327207</v>
      </c>
      <c r="G8642">
        <v>17.642893417010299</v>
      </c>
      <c r="H8642">
        <v>9.5234730489424901</v>
      </c>
      <c r="I8642">
        <v>8.30262436892788</v>
      </c>
      <c r="J8642">
        <v>9.3361235026982907</v>
      </c>
      <c r="K8642">
        <v>0</v>
      </c>
    </row>
    <row r="8643" spans="1:11" x14ac:dyDescent="0.2">
      <c r="A8643" t="s">
        <v>349</v>
      </c>
      <c r="B8643" t="s">
        <v>8654</v>
      </c>
      <c r="C8643">
        <v>3.59693854887793</v>
      </c>
      <c r="D8643">
        <v>4.3013014418766398</v>
      </c>
      <c r="E8643">
        <v>5.6331611217512201</v>
      </c>
      <c r="F8643">
        <v>1.1292772432720699</v>
      </c>
      <c r="G8643">
        <v>0.98016074538946196</v>
      </c>
      <c r="H8643">
        <v>1.0581636721047201</v>
      </c>
      <c r="I8643">
        <v>4.61256909384882</v>
      </c>
      <c r="J8643">
        <v>2.80083705080949</v>
      </c>
      <c r="K8643">
        <v>0</v>
      </c>
    </row>
    <row r="8644" spans="1:11" x14ac:dyDescent="0.2">
      <c r="A8644" t="s">
        <v>349</v>
      </c>
      <c r="B8644" t="s">
        <v>8655</v>
      </c>
      <c r="C8644">
        <v>10.790815646633799</v>
      </c>
      <c r="D8644">
        <v>9.4628631721285998</v>
      </c>
      <c r="E8644">
        <v>8.4497416826268292</v>
      </c>
      <c r="F8644">
        <v>4.5171089730882903</v>
      </c>
      <c r="G8644">
        <v>6.8611252177262401</v>
      </c>
      <c r="H8644">
        <v>5.2908183605236001</v>
      </c>
      <c r="I8644">
        <v>15.682734919086</v>
      </c>
      <c r="J8644">
        <v>14.0041852540474</v>
      </c>
      <c r="K8644">
        <v>3.1210924114615799</v>
      </c>
    </row>
    <row r="8645" spans="1:11" x14ac:dyDescent="0.2">
      <c r="A8645" t="s">
        <v>349</v>
      </c>
      <c r="B8645" t="s">
        <v>8656</v>
      </c>
      <c r="C8645">
        <v>9.8915810094143097</v>
      </c>
      <c r="D8645">
        <v>6.8820823070026202</v>
      </c>
      <c r="E8645">
        <v>15.021762991336599</v>
      </c>
      <c r="F8645">
        <v>10.1634951894487</v>
      </c>
      <c r="G8645">
        <v>9.8016074538946203</v>
      </c>
      <c r="H8645">
        <v>9.5234730489424901</v>
      </c>
      <c r="I8645">
        <v>3.6900552750790601</v>
      </c>
      <c r="J8645">
        <v>5.6016741016189799</v>
      </c>
      <c r="K8645">
        <v>1.0403641371538599</v>
      </c>
    </row>
    <row r="8646" spans="1:11" x14ac:dyDescent="0.2">
      <c r="A8646" t="s">
        <v>349</v>
      </c>
      <c r="B8646" t="s">
        <v>8657</v>
      </c>
      <c r="C8646">
        <v>4.4961731860974101</v>
      </c>
      <c r="D8646">
        <v>6.8820823070026202</v>
      </c>
      <c r="E8646">
        <v>9.3886018695853597</v>
      </c>
      <c r="F8646">
        <v>4.5171089730882903</v>
      </c>
      <c r="G8646">
        <v>4.9008037269473101</v>
      </c>
      <c r="H8646">
        <v>6.3489820326283199</v>
      </c>
      <c r="I8646">
        <v>1.84502763753953</v>
      </c>
      <c r="J8646">
        <v>7.4688988021586296</v>
      </c>
      <c r="K8646">
        <v>3.1210924114615799</v>
      </c>
    </row>
    <row r="8647" spans="1:11" x14ac:dyDescent="0.2">
      <c r="A8647" t="s">
        <v>349</v>
      </c>
      <c r="B8647" t="s">
        <v>8658</v>
      </c>
      <c r="C8647">
        <v>15.2869888327312</v>
      </c>
      <c r="D8647">
        <v>16.344945479131201</v>
      </c>
      <c r="E8647">
        <v>22.532644487004902</v>
      </c>
      <c r="F8647">
        <v>28.2319310818018</v>
      </c>
      <c r="G8647">
        <v>16.662732671620901</v>
      </c>
      <c r="H8647">
        <v>28.570419146827501</v>
      </c>
      <c r="I8647">
        <v>13.8377072815465</v>
      </c>
      <c r="J8647">
        <v>23.340308756745699</v>
      </c>
      <c r="K8647">
        <v>3.1210924114615799</v>
      </c>
    </row>
    <row r="8648" spans="1:11" x14ac:dyDescent="0.2">
      <c r="A8648" t="s">
        <v>349</v>
      </c>
      <c r="B8648" t="s">
        <v>8659</v>
      </c>
      <c r="C8648">
        <v>1.7984692744389701</v>
      </c>
      <c r="D8648">
        <v>6.8820823070026202</v>
      </c>
      <c r="E8648">
        <v>0</v>
      </c>
      <c r="F8648">
        <v>6.7756634596324403</v>
      </c>
      <c r="G8648">
        <v>10.7817681992841</v>
      </c>
      <c r="H8648">
        <v>12.697964065256601</v>
      </c>
      <c r="I8648">
        <v>4.61256909384882</v>
      </c>
      <c r="J8648">
        <v>3.7344494010793201</v>
      </c>
      <c r="K8648">
        <v>3.1210924114615799</v>
      </c>
    </row>
    <row r="8649" spans="1:11" x14ac:dyDescent="0.2">
      <c r="A8649" t="s">
        <v>349</v>
      </c>
      <c r="B8649" t="s">
        <v>8660</v>
      </c>
      <c r="C8649">
        <v>2.6977039116584498</v>
      </c>
      <c r="D8649">
        <v>7.7423425953779503</v>
      </c>
      <c r="E8649">
        <v>5.6331611217512201</v>
      </c>
      <c r="F8649">
        <v>11.2927724327207</v>
      </c>
      <c r="G8649">
        <v>2.94048223616839</v>
      </c>
      <c r="H8649">
        <v>3.17449101631416</v>
      </c>
      <c r="I8649">
        <v>3.6900552750790601</v>
      </c>
      <c r="J8649">
        <v>4.6680617513491498</v>
      </c>
      <c r="K8649">
        <v>2.0807282743077198</v>
      </c>
    </row>
    <row r="8650" spans="1:11" x14ac:dyDescent="0.2">
      <c r="A8650" t="s">
        <v>349</v>
      </c>
      <c r="B8650" t="s">
        <v>8661</v>
      </c>
      <c r="C8650">
        <v>42.264027949315697</v>
      </c>
      <c r="D8650">
        <v>42.152754130391003</v>
      </c>
      <c r="E8650">
        <v>48.820729721843897</v>
      </c>
      <c r="F8650">
        <v>58.7224166501478</v>
      </c>
      <c r="G8650">
        <v>42.146912051746902</v>
      </c>
      <c r="H8650">
        <v>40.210219539979398</v>
      </c>
      <c r="I8650">
        <v>66.420994951422998</v>
      </c>
      <c r="J8650">
        <v>59.7511904172691</v>
      </c>
      <c r="K8650">
        <v>8.3229130972308898</v>
      </c>
    </row>
    <row r="8651" spans="1:11" x14ac:dyDescent="0.2">
      <c r="A8651" t="s">
        <v>349</v>
      </c>
      <c r="B8651" t="s">
        <v>8662</v>
      </c>
      <c r="C8651">
        <v>17.984692744389701</v>
      </c>
      <c r="D8651">
        <v>10.323123460503901</v>
      </c>
      <c r="E8651">
        <v>7.5108814956682899</v>
      </c>
      <c r="F8651">
        <v>6.7756634596324403</v>
      </c>
      <c r="G8651">
        <v>13.7222504354525</v>
      </c>
      <c r="H8651">
        <v>12.697964065256601</v>
      </c>
      <c r="I8651">
        <v>22.140331650474302</v>
      </c>
      <c r="J8651">
        <v>6.5352864518888101</v>
      </c>
      <c r="K8651">
        <v>1.0403641371538599</v>
      </c>
    </row>
    <row r="8652" spans="1:11" x14ac:dyDescent="0.2">
      <c r="A8652" t="s">
        <v>349</v>
      </c>
      <c r="B8652" t="s">
        <v>8663</v>
      </c>
      <c r="C8652">
        <v>0</v>
      </c>
      <c r="D8652">
        <v>0</v>
      </c>
      <c r="E8652">
        <v>1.87772037391707</v>
      </c>
      <c r="F8652">
        <v>1.1292772432720699</v>
      </c>
      <c r="G8652">
        <v>0</v>
      </c>
      <c r="H8652">
        <v>1.0581636721047201</v>
      </c>
      <c r="I8652">
        <v>0.92251381876976402</v>
      </c>
      <c r="J8652">
        <v>0</v>
      </c>
      <c r="K8652">
        <v>0</v>
      </c>
    </row>
    <row r="8653" spans="1:11" x14ac:dyDescent="0.2">
      <c r="A8653" t="s">
        <v>349</v>
      </c>
      <c r="B8653" t="s">
        <v>8664</v>
      </c>
      <c r="C8653">
        <v>119.598206750191</v>
      </c>
      <c r="D8653">
        <v>127.318522679548</v>
      </c>
      <c r="E8653">
        <v>138.95130766986301</v>
      </c>
      <c r="F8653">
        <v>140.03037816573701</v>
      </c>
      <c r="G8653">
        <v>92.135110066609499</v>
      </c>
      <c r="H8653">
        <v>132.27045901309</v>
      </c>
      <c r="I8653">
        <v>143.91215572808301</v>
      </c>
      <c r="J8653">
        <v>138.174627839935</v>
      </c>
      <c r="K8653">
        <v>44.735657897616001</v>
      </c>
    </row>
    <row r="8654" spans="1:11" x14ac:dyDescent="0.2">
      <c r="A8654" t="s">
        <v>349</v>
      </c>
      <c r="B8654" t="s">
        <v>8665</v>
      </c>
      <c r="C8654">
        <v>0</v>
      </c>
      <c r="D8654">
        <v>0.86026028837532698</v>
      </c>
      <c r="E8654">
        <v>0.93886018695853601</v>
      </c>
      <c r="F8654">
        <v>0</v>
      </c>
      <c r="G8654">
        <v>2.94048223616839</v>
      </c>
      <c r="H8654">
        <v>0</v>
      </c>
      <c r="I8654">
        <v>0.92251381876976402</v>
      </c>
      <c r="J8654">
        <v>1.8672247005396601</v>
      </c>
      <c r="K8654">
        <v>0</v>
      </c>
    </row>
    <row r="8655" spans="1:11" x14ac:dyDescent="0.2">
      <c r="A8655" t="s">
        <v>349</v>
      </c>
      <c r="B8655" t="s">
        <v>8666</v>
      </c>
      <c r="C8655">
        <v>32.372446939901401</v>
      </c>
      <c r="D8655">
        <v>49.895096725769001</v>
      </c>
      <c r="E8655">
        <v>40.370988039217103</v>
      </c>
      <c r="F8655">
        <v>33.878317298162202</v>
      </c>
      <c r="G8655">
        <v>32.345304597852298</v>
      </c>
      <c r="H8655">
        <v>52.908183605235998</v>
      </c>
      <c r="I8655">
        <v>51.660773851106804</v>
      </c>
      <c r="J8655">
        <v>41.078943411872501</v>
      </c>
      <c r="K8655">
        <v>58.260391680616202</v>
      </c>
    </row>
    <row r="8656" spans="1:11" x14ac:dyDescent="0.2">
      <c r="A8656" t="s">
        <v>349</v>
      </c>
      <c r="B8656" t="s">
        <v>8667</v>
      </c>
      <c r="C8656">
        <v>3.59693854887793</v>
      </c>
      <c r="D8656">
        <v>8.6026028837532706</v>
      </c>
      <c r="E8656">
        <v>6.5720213087097497</v>
      </c>
      <c r="F8656">
        <v>3.3878317298162202</v>
      </c>
      <c r="G8656">
        <v>4.9008037269473101</v>
      </c>
      <c r="H8656">
        <v>9.5234730489424901</v>
      </c>
      <c r="I8656">
        <v>5.5350829126185896</v>
      </c>
      <c r="J8656">
        <v>3.7344494010793201</v>
      </c>
      <c r="K8656">
        <v>1.0403641371538599</v>
      </c>
    </row>
    <row r="8657" spans="1:11" x14ac:dyDescent="0.2">
      <c r="A8657" t="s">
        <v>349</v>
      </c>
      <c r="B8657" t="s">
        <v>8668</v>
      </c>
      <c r="C8657">
        <v>0</v>
      </c>
      <c r="D8657">
        <v>1.72052057675065</v>
      </c>
      <c r="E8657">
        <v>0.93886018695853601</v>
      </c>
      <c r="F8657">
        <v>0</v>
      </c>
      <c r="G8657">
        <v>0</v>
      </c>
      <c r="H8657">
        <v>2.1163273442094401</v>
      </c>
      <c r="I8657">
        <v>0.92251381876976402</v>
      </c>
      <c r="J8657">
        <v>1.8672247005396601</v>
      </c>
      <c r="K8657">
        <v>0</v>
      </c>
    </row>
    <row r="8658" spans="1:11" x14ac:dyDescent="0.2">
      <c r="A8658" t="s">
        <v>349</v>
      </c>
      <c r="B8658" t="s">
        <v>8669</v>
      </c>
      <c r="C8658">
        <v>9.8915810094143097</v>
      </c>
      <c r="D8658">
        <v>12.903904325629901</v>
      </c>
      <c r="E8658">
        <v>13.144042617419499</v>
      </c>
      <c r="F8658">
        <v>14.680604162537</v>
      </c>
      <c r="G8658">
        <v>17.642893417010299</v>
      </c>
      <c r="H8658">
        <v>13.7561277373614</v>
      </c>
      <c r="I8658">
        <v>4.61256909384882</v>
      </c>
      <c r="J8658">
        <v>9.3361235026982907</v>
      </c>
      <c r="K8658">
        <v>1.0403641371538599</v>
      </c>
    </row>
    <row r="8659" spans="1:11" x14ac:dyDescent="0.2">
      <c r="A8659" t="s">
        <v>349</v>
      </c>
      <c r="B8659" t="s">
        <v>8670</v>
      </c>
      <c r="C8659">
        <v>34.170916214340401</v>
      </c>
      <c r="D8659">
        <v>40.432233553640401</v>
      </c>
      <c r="E8659">
        <v>34.737826917465803</v>
      </c>
      <c r="F8659">
        <v>22.585544865441499</v>
      </c>
      <c r="G8659">
        <v>15.6825719262314</v>
      </c>
      <c r="H8659">
        <v>12.697964065256601</v>
      </c>
      <c r="I8659">
        <v>20.2953040129348</v>
      </c>
      <c r="J8659">
        <v>18.672247005396599</v>
      </c>
      <c r="K8659">
        <v>3.1210924114615799</v>
      </c>
    </row>
    <row r="8660" spans="1:11" x14ac:dyDescent="0.2">
      <c r="A8660" t="s">
        <v>349</v>
      </c>
      <c r="B8660" t="s">
        <v>8671</v>
      </c>
      <c r="C8660">
        <v>0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1.84502763753953</v>
      </c>
      <c r="J8660">
        <v>0</v>
      </c>
      <c r="K8660">
        <v>0</v>
      </c>
    </row>
    <row r="8661" spans="1:11" x14ac:dyDescent="0.2">
      <c r="A8661" t="s">
        <v>349</v>
      </c>
      <c r="B8661" t="s">
        <v>8672</v>
      </c>
      <c r="C8661">
        <v>2846.97686143688</v>
      </c>
      <c r="D8661">
        <v>2776.9202108755599</v>
      </c>
      <c r="E8661">
        <v>2823.1525821843202</v>
      </c>
      <c r="F8661">
        <v>3130.3565183501901</v>
      </c>
      <c r="G8661">
        <v>2600.3664575182402</v>
      </c>
      <c r="H8661">
        <v>2737.4694197349099</v>
      </c>
      <c r="I8661">
        <v>2060.89587113165</v>
      </c>
      <c r="J8661">
        <v>2034.3413112379601</v>
      </c>
      <c r="K8661">
        <v>1251.55805699609</v>
      </c>
    </row>
    <row r="8662" spans="1:11" x14ac:dyDescent="0.2">
      <c r="A8662" t="s">
        <v>349</v>
      </c>
      <c r="B8662" t="s">
        <v>8673</v>
      </c>
      <c r="C8662">
        <v>90.822698359167802</v>
      </c>
      <c r="D8662">
        <v>67.100302493275507</v>
      </c>
      <c r="E8662">
        <v>75.108814956682906</v>
      </c>
      <c r="F8662">
        <v>86.954347731949696</v>
      </c>
      <c r="G8662">
        <v>77.432698885767493</v>
      </c>
      <c r="H8662">
        <v>91.002075801006001</v>
      </c>
      <c r="I8662">
        <v>130.07444844653699</v>
      </c>
      <c r="J8662">
        <v>129.77211668750601</v>
      </c>
      <c r="K8662">
        <v>29.130195840308101</v>
      </c>
    </row>
    <row r="8663" spans="1:11" x14ac:dyDescent="0.2">
      <c r="A8663" t="s">
        <v>349</v>
      </c>
      <c r="B8663" t="s">
        <v>8674</v>
      </c>
      <c r="C8663">
        <v>0.89923463721948305</v>
      </c>
      <c r="D8663">
        <v>0</v>
      </c>
      <c r="E8663">
        <v>1.87772037391707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</row>
    <row r="8664" spans="1:11" x14ac:dyDescent="0.2">
      <c r="A8664" t="s">
        <v>349</v>
      </c>
      <c r="B8664" t="s">
        <v>8675</v>
      </c>
      <c r="C8664">
        <v>0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</row>
    <row r="8665" spans="1:11" x14ac:dyDescent="0.2">
      <c r="A8665" t="s">
        <v>349</v>
      </c>
      <c r="B8665" t="s">
        <v>8676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0</v>
      </c>
      <c r="J8665">
        <v>1.8672247005396601</v>
      </c>
      <c r="K8665">
        <v>0</v>
      </c>
    </row>
    <row r="8666" spans="1:11" x14ac:dyDescent="0.2">
      <c r="A8666" t="s">
        <v>349</v>
      </c>
      <c r="B8666" t="s">
        <v>8677</v>
      </c>
      <c r="C8666">
        <v>9.8915810094143097</v>
      </c>
      <c r="D8666">
        <v>11.183383748879301</v>
      </c>
      <c r="E8666">
        <v>12.205182430461001</v>
      </c>
      <c r="F8666">
        <v>12.422049675992801</v>
      </c>
      <c r="G8666">
        <v>18.6230541623998</v>
      </c>
      <c r="H8666">
        <v>7.4071457047330496</v>
      </c>
      <c r="I8666">
        <v>14.760221100316199</v>
      </c>
      <c r="J8666">
        <v>24.2739211070156</v>
      </c>
      <c r="K8666">
        <v>10.403641371538599</v>
      </c>
    </row>
    <row r="8667" spans="1:11" x14ac:dyDescent="0.2">
      <c r="A8667" t="s">
        <v>349</v>
      </c>
      <c r="B8667" t="s">
        <v>8678</v>
      </c>
      <c r="C8667">
        <v>72.838005614778098</v>
      </c>
      <c r="D8667">
        <v>71.401603935152195</v>
      </c>
      <c r="E8667">
        <v>97.641459443687793</v>
      </c>
      <c r="F8667">
        <v>86.954347731949696</v>
      </c>
      <c r="G8667">
        <v>62.730287704925601</v>
      </c>
      <c r="H8667">
        <v>84.653093768377701</v>
      </c>
      <c r="I8667">
        <v>73.801105501581205</v>
      </c>
      <c r="J8667">
        <v>65.352864518888097</v>
      </c>
      <c r="K8667">
        <v>13.524733783000199</v>
      </c>
    </row>
    <row r="8668" spans="1:11" x14ac:dyDescent="0.2">
      <c r="A8668" t="s">
        <v>349</v>
      </c>
      <c r="B8668" t="s">
        <v>8679</v>
      </c>
      <c r="C8668">
        <v>91.721932996387295</v>
      </c>
      <c r="D8668">
        <v>82.584987684031404</v>
      </c>
      <c r="E8668">
        <v>103.27462056543899</v>
      </c>
      <c r="F8668">
        <v>100.505674651215</v>
      </c>
      <c r="G8668">
        <v>77.432698885767493</v>
      </c>
      <c r="H8668">
        <v>115.339840259415</v>
      </c>
      <c r="I8668">
        <v>98.708978608364802</v>
      </c>
      <c r="J8668">
        <v>86.825948575094102</v>
      </c>
      <c r="K8668">
        <v>15.6054620573079</v>
      </c>
    </row>
    <row r="8669" spans="1:11" x14ac:dyDescent="0.2">
      <c r="A8669" t="s">
        <v>349</v>
      </c>
      <c r="B8669" t="s">
        <v>8680</v>
      </c>
      <c r="C8669">
        <v>84.528055898631393</v>
      </c>
      <c r="D8669">
        <v>80.864467107280802</v>
      </c>
      <c r="E8669">
        <v>91.069438134978</v>
      </c>
      <c r="F8669">
        <v>101.634951894487</v>
      </c>
      <c r="G8669">
        <v>83.313663358104293</v>
      </c>
      <c r="H8669">
        <v>99.467385177843695</v>
      </c>
      <c r="I8669">
        <v>78.413674595429995</v>
      </c>
      <c r="J8669">
        <v>96.162072077792402</v>
      </c>
      <c r="K8669">
        <v>13.524733783000199</v>
      </c>
    </row>
    <row r="8670" spans="1:11" x14ac:dyDescent="0.2">
      <c r="A8670" t="s">
        <v>349</v>
      </c>
      <c r="B8670" t="s">
        <v>8681</v>
      </c>
      <c r="C8670">
        <v>0</v>
      </c>
      <c r="D8670">
        <v>0</v>
      </c>
      <c r="E8670">
        <v>0</v>
      </c>
      <c r="F8670">
        <v>1.1292772432720699</v>
      </c>
      <c r="G8670">
        <v>0</v>
      </c>
      <c r="H8670">
        <v>1.0581636721047201</v>
      </c>
      <c r="I8670">
        <v>2.7675414563092899</v>
      </c>
      <c r="J8670">
        <v>0.93361235026982903</v>
      </c>
      <c r="K8670">
        <v>0</v>
      </c>
    </row>
    <row r="8671" spans="1:11" x14ac:dyDescent="0.2">
      <c r="A8671" t="s">
        <v>349</v>
      </c>
      <c r="B8671" t="s">
        <v>8682</v>
      </c>
      <c r="C8671">
        <v>29.674743028242901</v>
      </c>
      <c r="D8671">
        <v>27.528329228010499</v>
      </c>
      <c r="E8671">
        <v>29.104665795714599</v>
      </c>
      <c r="F8671">
        <v>31.619762811618099</v>
      </c>
      <c r="G8671">
        <v>24.5040186347366</v>
      </c>
      <c r="H8671">
        <v>26.454091802617999</v>
      </c>
      <c r="I8671">
        <v>27.6754145630929</v>
      </c>
      <c r="J8671">
        <v>20.539471705936201</v>
      </c>
      <c r="K8671">
        <v>10.403641371538599</v>
      </c>
    </row>
    <row r="8672" spans="1:11" x14ac:dyDescent="0.2">
      <c r="A8672" t="s">
        <v>349</v>
      </c>
      <c r="B8672" t="s">
        <v>8683</v>
      </c>
      <c r="C8672">
        <v>82.729586624192393</v>
      </c>
      <c r="D8672">
        <v>76.5631656654041</v>
      </c>
      <c r="E8672">
        <v>78.864255704517007</v>
      </c>
      <c r="F8672">
        <v>94.859288434854193</v>
      </c>
      <c r="G8672">
        <v>101.936717520504</v>
      </c>
      <c r="H8672">
        <v>96.292894161529603</v>
      </c>
      <c r="I8672">
        <v>101.47652006467401</v>
      </c>
      <c r="J8672">
        <v>85.892336224824305</v>
      </c>
      <c r="K8672">
        <v>43.695293760462199</v>
      </c>
    </row>
    <row r="8673" spans="1:11" x14ac:dyDescent="0.2">
      <c r="A8673" t="s">
        <v>349</v>
      </c>
      <c r="B8673" t="s">
        <v>8684</v>
      </c>
      <c r="C8673">
        <v>19.783162018828602</v>
      </c>
      <c r="D8673">
        <v>12.0436440372546</v>
      </c>
      <c r="E8673">
        <v>11.266322243502399</v>
      </c>
      <c r="F8673">
        <v>19.1977131356253</v>
      </c>
      <c r="G8673">
        <v>22.543697143957601</v>
      </c>
      <c r="H8673">
        <v>33.861237507351099</v>
      </c>
      <c r="I8673">
        <v>25.830386925553402</v>
      </c>
      <c r="J8673">
        <v>23.340308756745699</v>
      </c>
      <c r="K8673">
        <v>3.1210924114615799</v>
      </c>
    </row>
    <row r="8674" spans="1:11" x14ac:dyDescent="0.2">
      <c r="A8674" t="s">
        <v>349</v>
      </c>
      <c r="B8674" t="s">
        <v>8685</v>
      </c>
      <c r="C8674">
        <v>0</v>
      </c>
      <c r="D8674">
        <v>0</v>
      </c>
      <c r="E8674">
        <v>0</v>
      </c>
      <c r="F8674">
        <v>0</v>
      </c>
      <c r="G8674">
        <v>0</v>
      </c>
      <c r="H8674">
        <v>0</v>
      </c>
      <c r="I8674">
        <v>0</v>
      </c>
      <c r="J8674">
        <v>0.93361235026982903</v>
      </c>
      <c r="K8674">
        <v>0</v>
      </c>
    </row>
    <row r="8675" spans="1:11" x14ac:dyDescent="0.2">
      <c r="A8675" t="s">
        <v>349</v>
      </c>
      <c r="B8675" t="s">
        <v>8686</v>
      </c>
      <c r="C8675">
        <v>14.3877541955117</v>
      </c>
      <c r="D8675">
        <v>24.0872880745092</v>
      </c>
      <c r="E8675">
        <v>36.615547291382903</v>
      </c>
      <c r="F8675">
        <v>16.939158649081101</v>
      </c>
      <c r="G8675">
        <v>10.7817681992841</v>
      </c>
      <c r="H8675">
        <v>10.5816367210472</v>
      </c>
      <c r="I8675">
        <v>21.2178178317046</v>
      </c>
      <c r="J8675">
        <v>15.871409954587101</v>
      </c>
      <c r="K8675">
        <v>4.1614565486154396</v>
      </c>
    </row>
    <row r="8676" spans="1:11" x14ac:dyDescent="0.2">
      <c r="A8676" t="s">
        <v>349</v>
      </c>
      <c r="B8676" t="s">
        <v>8687</v>
      </c>
      <c r="C8676">
        <v>1.7984692744389701</v>
      </c>
      <c r="D8676">
        <v>0</v>
      </c>
      <c r="E8676">
        <v>0.93886018695853601</v>
      </c>
      <c r="F8676">
        <v>1.1292772432720699</v>
      </c>
      <c r="G8676">
        <v>0.98016074538946196</v>
      </c>
      <c r="H8676">
        <v>0</v>
      </c>
      <c r="I8676">
        <v>1.84502763753953</v>
      </c>
      <c r="J8676">
        <v>1.8672247005396601</v>
      </c>
      <c r="K8676">
        <v>0</v>
      </c>
    </row>
    <row r="8677" spans="1:11" x14ac:dyDescent="0.2">
      <c r="A8677" t="s">
        <v>349</v>
      </c>
      <c r="B8677" t="s">
        <v>8688</v>
      </c>
      <c r="C8677">
        <v>93.520402270826196</v>
      </c>
      <c r="D8677">
        <v>104.091494893415</v>
      </c>
      <c r="E8677">
        <v>118.29638355677599</v>
      </c>
      <c r="F8677">
        <v>103.893506381031</v>
      </c>
      <c r="G8677">
        <v>70.571573668041296</v>
      </c>
      <c r="H8677">
        <v>83.594930096272904</v>
      </c>
      <c r="I8677">
        <v>103.321547702214</v>
      </c>
      <c r="J8677">
        <v>76.556212722126006</v>
      </c>
      <c r="K8677">
        <v>2.0807282743077198</v>
      </c>
    </row>
    <row r="8678" spans="1:11" x14ac:dyDescent="0.2">
      <c r="A8678" t="s">
        <v>349</v>
      </c>
      <c r="B8678" t="s">
        <v>8689</v>
      </c>
      <c r="C8678">
        <v>48.558670409852098</v>
      </c>
      <c r="D8678">
        <v>67.100302493275507</v>
      </c>
      <c r="E8678">
        <v>89.191717761061</v>
      </c>
      <c r="F8678">
        <v>81.307961515589298</v>
      </c>
      <c r="G8678">
        <v>54.889001741809899</v>
      </c>
      <c r="H8678">
        <v>73.0132933752257</v>
      </c>
      <c r="I8678">
        <v>65.498481132653296</v>
      </c>
      <c r="J8678">
        <v>53.215903965380299</v>
      </c>
      <c r="K8678">
        <v>1.0403641371538599</v>
      </c>
    </row>
    <row r="8679" spans="1:11" x14ac:dyDescent="0.2">
      <c r="A8679" t="s">
        <v>349</v>
      </c>
      <c r="B8679" t="s">
        <v>8690</v>
      </c>
      <c r="C8679">
        <v>0.89923463721948305</v>
      </c>
      <c r="D8679">
        <v>0</v>
      </c>
      <c r="E8679">
        <v>0</v>
      </c>
      <c r="F8679">
        <v>2.25855448654415</v>
      </c>
      <c r="G8679">
        <v>0.98016074538946196</v>
      </c>
      <c r="H8679">
        <v>0</v>
      </c>
      <c r="I8679">
        <v>0</v>
      </c>
      <c r="J8679">
        <v>0</v>
      </c>
      <c r="K8679">
        <v>0</v>
      </c>
    </row>
    <row r="8680" spans="1:11" x14ac:dyDescent="0.2">
      <c r="A8680" t="s">
        <v>349</v>
      </c>
      <c r="B8680" t="s">
        <v>8691</v>
      </c>
      <c r="C8680">
        <v>16.186223469950701</v>
      </c>
      <c r="D8680">
        <v>18.9257263442572</v>
      </c>
      <c r="E8680">
        <v>7.5108814956682899</v>
      </c>
      <c r="F8680">
        <v>7.9049407029045202</v>
      </c>
      <c r="G8680">
        <v>6.8611252177262401</v>
      </c>
      <c r="H8680">
        <v>8.4653093768377694</v>
      </c>
      <c r="I8680">
        <v>3.6900552750790601</v>
      </c>
      <c r="J8680">
        <v>3.7344494010793201</v>
      </c>
      <c r="K8680">
        <v>0</v>
      </c>
    </row>
    <row r="8681" spans="1:11" x14ac:dyDescent="0.2">
      <c r="A8681" t="s">
        <v>349</v>
      </c>
      <c r="B8681" t="s">
        <v>8692</v>
      </c>
      <c r="C8681">
        <v>9.8915810094143097</v>
      </c>
      <c r="D8681">
        <v>19.7859866326325</v>
      </c>
      <c r="E8681">
        <v>14.082902804378</v>
      </c>
      <c r="F8681">
        <v>11.2927724327207</v>
      </c>
      <c r="G8681">
        <v>13.7222504354525</v>
      </c>
      <c r="H8681">
        <v>20.105109769989699</v>
      </c>
      <c r="I8681">
        <v>18.450276375395301</v>
      </c>
      <c r="J8681">
        <v>19.6058593556664</v>
      </c>
      <c r="K8681">
        <v>6.2421848229231696</v>
      </c>
    </row>
    <row r="8682" spans="1:11" x14ac:dyDescent="0.2">
      <c r="A8682" t="s">
        <v>349</v>
      </c>
      <c r="B8682" t="s">
        <v>8693</v>
      </c>
      <c r="C8682">
        <v>30.573977665462401</v>
      </c>
      <c r="D8682">
        <v>30.969370381511801</v>
      </c>
      <c r="E8682">
        <v>31.921246356590199</v>
      </c>
      <c r="F8682">
        <v>31.619762811618099</v>
      </c>
      <c r="G8682">
        <v>15.6825719262314</v>
      </c>
      <c r="H8682">
        <v>22.221437114199102</v>
      </c>
      <c r="I8682">
        <v>23.062845469244099</v>
      </c>
      <c r="J8682">
        <v>20.539471705936201</v>
      </c>
      <c r="K8682">
        <v>11.4440055086925</v>
      </c>
    </row>
    <row r="8683" spans="1:11" x14ac:dyDescent="0.2">
      <c r="A8683" t="s">
        <v>349</v>
      </c>
      <c r="B8683" t="s">
        <v>8694</v>
      </c>
      <c r="C8683">
        <v>6.2946424605363802</v>
      </c>
      <c r="D8683">
        <v>7.7423425953779503</v>
      </c>
      <c r="E8683">
        <v>9.3886018695853597</v>
      </c>
      <c r="F8683">
        <v>10.1634951894487</v>
      </c>
      <c r="G8683">
        <v>7.8412859631157001</v>
      </c>
      <c r="H8683">
        <v>4.2326546884188803</v>
      </c>
      <c r="I8683">
        <v>18.450276375395301</v>
      </c>
      <c r="J8683">
        <v>16.805022304856902</v>
      </c>
      <c r="K8683">
        <v>3.1210924114615799</v>
      </c>
    </row>
    <row r="8684" spans="1:11" x14ac:dyDescent="0.2">
      <c r="A8684" t="s">
        <v>349</v>
      </c>
      <c r="B8684" t="s">
        <v>8695</v>
      </c>
      <c r="C8684">
        <v>8.9923463721948291</v>
      </c>
      <c r="D8684">
        <v>16.344945479131201</v>
      </c>
      <c r="E8684">
        <v>15.021762991336599</v>
      </c>
      <c r="F8684">
        <v>16.939158649081101</v>
      </c>
      <c r="G8684">
        <v>16.662732671620901</v>
      </c>
      <c r="H8684">
        <v>19.046946097885002</v>
      </c>
      <c r="I8684">
        <v>17.5277625566255</v>
      </c>
      <c r="J8684">
        <v>7.4688988021586296</v>
      </c>
      <c r="K8684">
        <v>4.1614565486154396</v>
      </c>
    </row>
    <row r="8685" spans="1:11" x14ac:dyDescent="0.2">
      <c r="A8685" t="s">
        <v>349</v>
      </c>
      <c r="B8685" t="s">
        <v>8696</v>
      </c>
      <c r="C8685">
        <v>0.89923463721948305</v>
      </c>
      <c r="D8685">
        <v>0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</row>
    <row r="8686" spans="1:11" x14ac:dyDescent="0.2">
      <c r="A8686" t="s">
        <v>349</v>
      </c>
      <c r="B8686" t="s">
        <v>8697</v>
      </c>
      <c r="C8686">
        <v>26.9770391165845</v>
      </c>
      <c r="D8686">
        <v>26.668068939635099</v>
      </c>
      <c r="E8686">
        <v>34.737826917465803</v>
      </c>
      <c r="F8686">
        <v>38.3954262712505</v>
      </c>
      <c r="G8686">
        <v>22.543697143957601</v>
      </c>
      <c r="H8686">
        <v>29.628582818932198</v>
      </c>
      <c r="I8686">
        <v>40.590608025869599</v>
      </c>
      <c r="J8686">
        <v>40.145331061602697</v>
      </c>
      <c r="K8686">
        <v>18.7265544687695</v>
      </c>
    </row>
    <row r="8687" spans="1:11" x14ac:dyDescent="0.2">
      <c r="A8687" t="s">
        <v>349</v>
      </c>
      <c r="B8687" t="s">
        <v>8698</v>
      </c>
      <c r="C8687">
        <v>0</v>
      </c>
      <c r="D8687">
        <v>0</v>
      </c>
      <c r="E8687">
        <v>0.93886018695853601</v>
      </c>
      <c r="F8687">
        <v>0</v>
      </c>
      <c r="G8687">
        <v>0</v>
      </c>
      <c r="H8687">
        <v>1.0581636721047201</v>
      </c>
      <c r="I8687">
        <v>0</v>
      </c>
      <c r="J8687">
        <v>0.93361235026982903</v>
      </c>
      <c r="K8687">
        <v>0</v>
      </c>
    </row>
    <row r="8688" spans="1:11" x14ac:dyDescent="0.2">
      <c r="A8688" t="s">
        <v>349</v>
      </c>
      <c r="B8688" t="s">
        <v>8699</v>
      </c>
      <c r="C8688">
        <v>0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</row>
    <row r="8689" spans="1:11" x14ac:dyDescent="0.2">
      <c r="A8689" t="s">
        <v>349</v>
      </c>
      <c r="B8689" t="s">
        <v>8700</v>
      </c>
      <c r="C8689">
        <v>0</v>
      </c>
      <c r="D8689">
        <v>0</v>
      </c>
      <c r="E8689">
        <v>0</v>
      </c>
      <c r="F8689">
        <v>1.1292772432720699</v>
      </c>
      <c r="G8689">
        <v>0</v>
      </c>
      <c r="H8689">
        <v>0</v>
      </c>
      <c r="I8689">
        <v>0.92251381876976402</v>
      </c>
      <c r="J8689">
        <v>0</v>
      </c>
      <c r="K8689">
        <v>0</v>
      </c>
    </row>
    <row r="8690" spans="1:11" x14ac:dyDescent="0.2">
      <c r="A8690" t="s">
        <v>349</v>
      </c>
      <c r="B8690" t="s">
        <v>8701</v>
      </c>
      <c r="C8690">
        <v>0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0</v>
      </c>
      <c r="J8690">
        <v>0.93361235026982903</v>
      </c>
      <c r="K8690">
        <v>0</v>
      </c>
    </row>
    <row r="8691" spans="1:11" x14ac:dyDescent="0.2">
      <c r="A8691" t="s">
        <v>349</v>
      </c>
      <c r="B8691" t="s">
        <v>8702</v>
      </c>
      <c r="C8691">
        <v>4.4961731860974101</v>
      </c>
      <c r="D8691">
        <v>3.4410411535013101</v>
      </c>
      <c r="E8691">
        <v>2.81658056087561</v>
      </c>
      <c r="F8691">
        <v>4.5171089730882903</v>
      </c>
      <c r="G8691">
        <v>0.98016074538946196</v>
      </c>
      <c r="H8691">
        <v>1.0581636721047201</v>
      </c>
      <c r="I8691">
        <v>1.84502763753953</v>
      </c>
      <c r="J8691">
        <v>1.8672247005396601</v>
      </c>
      <c r="K8691">
        <v>0</v>
      </c>
    </row>
    <row r="8692" spans="1:11" x14ac:dyDescent="0.2">
      <c r="A8692" t="s">
        <v>349</v>
      </c>
      <c r="B8692" t="s">
        <v>8703</v>
      </c>
      <c r="C8692">
        <v>0</v>
      </c>
      <c r="D8692">
        <v>0</v>
      </c>
      <c r="E8692">
        <v>0.93886018695853601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</row>
    <row r="8693" spans="1:11" x14ac:dyDescent="0.2">
      <c r="A8693" t="s">
        <v>349</v>
      </c>
      <c r="B8693" t="s">
        <v>8704</v>
      </c>
      <c r="C8693">
        <v>81.8303519869729</v>
      </c>
      <c r="D8693">
        <v>51.615617302519603</v>
      </c>
      <c r="E8693">
        <v>52.576170469677997</v>
      </c>
      <c r="F8693">
        <v>56.4638621636037</v>
      </c>
      <c r="G8693">
        <v>48.027876524083702</v>
      </c>
      <c r="H8693">
        <v>60.315329309969101</v>
      </c>
      <c r="I8693">
        <v>69.1885364077323</v>
      </c>
      <c r="J8693">
        <v>55.083128665919901</v>
      </c>
      <c r="K8693">
        <v>12.4843696458463</v>
      </c>
    </row>
    <row r="8694" spans="1:11" x14ac:dyDescent="0.2">
      <c r="A8694" t="s">
        <v>349</v>
      </c>
      <c r="B8694" t="s">
        <v>8705</v>
      </c>
      <c r="C8694">
        <v>343.50763141784199</v>
      </c>
      <c r="D8694">
        <v>483.46628206693401</v>
      </c>
      <c r="E8694">
        <v>364.277752539912</v>
      </c>
      <c r="F8694">
        <v>203.26990378897301</v>
      </c>
      <c r="G8694">
        <v>178.38925566088199</v>
      </c>
      <c r="H8694">
        <v>292.05317350090297</v>
      </c>
      <c r="I8694">
        <v>230.62845469244101</v>
      </c>
      <c r="J8694">
        <v>263.27868277609201</v>
      </c>
      <c r="K8694">
        <v>369.32926868962102</v>
      </c>
    </row>
    <row r="8695" spans="1:11" x14ac:dyDescent="0.2">
      <c r="A8695" t="s">
        <v>349</v>
      </c>
      <c r="B8695" t="s">
        <v>8706</v>
      </c>
      <c r="C8695">
        <v>45.860966498193598</v>
      </c>
      <c r="D8695">
        <v>31.829630669887099</v>
      </c>
      <c r="E8695">
        <v>44.126428787051204</v>
      </c>
      <c r="F8695">
        <v>37.2661490279784</v>
      </c>
      <c r="G8695">
        <v>25.484179380126001</v>
      </c>
      <c r="H8695">
        <v>30.686746491036899</v>
      </c>
      <c r="I8695">
        <v>47.9707185760277</v>
      </c>
      <c r="J8695">
        <v>50.415066914570801</v>
      </c>
      <c r="K8695">
        <v>8.3229130972308898</v>
      </c>
    </row>
    <row r="8696" spans="1:11" x14ac:dyDescent="0.2">
      <c r="A8696" t="s">
        <v>349</v>
      </c>
      <c r="B8696" t="s">
        <v>8707</v>
      </c>
      <c r="C8696">
        <v>0.89923463721948305</v>
      </c>
      <c r="D8696">
        <v>1.72052057675065</v>
      </c>
      <c r="E8696">
        <v>2.81658056087561</v>
      </c>
      <c r="F8696">
        <v>1.1292772432720699</v>
      </c>
      <c r="G8696">
        <v>0</v>
      </c>
      <c r="H8696">
        <v>0</v>
      </c>
      <c r="I8696">
        <v>0.92251381876976402</v>
      </c>
      <c r="J8696">
        <v>4.6680617513491498</v>
      </c>
      <c r="K8696">
        <v>1.0403641371538599</v>
      </c>
    </row>
    <row r="8697" spans="1:11" x14ac:dyDescent="0.2">
      <c r="A8697" t="s">
        <v>349</v>
      </c>
      <c r="B8697" t="s">
        <v>8708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</row>
    <row r="8698" spans="1:11" x14ac:dyDescent="0.2">
      <c r="A8698" t="s">
        <v>349</v>
      </c>
      <c r="B8698" t="s">
        <v>8709</v>
      </c>
      <c r="C8698">
        <v>0</v>
      </c>
      <c r="D8698">
        <v>0.86026028837532698</v>
      </c>
      <c r="E8698">
        <v>0</v>
      </c>
      <c r="F8698">
        <v>0</v>
      </c>
      <c r="G8698">
        <v>0</v>
      </c>
      <c r="H8698">
        <v>0</v>
      </c>
      <c r="I8698">
        <v>0</v>
      </c>
      <c r="J8698">
        <v>1.8672247005396601</v>
      </c>
      <c r="K8698">
        <v>0</v>
      </c>
    </row>
    <row r="8699" spans="1:11" x14ac:dyDescent="0.2">
      <c r="A8699" t="s">
        <v>349</v>
      </c>
      <c r="B8699" t="s">
        <v>8710</v>
      </c>
      <c r="C8699">
        <v>54.8533128703885</v>
      </c>
      <c r="D8699">
        <v>39.5719732652651</v>
      </c>
      <c r="E8699">
        <v>51.637310282719497</v>
      </c>
      <c r="F8699">
        <v>50.817475947243302</v>
      </c>
      <c r="G8699">
        <v>18.6230541623998</v>
      </c>
      <c r="H8699">
        <v>52.908183605235998</v>
      </c>
      <c r="I8699">
        <v>34.1330112944813</v>
      </c>
      <c r="J8699">
        <v>28.9419828583647</v>
      </c>
      <c r="K8699">
        <v>3.1210924114615799</v>
      </c>
    </row>
    <row r="8700" spans="1:11" x14ac:dyDescent="0.2">
      <c r="A8700" t="s">
        <v>349</v>
      </c>
      <c r="B8700" t="s">
        <v>8711</v>
      </c>
      <c r="C8700">
        <v>0.89923463721948305</v>
      </c>
      <c r="D8700">
        <v>2.58078086512598</v>
      </c>
      <c r="E8700">
        <v>2.81658056087561</v>
      </c>
      <c r="F8700">
        <v>1.1292772432720699</v>
      </c>
      <c r="G8700">
        <v>0</v>
      </c>
      <c r="H8700">
        <v>1.0581636721047201</v>
      </c>
      <c r="I8700">
        <v>2.7675414563092899</v>
      </c>
      <c r="J8700">
        <v>0.93361235026982903</v>
      </c>
      <c r="K8700">
        <v>0</v>
      </c>
    </row>
    <row r="8701" spans="1:11" x14ac:dyDescent="0.2">
      <c r="A8701" t="s">
        <v>349</v>
      </c>
      <c r="B8701" t="s">
        <v>8712</v>
      </c>
      <c r="C8701">
        <v>0</v>
      </c>
      <c r="D8701">
        <v>1.72052057675065</v>
      </c>
      <c r="E8701">
        <v>0</v>
      </c>
      <c r="F8701">
        <v>0</v>
      </c>
      <c r="G8701">
        <v>2.94048223616839</v>
      </c>
      <c r="H8701">
        <v>1.0581636721047201</v>
      </c>
      <c r="I8701">
        <v>3.6900552750790601</v>
      </c>
      <c r="J8701">
        <v>5.6016741016189799</v>
      </c>
      <c r="K8701">
        <v>0</v>
      </c>
    </row>
    <row r="8702" spans="1:11" x14ac:dyDescent="0.2">
      <c r="A8702" t="s">
        <v>349</v>
      </c>
      <c r="B8702" t="s">
        <v>8713</v>
      </c>
      <c r="C8702">
        <v>1.7984692744389701</v>
      </c>
      <c r="D8702">
        <v>0.86026028837532698</v>
      </c>
      <c r="E8702">
        <v>0.93886018695853601</v>
      </c>
      <c r="F8702">
        <v>2.25855448654415</v>
      </c>
      <c r="G8702">
        <v>2.94048223616839</v>
      </c>
      <c r="H8702">
        <v>6.3489820326283199</v>
      </c>
      <c r="I8702">
        <v>4.61256909384882</v>
      </c>
      <c r="J8702">
        <v>10.2697358529681</v>
      </c>
      <c r="K8702">
        <v>5.2018206857693103</v>
      </c>
    </row>
    <row r="8703" spans="1:11" x14ac:dyDescent="0.2">
      <c r="A8703" t="s">
        <v>349</v>
      </c>
      <c r="B8703" t="s">
        <v>8714</v>
      </c>
      <c r="C8703">
        <v>7.1938770977558599</v>
      </c>
      <c r="D8703">
        <v>6.8820823070026202</v>
      </c>
      <c r="E8703">
        <v>3.7554407478341498</v>
      </c>
      <c r="F8703">
        <v>6.7756634596324403</v>
      </c>
      <c r="G8703">
        <v>6.8611252177262401</v>
      </c>
      <c r="H8703">
        <v>6.3489820326283199</v>
      </c>
      <c r="I8703">
        <v>2.7675414563092899</v>
      </c>
      <c r="J8703">
        <v>3.7344494010793201</v>
      </c>
      <c r="K8703">
        <v>0</v>
      </c>
    </row>
    <row r="8704" spans="1:11" x14ac:dyDescent="0.2">
      <c r="A8704" t="s">
        <v>349</v>
      </c>
      <c r="B8704" t="s">
        <v>8715</v>
      </c>
      <c r="C8704">
        <v>0</v>
      </c>
      <c r="D8704">
        <v>0</v>
      </c>
      <c r="E8704">
        <v>0</v>
      </c>
      <c r="F8704">
        <v>0</v>
      </c>
      <c r="G8704">
        <v>0</v>
      </c>
      <c r="H8704">
        <v>0</v>
      </c>
      <c r="I8704">
        <v>1.84502763753953</v>
      </c>
      <c r="J8704">
        <v>1.8672247005396601</v>
      </c>
      <c r="K8704">
        <v>0</v>
      </c>
    </row>
    <row r="8705" spans="1:11" x14ac:dyDescent="0.2">
      <c r="A8705" t="s">
        <v>349</v>
      </c>
      <c r="B8705" t="s">
        <v>8716</v>
      </c>
      <c r="C8705">
        <v>1.7984692744389701</v>
      </c>
      <c r="D8705">
        <v>0</v>
      </c>
      <c r="E8705">
        <v>0</v>
      </c>
      <c r="F8705">
        <v>0</v>
      </c>
      <c r="G8705">
        <v>0</v>
      </c>
      <c r="H8705">
        <v>1.0581636721047201</v>
      </c>
      <c r="I8705">
        <v>2.7675414563092899</v>
      </c>
      <c r="J8705">
        <v>0</v>
      </c>
      <c r="K8705">
        <v>3.1210924114615799</v>
      </c>
    </row>
    <row r="8706" spans="1:11" x14ac:dyDescent="0.2">
      <c r="A8706" t="s">
        <v>349</v>
      </c>
      <c r="B8706" t="s">
        <v>8717</v>
      </c>
      <c r="C8706">
        <v>151.07141905287301</v>
      </c>
      <c r="D8706">
        <v>136.78138585167699</v>
      </c>
      <c r="E8706">
        <v>123.92954467852699</v>
      </c>
      <c r="F8706">
        <v>154.71098232827401</v>
      </c>
      <c r="G8706">
        <v>102.916878265894</v>
      </c>
      <c r="H8706">
        <v>104.758203538367</v>
      </c>
      <c r="I8706">
        <v>113.469199708681</v>
      </c>
      <c r="J8706">
        <v>116.70154378372899</v>
      </c>
      <c r="K8706">
        <v>31.2109241146158</v>
      </c>
    </row>
    <row r="8707" spans="1:11" x14ac:dyDescent="0.2">
      <c r="A8707" t="s">
        <v>349</v>
      </c>
      <c r="B8707" t="s">
        <v>8718</v>
      </c>
      <c r="C8707">
        <v>276.96426826360101</v>
      </c>
      <c r="D8707">
        <v>381.95556803864503</v>
      </c>
      <c r="E8707">
        <v>297.61867926585597</v>
      </c>
      <c r="F8707">
        <v>225.855448654415</v>
      </c>
      <c r="G8707">
        <v>240.13938262041799</v>
      </c>
      <c r="H8707">
        <v>322.73991999193998</v>
      </c>
      <c r="I8707">
        <v>244.46616197398799</v>
      </c>
      <c r="J8707">
        <v>258.61062102474301</v>
      </c>
      <c r="K8707">
        <v>100.915321303925</v>
      </c>
    </row>
    <row r="8708" spans="1:11" x14ac:dyDescent="0.2">
      <c r="A8708" t="s">
        <v>349</v>
      </c>
      <c r="B8708" t="s">
        <v>8719</v>
      </c>
      <c r="C8708">
        <v>95.318871545265196</v>
      </c>
      <c r="D8708">
        <v>81.724727395656103</v>
      </c>
      <c r="E8708">
        <v>83.5585566393097</v>
      </c>
      <c r="F8708">
        <v>75.6615752992289</v>
      </c>
      <c r="G8708">
        <v>62.730287704925601</v>
      </c>
      <c r="H8708">
        <v>71.955129703121003</v>
      </c>
      <c r="I8708">
        <v>70.111050226502101</v>
      </c>
      <c r="J8708">
        <v>59.7511904172691</v>
      </c>
      <c r="K8708">
        <v>31.2109241146158</v>
      </c>
    </row>
    <row r="8709" spans="1:11" x14ac:dyDescent="0.2">
      <c r="A8709" t="s">
        <v>349</v>
      </c>
      <c r="B8709" t="s">
        <v>8720</v>
      </c>
      <c r="C8709">
        <v>14.3877541955117</v>
      </c>
      <c r="D8709">
        <v>14.6244249023806</v>
      </c>
      <c r="E8709">
        <v>14.082902804378</v>
      </c>
      <c r="F8709">
        <v>12.422049675992801</v>
      </c>
      <c r="G8709">
        <v>11.7619289446735</v>
      </c>
      <c r="H8709">
        <v>10.5816367210472</v>
      </c>
      <c r="I8709">
        <v>14.760221100316199</v>
      </c>
      <c r="J8709">
        <v>14.9377976043173</v>
      </c>
      <c r="K8709">
        <v>1.0403641371538599</v>
      </c>
    </row>
    <row r="8710" spans="1:11" x14ac:dyDescent="0.2">
      <c r="A8710" t="s">
        <v>349</v>
      </c>
      <c r="B8710" t="s">
        <v>8721</v>
      </c>
      <c r="C8710">
        <v>2.6977039116584498</v>
      </c>
      <c r="D8710">
        <v>2.58078086512598</v>
      </c>
      <c r="E8710">
        <v>2.81658056087561</v>
      </c>
      <c r="F8710">
        <v>2.25855448654415</v>
      </c>
      <c r="G8710">
        <v>0.98016074538946196</v>
      </c>
      <c r="H8710">
        <v>5.2908183605236001</v>
      </c>
      <c r="I8710">
        <v>0.92251381876976402</v>
      </c>
      <c r="J8710">
        <v>2.80083705080949</v>
      </c>
      <c r="K8710">
        <v>0</v>
      </c>
    </row>
    <row r="8711" spans="1:11" x14ac:dyDescent="0.2">
      <c r="A8711" t="s">
        <v>349</v>
      </c>
      <c r="B8711" t="s">
        <v>8722</v>
      </c>
      <c r="C8711">
        <v>0</v>
      </c>
      <c r="D8711">
        <v>0</v>
      </c>
      <c r="E8711">
        <v>0</v>
      </c>
      <c r="F8711">
        <v>0</v>
      </c>
      <c r="G8711">
        <v>0.98016074538946196</v>
      </c>
      <c r="H8711">
        <v>0</v>
      </c>
      <c r="I8711">
        <v>5.5350829126185896</v>
      </c>
      <c r="J8711">
        <v>0.93361235026982903</v>
      </c>
      <c r="K8711">
        <v>1.0403641371538599</v>
      </c>
    </row>
    <row r="8712" spans="1:11" x14ac:dyDescent="0.2">
      <c r="A8712" t="s">
        <v>349</v>
      </c>
      <c r="B8712" t="s">
        <v>8723</v>
      </c>
      <c r="C8712">
        <v>0.89923463721948305</v>
      </c>
      <c r="D8712">
        <v>0.86026028837532698</v>
      </c>
      <c r="E8712">
        <v>1.87772037391707</v>
      </c>
      <c r="F8712">
        <v>3.3878317298162202</v>
      </c>
      <c r="G8712">
        <v>0</v>
      </c>
      <c r="H8712">
        <v>1.0581636721047201</v>
      </c>
      <c r="I8712">
        <v>4.61256909384882</v>
      </c>
      <c r="J8712">
        <v>2.80083705080949</v>
      </c>
      <c r="K8712">
        <v>1.0403641371538599</v>
      </c>
    </row>
    <row r="8713" spans="1:11" x14ac:dyDescent="0.2">
      <c r="A8713" t="s">
        <v>349</v>
      </c>
      <c r="B8713" t="s">
        <v>8724</v>
      </c>
      <c r="C8713">
        <v>3.59693854887793</v>
      </c>
      <c r="D8713">
        <v>1.72052057675065</v>
      </c>
      <c r="E8713">
        <v>0.93886018695853601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</row>
    <row r="8714" spans="1:11" x14ac:dyDescent="0.2">
      <c r="A8714" t="s">
        <v>349</v>
      </c>
      <c r="B8714" t="s">
        <v>8725</v>
      </c>
      <c r="C8714">
        <v>0</v>
      </c>
      <c r="D8714">
        <v>0</v>
      </c>
      <c r="E8714">
        <v>0</v>
      </c>
      <c r="F8714">
        <v>0</v>
      </c>
      <c r="G8714">
        <v>0</v>
      </c>
      <c r="H8714">
        <v>0</v>
      </c>
      <c r="I8714">
        <v>0</v>
      </c>
      <c r="J8714">
        <v>0.93361235026982903</v>
      </c>
      <c r="K8714">
        <v>0</v>
      </c>
    </row>
    <row r="8715" spans="1:11" x14ac:dyDescent="0.2">
      <c r="A8715" t="s">
        <v>349</v>
      </c>
      <c r="B8715" t="s">
        <v>8726</v>
      </c>
      <c r="C8715">
        <v>1.7984692744389701</v>
      </c>
      <c r="D8715">
        <v>0.86026028837532698</v>
      </c>
      <c r="E8715">
        <v>0</v>
      </c>
      <c r="F8715">
        <v>2.25855448654415</v>
      </c>
      <c r="G8715">
        <v>0</v>
      </c>
      <c r="H8715">
        <v>0</v>
      </c>
      <c r="I8715">
        <v>4.61256909384882</v>
      </c>
      <c r="J8715">
        <v>4.6680617513491498</v>
      </c>
      <c r="K8715">
        <v>0</v>
      </c>
    </row>
    <row r="8716" spans="1:11" x14ac:dyDescent="0.2">
      <c r="A8716" t="s">
        <v>349</v>
      </c>
      <c r="B8716" t="s">
        <v>8727</v>
      </c>
      <c r="C8716">
        <v>2.6977039116584498</v>
      </c>
      <c r="D8716">
        <v>0.86026028837532698</v>
      </c>
      <c r="E8716">
        <v>4.6943009347926798</v>
      </c>
      <c r="F8716">
        <v>2.25855448654415</v>
      </c>
      <c r="G8716">
        <v>4.9008037269473101</v>
      </c>
      <c r="H8716">
        <v>5.2908183605236001</v>
      </c>
      <c r="I8716">
        <v>9.2251381876976506</v>
      </c>
      <c r="J8716">
        <v>9.3361235026982907</v>
      </c>
      <c r="K8716">
        <v>0</v>
      </c>
    </row>
    <row r="8717" spans="1:11" x14ac:dyDescent="0.2">
      <c r="A8717" t="s">
        <v>349</v>
      </c>
      <c r="B8717" t="s">
        <v>8728</v>
      </c>
      <c r="C8717">
        <v>0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0.92251381876976402</v>
      </c>
      <c r="J8717">
        <v>0</v>
      </c>
      <c r="K8717">
        <v>0</v>
      </c>
    </row>
    <row r="8718" spans="1:11" x14ac:dyDescent="0.2">
      <c r="A8718" t="s">
        <v>349</v>
      </c>
      <c r="B8718" t="s">
        <v>8729</v>
      </c>
      <c r="C8718">
        <v>0.89923463721948305</v>
      </c>
      <c r="D8718">
        <v>0.86026028837532698</v>
      </c>
      <c r="E8718">
        <v>0.93886018695853601</v>
      </c>
      <c r="F8718">
        <v>1.1292772432720699</v>
      </c>
      <c r="G8718">
        <v>0</v>
      </c>
      <c r="H8718">
        <v>0</v>
      </c>
      <c r="I8718">
        <v>0</v>
      </c>
      <c r="J8718">
        <v>0.93361235026982903</v>
      </c>
      <c r="K8718">
        <v>1.0403641371538599</v>
      </c>
    </row>
    <row r="8719" spans="1:11" x14ac:dyDescent="0.2">
      <c r="A8719" t="s">
        <v>349</v>
      </c>
      <c r="B8719" t="s">
        <v>8730</v>
      </c>
      <c r="C8719">
        <v>0</v>
      </c>
      <c r="D8719">
        <v>0</v>
      </c>
      <c r="E8719">
        <v>0</v>
      </c>
      <c r="F8719">
        <v>1.1292772432720699</v>
      </c>
      <c r="G8719">
        <v>0</v>
      </c>
      <c r="H8719">
        <v>0</v>
      </c>
      <c r="I8719">
        <v>0.92251381876976402</v>
      </c>
      <c r="J8719">
        <v>0</v>
      </c>
      <c r="K8719">
        <v>0</v>
      </c>
    </row>
    <row r="8720" spans="1:11" x14ac:dyDescent="0.2">
      <c r="A8720" t="s">
        <v>349</v>
      </c>
      <c r="B8720" t="s">
        <v>8731</v>
      </c>
      <c r="C8720">
        <v>0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1.84502763753953</v>
      </c>
      <c r="J8720">
        <v>0.93361235026982903</v>
      </c>
      <c r="K8720">
        <v>0</v>
      </c>
    </row>
    <row r="8721" spans="1:11" x14ac:dyDescent="0.2">
      <c r="A8721" t="s">
        <v>349</v>
      </c>
      <c r="B8721" t="s">
        <v>8732</v>
      </c>
      <c r="C8721">
        <v>0</v>
      </c>
      <c r="D8721">
        <v>0</v>
      </c>
      <c r="E8721">
        <v>0.93886018695853601</v>
      </c>
      <c r="F8721">
        <v>1.1292772432720699</v>
      </c>
      <c r="G8721">
        <v>1.9603214907789199</v>
      </c>
      <c r="H8721">
        <v>0</v>
      </c>
      <c r="I8721">
        <v>0</v>
      </c>
      <c r="J8721">
        <v>0</v>
      </c>
      <c r="K8721">
        <v>0</v>
      </c>
    </row>
    <row r="8722" spans="1:11" x14ac:dyDescent="0.2">
      <c r="A8722" t="s">
        <v>349</v>
      </c>
      <c r="B8722" t="s">
        <v>8733</v>
      </c>
      <c r="C8722">
        <v>1.7984692744389701</v>
      </c>
      <c r="D8722">
        <v>6.8820823070026202</v>
      </c>
      <c r="E8722">
        <v>3.7554407478341498</v>
      </c>
      <c r="F8722">
        <v>2.25855448654415</v>
      </c>
      <c r="G8722">
        <v>0</v>
      </c>
      <c r="H8722">
        <v>2.1163273442094401</v>
      </c>
      <c r="I8722">
        <v>1.84502763753953</v>
      </c>
      <c r="J8722">
        <v>0.93361235026982903</v>
      </c>
      <c r="K8722">
        <v>0</v>
      </c>
    </row>
    <row r="8723" spans="1:11" x14ac:dyDescent="0.2">
      <c r="A8723" t="s">
        <v>349</v>
      </c>
      <c r="B8723" t="s">
        <v>8734</v>
      </c>
      <c r="C8723">
        <v>670.82903936573405</v>
      </c>
      <c r="D8723">
        <v>658.09912060712497</v>
      </c>
      <c r="E8723">
        <v>748.27156900595298</v>
      </c>
      <c r="F8723">
        <v>911.32673532056299</v>
      </c>
      <c r="G8723">
        <v>609.65998363224605</v>
      </c>
      <c r="H8723">
        <v>729.07477008015303</v>
      </c>
      <c r="I8723">
        <v>635.612021132368</v>
      </c>
      <c r="J8723">
        <v>605.91441532511897</v>
      </c>
      <c r="K8723">
        <v>163.33716953315599</v>
      </c>
    </row>
    <row r="8724" spans="1:11" x14ac:dyDescent="0.2">
      <c r="A8724" t="s">
        <v>349</v>
      </c>
      <c r="B8724" t="s">
        <v>8735</v>
      </c>
      <c r="C8724">
        <v>1.7984692744389701</v>
      </c>
      <c r="D8724">
        <v>0.86026028837532698</v>
      </c>
      <c r="E8724">
        <v>0.93886018695853601</v>
      </c>
      <c r="F8724">
        <v>2.25855448654415</v>
      </c>
      <c r="G8724">
        <v>1.9603214907789199</v>
      </c>
      <c r="H8724">
        <v>2.1163273442094401</v>
      </c>
      <c r="I8724">
        <v>2.7675414563092899</v>
      </c>
      <c r="J8724">
        <v>0.93361235026982903</v>
      </c>
      <c r="K8724">
        <v>0</v>
      </c>
    </row>
    <row r="8725" spans="1:11" x14ac:dyDescent="0.2">
      <c r="A8725" t="s">
        <v>349</v>
      </c>
      <c r="B8725" t="s">
        <v>8736</v>
      </c>
      <c r="C8725">
        <v>19.783162018828602</v>
      </c>
      <c r="D8725">
        <v>18.065466055881899</v>
      </c>
      <c r="E8725">
        <v>19.716063926129301</v>
      </c>
      <c r="F8725">
        <v>11.2927724327207</v>
      </c>
      <c r="G8725">
        <v>21.5635363985682</v>
      </c>
      <c r="H8725">
        <v>15.8724550815708</v>
      </c>
      <c r="I8725">
        <v>31.365469838172</v>
      </c>
      <c r="J8725">
        <v>48.5478422140311</v>
      </c>
      <c r="K8725">
        <v>42.654929623308298</v>
      </c>
    </row>
    <row r="8726" spans="1:11" x14ac:dyDescent="0.2">
      <c r="A8726" t="s">
        <v>349</v>
      </c>
      <c r="B8726" t="s">
        <v>8737</v>
      </c>
      <c r="C8726">
        <v>0</v>
      </c>
      <c r="D8726">
        <v>0</v>
      </c>
      <c r="E8726">
        <v>0.93886018695853601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</row>
    <row r="8727" spans="1:11" x14ac:dyDescent="0.2">
      <c r="A8727" t="s">
        <v>349</v>
      </c>
      <c r="B8727" t="s">
        <v>8738</v>
      </c>
      <c r="C8727">
        <v>149.272949778434</v>
      </c>
      <c r="D8727">
        <v>126.45826239117299</v>
      </c>
      <c r="E8727">
        <v>145.52332897857301</v>
      </c>
      <c r="F8727">
        <v>120.832665030112</v>
      </c>
      <c r="G8727">
        <v>151.92491553536701</v>
      </c>
      <c r="H8727">
        <v>140.73576838992801</v>
      </c>
      <c r="I8727">
        <v>84.871271326818302</v>
      </c>
      <c r="J8727">
        <v>99.896521478871705</v>
      </c>
      <c r="K8727">
        <v>50.977842720539201</v>
      </c>
    </row>
    <row r="8728" spans="1:11" x14ac:dyDescent="0.2">
      <c r="A8728" t="s">
        <v>349</v>
      </c>
      <c r="B8728" t="s">
        <v>8739</v>
      </c>
      <c r="C8728">
        <v>201.428558737164</v>
      </c>
      <c r="D8728">
        <v>173.77257825181599</v>
      </c>
      <c r="E8728">
        <v>173.68913458732899</v>
      </c>
      <c r="F8728">
        <v>156.96953681481801</v>
      </c>
      <c r="G8728">
        <v>110.758164229009</v>
      </c>
      <c r="H8728">
        <v>155.55005979939401</v>
      </c>
      <c r="I8728">
        <v>142.067128090544</v>
      </c>
      <c r="J8728">
        <v>149.37797604317299</v>
      </c>
      <c r="K8728">
        <v>27.049467566000398</v>
      </c>
    </row>
    <row r="8729" spans="1:11" x14ac:dyDescent="0.2">
      <c r="A8729" t="s">
        <v>349</v>
      </c>
      <c r="B8729" t="s">
        <v>8740</v>
      </c>
      <c r="C8729">
        <v>18.883927381609102</v>
      </c>
      <c r="D8729">
        <v>12.0436440372546</v>
      </c>
      <c r="E8729">
        <v>19.716063926129301</v>
      </c>
      <c r="F8729">
        <v>9.0342179461765895</v>
      </c>
      <c r="G8729">
        <v>12.742089690063001</v>
      </c>
      <c r="H8729">
        <v>8.4653093768377694</v>
      </c>
      <c r="I8729">
        <v>11.070165825237201</v>
      </c>
      <c r="J8729">
        <v>14.0041852540474</v>
      </c>
      <c r="K8729">
        <v>2.0807282743077198</v>
      </c>
    </row>
    <row r="8730" spans="1:11" x14ac:dyDescent="0.2">
      <c r="A8730" t="s">
        <v>349</v>
      </c>
      <c r="B8730" t="s">
        <v>8741</v>
      </c>
      <c r="C8730">
        <v>2.6977039116584498</v>
      </c>
      <c r="D8730">
        <v>2.58078086512598</v>
      </c>
      <c r="E8730">
        <v>5.6331611217512201</v>
      </c>
      <c r="F8730">
        <v>1.1292772432720699</v>
      </c>
      <c r="G8730">
        <v>1.9603214907789199</v>
      </c>
      <c r="H8730">
        <v>5.2908183605236001</v>
      </c>
      <c r="I8730">
        <v>4.61256909384882</v>
      </c>
      <c r="J8730">
        <v>4.6680617513491498</v>
      </c>
      <c r="K8730">
        <v>1.0403641371538599</v>
      </c>
    </row>
    <row r="8731" spans="1:11" x14ac:dyDescent="0.2">
      <c r="A8731" t="s">
        <v>349</v>
      </c>
      <c r="B8731" t="s">
        <v>8742</v>
      </c>
      <c r="C8731">
        <v>0.89923463721948305</v>
      </c>
      <c r="D8731">
        <v>0</v>
      </c>
      <c r="E8731">
        <v>1.87772037391707</v>
      </c>
      <c r="F8731">
        <v>0</v>
      </c>
      <c r="G8731">
        <v>0.98016074538946196</v>
      </c>
      <c r="H8731">
        <v>1.0581636721047201</v>
      </c>
      <c r="I8731">
        <v>1.84502763753953</v>
      </c>
      <c r="J8731">
        <v>1.8672247005396601</v>
      </c>
      <c r="K8731">
        <v>0</v>
      </c>
    </row>
    <row r="8732" spans="1:11" x14ac:dyDescent="0.2">
      <c r="A8732" t="s">
        <v>349</v>
      </c>
      <c r="B8732" t="s">
        <v>8743</v>
      </c>
      <c r="C8732">
        <v>1.7984692744389701</v>
      </c>
      <c r="D8732">
        <v>0</v>
      </c>
      <c r="E8732">
        <v>0.93886018695853601</v>
      </c>
      <c r="F8732">
        <v>1.1292772432720699</v>
      </c>
      <c r="G8732">
        <v>0</v>
      </c>
      <c r="H8732">
        <v>0</v>
      </c>
      <c r="I8732">
        <v>0</v>
      </c>
      <c r="J8732">
        <v>0</v>
      </c>
      <c r="K8732">
        <v>0</v>
      </c>
    </row>
    <row r="8733" spans="1:11" x14ac:dyDescent="0.2">
      <c r="A8733" t="s">
        <v>349</v>
      </c>
      <c r="B8733" t="s">
        <v>8744</v>
      </c>
      <c r="C8733">
        <v>0</v>
      </c>
      <c r="D8733">
        <v>0</v>
      </c>
      <c r="E8733">
        <v>2.81658056087561</v>
      </c>
      <c r="F8733">
        <v>0</v>
      </c>
      <c r="G8733">
        <v>0.98016074538946196</v>
      </c>
      <c r="H8733">
        <v>0</v>
      </c>
      <c r="I8733">
        <v>0</v>
      </c>
      <c r="J8733">
        <v>0</v>
      </c>
      <c r="K8733">
        <v>0</v>
      </c>
    </row>
    <row r="8734" spans="1:11" x14ac:dyDescent="0.2">
      <c r="A8734" t="s">
        <v>349</v>
      </c>
      <c r="B8734" t="s">
        <v>8745</v>
      </c>
      <c r="C8734">
        <v>116.001268201313</v>
      </c>
      <c r="D8734">
        <v>106.67227575854101</v>
      </c>
      <c r="E8734">
        <v>126.74612523940201</v>
      </c>
      <c r="F8734">
        <v>102.764229137759</v>
      </c>
      <c r="G8734">
        <v>71.551734413430793</v>
      </c>
      <c r="H8734">
        <v>87.827584784691794</v>
      </c>
      <c r="I8734">
        <v>90.406354239436894</v>
      </c>
      <c r="J8734">
        <v>80.290662123205294</v>
      </c>
      <c r="K8734">
        <v>34.332016526077403</v>
      </c>
    </row>
    <row r="8735" spans="1:11" x14ac:dyDescent="0.2">
      <c r="A8735" t="s">
        <v>349</v>
      </c>
      <c r="B8735" t="s">
        <v>8746</v>
      </c>
      <c r="C8735">
        <v>8.0931117349753396</v>
      </c>
      <c r="D8735">
        <v>14.6244249023806</v>
      </c>
      <c r="E8735">
        <v>16.899483365253701</v>
      </c>
      <c r="F8735">
        <v>9.0342179461765895</v>
      </c>
      <c r="G8735">
        <v>4.9008037269473101</v>
      </c>
      <c r="H8735">
        <v>10.5816367210472</v>
      </c>
      <c r="I8735">
        <v>11.9926796440069</v>
      </c>
      <c r="J8735">
        <v>12.1369605535078</v>
      </c>
      <c r="K8735">
        <v>9.3632772343847499</v>
      </c>
    </row>
    <row r="8736" spans="1:11" x14ac:dyDescent="0.2">
      <c r="A8736" t="s">
        <v>349</v>
      </c>
      <c r="B8736" t="s">
        <v>8747</v>
      </c>
      <c r="C8736">
        <v>115.102033564094</v>
      </c>
      <c r="D8736">
        <v>153.986591619184</v>
      </c>
      <c r="E8736">
        <v>156.789651222076</v>
      </c>
      <c r="F8736">
        <v>117.444833300296</v>
      </c>
      <c r="G8736">
        <v>145.06379031764001</v>
      </c>
      <c r="H8736">
        <v>165.07353284833599</v>
      </c>
      <c r="I8736">
        <v>161.43991828470899</v>
      </c>
      <c r="J8736">
        <v>162.44854894695001</v>
      </c>
      <c r="K8736">
        <v>47.856750309077597</v>
      </c>
    </row>
    <row r="8737" spans="1:11" x14ac:dyDescent="0.2">
      <c r="A8737" t="s">
        <v>349</v>
      </c>
      <c r="B8737" t="s">
        <v>8748</v>
      </c>
      <c r="C8737">
        <v>0</v>
      </c>
      <c r="D8737">
        <v>0.86026028837532698</v>
      </c>
      <c r="E8737">
        <v>0</v>
      </c>
      <c r="F8737">
        <v>0</v>
      </c>
      <c r="G8737">
        <v>1.9603214907789199</v>
      </c>
      <c r="H8737">
        <v>4.2326546884188803</v>
      </c>
      <c r="I8737">
        <v>1.84502763753953</v>
      </c>
      <c r="J8737">
        <v>2.80083705080949</v>
      </c>
      <c r="K8737">
        <v>1.0403641371538599</v>
      </c>
    </row>
    <row r="8738" spans="1:11" x14ac:dyDescent="0.2">
      <c r="A8738" t="s">
        <v>349</v>
      </c>
      <c r="B8738" t="s">
        <v>8749</v>
      </c>
      <c r="C8738">
        <v>0</v>
      </c>
      <c r="D8738">
        <v>0</v>
      </c>
      <c r="E8738">
        <v>0</v>
      </c>
      <c r="F8738">
        <v>1.1292772432720699</v>
      </c>
      <c r="G8738">
        <v>0</v>
      </c>
      <c r="H8738">
        <v>0</v>
      </c>
      <c r="I8738">
        <v>1.84502763753953</v>
      </c>
      <c r="J8738">
        <v>0</v>
      </c>
      <c r="K8738">
        <v>0</v>
      </c>
    </row>
    <row r="8739" spans="1:11" x14ac:dyDescent="0.2">
      <c r="A8739" t="s">
        <v>349</v>
      </c>
      <c r="B8739" t="s">
        <v>8750</v>
      </c>
      <c r="C8739">
        <v>3.59693854887793</v>
      </c>
      <c r="D8739">
        <v>2.58078086512598</v>
      </c>
      <c r="E8739">
        <v>1.87772037391707</v>
      </c>
      <c r="F8739">
        <v>2.25855448654415</v>
      </c>
      <c r="G8739">
        <v>3.9206429815578501</v>
      </c>
      <c r="H8739">
        <v>2.1163273442094401</v>
      </c>
      <c r="I8739">
        <v>4.61256909384882</v>
      </c>
      <c r="J8739">
        <v>6.5352864518888101</v>
      </c>
      <c r="K8739">
        <v>0</v>
      </c>
    </row>
    <row r="8740" spans="1:11" x14ac:dyDescent="0.2">
      <c r="A8740" t="s">
        <v>349</v>
      </c>
      <c r="B8740" t="s">
        <v>8751</v>
      </c>
      <c r="C8740">
        <v>122.29591066185</v>
      </c>
      <c r="D8740">
        <v>141.94294758192899</v>
      </c>
      <c r="E8740">
        <v>154.91193084815899</v>
      </c>
      <c r="F8740">
        <v>114.057001570479</v>
      </c>
      <c r="G8740">
        <v>68.611252177262401</v>
      </c>
      <c r="H8740">
        <v>81.478602752063495</v>
      </c>
      <c r="I8740">
        <v>151.29226627824099</v>
      </c>
      <c r="J8740">
        <v>122.303217885348</v>
      </c>
      <c r="K8740">
        <v>26.009103428846501</v>
      </c>
    </row>
    <row r="8741" spans="1:11" x14ac:dyDescent="0.2">
      <c r="A8741" t="s">
        <v>349</v>
      </c>
      <c r="B8741" t="s">
        <v>8752</v>
      </c>
      <c r="C8741">
        <v>0</v>
      </c>
      <c r="D8741">
        <v>0</v>
      </c>
      <c r="E8741">
        <v>0</v>
      </c>
      <c r="F8741">
        <v>0</v>
      </c>
      <c r="G8741">
        <v>0.98016074538946196</v>
      </c>
      <c r="H8741">
        <v>1.0581636721047201</v>
      </c>
      <c r="I8741">
        <v>0</v>
      </c>
      <c r="J8741">
        <v>0.93361235026982903</v>
      </c>
      <c r="K8741">
        <v>0</v>
      </c>
    </row>
    <row r="8742" spans="1:11" x14ac:dyDescent="0.2">
      <c r="A8742" t="s">
        <v>349</v>
      </c>
      <c r="B8742" t="s">
        <v>8753</v>
      </c>
      <c r="C8742">
        <v>249.087994509797</v>
      </c>
      <c r="D8742">
        <v>250.33574391721999</v>
      </c>
      <c r="E8742">
        <v>261.94199216143198</v>
      </c>
      <c r="F8742">
        <v>313.93907362963603</v>
      </c>
      <c r="G8742">
        <v>274.44500870904898</v>
      </c>
      <c r="H8742">
        <v>295.22766451721702</v>
      </c>
      <c r="I8742">
        <v>203.87555394811801</v>
      </c>
      <c r="J8742">
        <v>216.59806526259999</v>
      </c>
      <c r="K8742">
        <v>98.834593029616798</v>
      </c>
    </row>
    <row r="8743" spans="1:11" x14ac:dyDescent="0.2">
      <c r="A8743" t="s">
        <v>349</v>
      </c>
      <c r="B8743" t="s">
        <v>8754</v>
      </c>
      <c r="C8743">
        <v>0</v>
      </c>
      <c r="D8743">
        <v>0</v>
      </c>
      <c r="E8743">
        <v>0.93886018695853601</v>
      </c>
      <c r="F8743">
        <v>1.1292772432720699</v>
      </c>
      <c r="G8743">
        <v>0.98016074538946196</v>
      </c>
      <c r="H8743">
        <v>0</v>
      </c>
      <c r="I8743">
        <v>0.92251381876976402</v>
      </c>
      <c r="J8743">
        <v>0</v>
      </c>
      <c r="K8743">
        <v>0</v>
      </c>
    </row>
    <row r="8744" spans="1:11" x14ac:dyDescent="0.2">
      <c r="A8744" t="s">
        <v>349</v>
      </c>
      <c r="B8744" t="s">
        <v>8755</v>
      </c>
      <c r="C8744">
        <v>0</v>
      </c>
      <c r="D8744">
        <v>0</v>
      </c>
      <c r="E8744">
        <v>0</v>
      </c>
      <c r="F8744">
        <v>0</v>
      </c>
      <c r="G8744">
        <v>0.98016074538946196</v>
      </c>
      <c r="H8744">
        <v>1.0581636721047201</v>
      </c>
      <c r="I8744">
        <v>4.61256909384882</v>
      </c>
      <c r="J8744">
        <v>5.6016741016189799</v>
      </c>
      <c r="K8744">
        <v>0</v>
      </c>
    </row>
    <row r="8745" spans="1:11" x14ac:dyDescent="0.2">
      <c r="A8745" t="s">
        <v>349</v>
      </c>
      <c r="B8745" t="s">
        <v>8756</v>
      </c>
      <c r="C8745">
        <v>5.3954078233168996</v>
      </c>
      <c r="D8745">
        <v>12.0436440372546</v>
      </c>
      <c r="E8745">
        <v>10.327462056543901</v>
      </c>
      <c r="F8745">
        <v>4.5171089730882903</v>
      </c>
      <c r="G8745">
        <v>4.9008037269473101</v>
      </c>
      <c r="H8745">
        <v>4.2326546884188803</v>
      </c>
      <c r="I8745">
        <v>8.30262436892788</v>
      </c>
      <c r="J8745">
        <v>2.80083705080949</v>
      </c>
      <c r="K8745">
        <v>1.0403641371538599</v>
      </c>
    </row>
    <row r="8746" spans="1:11" x14ac:dyDescent="0.2">
      <c r="A8746" t="s">
        <v>349</v>
      </c>
      <c r="B8746" t="s">
        <v>8757</v>
      </c>
      <c r="C8746">
        <v>0</v>
      </c>
      <c r="D8746">
        <v>0.86026028837532698</v>
      </c>
      <c r="E8746">
        <v>0</v>
      </c>
      <c r="F8746">
        <v>1.1292772432720699</v>
      </c>
      <c r="G8746">
        <v>0</v>
      </c>
      <c r="H8746">
        <v>0</v>
      </c>
      <c r="I8746">
        <v>0</v>
      </c>
      <c r="J8746">
        <v>0</v>
      </c>
      <c r="K8746">
        <v>0</v>
      </c>
    </row>
    <row r="8747" spans="1:11" x14ac:dyDescent="0.2">
      <c r="A8747" t="s">
        <v>349</v>
      </c>
      <c r="B8747" t="s">
        <v>8758</v>
      </c>
      <c r="C8747">
        <v>0</v>
      </c>
      <c r="D8747">
        <v>0</v>
      </c>
      <c r="E8747">
        <v>0</v>
      </c>
      <c r="F8747">
        <v>0</v>
      </c>
      <c r="G8747">
        <v>0</v>
      </c>
      <c r="H8747">
        <v>1.0581636721047201</v>
      </c>
      <c r="I8747">
        <v>0.92251381876976402</v>
      </c>
      <c r="J8747">
        <v>0</v>
      </c>
      <c r="K8747">
        <v>0</v>
      </c>
    </row>
    <row r="8748" spans="1:11" x14ac:dyDescent="0.2">
      <c r="A8748" t="s">
        <v>349</v>
      </c>
      <c r="B8748" t="s">
        <v>8759</v>
      </c>
      <c r="C8748">
        <v>0.89923463721948305</v>
      </c>
      <c r="D8748">
        <v>0</v>
      </c>
      <c r="E8748">
        <v>0</v>
      </c>
      <c r="F8748">
        <v>0</v>
      </c>
      <c r="G8748">
        <v>0</v>
      </c>
      <c r="H8748">
        <v>0</v>
      </c>
      <c r="I8748">
        <v>0</v>
      </c>
      <c r="J8748">
        <v>0.93361235026982903</v>
      </c>
      <c r="K8748">
        <v>0</v>
      </c>
    </row>
    <row r="8749" spans="1:11" x14ac:dyDescent="0.2">
      <c r="A8749" t="s">
        <v>349</v>
      </c>
      <c r="B8749" t="s">
        <v>8760</v>
      </c>
      <c r="C8749">
        <v>0</v>
      </c>
      <c r="D8749">
        <v>0</v>
      </c>
      <c r="E8749">
        <v>0</v>
      </c>
      <c r="F8749">
        <v>0</v>
      </c>
      <c r="G8749">
        <v>0</v>
      </c>
      <c r="H8749">
        <v>0</v>
      </c>
      <c r="I8749">
        <v>0</v>
      </c>
      <c r="J8749">
        <v>0.93361235026982903</v>
      </c>
      <c r="K8749">
        <v>0</v>
      </c>
    </row>
    <row r="8750" spans="1:11" x14ac:dyDescent="0.2">
      <c r="A8750" t="s">
        <v>349</v>
      </c>
      <c r="B8750" t="s">
        <v>8761</v>
      </c>
      <c r="C8750">
        <v>3.59693854887793</v>
      </c>
      <c r="D8750">
        <v>10.323123460503901</v>
      </c>
      <c r="E8750">
        <v>15.9606231782951</v>
      </c>
      <c r="F8750">
        <v>9.0342179461765895</v>
      </c>
      <c r="G8750">
        <v>5.8809644723367702</v>
      </c>
      <c r="H8750">
        <v>11.6398003931519</v>
      </c>
      <c r="I8750">
        <v>17.5277625566255</v>
      </c>
      <c r="J8750">
        <v>19.6058593556664</v>
      </c>
      <c r="K8750">
        <v>1.0403641371538599</v>
      </c>
    </row>
    <row r="8751" spans="1:11" x14ac:dyDescent="0.2">
      <c r="A8751" t="s">
        <v>349</v>
      </c>
      <c r="B8751" t="s">
        <v>8762</v>
      </c>
      <c r="C8751">
        <v>5.3954078233168996</v>
      </c>
      <c r="D8751">
        <v>0</v>
      </c>
      <c r="E8751">
        <v>1.87772037391707</v>
      </c>
      <c r="F8751">
        <v>2.25855448654415</v>
      </c>
      <c r="G8751">
        <v>4.9008037269473101</v>
      </c>
      <c r="H8751">
        <v>3.17449101631416</v>
      </c>
      <c r="I8751">
        <v>0.92251381876976402</v>
      </c>
      <c r="J8751">
        <v>2.80083705080949</v>
      </c>
      <c r="K8751">
        <v>1.0403641371538599</v>
      </c>
    </row>
    <row r="8752" spans="1:11" x14ac:dyDescent="0.2">
      <c r="A8752" t="s">
        <v>349</v>
      </c>
      <c r="B8752" t="s">
        <v>8763</v>
      </c>
      <c r="C8752">
        <v>4.4961731860974101</v>
      </c>
      <c r="D8752">
        <v>10.323123460503901</v>
      </c>
      <c r="E8752">
        <v>3.7554407478341498</v>
      </c>
      <c r="F8752">
        <v>5.6463862163603702</v>
      </c>
      <c r="G8752">
        <v>4.9008037269473101</v>
      </c>
      <c r="H8752">
        <v>6.3489820326283199</v>
      </c>
      <c r="I8752">
        <v>6.4575967313883504</v>
      </c>
      <c r="J8752">
        <v>6.5352864518888101</v>
      </c>
      <c r="K8752">
        <v>1.0403641371538599</v>
      </c>
    </row>
    <row r="8753" spans="1:11" x14ac:dyDescent="0.2">
      <c r="A8753" t="s">
        <v>349</v>
      </c>
      <c r="B8753" t="s">
        <v>8764</v>
      </c>
      <c r="C8753">
        <v>6.2946424605363802</v>
      </c>
      <c r="D8753">
        <v>3.4410411535013101</v>
      </c>
      <c r="E8753">
        <v>2.81658056087561</v>
      </c>
      <c r="F8753">
        <v>4.5171089730882903</v>
      </c>
      <c r="G8753">
        <v>3.9206429815578501</v>
      </c>
      <c r="H8753">
        <v>11.6398003931519</v>
      </c>
      <c r="I8753">
        <v>4.61256909384882</v>
      </c>
      <c r="J8753">
        <v>2.80083705080949</v>
      </c>
      <c r="K8753">
        <v>0</v>
      </c>
    </row>
    <row r="8754" spans="1:11" x14ac:dyDescent="0.2">
      <c r="A8754" t="s">
        <v>349</v>
      </c>
      <c r="B8754" t="s">
        <v>8765</v>
      </c>
      <c r="C8754">
        <v>7.1938770977558599</v>
      </c>
      <c r="D8754">
        <v>15.484685190755901</v>
      </c>
      <c r="E8754">
        <v>11.266322243502399</v>
      </c>
      <c r="F8754">
        <v>11.2927724327207</v>
      </c>
      <c r="G8754">
        <v>7.8412859631157001</v>
      </c>
      <c r="H8754">
        <v>8.4653093768377694</v>
      </c>
      <c r="I8754">
        <v>10.1476520064674</v>
      </c>
      <c r="J8754">
        <v>8.4025111524284704</v>
      </c>
      <c r="K8754">
        <v>1.0403641371538599</v>
      </c>
    </row>
    <row r="8755" spans="1:11" x14ac:dyDescent="0.2">
      <c r="A8755" t="s">
        <v>349</v>
      </c>
      <c r="B8755" t="s">
        <v>8766</v>
      </c>
      <c r="C8755">
        <v>19.783162018828602</v>
      </c>
      <c r="D8755">
        <v>29.2488498047611</v>
      </c>
      <c r="E8755">
        <v>31.921246356590199</v>
      </c>
      <c r="F8755">
        <v>11.2927724327207</v>
      </c>
      <c r="G8755">
        <v>6.8611252177262401</v>
      </c>
      <c r="H8755">
        <v>14.814291409466099</v>
      </c>
      <c r="I8755">
        <v>9.2251381876976506</v>
      </c>
      <c r="J8755">
        <v>3.7344494010793201</v>
      </c>
      <c r="K8755">
        <v>1.0403641371538599</v>
      </c>
    </row>
    <row r="8756" spans="1:11" x14ac:dyDescent="0.2">
      <c r="A8756" t="s">
        <v>349</v>
      </c>
      <c r="B8756" t="s">
        <v>8767</v>
      </c>
      <c r="C8756">
        <v>0</v>
      </c>
      <c r="D8756">
        <v>0</v>
      </c>
      <c r="E8756">
        <v>0</v>
      </c>
      <c r="F8756">
        <v>0</v>
      </c>
      <c r="G8756">
        <v>0</v>
      </c>
      <c r="H8756">
        <v>1.0581636721047201</v>
      </c>
      <c r="I8756">
        <v>0</v>
      </c>
      <c r="J8756">
        <v>0</v>
      </c>
      <c r="K8756">
        <v>0</v>
      </c>
    </row>
    <row r="8757" spans="1:11" x14ac:dyDescent="0.2">
      <c r="A8757" t="s">
        <v>349</v>
      </c>
      <c r="B8757" t="s">
        <v>8768</v>
      </c>
      <c r="C8757">
        <v>46.760201135413098</v>
      </c>
      <c r="D8757">
        <v>87.746549414283393</v>
      </c>
      <c r="E8757">
        <v>60.087051965346298</v>
      </c>
      <c r="F8757">
        <v>92.600733948310094</v>
      </c>
      <c r="G8757">
        <v>56.849323232588802</v>
      </c>
      <c r="H8757">
        <v>71.955129703121003</v>
      </c>
      <c r="I8757">
        <v>67.343508770192798</v>
      </c>
      <c r="J8757">
        <v>67.220089219427706</v>
      </c>
      <c r="K8757">
        <v>18.7265544687695</v>
      </c>
    </row>
    <row r="8758" spans="1:11" x14ac:dyDescent="0.2">
      <c r="A8758" t="s">
        <v>349</v>
      </c>
      <c r="B8758" t="s">
        <v>8769</v>
      </c>
      <c r="C8758">
        <v>20.682396656048098</v>
      </c>
      <c r="D8758">
        <v>39.5719732652651</v>
      </c>
      <c r="E8758">
        <v>17.838343552212201</v>
      </c>
      <c r="F8758">
        <v>46.300366974154997</v>
      </c>
      <c r="G8758">
        <v>23.523857889347099</v>
      </c>
      <c r="H8758">
        <v>22.221437114199102</v>
      </c>
      <c r="I8758">
        <v>16.605248737855799</v>
      </c>
      <c r="J8758">
        <v>24.2739211070156</v>
      </c>
      <c r="K8758">
        <v>9.3632772343847499</v>
      </c>
    </row>
    <row r="8759" spans="1:11" x14ac:dyDescent="0.2">
      <c r="A8759" t="s">
        <v>349</v>
      </c>
      <c r="B8759" t="s">
        <v>8770</v>
      </c>
      <c r="C8759">
        <v>169.95534643448201</v>
      </c>
      <c r="D8759">
        <v>160.008413637811</v>
      </c>
      <c r="E8759">
        <v>164.30053271774401</v>
      </c>
      <c r="F8759">
        <v>167.13303200426699</v>
      </c>
      <c r="G8759">
        <v>168.58764820698801</v>
      </c>
      <c r="H8759">
        <v>206.341916060421</v>
      </c>
      <c r="I8759">
        <v>154.98232155331999</v>
      </c>
      <c r="J8759">
        <v>177.38634655126799</v>
      </c>
      <c r="K8759">
        <v>132.12624541854001</v>
      </c>
    </row>
    <row r="8760" spans="1:11" x14ac:dyDescent="0.2">
      <c r="A8760" t="s">
        <v>349</v>
      </c>
      <c r="B8760" t="s">
        <v>8771</v>
      </c>
      <c r="C8760">
        <v>146.57524586677599</v>
      </c>
      <c r="D8760">
        <v>135.92112556330201</v>
      </c>
      <c r="E8760">
        <v>142.70674841769801</v>
      </c>
      <c r="F8760">
        <v>149.064596111914</v>
      </c>
      <c r="G8760">
        <v>140.16298659069301</v>
      </c>
      <c r="H8760">
        <v>187.29496996253599</v>
      </c>
      <c r="I8760">
        <v>128.22942080899699</v>
      </c>
      <c r="J8760">
        <v>139.10824019020501</v>
      </c>
      <c r="K8760">
        <v>120.68223990984799</v>
      </c>
    </row>
    <row r="8761" spans="1:11" x14ac:dyDescent="0.2">
      <c r="A8761" t="s">
        <v>349</v>
      </c>
      <c r="B8761" t="s">
        <v>8772</v>
      </c>
      <c r="C8761">
        <v>140.28060340623901</v>
      </c>
      <c r="D8761">
        <v>135.92112556330201</v>
      </c>
      <c r="E8761">
        <v>133.318146548112</v>
      </c>
      <c r="F8761">
        <v>153.581705085002</v>
      </c>
      <c r="G8761">
        <v>127.42089690063</v>
      </c>
      <c r="H8761">
        <v>185.17864261832599</v>
      </c>
      <c r="I8761">
        <v>144.83466954685301</v>
      </c>
      <c r="J8761">
        <v>128.838504337236</v>
      </c>
      <c r="K8761">
        <v>109.238234401155</v>
      </c>
    </row>
    <row r="8762" spans="1:11" x14ac:dyDescent="0.2">
      <c r="A8762" t="s">
        <v>349</v>
      </c>
      <c r="B8762" t="s">
        <v>8773</v>
      </c>
      <c r="C8762">
        <v>57.551016782046901</v>
      </c>
      <c r="D8762">
        <v>52.475877590895003</v>
      </c>
      <c r="E8762">
        <v>55.392751030553598</v>
      </c>
      <c r="F8762">
        <v>53.076030433787501</v>
      </c>
      <c r="G8762">
        <v>43.1270727971363</v>
      </c>
      <c r="H8762">
        <v>56.082674621550197</v>
      </c>
      <c r="I8762">
        <v>53.505801488646298</v>
      </c>
      <c r="J8762">
        <v>44.813392812951797</v>
      </c>
      <c r="K8762">
        <v>18.7265544687695</v>
      </c>
    </row>
    <row r="8763" spans="1:11" x14ac:dyDescent="0.2">
      <c r="A8763" t="s">
        <v>349</v>
      </c>
      <c r="B8763" t="s">
        <v>8774</v>
      </c>
      <c r="C8763">
        <v>0.89923463721948305</v>
      </c>
      <c r="D8763">
        <v>0</v>
      </c>
      <c r="E8763">
        <v>0.93886018695853601</v>
      </c>
      <c r="F8763">
        <v>0</v>
      </c>
      <c r="G8763">
        <v>0</v>
      </c>
      <c r="H8763">
        <v>0</v>
      </c>
      <c r="I8763">
        <v>0.92251381876976402</v>
      </c>
      <c r="J8763">
        <v>0</v>
      </c>
      <c r="K8763">
        <v>0</v>
      </c>
    </row>
    <row r="8764" spans="1:11" x14ac:dyDescent="0.2">
      <c r="A8764" t="s">
        <v>349</v>
      </c>
      <c r="B8764" t="s">
        <v>8775</v>
      </c>
      <c r="C8764">
        <v>1.7984692744389701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</row>
    <row r="8765" spans="1:11" x14ac:dyDescent="0.2">
      <c r="A8765" t="s">
        <v>349</v>
      </c>
      <c r="B8765" t="s">
        <v>8776</v>
      </c>
      <c r="C8765">
        <v>25.1785698421455</v>
      </c>
      <c r="D8765">
        <v>25.807808651259801</v>
      </c>
      <c r="E8765">
        <v>24.410364860921899</v>
      </c>
      <c r="F8765">
        <v>33.878317298162202</v>
      </c>
      <c r="G8765">
        <v>9.8016074538946203</v>
      </c>
      <c r="H8765">
        <v>25.395928130513301</v>
      </c>
      <c r="I8765">
        <v>43.358149482178902</v>
      </c>
      <c r="J8765">
        <v>42.946168112412202</v>
      </c>
      <c r="K8765">
        <v>8.3229130972308898</v>
      </c>
    </row>
    <row r="8766" spans="1:11" x14ac:dyDescent="0.2">
      <c r="A8766" t="s">
        <v>349</v>
      </c>
      <c r="B8766" t="s">
        <v>8777</v>
      </c>
      <c r="C8766">
        <v>0</v>
      </c>
      <c r="D8766">
        <v>1.72052057675065</v>
      </c>
      <c r="E8766">
        <v>0</v>
      </c>
      <c r="F8766">
        <v>0</v>
      </c>
      <c r="G8766">
        <v>1.9603214907789199</v>
      </c>
      <c r="H8766">
        <v>1.0581636721047201</v>
      </c>
      <c r="I8766">
        <v>1.84502763753953</v>
      </c>
      <c r="J8766">
        <v>0.93361235026982903</v>
      </c>
      <c r="K8766">
        <v>0</v>
      </c>
    </row>
    <row r="8767" spans="1:11" x14ac:dyDescent="0.2">
      <c r="A8767" t="s">
        <v>349</v>
      </c>
      <c r="B8767" t="s">
        <v>8778</v>
      </c>
      <c r="C8767">
        <v>0</v>
      </c>
      <c r="D8767">
        <v>0</v>
      </c>
      <c r="E8767">
        <v>0</v>
      </c>
      <c r="F8767">
        <v>0</v>
      </c>
      <c r="G8767">
        <v>0.98016074538946196</v>
      </c>
      <c r="H8767">
        <v>0</v>
      </c>
      <c r="I8767">
        <v>0</v>
      </c>
      <c r="J8767">
        <v>0</v>
      </c>
      <c r="K8767">
        <v>0</v>
      </c>
    </row>
    <row r="8768" spans="1:11" x14ac:dyDescent="0.2">
      <c r="A8768" t="s">
        <v>349</v>
      </c>
      <c r="B8768" t="s">
        <v>8779</v>
      </c>
      <c r="C8768">
        <v>22.480865930487099</v>
      </c>
      <c r="D8768">
        <v>27.528329228010499</v>
      </c>
      <c r="E8768">
        <v>30.043525982673199</v>
      </c>
      <c r="F8768">
        <v>28.2319310818018</v>
      </c>
      <c r="G8768">
        <v>42.146912051746902</v>
      </c>
      <c r="H8768">
        <v>40.210219539979398</v>
      </c>
      <c r="I8768">
        <v>32.287983656941798</v>
      </c>
      <c r="J8768">
        <v>50.415066914570801</v>
      </c>
      <c r="K8768">
        <v>6.2421848229231696</v>
      </c>
    </row>
    <row r="8769" spans="1:11" x14ac:dyDescent="0.2">
      <c r="A8769" t="s">
        <v>349</v>
      </c>
      <c r="B8769" t="s">
        <v>8780</v>
      </c>
      <c r="C8769">
        <v>44.961731860974098</v>
      </c>
      <c r="D8769">
        <v>33.550151246637803</v>
      </c>
      <c r="E8769">
        <v>33.798966730507303</v>
      </c>
      <c r="F8769">
        <v>37.2661490279784</v>
      </c>
      <c r="G8769">
        <v>48.027876524083702</v>
      </c>
      <c r="H8769">
        <v>50.791856261026602</v>
      </c>
      <c r="I8769">
        <v>55.3508291261859</v>
      </c>
      <c r="J8769">
        <v>67.220089219427706</v>
      </c>
      <c r="K8769">
        <v>21.8476468802311</v>
      </c>
    </row>
    <row r="8770" spans="1:11" x14ac:dyDescent="0.2">
      <c r="A8770" t="s">
        <v>349</v>
      </c>
      <c r="B8770" t="s">
        <v>8781</v>
      </c>
      <c r="C8770">
        <v>0</v>
      </c>
      <c r="D8770">
        <v>0</v>
      </c>
      <c r="E8770">
        <v>0</v>
      </c>
      <c r="F8770">
        <v>0</v>
      </c>
      <c r="G8770">
        <v>0</v>
      </c>
      <c r="H8770">
        <v>0</v>
      </c>
      <c r="I8770">
        <v>0</v>
      </c>
      <c r="J8770">
        <v>0.93361235026982903</v>
      </c>
      <c r="K8770">
        <v>0</v>
      </c>
    </row>
    <row r="8771" spans="1:11" x14ac:dyDescent="0.2">
      <c r="A8771" t="s">
        <v>349</v>
      </c>
      <c r="B8771" t="s">
        <v>8782</v>
      </c>
      <c r="C8771">
        <v>0</v>
      </c>
      <c r="D8771">
        <v>1.72052057675065</v>
      </c>
      <c r="E8771">
        <v>0.93886018695853601</v>
      </c>
      <c r="F8771">
        <v>0</v>
      </c>
      <c r="G8771">
        <v>0</v>
      </c>
      <c r="H8771">
        <v>3.17449101631416</v>
      </c>
      <c r="I8771">
        <v>0</v>
      </c>
      <c r="J8771">
        <v>1.8672247005396601</v>
      </c>
      <c r="K8771">
        <v>0</v>
      </c>
    </row>
    <row r="8772" spans="1:11" x14ac:dyDescent="0.2">
      <c r="A8772" t="s">
        <v>349</v>
      </c>
      <c r="B8772" t="s">
        <v>8783</v>
      </c>
      <c r="C8772">
        <v>26.077804479365</v>
      </c>
      <c r="D8772">
        <v>35.270671823388398</v>
      </c>
      <c r="E8772">
        <v>26.288085234838999</v>
      </c>
      <c r="F8772">
        <v>27.1026538385298</v>
      </c>
      <c r="G8772">
        <v>27.4445008709049</v>
      </c>
      <c r="H8772">
        <v>31.744910163141601</v>
      </c>
      <c r="I8772">
        <v>28.597928381862701</v>
      </c>
      <c r="J8772">
        <v>25.2075334572854</v>
      </c>
      <c r="K8772">
        <v>10.403641371538599</v>
      </c>
    </row>
    <row r="8773" spans="1:11" x14ac:dyDescent="0.2">
      <c r="A8773" t="s">
        <v>349</v>
      </c>
      <c r="B8773" t="s">
        <v>8784</v>
      </c>
      <c r="C8773">
        <v>0.89923463721948305</v>
      </c>
      <c r="D8773">
        <v>5.1615617302519601</v>
      </c>
      <c r="E8773">
        <v>2.81658056087561</v>
      </c>
      <c r="F8773">
        <v>0</v>
      </c>
      <c r="G8773">
        <v>0</v>
      </c>
      <c r="H8773">
        <v>3.17449101631416</v>
      </c>
      <c r="I8773">
        <v>4.61256909384882</v>
      </c>
      <c r="J8773">
        <v>6.5352864518888101</v>
      </c>
      <c r="K8773">
        <v>3.1210924114615799</v>
      </c>
    </row>
    <row r="8774" spans="1:11" x14ac:dyDescent="0.2">
      <c r="A8774" t="s">
        <v>349</v>
      </c>
      <c r="B8774" t="s">
        <v>8785</v>
      </c>
      <c r="C8774">
        <v>0</v>
      </c>
      <c r="D8774">
        <v>0</v>
      </c>
      <c r="E8774">
        <v>0</v>
      </c>
      <c r="F8774">
        <v>0</v>
      </c>
      <c r="G8774">
        <v>0.98016074538946196</v>
      </c>
      <c r="H8774">
        <v>0</v>
      </c>
      <c r="I8774">
        <v>0</v>
      </c>
      <c r="J8774">
        <v>0</v>
      </c>
      <c r="K8774">
        <v>0</v>
      </c>
    </row>
    <row r="8775" spans="1:11" x14ac:dyDescent="0.2">
      <c r="A8775" t="s">
        <v>349</v>
      </c>
      <c r="B8775" t="s">
        <v>8786</v>
      </c>
      <c r="C8775">
        <v>2.6977039116584498</v>
      </c>
      <c r="D8775">
        <v>0</v>
      </c>
      <c r="E8775">
        <v>0.93886018695853601</v>
      </c>
      <c r="F8775">
        <v>2.25855448654415</v>
      </c>
      <c r="G8775">
        <v>0</v>
      </c>
      <c r="H8775">
        <v>2.1163273442094401</v>
      </c>
      <c r="I8775">
        <v>2.7675414563092899</v>
      </c>
      <c r="J8775">
        <v>3.7344494010793201</v>
      </c>
      <c r="K8775">
        <v>0</v>
      </c>
    </row>
    <row r="8776" spans="1:11" x14ac:dyDescent="0.2">
      <c r="A8776" t="s">
        <v>349</v>
      </c>
      <c r="B8776" t="s">
        <v>8787</v>
      </c>
      <c r="C8776">
        <v>28.7755083910235</v>
      </c>
      <c r="D8776">
        <v>26.668068939635099</v>
      </c>
      <c r="E8776">
        <v>34.737826917465803</v>
      </c>
      <c r="F8776">
        <v>46.300366974154997</v>
      </c>
      <c r="G8776">
        <v>28.424661616294401</v>
      </c>
      <c r="H8776">
        <v>33.861237507351099</v>
      </c>
      <c r="I8776">
        <v>31.365469838172</v>
      </c>
      <c r="J8776">
        <v>23.340308756745699</v>
      </c>
      <c r="K8776">
        <v>7.2825489600770297</v>
      </c>
    </row>
    <row r="8777" spans="1:11" x14ac:dyDescent="0.2">
      <c r="A8777" t="s">
        <v>349</v>
      </c>
      <c r="B8777" t="s">
        <v>8788</v>
      </c>
      <c r="C8777">
        <v>15.2869888327312</v>
      </c>
      <c r="D8777">
        <v>14.6244249023806</v>
      </c>
      <c r="E8777">
        <v>19.716063926129301</v>
      </c>
      <c r="F8777">
        <v>27.1026538385298</v>
      </c>
      <c r="G8777">
        <v>16.662732671620901</v>
      </c>
      <c r="H8777">
        <v>16.9306187536755</v>
      </c>
      <c r="I8777">
        <v>19.372790194165098</v>
      </c>
      <c r="J8777">
        <v>14.9377976043173</v>
      </c>
      <c r="K8777">
        <v>1.0403641371538599</v>
      </c>
    </row>
    <row r="8778" spans="1:11" x14ac:dyDescent="0.2">
      <c r="A8778" t="s">
        <v>349</v>
      </c>
      <c r="B8778" t="s">
        <v>8789</v>
      </c>
      <c r="C8778">
        <v>1.7984692744389701</v>
      </c>
      <c r="D8778">
        <v>1.72052057675065</v>
      </c>
      <c r="E8778">
        <v>0.93886018695853601</v>
      </c>
      <c r="F8778">
        <v>1.1292772432720699</v>
      </c>
      <c r="G8778">
        <v>1.9603214907789199</v>
      </c>
      <c r="H8778">
        <v>1.0581636721047201</v>
      </c>
      <c r="I8778">
        <v>2.7675414563092899</v>
      </c>
      <c r="J8778">
        <v>3.7344494010793201</v>
      </c>
      <c r="K8778">
        <v>0</v>
      </c>
    </row>
    <row r="8779" spans="1:11" x14ac:dyDescent="0.2">
      <c r="A8779" t="s">
        <v>349</v>
      </c>
      <c r="B8779" t="s">
        <v>8790</v>
      </c>
      <c r="C8779">
        <v>0.89923463721948305</v>
      </c>
      <c r="D8779">
        <v>1.72052057675065</v>
      </c>
      <c r="E8779">
        <v>0.93886018695853601</v>
      </c>
      <c r="F8779">
        <v>0</v>
      </c>
      <c r="G8779">
        <v>0.98016074538946196</v>
      </c>
      <c r="H8779">
        <v>0</v>
      </c>
      <c r="I8779">
        <v>0</v>
      </c>
      <c r="J8779">
        <v>0</v>
      </c>
      <c r="K8779">
        <v>0</v>
      </c>
    </row>
    <row r="8780" spans="1:11" x14ac:dyDescent="0.2">
      <c r="A8780" t="s">
        <v>349</v>
      </c>
      <c r="B8780" t="s">
        <v>8791</v>
      </c>
      <c r="C8780">
        <v>4.4961731860974101</v>
      </c>
      <c r="D8780">
        <v>6.8820823070026202</v>
      </c>
      <c r="E8780">
        <v>5.6331611217512201</v>
      </c>
      <c r="F8780">
        <v>9.0342179461765895</v>
      </c>
      <c r="G8780">
        <v>11.7619289446735</v>
      </c>
      <c r="H8780">
        <v>12.697964065256601</v>
      </c>
      <c r="I8780">
        <v>11.070165825237201</v>
      </c>
      <c r="J8780">
        <v>21.473084056206101</v>
      </c>
      <c r="K8780">
        <v>17.686190331615599</v>
      </c>
    </row>
    <row r="8781" spans="1:11" x14ac:dyDescent="0.2">
      <c r="A8781" t="s">
        <v>349</v>
      </c>
      <c r="B8781" t="s">
        <v>8792</v>
      </c>
      <c r="C8781">
        <v>4.4961731860974101</v>
      </c>
      <c r="D8781">
        <v>0.86026028837532698</v>
      </c>
      <c r="E8781">
        <v>2.81658056087561</v>
      </c>
      <c r="F8781">
        <v>1.1292772432720699</v>
      </c>
      <c r="G8781">
        <v>1.9603214907789199</v>
      </c>
      <c r="H8781">
        <v>5.2908183605236001</v>
      </c>
      <c r="I8781">
        <v>2.7675414563092899</v>
      </c>
      <c r="J8781">
        <v>0.93361235026982903</v>
      </c>
      <c r="K8781">
        <v>0</v>
      </c>
    </row>
    <row r="8782" spans="1:11" x14ac:dyDescent="0.2">
      <c r="A8782" t="s">
        <v>349</v>
      </c>
      <c r="B8782" t="s">
        <v>8793</v>
      </c>
      <c r="C8782">
        <v>36.868620125998802</v>
      </c>
      <c r="D8782">
        <v>52.475877590895003</v>
      </c>
      <c r="E8782">
        <v>42.248708413134104</v>
      </c>
      <c r="F8782">
        <v>37.2661490279784</v>
      </c>
      <c r="G8782">
        <v>52.928680251030997</v>
      </c>
      <c r="H8782">
        <v>43.384710556293498</v>
      </c>
      <c r="I8782">
        <v>62.730939676344001</v>
      </c>
      <c r="J8782">
        <v>44.813392812951797</v>
      </c>
      <c r="K8782">
        <v>30.170559977461998</v>
      </c>
    </row>
    <row r="8783" spans="1:11" x14ac:dyDescent="0.2">
      <c r="A8783" t="s">
        <v>349</v>
      </c>
      <c r="B8783" t="s">
        <v>8794</v>
      </c>
      <c r="C8783">
        <v>4.4961731860974101</v>
      </c>
      <c r="D8783">
        <v>6.8820823070026202</v>
      </c>
      <c r="E8783">
        <v>8.4497416826268292</v>
      </c>
      <c r="F8783">
        <v>0</v>
      </c>
      <c r="G8783">
        <v>6.8611252177262401</v>
      </c>
      <c r="H8783">
        <v>10.5816367210472</v>
      </c>
      <c r="I8783">
        <v>9.2251381876976506</v>
      </c>
      <c r="J8783">
        <v>11.203348203238001</v>
      </c>
      <c r="K8783">
        <v>5.2018206857693103</v>
      </c>
    </row>
    <row r="8784" spans="1:11" x14ac:dyDescent="0.2">
      <c r="A8784" t="s">
        <v>349</v>
      </c>
      <c r="B8784" t="s">
        <v>8795</v>
      </c>
      <c r="C8784">
        <v>17.984692744389701</v>
      </c>
      <c r="D8784">
        <v>23.227027786133799</v>
      </c>
      <c r="E8784">
        <v>17.838343552212201</v>
      </c>
      <c r="F8784">
        <v>18.0684358923532</v>
      </c>
      <c r="G8784">
        <v>24.5040186347366</v>
      </c>
      <c r="H8784">
        <v>24.3377644584086</v>
      </c>
      <c r="I8784">
        <v>22.140331650474302</v>
      </c>
      <c r="J8784">
        <v>19.6058593556664</v>
      </c>
      <c r="K8784">
        <v>8.3229130972308898</v>
      </c>
    </row>
    <row r="8785" spans="1:11" x14ac:dyDescent="0.2">
      <c r="A8785" t="s">
        <v>349</v>
      </c>
      <c r="B8785" t="s">
        <v>8796</v>
      </c>
      <c r="C8785">
        <v>7.1938770977558599</v>
      </c>
      <c r="D8785">
        <v>8.6026028837532706</v>
      </c>
      <c r="E8785">
        <v>0.93886018695853601</v>
      </c>
      <c r="F8785">
        <v>4.5171089730882903</v>
      </c>
      <c r="G8785">
        <v>2.94048223616839</v>
      </c>
      <c r="H8785">
        <v>2.1163273442094401</v>
      </c>
      <c r="I8785">
        <v>4.61256909384882</v>
      </c>
      <c r="J8785">
        <v>0.93361235026982903</v>
      </c>
      <c r="K8785">
        <v>0</v>
      </c>
    </row>
    <row r="8786" spans="1:11" x14ac:dyDescent="0.2">
      <c r="A8786" t="s">
        <v>349</v>
      </c>
      <c r="B8786" t="s">
        <v>8797</v>
      </c>
      <c r="C8786">
        <v>23.380100567706599</v>
      </c>
      <c r="D8786">
        <v>18.065466055881899</v>
      </c>
      <c r="E8786">
        <v>23.471504673963398</v>
      </c>
      <c r="F8786">
        <v>22.585544865441499</v>
      </c>
      <c r="G8786">
        <v>20.583375653178699</v>
      </c>
      <c r="H8786">
        <v>27.5122554747227</v>
      </c>
      <c r="I8786">
        <v>22.140331650474302</v>
      </c>
      <c r="J8786">
        <v>20.539471705936201</v>
      </c>
      <c r="K8786">
        <v>3.1210924114615799</v>
      </c>
    </row>
    <row r="8787" spans="1:11" x14ac:dyDescent="0.2">
      <c r="A8787" t="s">
        <v>349</v>
      </c>
      <c r="B8787" t="s">
        <v>8798</v>
      </c>
      <c r="C8787">
        <v>7.1938770977558599</v>
      </c>
      <c r="D8787">
        <v>7.7423425953779503</v>
      </c>
      <c r="E8787">
        <v>4.6943009347926798</v>
      </c>
      <c r="F8787">
        <v>5.6463862163603702</v>
      </c>
      <c r="G8787">
        <v>2.94048223616839</v>
      </c>
      <c r="H8787">
        <v>11.6398003931519</v>
      </c>
      <c r="I8787">
        <v>21.2178178317046</v>
      </c>
      <c r="J8787">
        <v>9.3361235026982907</v>
      </c>
      <c r="K8787">
        <v>3.1210924114615799</v>
      </c>
    </row>
    <row r="8788" spans="1:11" x14ac:dyDescent="0.2">
      <c r="A8788" t="s">
        <v>349</v>
      </c>
      <c r="B8788" t="s">
        <v>8799</v>
      </c>
      <c r="C8788">
        <v>3.59693854887793</v>
      </c>
      <c r="D8788">
        <v>4.3013014418766398</v>
      </c>
      <c r="E8788">
        <v>2.81658056087561</v>
      </c>
      <c r="F8788">
        <v>2.25855448654415</v>
      </c>
      <c r="G8788">
        <v>2.94048223616839</v>
      </c>
      <c r="H8788">
        <v>6.3489820326283199</v>
      </c>
      <c r="I8788">
        <v>11.070165825237201</v>
      </c>
      <c r="J8788">
        <v>9.3361235026982907</v>
      </c>
      <c r="K8788">
        <v>4.1614565486154396</v>
      </c>
    </row>
    <row r="8789" spans="1:11" x14ac:dyDescent="0.2">
      <c r="A8789" t="s">
        <v>349</v>
      </c>
      <c r="B8789" t="s">
        <v>8800</v>
      </c>
      <c r="C8789">
        <v>1.7984692744389701</v>
      </c>
      <c r="D8789">
        <v>2.58078086512598</v>
      </c>
      <c r="E8789">
        <v>2.81658056087561</v>
      </c>
      <c r="F8789">
        <v>1.1292772432720699</v>
      </c>
      <c r="G8789">
        <v>0</v>
      </c>
      <c r="H8789">
        <v>4.2326546884188803</v>
      </c>
      <c r="I8789">
        <v>2.7675414563092899</v>
      </c>
      <c r="J8789">
        <v>0</v>
      </c>
      <c r="K8789">
        <v>0</v>
      </c>
    </row>
    <row r="8790" spans="1:11" x14ac:dyDescent="0.2">
      <c r="A8790" t="s">
        <v>349</v>
      </c>
      <c r="B8790" t="s">
        <v>8801</v>
      </c>
      <c r="C8790">
        <v>1.7984692744389701</v>
      </c>
      <c r="D8790">
        <v>0.86026028837532698</v>
      </c>
      <c r="E8790">
        <v>0.93886018695853601</v>
      </c>
      <c r="F8790">
        <v>0</v>
      </c>
      <c r="G8790">
        <v>0.98016074538946196</v>
      </c>
      <c r="H8790">
        <v>2.1163273442094401</v>
      </c>
      <c r="I8790">
        <v>0.92251381876976402</v>
      </c>
      <c r="J8790">
        <v>0</v>
      </c>
      <c r="K8790">
        <v>0</v>
      </c>
    </row>
    <row r="8791" spans="1:11" x14ac:dyDescent="0.2">
      <c r="A8791" t="s">
        <v>349</v>
      </c>
      <c r="B8791" t="s">
        <v>8802</v>
      </c>
      <c r="C8791">
        <v>15.2869888327312</v>
      </c>
      <c r="D8791">
        <v>7.7423425953779503</v>
      </c>
      <c r="E8791">
        <v>12.205182430461001</v>
      </c>
      <c r="F8791">
        <v>12.422049675992801</v>
      </c>
      <c r="G8791">
        <v>10.7817681992841</v>
      </c>
      <c r="H8791">
        <v>11.6398003931519</v>
      </c>
      <c r="I8791">
        <v>8.30262436892788</v>
      </c>
      <c r="J8791">
        <v>9.3361235026982907</v>
      </c>
      <c r="K8791">
        <v>3.1210924114615799</v>
      </c>
    </row>
    <row r="8792" spans="1:11" x14ac:dyDescent="0.2">
      <c r="A8792" t="s">
        <v>349</v>
      </c>
      <c r="B8792" t="s">
        <v>8803</v>
      </c>
      <c r="C8792">
        <v>23.380100567706599</v>
      </c>
      <c r="D8792">
        <v>22.366767497758499</v>
      </c>
      <c r="E8792">
        <v>32.860106543548802</v>
      </c>
      <c r="F8792">
        <v>19.1977131356253</v>
      </c>
      <c r="G8792">
        <v>15.6825719262314</v>
      </c>
      <c r="H8792">
        <v>16.9306187536755</v>
      </c>
      <c r="I8792">
        <v>19.372790194165098</v>
      </c>
      <c r="J8792">
        <v>24.2739211070156</v>
      </c>
      <c r="K8792">
        <v>0</v>
      </c>
    </row>
    <row r="8793" spans="1:11" x14ac:dyDescent="0.2">
      <c r="A8793" t="s">
        <v>349</v>
      </c>
      <c r="B8793" t="s">
        <v>8804</v>
      </c>
      <c r="C8793">
        <v>70.140301703119704</v>
      </c>
      <c r="D8793">
        <v>184.955962000695</v>
      </c>
      <c r="E8793">
        <v>124.868404865485</v>
      </c>
      <c r="F8793">
        <v>56.4638621636037</v>
      </c>
      <c r="G8793">
        <v>94.095431557388395</v>
      </c>
      <c r="H8793">
        <v>107.932694554682</v>
      </c>
      <c r="I8793">
        <v>119.926796440069</v>
      </c>
      <c r="J8793">
        <v>171.78467244964901</v>
      </c>
      <c r="K8793">
        <v>177.90226745331</v>
      </c>
    </row>
    <row r="8794" spans="1:11" x14ac:dyDescent="0.2">
      <c r="A8794" t="s">
        <v>349</v>
      </c>
      <c r="B8794" t="s">
        <v>8805</v>
      </c>
      <c r="C8794">
        <v>23.380100567706599</v>
      </c>
      <c r="D8794">
        <v>21.506507209383201</v>
      </c>
      <c r="E8794">
        <v>31.921246356590199</v>
      </c>
      <c r="F8794">
        <v>36.1368717847064</v>
      </c>
      <c r="G8794">
        <v>27.4445008709049</v>
      </c>
      <c r="H8794">
        <v>42.326546884188801</v>
      </c>
      <c r="I8794">
        <v>27.6754145630929</v>
      </c>
      <c r="J8794">
        <v>20.539471705936201</v>
      </c>
      <c r="K8794">
        <v>1.0403641371538599</v>
      </c>
    </row>
    <row r="8795" spans="1:11" x14ac:dyDescent="0.2">
      <c r="A8795" t="s">
        <v>349</v>
      </c>
      <c r="B8795" t="s">
        <v>8806</v>
      </c>
      <c r="C8795">
        <v>0</v>
      </c>
      <c r="D8795">
        <v>0</v>
      </c>
      <c r="E8795">
        <v>0</v>
      </c>
      <c r="F8795">
        <v>0</v>
      </c>
      <c r="G8795">
        <v>1.9603214907789199</v>
      </c>
      <c r="H8795">
        <v>0</v>
      </c>
      <c r="I8795">
        <v>0</v>
      </c>
      <c r="J8795">
        <v>0</v>
      </c>
      <c r="K8795">
        <v>0</v>
      </c>
    </row>
    <row r="8796" spans="1:11" x14ac:dyDescent="0.2">
      <c r="A8796" t="s">
        <v>349</v>
      </c>
      <c r="B8796" t="s">
        <v>8807</v>
      </c>
      <c r="C8796">
        <v>0</v>
      </c>
      <c r="D8796">
        <v>0</v>
      </c>
      <c r="E8796">
        <v>0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</row>
    <row r="8797" spans="1:11" x14ac:dyDescent="0.2">
      <c r="A8797" t="s">
        <v>349</v>
      </c>
      <c r="B8797" t="s">
        <v>8808</v>
      </c>
      <c r="C8797">
        <v>32.372446939901401</v>
      </c>
      <c r="D8797">
        <v>30.969370381511801</v>
      </c>
      <c r="E8797">
        <v>26.288085234838999</v>
      </c>
      <c r="F8797">
        <v>21.456267622169399</v>
      </c>
      <c r="G8797">
        <v>25.484179380126001</v>
      </c>
      <c r="H8797">
        <v>33.861237507351099</v>
      </c>
      <c r="I8797">
        <v>29.520442200632498</v>
      </c>
      <c r="J8797">
        <v>29.8755952086345</v>
      </c>
      <c r="K8797">
        <v>12.4843696458463</v>
      </c>
    </row>
    <row r="8798" spans="1:11" x14ac:dyDescent="0.2">
      <c r="A8798" t="s">
        <v>349</v>
      </c>
      <c r="B8798" t="s">
        <v>8809</v>
      </c>
      <c r="C8798">
        <v>1.7984692744389701</v>
      </c>
      <c r="D8798">
        <v>0</v>
      </c>
      <c r="E8798">
        <v>0</v>
      </c>
      <c r="F8798">
        <v>0</v>
      </c>
      <c r="G8798">
        <v>0.98016074538946196</v>
      </c>
      <c r="H8798">
        <v>5.2908183605236001</v>
      </c>
      <c r="I8798">
        <v>1.84502763753953</v>
      </c>
      <c r="J8798">
        <v>1.8672247005396601</v>
      </c>
      <c r="K8798">
        <v>0</v>
      </c>
    </row>
    <row r="8799" spans="1:11" x14ac:dyDescent="0.2">
      <c r="A8799" t="s">
        <v>349</v>
      </c>
      <c r="B8799" t="s">
        <v>8810</v>
      </c>
      <c r="C8799">
        <v>72.838005614778098</v>
      </c>
      <c r="D8799">
        <v>72.261864223527496</v>
      </c>
      <c r="E8799">
        <v>62.903632526221898</v>
      </c>
      <c r="F8799">
        <v>97.117842921398307</v>
      </c>
      <c r="G8799">
        <v>72.531895158820205</v>
      </c>
      <c r="H8799">
        <v>87.827584784691794</v>
      </c>
      <c r="I8799">
        <v>102.39903388344401</v>
      </c>
      <c r="J8799">
        <v>80.290662123205294</v>
      </c>
      <c r="K8799">
        <v>14.5650979201541</v>
      </c>
    </row>
    <row r="8800" spans="1:11" x14ac:dyDescent="0.2">
      <c r="A8800" t="s">
        <v>349</v>
      </c>
      <c r="B8800" t="s">
        <v>8811</v>
      </c>
      <c r="C8800">
        <v>9.8915810094143097</v>
      </c>
      <c r="D8800">
        <v>17.205205767506499</v>
      </c>
      <c r="E8800">
        <v>17.838343552212201</v>
      </c>
      <c r="F8800">
        <v>22.585544865441499</v>
      </c>
      <c r="G8800">
        <v>16.662732671620901</v>
      </c>
      <c r="H8800">
        <v>13.7561277373614</v>
      </c>
      <c r="I8800">
        <v>19.372790194165098</v>
      </c>
      <c r="J8800">
        <v>22.406696406475898</v>
      </c>
      <c r="K8800">
        <v>2.0807282743077198</v>
      </c>
    </row>
    <row r="8801" spans="1:11" x14ac:dyDescent="0.2">
      <c r="A8801" t="s">
        <v>349</v>
      </c>
      <c r="B8801" t="s">
        <v>8812</v>
      </c>
      <c r="C8801">
        <v>12.5892849210728</v>
      </c>
      <c r="D8801">
        <v>17.205205767506499</v>
      </c>
      <c r="E8801">
        <v>15.9606231782951</v>
      </c>
      <c r="F8801">
        <v>14.680604162537</v>
      </c>
      <c r="G8801">
        <v>7.8412859631157001</v>
      </c>
      <c r="H8801">
        <v>15.8724550815708</v>
      </c>
      <c r="I8801">
        <v>19.372790194165098</v>
      </c>
      <c r="J8801">
        <v>14.9377976043173</v>
      </c>
      <c r="K8801">
        <v>8.3229130972308898</v>
      </c>
    </row>
    <row r="8802" spans="1:11" x14ac:dyDescent="0.2">
      <c r="A8802" t="s">
        <v>349</v>
      </c>
      <c r="B8802" t="s">
        <v>8813</v>
      </c>
      <c r="C8802">
        <v>0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  <c r="J8802">
        <v>0.93361235026982903</v>
      </c>
      <c r="K8802">
        <v>0</v>
      </c>
    </row>
    <row r="8803" spans="1:11" x14ac:dyDescent="0.2">
      <c r="A8803" t="s">
        <v>349</v>
      </c>
      <c r="B8803" t="s">
        <v>8814</v>
      </c>
      <c r="C8803">
        <v>0</v>
      </c>
      <c r="D8803">
        <v>0.86026028837532698</v>
      </c>
      <c r="E8803">
        <v>2.81658056087561</v>
      </c>
      <c r="F8803">
        <v>1.1292772432720699</v>
      </c>
      <c r="G8803">
        <v>1.9603214907789199</v>
      </c>
      <c r="H8803">
        <v>0</v>
      </c>
      <c r="I8803">
        <v>0.92251381876976402</v>
      </c>
      <c r="J8803">
        <v>0</v>
      </c>
      <c r="K8803">
        <v>0</v>
      </c>
    </row>
    <row r="8804" spans="1:11" x14ac:dyDescent="0.2">
      <c r="A8804" t="s">
        <v>349</v>
      </c>
      <c r="B8804" t="s">
        <v>8815</v>
      </c>
      <c r="C8804">
        <v>10.790815646633799</v>
      </c>
      <c r="D8804">
        <v>15.484685190755901</v>
      </c>
      <c r="E8804">
        <v>15.9606231782951</v>
      </c>
      <c r="F8804">
        <v>22.585544865441499</v>
      </c>
      <c r="G8804">
        <v>9.8016074538946203</v>
      </c>
      <c r="H8804">
        <v>25.395928130513301</v>
      </c>
      <c r="I8804">
        <v>22.140331650474302</v>
      </c>
      <c r="J8804">
        <v>27.074758157825102</v>
      </c>
      <c r="K8804">
        <v>11.4440055086925</v>
      </c>
    </row>
    <row r="8805" spans="1:11" x14ac:dyDescent="0.2">
      <c r="A8805" t="s">
        <v>349</v>
      </c>
      <c r="B8805" t="s">
        <v>8816</v>
      </c>
      <c r="C8805">
        <v>0.89923463721948305</v>
      </c>
      <c r="D8805">
        <v>0.86026028837532698</v>
      </c>
      <c r="E8805">
        <v>5.6331611217512201</v>
      </c>
      <c r="F8805">
        <v>5.6463862163603702</v>
      </c>
      <c r="G8805">
        <v>0.98016074538946196</v>
      </c>
      <c r="H8805">
        <v>8.4653093768377694</v>
      </c>
      <c r="I8805">
        <v>1.84502763753953</v>
      </c>
      <c r="J8805">
        <v>5.6016741016189799</v>
      </c>
      <c r="K8805">
        <v>1.0403641371538599</v>
      </c>
    </row>
    <row r="8806" spans="1:11" x14ac:dyDescent="0.2">
      <c r="A8806" t="s">
        <v>349</v>
      </c>
      <c r="B8806" t="s">
        <v>8817</v>
      </c>
      <c r="C8806">
        <v>13.4885195582922</v>
      </c>
      <c r="D8806">
        <v>26.668068939635099</v>
      </c>
      <c r="E8806">
        <v>26.288085234838999</v>
      </c>
      <c r="F8806">
        <v>13.5513269192649</v>
      </c>
      <c r="G8806">
        <v>22.543697143957601</v>
      </c>
      <c r="H8806">
        <v>19.046946097885002</v>
      </c>
      <c r="I8806">
        <v>23.9853592880139</v>
      </c>
      <c r="J8806">
        <v>20.539471705936201</v>
      </c>
      <c r="K8806">
        <v>7.2825489600770297</v>
      </c>
    </row>
    <row r="8807" spans="1:11" x14ac:dyDescent="0.2">
      <c r="A8807" t="s">
        <v>349</v>
      </c>
      <c r="B8807" t="s">
        <v>8818</v>
      </c>
      <c r="C8807">
        <v>1.7984692744389701</v>
      </c>
      <c r="D8807">
        <v>2.58078086512598</v>
      </c>
      <c r="E8807">
        <v>1.87772037391707</v>
      </c>
      <c r="F8807">
        <v>2.25855448654415</v>
      </c>
      <c r="G8807">
        <v>1.9603214907789199</v>
      </c>
      <c r="H8807">
        <v>0</v>
      </c>
      <c r="I8807">
        <v>1.84502763753953</v>
      </c>
      <c r="J8807">
        <v>2.80083705080949</v>
      </c>
      <c r="K8807">
        <v>0</v>
      </c>
    </row>
    <row r="8808" spans="1:11" x14ac:dyDescent="0.2">
      <c r="A8808" t="s">
        <v>349</v>
      </c>
      <c r="B8808" t="s">
        <v>8819</v>
      </c>
      <c r="C8808">
        <v>5.3954078233168996</v>
      </c>
      <c r="D8808">
        <v>6.0218220186272902</v>
      </c>
      <c r="E8808">
        <v>11.266322243502399</v>
      </c>
      <c r="F8808">
        <v>12.422049675992801</v>
      </c>
      <c r="G8808">
        <v>6.8611252177262401</v>
      </c>
      <c r="H8808">
        <v>12.697964065256601</v>
      </c>
      <c r="I8808">
        <v>19.372790194165098</v>
      </c>
      <c r="J8808">
        <v>20.539471705936201</v>
      </c>
      <c r="K8808">
        <v>7.2825489600770297</v>
      </c>
    </row>
    <row r="8809" spans="1:11" x14ac:dyDescent="0.2">
      <c r="A8809" t="s">
        <v>349</v>
      </c>
      <c r="B8809" t="s">
        <v>8820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</row>
    <row r="8810" spans="1:11" x14ac:dyDescent="0.2">
      <c r="A8810" t="s">
        <v>349</v>
      </c>
      <c r="B8810" t="s">
        <v>8821</v>
      </c>
      <c r="C8810">
        <v>0</v>
      </c>
      <c r="D8810">
        <v>0</v>
      </c>
      <c r="E8810">
        <v>0</v>
      </c>
      <c r="F8810">
        <v>1.1292772432720699</v>
      </c>
      <c r="G8810">
        <v>0.98016074538946196</v>
      </c>
      <c r="H8810">
        <v>0</v>
      </c>
      <c r="I8810">
        <v>0</v>
      </c>
      <c r="J8810">
        <v>0</v>
      </c>
      <c r="K8810">
        <v>0</v>
      </c>
    </row>
    <row r="8811" spans="1:11" x14ac:dyDescent="0.2">
      <c r="A8811" t="s">
        <v>349</v>
      </c>
      <c r="B8811" t="s">
        <v>8822</v>
      </c>
      <c r="C8811">
        <v>0</v>
      </c>
      <c r="D8811">
        <v>0</v>
      </c>
      <c r="E8811">
        <v>0.93886018695853601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</row>
    <row r="8812" spans="1:11" x14ac:dyDescent="0.2">
      <c r="A8812" t="s">
        <v>349</v>
      </c>
      <c r="B8812" t="s">
        <v>8823</v>
      </c>
      <c r="C8812">
        <v>2.6977039116584498</v>
      </c>
      <c r="D8812">
        <v>2.58078086512598</v>
      </c>
      <c r="E8812">
        <v>3.7554407478341498</v>
      </c>
      <c r="F8812">
        <v>0</v>
      </c>
      <c r="G8812">
        <v>1.9603214907789199</v>
      </c>
      <c r="H8812">
        <v>0</v>
      </c>
      <c r="I8812">
        <v>6.4575967313883504</v>
      </c>
      <c r="J8812">
        <v>2.80083705080949</v>
      </c>
      <c r="K8812">
        <v>0</v>
      </c>
    </row>
    <row r="8813" spans="1:11" x14ac:dyDescent="0.2">
      <c r="A8813" t="s">
        <v>349</v>
      </c>
      <c r="B8813" t="s">
        <v>8824</v>
      </c>
      <c r="C8813">
        <v>3.59693854887793</v>
      </c>
      <c r="D8813">
        <v>5.1615617302519601</v>
      </c>
      <c r="E8813">
        <v>5.6331611217512201</v>
      </c>
      <c r="F8813">
        <v>0</v>
      </c>
      <c r="G8813">
        <v>0.98016074538946196</v>
      </c>
      <c r="H8813">
        <v>3.17449101631416</v>
      </c>
      <c r="I8813">
        <v>9.2251381876976506</v>
      </c>
      <c r="J8813">
        <v>4.6680617513491498</v>
      </c>
      <c r="K8813">
        <v>0</v>
      </c>
    </row>
    <row r="8814" spans="1:11" x14ac:dyDescent="0.2">
      <c r="A8814" t="s">
        <v>349</v>
      </c>
      <c r="B8814" t="s">
        <v>8825</v>
      </c>
      <c r="C8814">
        <v>909.12621822889696</v>
      </c>
      <c r="D8814">
        <v>883.48731616146097</v>
      </c>
      <c r="E8814">
        <v>837.46328676701398</v>
      </c>
      <c r="F8814">
        <v>971.17842921398301</v>
      </c>
      <c r="G8814">
        <v>914.489975448368</v>
      </c>
      <c r="H8814">
        <v>1027.4769256136799</v>
      </c>
      <c r="I8814">
        <v>1097.79144433602</v>
      </c>
      <c r="J8814">
        <v>939.21402437144798</v>
      </c>
      <c r="K8814">
        <v>292.34232254023499</v>
      </c>
    </row>
    <row r="8815" spans="1:11" x14ac:dyDescent="0.2">
      <c r="A8815" t="s">
        <v>349</v>
      </c>
      <c r="B8815" t="s">
        <v>8826</v>
      </c>
      <c r="C8815">
        <v>58.450251419266401</v>
      </c>
      <c r="D8815">
        <v>43.873274707141697</v>
      </c>
      <c r="E8815">
        <v>68.536793647973198</v>
      </c>
      <c r="F8815">
        <v>76.790852542501</v>
      </c>
      <c r="G8815">
        <v>53.908840996420402</v>
      </c>
      <c r="H8815">
        <v>82.536766424168206</v>
      </c>
      <c r="I8815">
        <v>56.273342944955601</v>
      </c>
      <c r="J8815">
        <v>55.083128665919901</v>
      </c>
      <c r="K8815">
        <v>4.1614565486154396</v>
      </c>
    </row>
    <row r="8816" spans="1:11" x14ac:dyDescent="0.2">
      <c r="A8816" t="s">
        <v>349</v>
      </c>
      <c r="B8816" t="s">
        <v>8827</v>
      </c>
      <c r="C8816">
        <v>0</v>
      </c>
      <c r="D8816">
        <v>0</v>
      </c>
      <c r="E8816">
        <v>0.93886018695853601</v>
      </c>
      <c r="F8816">
        <v>2.25855448654415</v>
      </c>
      <c r="G8816">
        <v>0</v>
      </c>
      <c r="H8816">
        <v>1.0581636721047201</v>
      </c>
      <c r="I8816">
        <v>0</v>
      </c>
      <c r="J8816">
        <v>0</v>
      </c>
      <c r="K8816">
        <v>1.0403641371538599</v>
      </c>
    </row>
    <row r="8817" spans="1:11" x14ac:dyDescent="0.2">
      <c r="A8817" t="s">
        <v>349</v>
      </c>
      <c r="B8817" t="s">
        <v>8828</v>
      </c>
      <c r="C8817">
        <v>0</v>
      </c>
      <c r="D8817">
        <v>0</v>
      </c>
      <c r="E8817">
        <v>0</v>
      </c>
      <c r="F8817">
        <v>1.1292772432720699</v>
      </c>
      <c r="G8817">
        <v>0</v>
      </c>
      <c r="H8817">
        <v>1.0581636721047201</v>
      </c>
      <c r="I8817">
        <v>0.92251381876976402</v>
      </c>
      <c r="J8817">
        <v>0</v>
      </c>
      <c r="K8817">
        <v>0</v>
      </c>
    </row>
    <row r="8818" spans="1:11" x14ac:dyDescent="0.2">
      <c r="A8818" t="s">
        <v>349</v>
      </c>
      <c r="B8818" t="s">
        <v>8829</v>
      </c>
      <c r="C8818">
        <v>34.170916214340401</v>
      </c>
      <c r="D8818">
        <v>36.991192400139099</v>
      </c>
      <c r="E8818">
        <v>54.453890843595097</v>
      </c>
      <c r="F8818">
        <v>28.2319310818018</v>
      </c>
      <c r="G8818">
        <v>25.484179380126001</v>
      </c>
      <c r="H8818">
        <v>32.803073835246302</v>
      </c>
      <c r="I8818">
        <v>52.583287669876597</v>
      </c>
      <c r="J8818">
        <v>46.680617513491498</v>
      </c>
      <c r="K8818">
        <v>17.686190331615599</v>
      </c>
    </row>
    <row r="8819" spans="1:11" x14ac:dyDescent="0.2">
      <c r="A8819" t="s">
        <v>349</v>
      </c>
      <c r="B8819" t="s">
        <v>8830</v>
      </c>
      <c r="C8819">
        <v>165.45917324838501</v>
      </c>
      <c r="D8819">
        <v>206.46246921007901</v>
      </c>
      <c r="E8819">
        <v>170.872554026454</v>
      </c>
      <c r="F8819">
        <v>215.69195346496599</v>
      </c>
      <c r="G8819">
        <v>157.805880007703</v>
      </c>
      <c r="H8819">
        <v>195.760279339373</v>
      </c>
      <c r="I8819">
        <v>137.454558996695</v>
      </c>
      <c r="J8819">
        <v>154.04603779452199</v>
      </c>
      <c r="K8819">
        <v>71.785125463616396</v>
      </c>
    </row>
    <row r="8820" spans="1:11" x14ac:dyDescent="0.2">
      <c r="A8820" t="s">
        <v>349</v>
      </c>
      <c r="B8820" t="s">
        <v>8831</v>
      </c>
      <c r="C8820">
        <v>31.473212302681901</v>
      </c>
      <c r="D8820">
        <v>26.668068939635099</v>
      </c>
      <c r="E8820">
        <v>37.554407478341503</v>
      </c>
      <c r="F8820">
        <v>41.783258001066699</v>
      </c>
      <c r="G8820">
        <v>25.484179380126001</v>
      </c>
      <c r="H8820">
        <v>37.035728523665199</v>
      </c>
      <c r="I8820">
        <v>32.287983656941798</v>
      </c>
      <c r="J8820">
        <v>34.5436569599837</v>
      </c>
      <c r="K8820">
        <v>2.0807282743077198</v>
      </c>
    </row>
    <row r="8821" spans="1:11" x14ac:dyDescent="0.2">
      <c r="A8821" t="s">
        <v>349</v>
      </c>
      <c r="B8821" t="s">
        <v>8832</v>
      </c>
      <c r="C8821">
        <v>2.6977039116584498</v>
      </c>
      <c r="D8821">
        <v>2.58078086512598</v>
      </c>
      <c r="E8821">
        <v>4.6943009347926798</v>
      </c>
      <c r="F8821">
        <v>2.25855448654415</v>
      </c>
      <c r="G8821">
        <v>3.9206429815578501</v>
      </c>
      <c r="H8821">
        <v>2.1163273442094401</v>
      </c>
      <c r="I8821">
        <v>5.5350829126185896</v>
      </c>
      <c r="J8821">
        <v>2.80083705080949</v>
      </c>
      <c r="K8821">
        <v>0</v>
      </c>
    </row>
    <row r="8822" spans="1:11" x14ac:dyDescent="0.2">
      <c r="A8822" t="s">
        <v>349</v>
      </c>
      <c r="B8822" t="s">
        <v>8833</v>
      </c>
      <c r="C8822">
        <v>4.4961731860974101</v>
      </c>
      <c r="D8822">
        <v>0.86026028837532698</v>
      </c>
      <c r="E8822">
        <v>1.87772037391707</v>
      </c>
      <c r="F8822">
        <v>0</v>
      </c>
      <c r="G8822">
        <v>0</v>
      </c>
      <c r="H8822">
        <v>1.0581636721047201</v>
      </c>
      <c r="I8822">
        <v>0</v>
      </c>
      <c r="J8822">
        <v>0</v>
      </c>
      <c r="K8822">
        <v>0</v>
      </c>
    </row>
    <row r="8823" spans="1:11" x14ac:dyDescent="0.2">
      <c r="A8823" t="s">
        <v>349</v>
      </c>
      <c r="B8823" t="s">
        <v>8834</v>
      </c>
      <c r="C8823">
        <v>1.7984692744389701</v>
      </c>
      <c r="D8823">
        <v>0.86026028837532698</v>
      </c>
      <c r="E8823">
        <v>0.93886018695853601</v>
      </c>
      <c r="F8823">
        <v>0</v>
      </c>
      <c r="G8823">
        <v>0</v>
      </c>
      <c r="H8823">
        <v>1.0581636721047201</v>
      </c>
      <c r="I8823">
        <v>0</v>
      </c>
      <c r="J8823">
        <v>0</v>
      </c>
      <c r="K8823">
        <v>0</v>
      </c>
    </row>
    <row r="8824" spans="1:11" x14ac:dyDescent="0.2">
      <c r="A8824" t="s">
        <v>349</v>
      </c>
      <c r="B8824" t="s">
        <v>8835</v>
      </c>
      <c r="C8824">
        <v>0</v>
      </c>
      <c r="D8824">
        <v>0</v>
      </c>
      <c r="E8824">
        <v>0.93886018695853601</v>
      </c>
      <c r="F8824">
        <v>0</v>
      </c>
      <c r="G8824">
        <v>0</v>
      </c>
      <c r="H8824">
        <v>1.0581636721047201</v>
      </c>
      <c r="I8824">
        <v>0</v>
      </c>
      <c r="J8824">
        <v>0</v>
      </c>
      <c r="K8824">
        <v>1.0403641371538599</v>
      </c>
    </row>
    <row r="8825" spans="1:11" x14ac:dyDescent="0.2">
      <c r="A8825" t="s">
        <v>349</v>
      </c>
      <c r="B8825" t="s">
        <v>8836</v>
      </c>
      <c r="C8825">
        <v>19.783162018828602</v>
      </c>
      <c r="D8825">
        <v>17.205205767506499</v>
      </c>
      <c r="E8825">
        <v>21.593784300046298</v>
      </c>
      <c r="F8825">
        <v>21.456267622169399</v>
      </c>
      <c r="G8825">
        <v>20.583375653178699</v>
      </c>
      <c r="H8825">
        <v>19.046946097885002</v>
      </c>
      <c r="I8825">
        <v>24.907873106783601</v>
      </c>
      <c r="J8825">
        <v>19.6058593556664</v>
      </c>
      <c r="K8825">
        <v>4.1614565486154396</v>
      </c>
    </row>
    <row r="8826" spans="1:11" x14ac:dyDescent="0.2">
      <c r="A8826" t="s">
        <v>349</v>
      </c>
      <c r="B8826" t="s">
        <v>8837</v>
      </c>
      <c r="C8826">
        <v>3.59693854887793</v>
      </c>
      <c r="D8826">
        <v>1.72052057675065</v>
      </c>
      <c r="E8826">
        <v>1.87772037391707</v>
      </c>
      <c r="F8826">
        <v>2.25855448654415</v>
      </c>
      <c r="G8826">
        <v>1.9603214907789199</v>
      </c>
      <c r="H8826">
        <v>3.17449101631416</v>
      </c>
      <c r="I8826">
        <v>4.61256909384882</v>
      </c>
      <c r="J8826">
        <v>2.80083705080949</v>
      </c>
      <c r="K8826">
        <v>0</v>
      </c>
    </row>
    <row r="8827" spans="1:11" x14ac:dyDescent="0.2">
      <c r="A8827" t="s">
        <v>349</v>
      </c>
      <c r="B8827" t="s">
        <v>8838</v>
      </c>
      <c r="C8827">
        <v>31.473212302681901</v>
      </c>
      <c r="D8827">
        <v>24.0872880745092</v>
      </c>
      <c r="E8827">
        <v>46.004149160968304</v>
      </c>
      <c r="F8827">
        <v>48.558921460699203</v>
      </c>
      <c r="G8827">
        <v>33.325465343241703</v>
      </c>
      <c r="H8827">
        <v>27.5122554747227</v>
      </c>
      <c r="I8827">
        <v>33.210497475711499</v>
      </c>
      <c r="J8827">
        <v>39.2117187113328</v>
      </c>
      <c r="K8827">
        <v>7.2825489600770297</v>
      </c>
    </row>
    <row r="8828" spans="1:11" x14ac:dyDescent="0.2">
      <c r="A8828" t="s">
        <v>349</v>
      </c>
      <c r="B8828" t="s">
        <v>8839</v>
      </c>
      <c r="C8828">
        <v>7.1938770977558599</v>
      </c>
      <c r="D8828">
        <v>10.323123460503901</v>
      </c>
      <c r="E8828">
        <v>8.4497416826268292</v>
      </c>
      <c r="F8828">
        <v>10.1634951894487</v>
      </c>
      <c r="G8828">
        <v>12.742089690063001</v>
      </c>
      <c r="H8828">
        <v>13.7561277373614</v>
      </c>
      <c r="I8828">
        <v>15.682734919086</v>
      </c>
      <c r="J8828">
        <v>27.074758157825102</v>
      </c>
      <c r="K8828">
        <v>5.2018206857693103</v>
      </c>
    </row>
    <row r="8829" spans="1:11" x14ac:dyDescent="0.2">
      <c r="A8829" t="s">
        <v>349</v>
      </c>
      <c r="B8829" t="s">
        <v>8840</v>
      </c>
      <c r="C8829">
        <v>44.961731860974098</v>
      </c>
      <c r="D8829">
        <v>72.261864223527496</v>
      </c>
      <c r="E8829">
        <v>53.515030656636597</v>
      </c>
      <c r="F8829">
        <v>36.1368717847064</v>
      </c>
      <c r="G8829">
        <v>39.206429815578502</v>
      </c>
      <c r="H8829">
        <v>43.384710556293498</v>
      </c>
      <c r="I8829">
        <v>39.668094207099898</v>
      </c>
      <c r="J8829">
        <v>40.145331061602697</v>
      </c>
      <c r="K8829">
        <v>5.2018206857693103</v>
      </c>
    </row>
    <row r="8830" spans="1:11" x14ac:dyDescent="0.2">
      <c r="A8830" t="s">
        <v>349</v>
      </c>
      <c r="B8830" t="s">
        <v>8841</v>
      </c>
      <c r="C8830">
        <v>262.57651406808901</v>
      </c>
      <c r="D8830">
        <v>380.23504746189502</v>
      </c>
      <c r="E8830">
        <v>450.65288974009701</v>
      </c>
      <c r="F8830">
        <v>322.97329157581299</v>
      </c>
      <c r="G8830">
        <v>260.72275827359698</v>
      </c>
      <c r="H8830">
        <v>294.169500845112</v>
      </c>
      <c r="I8830">
        <v>538.74807016154205</v>
      </c>
      <c r="J8830">
        <v>541.49516315650101</v>
      </c>
      <c r="K8830">
        <v>297.544143226004</v>
      </c>
    </row>
    <row r="8831" spans="1:11" x14ac:dyDescent="0.2">
      <c r="A8831" t="s">
        <v>349</v>
      </c>
      <c r="B8831" t="s">
        <v>8842</v>
      </c>
      <c r="C8831">
        <v>41.364793312096197</v>
      </c>
      <c r="D8831">
        <v>43.013014418766403</v>
      </c>
      <c r="E8831">
        <v>65.720213087097505</v>
      </c>
      <c r="F8831">
        <v>60.980971136691998</v>
      </c>
      <c r="G8831">
        <v>63.710448450315099</v>
      </c>
      <c r="H8831">
        <v>47.617365244712403</v>
      </c>
      <c r="I8831">
        <v>60.885912038804499</v>
      </c>
      <c r="J8831">
        <v>43.879780462682</v>
      </c>
      <c r="K8831">
        <v>17.686190331615599</v>
      </c>
    </row>
    <row r="8832" spans="1:11" x14ac:dyDescent="0.2">
      <c r="A8832" t="s">
        <v>349</v>
      </c>
      <c r="B8832" t="s">
        <v>8843</v>
      </c>
      <c r="C8832">
        <v>17.085458107170201</v>
      </c>
      <c r="D8832">
        <v>16.344945479131201</v>
      </c>
      <c r="E8832">
        <v>20.654924113087802</v>
      </c>
      <c r="F8832">
        <v>35.007594541434301</v>
      </c>
      <c r="G8832">
        <v>27.4445008709049</v>
      </c>
      <c r="H8832">
        <v>21.1632734420944</v>
      </c>
      <c r="I8832">
        <v>20.2953040129348</v>
      </c>
      <c r="J8832">
        <v>17.738634655126798</v>
      </c>
      <c r="K8832">
        <v>5.2018206857693103</v>
      </c>
    </row>
    <row r="8833" spans="1:11" x14ac:dyDescent="0.2">
      <c r="A8833" t="s">
        <v>349</v>
      </c>
      <c r="B8833" t="s">
        <v>8844</v>
      </c>
      <c r="C8833">
        <v>41.364793312096197</v>
      </c>
      <c r="D8833">
        <v>49.895096725769001</v>
      </c>
      <c r="E8833">
        <v>38.493267665300003</v>
      </c>
      <c r="F8833">
        <v>55.334584920331601</v>
      </c>
      <c r="G8833">
        <v>49.988198014862597</v>
      </c>
      <c r="H8833">
        <v>62.431656654178497</v>
      </c>
      <c r="I8833">
        <v>87.638812783127605</v>
      </c>
      <c r="J8833">
        <v>64.4192521686182</v>
      </c>
      <c r="K8833">
        <v>11.4440055086925</v>
      </c>
    </row>
    <row r="8834" spans="1:11" x14ac:dyDescent="0.2">
      <c r="A8834" t="s">
        <v>349</v>
      </c>
      <c r="B8834" t="s">
        <v>8845</v>
      </c>
      <c r="C8834">
        <v>94.419636908045703</v>
      </c>
      <c r="D8834">
        <v>101.510714028289</v>
      </c>
      <c r="E8834">
        <v>113.602082621983</v>
      </c>
      <c r="F8834">
        <v>119.70338778684</v>
      </c>
      <c r="G8834">
        <v>125.460575409851</v>
      </c>
      <c r="H8834">
        <v>140.73576838992801</v>
      </c>
      <c r="I8834">
        <v>139.299586634234</v>
      </c>
      <c r="J8834">
        <v>124.170442585887</v>
      </c>
      <c r="K8834">
        <v>38.493473074692901</v>
      </c>
    </row>
    <row r="8835" spans="1:11" x14ac:dyDescent="0.2">
      <c r="A8835" t="s">
        <v>349</v>
      </c>
      <c r="B8835" t="s">
        <v>8846</v>
      </c>
      <c r="C8835">
        <v>17.085458107170201</v>
      </c>
      <c r="D8835">
        <v>28.3885895163858</v>
      </c>
      <c r="E8835">
        <v>22.532644487004902</v>
      </c>
      <c r="F8835">
        <v>50.817475947243302</v>
      </c>
      <c r="G8835">
        <v>52.928680251030997</v>
      </c>
      <c r="H8835">
        <v>71.955129703121003</v>
      </c>
      <c r="I8835">
        <v>39.668094207099898</v>
      </c>
      <c r="J8835">
        <v>45.747005163221601</v>
      </c>
      <c r="K8835">
        <v>17.686190331615599</v>
      </c>
    </row>
    <row r="8836" spans="1:11" x14ac:dyDescent="0.2">
      <c r="A8836" t="s">
        <v>349</v>
      </c>
      <c r="B8836" t="s">
        <v>8847</v>
      </c>
      <c r="C8836">
        <v>17.085458107170201</v>
      </c>
      <c r="D8836">
        <v>12.903904325629901</v>
      </c>
      <c r="E8836">
        <v>8.4497416826268292</v>
      </c>
      <c r="F8836">
        <v>9.0342179461765895</v>
      </c>
      <c r="G8836">
        <v>7.8412859631157001</v>
      </c>
      <c r="H8836">
        <v>17.9887824257803</v>
      </c>
      <c r="I8836">
        <v>11.9926796440069</v>
      </c>
      <c r="J8836">
        <v>7.4688988021586296</v>
      </c>
      <c r="K8836">
        <v>4.1614565486154396</v>
      </c>
    </row>
    <row r="8837" spans="1:11" x14ac:dyDescent="0.2">
      <c r="A8837" t="s">
        <v>349</v>
      </c>
      <c r="B8837" t="s">
        <v>8848</v>
      </c>
      <c r="C8837">
        <v>59.349486056485901</v>
      </c>
      <c r="D8837">
        <v>46.454055572267698</v>
      </c>
      <c r="E8837">
        <v>33.798966730507303</v>
      </c>
      <c r="F8837">
        <v>47.429644217427096</v>
      </c>
      <c r="G8837">
        <v>41.166751306357398</v>
      </c>
      <c r="H8837">
        <v>71.955129703121003</v>
      </c>
      <c r="I8837">
        <v>45.203177119718497</v>
      </c>
      <c r="J8837">
        <v>42.946168112412202</v>
      </c>
      <c r="K8837">
        <v>13.524733783000199</v>
      </c>
    </row>
    <row r="8838" spans="1:11" x14ac:dyDescent="0.2">
      <c r="A8838" t="s">
        <v>349</v>
      </c>
      <c r="B8838" t="s">
        <v>8849</v>
      </c>
      <c r="C8838">
        <v>51.256374321510499</v>
      </c>
      <c r="D8838">
        <v>52.475877590895003</v>
      </c>
      <c r="E8838">
        <v>50.698450095760997</v>
      </c>
      <c r="F8838">
        <v>66.627357353052304</v>
      </c>
      <c r="G8838">
        <v>50.968358760252002</v>
      </c>
      <c r="H8838">
        <v>56.082674621550197</v>
      </c>
      <c r="I8838">
        <v>53.505801488646298</v>
      </c>
      <c r="J8838">
        <v>45.747005163221601</v>
      </c>
      <c r="K8838">
        <v>13.524733783000199</v>
      </c>
    </row>
    <row r="8839" spans="1:11" x14ac:dyDescent="0.2">
      <c r="A8839" t="s">
        <v>349</v>
      </c>
      <c r="B8839" t="s">
        <v>8850</v>
      </c>
      <c r="C8839">
        <v>10.790815646633799</v>
      </c>
      <c r="D8839">
        <v>14.6244249023806</v>
      </c>
      <c r="E8839">
        <v>19.716063926129301</v>
      </c>
      <c r="F8839">
        <v>10.1634951894487</v>
      </c>
      <c r="G8839">
        <v>9.8016074538946203</v>
      </c>
      <c r="H8839">
        <v>10.5816367210472</v>
      </c>
      <c r="I8839">
        <v>6.4575967313883504</v>
      </c>
      <c r="J8839">
        <v>11.203348203238001</v>
      </c>
      <c r="K8839">
        <v>1.0403641371538599</v>
      </c>
    </row>
    <row r="8840" spans="1:11" x14ac:dyDescent="0.2">
      <c r="A8840" t="s">
        <v>349</v>
      </c>
      <c r="B8840" t="s">
        <v>8851</v>
      </c>
      <c r="C8840">
        <v>0</v>
      </c>
      <c r="D8840">
        <v>0</v>
      </c>
      <c r="E8840">
        <v>0</v>
      </c>
      <c r="F8840">
        <v>0</v>
      </c>
      <c r="G8840">
        <v>0.98016074538946196</v>
      </c>
      <c r="H8840">
        <v>1.0581636721047201</v>
      </c>
      <c r="I8840">
        <v>0</v>
      </c>
      <c r="J8840">
        <v>2.80083705080949</v>
      </c>
      <c r="K8840">
        <v>0</v>
      </c>
    </row>
    <row r="8841" spans="1:11" x14ac:dyDescent="0.2">
      <c r="A8841" t="s">
        <v>349</v>
      </c>
      <c r="B8841" t="s">
        <v>8852</v>
      </c>
      <c r="C8841">
        <v>1.7984692744389701</v>
      </c>
      <c r="D8841">
        <v>1.72052057675065</v>
      </c>
      <c r="E8841">
        <v>0.93886018695853601</v>
      </c>
      <c r="F8841">
        <v>1.1292772432720699</v>
      </c>
      <c r="G8841">
        <v>0.98016074538946196</v>
      </c>
      <c r="H8841">
        <v>1.0581636721047201</v>
      </c>
      <c r="I8841">
        <v>0.92251381876976402</v>
      </c>
      <c r="J8841">
        <v>1.8672247005396601</v>
      </c>
      <c r="K8841">
        <v>0</v>
      </c>
    </row>
    <row r="8842" spans="1:11" x14ac:dyDescent="0.2">
      <c r="A8842" t="s">
        <v>349</v>
      </c>
      <c r="B8842" t="s">
        <v>8853</v>
      </c>
      <c r="C8842">
        <v>0.89923463721948305</v>
      </c>
      <c r="D8842">
        <v>1.72052057675065</v>
      </c>
      <c r="E8842">
        <v>0.93886018695853601</v>
      </c>
      <c r="F8842">
        <v>1.1292772432720699</v>
      </c>
      <c r="G8842">
        <v>0.98016074538946196</v>
      </c>
      <c r="H8842">
        <v>0</v>
      </c>
      <c r="I8842">
        <v>0.92251381876976402</v>
      </c>
      <c r="J8842">
        <v>0</v>
      </c>
      <c r="K8842">
        <v>0</v>
      </c>
    </row>
    <row r="8843" spans="1:11" x14ac:dyDescent="0.2">
      <c r="A8843" t="s">
        <v>349</v>
      </c>
      <c r="B8843" t="s">
        <v>8854</v>
      </c>
      <c r="C8843">
        <v>5.3954078233168996</v>
      </c>
      <c r="D8843">
        <v>18.065466055881899</v>
      </c>
      <c r="E8843">
        <v>7.5108814956682899</v>
      </c>
      <c r="F8843">
        <v>9.0342179461765895</v>
      </c>
      <c r="G8843">
        <v>9.8016074538946203</v>
      </c>
      <c r="H8843">
        <v>12.697964065256601</v>
      </c>
      <c r="I8843">
        <v>9.2251381876976506</v>
      </c>
      <c r="J8843">
        <v>10.2697358529681</v>
      </c>
      <c r="K8843">
        <v>5.2018206857693103</v>
      </c>
    </row>
    <row r="8844" spans="1:11" x14ac:dyDescent="0.2">
      <c r="A8844" t="s">
        <v>349</v>
      </c>
      <c r="B8844" t="s">
        <v>8855</v>
      </c>
      <c r="C8844">
        <v>254.48340233311399</v>
      </c>
      <c r="D8844">
        <v>285.60641574060901</v>
      </c>
      <c r="E8844">
        <v>295.74095889193899</v>
      </c>
      <c r="F8844">
        <v>263.12159768239297</v>
      </c>
      <c r="G8844">
        <v>244.06002560197601</v>
      </c>
      <c r="H8844">
        <v>293.111337173008</v>
      </c>
      <c r="I8844">
        <v>345.94268203866199</v>
      </c>
      <c r="J8844">
        <v>365.042428955503</v>
      </c>
      <c r="K8844">
        <v>216.39574052800299</v>
      </c>
    </row>
    <row r="8845" spans="1:11" x14ac:dyDescent="0.2">
      <c r="A8845" t="s">
        <v>349</v>
      </c>
      <c r="B8845" t="s">
        <v>8856</v>
      </c>
      <c r="C8845">
        <v>142.97830731789799</v>
      </c>
      <c r="D8845">
        <v>110.113316912042</v>
      </c>
      <c r="E8845">
        <v>131.44042617419501</v>
      </c>
      <c r="F8845">
        <v>140.03037816573701</v>
      </c>
      <c r="G8845">
        <v>102.916878265894</v>
      </c>
      <c r="H8845">
        <v>118.51433127572901</v>
      </c>
      <c r="I8845">
        <v>101.47652006467401</v>
      </c>
      <c r="J8845">
        <v>112.96709438264899</v>
      </c>
      <c r="K8845">
        <v>18.7265544687695</v>
      </c>
    </row>
    <row r="8846" spans="1:11" x14ac:dyDescent="0.2">
      <c r="A8846" t="s">
        <v>349</v>
      </c>
      <c r="B8846" t="s">
        <v>8857</v>
      </c>
      <c r="C8846">
        <v>41.364793312096197</v>
      </c>
      <c r="D8846">
        <v>45.593795283892398</v>
      </c>
      <c r="E8846">
        <v>64.781352900138998</v>
      </c>
      <c r="F8846">
        <v>59.851693893419899</v>
      </c>
      <c r="G8846">
        <v>41.166751306357398</v>
      </c>
      <c r="H8846">
        <v>57.140838293654902</v>
      </c>
      <c r="I8846">
        <v>78.413674595429995</v>
      </c>
      <c r="J8846">
        <v>59.7511904172691</v>
      </c>
      <c r="K8846">
        <v>27.049467566000398</v>
      </c>
    </row>
    <row r="8847" spans="1:11" x14ac:dyDescent="0.2">
      <c r="A8847" t="s">
        <v>349</v>
      </c>
      <c r="B8847" t="s">
        <v>8858</v>
      </c>
      <c r="C8847">
        <v>44.062497223754697</v>
      </c>
      <c r="D8847">
        <v>49.895096725769001</v>
      </c>
      <c r="E8847">
        <v>64.781352900138998</v>
      </c>
      <c r="F8847">
        <v>57.5931394068758</v>
      </c>
      <c r="G8847">
        <v>44.107233542525798</v>
      </c>
      <c r="H8847">
        <v>53.966347277340802</v>
      </c>
      <c r="I8847">
        <v>83.0262436892788</v>
      </c>
      <c r="J8847">
        <v>62.552027468078599</v>
      </c>
      <c r="K8847">
        <v>29.130195840308101</v>
      </c>
    </row>
    <row r="8848" spans="1:11" x14ac:dyDescent="0.2">
      <c r="A8848" t="s">
        <v>349</v>
      </c>
      <c r="B8848" t="s">
        <v>8859</v>
      </c>
      <c r="C8848">
        <v>66.543363154241703</v>
      </c>
      <c r="D8848">
        <v>54.196398167645597</v>
      </c>
      <c r="E8848">
        <v>74.169954769724399</v>
      </c>
      <c r="F8848">
        <v>90.342179461765895</v>
      </c>
      <c r="G8848">
        <v>59.789805468757201</v>
      </c>
      <c r="H8848">
        <v>82.536766424168206</v>
      </c>
      <c r="I8848">
        <v>72.878591682811404</v>
      </c>
      <c r="J8848">
        <v>56.950353366459602</v>
      </c>
      <c r="K8848">
        <v>9.3632772343847499</v>
      </c>
    </row>
    <row r="8849" spans="1:11" x14ac:dyDescent="0.2">
      <c r="A8849" t="s">
        <v>349</v>
      </c>
      <c r="B8849" t="s">
        <v>8860</v>
      </c>
      <c r="C8849">
        <v>2.6977039116584498</v>
      </c>
      <c r="D8849">
        <v>0.86026028837532698</v>
      </c>
      <c r="E8849">
        <v>0</v>
      </c>
      <c r="F8849">
        <v>0</v>
      </c>
      <c r="G8849">
        <v>0</v>
      </c>
      <c r="H8849">
        <v>2.1163273442094401</v>
      </c>
      <c r="I8849">
        <v>0.92251381876976402</v>
      </c>
      <c r="J8849">
        <v>0</v>
      </c>
      <c r="K8849">
        <v>0</v>
      </c>
    </row>
    <row r="8850" spans="1:11" x14ac:dyDescent="0.2">
      <c r="A8850" t="s">
        <v>349</v>
      </c>
      <c r="B8850" t="s">
        <v>8861</v>
      </c>
      <c r="C8850">
        <v>821.90045841860695</v>
      </c>
      <c r="D8850">
        <v>863.70132952882898</v>
      </c>
      <c r="E8850">
        <v>813.05292190609202</v>
      </c>
      <c r="F8850">
        <v>921.490230510012</v>
      </c>
      <c r="G8850">
        <v>837.05727656260103</v>
      </c>
      <c r="H8850">
        <v>1057.1055084326199</v>
      </c>
      <c r="I8850">
        <v>667.90000478930904</v>
      </c>
      <c r="J8850">
        <v>661.93115634130902</v>
      </c>
      <c r="K8850">
        <v>264.25249083708098</v>
      </c>
    </row>
    <row r="8851" spans="1:11" x14ac:dyDescent="0.2">
      <c r="A8851" t="s">
        <v>349</v>
      </c>
      <c r="B8851" t="s">
        <v>8862</v>
      </c>
      <c r="C8851">
        <v>598.89026838817597</v>
      </c>
      <c r="D8851">
        <v>670.14276464438001</v>
      </c>
      <c r="E8851">
        <v>579.27673535341705</v>
      </c>
      <c r="F8851">
        <v>691.11767288250905</v>
      </c>
      <c r="G8851">
        <v>641.02512748470804</v>
      </c>
      <c r="H8851">
        <v>843.35644666746202</v>
      </c>
      <c r="I8851">
        <v>487.08729631043599</v>
      </c>
      <c r="J8851">
        <v>498.548995044089</v>
      </c>
      <c r="K8851">
        <v>228.880110173849</v>
      </c>
    </row>
    <row r="8852" spans="1:11" x14ac:dyDescent="0.2">
      <c r="A8852" t="s">
        <v>349</v>
      </c>
      <c r="B8852" t="s">
        <v>8863</v>
      </c>
      <c r="C8852">
        <v>19.783162018828602</v>
      </c>
      <c r="D8852">
        <v>21.506507209383201</v>
      </c>
      <c r="E8852">
        <v>22.532644487004902</v>
      </c>
      <c r="F8852">
        <v>12.422049675992801</v>
      </c>
      <c r="G8852">
        <v>10.7817681992841</v>
      </c>
      <c r="H8852">
        <v>23.279600786303899</v>
      </c>
      <c r="I8852">
        <v>23.062845469244099</v>
      </c>
      <c r="J8852">
        <v>26.141145807555201</v>
      </c>
      <c r="K8852">
        <v>8.3229130972308898</v>
      </c>
    </row>
    <row r="8853" spans="1:11" x14ac:dyDescent="0.2">
      <c r="A8853" t="s">
        <v>349</v>
      </c>
      <c r="B8853" t="s">
        <v>8864</v>
      </c>
      <c r="C8853">
        <v>124.993614573508</v>
      </c>
      <c r="D8853">
        <v>137.64164614005199</v>
      </c>
      <c r="E8853">
        <v>84.497416826268307</v>
      </c>
      <c r="F8853">
        <v>133.25471470610501</v>
      </c>
      <c r="G8853">
        <v>93.115270811998897</v>
      </c>
      <c r="H8853">
        <v>148.14291409466099</v>
      </c>
      <c r="I8853">
        <v>108.856630614832</v>
      </c>
      <c r="J8853">
        <v>134.44017843885501</v>
      </c>
      <c r="K8853">
        <v>73.865853737924098</v>
      </c>
    </row>
    <row r="8854" spans="1:11" x14ac:dyDescent="0.2">
      <c r="A8854" t="s">
        <v>349</v>
      </c>
      <c r="B8854" t="s">
        <v>8865</v>
      </c>
      <c r="C8854">
        <v>7.1938770977558599</v>
      </c>
      <c r="D8854">
        <v>3.4410411535013101</v>
      </c>
      <c r="E8854">
        <v>8.4497416826268292</v>
      </c>
      <c r="F8854">
        <v>5.6463862163603702</v>
      </c>
      <c r="G8854">
        <v>1.9603214907789199</v>
      </c>
      <c r="H8854">
        <v>3.17449101631416</v>
      </c>
      <c r="I8854">
        <v>0.92251381876976402</v>
      </c>
      <c r="J8854">
        <v>6.5352864518888101</v>
      </c>
      <c r="K8854">
        <v>0</v>
      </c>
    </row>
    <row r="8855" spans="1:11" x14ac:dyDescent="0.2">
      <c r="A8855" t="s">
        <v>349</v>
      </c>
      <c r="B8855" t="s">
        <v>8866</v>
      </c>
      <c r="C8855">
        <v>31.473212302681901</v>
      </c>
      <c r="D8855">
        <v>18.065466055881899</v>
      </c>
      <c r="E8855">
        <v>18.777203739170702</v>
      </c>
      <c r="F8855">
        <v>16.939158649081101</v>
      </c>
      <c r="G8855">
        <v>29.404822361683902</v>
      </c>
      <c r="H8855">
        <v>26.454091802617999</v>
      </c>
      <c r="I8855">
        <v>41.5131218446394</v>
      </c>
      <c r="J8855">
        <v>42.012555762142298</v>
      </c>
      <c r="K8855">
        <v>14.5650979201541</v>
      </c>
    </row>
    <row r="8856" spans="1:11" x14ac:dyDescent="0.2">
      <c r="A8856" t="s">
        <v>349</v>
      </c>
      <c r="B8856" t="s">
        <v>8867</v>
      </c>
      <c r="C8856">
        <v>0</v>
      </c>
      <c r="D8856">
        <v>1.72052057675065</v>
      </c>
      <c r="E8856">
        <v>0.93886018695853601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</row>
    <row r="8857" spans="1:11" x14ac:dyDescent="0.2">
      <c r="A8857" t="s">
        <v>349</v>
      </c>
      <c r="B8857" t="s">
        <v>8868</v>
      </c>
      <c r="C8857">
        <v>5.3954078233168996</v>
      </c>
      <c r="D8857">
        <v>15.484685190755901</v>
      </c>
      <c r="E8857">
        <v>16.899483365253701</v>
      </c>
      <c r="F8857">
        <v>16.939158649081101</v>
      </c>
      <c r="G8857">
        <v>11.7619289446735</v>
      </c>
      <c r="H8857">
        <v>16.9306187536755</v>
      </c>
      <c r="I8857">
        <v>7.3801105501581201</v>
      </c>
      <c r="J8857">
        <v>10.2697358529681</v>
      </c>
      <c r="K8857">
        <v>3.1210924114615799</v>
      </c>
    </row>
    <row r="8858" spans="1:11" x14ac:dyDescent="0.2">
      <c r="A8858" t="s">
        <v>349</v>
      </c>
      <c r="B8858" t="s">
        <v>8869</v>
      </c>
      <c r="C8858">
        <v>0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0.93361235026982903</v>
      </c>
      <c r="K8858">
        <v>0</v>
      </c>
    </row>
    <row r="8859" spans="1:11" x14ac:dyDescent="0.2">
      <c r="A8859" t="s">
        <v>349</v>
      </c>
      <c r="B8859" t="s">
        <v>8870</v>
      </c>
      <c r="C8859">
        <v>0</v>
      </c>
      <c r="D8859">
        <v>0.86026028837532698</v>
      </c>
      <c r="E8859">
        <v>3.7554407478341498</v>
      </c>
      <c r="F8859">
        <v>5.6463862163603702</v>
      </c>
      <c r="G8859">
        <v>4.9008037269473101</v>
      </c>
      <c r="H8859">
        <v>1.0581636721047201</v>
      </c>
      <c r="I8859">
        <v>2.7675414563092899</v>
      </c>
      <c r="J8859">
        <v>5.6016741016189799</v>
      </c>
      <c r="K8859">
        <v>1.0403641371538599</v>
      </c>
    </row>
    <row r="8860" spans="1:11" x14ac:dyDescent="0.2">
      <c r="A8860" t="s">
        <v>349</v>
      </c>
      <c r="B8860" t="s">
        <v>8871</v>
      </c>
      <c r="C8860">
        <v>3.59693854887793</v>
      </c>
      <c r="D8860">
        <v>7.7423425953779503</v>
      </c>
      <c r="E8860">
        <v>6.5720213087097497</v>
      </c>
      <c r="F8860">
        <v>7.9049407029045202</v>
      </c>
      <c r="G8860">
        <v>2.94048223616839</v>
      </c>
      <c r="H8860">
        <v>5.2908183605236001</v>
      </c>
      <c r="I8860">
        <v>17.5277625566255</v>
      </c>
      <c r="J8860">
        <v>24.2739211070156</v>
      </c>
      <c r="K8860">
        <v>6.2421848229231696</v>
      </c>
    </row>
    <row r="8861" spans="1:11" x14ac:dyDescent="0.2">
      <c r="A8861" t="s">
        <v>349</v>
      </c>
      <c r="B8861" t="s">
        <v>8872</v>
      </c>
      <c r="C8861">
        <v>4.4961731860974101</v>
      </c>
      <c r="D8861">
        <v>6.0218220186272902</v>
      </c>
      <c r="E8861">
        <v>3.7554407478341498</v>
      </c>
      <c r="F8861">
        <v>12.422049675992801</v>
      </c>
      <c r="G8861">
        <v>4.9008037269473101</v>
      </c>
      <c r="H8861">
        <v>5.2908183605236001</v>
      </c>
      <c r="I8861">
        <v>12.915193462776701</v>
      </c>
      <c r="J8861">
        <v>13.070572903777601</v>
      </c>
      <c r="K8861">
        <v>2.0807282743077198</v>
      </c>
    </row>
    <row r="8862" spans="1:11" x14ac:dyDescent="0.2">
      <c r="A8862" t="s">
        <v>349</v>
      </c>
      <c r="B8862" t="s">
        <v>8873</v>
      </c>
      <c r="C8862">
        <v>0.89923463721948305</v>
      </c>
      <c r="D8862">
        <v>2.58078086512598</v>
      </c>
      <c r="E8862">
        <v>2.81658056087561</v>
      </c>
      <c r="F8862">
        <v>5.6463862163603702</v>
      </c>
      <c r="G8862">
        <v>2.94048223616839</v>
      </c>
      <c r="H8862">
        <v>3.17449101631416</v>
      </c>
      <c r="I8862">
        <v>6.4575967313883504</v>
      </c>
      <c r="J8862">
        <v>5.6016741016189799</v>
      </c>
      <c r="K8862">
        <v>1.0403641371538599</v>
      </c>
    </row>
    <row r="8863" spans="1:11" x14ac:dyDescent="0.2">
      <c r="A8863" t="s">
        <v>349</v>
      </c>
      <c r="B8863" t="s">
        <v>8874</v>
      </c>
      <c r="C8863">
        <v>0</v>
      </c>
      <c r="D8863">
        <v>0</v>
      </c>
      <c r="E8863">
        <v>0.93886018695853601</v>
      </c>
      <c r="F8863">
        <v>0</v>
      </c>
      <c r="G8863">
        <v>0.98016074538946196</v>
      </c>
      <c r="H8863">
        <v>0</v>
      </c>
      <c r="I8863">
        <v>0</v>
      </c>
      <c r="J8863">
        <v>0.93361235026982903</v>
      </c>
      <c r="K8863">
        <v>0</v>
      </c>
    </row>
    <row r="8864" spans="1:11" x14ac:dyDescent="0.2">
      <c r="A8864" t="s">
        <v>349</v>
      </c>
      <c r="B8864" t="s">
        <v>8875</v>
      </c>
      <c r="C8864">
        <v>0</v>
      </c>
      <c r="D8864">
        <v>0.86026028837532698</v>
      </c>
      <c r="E8864">
        <v>0</v>
      </c>
      <c r="F8864">
        <v>3.3878317298162202</v>
      </c>
      <c r="G8864">
        <v>0</v>
      </c>
      <c r="H8864">
        <v>0</v>
      </c>
      <c r="I8864">
        <v>2.7675414563092899</v>
      </c>
      <c r="J8864">
        <v>2.80083705080949</v>
      </c>
      <c r="K8864">
        <v>0</v>
      </c>
    </row>
    <row r="8865" spans="1:11" x14ac:dyDescent="0.2">
      <c r="A8865" t="s">
        <v>349</v>
      </c>
      <c r="B8865" t="s">
        <v>8876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0.92251381876976402</v>
      </c>
      <c r="J8865">
        <v>2.80083705080949</v>
      </c>
      <c r="K8865">
        <v>0</v>
      </c>
    </row>
    <row r="8866" spans="1:11" x14ac:dyDescent="0.2">
      <c r="A8866" t="s">
        <v>349</v>
      </c>
      <c r="B8866" t="s">
        <v>8877</v>
      </c>
      <c r="C8866">
        <v>124.094379936289</v>
      </c>
      <c r="D8866">
        <v>116.135138930669</v>
      </c>
      <c r="E8866">
        <v>117.357523369817</v>
      </c>
      <c r="F8866">
        <v>145.67676438209801</v>
      </c>
      <c r="G8866">
        <v>113.698646465178</v>
      </c>
      <c r="H8866">
        <v>149.20107776676599</v>
      </c>
      <c r="I8866">
        <v>119.926796440069</v>
      </c>
      <c r="J8866">
        <v>125.104054936157</v>
      </c>
      <c r="K8866">
        <v>37.453108937539</v>
      </c>
    </row>
    <row r="8867" spans="1:11" x14ac:dyDescent="0.2">
      <c r="A8867" t="s">
        <v>349</v>
      </c>
      <c r="B8867" t="s">
        <v>8878</v>
      </c>
      <c r="C8867">
        <v>0.89923463721948305</v>
      </c>
      <c r="D8867">
        <v>1.72052057675065</v>
      </c>
      <c r="E8867">
        <v>1.87772037391707</v>
      </c>
      <c r="F8867">
        <v>1.1292772432720699</v>
      </c>
      <c r="G8867">
        <v>3.9206429815578501</v>
      </c>
      <c r="H8867">
        <v>3.17449101631416</v>
      </c>
      <c r="I8867">
        <v>1.84502763753953</v>
      </c>
      <c r="J8867">
        <v>3.7344494010793201</v>
      </c>
      <c r="K8867">
        <v>1.0403641371538599</v>
      </c>
    </row>
    <row r="8868" spans="1:11" x14ac:dyDescent="0.2">
      <c r="A8868" t="s">
        <v>349</v>
      </c>
      <c r="B8868" t="s">
        <v>8879</v>
      </c>
      <c r="C8868">
        <v>0</v>
      </c>
      <c r="D8868">
        <v>0</v>
      </c>
      <c r="E8868">
        <v>0.93886018695853601</v>
      </c>
      <c r="F8868">
        <v>1.1292772432720699</v>
      </c>
      <c r="G8868">
        <v>0.98016074538946196</v>
      </c>
      <c r="H8868">
        <v>0</v>
      </c>
      <c r="I8868">
        <v>0.92251381876976402</v>
      </c>
      <c r="J8868">
        <v>1.8672247005396601</v>
      </c>
      <c r="K8868">
        <v>0</v>
      </c>
    </row>
    <row r="8869" spans="1:11" x14ac:dyDescent="0.2">
      <c r="A8869" t="s">
        <v>349</v>
      </c>
      <c r="B8869" t="s">
        <v>8880</v>
      </c>
      <c r="C8869">
        <v>62.946424605363802</v>
      </c>
      <c r="D8869">
        <v>69.681083358401494</v>
      </c>
      <c r="E8869">
        <v>69.475653834931705</v>
      </c>
      <c r="F8869">
        <v>72.273743569412702</v>
      </c>
      <c r="G8869">
        <v>42.146912051746902</v>
      </c>
      <c r="H8869">
        <v>52.908183605235998</v>
      </c>
      <c r="I8869">
        <v>45.203177119718497</v>
      </c>
      <c r="J8869">
        <v>55.083128665919901</v>
      </c>
      <c r="K8869">
        <v>12.4843696458463</v>
      </c>
    </row>
    <row r="8870" spans="1:11" x14ac:dyDescent="0.2">
      <c r="A8870" t="s">
        <v>349</v>
      </c>
      <c r="B8870" t="s">
        <v>8881</v>
      </c>
      <c r="C8870">
        <v>285.95661463579597</v>
      </c>
      <c r="D8870">
        <v>264.96016881960099</v>
      </c>
      <c r="E8870">
        <v>258.18655141359699</v>
      </c>
      <c r="F8870">
        <v>315.06835087290898</v>
      </c>
      <c r="G8870">
        <v>206.81391727717701</v>
      </c>
      <c r="H8870">
        <v>249.72662661671399</v>
      </c>
      <c r="I8870">
        <v>253.69130016168501</v>
      </c>
      <c r="J8870">
        <v>251.14172222258401</v>
      </c>
      <c r="K8870">
        <v>60.341119954923897</v>
      </c>
    </row>
    <row r="8871" spans="1:11" x14ac:dyDescent="0.2">
      <c r="A8871" t="s">
        <v>349</v>
      </c>
      <c r="B8871" t="s">
        <v>8882</v>
      </c>
      <c r="C8871">
        <v>9.8915810094143097</v>
      </c>
      <c r="D8871">
        <v>3.4410411535013101</v>
      </c>
      <c r="E8871">
        <v>8.4497416826268292</v>
      </c>
      <c r="F8871">
        <v>4.5171089730882903</v>
      </c>
      <c r="G8871">
        <v>7.8412859631157001</v>
      </c>
      <c r="H8871">
        <v>6.3489820326283199</v>
      </c>
      <c r="I8871">
        <v>11.9926796440069</v>
      </c>
      <c r="J8871">
        <v>7.4688988021586296</v>
      </c>
      <c r="K8871">
        <v>1.0403641371538599</v>
      </c>
    </row>
    <row r="8872" spans="1:11" x14ac:dyDescent="0.2">
      <c r="A8872" t="s">
        <v>349</v>
      </c>
      <c r="B8872" t="s">
        <v>8883</v>
      </c>
      <c r="C8872">
        <v>34.170916214340401</v>
      </c>
      <c r="D8872">
        <v>32.689890958262403</v>
      </c>
      <c r="E8872">
        <v>35.676687104424403</v>
      </c>
      <c r="F8872">
        <v>25.973376595257701</v>
      </c>
      <c r="G8872">
        <v>20.583375653178699</v>
      </c>
      <c r="H8872">
        <v>27.5122554747227</v>
      </c>
      <c r="I8872">
        <v>25.830386925553402</v>
      </c>
      <c r="J8872">
        <v>30.809207558904401</v>
      </c>
      <c r="K8872">
        <v>3.1210924114615799</v>
      </c>
    </row>
    <row r="8873" spans="1:11" x14ac:dyDescent="0.2">
      <c r="A8873" t="s">
        <v>349</v>
      </c>
      <c r="B8873" t="s">
        <v>8884</v>
      </c>
      <c r="C8873">
        <v>3.59693854887793</v>
      </c>
      <c r="D8873">
        <v>2.58078086512598</v>
      </c>
      <c r="E8873">
        <v>0</v>
      </c>
      <c r="F8873">
        <v>2.25855448654415</v>
      </c>
      <c r="G8873">
        <v>0.98016074538946196</v>
      </c>
      <c r="H8873">
        <v>3.17449101631416</v>
      </c>
      <c r="I8873">
        <v>17.5277625566255</v>
      </c>
      <c r="J8873">
        <v>14.0041852540474</v>
      </c>
      <c r="K8873">
        <v>6.2421848229231696</v>
      </c>
    </row>
    <row r="8874" spans="1:11" x14ac:dyDescent="0.2">
      <c r="A8874" t="s">
        <v>349</v>
      </c>
      <c r="B8874" t="s">
        <v>8885</v>
      </c>
      <c r="C8874">
        <v>7.1938770977558599</v>
      </c>
      <c r="D8874">
        <v>0.86026028837532698</v>
      </c>
      <c r="E8874">
        <v>6.5720213087097497</v>
      </c>
      <c r="F8874">
        <v>5.6463862163603702</v>
      </c>
      <c r="G8874">
        <v>0.98016074538946196</v>
      </c>
      <c r="H8874">
        <v>4.2326546884188803</v>
      </c>
      <c r="I8874">
        <v>4.61256909384882</v>
      </c>
      <c r="J8874">
        <v>6.5352864518888101</v>
      </c>
      <c r="K8874">
        <v>0</v>
      </c>
    </row>
    <row r="8875" spans="1:11" x14ac:dyDescent="0.2">
      <c r="A8875" t="s">
        <v>349</v>
      </c>
      <c r="B8875" t="s">
        <v>8886</v>
      </c>
      <c r="C8875">
        <v>0</v>
      </c>
      <c r="D8875">
        <v>0</v>
      </c>
      <c r="E8875">
        <v>0.93886018695853601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</row>
    <row r="8876" spans="1:11" x14ac:dyDescent="0.2">
      <c r="A8876" t="s">
        <v>349</v>
      </c>
      <c r="B8876" t="s">
        <v>8887</v>
      </c>
      <c r="C8876">
        <v>1.7984692744389701</v>
      </c>
      <c r="D8876">
        <v>12.903904325629901</v>
      </c>
      <c r="E8876">
        <v>9.3886018695853597</v>
      </c>
      <c r="F8876">
        <v>4.5171089730882903</v>
      </c>
      <c r="G8876">
        <v>10.7817681992841</v>
      </c>
      <c r="H8876">
        <v>10.5816367210472</v>
      </c>
      <c r="I8876">
        <v>7.3801105501581201</v>
      </c>
      <c r="J8876">
        <v>13.070572903777601</v>
      </c>
      <c r="K8876">
        <v>7.2825489600770297</v>
      </c>
    </row>
    <row r="8877" spans="1:11" x14ac:dyDescent="0.2">
      <c r="A8877" t="s">
        <v>349</v>
      </c>
      <c r="B8877" t="s">
        <v>8888</v>
      </c>
      <c r="C8877">
        <v>5.3954078233168996</v>
      </c>
      <c r="D8877">
        <v>2.58078086512598</v>
      </c>
      <c r="E8877">
        <v>7.5108814956682899</v>
      </c>
      <c r="F8877">
        <v>1.1292772432720699</v>
      </c>
      <c r="G8877">
        <v>1.9603214907789199</v>
      </c>
      <c r="H8877">
        <v>6.3489820326283199</v>
      </c>
      <c r="I8877">
        <v>2.7675414563092899</v>
      </c>
      <c r="J8877">
        <v>0.93361235026982903</v>
      </c>
      <c r="K8877">
        <v>0</v>
      </c>
    </row>
    <row r="8878" spans="1:11" x14ac:dyDescent="0.2">
      <c r="A8878" t="s">
        <v>349</v>
      </c>
      <c r="B8878" t="s">
        <v>8889</v>
      </c>
      <c r="C8878">
        <v>3.59693854887793</v>
      </c>
      <c r="D8878">
        <v>2.58078086512598</v>
      </c>
      <c r="E8878">
        <v>0.93886018695853601</v>
      </c>
      <c r="F8878">
        <v>3.3878317298162202</v>
      </c>
      <c r="G8878">
        <v>3.9206429815578501</v>
      </c>
      <c r="H8878">
        <v>3.17449101631416</v>
      </c>
      <c r="I8878">
        <v>0.92251381876976402</v>
      </c>
      <c r="J8878">
        <v>2.80083705080949</v>
      </c>
      <c r="K8878">
        <v>0</v>
      </c>
    </row>
    <row r="8879" spans="1:11" x14ac:dyDescent="0.2">
      <c r="A8879" t="s">
        <v>349</v>
      </c>
      <c r="B8879" t="s">
        <v>8890</v>
      </c>
      <c r="C8879">
        <v>2.6977039116584498</v>
      </c>
      <c r="D8879">
        <v>4.3013014418766398</v>
      </c>
      <c r="E8879">
        <v>4.6943009347926798</v>
      </c>
      <c r="F8879">
        <v>1.1292772432720699</v>
      </c>
      <c r="G8879">
        <v>0.98016074538946196</v>
      </c>
      <c r="H8879">
        <v>3.17449101631416</v>
      </c>
      <c r="I8879">
        <v>3.6900552750790601</v>
      </c>
      <c r="J8879">
        <v>10.2697358529681</v>
      </c>
      <c r="K8879">
        <v>7.2825489600770297</v>
      </c>
    </row>
    <row r="8880" spans="1:11" x14ac:dyDescent="0.2">
      <c r="A8880" t="s">
        <v>349</v>
      </c>
      <c r="B8880" t="s">
        <v>8891</v>
      </c>
      <c r="C8880">
        <v>2.6977039116584498</v>
      </c>
      <c r="D8880">
        <v>0</v>
      </c>
      <c r="E8880">
        <v>0.93886018695853601</v>
      </c>
      <c r="F8880">
        <v>3.3878317298162202</v>
      </c>
      <c r="G8880">
        <v>3.9206429815578501</v>
      </c>
      <c r="H8880">
        <v>0</v>
      </c>
      <c r="I8880">
        <v>4.61256909384882</v>
      </c>
      <c r="J8880">
        <v>3.7344494010793201</v>
      </c>
      <c r="K8880">
        <v>0</v>
      </c>
    </row>
    <row r="8881" spans="1:11" x14ac:dyDescent="0.2">
      <c r="A8881" t="s">
        <v>349</v>
      </c>
      <c r="B8881" t="s">
        <v>8892</v>
      </c>
      <c r="C8881">
        <v>0</v>
      </c>
      <c r="D8881">
        <v>0.86026028837532698</v>
      </c>
      <c r="E8881">
        <v>0.93886018695853601</v>
      </c>
      <c r="F8881">
        <v>0</v>
      </c>
      <c r="G8881">
        <v>0</v>
      </c>
      <c r="H8881">
        <v>1.0581636721047201</v>
      </c>
      <c r="I8881">
        <v>0</v>
      </c>
      <c r="J8881">
        <v>0</v>
      </c>
      <c r="K8881">
        <v>0</v>
      </c>
    </row>
    <row r="8882" spans="1:11" x14ac:dyDescent="0.2">
      <c r="A8882" t="s">
        <v>349</v>
      </c>
      <c r="B8882" t="s">
        <v>8893</v>
      </c>
      <c r="C8882">
        <v>0</v>
      </c>
      <c r="D8882">
        <v>1.72052057675065</v>
      </c>
      <c r="E8882">
        <v>0.93886018695853601</v>
      </c>
      <c r="F8882">
        <v>0</v>
      </c>
      <c r="G8882">
        <v>1.9603214907789199</v>
      </c>
      <c r="H8882">
        <v>0</v>
      </c>
      <c r="I8882">
        <v>0</v>
      </c>
      <c r="J8882">
        <v>0</v>
      </c>
      <c r="K8882">
        <v>0</v>
      </c>
    </row>
    <row r="8883" spans="1:11" x14ac:dyDescent="0.2">
      <c r="A8883" t="s">
        <v>349</v>
      </c>
      <c r="B8883" t="s">
        <v>8894</v>
      </c>
      <c r="C8883">
        <v>0</v>
      </c>
      <c r="D8883">
        <v>0</v>
      </c>
      <c r="E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</row>
    <row r="8884" spans="1:11" x14ac:dyDescent="0.2">
      <c r="A8884" t="s">
        <v>349</v>
      </c>
      <c r="B8884" t="s">
        <v>8895</v>
      </c>
      <c r="C8884">
        <v>0.89923463721948305</v>
      </c>
      <c r="D8884">
        <v>0</v>
      </c>
      <c r="E8884">
        <v>0</v>
      </c>
      <c r="F8884">
        <v>1.1292772432720699</v>
      </c>
      <c r="G8884">
        <v>0.98016074538946196</v>
      </c>
      <c r="H8884">
        <v>3.17449101631416</v>
      </c>
      <c r="I8884">
        <v>0</v>
      </c>
      <c r="J8884">
        <v>0.93361235026982903</v>
      </c>
      <c r="K8884">
        <v>0</v>
      </c>
    </row>
    <row r="8885" spans="1:11" x14ac:dyDescent="0.2">
      <c r="A8885" t="s">
        <v>349</v>
      </c>
      <c r="B8885" t="s">
        <v>8896</v>
      </c>
      <c r="C8885">
        <v>0</v>
      </c>
      <c r="D8885">
        <v>1.72052057675065</v>
      </c>
      <c r="E8885">
        <v>0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2.0807282743077198</v>
      </c>
    </row>
    <row r="8886" spans="1:11" x14ac:dyDescent="0.2">
      <c r="A8886" t="s">
        <v>349</v>
      </c>
      <c r="B8886" t="s">
        <v>8897</v>
      </c>
      <c r="C8886">
        <v>0.89923463721948305</v>
      </c>
      <c r="D8886">
        <v>6.8820823070026202</v>
      </c>
      <c r="E8886">
        <v>2.81658056087561</v>
      </c>
      <c r="F8886">
        <v>4.5171089730882903</v>
      </c>
      <c r="G8886">
        <v>1.9603214907789199</v>
      </c>
      <c r="H8886">
        <v>1.0581636721047201</v>
      </c>
      <c r="I8886">
        <v>5.5350829126185896</v>
      </c>
      <c r="J8886">
        <v>3.7344494010793201</v>
      </c>
      <c r="K8886">
        <v>1.0403641371538599</v>
      </c>
    </row>
    <row r="8887" spans="1:11" x14ac:dyDescent="0.2">
      <c r="A8887" t="s">
        <v>349</v>
      </c>
      <c r="B8887" t="s">
        <v>8898</v>
      </c>
      <c r="C8887">
        <v>0.89923463721948305</v>
      </c>
      <c r="D8887">
        <v>1.72052057675065</v>
      </c>
      <c r="E8887">
        <v>1.87772037391707</v>
      </c>
      <c r="F8887">
        <v>1.1292772432720699</v>
      </c>
      <c r="G8887">
        <v>2.94048223616839</v>
      </c>
      <c r="H8887">
        <v>2.1163273442094401</v>
      </c>
      <c r="I8887">
        <v>4.61256909384882</v>
      </c>
      <c r="J8887">
        <v>0.93361235026982903</v>
      </c>
      <c r="K8887">
        <v>0</v>
      </c>
    </row>
    <row r="8888" spans="1:11" x14ac:dyDescent="0.2">
      <c r="A8888" t="s">
        <v>349</v>
      </c>
      <c r="B8888" t="s">
        <v>8899</v>
      </c>
      <c r="C8888">
        <v>0</v>
      </c>
      <c r="D8888">
        <v>0</v>
      </c>
      <c r="E8888">
        <v>0.93886018695853601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</row>
    <row r="8889" spans="1:11" x14ac:dyDescent="0.2">
      <c r="A8889" t="s">
        <v>349</v>
      </c>
      <c r="B8889" t="s">
        <v>8900</v>
      </c>
      <c r="C8889">
        <v>0</v>
      </c>
      <c r="D8889">
        <v>1.72052057675065</v>
      </c>
      <c r="E8889">
        <v>0.93886018695853601</v>
      </c>
      <c r="F8889">
        <v>0</v>
      </c>
      <c r="G8889">
        <v>0.98016074538946196</v>
      </c>
      <c r="H8889">
        <v>1.0581636721047201</v>
      </c>
      <c r="I8889">
        <v>0</v>
      </c>
      <c r="J8889">
        <v>1.8672247005396601</v>
      </c>
      <c r="K8889">
        <v>0</v>
      </c>
    </row>
    <row r="8890" spans="1:11" x14ac:dyDescent="0.2">
      <c r="A8890" t="s">
        <v>349</v>
      </c>
      <c r="B8890" t="s">
        <v>8901</v>
      </c>
      <c r="C8890">
        <v>18.883927381609102</v>
      </c>
      <c r="D8890">
        <v>19.7859866326325</v>
      </c>
      <c r="E8890">
        <v>26.288085234838999</v>
      </c>
      <c r="F8890">
        <v>15.809881405809</v>
      </c>
      <c r="G8890">
        <v>16.662732671620901</v>
      </c>
      <c r="H8890">
        <v>15.8724550815708</v>
      </c>
      <c r="I8890">
        <v>16.605248737855799</v>
      </c>
      <c r="J8890">
        <v>15.871409954587101</v>
      </c>
      <c r="K8890">
        <v>6.2421848229231696</v>
      </c>
    </row>
    <row r="8891" spans="1:11" x14ac:dyDescent="0.2">
      <c r="A8891" t="s">
        <v>349</v>
      </c>
      <c r="B8891" t="s">
        <v>8902</v>
      </c>
      <c r="C8891">
        <v>0</v>
      </c>
      <c r="D8891">
        <v>0.86026028837532698</v>
      </c>
      <c r="E8891">
        <v>0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1.0403641371538599</v>
      </c>
    </row>
    <row r="8892" spans="1:11" x14ac:dyDescent="0.2">
      <c r="A8892" t="s">
        <v>349</v>
      </c>
      <c r="B8892" t="s">
        <v>8903</v>
      </c>
      <c r="C8892">
        <v>4.4961731860974101</v>
      </c>
      <c r="D8892">
        <v>6.0218220186272902</v>
      </c>
      <c r="E8892">
        <v>3.7554407478341498</v>
      </c>
      <c r="F8892">
        <v>6.7756634596324403</v>
      </c>
      <c r="G8892">
        <v>1.9603214907789199</v>
      </c>
      <c r="H8892">
        <v>2.1163273442094401</v>
      </c>
      <c r="I8892">
        <v>10.1476520064674</v>
      </c>
      <c r="J8892">
        <v>4.6680617513491498</v>
      </c>
      <c r="K8892">
        <v>1.0403641371538599</v>
      </c>
    </row>
    <row r="8893" spans="1:11" x14ac:dyDescent="0.2">
      <c r="A8893" t="s">
        <v>349</v>
      </c>
      <c r="B8893" t="s">
        <v>8904</v>
      </c>
      <c r="C8893">
        <v>4.4961731860974101</v>
      </c>
      <c r="D8893">
        <v>5.1615617302519601</v>
      </c>
      <c r="E8893">
        <v>2.81658056087561</v>
      </c>
      <c r="F8893">
        <v>1.1292772432720699</v>
      </c>
      <c r="G8893">
        <v>1.9603214907789199</v>
      </c>
      <c r="H8893">
        <v>2.1163273442094401</v>
      </c>
      <c r="I8893">
        <v>6.4575967313883504</v>
      </c>
      <c r="J8893">
        <v>3.7344494010793201</v>
      </c>
      <c r="K8893">
        <v>1.0403641371538599</v>
      </c>
    </row>
    <row r="8894" spans="1:11" x14ac:dyDescent="0.2">
      <c r="A8894" t="s">
        <v>349</v>
      </c>
      <c r="B8894" t="s">
        <v>8905</v>
      </c>
      <c r="C8894">
        <v>1.7984692744389701</v>
      </c>
      <c r="D8894">
        <v>0.86026028837532698</v>
      </c>
      <c r="E8894">
        <v>1.87772037391707</v>
      </c>
      <c r="F8894">
        <v>0</v>
      </c>
      <c r="G8894">
        <v>0</v>
      </c>
      <c r="H8894">
        <v>0</v>
      </c>
      <c r="I8894">
        <v>1.84502763753953</v>
      </c>
      <c r="J8894">
        <v>1.8672247005396601</v>
      </c>
      <c r="K8894">
        <v>0</v>
      </c>
    </row>
    <row r="8895" spans="1:11" x14ac:dyDescent="0.2">
      <c r="A8895" t="s">
        <v>349</v>
      </c>
      <c r="B8895" t="s">
        <v>8906</v>
      </c>
      <c r="C8895">
        <v>0.89923463721948305</v>
      </c>
      <c r="D8895">
        <v>1.72052057675065</v>
      </c>
      <c r="E8895">
        <v>0</v>
      </c>
      <c r="F8895">
        <v>0</v>
      </c>
      <c r="G8895">
        <v>0</v>
      </c>
      <c r="H8895">
        <v>2.1163273442094401</v>
      </c>
      <c r="I8895">
        <v>0</v>
      </c>
      <c r="J8895">
        <v>0</v>
      </c>
      <c r="K8895">
        <v>0</v>
      </c>
    </row>
    <row r="8896" spans="1:11" x14ac:dyDescent="0.2">
      <c r="A8896" t="s">
        <v>349</v>
      </c>
      <c r="B8896" t="s">
        <v>8907</v>
      </c>
      <c r="C8896">
        <v>6.2946424605363802</v>
      </c>
      <c r="D8896">
        <v>8.6026028837532706</v>
      </c>
      <c r="E8896">
        <v>15.021762991336599</v>
      </c>
      <c r="F8896">
        <v>6.7756634596324403</v>
      </c>
      <c r="G8896">
        <v>6.8611252177262401</v>
      </c>
      <c r="H8896">
        <v>6.3489820326283199</v>
      </c>
      <c r="I8896">
        <v>23.9853592880139</v>
      </c>
      <c r="J8896">
        <v>16.805022304856902</v>
      </c>
      <c r="K8896">
        <v>2.0807282743077198</v>
      </c>
    </row>
    <row r="8897" spans="1:11" x14ac:dyDescent="0.2">
      <c r="A8897" t="s">
        <v>349</v>
      </c>
      <c r="B8897" t="s">
        <v>8908</v>
      </c>
      <c r="C8897">
        <v>44.062497223754697</v>
      </c>
      <c r="D8897">
        <v>41.292493842015702</v>
      </c>
      <c r="E8897">
        <v>65.720213087097505</v>
      </c>
      <c r="F8897">
        <v>39.524703514522599</v>
      </c>
      <c r="G8897">
        <v>70.571573668041296</v>
      </c>
      <c r="H8897">
        <v>55.024510949445499</v>
      </c>
      <c r="I8897">
        <v>43.358149482178902</v>
      </c>
      <c r="J8897">
        <v>50.415066914570801</v>
      </c>
      <c r="K8897">
        <v>47.856750309077597</v>
      </c>
    </row>
    <row r="8898" spans="1:11" x14ac:dyDescent="0.2">
      <c r="A8898" t="s">
        <v>349</v>
      </c>
      <c r="B8898" t="s">
        <v>8909</v>
      </c>
      <c r="C8898">
        <v>36.868620125998802</v>
      </c>
      <c r="D8898">
        <v>36.130932111763698</v>
      </c>
      <c r="E8898">
        <v>31.921246356590199</v>
      </c>
      <c r="F8898">
        <v>40.653980757794699</v>
      </c>
      <c r="G8898">
        <v>26.464340125515498</v>
      </c>
      <c r="H8898">
        <v>25.395928130513301</v>
      </c>
      <c r="I8898">
        <v>24.907873106783601</v>
      </c>
      <c r="J8898">
        <v>26.141145807555201</v>
      </c>
      <c r="K8898">
        <v>4.1614565486154396</v>
      </c>
    </row>
    <row r="8899" spans="1:11" x14ac:dyDescent="0.2">
      <c r="A8899" t="s">
        <v>349</v>
      </c>
      <c r="B8899" t="s">
        <v>8910</v>
      </c>
      <c r="C8899">
        <v>0</v>
      </c>
      <c r="D8899">
        <v>0</v>
      </c>
      <c r="E8899">
        <v>0</v>
      </c>
      <c r="F8899">
        <v>1.1292772432720699</v>
      </c>
      <c r="G8899">
        <v>0</v>
      </c>
      <c r="H8899">
        <v>0</v>
      </c>
      <c r="I8899">
        <v>0</v>
      </c>
      <c r="J8899">
        <v>0</v>
      </c>
      <c r="K8899">
        <v>0</v>
      </c>
    </row>
    <row r="8900" spans="1:11" x14ac:dyDescent="0.2">
      <c r="A8900" t="s">
        <v>349</v>
      </c>
      <c r="B8900" t="s">
        <v>8911</v>
      </c>
      <c r="C8900">
        <v>1.7984692744389701</v>
      </c>
      <c r="D8900">
        <v>1.72052057675065</v>
      </c>
      <c r="E8900">
        <v>0.93886018695853601</v>
      </c>
      <c r="F8900">
        <v>0</v>
      </c>
      <c r="G8900">
        <v>0</v>
      </c>
      <c r="H8900">
        <v>0</v>
      </c>
      <c r="I8900">
        <v>0</v>
      </c>
      <c r="J8900">
        <v>0.93361235026982903</v>
      </c>
      <c r="K8900">
        <v>0</v>
      </c>
    </row>
    <row r="8901" spans="1:11" x14ac:dyDescent="0.2">
      <c r="A8901" t="s">
        <v>349</v>
      </c>
      <c r="B8901" t="s">
        <v>8912</v>
      </c>
      <c r="C8901">
        <v>37.767854763218303</v>
      </c>
      <c r="D8901">
        <v>48.1745761490183</v>
      </c>
      <c r="E8901">
        <v>45.065288974009697</v>
      </c>
      <c r="F8901">
        <v>45.171089730882898</v>
      </c>
      <c r="G8901">
        <v>36.265947579410103</v>
      </c>
      <c r="H8901">
        <v>73.0132933752257</v>
      </c>
      <c r="I8901">
        <v>47.048204757257999</v>
      </c>
      <c r="J8901">
        <v>58.817578066999303</v>
      </c>
      <c r="K8901">
        <v>9.3632772343847499</v>
      </c>
    </row>
    <row r="8902" spans="1:11" x14ac:dyDescent="0.2">
      <c r="A8902" t="s">
        <v>349</v>
      </c>
      <c r="B8902" t="s">
        <v>8913</v>
      </c>
      <c r="C8902">
        <v>33.271681577120901</v>
      </c>
      <c r="D8902">
        <v>51.615617302519603</v>
      </c>
      <c r="E8902">
        <v>37.554407478341503</v>
      </c>
      <c r="F8902">
        <v>24.844099351985601</v>
      </c>
      <c r="G8902">
        <v>30.3849831070733</v>
      </c>
      <c r="H8902">
        <v>33.861237507351099</v>
      </c>
      <c r="I8902">
        <v>26.752900744323199</v>
      </c>
      <c r="J8902">
        <v>37.344494010793198</v>
      </c>
      <c r="K8902">
        <v>3.1210924114615799</v>
      </c>
    </row>
    <row r="8903" spans="1:11" x14ac:dyDescent="0.2">
      <c r="A8903" t="s">
        <v>349</v>
      </c>
      <c r="B8903" t="s">
        <v>8914</v>
      </c>
      <c r="C8903">
        <v>6.2946424605363802</v>
      </c>
      <c r="D8903">
        <v>18.065466055881899</v>
      </c>
      <c r="E8903">
        <v>11.266322243502399</v>
      </c>
      <c r="F8903">
        <v>7.9049407029045202</v>
      </c>
      <c r="G8903">
        <v>9.8016074538946203</v>
      </c>
      <c r="H8903">
        <v>11.6398003931519</v>
      </c>
      <c r="I8903">
        <v>8.30262436892788</v>
      </c>
      <c r="J8903">
        <v>11.203348203238001</v>
      </c>
      <c r="K8903">
        <v>2.0807282743077198</v>
      </c>
    </row>
    <row r="8904" spans="1:11" x14ac:dyDescent="0.2">
      <c r="A8904" t="s">
        <v>349</v>
      </c>
      <c r="B8904" t="s">
        <v>8915</v>
      </c>
      <c r="C8904">
        <v>0.89923463721948305</v>
      </c>
      <c r="D8904">
        <v>0</v>
      </c>
      <c r="E8904">
        <v>0</v>
      </c>
      <c r="F8904">
        <v>0</v>
      </c>
      <c r="G8904">
        <v>0</v>
      </c>
      <c r="H8904">
        <v>1.0581636721047201</v>
      </c>
      <c r="I8904">
        <v>0</v>
      </c>
      <c r="J8904">
        <v>0</v>
      </c>
      <c r="K8904">
        <v>1.0403641371538599</v>
      </c>
    </row>
    <row r="8905" spans="1:11" x14ac:dyDescent="0.2">
      <c r="A8905" t="s">
        <v>349</v>
      </c>
      <c r="B8905" t="s">
        <v>8916</v>
      </c>
      <c r="C8905">
        <v>41.364793312096197</v>
      </c>
      <c r="D8905">
        <v>37.851452688514399</v>
      </c>
      <c r="E8905">
        <v>50.698450095760997</v>
      </c>
      <c r="F8905">
        <v>66.627357353052304</v>
      </c>
      <c r="G8905">
        <v>46.0675550333047</v>
      </c>
      <c r="H8905">
        <v>48.6755289168172</v>
      </c>
      <c r="I8905">
        <v>59.040884401264897</v>
      </c>
      <c r="J8905">
        <v>65.352864518888097</v>
      </c>
      <c r="K8905">
        <v>17.686190331615599</v>
      </c>
    </row>
    <row r="8906" spans="1:11" x14ac:dyDescent="0.2">
      <c r="A8906" t="s">
        <v>349</v>
      </c>
      <c r="B8906" t="s">
        <v>8917</v>
      </c>
      <c r="C8906">
        <v>35.070150851559802</v>
      </c>
      <c r="D8906">
        <v>30.969370381511801</v>
      </c>
      <c r="E8906">
        <v>43.187568600092703</v>
      </c>
      <c r="F8906">
        <v>49.688198703971203</v>
      </c>
      <c r="G8906">
        <v>34.3056260886312</v>
      </c>
      <c r="H8906">
        <v>35.977564851560501</v>
      </c>
      <c r="I8906">
        <v>44.280663300948703</v>
      </c>
      <c r="J8906">
        <v>45.747005163221601</v>
      </c>
      <c r="K8906">
        <v>13.524733783000199</v>
      </c>
    </row>
    <row r="8907" spans="1:11" x14ac:dyDescent="0.2">
      <c r="A8907" t="s">
        <v>349</v>
      </c>
      <c r="B8907" t="s">
        <v>8918</v>
      </c>
      <c r="C8907">
        <v>2.6977039116584498</v>
      </c>
      <c r="D8907">
        <v>3.4410411535013101</v>
      </c>
      <c r="E8907">
        <v>4.6943009347926798</v>
      </c>
      <c r="F8907">
        <v>4.5171089730882903</v>
      </c>
      <c r="G8907">
        <v>9.8016074538946203</v>
      </c>
      <c r="H8907">
        <v>8.4653093768377694</v>
      </c>
      <c r="I8907">
        <v>26.752900744323199</v>
      </c>
      <c r="J8907">
        <v>25.2075334572854</v>
      </c>
      <c r="K8907">
        <v>7.2825489600770297</v>
      </c>
    </row>
    <row r="8908" spans="1:11" x14ac:dyDescent="0.2">
      <c r="A8908" t="s">
        <v>349</v>
      </c>
      <c r="B8908" t="s">
        <v>8919</v>
      </c>
      <c r="C8908">
        <v>0.89923463721948305</v>
      </c>
      <c r="D8908">
        <v>0.86026028837532698</v>
      </c>
      <c r="E8908">
        <v>0</v>
      </c>
      <c r="F8908">
        <v>0</v>
      </c>
      <c r="G8908">
        <v>0</v>
      </c>
      <c r="H8908">
        <v>0</v>
      </c>
      <c r="I8908">
        <v>0</v>
      </c>
      <c r="J8908">
        <v>1.8672247005396601</v>
      </c>
      <c r="K8908">
        <v>0</v>
      </c>
    </row>
    <row r="8909" spans="1:11" x14ac:dyDescent="0.2">
      <c r="A8909" t="s">
        <v>349</v>
      </c>
      <c r="B8909" t="s">
        <v>8920</v>
      </c>
      <c r="C8909">
        <v>0</v>
      </c>
      <c r="D8909">
        <v>0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</row>
    <row r="8910" spans="1:11" x14ac:dyDescent="0.2">
      <c r="A8910" t="s">
        <v>349</v>
      </c>
      <c r="B8910" t="s">
        <v>8921</v>
      </c>
      <c r="C8910">
        <v>0</v>
      </c>
      <c r="D8910">
        <v>0</v>
      </c>
      <c r="E8910">
        <v>0</v>
      </c>
      <c r="F8910">
        <v>0</v>
      </c>
      <c r="G8910">
        <v>0</v>
      </c>
      <c r="H8910">
        <v>1.0581636721047201</v>
      </c>
      <c r="I8910">
        <v>0</v>
      </c>
      <c r="J8910">
        <v>0</v>
      </c>
      <c r="K8910">
        <v>0</v>
      </c>
    </row>
    <row r="8911" spans="1:11" x14ac:dyDescent="0.2">
      <c r="A8911" t="s">
        <v>349</v>
      </c>
      <c r="B8911" t="s">
        <v>8922</v>
      </c>
      <c r="C8911">
        <v>295.84819564521001</v>
      </c>
      <c r="D8911">
        <v>190.977784019323</v>
      </c>
      <c r="E8911">
        <v>188.71089757866599</v>
      </c>
      <c r="F8911">
        <v>216.82123070823801</v>
      </c>
      <c r="G8911">
        <v>183.29005938782899</v>
      </c>
      <c r="H8911">
        <v>261.36642700986602</v>
      </c>
      <c r="I8911">
        <v>258.30386925553398</v>
      </c>
      <c r="J8911">
        <v>190.45691945504501</v>
      </c>
      <c r="K8911">
        <v>104.036413715386</v>
      </c>
    </row>
    <row r="8912" spans="1:11" x14ac:dyDescent="0.2">
      <c r="A8912" t="s">
        <v>349</v>
      </c>
      <c r="B8912" t="s">
        <v>8923</v>
      </c>
      <c r="C8912">
        <v>30.573977665462401</v>
      </c>
      <c r="D8912">
        <v>26.668068939635099</v>
      </c>
      <c r="E8912">
        <v>31.921246356590199</v>
      </c>
      <c r="F8912">
        <v>28.2319310818018</v>
      </c>
      <c r="G8912">
        <v>34.3056260886312</v>
      </c>
      <c r="H8912">
        <v>30.686746491036899</v>
      </c>
      <c r="I8912">
        <v>73.801105501581205</v>
      </c>
      <c r="J8912">
        <v>57.883965716729399</v>
      </c>
      <c r="K8912">
        <v>23.928375154538799</v>
      </c>
    </row>
    <row r="8913" spans="1:11" x14ac:dyDescent="0.2">
      <c r="A8913" t="s">
        <v>349</v>
      </c>
      <c r="B8913" t="s">
        <v>8924</v>
      </c>
      <c r="C8913">
        <v>7.1938770977558599</v>
      </c>
      <c r="D8913">
        <v>2.58078086512598</v>
      </c>
      <c r="E8913">
        <v>8.4497416826268292</v>
      </c>
      <c r="F8913">
        <v>4.5171089730882903</v>
      </c>
      <c r="G8913">
        <v>2.94048223616839</v>
      </c>
      <c r="H8913">
        <v>5.2908183605236001</v>
      </c>
      <c r="I8913">
        <v>0.92251381876976402</v>
      </c>
      <c r="J8913">
        <v>0.93361235026982903</v>
      </c>
      <c r="K8913">
        <v>0</v>
      </c>
    </row>
    <row r="8914" spans="1:11" x14ac:dyDescent="0.2">
      <c r="A8914" t="s">
        <v>349</v>
      </c>
      <c r="B8914" t="s">
        <v>8925</v>
      </c>
      <c r="C8914">
        <v>0.89923463721948305</v>
      </c>
      <c r="D8914">
        <v>2.58078086512598</v>
      </c>
      <c r="E8914">
        <v>2.81658056087561</v>
      </c>
      <c r="F8914">
        <v>0</v>
      </c>
      <c r="G8914">
        <v>0</v>
      </c>
      <c r="H8914">
        <v>0</v>
      </c>
      <c r="I8914">
        <v>1.84502763753953</v>
      </c>
      <c r="J8914">
        <v>0</v>
      </c>
      <c r="K8914">
        <v>0</v>
      </c>
    </row>
    <row r="8915" spans="1:11" x14ac:dyDescent="0.2">
      <c r="A8915" t="s">
        <v>349</v>
      </c>
      <c r="B8915" t="s">
        <v>8926</v>
      </c>
      <c r="C8915">
        <v>2.6977039116584498</v>
      </c>
      <c r="D8915">
        <v>5.1615617302519601</v>
      </c>
      <c r="E8915">
        <v>8.4497416826268292</v>
      </c>
      <c r="F8915">
        <v>1.1292772432720699</v>
      </c>
      <c r="G8915">
        <v>2.94048223616839</v>
      </c>
      <c r="H8915">
        <v>3.17449101631416</v>
      </c>
      <c r="I8915">
        <v>9.2251381876976506</v>
      </c>
      <c r="J8915">
        <v>10.2697358529681</v>
      </c>
      <c r="K8915">
        <v>3.1210924114615799</v>
      </c>
    </row>
    <row r="8916" spans="1:11" x14ac:dyDescent="0.2">
      <c r="A8916" t="s">
        <v>349</v>
      </c>
      <c r="B8916" t="s">
        <v>8927</v>
      </c>
      <c r="C8916">
        <v>7.1938770977558599</v>
      </c>
      <c r="D8916">
        <v>6.0218220186272902</v>
      </c>
      <c r="E8916">
        <v>10.327462056543901</v>
      </c>
      <c r="F8916">
        <v>1.1292772432720699</v>
      </c>
      <c r="G8916">
        <v>4.9008037269473101</v>
      </c>
      <c r="H8916">
        <v>5.2908183605236001</v>
      </c>
      <c r="I8916">
        <v>9.2251381876976506</v>
      </c>
      <c r="J8916">
        <v>16.805022304856902</v>
      </c>
      <c r="K8916">
        <v>5.2018206857693103</v>
      </c>
    </row>
    <row r="8917" spans="1:11" x14ac:dyDescent="0.2">
      <c r="A8917" t="s">
        <v>349</v>
      </c>
      <c r="B8917" t="s">
        <v>8928</v>
      </c>
      <c r="C8917">
        <v>1.7984692744389701</v>
      </c>
      <c r="D8917">
        <v>3.4410411535013101</v>
      </c>
      <c r="E8917">
        <v>5.6331611217512201</v>
      </c>
      <c r="F8917">
        <v>4.5171089730882903</v>
      </c>
      <c r="G8917">
        <v>0.98016074538946196</v>
      </c>
      <c r="H8917">
        <v>3.17449101631416</v>
      </c>
      <c r="I8917">
        <v>2.7675414563092899</v>
      </c>
      <c r="J8917">
        <v>3.7344494010793201</v>
      </c>
      <c r="K8917">
        <v>1.0403641371538599</v>
      </c>
    </row>
    <row r="8918" spans="1:11" x14ac:dyDescent="0.2">
      <c r="A8918" t="s">
        <v>349</v>
      </c>
      <c r="B8918" t="s">
        <v>8929</v>
      </c>
      <c r="C8918">
        <v>16.186223469950701</v>
      </c>
      <c r="D8918">
        <v>9.4628631721285998</v>
      </c>
      <c r="E8918">
        <v>10.327462056543901</v>
      </c>
      <c r="F8918">
        <v>24.844099351985601</v>
      </c>
      <c r="G8918">
        <v>9.8016074538946203</v>
      </c>
      <c r="H8918">
        <v>13.7561277373614</v>
      </c>
      <c r="I8918">
        <v>24.907873106783601</v>
      </c>
      <c r="J8918">
        <v>26.141145807555201</v>
      </c>
      <c r="K8918">
        <v>6.2421848229231696</v>
      </c>
    </row>
    <row r="8919" spans="1:11" x14ac:dyDescent="0.2">
      <c r="A8919" t="s">
        <v>349</v>
      </c>
      <c r="B8919" t="s">
        <v>8930</v>
      </c>
      <c r="C8919">
        <v>14.3877541955117</v>
      </c>
      <c r="D8919">
        <v>12.903904325629901</v>
      </c>
      <c r="E8919">
        <v>16.899483365253701</v>
      </c>
      <c r="F8919">
        <v>15.809881405809</v>
      </c>
      <c r="G8919">
        <v>20.583375653178699</v>
      </c>
      <c r="H8919">
        <v>13.7561277373614</v>
      </c>
      <c r="I8919">
        <v>19.372790194165098</v>
      </c>
      <c r="J8919">
        <v>19.6058593556664</v>
      </c>
      <c r="K8919">
        <v>11.4440055086925</v>
      </c>
    </row>
    <row r="8920" spans="1:11" x14ac:dyDescent="0.2">
      <c r="A8920" t="s">
        <v>349</v>
      </c>
      <c r="B8920" t="s">
        <v>8931</v>
      </c>
      <c r="C8920">
        <v>0</v>
      </c>
      <c r="D8920">
        <v>0</v>
      </c>
      <c r="E8920">
        <v>1.87772037391707</v>
      </c>
      <c r="F8920">
        <v>1.1292772432720699</v>
      </c>
      <c r="G8920">
        <v>0</v>
      </c>
      <c r="H8920">
        <v>1.0581636721047201</v>
      </c>
      <c r="I8920">
        <v>0</v>
      </c>
      <c r="J8920">
        <v>0.93361235026982903</v>
      </c>
      <c r="K8920">
        <v>0</v>
      </c>
    </row>
    <row r="8921" spans="1:11" x14ac:dyDescent="0.2">
      <c r="A8921" t="s">
        <v>349</v>
      </c>
      <c r="B8921" t="s">
        <v>8932</v>
      </c>
      <c r="C8921">
        <v>8.0931117349753396</v>
      </c>
      <c r="D8921">
        <v>6.0218220186272902</v>
      </c>
      <c r="E8921">
        <v>5.6331611217512201</v>
      </c>
      <c r="F8921">
        <v>4.5171089730882903</v>
      </c>
      <c r="G8921">
        <v>8.8214467085051602</v>
      </c>
      <c r="H8921">
        <v>6.3489820326283199</v>
      </c>
      <c r="I8921">
        <v>2.7675414563092899</v>
      </c>
      <c r="J8921">
        <v>5.6016741016189799</v>
      </c>
      <c r="K8921">
        <v>0</v>
      </c>
    </row>
    <row r="8922" spans="1:11" x14ac:dyDescent="0.2">
      <c r="A8922" t="s">
        <v>349</v>
      </c>
      <c r="B8922" t="s">
        <v>8933</v>
      </c>
      <c r="C8922">
        <v>7.1938770977558599</v>
      </c>
      <c r="D8922">
        <v>4.3013014418766398</v>
      </c>
      <c r="E8922">
        <v>6.5720213087097497</v>
      </c>
      <c r="F8922">
        <v>14.680604162537</v>
      </c>
      <c r="G8922">
        <v>12.742089690063001</v>
      </c>
      <c r="H8922">
        <v>6.3489820326283199</v>
      </c>
      <c r="I8922">
        <v>2.7675414563092899</v>
      </c>
      <c r="J8922">
        <v>5.6016741016189799</v>
      </c>
      <c r="K8922">
        <v>0</v>
      </c>
    </row>
    <row r="8923" spans="1:11" x14ac:dyDescent="0.2">
      <c r="A8923" t="s">
        <v>349</v>
      </c>
      <c r="B8923" t="s">
        <v>8934</v>
      </c>
      <c r="C8923">
        <v>1.7984692744389701</v>
      </c>
      <c r="D8923">
        <v>1.72052057675065</v>
      </c>
      <c r="E8923">
        <v>2.81658056087561</v>
      </c>
      <c r="F8923">
        <v>4.5171089730882903</v>
      </c>
      <c r="G8923">
        <v>5.8809644723367702</v>
      </c>
      <c r="H8923">
        <v>1.0581636721047201</v>
      </c>
      <c r="I8923">
        <v>0.92251381876976402</v>
      </c>
      <c r="J8923">
        <v>2.80083705080949</v>
      </c>
      <c r="K8923">
        <v>1.0403641371538599</v>
      </c>
    </row>
    <row r="8924" spans="1:11" x14ac:dyDescent="0.2">
      <c r="A8924" t="s">
        <v>349</v>
      </c>
      <c r="B8924" t="s">
        <v>8935</v>
      </c>
      <c r="C8924">
        <v>3.59693854887793</v>
      </c>
      <c r="D8924">
        <v>7.7423425953779503</v>
      </c>
      <c r="E8924">
        <v>5.6331611217512201</v>
      </c>
      <c r="F8924">
        <v>0</v>
      </c>
      <c r="G8924">
        <v>3.9206429815578501</v>
      </c>
      <c r="H8924">
        <v>1.0581636721047201</v>
      </c>
      <c r="I8924">
        <v>11.9926796440069</v>
      </c>
      <c r="J8924">
        <v>3.7344494010793201</v>
      </c>
      <c r="K8924">
        <v>3.1210924114615799</v>
      </c>
    </row>
    <row r="8925" spans="1:11" x14ac:dyDescent="0.2">
      <c r="A8925" t="s">
        <v>349</v>
      </c>
      <c r="B8925" t="s">
        <v>8936</v>
      </c>
      <c r="C8925">
        <v>3.59693854887793</v>
      </c>
      <c r="D8925">
        <v>6.0218220186272902</v>
      </c>
      <c r="E8925">
        <v>1.87772037391707</v>
      </c>
      <c r="F8925">
        <v>2.25855448654415</v>
      </c>
      <c r="G8925">
        <v>0</v>
      </c>
      <c r="H8925">
        <v>4.2326546884188803</v>
      </c>
      <c r="I8925">
        <v>1.84502763753953</v>
      </c>
      <c r="J8925">
        <v>1.8672247005396601</v>
      </c>
      <c r="K8925">
        <v>0</v>
      </c>
    </row>
    <row r="8926" spans="1:11" x14ac:dyDescent="0.2">
      <c r="A8926" t="s">
        <v>349</v>
      </c>
      <c r="B8926" t="s">
        <v>8937</v>
      </c>
      <c r="C8926">
        <v>0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</row>
    <row r="8927" spans="1:11" x14ac:dyDescent="0.2">
      <c r="A8927" t="s">
        <v>349</v>
      </c>
      <c r="B8927" t="s">
        <v>8938</v>
      </c>
      <c r="C8927">
        <v>624.96807286754097</v>
      </c>
      <c r="D8927">
        <v>583.25647551847203</v>
      </c>
      <c r="E8927">
        <v>672.22389386231202</v>
      </c>
      <c r="F8927">
        <v>791.62334753372397</v>
      </c>
      <c r="G8927">
        <v>699.83477220807595</v>
      </c>
      <c r="H8927">
        <v>799.97173611116898</v>
      </c>
      <c r="I8927">
        <v>650.37224223268402</v>
      </c>
      <c r="J8927">
        <v>615.25053882781799</v>
      </c>
      <c r="K8927">
        <v>223.67828948808</v>
      </c>
    </row>
    <row r="8928" spans="1:11" x14ac:dyDescent="0.2">
      <c r="A8928" t="s">
        <v>349</v>
      </c>
      <c r="B8928" t="s">
        <v>8939</v>
      </c>
      <c r="C8928">
        <v>0</v>
      </c>
      <c r="D8928">
        <v>0</v>
      </c>
      <c r="E8928">
        <v>0.93886018695853601</v>
      </c>
      <c r="F8928">
        <v>0</v>
      </c>
      <c r="G8928">
        <v>0</v>
      </c>
      <c r="H8928">
        <v>0</v>
      </c>
      <c r="I8928">
        <v>0.92251381876976402</v>
      </c>
      <c r="J8928">
        <v>0</v>
      </c>
      <c r="K8928">
        <v>0</v>
      </c>
    </row>
    <row r="8929" spans="1:11" x14ac:dyDescent="0.2">
      <c r="A8929" t="s">
        <v>349</v>
      </c>
      <c r="B8929" t="s">
        <v>8940</v>
      </c>
      <c r="C8929">
        <v>7.1938770977558599</v>
      </c>
      <c r="D8929">
        <v>12.903904325629901</v>
      </c>
      <c r="E8929">
        <v>12.205182430461001</v>
      </c>
      <c r="F8929">
        <v>14.680604162537</v>
      </c>
      <c r="G8929">
        <v>1.9603214907789199</v>
      </c>
      <c r="H8929">
        <v>6.3489820326283199</v>
      </c>
      <c r="I8929">
        <v>20.2953040129348</v>
      </c>
      <c r="J8929">
        <v>7.4688988021586296</v>
      </c>
      <c r="K8929">
        <v>0</v>
      </c>
    </row>
    <row r="8930" spans="1:11" x14ac:dyDescent="0.2">
      <c r="A8930" t="s">
        <v>349</v>
      </c>
      <c r="B8930" t="s">
        <v>8941</v>
      </c>
      <c r="C8930">
        <v>3.59693854887793</v>
      </c>
      <c r="D8930">
        <v>8.6026028837532706</v>
      </c>
      <c r="E8930">
        <v>3.7554407478341498</v>
      </c>
      <c r="F8930">
        <v>1.1292772432720699</v>
      </c>
      <c r="G8930">
        <v>1.9603214907789199</v>
      </c>
      <c r="H8930">
        <v>2.1163273442094401</v>
      </c>
      <c r="I8930">
        <v>9.2251381876976506</v>
      </c>
      <c r="J8930">
        <v>4.6680617513491498</v>
      </c>
      <c r="K8930">
        <v>1.0403641371538599</v>
      </c>
    </row>
    <row r="8931" spans="1:11" x14ac:dyDescent="0.2">
      <c r="A8931" t="s">
        <v>349</v>
      </c>
      <c r="B8931" t="s">
        <v>8942</v>
      </c>
      <c r="C8931">
        <v>148.373715141215</v>
      </c>
      <c r="D8931">
        <v>227.968976419462</v>
      </c>
      <c r="E8931">
        <v>219.693283748298</v>
      </c>
      <c r="F8931">
        <v>156.96953681481801</v>
      </c>
      <c r="G8931">
        <v>131.34153988218799</v>
      </c>
      <c r="H8931">
        <v>154.49189612728901</v>
      </c>
      <c r="I8931">
        <v>209.41063686073699</v>
      </c>
      <c r="J8931">
        <v>195.12498120639401</v>
      </c>
      <c r="K8931">
        <v>49.9374785833853</v>
      </c>
    </row>
    <row r="8932" spans="1:11" x14ac:dyDescent="0.2">
      <c r="A8932" t="s">
        <v>349</v>
      </c>
      <c r="B8932" t="s">
        <v>8943</v>
      </c>
      <c r="C8932">
        <v>0</v>
      </c>
      <c r="D8932">
        <v>0</v>
      </c>
      <c r="E8932">
        <v>0.93886018695853601</v>
      </c>
      <c r="F8932">
        <v>0</v>
      </c>
      <c r="G8932">
        <v>0.98016074538946196</v>
      </c>
      <c r="H8932">
        <v>2.1163273442094401</v>
      </c>
      <c r="I8932">
        <v>0</v>
      </c>
      <c r="J8932">
        <v>0</v>
      </c>
      <c r="K8932">
        <v>0</v>
      </c>
    </row>
    <row r="8933" spans="1:11" x14ac:dyDescent="0.2">
      <c r="A8933" t="s">
        <v>349</v>
      </c>
      <c r="B8933" t="s">
        <v>8944</v>
      </c>
      <c r="C8933">
        <v>8.0931117349753396</v>
      </c>
      <c r="D8933">
        <v>6.0218220186272902</v>
      </c>
      <c r="E8933">
        <v>15.021762991336599</v>
      </c>
      <c r="F8933">
        <v>7.9049407029045202</v>
      </c>
      <c r="G8933">
        <v>7.8412859631157001</v>
      </c>
      <c r="H8933">
        <v>5.2908183605236001</v>
      </c>
      <c r="I8933">
        <v>3.6900552750790601</v>
      </c>
      <c r="J8933">
        <v>9.3361235026982907</v>
      </c>
      <c r="K8933">
        <v>1.0403641371538599</v>
      </c>
    </row>
    <row r="8934" spans="1:11" x14ac:dyDescent="0.2">
      <c r="A8934" t="s">
        <v>349</v>
      </c>
      <c r="B8934" t="s">
        <v>8945</v>
      </c>
      <c r="C8934">
        <v>0.89923463721948305</v>
      </c>
      <c r="D8934">
        <v>0</v>
      </c>
      <c r="E8934">
        <v>0.93886018695853601</v>
      </c>
      <c r="F8934">
        <v>0</v>
      </c>
      <c r="G8934">
        <v>0</v>
      </c>
      <c r="H8934">
        <v>0</v>
      </c>
      <c r="I8934">
        <v>2.7675414563092899</v>
      </c>
      <c r="J8934">
        <v>0.93361235026982903</v>
      </c>
      <c r="K8934">
        <v>0</v>
      </c>
    </row>
    <row r="8935" spans="1:11" x14ac:dyDescent="0.2">
      <c r="A8935" t="s">
        <v>349</v>
      </c>
      <c r="B8935" t="s">
        <v>8946</v>
      </c>
      <c r="C8935">
        <v>0.89923463721948305</v>
      </c>
      <c r="D8935">
        <v>0</v>
      </c>
      <c r="E8935">
        <v>0.93886018695853601</v>
      </c>
      <c r="F8935">
        <v>0</v>
      </c>
      <c r="G8935">
        <v>0</v>
      </c>
      <c r="H8935">
        <v>0</v>
      </c>
      <c r="I8935">
        <v>2.7675414563092899</v>
      </c>
      <c r="J8935">
        <v>0.93361235026982903</v>
      </c>
      <c r="K8935">
        <v>0</v>
      </c>
    </row>
    <row r="8936" spans="1:11" x14ac:dyDescent="0.2">
      <c r="A8936" t="s">
        <v>349</v>
      </c>
      <c r="B8936" t="s">
        <v>8947</v>
      </c>
      <c r="C8936">
        <v>6.2946424605363802</v>
      </c>
      <c r="D8936">
        <v>15.484685190755901</v>
      </c>
      <c r="E8936">
        <v>13.144042617419499</v>
      </c>
      <c r="F8936">
        <v>9.0342179461765895</v>
      </c>
      <c r="G8936">
        <v>7.8412859631157001</v>
      </c>
      <c r="H8936">
        <v>5.2908183605236001</v>
      </c>
      <c r="I8936">
        <v>16.605248737855799</v>
      </c>
      <c r="J8936">
        <v>23.340308756745699</v>
      </c>
      <c r="K8936">
        <v>5.2018206857693103</v>
      </c>
    </row>
    <row r="8937" spans="1:11" x14ac:dyDescent="0.2">
      <c r="A8937" t="s">
        <v>349</v>
      </c>
      <c r="B8937" t="s">
        <v>8948</v>
      </c>
      <c r="C8937">
        <v>31.473212302681901</v>
      </c>
      <c r="D8937">
        <v>31.829630669887099</v>
      </c>
      <c r="E8937">
        <v>35.676687104424403</v>
      </c>
      <c r="F8937">
        <v>41.783258001066699</v>
      </c>
      <c r="G8937">
        <v>30.3849831070733</v>
      </c>
      <c r="H8937">
        <v>51.8500199331313</v>
      </c>
      <c r="I8937">
        <v>26.752900744323199</v>
      </c>
      <c r="J8937">
        <v>35.477269310253497</v>
      </c>
      <c r="K8937">
        <v>5.2018206857693103</v>
      </c>
    </row>
    <row r="8938" spans="1:11" x14ac:dyDescent="0.2">
      <c r="A8938" t="s">
        <v>349</v>
      </c>
      <c r="B8938" t="s">
        <v>8949</v>
      </c>
      <c r="C8938">
        <v>17.984692744389701</v>
      </c>
      <c r="D8938">
        <v>19.7859866326325</v>
      </c>
      <c r="E8938">
        <v>22.532644487004902</v>
      </c>
      <c r="F8938">
        <v>27.1026538385298</v>
      </c>
      <c r="G8938">
        <v>26.464340125515498</v>
      </c>
      <c r="H8938">
        <v>30.686746491036899</v>
      </c>
      <c r="I8938">
        <v>66.420994951422998</v>
      </c>
      <c r="J8938">
        <v>59.7511904172691</v>
      </c>
      <c r="K8938">
        <v>11.4440055086925</v>
      </c>
    </row>
    <row r="8939" spans="1:11" x14ac:dyDescent="0.2">
      <c r="A8939" t="s">
        <v>349</v>
      </c>
      <c r="B8939" t="s">
        <v>8950</v>
      </c>
      <c r="C8939">
        <v>2.6977039116584498</v>
      </c>
      <c r="D8939">
        <v>0.86026028837532698</v>
      </c>
      <c r="E8939">
        <v>0</v>
      </c>
      <c r="F8939">
        <v>0</v>
      </c>
      <c r="G8939">
        <v>0.98016074538946196</v>
      </c>
      <c r="H8939">
        <v>0</v>
      </c>
      <c r="I8939">
        <v>1.84502763753953</v>
      </c>
      <c r="J8939">
        <v>0.93361235026982903</v>
      </c>
      <c r="K8939">
        <v>0</v>
      </c>
    </row>
    <row r="8940" spans="1:11" x14ac:dyDescent="0.2">
      <c r="A8940" t="s">
        <v>349</v>
      </c>
      <c r="B8940" t="s">
        <v>8951</v>
      </c>
      <c r="C8940">
        <v>0.89923463721948305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0.92251381876976402</v>
      </c>
      <c r="J8940">
        <v>0.93361235026982903</v>
      </c>
      <c r="K8940">
        <v>0</v>
      </c>
    </row>
    <row r="8941" spans="1:11" x14ac:dyDescent="0.2">
      <c r="A8941" t="s">
        <v>349</v>
      </c>
      <c r="B8941" t="s">
        <v>8952</v>
      </c>
      <c r="C8941">
        <v>186.141569904433</v>
      </c>
      <c r="D8941">
        <v>177.21361940531699</v>
      </c>
      <c r="E8941">
        <v>198.09949944825101</v>
      </c>
      <c r="F8941">
        <v>184.072190653348</v>
      </c>
      <c r="G8941">
        <v>148.984433299198</v>
      </c>
      <c r="H8941">
        <v>205.283752388316</v>
      </c>
      <c r="I8941">
        <v>215.86823359212499</v>
      </c>
      <c r="J8941">
        <v>231.535862866918</v>
      </c>
      <c r="K8941">
        <v>100.915321303925</v>
      </c>
    </row>
    <row r="8942" spans="1:11" x14ac:dyDescent="0.2">
      <c r="A8942" t="s">
        <v>349</v>
      </c>
      <c r="B8942" t="s">
        <v>8953</v>
      </c>
      <c r="C8942">
        <v>47.659435772632598</v>
      </c>
      <c r="D8942">
        <v>44.733534995516997</v>
      </c>
      <c r="E8942">
        <v>53.515030656636597</v>
      </c>
      <c r="F8942">
        <v>53.076030433787501</v>
      </c>
      <c r="G8942">
        <v>47.047715778694197</v>
      </c>
      <c r="H8942">
        <v>45.501037900503</v>
      </c>
      <c r="I8942">
        <v>58.118370582495203</v>
      </c>
      <c r="J8942">
        <v>28.008370508094899</v>
      </c>
      <c r="K8942">
        <v>7.2825489600770297</v>
      </c>
    </row>
    <row r="8943" spans="1:11" x14ac:dyDescent="0.2">
      <c r="A8943" t="s">
        <v>349</v>
      </c>
      <c r="B8943" t="s">
        <v>8954</v>
      </c>
      <c r="C8943">
        <v>43.163262586535197</v>
      </c>
      <c r="D8943">
        <v>29.2488498047611</v>
      </c>
      <c r="E8943">
        <v>43.187568600092703</v>
      </c>
      <c r="F8943">
        <v>40.653980757794699</v>
      </c>
      <c r="G8943">
        <v>31.365143852462801</v>
      </c>
      <c r="H8943">
        <v>41.268383212084103</v>
      </c>
      <c r="I8943">
        <v>37.823066569560297</v>
      </c>
      <c r="J8943">
        <v>20.539471705936201</v>
      </c>
      <c r="K8943">
        <v>8.3229130972308898</v>
      </c>
    </row>
    <row r="8944" spans="1:11" x14ac:dyDescent="0.2">
      <c r="A8944" t="s">
        <v>349</v>
      </c>
      <c r="B8944" t="s">
        <v>8955</v>
      </c>
      <c r="C8944">
        <v>128.59055312238601</v>
      </c>
      <c r="D8944">
        <v>110.113316912042</v>
      </c>
      <c r="E8944">
        <v>116.41866318285901</v>
      </c>
      <c r="F8944">
        <v>110.669169840663</v>
      </c>
      <c r="G8944">
        <v>109.77800348362</v>
      </c>
      <c r="H8944">
        <v>121.688822292043</v>
      </c>
      <c r="I8944">
        <v>107.934116796062</v>
      </c>
      <c r="J8944">
        <v>83.0914991740148</v>
      </c>
      <c r="K8944">
        <v>28.0898317031542</v>
      </c>
    </row>
    <row r="8945" spans="1:11" x14ac:dyDescent="0.2">
      <c r="A8945" t="s">
        <v>349</v>
      </c>
      <c r="B8945" t="s">
        <v>8956</v>
      </c>
      <c r="C8945">
        <v>3.59693854887793</v>
      </c>
      <c r="D8945">
        <v>8.6026028837532706</v>
      </c>
      <c r="E8945">
        <v>8.4497416826268292</v>
      </c>
      <c r="F8945">
        <v>10.1634951894487</v>
      </c>
      <c r="G8945">
        <v>3.9206429815578501</v>
      </c>
      <c r="H8945">
        <v>8.4653093768377694</v>
      </c>
      <c r="I8945">
        <v>5.5350829126185896</v>
      </c>
      <c r="J8945">
        <v>1.8672247005396601</v>
      </c>
      <c r="K8945">
        <v>5.2018206857693103</v>
      </c>
    </row>
    <row r="8946" spans="1:11" x14ac:dyDescent="0.2">
      <c r="A8946" t="s">
        <v>349</v>
      </c>
      <c r="B8946" t="s">
        <v>8957</v>
      </c>
      <c r="C8946">
        <v>4.4961731860974101</v>
      </c>
      <c r="D8946">
        <v>4.3013014418766398</v>
      </c>
      <c r="E8946">
        <v>0.93886018695853601</v>
      </c>
      <c r="F8946">
        <v>0</v>
      </c>
      <c r="G8946">
        <v>1.9603214907789199</v>
      </c>
      <c r="H8946">
        <v>2.1163273442094401</v>
      </c>
      <c r="I8946">
        <v>7.3801105501581201</v>
      </c>
      <c r="J8946">
        <v>2.80083705080949</v>
      </c>
      <c r="K8946">
        <v>1.0403641371538599</v>
      </c>
    </row>
    <row r="8947" spans="1:11" x14ac:dyDescent="0.2">
      <c r="A8947" t="s">
        <v>349</v>
      </c>
      <c r="B8947" t="s">
        <v>8958</v>
      </c>
      <c r="C8947">
        <v>0</v>
      </c>
      <c r="D8947">
        <v>0</v>
      </c>
      <c r="E8947">
        <v>0.93886018695853601</v>
      </c>
      <c r="F8947">
        <v>0</v>
      </c>
      <c r="G8947">
        <v>0</v>
      </c>
      <c r="H8947">
        <v>0</v>
      </c>
      <c r="I8947">
        <v>0.92251381876976402</v>
      </c>
      <c r="J8947">
        <v>0</v>
      </c>
      <c r="K8947">
        <v>0</v>
      </c>
    </row>
    <row r="8948" spans="1:11" x14ac:dyDescent="0.2">
      <c r="A8948" t="s">
        <v>349</v>
      </c>
      <c r="B8948" t="s">
        <v>8959</v>
      </c>
      <c r="C8948">
        <v>0.89923463721948305</v>
      </c>
      <c r="D8948">
        <v>0.86026028837532698</v>
      </c>
      <c r="E8948">
        <v>0</v>
      </c>
      <c r="F8948">
        <v>1.1292772432720699</v>
      </c>
      <c r="G8948">
        <v>2.94048223616839</v>
      </c>
      <c r="H8948">
        <v>1.0581636721047201</v>
      </c>
      <c r="I8948">
        <v>3.6900552750790601</v>
      </c>
      <c r="J8948">
        <v>2.80083705080949</v>
      </c>
      <c r="K8948">
        <v>0</v>
      </c>
    </row>
    <row r="8949" spans="1:11" x14ac:dyDescent="0.2">
      <c r="A8949" t="s">
        <v>349</v>
      </c>
      <c r="B8949" t="s">
        <v>8960</v>
      </c>
      <c r="C8949">
        <v>17.984692744389701</v>
      </c>
      <c r="D8949">
        <v>25.807808651259801</v>
      </c>
      <c r="E8949">
        <v>21.593784300046298</v>
      </c>
      <c r="F8949">
        <v>20.3269903788973</v>
      </c>
      <c r="G8949">
        <v>17.642893417010299</v>
      </c>
      <c r="H8949">
        <v>35.977564851560501</v>
      </c>
      <c r="I8949">
        <v>76.568646957890493</v>
      </c>
      <c r="J8949">
        <v>70.020926270237197</v>
      </c>
      <c r="K8949">
        <v>23.928375154538799</v>
      </c>
    </row>
    <row r="8950" spans="1:11" x14ac:dyDescent="0.2">
      <c r="A8950" t="s">
        <v>349</v>
      </c>
      <c r="B8950" t="s">
        <v>8961</v>
      </c>
      <c r="C8950">
        <v>0</v>
      </c>
      <c r="D8950">
        <v>2.58078086512598</v>
      </c>
      <c r="E8950">
        <v>0.93886018695853601</v>
      </c>
      <c r="F8950">
        <v>0</v>
      </c>
      <c r="G8950">
        <v>0.98016074538946196</v>
      </c>
      <c r="H8950">
        <v>4.2326546884188803</v>
      </c>
      <c r="I8950">
        <v>3.6900552750790601</v>
      </c>
      <c r="J8950">
        <v>1.8672247005396601</v>
      </c>
      <c r="K8950">
        <v>1.0403641371538599</v>
      </c>
    </row>
    <row r="8951" spans="1:11" x14ac:dyDescent="0.2">
      <c r="A8951" t="s">
        <v>349</v>
      </c>
      <c r="B8951" t="s">
        <v>8962</v>
      </c>
      <c r="C8951">
        <v>0</v>
      </c>
      <c r="D8951">
        <v>0.86026028837532698</v>
      </c>
      <c r="E8951">
        <v>0.93886018695853601</v>
      </c>
      <c r="F8951">
        <v>2.25855448654415</v>
      </c>
      <c r="G8951">
        <v>0</v>
      </c>
      <c r="H8951">
        <v>0</v>
      </c>
      <c r="I8951">
        <v>0.92251381876976402</v>
      </c>
      <c r="J8951">
        <v>0</v>
      </c>
      <c r="K8951">
        <v>1.0403641371538599</v>
      </c>
    </row>
    <row r="8952" spans="1:11" x14ac:dyDescent="0.2">
      <c r="A8952" t="s">
        <v>349</v>
      </c>
      <c r="B8952" t="s">
        <v>8963</v>
      </c>
      <c r="C8952">
        <v>13.4885195582922</v>
      </c>
      <c r="D8952">
        <v>11.183383748879301</v>
      </c>
      <c r="E8952">
        <v>19.716063926129301</v>
      </c>
      <c r="F8952">
        <v>16.939158649081101</v>
      </c>
      <c r="G8952">
        <v>15.6825719262314</v>
      </c>
      <c r="H8952">
        <v>11.6398003931519</v>
      </c>
      <c r="I8952">
        <v>18.450276375395301</v>
      </c>
      <c r="J8952">
        <v>20.539471705936201</v>
      </c>
      <c r="K8952">
        <v>6.2421848229231696</v>
      </c>
    </row>
    <row r="8953" spans="1:11" x14ac:dyDescent="0.2">
      <c r="A8953" t="s">
        <v>349</v>
      </c>
      <c r="B8953" t="s">
        <v>8964</v>
      </c>
      <c r="C8953">
        <v>16.186223469950701</v>
      </c>
      <c r="D8953">
        <v>15.484685190755901</v>
      </c>
      <c r="E8953">
        <v>17.838343552212201</v>
      </c>
      <c r="F8953">
        <v>20.3269903788973</v>
      </c>
      <c r="G8953">
        <v>18.6230541623998</v>
      </c>
      <c r="H8953">
        <v>14.814291409466099</v>
      </c>
      <c r="I8953">
        <v>24.907873106783601</v>
      </c>
      <c r="J8953">
        <v>27.074758157825102</v>
      </c>
      <c r="K8953">
        <v>8.3229130972308898</v>
      </c>
    </row>
    <row r="8954" spans="1:11" x14ac:dyDescent="0.2">
      <c r="A8954" t="s">
        <v>349</v>
      </c>
      <c r="B8954" t="s">
        <v>8965</v>
      </c>
      <c r="C8954">
        <v>0.89923463721948305</v>
      </c>
      <c r="D8954">
        <v>2.58078086512598</v>
      </c>
      <c r="E8954">
        <v>0.93886018695853601</v>
      </c>
      <c r="F8954">
        <v>0</v>
      </c>
      <c r="G8954">
        <v>0</v>
      </c>
      <c r="H8954">
        <v>0</v>
      </c>
      <c r="I8954">
        <v>0.92251381876976402</v>
      </c>
      <c r="J8954">
        <v>0.93361235026982903</v>
      </c>
      <c r="K8954">
        <v>0</v>
      </c>
    </row>
    <row r="8955" spans="1:11" x14ac:dyDescent="0.2">
      <c r="A8955" t="s">
        <v>349</v>
      </c>
      <c r="B8955" t="s">
        <v>8966</v>
      </c>
      <c r="C8955">
        <v>2.6977039116584498</v>
      </c>
      <c r="D8955">
        <v>1.72052057675065</v>
      </c>
      <c r="E8955">
        <v>3.7554407478341498</v>
      </c>
      <c r="F8955">
        <v>4.5171089730882903</v>
      </c>
      <c r="G8955">
        <v>1.9603214907789199</v>
      </c>
      <c r="H8955">
        <v>0</v>
      </c>
      <c r="I8955">
        <v>2.7675414563092899</v>
      </c>
      <c r="J8955">
        <v>1.8672247005396601</v>
      </c>
      <c r="K8955">
        <v>0</v>
      </c>
    </row>
    <row r="8956" spans="1:11" x14ac:dyDescent="0.2">
      <c r="A8956" t="s">
        <v>349</v>
      </c>
      <c r="B8956" t="s">
        <v>8967</v>
      </c>
      <c r="C8956">
        <v>10.790815646633799</v>
      </c>
      <c r="D8956">
        <v>7.7423425953779503</v>
      </c>
      <c r="E8956">
        <v>10.327462056543901</v>
      </c>
      <c r="F8956">
        <v>12.422049675992801</v>
      </c>
      <c r="G8956">
        <v>8.8214467085051602</v>
      </c>
      <c r="H8956">
        <v>15.8724550815708</v>
      </c>
      <c r="I8956">
        <v>8.30262436892788</v>
      </c>
      <c r="J8956">
        <v>7.4688988021586296</v>
      </c>
      <c r="K8956">
        <v>11.4440055086925</v>
      </c>
    </row>
    <row r="8957" spans="1:11" x14ac:dyDescent="0.2">
      <c r="A8957" t="s">
        <v>349</v>
      </c>
      <c r="B8957" t="s">
        <v>8968</v>
      </c>
      <c r="C8957">
        <v>0.89923463721948305</v>
      </c>
      <c r="D8957">
        <v>1.72052057675065</v>
      </c>
      <c r="E8957">
        <v>0</v>
      </c>
      <c r="F8957">
        <v>0</v>
      </c>
      <c r="G8957">
        <v>1.9603214907789199</v>
      </c>
      <c r="H8957">
        <v>4.2326546884188803</v>
      </c>
      <c r="I8957">
        <v>1.84502763753953</v>
      </c>
      <c r="J8957">
        <v>0.93361235026982903</v>
      </c>
      <c r="K8957">
        <v>0</v>
      </c>
    </row>
    <row r="8958" spans="1:11" x14ac:dyDescent="0.2">
      <c r="A8958" t="s">
        <v>349</v>
      </c>
      <c r="B8958" t="s">
        <v>8969</v>
      </c>
      <c r="C8958">
        <v>0</v>
      </c>
      <c r="D8958">
        <v>0</v>
      </c>
      <c r="E8958">
        <v>0.93886018695853601</v>
      </c>
      <c r="F8958">
        <v>3.3878317298162202</v>
      </c>
      <c r="G8958">
        <v>0</v>
      </c>
      <c r="H8958">
        <v>0</v>
      </c>
      <c r="I8958">
        <v>0</v>
      </c>
      <c r="J8958">
        <v>0</v>
      </c>
      <c r="K8958">
        <v>0</v>
      </c>
    </row>
    <row r="8959" spans="1:11" x14ac:dyDescent="0.2">
      <c r="A8959" t="s">
        <v>349</v>
      </c>
      <c r="B8959" t="s">
        <v>8970</v>
      </c>
      <c r="C8959">
        <v>1.7984692744389701</v>
      </c>
      <c r="D8959">
        <v>1.72052057675065</v>
      </c>
      <c r="E8959">
        <v>4.6943009347926798</v>
      </c>
      <c r="F8959">
        <v>0</v>
      </c>
      <c r="G8959">
        <v>0.98016074538946196</v>
      </c>
      <c r="H8959">
        <v>0</v>
      </c>
      <c r="I8959">
        <v>1.84502763753953</v>
      </c>
      <c r="J8959">
        <v>2.80083705080949</v>
      </c>
      <c r="K8959">
        <v>1.0403641371538599</v>
      </c>
    </row>
    <row r="8960" spans="1:11" x14ac:dyDescent="0.2">
      <c r="A8960" t="s">
        <v>349</v>
      </c>
      <c r="B8960" t="s">
        <v>8971</v>
      </c>
      <c r="C8960">
        <v>1.7984692744389701</v>
      </c>
      <c r="D8960">
        <v>0.86026028837532698</v>
      </c>
      <c r="E8960">
        <v>5.6331611217512201</v>
      </c>
      <c r="F8960">
        <v>0</v>
      </c>
      <c r="G8960">
        <v>0</v>
      </c>
      <c r="H8960">
        <v>2.1163273442094401</v>
      </c>
      <c r="I8960">
        <v>2.7675414563092899</v>
      </c>
      <c r="J8960">
        <v>0.93361235026982903</v>
      </c>
      <c r="K8960">
        <v>0</v>
      </c>
    </row>
    <row r="8961" spans="1:11" x14ac:dyDescent="0.2">
      <c r="A8961" t="s">
        <v>349</v>
      </c>
      <c r="B8961" t="s">
        <v>8972</v>
      </c>
      <c r="C8961">
        <v>3.59693854887793</v>
      </c>
      <c r="D8961">
        <v>12.0436440372546</v>
      </c>
      <c r="E8961">
        <v>10.327462056543901</v>
      </c>
      <c r="F8961">
        <v>5.6463862163603702</v>
      </c>
      <c r="G8961">
        <v>7.8412859631157001</v>
      </c>
      <c r="H8961">
        <v>7.4071457047330496</v>
      </c>
      <c r="I8961">
        <v>14.760221100316199</v>
      </c>
      <c r="J8961">
        <v>23.340308756745699</v>
      </c>
      <c r="K8961">
        <v>16.645826194461801</v>
      </c>
    </row>
    <row r="8962" spans="1:11" x14ac:dyDescent="0.2">
      <c r="A8962" t="s">
        <v>349</v>
      </c>
      <c r="B8962" t="s">
        <v>8973</v>
      </c>
      <c r="C8962">
        <v>194.234681639408</v>
      </c>
      <c r="D8962">
        <v>153.986591619184</v>
      </c>
      <c r="E8962">
        <v>181.20001608299799</v>
      </c>
      <c r="F8962">
        <v>162.61592303117899</v>
      </c>
      <c r="G8962">
        <v>121.539932428293</v>
      </c>
      <c r="H8962">
        <v>182.004151602012</v>
      </c>
      <c r="I8962">
        <v>142.98964190931301</v>
      </c>
      <c r="J8962">
        <v>167.11661069829901</v>
      </c>
      <c r="K8962">
        <v>39.533837211846702</v>
      </c>
    </row>
    <row r="8963" spans="1:11" x14ac:dyDescent="0.2">
      <c r="A8963" t="s">
        <v>349</v>
      </c>
      <c r="B8963" t="s">
        <v>8974</v>
      </c>
      <c r="C8963">
        <v>8.0931117349753396</v>
      </c>
      <c r="D8963">
        <v>13.7641646140052</v>
      </c>
      <c r="E8963">
        <v>11.266322243502399</v>
      </c>
      <c r="F8963">
        <v>10.1634951894487</v>
      </c>
      <c r="G8963">
        <v>5.8809644723367702</v>
      </c>
      <c r="H8963">
        <v>6.3489820326283199</v>
      </c>
      <c r="I8963">
        <v>13.8377072815465</v>
      </c>
      <c r="J8963">
        <v>18.672247005396599</v>
      </c>
      <c r="K8963">
        <v>2.0807282743077198</v>
      </c>
    </row>
    <row r="8964" spans="1:11" x14ac:dyDescent="0.2">
      <c r="A8964" t="s">
        <v>349</v>
      </c>
      <c r="B8964" t="s">
        <v>8975</v>
      </c>
      <c r="C8964">
        <v>2.6977039116584498</v>
      </c>
      <c r="D8964">
        <v>3.4410411535013101</v>
      </c>
      <c r="E8964">
        <v>2.81658056087561</v>
      </c>
      <c r="F8964">
        <v>0</v>
      </c>
      <c r="G8964">
        <v>0</v>
      </c>
      <c r="H8964">
        <v>0</v>
      </c>
      <c r="I8964">
        <v>5.5350829126185896</v>
      </c>
      <c r="J8964">
        <v>3.7344494010793201</v>
      </c>
      <c r="K8964">
        <v>3.1210924114615799</v>
      </c>
    </row>
    <row r="8965" spans="1:11" x14ac:dyDescent="0.2">
      <c r="A8965" t="s">
        <v>349</v>
      </c>
      <c r="B8965" t="s">
        <v>8976</v>
      </c>
      <c r="C8965">
        <v>3.59693854887793</v>
      </c>
      <c r="D8965">
        <v>4.3013014418766398</v>
      </c>
      <c r="E8965">
        <v>3.7554407478341498</v>
      </c>
      <c r="F8965">
        <v>2.25855448654415</v>
      </c>
      <c r="G8965">
        <v>0.98016074538946196</v>
      </c>
      <c r="H8965">
        <v>0</v>
      </c>
      <c r="I8965">
        <v>5.5350829126185896</v>
      </c>
      <c r="J8965">
        <v>2.80083705080949</v>
      </c>
      <c r="K8965">
        <v>3.1210924114615799</v>
      </c>
    </row>
    <row r="8966" spans="1:11" x14ac:dyDescent="0.2">
      <c r="A8966" t="s">
        <v>349</v>
      </c>
      <c r="B8966" t="s">
        <v>8977</v>
      </c>
      <c r="C8966">
        <v>2.6977039116584498</v>
      </c>
      <c r="D8966">
        <v>3.4410411535013101</v>
      </c>
      <c r="E8966">
        <v>0.93886018695853601</v>
      </c>
      <c r="F8966">
        <v>2.25855448654415</v>
      </c>
      <c r="G8966">
        <v>0.98016074538946196</v>
      </c>
      <c r="H8966">
        <v>0</v>
      </c>
      <c r="I8966">
        <v>3.6900552750790601</v>
      </c>
      <c r="J8966">
        <v>2.80083705080949</v>
      </c>
      <c r="K8966">
        <v>0</v>
      </c>
    </row>
    <row r="8967" spans="1:11" x14ac:dyDescent="0.2">
      <c r="A8967" t="s">
        <v>349</v>
      </c>
      <c r="B8967" t="s">
        <v>8978</v>
      </c>
      <c r="C8967">
        <v>0.89923463721948305</v>
      </c>
      <c r="D8967">
        <v>1.72052057675065</v>
      </c>
      <c r="E8967">
        <v>0.93886018695853601</v>
      </c>
      <c r="F8967">
        <v>3.3878317298162202</v>
      </c>
      <c r="G8967">
        <v>0.98016074538946196</v>
      </c>
      <c r="H8967">
        <v>0</v>
      </c>
      <c r="I8967">
        <v>0.92251381876976402</v>
      </c>
      <c r="J8967">
        <v>2.80083705080949</v>
      </c>
      <c r="K8967">
        <v>0</v>
      </c>
    </row>
    <row r="8968" spans="1:11" x14ac:dyDescent="0.2">
      <c r="A8968" t="s">
        <v>349</v>
      </c>
      <c r="B8968" t="s">
        <v>8979</v>
      </c>
      <c r="C8968">
        <v>1.7984692744389701</v>
      </c>
      <c r="D8968">
        <v>1.72052057675065</v>
      </c>
      <c r="E8968">
        <v>0</v>
      </c>
      <c r="F8968">
        <v>1.1292772432720699</v>
      </c>
      <c r="G8968">
        <v>0</v>
      </c>
      <c r="H8968">
        <v>1.0581636721047201</v>
      </c>
      <c r="I8968">
        <v>1.84502763753953</v>
      </c>
      <c r="J8968">
        <v>2.80083705080949</v>
      </c>
      <c r="K8968">
        <v>0</v>
      </c>
    </row>
    <row r="8969" spans="1:11" x14ac:dyDescent="0.2">
      <c r="A8969" t="s">
        <v>349</v>
      </c>
      <c r="B8969" t="s">
        <v>8980</v>
      </c>
      <c r="C8969">
        <v>127.691318485167</v>
      </c>
      <c r="D8969">
        <v>115.274878642294</v>
      </c>
      <c r="E8969">
        <v>164.30053271774401</v>
      </c>
      <c r="F8969">
        <v>164.87447751772299</v>
      </c>
      <c r="G8969">
        <v>116.639128701346</v>
      </c>
      <c r="H8969">
        <v>132.27045901309</v>
      </c>
      <c r="I8969">
        <v>125.461879352688</v>
      </c>
      <c r="J8969">
        <v>106.431807930761</v>
      </c>
      <c r="K8969">
        <v>123.803332321309</v>
      </c>
    </row>
    <row r="8970" spans="1:11" x14ac:dyDescent="0.2">
      <c r="A8970" t="s">
        <v>349</v>
      </c>
      <c r="B8970" t="s">
        <v>8981</v>
      </c>
      <c r="C8970">
        <v>58.450251419266401</v>
      </c>
      <c r="D8970">
        <v>67.100302493275507</v>
      </c>
      <c r="E8970">
        <v>80.741976078434107</v>
      </c>
      <c r="F8970">
        <v>63.239525623236098</v>
      </c>
      <c r="G8970">
        <v>41.166751306357398</v>
      </c>
      <c r="H8970">
        <v>61.373492982073799</v>
      </c>
      <c r="I8970">
        <v>40.590608025869599</v>
      </c>
      <c r="J8970">
        <v>43.879780462682</v>
      </c>
      <c r="K8970">
        <v>1.0403641371538599</v>
      </c>
    </row>
    <row r="8971" spans="1:11" x14ac:dyDescent="0.2">
      <c r="A8971" t="s">
        <v>349</v>
      </c>
      <c r="B8971" t="s">
        <v>8982</v>
      </c>
      <c r="C8971">
        <v>592.59562592763905</v>
      </c>
      <c r="D8971">
        <v>535.94215965782905</v>
      </c>
      <c r="E8971">
        <v>715.41146246240498</v>
      </c>
      <c r="F8971">
        <v>722.73743569412704</v>
      </c>
      <c r="G8971">
        <v>429.31040648058502</v>
      </c>
      <c r="H8971">
        <v>559.76858254339697</v>
      </c>
      <c r="I8971">
        <v>485.24226867289599</v>
      </c>
      <c r="J8971">
        <v>523.75652850137396</v>
      </c>
      <c r="K8971">
        <v>31.2109241146158</v>
      </c>
    </row>
    <row r="8972" spans="1:11" x14ac:dyDescent="0.2">
      <c r="A8972" t="s">
        <v>349</v>
      </c>
      <c r="B8972" t="s">
        <v>8983</v>
      </c>
      <c r="C8972">
        <v>1365.03817929917</v>
      </c>
      <c r="D8972">
        <v>1308.4558986188699</v>
      </c>
      <c r="E8972">
        <v>1445.84468791615</v>
      </c>
      <c r="F8972">
        <v>1623.9006758252399</v>
      </c>
      <c r="G8972">
        <v>1390.8480977076499</v>
      </c>
      <c r="H8972">
        <v>1524.8138515029</v>
      </c>
      <c r="I8972">
        <v>1390.2283248860399</v>
      </c>
      <c r="J8972">
        <v>1408.8210365571699</v>
      </c>
      <c r="K8972">
        <v>527.46461753700805</v>
      </c>
    </row>
    <row r="8973" spans="1:11" x14ac:dyDescent="0.2">
      <c r="A8973" t="s">
        <v>349</v>
      </c>
      <c r="B8973" t="s">
        <v>8984</v>
      </c>
      <c r="C8973">
        <v>0.89923463721948305</v>
      </c>
      <c r="D8973">
        <v>0</v>
      </c>
      <c r="E8973">
        <v>1.87772037391707</v>
      </c>
      <c r="F8973">
        <v>1.1292772432720699</v>
      </c>
      <c r="G8973">
        <v>1.9603214907789199</v>
      </c>
      <c r="H8973">
        <v>0</v>
      </c>
      <c r="I8973">
        <v>2.7675414563092899</v>
      </c>
      <c r="J8973">
        <v>0.93361235026982903</v>
      </c>
      <c r="K8973">
        <v>0</v>
      </c>
    </row>
    <row r="8974" spans="1:11" x14ac:dyDescent="0.2">
      <c r="A8974" t="s">
        <v>349</v>
      </c>
      <c r="B8974" t="s">
        <v>8985</v>
      </c>
      <c r="C8974">
        <v>1.7984692744389701</v>
      </c>
      <c r="D8974">
        <v>0</v>
      </c>
      <c r="E8974">
        <v>1.87772037391707</v>
      </c>
      <c r="F8974">
        <v>0</v>
      </c>
      <c r="G8974">
        <v>2.94048223616839</v>
      </c>
      <c r="H8974">
        <v>1.0581636721047201</v>
      </c>
      <c r="I8974">
        <v>2.7675414563092899</v>
      </c>
      <c r="J8974">
        <v>2.80083705080949</v>
      </c>
      <c r="K8974">
        <v>1.0403641371538599</v>
      </c>
    </row>
    <row r="8975" spans="1:11" x14ac:dyDescent="0.2">
      <c r="A8975" t="s">
        <v>349</v>
      </c>
      <c r="B8975" t="s">
        <v>8986</v>
      </c>
      <c r="C8975">
        <v>0</v>
      </c>
      <c r="D8975">
        <v>0</v>
      </c>
      <c r="E8975">
        <v>0.93886018695853601</v>
      </c>
      <c r="F8975">
        <v>0</v>
      </c>
      <c r="G8975">
        <v>0</v>
      </c>
      <c r="H8975">
        <v>0</v>
      </c>
      <c r="I8975">
        <v>1.84502763753953</v>
      </c>
      <c r="J8975">
        <v>1.8672247005396601</v>
      </c>
      <c r="K8975">
        <v>0</v>
      </c>
    </row>
    <row r="8976" spans="1:11" x14ac:dyDescent="0.2">
      <c r="A8976" t="s">
        <v>349</v>
      </c>
      <c r="B8976" t="s">
        <v>8987</v>
      </c>
      <c r="C8976">
        <v>1.7984692744389701</v>
      </c>
      <c r="D8976">
        <v>0.86026028837532698</v>
      </c>
      <c r="E8976">
        <v>1.87772037391707</v>
      </c>
      <c r="F8976">
        <v>1.1292772432720699</v>
      </c>
      <c r="G8976">
        <v>0</v>
      </c>
      <c r="H8976">
        <v>1.0581636721047201</v>
      </c>
      <c r="I8976">
        <v>0.92251381876976402</v>
      </c>
      <c r="J8976">
        <v>1.8672247005396601</v>
      </c>
      <c r="K8976">
        <v>0</v>
      </c>
    </row>
    <row r="8977" spans="1:11" x14ac:dyDescent="0.2">
      <c r="A8977" t="s">
        <v>349</v>
      </c>
      <c r="B8977" t="s">
        <v>8988</v>
      </c>
      <c r="C8977">
        <v>17.984692744389701</v>
      </c>
      <c r="D8977">
        <v>8.6026028837532706</v>
      </c>
      <c r="E8977">
        <v>18.777203739170702</v>
      </c>
      <c r="F8977">
        <v>25.973376595257701</v>
      </c>
      <c r="G8977">
        <v>9.8016074538946203</v>
      </c>
      <c r="H8977">
        <v>20.105109769989699</v>
      </c>
      <c r="I8977">
        <v>16.605248737855799</v>
      </c>
      <c r="J8977">
        <v>8.4025111524284704</v>
      </c>
      <c r="K8977">
        <v>0</v>
      </c>
    </row>
    <row r="8978" spans="1:11" x14ac:dyDescent="0.2">
      <c r="A8978" t="s">
        <v>349</v>
      </c>
      <c r="B8978" t="s">
        <v>8989</v>
      </c>
      <c r="C8978">
        <v>0.89923463721948305</v>
      </c>
      <c r="D8978">
        <v>1.72052057675065</v>
      </c>
      <c r="E8978">
        <v>3.7554407478341498</v>
      </c>
      <c r="F8978">
        <v>2.25855448654415</v>
      </c>
      <c r="G8978">
        <v>0</v>
      </c>
      <c r="H8978">
        <v>0</v>
      </c>
      <c r="I8978">
        <v>0</v>
      </c>
      <c r="J8978">
        <v>1.8672247005396601</v>
      </c>
      <c r="K8978">
        <v>0</v>
      </c>
    </row>
    <row r="8979" spans="1:11" x14ac:dyDescent="0.2">
      <c r="A8979" t="s">
        <v>349</v>
      </c>
      <c r="B8979" t="s">
        <v>8990</v>
      </c>
      <c r="C8979">
        <v>7.1938770977558599</v>
      </c>
      <c r="D8979">
        <v>9.4628631721285998</v>
      </c>
      <c r="E8979">
        <v>7.5108814956682899</v>
      </c>
      <c r="F8979">
        <v>3.3878317298162202</v>
      </c>
      <c r="G8979">
        <v>3.9206429815578501</v>
      </c>
      <c r="H8979">
        <v>7.4071457047330496</v>
      </c>
      <c r="I8979">
        <v>14.760221100316199</v>
      </c>
      <c r="J8979">
        <v>4.6680617513491498</v>
      </c>
      <c r="K8979">
        <v>6.2421848229231696</v>
      </c>
    </row>
    <row r="8980" spans="1:11" x14ac:dyDescent="0.2">
      <c r="A8980" t="s">
        <v>349</v>
      </c>
      <c r="B8980" t="s">
        <v>8991</v>
      </c>
      <c r="C8980">
        <v>3.59693854887793</v>
      </c>
      <c r="D8980">
        <v>4.3013014418766398</v>
      </c>
      <c r="E8980">
        <v>3.7554407478341498</v>
      </c>
      <c r="F8980">
        <v>3.3878317298162202</v>
      </c>
      <c r="G8980">
        <v>2.94048223616839</v>
      </c>
      <c r="H8980">
        <v>4.2326546884188803</v>
      </c>
      <c r="I8980">
        <v>8.30262436892788</v>
      </c>
      <c r="J8980">
        <v>2.80083705080949</v>
      </c>
      <c r="K8980">
        <v>4.1614565486154396</v>
      </c>
    </row>
    <row r="8981" spans="1:11" x14ac:dyDescent="0.2">
      <c r="A8981" t="s">
        <v>349</v>
      </c>
      <c r="B8981" t="s">
        <v>8992</v>
      </c>
      <c r="C8981">
        <v>0.89923463721948305</v>
      </c>
      <c r="D8981">
        <v>2.58078086512598</v>
      </c>
      <c r="E8981">
        <v>1.87772037391707</v>
      </c>
      <c r="F8981">
        <v>2.25855448654415</v>
      </c>
      <c r="G8981">
        <v>2.94048223616839</v>
      </c>
      <c r="H8981">
        <v>5.2908183605236001</v>
      </c>
      <c r="I8981">
        <v>3.6900552750790601</v>
      </c>
      <c r="J8981">
        <v>2.80083705080949</v>
      </c>
      <c r="K8981">
        <v>1.0403641371538599</v>
      </c>
    </row>
    <row r="8982" spans="1:11" x14ac:dyDescent="0.2">
      <c r="A8982" t="s">
        <v>349</v>
      </c>
      <c r="B8982" t="s">
        <v>8993</v>
      </c>
      <c r="C8982">
        <v>0</v>
      </c>
      <c r="D8982">
        <v>0.86026028837532698</v>
      </c>
      <c r="E8982">
        <v>2.81658056087561</v>
      </c>
      <c r="F8982">
        <v>2.25855448654415</v>
      </c>
      <c r="G8982">
        <v>1.9603214907789199</v>
      </c>
      <c r="H8982">
        <v>0</v>
      </c>
      <c r="I8982">
        <v>7.3801105501581201</v>
      </c>
      <c r="J8982">
        <v>3.7344494010793201</v>
      </c>
      <c r="K8982">
        <v>0</v>
      </c>
    </row>
    <row r="8983" spans="1:11" x14ac:dyDescent="0.2">
      <c r="A8983" t="s">
        <v>349</v>
      </c>
      <c r="B8983" t="s">
        <v>8994</v>
      </c>
      <c r="C8983">
        <v>1.7984692744389701</v>
      </c>
      <c r="D8983">
        <v>3.4410411535013101</v>
      </c>
      <c r="E8983">
        <v>0</v>
      </c>
      <c r="F8983">
        <v>1.1292772432720699</v>
      </c>
      <c r="G8983">
        <v>0</v>
      </c>
      <c r="H8983">
        <v>1.0581636721047201</v>
      </c>
      <c r="I8983">
        <v>0.92251381876976402</v>
      </c>
      <c r="J8983">
        <v>0.93361235026982903</v>
      </c>
      <c r="K8983">
        <v>1.0403641371538599</v>
      </c>
    </row>
    <row r="8984" spans="1:11" x14ac:dyDescent="0.2">
      <c r="A8984" t="s">
        <v>349</v>
      </c>
      <c r="B8984" t="s">
        <v>8995</v>
      </c>
      <c r="C8984">
        <v>9.8915810094143097</v>
      </c>
      <c r="D8984">
        <v>39.5719732652651</v>
      </c>
      <c r="E8984">
        <v>19.716063926129301</v>
      </c>
      <c r="F8984">
        <v>15.809881405809</v>
      </c>
      <c r="G8984">
        <v>16.662732671620901</v>
      </c>
      <c r="H8984">
        <v>22.221437114199102</v>
      </c>
      <c r="I8984">
        <v>35.0555251132511</v>
      </c>
      <c r="J8984">
        <v>38.278106361063003</v>
      </c>
      <c r="K8984">
        <v>40.574201349000603</v>
      </c>
    </row>
    <row r="8985" spans="1:11" x14ac:dyDescent="0.2">
      <c r="A8985" t="s">
        <v>349</v>
      </c>
      <c r="B8985" t="s">
        <v>8996</v>
      </c>
      <c r="C8985">
        <v>35.969385488779302</v>
      </c>
      <c r="D8985">
        <v>60.218220186272902</v>
      </c>
      <c r="E8985">
        <v>46.004149160968304</v>
      </c>
      <c r="F8985">
        <v>45.171089730882898</v>
      </c>
      <c r="G8985">
        <v>37.2461083247996</v>
      </c>
      <c r="H8985">
        <v>42.326546884188801</v>
      </c>
      <c r="I8985">
        <v>83.948757508048601</v>
      </c>
      <c r="J8985">
        <v>74.688988021586397</v>
      </c>
      <c r="K8985">
        <v>79.067674423693404</v>
      </c>
    </row>
    <row r="8986" spans="1:11" x14ac:dyDescent="0.2">
      <c r="A8986" t="s">
        <v>349</v>
      </c>
      <c r="B8986" t="s">
        <v>8997</v>
      </c>
      <c r="C8986">
        <v>12.5892849210728</v>
      </c>
      <c r="D8986">
        <v>14.6244249023806</v>
      </c>
      <c r="E8986">
        <v>8.4497416826268292</v>
      </c>
      <c r="F8986">
        <v>12.422049675992801</v>
      </c>
      <c r="G8986">
        <v>6.8611252177262401</v>
      </c>
      <c r="H8986">
        <v>14.814291409466099</v>
      </c>
      <c r="I8986">
        <v>14.760221100316199</v>
      </c>
      <c r="J8986">
        <v>7.4688988021586296</v>
      </c>
      <c r="K8986">
        <v>2.0807282743077198</v>
      </c>
    </row>
    <row r="8987" spans="1:11" x14ac:dyDescent="0.2">
      <c r="A8987" t="s">
        <v>349</v>
      </c>
      <c r="B8987" t="s">
        <v>8998</v>
      </c>
      <c r="C8987">
        <v>37.767854763218303</v>
      </c>
      <c r="D8987">
        <v>42.152754130391003</v>
      </c>
      <c r="E8987">
        <v>42.248708413134104</v>
      </c>
      <c r="F8987">
        <v>46.300366974154997</v>
      </c>
      <c r="G8987">
        <v>38.226269070188998</v>
      </c>
      <c r="H8987">
        <v>46.559201572607698</v>
      </c>
      <c r="I8987">
        <v>44.280663300948703</v>
      </c>
      <c r="J8987">
        <v>46.680617513491498</v>
      </c>
      <c r="K8987">
        <v>8.3229130972308898</v>
      </c>
    </row>
    <row r="8988" spans="1:11" x14ac:dyDescent="0.2">
      <c r="A8988" t="s">
        <v>349</v>
      </c>
      <c r="B8988" t="s">
        <v>8999</v>
      </c>
      <c r="C8988">
        <v>0.89923463721948305</v>
      </c>
      <c r="D8988">
        <v>4.3013014418766398</v>
      </c>
      <c r="E8988">
        <v>1.87772037391707</v>
      </c>
      <c r="F8988">
        <v>1.1292772432720699</v>
      </c>
      <c r="G8988">
        <v>0</v>
      </c>
      <c r="H8988">
        <v>0</v>
      </c>
      <c r="I8988">
        <v>0</v>
      </c>
      <c r="J8988">
        <v>0</v>
      </c>
      <c r="K8988">
        <v>0</v>
      </c>
    </row>
    <row r="8989" spans="1:11" x14ac:dyDescent="0.2">
      <c r="A8989" t="s">
        <v>349</v>
      </c>
      <c r="B8989" t="s">
        <v>9000</v>
      </c>
      <c r="C8989">
        <v>0</v>
      </c>
      <c r="D8989">
        <v>0</v>
      </c>
      <c r="E8989">
        <v>0</v>
      </c>
      <c r="F8989">
        <v>0</v>
      </c>
      <c r="G8989">
        <v>0</v>
      </c>
      <c r="H8989">
        <v>1.0581636721047201</v>
      </c>
      <c r="I8989">
        <v>0</v>
      </c>
      <c r="J8989">
        <v>0</v>
      </c>
      <c r="K8989">
        <v>0</v>
      </c>
    </row>
    <row r="8990" spans="1:11" x14ac:dyDescent="0.2">
      <c r="A8990" t="s">
        <v>349</v>
      </c>
      <c r="B8990" t="s">
        <v>9001</v>
      </c>
      <c r="C8990">
        <v>1.7984692744389701</v>
      </c>
      <c r="D8990">
        <v>0</v>
      </c>
      <c r="E8990">
        <v>0</v>
      </c>
      <c r="F8990">
        <v>1.1292772432720699</v>
      </c>
      <c r="G8990">
        <v>0</v>
      </c>
      <c r="H8990">
        <v>2.1163273442094401</v>
      </c>
      <c r="I8990">
        <v>0.92251381876976402</v>
      </c>
      <c r="J8990">
        <v>0.93361235026982903</v>
      </c>
      <c r="K8990">
        <v>1.0403641371538599</v>
      </c>
    </row>
    <row r="8991" spans="1:11" x14ac:dyDescent="0.2">
      <c r="A8991" t="s">
        <v>349</v>
      </c>
      <c r="B8991" t="s">
        <v>9002</v>
      </c>
      <c r="C8991">
        <v>30.573977665462401</v>
      </c>
      <c r="D8991">
        <v>27.528329228010499</v>
      </c>
      <c r="E8991">
        <v>32.860106543548802</v>
      </c>
      <c r="F8991">
        <v>41.783258001066699</v>
      </c>
      <c r="G8991">
        <v>40.186590560968</v>
      </c>
      <c r="H8991">
        <v>38.093892195769897</v>
      </c>
      <c r="I8991">
        <v>71.033564045271902</v>
      </c>
      <c r="J8991">
        <v>64.4192521686182</v>
      </c>
      <c r="K8991">
        <v>29.130195840308101</v>
      </c>
    </row>
    <row r="8992" spans="1:11" x14ac:dyDescent="0.2">
      <c r="A8992" t="s">
        <v>349</v>
      </c>
      <c r="B8992" t="s">
        <v>9003</v>
      </c>
      <c r="C8992">
        <v>21.581631293267598</v>
      </c>
      <c r="D8992">
        <v>18.9257263442572</v>
      </c>
      <c r="E8992">
        <v>16.899483365253701</v>
      </c>
      <c r="F8992">
        <v>23.714822108713498</v>
      </c>
      <c r="G8992">
        <v>18.6230541623998</v>
      </c>
      <c r="H8992">
        <v>30.686746491036899</v>
      </c>
      <c r="I8992">
        <v>21.2178178317046</v>
      </c>
      <c r="J8992">
        <v>15.871409954587101</v>
      </c>
      <c r="K8992">
        <v>0</v>
      </c>
    </row>
    <row r="8993" spans="1:11" x14ac:dyDescent="0.2">
      <c r="A8993" t="s">
        <v>349</v>
      </c>
      <c r="B8993" t="s">
        <v>9004</v>
      </c>
      <c r="C8993">
        <v>0.89923463721948305</v>
      </c>
      <c r="D8993">
        <v>0</v>
      </c>
      <c r="E8993">
        <v>0.93886018695853601</v>
      </c>
      <c r="F8993">
        <v>0</v>
      </c>
      <c r="G8993">
        <v>0.98016074538946196</v>
      </c>
      <c r="H8993">
        <v>0</v>
      </c>
      <c r="I8993">
        <v>1.84502763753953</v>
      </c>
      <c r="J8993">
        <v>3.7344494010793201</v>
      </c>
      <c r="K8993">
        <v>1.0403641371538599</v>
      </c>
    </row>
    <row r="8994" spans="1:11" x14ac:dyDescent="0.2">
      <c r="A8994" t="s">
        <v>349</v>
      </c>
      <c r="B8994" t="s">
        <v>9005</v>
      </c>
      <c r="C8994">
        <v>3.59693854887793</v>
      </c>
      <c r="D8994">
        <v>1.72052057675065</v>
      </c>
      <c r="E8994">
        <v>0.93886018695853601</v>
      </c>
      <c r="F8994">
        <v>1.1292772432720699</v>
      </c>
      <c r="G8994">
        <v>0</v>
      </c>
      <c r="H8994">
        <v>3.17449101631416</v>
      </c>
      <c r="I8994">
        <v>1.84502763753953</v>
      </c>
      <c r="J8994">
        <v>0</v>
      </c>
      <c r="K8994">
        <v>0</v>
      </c>
    </row>
    <row r="8995" spans="1:11" x14ac:dyDescent="0.2">
      <c r="A8995" t="s">
        <v>349</v>
      </c>
      <c r="B8995" t="s">
        <v>9006</v>
      </c>
      <c r="C8995">
        <v>0.89923463721948305</v>
      </c>
      <c r="D8995">
        <v>0</v>
      </c>
      <c r="E8995">
        <v>0.93886018695853601</v>
      </c>
      <c r="F8995">
        <v>0</v>
      </c>
      <c r="G8995">
        <v>0.98016074538946196</v>
      </c>
      <c r="H8995">
        <v>1.0581636721047201</v>
      </c>
      <c r="I8995">
        <v>0</v>
      </c>
      <c r="J8995">
        <v>0</v>
      </c>
      <c r="K8995">
        <v>0</v>
      </c>
    </row>
    <row r="8996" spans="1:11" x14ac:dyDescent="0.2">
      <c r="A8996" t="s">
        <v>349</v>
      </c>
      <c r="B8996" t="s">
        <v>9007</v>
      </c>
      <c r="C8996">
        <v>0</v>
      </c>
      <c r="D8996">
        <v>0</v>
      </c>
      <c r="E8996">
        <v>0</v>
      </c>
      <c r="F8996">
        <v>0</v>
      </c>
      <c r="G8996">
        <v>0.98016074538946196</v>
      </c>
      <c r="H8996">
        <v>0</v>
      </c>
      <c r="I8996">
        <v>0</v>
      </c>
      <c r="J8996">
        <v>0</v>
      </c>
      <c r="K8996">
        <v>0</v>
      </c>
    </row>
    <row r="8997" spans="1:11" x14ac:dyDescent="0.2">
      <c r="A8997" t="s">
        <v>349</v>
      </c>
      <c r="B8997" t="s">
        <v>9008</v>
      </c>
      <c r="C8997">
        <v>0</v>
      </c>
      <c r="D8997">
        <v>0</v>
      </c>
      <c r="E8997">
        <v>0</v>
      </c>
      <c r="F8997">
        <v>3.3878317298162202</v>
      </c>
      <c r="G8997">
        <v>0.98016074538946196</v>
      </c>
      <c r="H8997">
        <v>0</v>
      </c>
      <c r="I8997">
        <v>0.92251381876976402</v>
      </c>
      <c r="J8997">
        <v>0</v>
      </c>
      <c r="K8997">
        <v>0</v>
      </c>
    </row>
    <row r="8998" spans="1:11" x14ac:dyDescent="0.2">
      <c r="A8998" t="s">
        <v>349</v>
      </c>
      <c r="B8998" t="s">
        <v>9009</v>
      </c>
      <c r="C8998">
        <v>0</v>
      </c>
      <c r="D8998">
        <v>0</v>
      </c>
      <c r="E8998">
        <v>0</v>
      </c>
      <c r="F8998">
        <v>3.3878317298162202</v>
      </c>
      <c r="G8998">
        <v>0</v>
      </c>
      <c r="H8998">
        <v>4.2326546884188803</v>
      </c>
      <c r="I8998">
        <v>0.92251381876976402</v>
      </c>
      <c r="J8998">
        <v>0.93361235026982903</v>
      </c>
      <c r="K8998">
        <v>0</v>
      </c>
    </row>
    <row r="8999" spans="1:11" x14ac:dyDescent="0.2">
      <c r="A8999" t="s">
        <v>349</v>
      </c>
      <c r="B8999" t="s">
        <v>9010</v>
      </c>
      <c r="C8999">
        <v>8.0931117349753396</v>
      </c>
      <c r="D8999">
        <v>3.4410411535013101</v>
      </c>
      <c r="E8999">
        <v>4.6943009347926798</v>
      </c>
      <c r="F8999">
        <v>4.5171089730882903</v>
      </c>
      <c r="G8999">
        <v>1.9603214907789199</v>
      </c>
      <c r="H8999">
        <v>6.3489820326283199</v>
      </c>
      <c r="I8999">
        <v>0.92251381876976402</v>
      </c>
      <c r="J8999">
        <v>6.5352864518888101</v>
      </c>
      <c r="K8999">
        <v>5.2018206857693103</v>
      </c>
    </row>
    <row r="9000" spans="1:11" x14ac:dyDescent="0.2">
      <c r="A9000" t="s">
        <v>349</v>
      </c>
      <c r="B9000" t="s">
        <v>9011</v>
      </c>
      <c r="C9000">
        <v>32.372446939901401</v>
      </c>
      <c r="D9000">
        <v>22.366767497758499</v>
      </c>
      <c r="E9000">
        <v>30.982386169631699</v>
      </c>
      <c r="F9000">
        <v>29.3612083250739</v>
      </c>
      <c r="G9000">
        <v>31.365143852462801</v>
      </c>
      <c r="H9000">
        <v>19.046946097885002</v>
      </c>
      <c r="I9000">
        <v>15.682734919086</v>
      </c>
      <c r="J9000">
        <v>26.141145807555201</v>
      </c>
      <c r="K9000">
        <v>5.2018206857693103</v>
      </c>
    </row>
    <row r="9001" spans="1:11" x14ac:dyDescent="0.2">
      <c r="A9001" t="s">
        <v>349</v>
      </c>
      <c r="B9001" t="s">
        <v>9012</v>
      </c>
      <c r="C9001">
        <v>0</v>
      </c>
      <c r="D9001">
        <v>1.72052057675065</v>
      </c>
      <c r="E9001">
        <v>1.87772037391707</v>
      </c>
      <c r="F9001">
        <v>2.25855448654415</v>
      </c>
      <c r="G9001">
        <v>0.98016074538946196</v>
      </c>
      <c r="H9001">
        <v>0</v>
      </c>
      <c r="I9001">
        <v>0</v>
      </c>
      <c r="J9001">
        <v>0</v>
      </c>
      <c r="K9001">
        <v>0</v>
      </c>
    </row>
    <row r="9002" spans="1:11" x14ac:dyDescent="0.2">
      <c r="A9002" t="s">
        <v>349</v>
      </c>
      <c r="B9002" t="s">
        <v>9013</v>
      </c>
      <c r="C9002">
        <v>8.0931117349753396</v>
      </c>
      <c r="D9002">
        <v>6.0218220186272902</v>
      </c>
      <c r="E9002">
        <v>11.266322243502399</v>
      </c>
      <c r="F9002">
        <v>13.5513269192649</v>
      </c>
      <c r="G9002">
        <v>15.6825719262314</v>
      </c>
      <c r="H9002">
        <v>11.6398003931519</v>
      </c>
      <c r="I9002">
        <v>14.760221100316199</v>
      </c>
      <c r="J9002">
        <v>6.5352864518888101</v>
      </c>
      <c r="K9002">
        <v>1.0403641371538599</v>
      </c>
    </row>
    <row r="9003" spans="1:11" x14ac:dyDescent="0.2">
      <c r="A9003" t="s">
        <v>349</v>
      </c>
      <c r="B9003" t="s">
        <v>9014</v>
      </c>
      <c r="C9003">
        <v>3.59693854887793</v>
      </c>
      <c r="D9003">
        <v>2.58078086512598</v>
      </c>
      <c r="E9003">
        <v>4.6943009347926798</v>
      </c>
      <c r="F9003">
        <v>3.3878317298162202</v>
      </c>
      <c r="G9003">
        <v>6.8611252177262401</v>
      </c>
      <c r="H9003">
        <v>6.3489820326283199</v>
      </c>
      <c r="I9003">
        <v>2.7675414563092899</v>
      </c>
      <c r="J9003">
        <v>1.8672247005396601</v>
      </c>
      <c r="K9003">
        <v>0</v>
      </c>
    </row>
    <row r="9004" spans="1:11" x14ac:dyDescent="0.2">
      <c r="A9004" t="s">
        <v>349</v>
      </c>
      <c r="B9004" t="s">
        <v>9015</v>
      </c>
      <c r="C9004">
        <v>116.900502838533</v>
      </c>
      <c r="D9004">
        <v>126.45826239117299</v>
      </c>
      <c r="E9004">
        <v>105.15234093935599</v>
      </c>
      <c r="F9004">
        <v>84.695793245405497</v>
      </c>
      <c r="G9004">
        <v>99.976396029725194</v>
      </c>
      <c r="H9004">
        <v>104.758203538367</v>
      </c>
      <c r="I9004">
        <v>127.30690699022701</v>
      </c>
      <c r="J9004">
        <v>133.506566088586</v>
      </c>
      <c r="K9004">
        <v>28.0898317031542</v>
      </c>
    </row>
    <row r="9005" spans="1:11" x14ac:dyDescent="0.2">
      <c r="A9005" t="s">
        <v>349</v>
      </c>
      <c r="B9005" t="s">
        <v>9016</v>
      </c>
      <c r="C9005">
        <v>20.682396656048098</v>
      </c>
      <c r="D9005">
        <v>24.947548362884501</v>
      </c>
      <c r="E9005">
        <v>50.698450095760997</v>
      </c>
      <c r="F9005">
        <v>30.490485568345999</v>
      </c>
      <c r="G9005">
        <v>28.424661616294401</v>
      </c>
      <c r="H9005">
        <v>34.919401179455797</v>
      </c>
      <c r="I9005">
        <v>57.195856763725402</v>
      </c>
      <c r="J9005">
        <v>58.817578066999303</v>
      </c>
      <c r="K9005">
        <v>10.403641371538599</v>
      </c>
    </row>
    <row r="9006" spans="1:11" x14ac:dyDescent="0.2">
      <c r="A9006" t="s">
        <v>349</v>
      </c>
      <c r="B9006" t="s">
        <v>9017</v>
      </c>
      <c r="C9006">
        <v>0.89923463721948305</v>
      </c>
      <c r="D9006">
        <v>0</v>
      </c>
      <c r="E9006">
        <v>0</v>
      </c>
      <c r="F9006">
        <v>0</v>
      </c>
      <c r="G9006">
        <v>0</v>
      </c>
      <c r="H9006">
        <v>2.1163273442094401</v>
      </c>
      <c r="I9006">
        <v>0</v>
      </c>
      <c r="J9006">
        <v>0.93361235026982903</v>
      </c>
      <c r="K9006">
        <v>0</v>
      </c>
    </row>
    <row r="9007" spans="1:11" x14ac:dyDescent="0.2">
      <c r="A9007" t="s">
        <v>349</v>
      </c>
      <c r="B9007" t="s">
        <v>9018</v>
      </c>
      <c r="C9007">
        <v>0</v>
      </c>
      <c r="D9007">
        <v>0</v>
      </c>
      <c r="E9007">
        <v>0</v>
      </c>
      <c r="F9007">
        <v>0</v>
      </c>
      <c r="G9007">
        <v>0</v>
      </c>
      <c r="H9007">
        <v>1.0581636721047201</v>
      </c>
      <c r="I9007">
        <v>0.92251381876976402</v>
      </c>
      <c r="J9007">
        <v>0</v>
      </c>
      <c r="K9007">
        <v>0</v>
      </c>
    </row>
    <row r="9008" spans="1:11" x14ac:dyDescent="0.2">
      <c r="A9008" t="s">
        <v>349</v>
      </c>
      <c r="B9008" t="s">
        <v>9019</v>
      </c>
      <c r="C9008">
        <v>18.883927381609102</v>
      </c>
      <c r="D9008">
        <v>19.7859866326325</v>
      </c>
      <c r="E9008">
        <v>16.899483365253701</v>
      </c>
      <c r="F9008">
        <v>12.422049675992801</v>
      </c>
      <c r="G9008">
        <v>9.8016074538946203</v>
      </c>
      <c r="H9008">
        <v>19.046946097885002</v>
      </c>
      <c r="I9008">
        <v>17.5277625566255</v>
      </c>
      <c r="J9008">
        <v>20.539471705936201</v>
      </c>
      <c r="K9008">
        <v>3.1210924114615799</v>
      </c>
    </row>
    <row r="9009" spans="1:11" x14ac:dyDescent="0.2">
      <c r="A9009" t="s">
        <v>349</v>
      </c>
      <c r="B9009" t="s">
        <v>9020</v>
      </c>
      <c r="C9009">
        <v>4.4961731860974101</v>
      </c>
      <c r="D9009">
        <v>3.4410411535013101</v>
      </c>
      <c r="E9009">
        <v>2.81658056087561</v>
      </c>
      <c r="F9009">
        <v>3.3878317298162202</v>
      </c>
      <c r="G9009">
        <v>3.9206429815578501</v>
      </c>
      <c r="H9009">
        <v>7.4071457047330496</v>
      </c>
      <c r="I9009">
        <v>8.30262436892788</v>
      </c>
      <c r="J9009">
        <v>7.4688988021586296</v>
      </c>
      <c r="K9009">
        <v>0</v>
      </c>
    </row>
    <row r="9010" spans="1:11" x14ac:dyDescent="0.2">
      <c r="A9010" t="s">
        <v>349</v>
      </c>
      <c r="B9010" t="s">
        <v>9021</v>
      </c>
      <c r="C9010">
        <v>0</v>
      </c>
      <c r="D9010">
        <v>0.86026028837532698</v>
      </c>
      <c r="E9010">
        <v>0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</row>
    <row r="9011" spans="1:11" x14ac:dyDescent="0.2">
      <c r="A9011" t="s">
        <v>349</v>
      </c>
      <c r="B9011" t="s">
        <v>9022</v>
      </c>
      <c r="C9011">
        <v>4.4961731860974101</v>
      </c>
      <c r="D9011">
        <v>3.4410411535013101</v>
      </c>
      <c r="E9011">
        <v>2.81658056087561</v>
      </c>
      <c r="F9011">
        <v>3.3878317298162202</v>
      </c>
      <c r="G9011">
        <v>1.9603214907789199</v>
      </c>
      <c r="H9011">
        <v>4.2326546884188803</v>
      </c>
      <c r="I9011">
        <v>1.84502763753953</v>
      </c>
      <c r="J9011">
        <v>5.6016741016189799</v>
      </c>
      <c r="K9011">
        <v>1.0403641371538599</v>
      </c>
    </row>
    <row r="9012" spans="1:11" x14ac:dyDescent="0.2">
      <c r="A9012" t="s">
        <v>349</v>
      </c>
      <c r="B9012" t="s">
        <v>9023</v>
      </c>
      <c r="C9012">
        <v>8.9923463721948291</v>
      </c>
      <c r="D9012">
        <v>8.6026028837532706</v>
      </c>
      <c r="E9012">
        <v>6.5720213087097497</v>
      </c>
      <c r="F9012">
        <v>13.5513269192649</v>
      </c>
      <c r="G9012">
        <v>4.9008037269473101</v>
      </c>
      <c r="H9012">
        <v>6.3489820326283199</v>
      </c>
      <c r="I9012">
        <v>13.8377072815465</v>
      </c>
      <c r="J9012">
        <v>2.80083705080949</v>
      </c>
      <c r="K9012">
        <v>0</v>
      </c>
    </row>
    <row r="9013" spans="1:11" x14ac:dyDescent="0.2">
      <c r="A9013" t="s">
        <v>349</v>
      </c>
      <c r="B9013" t="s">
        <v>9024</v>
      </c>
      <c r="C9013">
        <v>10.790815646633799</v>
      </c>
      <c r="D9013">
        <v>13.7641646140052</v>
      </c>
      <c r="E9013">
        <v>13.144042617419499</v>
      </c>
      <c r="F9013">
        <v>6.7756634596324403</v>
      </c>
      <c r="G9013">
        <v>10.7817681992841</v>
      </c>
      <c r="H9013">
        <v>7.4071457047330496</v>
      </c>
      <c r="I9013">
        <v>19.372790194165098</v>
      </c>
      <c r="J9013">
        <v>6.5352864518888101</v>
      </c>
      <c r="K9013">
        <v>11.4440055086925</v>
      </c>
    </row>
    <row r="9014" spans="1:11" x14ac:dyDescent="0.2">
      <c r="A9014" t="s">
        <v>349</v>
      </c>
      <c r="B9014" t="s">
        <v>9025</v>
      </c>
      <c r="C9014">
        <v>0</v>
      </c>
      <c r="D9014">
        <v>0</v>
      </c>
      <c r="E9014">
        <v>0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</row>
    <row r="9015" spans="1:11" x14ac:dyDescent="0.2">
      <c r="A9015" t="s">
        <v>349</v>
      </c>
      <c r="B9015" t="s">
        <v>9026</v>
      </c>
      <c r="C9015">
        <v>0</v>
      </c>
      <c r="D9015">
        <v>1.72052057675065</v>
      </c>
      <c r="E9015">
        <v>0.93886018695853601</v>
      </c>
      <c r="F9015">
        <v>3.3878317298162202</v>
      </c>
      <c r="G9015">
        <v>0.98016074538946196</v>
      </c>
      <c r="H9015">
        <v>1.0581636721047201</v>
      </c>
      <c r="I9015">
        <v>0</v>
      </c>
      <c r="J9015">
        <v>0.93361235026982903</v>
      </c>
      <c r="K9015">
        <v>1.0403641371538599</v>
      </c>
    </row>
    <row r="9016" spans="1:11" x14ac:dyDescent="0.2">
      <c r="A9016" t="s">
        <v>349</v>
      </c>
      <c r="B9016" t="s">
        <v>9027</v>
      </c>
      <c r="C9016">
        <v>0.89923463721948305</v>
      </c>
      <c r="D9016">
        <v>0</v>
      </c>
      <c r="E9016">
        <v>0.93886018695853601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</row>
    <row r="9017" spans="1:11" x14ac:dyDescent="0.2">
      <c r="A9017" t="s">
        <v>349</v>
      </c>
      <c r="B9017" t="s">
        <v>9028</v>
      </c>
      <c r="C9017">
        <v>1.7984692744389701</v>
      </c>
      <c r="D9017">
        <v>1.72052057675065</v>
      </c>
      <c r="E9017">
        <v>1.87772037391707</v>
      </c>
      <c r="F9017">
        <v>1.1292772432720699</v>
      </c>
      <c r="G9017">
        <v>2.94048223616839</v>
      </c>
      <c r="H9017">
        <v>3.17449101631416</v>
      </c>
      <c r="I9017">
        <v>1.84502763753953</v>
      </c>
      <c r="J9017">
        <v>0.93361235026982903</v>
      </c>
      <c r="K9017">
        <v>0</v>
      </c>
    </row>
    <row r="9018" spans="1:11" x14ac:dyDescent="0.2">
      <c r="A9018" t="s">
        <v>349</v>
      </c>
      <c r="B9018" t="s">
        <v>9029</v>
      </c>
      <c r="C9018">
        <v>4.4961731860974101</v>
      </c>
      <c r="D9018">
        <v>5.1615617302519601</v>
      </c>
      <c r="E9018">
        <v>1.87772037391707</v>
      </c>
      <c r="F9018">
        <v>4.5171089730882903</v>
      </c>
      <c r="G9018">
        <v>5.8809644723367702</v>
      </c>
      <c r="H9018">
        <v>12.697964065256601</v>
      </c>
      <c r="I9018">
        <v>4.61256909384882</v>
      </c>
      <c r="J9018">
        <v>9.3361235026982907</v>
      </c>
      <c r="K9018">
        <v>13.524733783000199</v>
      </c>
    </row>
    <row r="9019" spans="1:11" x14ac:dyDescent="0.2">
      <c r="A9019" t="s">
        <v>349</v>
      </c>
      <c r="B9019" t="s">
        <v>9030</v>
      </c>
      <c r="C9019">
        <v>262.57651406808901</v>
      </c>
      <c r="D9019">
        <v>254.63704535909699</v>
      </c>
      <c r="E9019">
        <v>298.55753945281498</v>
      </c>
      <c r="F9019">
        <v>370.40293579323998</v>
      </c>
      <c r="G9019">
        <v>258.76243678281799</v>
      </c>
      <c r="H9019">
        <v>271.94806373091302</v>
      </c>
      <c r="I9019">
        <v>317.34475365679901</v>
      </c>
      <c r="J9019">
        <v>281.95092978148801</v>
      </c>
      <c r="K9019">
        <v>46.816386171923803</v>
      </c>
    </row>
    <row r="9020" spans="1:11" x14ac:dyDescent="0.2">
      <c r="A9020" t="s">
        <v>349</v>
      </c>
      <c r="B9020" t="s">
        <v>9031</v>
      </c>
      <c r="C9020">
        <v>0</v>
      </c>
      <c r="D9020">
        <v>0</v>
      </c>
      <c r="E9020"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1.0403641371538599</v>
      </c>
    </row>
    <row r="9021" spans="1:11" x14ac:dyDescent="0.2">
      <c r="A9021" t="s">
        <v>349</v>
      </c>
      <c r="B9021" t="s">
        <v>9032</v>
      </c>
      <c r="C9021">
        <v>0.89923463721948305</v>
      </c>
      <c r="D9021">
        <v>0.86026028837532698</v>
      </c>
      <c r="E9021">
        <v>0</v>
      </c>
      <c r="F9021">
        <v>1.1292772432720699</v>
      </c>
      <c r="G9021">
        <v>0</v>
      </c>
      <c r="H9021">
        <v>0</v>
      </c>
      <c r="I9021">
        <v>2.7675414563092899</v>
      </c>
      <c r="J9021">
        <v>1.8672247005396601</v>
      </c>
      <c r="K9021">
        <v>0</v>
      </c>
    </row>
    <row r="9022" spans="1:11" x14ac:dyDescent="0.2">
      <c r="A9022" t="s">
        <v>349</v>
      </c>
      <c r="B9022" t="s">
        <v>9033</v>
      </c>
      <c r="C9022">
        <v>0</v>
      </c>
      <c r="D9022">
        <v>0.86026028837532698</v>
      </c>
      <c r="E9022">
        <v>0</v>
      </c>
      <c r="F9022">
        <v>0</v>
      </c>
      <c r="G9022">
        <v>0</v>
      </c>
      <c r="H9022">
        <v>0</v>
      </c>
      <c r="I9022">
        <v>2.7675414563092899</v>
      </c>
      <c r="J9022">
        <v>1.8672247005396601</v>
      </c>
      <c r="K9022">
        <v>0</v>
      </c>
    </row>
    <row r="9023" spans="1:11" x14ac:dyDescent="0.2">
      <c r="A9023" t="s">
        <v>349</v>
      </c>
      <c r="B9023" t="s">
        <v>9034</v>
      </c>
      <c r="C9023">
        <v>0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0.93361235026982903</v>
      </c>
      <c r="K9023">
        <v>0</v>
      </c>
    </row>
    <row r="9024" spans="1:11" x14ac:dyDescent="0.2">
      <c r="A9024" t="s">
        <v>349</v>
      </c>
      <c r="B9024" t="s">
        <v>9035</v>
      </c>
      <c r="C9024">
        <v>0</v>
      </c>
      <c r="D9024">
        <v>0</v>
      </c>
      <c r="E9024">
        <v>0</v>
      </c>
      <c r="F9024">
        <v>1.1292772432720699</v>
      </c>
      <c r="G9024">
        <v>0</v>
      </c>
      <c r="H9024">
        <v>0</v>
      </c>
      <c r="I9024">
        <v>0</v>
      </c>
      <c r="J9024">
        <v>0</v>
      </c>
      <c r="K9024">
        <v>0</v>
      </c>
    </row>
    <row r="9025" spans="1:11" x14ac:dyDescent="0.2">
      <c r="A9025" t="s">
        <v>349</v>
      </c>
      <c r="B9025" t="s">
        <v>9036</v>
      </c>
      <c r="C9025">
        <v>43.163262586535197</v>
      </c>
      <c r="D9025">
        <v>39.5719732652651</v>
      </c>
      <c r="E9025">
        <v>54.453890843595097</v>
      </c>
      <c r="F9025">
        <v>56.4638621636037</v>
      </c>
      <c r="G9025">
        <v>40.186590560968</v>
      </c>
      <c r="H9025">
        <v>40.210219539979398</v>
      </c>
      <c r="I9025">
        <v>145.75718336562301</v>
      </c>
      <c r="J9025">
        <v>126.03766728642699</v>
      </c>
      <c r="K9025">
        <v>230.96083844815701</v>
      </c>
    </row>
    <row r="9026" spans="1:11" x14ac:dyDescent="0.2">
      <c r="A9026" t="s">
        <v>349</v>
      </c>
      <c r="B9026" t="s">
        <v>9037</v>
      </c>
      <c r="C9026">
        <v>7.1938770977558599</v>
      </c>
      <c r="D9026">
        <v>8.6026028837532706</v>
      </c>
      <c r="E9026">
        <v>8.4497416826268292</v>
      </c>
      <c r="F9026">
        <v>2.25855448654415</v>
      </c>
      <c r="G9026">
        <v>10.7817681992841</v>
      </c>
      <c r="H9026">
        <v>4.2326546884188803</v>
      </c>
      <c r="I9026">
        <v>5.5350829126185896</v>
      </c>
      <c r="J9026">
        <v>10.2697358529681</v>
      </c>
      <c r="K9026">
        <v>2.0807282743077198</v>
      </c>
    </row>
    <row r="9027" spans="1:11" x14ac:dyDescent="0.2">
      <c r="A9027" t="s">
        <v>349</v>
      </c>
      <c r="B9027" t="s">
        <v>9038</v>
      </c>
      <c r="C9027">
        <v>323.72446939901403</v>
      </c>
      <c r="D9027">
        <v>280.44485401035701</v>
      </c>
      <c r="E9027">
        <v>284.47463664843701</v>
      </c>
      <c r="F9027">
        <v>271.02653838529801</v>
      </c>
      <c r="G9027">
        <v>199.95279205944999</v>
      </c>
      <c r="H9027">
        <v>258.19193599355202</v>
      </c>
      <c r="I9027">
        <v>186.347791391492</v>
      </c>
      <c r="J9027">
        <v>188.58969475450601</v>
      </c>
      <c r="K9027">
        <v>20.807282743077199</v>
      </c>
    </row>
    <row r="9028" spans="1:11" x14ac:dyDescent="0.2">
      <c r="A9028" t="s">
        <v>349</v>
      </c>
      <c r="B9028" t="s">
        <v>9039</v>
      </c>
      <c r="C9028">
        <v>8.0931117349753396</v>
      </c>
      <c r="D9028">
        <v>8.6026028837532706</v>
      </c>
      <c r="E9028">
        <v>12.205182430461001</v>
      </c>
      <c r="F9028">
        <v>12.422049675992801</v>
      </c>
      <c r="G9028">
        <v>7.8412859631157001</v>
      </c>
      <c r="H9028">
        <v>8.4653093768377694</v>
      </c>
      <c r="I9028">
        <v>8.30262436892788</v>
      </c>
      <c r="J9028">
        <v>5.6016741016189799</v>
      </c>
      <c r="K9028">
        <v>0</v>
      </c>
    </row>
    <row r="9029" spans="1:11" x14ac:dyDescent="0.2">
      <c r="A9029" t="s">
        <v>349</v>
      </c>
      <c r="B9029" t="s">
        <v>9040</v>
      </c>
      <c r="C9029">
        <v>93.520402270826196</v>
      </c>
      <c r="D9029">
        <v>92.047850856159997</v>
      </c>
      <c r="E9029">
        <v>99.519179817604893</v>
      </c>
      <c r="F9029">
        <v>90.342179461765895</v>
      </c>
      <c r="G9029">
        <v>102.916878265894</v>
      </c>
      <c r="H9029">
        <v>96.292894161529603</v>
      </c>
      <c r="I9029">
        <v>68.266022588962599</v>
      </c>
      <c r="J9029">
        <v>87.759560925363999</v>
      </c>
      <c r="K9029">
        <v>54.098935132000797</v>
      </c>
    </row>
    <row r="9030" spans="1:11" x14ac:dyDescent="0.2">
      <c r="A9030" t="s">
        <v>349</v>
      </c>
      <c r="B9030" t="s">
        <v>9041</v>
      </c>
      <c r="C9030">
        <v>8.9923463721948291</v>
      </c>
      <c r="D9030">
        <v>21.506507209383201</v>
      </c>
      <c r="E9030">
        <v>21.593784300046298</v>
      </c>
      <c r="F9030">
        <v>33.878317298162202</v>
      </c>
      <c r="G9030">
        <v>11.7619289446735</v>
      </c>
      <c r="H9030">
        <v>28.570419146827501</v>
      </c>
      <c r="I9030">
        <v>13.8377072815465</v>
      </c>
      <c r="J9030">
        <v>17.738634655126798</v>
      </c>
      <c r="K9030">
        <v>1.0403641371538599</v>
      </c>
    </row>
    <row r="9031" spans="1:11" x14ac:dyDescent="0.2">
      <c r="A9031" t="s">
        <v>349</v>
      </c>
      <c r="B9031" t="s">
        <v>9042</v>
      </c>
      <c r="C9031">
        <v>0</v>
      </c>
      <c r="D9031">
        <v>0</v>
      </c>
      <c r="E9031">
        <v>0</v>
      </c>
      <c r="F9031">
        <v>0</v>
      </c>
      <c r="G9031">
        <v>0</v>
      </c>
      <c r="H9031">
        <v>0</v>
      </c>
      <c r="I9031">
        <v>1.84502763753953</v>
      </c>
      <c r="J9031">
        <v>0</v>
      </c>
      <c r="K9031">
        <v>0</v>
      </c>
    </row>
    <row r="9032" spans="1:11" x14ac:dyDescent="0.2">
      <c r="A9032" t="s">
        <v>349</v>
      </c>
      <c r="B9032" t="s">
        <v>9043</v>
      </c>
      <c r="C9032">
        <v>8.0931117349753396</v>
      </c>
      <c r="D9032">
        <v>9.4628631721285998</v>
      </c>
      <c r="E9032">
        <v>8.4497416826268292</v>
      </c>
      <c r="F9032">
        <v>4.5171089730882903</v>
      </c>
      <c r="G9032">
        <v>5.8809644723367702</v>
      </c>
      <c r="H9032">
        <v>1.0581636721047201</v>
      </c>
      <c r="I9032">
        <v>5.5350829126185896</v>
      </c>
      <c r="J9032">
        <v>8.4025111524284704</v>
      </c>
      <c r="K9032">
        <v>2.0807282743077198</v>
      </c>
    </row>
    <row r="9033" spans="1:11" x14ac:dyDescent="0.2">
      <c r="A9033" t="s">
        <v>349</v>
      </c>
      <c r="B9033" t="s">
        <v>9044</v>
      </c>
      <c r="C9033">
        <v>5.3954078233168996</v>
      </c>
      <c r="D9033">
        <v>7.7423425953779503</v>
      </c>
      <c r="E9033">
        <v>4.6943009347926798</v>
      </c>
      <c r="F9033">
        <v>2.25855448654415</v>
      </c>
      <c r="G9033">
        <v>5.8809644723367702</v>
      </c>
      <c r="H9033">
        <v>6.3489820326283199</v>
      </c>
      <c r="I9033">
        <v>1.84502763753953</v>
      </c>
      <c r="J9033">
        <v>5.6016741016189799</v>
      </c>
      <c r="K9033">
        <v>1.0403641371538599</v>
      </c>
    </row>
    <row r="9034" spans="1:11" x14ac:dyDescent="0.2">
      <c r="A9034" t="s">
        <v>349</v>
      </c>
      <c r="B9034" t="s">
        <v>9045</v>
      </c>
      <c r="C9034">
        <v>25.1785698421455</v>
      </c>
      <c r="D9034">
        <v>11.183383748879301</v>
      </c>
      <c r="E9034">
        <v>15.9606231782951</v>
      </c>
      <c r="F9034">
        <v>20.3269903788973</v>
      </c>
      <c r="G9034">
        <v>11.7619289446735</v>
      </c>
      <c r="H9034">
        <v>15.8724550815708</v>
      </c>
      <c r="I9034">
        <v>40.590608025869599</v>
      </c>
      <c r="J9034">
        <v>37.344494010793198</v>
      </c>
      <c r="K9034">
        <v>4.1614565486154396</v>
      </c>
    </row>
    <row r="9035" spans="1:11" x14ac:dyDescent="0.2">
      <c r="A9035" t="s">
        <v>349</v>
      </c>
      <c r="B9035" t="s">
        <v>9046</v>
      </c>
      <c r="C9035">
        <v>43.163262586535197</v>
      </c>
      <c r="D9035">
        <v>39.5719732652651</v>
      </c>
      <c r="E9035">
        <v>56.331611217512197</v>
      </c>
      <c r="F9035">
        <v>58.7224166501478</v>
      </c>
      <c r="G9035">
        <v>54.889001741809899</v>
      </c>
      <c r="H9035">
        <v>56.082674621550197</v>
      </c>
      <c r="I9035">
        <v>43.358149482178902</v>
      </c>
      <c r="J9035">
        <v>57.883965716729399</v>
      </c>
      <c r="K9035">
        <v>9.3632772343847499</v>
      </c>
    </row>
    <row r="9036" spans="1:11" x14ac:dyDescent="0.2">
      <c r="A9036" t="s">
        <v>349</v>
      </c>
      <c r="B9036" t="s">
        <v>9047</v>
      </c>
      <c r="C9036">
        <v>7.1938770977558599</v>
      </c>
      <c r="D9036">
        <v>5.1615617302519601</v>
      </c>
      <c r="E9036">
        <v>7.5108814956682899</v>
      </c>
      <c r="F9036">
        <v>1.1292772432720699</v>
      </c>
      <c r="G9036">
        <v>4.9008037269473101</v>
      </c>
      <c r="H9036">
        <v>9.5234730489424901</v>
      </c>
      <c r="I9036">
        <v>11.9926796440069</v>
      </c>
      <c r="J9036">
        <v>6.5352864518888101</v>
      </c>
      <c r="K9036">
        <v>0</v>
      </c>
    </row>
    <row r="9037" spans="1:11" x14ac:dyDescent="0.2">
      <c r="A9037" t="s">
        <v>349</v>
      </c>
      <c r="B9037" t="s">
        <v>9048</v>
      </c>
      <c r="C9037">
        <v>0.89923463721948305</v>
      </c>
      <c r="D9037">
        <v>0</v>
      </c>
      <c r="E9037">
        <v>0.93886018695853601</v>
      </c>
      <c r="F9037">
        <v>3.3878317298162202</v>
      </c>
      <c r="G9037">
        <v>0.98016074538946196</v>
      </c>
      <c r="H9037">
        <v>0</v>
      </c>
      <c r="I9037">
        <v>1.84502763753953</v>
      </c>
      <c r="J9037">
        <v>0.93361235026982903</v>
      </c>
      <c r="K9037">
        <v>1.0403641371538599</v>
      </c>
    </row>
    <row r="9038" spans="1:11" x14ac:dyDescent="0.2">
      <c r="A9038" t="s">
        <v>349</v>
      </c>
      <c r="B9038" t="s">
        <v>9049</v>
      </c>
      <c r="C9038">
        <v>0.89923463721948305</v>
      </c>
      <c r="D9038">
        <v>0</v>
      </c>
      <c r="E9038">
        <v>0</v>
      </c>
      <c r="F9038">
        <v>0</v>
      </c>
      <c r="G9038">
        <v>0</v>
      </c>
      <c r="H9038">
        <v>0</v>
      </c>
      <c r="I9038">
        <v>0.92251381876976402</v>
      </c>
      <c r="J9038">
        <v>0</v>
      </c>
      <c r="K9038">
        <v>0</v>
      </c>
    </row>
    <row r="9039" spans="1:11" x14ac:dyDescent="0.2">
      <c r="A9039" t="s">
        <v>349</v>
      </c>
      <c r="B9039" t="s">
        <v>9050</v>
      </c>
      <c r="C9039">
        <v>194.234681639408</v>
      </c>
      <c r="D9039">
        <v>210.76377065195501</v>
      </c>
      <c r="E9039">
        <v>193.405198513458</v>
      </c>
      <c r="F9039">
        <v>263.12159768239297</v>
      </c>
      <c r="G9039">
        <v>255.82195454665001</v>
      </c>
      <c r="H9039">
        <v>335.43788405719602</v>
      </c>
      <c r="I9039">
        <v>230.62845469244101</v>
      </c>
      <c r="J9039">
        <v>262.34507042582197</v>
      </c>
      <c r="K9039">
        <v>118.60151163554001</v>
      </c>
    </row>
    <row r="9040" spans="1:11" x14ac:dyDescent="0.2">
      <c r="A9040" t="s">
        <v>349</v>
      </c>
      <c r="B9040" t="s">
        <v>9051</v>
      </c>
      <c r="C9040">
        <v>16.186223469950701</v>
      </c>
      <c r="D9040">
        <v>18.065466055881899</v>
      </c>
      <c r="E9040">
        <v>11.266322243502399</v>
      </c>
      <c r="F9040">
        <v>5.6463862163603702</v>
      </c>
      <c r="G9040">
        <v>11.7619289446735</v>
      </c>
      <c r="H9040">
        <v>7.4071457047330496</v>
      </c>
      <c r="I9040">
        <v>6.4575967313883504</v>
      </c>
      <c r="J9040">
        <v>11.203348203238001</v>
      </c>
      <c r="K9040">
        <v>8.3229130972308898</v>
      </c>
    </row>
    <row r="9041" spans="1:11" x14ac:dyDescent="0.2">
      <c r="A9041" t="s">
        <v>349</v>
      </c>
      <c r="B9041" t="s">
        <v>9052</v>
      </c>
      <c r="C9041">
        <v>0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1.0403641371538599</v>
      </c>
    </row>
    <row r="9042" spans="1:11" x14ac:dyDescent="0.2">
      <c r="A9042" t="s">
        <v>349</v>
      </c>
      <c r="B9042" t="s">
        <v>9053</v>
      </c>
      <c r="C9042">
        <v>0</v>
      </c>
      <c r="D9042">
        <v>7.7423425953779503</v>
      </c>
      <c r="E9042">
        <v>4.6943009347926798</v>
      </c>
      <c r="F9042">
        <v>1.1292772432720699</v>
      </c>
      <c r="G9042">
        <v>0</v>
      </c>
      <c r="H9042">
        <v>4.2326546884188803</v>
      </c>
      <c r="I9042">
        <v>5.5350829126185896</v>
      </c>
      <c r="J9042">
        <v>4.6680617513491498</v>
      </c>
      <c r="K9042">
        <v>4.1614565486154396</v>
      </c>
    </row>
    <row r="9043" spans="1:11" x14ac:dyDescent="0.2">
      <c r="A9043" t="s">
        <v>349</v>
      </c>
      <c r="B9043" t="s">
        <v>9054</v>
      </c>
      <c r="C9043">
        <v>1.7984692744389701</v>
      </c>
      <c r="D9043">
        <v>0.86026028837532698</v>
      </c>
      <c r="E9043">
        <v>0</v>
      </c>
      <c r="F9043">
        <v>1.1292772432720699</v>
      </c>
      <c r="G9043">
        <v>0</v>
      </c>
      <c r="H9043">
        <v>2.1163273442094401</v>
      </c>
      <c r="I9043">
        <v>1.84502763753953</v>
      </c>
      <c r="J9043">
        <v>0.93361235026982903</v>
      </c>
      <c r="K9043">
        <v>2.0807282743077198</v>
      </c>
    </row>
    <row r="9044" spans="1:11" x14ac:dyDescent="0.2">
      <c r="A9044" t="s">
        <v>349</v>
      </c>
      <c r="B9044" t="s">
        <v>9055</v>
      </c>
      <c r="C9044">
        <v>17.085458107170201</v>
      </c>
      <c r="D9044">
        <v>23.227027786133799</v>
      </c>
      <c r="E9044">
        <v>20.654924113087802</v>
      </c>
      <c r="F9044">
        <v>14.680604162537</v>
      </c>
      <c r="G9044">
        <v>12.742089690063001</v>
      </c>
      <c r="H9044">
        <v>19.046946097885002</v>
      </c>
      <c r="I9044">
        <v>25.830386925553402</v>
      </c>
      <c r="J9044">
        <v>11.203348203238001</v>
      </c>
      <c r="K9044">
        <v>5.2018206857693103</v>
      </c>
    </row>
    <row r="9045" spans="1:11" x14ac:dyDescent="0.2">
      <c r="A9045" t="s">
        <v>349</v>
      </c>
      <c r="B9045" t="s">
        <v>9056</v>
      </c>
      <c r="C9045">
        <v>91.721932996387295</v>
      </c>
      <c r="D9045">
        <v>113.554358065543</v>
      </c>
      <c r="E9045">
        <v>110.785502061107</v>
      </c>
      <c r="F9045">
        <v>101.634951894487</v>
      </c>
      <c r="G9045">
        <v>61.750126959536097</v>
      </c>
      <c r="H9045">
        <v>66.664311342597401</v>
      </c>
      <c r="I9045">
        <v>98.708978608364802</v>
      </c>
      <c r="J9045">
        <v>97.095684428062299</v>
      </c>
      <c r="K9045">
        <v>15.6054620573079</v>
      </c>
    </row>
    <row r="9046" spans="1:11" x14ac:dyDescent="0.2">
      <c r="A9046" t="s">
        <v>349</v>
      </c>
      <c r="B9046" t="s">
        <v>9057</v>
      </c>
      <c r="C9046">
        <v>75.535709526436605</v>
      </c>
      <c r="D9046">
        <v>91.187590567784696</v>
      </c>
      <c r="E9046">
        <v>60.087051965346298</v>
      </c>
      <c r="F9046">
        <v>57.5931394068758</v>
      </c>
      <c r="G9046">
        <v>40.186590560968</v>
      </c>
      <c r="H9046">
        <v>70.896966031016305</v>
      </c>
      <c r="I9046">
        <v>104.244061520983</v>
      </c>
      <c r="J9046">
        <v>61.618415117808702</v>
      </c>
      <c r="K9046">
        <v>17.686190331615599</v>
      </c>
    </row>
    <row r="9047" spans="1:11" x14ac:dyDescent="0.2">
      <c r="A9047" t="s">
        <v>349</v>
      </c>
      <c r="B9047" t="s">
        <v>9058</v>
      </c>
      <c r="C9047">
        <v>12.5892849210728</v>
      </c>
      <c r="D9047">
        <v>10.323123460503901</v>
      </c>
      <c r="E9047">
        <v>12.205182430461001</v>
      </c>
      <c r="F9047">
        <v>12.422049675992801</v>
      </c>
      <c r="G9047">
        <v>7.8412859631157001</v>
      </c>
      <c r="H9047">
        <v>12.697964065256601</v>
      </c>
      <c r="I9047">
        <v>11.9926796440069</v>
      </c>
      <c r="J9047">
        <v>12.1369605535078</v>
      </c>
      <c r="K9047">
        <v>5.2018206857693103</v>
      </c>
    </row>
    <row r="9048" spans="1:11" x14ac:dyDescent="0.2">
      <c r="A9048" t="s">
        <v>349</v>
      </c>
      <c r="B9048" t="s">
        <v>9059</v>
      </c>
      <c r="C9048">
        <v>2.6977039116584498</v>
      </c>
      <c r="D9048">
        <v>1.72052057675065</v>
      </c>
      <c r="E9048">
        <v>2.81658056087561</v>
      </c>
      <c r="F9048">
        <v>4.5171089730882903</v>
      </c>
      <c r="G9048">
        <v>0.98016074538946196</v>
      </c>
      <c r="H9048">
        <v>3.17449101631416</v>
      </c>
      <c r="I9048">
        <v>1.84502763753953</v>
      </c>
      <c r="J9048">
        <v>6.5352864518888101</v>
      </c>
      <c r="K9048">
        <v>0</v>
      </c>
    </row>
    <row r="9049" spans="1:11" x14ac:dyDescent="0.2">
      <c r="A9049" t="s">
        <v>349</v>
      </c>
      <c r="B9049" t="s">
        <v>9060</v>
      </c>
      <c r="C9049">
        <v>0.89923463721948305</v>
      </c>
      <c r="D9049">
        <v>0</v>
      </c>
      <c r="E9049">
        <v>0.93886018695853601</v>
      </c>
      <c r="F9049">
        <v>0</v>
      </c>
      <c r="G9049">
        <v>0</v>
      </c>
      <c r="H9049">
        <v>1.0581636721047201</v>
      </c>
      <c r="I9049">
        <v>0</v>
      </c>
      <c r="J9049">
        <v>0</v>
      </c>
      <c r="K9049">
        <v>0</v>
      </c>
    </row>
    <row r="9050" spans="1:11" x14ac:dyDescent="0.2">
      <c r="A9050" t="s">
        <v>349</v>
      </c>
      <c r="B9050" t="s">
        <v>9061</v>
      </c>
      <c r="C9050">
        <v>0.89923463721948305</v>
      </c>
      <c r="D9050">
        <v>0</v>
      </c>
      <c r="E9050">
        <v>0.93886018695853601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</row>
    <row r="9051" spans="1:11" x14ac:dyDescent="0.2">
      <c r="A9051" t="s">
        <v>349</v>
      </c>
      <c r="B9051" t="s">
        <v>9062</v>
      </c>
      <c r="C9051">
        <v>25.1785698421455</v>
      </c>
      <c r="D9051">
        <v>30.969370381511801</v>
      </c>
      <c r="E9051">
        <v>34.737826917465803</v>
      </c>
      <c r="F9051">
        <v>31.619762811618099</v>
      </c>
      <c r="G9051">
        <v>22.543697143957601</v>
      </c>
      <c r="H9051">
        <v>23.279600786303899</v>
      </c>
      <c r="I9051">
        <v>42.435635663409201</v>
      </c>
      <c r="J9051">
        <v>32.676432259443999</v>
      </c>
      <c r="K9051">
        <v>6.2421848229231696</v>
      </c>
    </row>
    <row r="9052" spans="1:11" x14ac:dyDescent="0.2">
      <c r="A9052" t="s">
        <v>349</v>
      </c>
      <c r="B9052" t="s">
        <v>9063</v>
      </c>
      <c r="C9052">
        <v>109.706625740777</v>
      </c>
      <c r="D9052">
        <v>74.842645088653498</v>
      </c>
      <c r="E9052">
        <v>95.763739069770693</v>
      </c>
      <c r="F9052">
        <v>119.70338778684</v>
      </c>
      <c r="G9052">
        <v>84.293824103493805</v>
      </c>
      <c r="H9052">
        <v>104.758203538367</v>
      </c>
      <c r="I9052">
        <v>112.546685889911</v>
      </c>
      <c r="J9052">
        <v>102.697358529681</v>
      </c>
      <c r="K9052">
        <v>29.130195840308101</v>
      </c>
    </row>
    <row r="9053" spans="1:11" x14ac:dyDescent="0.2">
      <c r="A9053" t="s">
        <v>349</v>
      </c>
      <c r="B9053" t="s">
        <v>9064</v>
      </c>
      <c r="C9053">
        <v>339.011458231745</v>
      </c>
      <c r="D9053">
        <v>378.51452688514399</v>
      </c>
      <c r="E9053">
        <v>410.28190170087998</v>
      </c>
      <c r="F9053">
        <v>418.961857253939</v>
      </c>
      <c r="G9053">
        <v>369.52060101182701</v>
      </c>
      <c r="H9053">
        <v>410.56750477663201</v>
      </c>
      <c r="I9053">
        <v>440.96160537194697</v>
      </c>
      <c r="J9053">
        <v>461.20450103329603</v>
      </c>
      <c r="K9053">
        <v>179.982995727618</v>
      </c>
    </row>
    <row r="9054" spans="1:11" x14ac:dyDescent="0.2">
      <c r="A9054" t="s">
        <v>349</v>
      </c>
      <c r="B9054" t="s">
        <v>9065</v>
      </c>
      <c r="C9054">
        <v>11.690050283853299</v>
      </c>
      <c r="D9054">
        <v>12.0436440372546</v>
      </c>
      <c r="E9054">
        <v>8.4497416826268292</v>
      </c>
      <c r="F9054">
        <v>11.2927724327207</v>
      </c>
      <c r="G9054">
        <v>7.8412859631157001</v>
      </c>
      <c r="H9054">
        <v>21.1632734420944</v>
      </c>
      <c r="I9054">
        <v>12.915193462776701</v>
      </c>
      <c r="J9054">
        <v>11.203348203238001</v>
      </c>
      <c r="K9054">
        <v>1.0403641371538599</v>
      </c>
    </row>
    <row r="9055" spans="1:11" x14ac:dyDescent="0.2">
      <c r="A9055" t="s">
        <v>349</v>
      </c>
      <c r="B9055" t="s">
        <v>9066</v>
      </c>
      <c r="C9055">
        <v>17.085458107170201</v>
      </c>
      <c r="D9055">
        <v>15.484685190755901</v>
      </c>
      <c r="E9055">
        <v>16.899483365253701</v>
      </c>
      <c r="F9055">
        <v>25.973376595257701</v>
      </c>
      <c r="G9055">
        <v>13.7222504354525</v>
      </c>
      <c r="H9055">
        <v>13.7561277373614</v>
      </c>
      <c r="I9055">
        <v>6.4575967313883504</v>
      </c>
      <c r="J9055">
        <v>11.203348203238001</v>
      </c>
      <c r="K9055">
        <v>6.2421848229231696</v>
      </c>
    </row>
    <row r="9056" spans="1:11" x14ac:dyDescent="0.2">
      <c r="A9056" t="s">
        <v>349</v>
      </c>
      <c r="B9056" t="s">
        <v>9067</v>
      </c>
      <c r="C9056">
        <v>116.900502838533</v>
      </c>
      <c r="D9056">
        <v>126.45826239117299</v>
      </c>
      <c r="E9056">
        <v>105.15234093935599</v>
      </c>
      <c r="F9056">
        <v>95.988565678126307</v>
      </c>
      <c r="G9056">
        <v>117.619289446735</v>
      </c>
      <c r="H9056">
        <v>126.979640652566</v>
      </c>
      <c r="I9056">
        <v>102.39903388344401</v>
      </c>
      <c r="J9056">
        <v>109.23264498157</v>
      </c>
      <c r="K9056">
        <v>31.2109241146158</v>
      </c>
    </row>
    <row r="9057" spans="1:11" x14ac:dyDescent="0.2">
      <c r="A9057" t="s">
        <v>349</v>
      </c>
      <c r="B9057" t="s">
        <v>9068</v>
      </c>
      <c r="C9057">
        <v>26.077804479365</v>
      </c>
      <c r="D9057">
        <v>24.0872880745092</v>
      </c>
      <c r="E9057">
        <v>24.410364860921899</v>
      </c>
      <c r="F9057">
        <v>25.973376595257701</v>
      </c>
      <c r="G9057">
        <v>23.523857889347099</v>
      </c>
      <c r="H9057">
        <v>32.803073835246302</v>
      </c>
      <c r="I9057">
        <v>21.2178178317046</v>
      </c>
      <c r="J9057">
        <v>25.2075334572854</v>
      </c>
      <c r="K9057">
        <v>6.2421848229231696</v>
      </c>
    </row>
    <row r="9058" spans="1:11" x14ac:dyDescent="0.2">
      <c r="A9058" t="s">
        <v>349</v>
      </c>
      <c r="B9058" t="s">
        <v>9069</v>
      </c>
      <c r="C9058">
        <v>1.7984692744389701</v>
      </c>
      <c r="D9058">
        <v>0.86026028837532698</v>
      </c>
      <c r="E9058">
        <v>4.6943009347926798</v>
      </c>
      <c r="F9058">
        <v>2.25855448654415</v>
      </c>
      <c r="G9058">
        <v>1.9603214907789199</v>
      </c>
      <c r="H9058">
        <v>2.1163273442094401</v>
      </c>
      <c r="I9058">
        <v>3.6900552750790601</v>
      </c>
      <c r="J9058">
        <v>0.93361235026982903</v>
      </c>
      <c r="K9058">
        <v>0</v>
      </c>
    </row>
    <row r="9059" spans="1:11" x14ac:dyDescent="0.2">
      <c r="A9059" t="s">
        <v>349</v>
      </c>
      <c r="B9059" t="s">
        <v>9070</v>
      </c>
      <c r="C9059">
        <v>2.6977039116584498</v>
      </c>
      <c r="D9059">
        <v>0</v>
      </c>
      <c r="E9059">
        <v>0</v>
      </c>
      <c r="F9059">
        <v>2.25855448654415</v>
      </c>
      <c r="G9059">
        <v>0.98016074538946196</v>
      </c>
      <c r="H9059">
        <v>3.17449101631416</v>
      </c>
      <c r="I9059">
        <v>4.61256909384882</v>
      </c>
      <c r="J9059">
        <v>2.80083705080949</v>
      </c>
      <c r="K9059">
        <v>0</v>
      </c>
    </row>
    <row r="9060" spans="1:11" x14ac:dyDescent="0.2">
      <c r="A9060" t="s">
        <v>349</v>
      </c>
      <c r="B9060" t="s">
        <v>9071</v>
      </c>
      <c r="C9060">
        <v>0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</row>
    <row r="9061" spans="1:11" x14ac:dyDescent="0.2">
      <c r="A9061" t="s">
        <v>349</v>
      </c>
      <c r="B9061" t="s">
        <v>9072</v>
      </c>
      <c r="C9061">
        <v>216.71554756989499</v>
      </c>
      <c r="D9061">
        <v>196.99960603795</v>
      </c>
      <c r="E9061">
        <v>167.117113278619</v>
      </c>
      <c r="F9061">
        <v>149.064596111914</v>
      </c>
      <c r="G9061">
        <v>154.86539777153499</v>
      </c>
      <c r="H9061">
        <v>190.46946097885001</v>
      </c>
      <c r="I9061">
        <v>159.594890647169</v>
      </c>
      <c r="J9061">
        <v>145.64352664209301</v>
      </c>
      <c r="K9061">
        <v>45.776022034769902</v>
      </c>
    </row>
    <row r="9062" spans="1:11" x14ac:dyDescent="0.2">
      <c r="A9062" t="s">
        <v>349</v>
      </c>
      <c r="B9062" t="s">
        <v>9073</v>
      </c>
      <c r="C9062">
        <v>76.434944163655999</v>
      </c>
      <c r="D9062">
        <v>86.886289125908107</v>
      </c>
      <c r="E9062">
        <v>64.781352900138998</v>
      </c>
      <c r="F9062">
        <v>63.239525623236098</v>
      </c>
      <c r="G9062">
        <v>65.670769941093994</v>
      </c>
      <c r="H9062">
        <v>88.885748456796506</v>
      </c>
      <c r="I9062">
        <v>66.420994951422998</v>
      </c>
      <c r="J9062">
        <v>60.684802767538898</v>
      </c>
      <c r="K9062">
        <v>23.928375154538799</v>
      </c>
    </row>
    <row r="9063" spans="1:11" x14ac:dyDescent="0.2">
      <c r="A9063" t="s">
        <v>349</v>
      </c>
      <c r="B9063" t="s">
        <v>9074</v>
      </c>
      <c r="C9063">
        <v>6.2946424605363802</v>
      </c>
      <c r="D9063">
        <v>12.0436440372546</v>
      </c>
      <c r="E9063">
        <v>9.3886018695853597</v>
      </c>
      <c r="F9063">
        <v>5.6463862163603702</v>
      </c>
      <c r="G9063">
        <v>6.8611252177262401</v>
      </c>
      <c r="H9063">
        <v>11.6398003931519</v>
      </c>
      <c r="I9063">
        <v>4.61256909384882</v>
      </c>
      <c r="J9063">
        <v>9.3361235026982907</v>
      </c>
      <c r="K9063">
        <v>2.0807282743077198</v>
      </c>
    </row>
    <row r="9064" spans="1:11" x14ac:dyDescent="0.2">
      <c r="A9064" t="s">
        <v>349</v>
      </c>
      <c r="B9064" t="s">
        <v>9075</v>
      </c>
      <c r="C9064">
        <v>0.89923463721948305</v>
      </c>
      <c r="D9064">
        <v>1.72052057675065</v>
      </c>
      <c r="E9064">
        <v>1.87772037391707</v>
      </c>
      <c r="F9064">
        <v>0</v>
      </c>
      <c r="G9064">
        <v>0.98016074538946196</v>
      </c>
      <c r="H9064">
        <v>4.2326546884188803</v>
      </c>
      <c r="I9064">
        <v>0</v>
      </c>
      <c r="J9064">
        <v>2.80083705080949</v>
      </c>
      <c r="K9064">
        <v>0</v>
      </c>
    </row>
    <row r="9065" spans="1:11" x14ac:dyDescent="0.2">
      <c r="A9065" t="s">
        <v>349</v>
      </c>
      <c r="B9065" t="s">
        <v>9076</v>
      </c>
      <c r="C9065">
        <v>0</v>
      </c>
      <c r="D9065">
        <v>0.86026028837532698</v>
      </c>
      <c r="E9065">
        <v>0.93886018695853601</v>
      </c>
      <c r="F9065">
        <v>0</v>
      </c>
      <c r="G9065">
        <v>0</v>
      </c>
      <c r="H9065">
        <v>1.0581636721047201</v>
      </c>
      <c r="I9065">
        <v>0</v>
      </c>
      <c r="J9065">
        <v>1.8672247005396601</v>
      </c>
      <c r="K9065">
        <v>0</v>
      </c>
    </row>
    <row r="9066" spans="1:11" x14ac:dyDescent="0.2">
      <c r="A9066" t="s">
        <v>349</v>
      </c>
      <c r="B9066" t="s">
        <v>9077</v>
      </c>
      <c r="C9066">
        <v>0</v>
      </c>
      <c r="D9066">
        <v>0.86026028837532698</v>
      </c>
      <c r="E9066">
        <v>0</v>
      </c>
      <c r="F9066">
        <v>2.25855448654415</v>
      </c>
      <c r="G9066">
        <v>0</v>
      </c>
      <c r="H9066">
        <v>2.1163273442094401</v>
      </c>
      <c r="I9066">
        <v>0</v>
      </c>
      <c r="J9066">
        <v>1.8672247005396601</v>
      </c>
      <c r="K9066">
        <v>0</v>
      </c>
    </row>
    <row r="9067" spans="1:11" x14ac:dyDescent="0.2">
      <c r="A9067" t="s">
        <v>349</v>
      </c>
      <c r="B9067" t="s">
        <v>9078</v>
      </c>
      <c r="C9067">
        <v>1.7984692744389701</v>
      </c>
      <c r="D9067">
        <v>1.72052057675065</v>
      </c>
      <c r="E9067">
        <v>0</v>
      </c>
      <c r="F9067">
        <v>0</v>
      </c>
      <c r="G9067">
        <v>0</v>
      </c>
      <c r="H9067">
        <v>0</v>
      </c>
      <c r="I9067">
        <v>0.92251381876976402</v>
      </c>
      <c r="J9067">
        <v>0.93361235026982903</v>
      </c>
      <c r="K9067">
        <v>0</v>
      </c>
    </row>
    <row r="9068" spans="1:11" x14ac:dyDescent="0.2">
      <c r="A9068" t="s">
        <v>349</v>
      </c>
      <c r="B9068" t="s">
        <v>9079</v>
      </c>
      <c r="C9068">
        <v>0</v>
      </c>
      <c r="D9068">
        <v>1.72052057675065</v>
      </c>
      <c r="E9068">
        <v>0</v>
      </c>
      <c r="F9068">
        <v>2.25855448654415</v>
      </c>
      <c r="G9068">
        <v>0</v>
      </c>
      <c r="H9068">
        <v>1.0581636721047201</v>
      </c>
      <c r="I9068">
        <v>2.7675414563092899</v>
      </c>
      <c r="J9068">
        <v>2.80083705080949</v>
      </c>
      <c r="K9068">
        <v>0</v>
      </c>
    </row>
    <row r="9069" spans="1:11" x14ac:dyDescent="0.2">
      <c r="A9069" t="s">
        <v>349</v>
      </c>
      <c r="B9069" t="s">
        <v>9080</v>
      </c>
      <c r="C9069">
        <v>137.582899494581</v>
      </c>
      <c r="D9069">
        <v>196.99960603795</v>
      </c>
      <c r="E9069">
        <v>177.44457533516299</v>
      </c>
      <c r="F9069">
        <v>187.46002238316399</v>
      </c>
      <c r="G9069">
        <v>142.123308081472</v>
      </c>
      <c r="H9069">
        <v>183.062315274117</v>
      </c>
      <c r="I9069">
        <v>167.897515016097</v>
      </c>
      <c r="J9069">
        <v>181.12079595234701</v>
      </c>
      <c r="K9069">
        <v>35.372380663231297</v>
      </c>
    </row>
    <row r="9070" spans="1:11" x14ac:dyDescent="0.2">
      <c r="A9070" t="s">
        <v>349</v>
      </c>
      <c r="B9070" t="s">
        <v>9081</v>
      </c>
      <c r="C9070">
        <v>0.89923463721948305</v>
      </c>
      <c r="D9070">
        <v>0.86026028837532698</v>
      </c>
      <c r="E9070">
        <v>0.93886018695853601</v>
      </c>
      <c r="F9070">
        <v>2.25855448654415</v>
      </c>
      <c r="G9070">
        <v>0.98016074538946196</v>
      </c>
      <c r="H9070">
        <v>1.0581636721047201</v>
      </c>
      <c r="I9070">
        <v>6.4575967313883504</v>
      </c>
      <c r="J9070">
        <v>1.8672247005396601</v>
      </c>
      <c r="K9070">
        <v>0</v>
      </c>
    </row>
    <row r="9071" spans="1:11" x14ac:dyDescent="0.2">
      <c r="A9071" t="s">
        <v>349</v>
      </c>
      <c r="B9071" t="s">
        <v>9082</v>
      </c>
      <c r="C9071">
        <v>6.2946424605363802</v>
      </c>
      <c r="D9071">
        <v>8.6026028837532706</v>
      </c>
      <c r="E9071">
        <v>5.6331611217512201</v>
      </c>
      <c r="F9071">
        <v>51.946753190515402</v>
      </c>
      <c r="G9071">
        <v>46.0675550333047</v>
      </c>
      <c r="H9071">
        <v>52.908183605235998</v>
      </c>
      <c r="I9071">
        <v>27.6754145630929</v>
      </c>
      <c r="J9071">
        <v>26.141145807555201</v>
      </c>
      <c r="K9071">
        <v>15.6054620573079</v>
      </c>
    </row>
    <row r="9072" spans="1:11" x14ac:dyDescent="0.2">
      <c r="A9072" t="s">
        <v>349</v>
      </c>
      <c r="B9072" t="s">
        <v>9083</v>
      </c>
      <c r="C9072">
        <v>8.9923463721948291</v>
      </c>
      <c r="D9072">
        <v>11.183383748879301</v>
      </c>
      <c r="E9072">
        <v>10.327462056543901</v>
      </c>
      <c r="F9072">
        <v>5.6463862163603702</v>
      </c>
      <c r="G9072">
        <v>2.94048223616839</v>
      </c>
      <c r="H9072">
        <v>5.2908183605236001</v>
      </c>
      <c r="I9072">
        <v>11.9926796440069</v>
      </c>
      <c r="J9072">
        <v>10.2697358529681</v>
      </c>
      <c r="K9072">
        <v>3.1210924114615799</v>
      </c>
    </row>
    <row r="9073" spans="1:11" x14ac:dyDescent="0.2">
      <c r="A9073" t="s">
        <v>349</v>
      </c>
      <c r="B9073" t="s">
        <v>9084</v>
      </c>
      <c r="C9073">
        <v>8.0931117349753396</v>
      </c>
      <c r="D9073">
        <v>2.58078086512598</v>
      </c>
      <c r="E9073">
        <v>3.7554407478341498</v>
      </c>
      <c r="F9073">
        <v>5.6463862163603702</v>
      </c>
      <c r="G9073">
        <v>3.9206429815578501</v>
      </c>
      <c r="H9073">
        <v>3.17449101631416</v>
      </c>
      <c r="I9073">
        <v>0.92251381876976402</v>
      </c>
      <c r="J9073">
        <v>2.80083705080949</v>
      </c>
      <c r="K9073">
        <v>2.0807282743077198</v>
      </c>
    </row>
    <row r="9074" spans="1:11" x14ac:dyDescent="0.2">
      <c r="A9074" t="s">
        <v>349</v>
      </c>
      <c r="B9074" t="s">
        <v>9085</v>
      </c>
      <c r="C9074">
        <v>8.0931117349753396</v>
      </c>
      <c r="D9074">
        <v>4.3013014418766398</v>
      </c>
      <c r="E9074">
        <v>4.6943009347926798</v>
      </c>
      <c r="F9074">
        <v>3.3878317298162202</v>
      </c>
      <c r="G9074">
        <v>5.8809644723367702</v>
      </c>
      <c r="H9074">
        <v>2.1163273442094401</v>
      </c>
      <c r="I9074">
        <v>2.7675414563092899</v>
      </c>
      <c r="J9074">
        <v>3.7344494010793201</v>
      </c>
      <c r="K9074">
        <v>2.0807282743077198</v>
      </c>
    </row>
    <row r="9075" spans="1:11" x14ac:dyDescent="0.2">
      <c r="A9075" t="s">
        <v>349</v>
      </c>
      <c r="B9075" t="s">
        <v>9086</v>
      </c>
      <c r="C9075">
        <v>37.767854763218303</v>
      </c>
      <c r="D9075">
        <v>46.454055572267698</v>
      </c>
      <c r="E9075">
        <v>43.187568600092703</v>
      </c>
      <c r="F9075">
        <v>33.878317298162202</v>
      </c>
      <c r="G9075">
        <v>29.404822361683902</v>
      </c>
      <c r="H9075">
        <v>29.628582818932198</v>
      </c>
      <c r="I9075">
        <v>81.181216051739298</v>
      </c>
      <c r="J9075">
        <v>84.958723874554494</v>
      </c>
      <c r="K9075">
        <v>24.9687392916927</v>
      </c>
    </row>
    <row r="9076" spans="1:11" x14ac:dyDescent="0.2">
      <c r="A9076" t="s">
        <v>349</v>
      </c>
      <c r="B9076" t="s">
        <v>9087</v>
      </c>
      <c r="C9076">
        <v>2.6977039116584498</v>
      </c>
      <c r="D9076">
        <v>1.72052057675065</v>
      </c>
      <c r="E9076">
        <v>1.87772037391707</v>
      </c>
      <c r="F9076">
        <v>0</v>
      </c>
      <c r="G9076">
        <v>1.9603214907789199</v>
      </c>
      <c r="H9076">
        <v>1.0581636721047201</v>
      </c>
      <c r="I9076">
        <v>3.6900552750790601</v>
      </c>
      <c r="J9076">
        <v>0.93361235026982903</v>
      </c>
      <c r="K9076">
        <v>1.0403641371538599</v>
      </c>
    </row>
    <row r="9077" spans="1:11" x14ac:dyDescent="0.2">
      <c r="A9077" t="s">
        <v>349</v>
      </c>
      <c r="B9077" t="s">
        <v>9088</v>
      </c>
      <c r="C9077">
        <v>2.6977039116584498</v>
      </c>
      <c r="D9077">
        <v>1.72052057675065</v>
      </c>
      <c r="E9077">
        <v>2.81658056087561</v>
      </c>
      <c r="F9077">
        <v>0</v>
      </c>
      <c r="G9077">
        <v>1.9603214907789199</v>
      </c>
      <c r="H9077">
        <v>1.0581636721047201</v>
      </c>
      <c r="I9077">
        <v>2.7675414563092899</v>
      </c>
      <c r="J9077">
        <v>0.93361235026982903</v>
      </c>
      <c r="K9077">
        <v>1.0403641371538599</v>
      </c>
    </row>
    <row r="9078" spans="1:11" x14ac:dyDescent="0.2">
      <c r="A9078" t="s">
        <v>349</v>
      </c>
      <c r="B9078" t="s">
        <v>9089</v>
      </c>
      <c r="C9078">
        <v>0.89923463721948305</v>
      </c>
      <c r="D9078">
        <v>2.58078086512598</v>
      </c>
      <c r="E9078">
        <v>1.87772037391707</v>
      </c>
      <c r="F9078">
        <v>0</v>
      </c>
      <c r="G9078">
        <v>0.98016074538946196</v>
      </c>
      <c r="H9078">
        <v>2.1163273442094401</v>
      </c>
      <c r="I9078">
        <v>2.7675414563092899</v>
      </c>
      <c r="J9078">
        <v>2.80083705080949</v>
      </c>
      <c r="K9078">
        <v>0</v>
      </c>
    </row>
    <row r="9079" spans="1:11" x14ac:dyDescent="0.2">
      <c r="A9079" t="s">
        <v>349</v>
      </c>
      <c r="B9079" t="s">
        <v>9090</v>
      </c>
      <c r="C9079">
        <v>0</v>
      </c>
      <c r="D9079">
        <v>5.1615617302519601</v>
      </c>
      <c r="E9079">
        <v>2.81658056087561</v>
      </c>
      <c r="F9079">
        <v>3.3878317298162202</v>
      </c>
      <c r="G9079">
        <v>4.9008037269473101</v>
      </c>
      <c r="H9079">
        <v>5.2908183605236001</v>
      </c>
      <c r="I9079">
        <v>7.3801105501581201</v>
      </c>
      <c r="J9079">
        <v>6.5352864518888101</v>
      </c>
      <c r="K9079">
        <v>10.403641371538599</v>
      </c>
    </row>
    <row r="9080" spans="1:11" x14ac:dyDescent="0.2">
      <c r="A9080" t="s">
        <v>349</v>
      </c>
      <c r="B9080" t="s">
        <v>9091</v>
      </c>
      <c r="C9080">
        <v>0</v>
      </c>
      <c r="D9080">
        <v>0</v>
      </c>
      <c r="E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</row>
    <row r="9081" spans="1:11" x14ac:dyDescent="0.2">
      <c r="A9081" t="s">
        <v>349</v>
      </c>
      <c r="B9081" t="s">
        <v>9092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</row>
    <row r="9082" spans="1:11" x14ac:dyDescent="0.2">
      <c r="A9082" t="s">
        <v>349</v>
      </c>
      <c r="B9082" t="s">
        <v>9093</v>
      </c>
      <c r="C9082">
        <v>1.7984692744389701</v>
      </c>
      <c r="D9082">
        <v>0</v>
      </c>
      <c r="E9082">
        <v>2.81658056087561</v>
      </c>
      <c r="F9082">
        <v>0</v>
      </c>
      <c r="G9082">
        <v>1.9603214907789199</v>
      </c>
      <c r="H9082">
        <v>1.0581636721047201</v>
      </c>
      <c r="I9082">
        <v>0</v>
      </c>
      <c r="J9082">
        <v>0</v>
      </c>
      <c r="K9082">
        <v>0</v>
      </c>
    </row>
    <row r="9083" spans="1:11" x14ac:dyDescent="0.2">
      <c r="A9083" t="s">
        <v>349</v>
      </c>
      <c r="B9083" t="s">
        <v>9094</v>
      </c>
      <c r="C9083">
        <v>0</v>
      </c>
      <c r="D9083">
        <v>0</v>
      </c>
      <c r="E9083">
        <v>0.93886018695853601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</row>
    <row r="9084" spans="1:11" x14ac:dyDescent="0.2">
      <c r="A9084" t="s">
        <v>349</v>
      </c>
      <c r="B9084" t="s">
        <v>9095</v>
      </c>
      <c r="C9084">
        <v>0</v>
      </c>
      <c r="D9084">
        <v>0.86026028837532698</v>
      </c>
      <c r="E9084">
        <v>0</v>
      </c>
      <c r="F9084">
        <v>0</v>
      </c>
      <c r="G9084">
        <v>0.98016074538946196</v>
      </c>
      <c r="H9084">
        <v>1.0581636721047201</v>
      </c>
      <c r="I9084">
        <v>0</v>
      </c>
      <c r="J9084">
        <v>0.93361235026982903</v>
      </c>
      <c r="K9084">
        <v>0</v>
      </c>
    </row>
    <row r="9085" spans="1:11" x14ac:dyDescent="0.2">
      <c r="A9085" t="s">
        <v>349</v>
      </c>
      <c r="B9085" t="s">
        <v>9096</v>
      </c>
      <c r="C9085">
        <v>0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0.92251381876976402</v>
      </c>
      <c r="J9085">
        <v>0</v>
      </c>
      <c r="K9085">
        <v>0</v>
      </c>
    </row>
    <row r="9086" spans="1:11" x14ac:dyDescent="0.2">
      <c r="A9086" t="s">
        <v>349</v>
      </c>
      <c r="B9086" t="s">
        <v>9097</v>
      </c>
      <c r="C9086">
        <v>8.0931117349753396</v>
      </c>
      <c r="D9086">
        <v>12.903904325629901</v>
      </c>
      <c r="E9086">
        <v>15.9606231782951</v>
      </c>
      <c r="F9086">
        <v>15.809881405809</v>
      </c>
      <c r="G9086">
        <v>13.7222504354525</v>
      </c>
      <c r="H9086">
        <v>13.7561277373614</v>
      </c>
      <c r="I9086">
        <v>23.062845469244099</v>
      </c>
      <c r="J9086">
        <v>30.809207558904401</v>
      </c>
      <c r="K9086">
        <v>3.1210924114615799</v>
      </c>
    </row>
    <row r="9087" spans="1:11" x14ac:dyDescent="0.2">
      <c r="A9087" t="s">
        <v>349</v>
      </c>
      <c r="B9087" t="s">
        <v>9098</v>
      </c>
      <c r="C9087">
        <v>0.89923463721948305</v>
      </c>
      <c r="D9087">
        <v>0.86026028837532698</v>
      </c>
      <c r="E9087">
        <v>1.87772037391707</v>
      </c>
      <c r="F9087">
        <v>0</v>
      </c>
      <c r="G9087">
        <v>0.98016074538946196</v>
      </c>
      <c r="H9087">
        <v>0</v>
      </c>
      <c r="I9087">
        <v>0</v>
      </c>
      <c r="J9087">
        <v>0</v>
      </c>
      <c r="K9087">
        <v>0</v>
      </c>
    </row>
    <row r="9088" spans="1:11" x14ac:dyDescent="0.2">
      <c r="A9088" t="s">
        <v>349</v>
      </c>
      <c r="B9088" t="s">
        <v>9099</v>
      </c>
      <c r="C9088">
        <v>17.085458107170201</v>
      </c>
      <c r="D9088">
        <v>5.1615617302519601</v>
      </c>
      <c r="E9088">
        <v>9.3886018695853597</v>
      </c>
      <c r="F9088">
        <v>4.5171089730882903</v>
      </c>
      <c r="G9088">
        <v>2.94048223616839</v>
      </c>
      <c r="H9088">
        <v>6.3489820326283199</v>
      </c>
      <c r="I9088">
        <v>3.6900552750790601</v>
      </c>
      <c r="J9088">
        <v>1.8672247005396601</v>
      </c>
      <c r="K9088">
        <v>4.1614565486154396</v>
      </c>
    </row>
    <row r="9089" spans="1:11" x14ac:dyDescent="0.2">
      <c r="A9089" t="s">
        <v>349</v>
      </c>
      <c r="B9089" t="s">
        <v>9100</v>
      </c>
      <c r="C9089">
        <v>21.581631293267598</v>
      </c>
      <c r="D9089">
        <v>29.2488498047611</v>
      </c>
      <c r="E9089">
        <v>15.9606231782951</v>
      </c>
      <c r="F9089">
        <v>18.0684358923532</v>
      </c>
      <c r="G9089">
        <v>16.662732671620901</v>
      </c>
      <c r="H9089">
        <v>17.9887824257803</v>
      </c>
      <c r="I9089">
        <v>24.907873106783601</v>
      </c>
      <c r="J9089">
        <v>13.070572903777601</v>
      </c>
      <c r="K9089">
        <v>12.4843696458463</v>
      </c>
    </row>
    <row r="9090" spans="1:11" x14ac:dyDescent="0.2">
      <c r="A9090" t="s">
        <v>349</v>
      </c>
      <c r="B9090" t="s">
        <v>9101</v>
      </c>
      <c r="C9090">
        <v>401.05864819988898</v>
      </c>
      <c r="D9090">
        <v>411.20441784340602</v>
      </c>
      <c r="E9090">
        <v>447.83630917922198</v>
      </c>
      <c r="F9090">
        <v>367.01510406342402</v>
      </c>
      <c r="G9090">
        <v>294.04822361683898</v>
      </c>
      <c r="H9090">
        <v>319.56542897562599</v>
      </c>
      <c r="I9090">
        <v>270.29654889954099</v>
      </c>
      <c r="J9090">
        <v>304.357626187964</v>
      </c>
      <c r="K9090">
        <v>80.108038560847305</v>
      </c>
    </row>
    <row r="9091" spans="1:11" x14ac:dyDescent="0.2">
      <c r="A9091" t="s">
        <v>349</v>
      </c>
      <c r="B9091" t="s">
        <v>9102</v>
      </c>
      <c r="C9091">
        <v>17.984692744389701</v>
      </c>
      <c r="D9091">
        <v>26.668068939635099</v>
      </c>
      <c r="E9091">
        <v>17.838343552212201</v>
      </c>
      <c r="F9091">
        <v>18.0684358923532</v>
      </c>
      <c r="G9091">
        <v>10.7817681992841</v>
      </c>
      <c r="H9091">
        <v>14.814291409466099</v>
      </c>
      <c r="I9091">
        <v>11.070165825237201</v>
      </c>
      <c r="J9091">
        <v>5.6016741016189799</v>
      </c>
      <c r="K9091">
        <v>0</v>
      </c>
    </row>
    <row r="9092" spans="1:11" x14ac:dyDescent="0.2">
      <c r="A9092" t="s">
        <v>349</v>
      </c>
      <c r="B9092" t="s">
        <v>9103</v>
      </c>
      <c r="C9092">
        <v>5.3954078233168996</v>
      </c>
      <c r="D9092">
        <v>1.72052057675065</v>
      </c>
      <c r="E9092">
        <v>0.93886018695853601</v>
      </c>
      <c r="F9092">
        <v>1.1292772432720699</v>
      </c>
      <c r="G9092">
        <v>3.9206429815578501</v>
      </c>
      <c r="H9092">
        <v>2.1163273442094401</v>
      </c>
      <c r="I9092">
        <v>16.605248737855799</v>
      </c>
      <c r="J9092">
        <v>11.203348203238001</v>
      </c>
      <c r="K9092">
        <v>11.4440055086925</v>
      </c>
    </row>
    <row r="9093" spans="1:11" x14ac:dyDescent="0.2">
      <c r="A9093" t="s">
        <v>349</v>
      </c>
      <c r="B9093" t="s">
        <v>9104</v>
      </c>
      <c r="C9093">
        <v>65.644128517022295</v>
      </c>
      <c r="D9093">
        <v>61.078480474648202</v>
      </c>
      <c r="E9093">
        <v>39.432127852258503</v>
      </c>
      <c r="F9093">
        <v>59.851693893419899</v>
      </c>
      <c r="G9093">
        <v>49.0080372694731</v>
      </c>
      <c r="H9093">
        <v>50.791856261026602</v>
      </c>
      <c r="I9093">
        <v>43.358149482178902</v>
      </c>
      <c r="J9093">
        <v>48.5478422140311</v>
      </c>
      <c r="K9093">
        <v>22.888011017384901</v>
      </c>
    </row>
    <row r="9094" spans="1:11" x14ac:dyDescent="0.2">
      <c r="A9094" t="s">
        <v>349</v>
      </c>
      <c r="B9094" t="s">
        <v>9105</v>
      </c>
      <c r="C9094">
        <v>8.0931117349753396</v>
      </c>
      <c r="D9094">
        <v>7.7423425953779503</v>
      </c>
      <c r="E9094">
        <v>17.838343552212201</v>
      </c>
      <c r="F9094">
        <v>14.680604162537</v>
      </c>
      <c r="G9094">
        <v>6.8611252177262401</v>
      </c>
      <c r="H9094">
        <v>9.5234730489424901</v>
      </c>
      <c r="I9094">
        <v>17.5277625566255</v>
      </c>
      <c r="J9094">
        <v>16.805022304856902</v>
      </c>
      <c r="K9094">
        <v>1.0403641371538599</v>
      </c>
    </row>
    <row r="9095" spans="1:11" x14ac:dyDescent="0.2">
      <c r="A9095" t="s">
        <v>349</v>
      </c>
      <c r="B9095" t="s">
        <v>9106</v>
      </c>
      <c r="C9095">
        <v>0</v>
      </c>
      <c r="D9095">
        <v>0</v>
      </c>
      <c r="E9095">
        <v>0</v>
      </c>
      <c r="F9095">
        <v>0</v>
      </c>
      <c r="G9095">
        <v>0</v>
      </c>
      <c r="H9095">
        <v>1.0581636721047201</v>
      </c>
      <c r="I9095">
        <v>0</v>
      </c>
      <c r="J9095">
        <v>0</v>
      </c>
      <c r="K9095">
        <v>0</v>
      </c>
    </row>
    <row r="9096" spans="1:11" x14ac:dyDescent="0.2">
      <c r="A9096" t="s">
        <v>349</v>
      </c>
      <c r="B9096" t="s">
        <v>9107</v>
      </c>
      <c r="C9096">
        <v>0</v>
      </c>
      <c r="D9096">
        <v>0.86026028837532698</v>
      </c>
      <c r="E9096">
        <v>0.93886018695853601</v>
      </c>
      <c r="F9096">
        <v>1.1292772432720699</v>
      </c>
      <c r="G9096">
        <v>0</v>
      </c>
      <c r="H9096">
        <v>3.17449101631416</v>
      </c>
      <c r="I9096">
        <v>1.84502763753953</v>
      </c>
      <c r="J9096">
        <v>0</v>
      </c>
      <c r="K9096">
        <v>0</v>
      </c>
    </row>
    <row r="9097" spans="1:11" x14ac:dyDescent="0.2">
      <c r="A9097" t="s">
        <v>349</v>
      </c>
      <c r="B9097" t="s">
        <v>9108</v>
      </c>
      <c r="C9097">
        <v>0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0</v>
      </c>
      <c r="J9097">
        <v>2.80083705080949</v>
      </c>
      <c r="K9097">
        <v>0</v>
      </c>
    </row>
    <row r="9098" spans="1:11" x14ac:dyDescent="0.2">
      <c r="A9098" t="s">
        <v>349</v>
      </c>
      <c r="B9098" t="s">
        <v>9109</v>
      </c>
      <c r="C9098">
        <v>0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</row>
    <row r="9099" spans="1:11" x14ac:dyDescent="0.2">
      <c r="A9099" t="s">
        <v>349</v>
      </c>
      <c r="B9099" t="s">
        <v>9110</v>
      </c>
      <c r="C9099">
        <v>0</v>
      </c>
      <c r="D9099">
        <v>0</v>
      </c>
      <c r="E9099">
        <v>0</v>
      </c>
      <c r="F9099">
        <v>0</v>
      </c>
      <c r="G9099">
        <v>0</v>
      </c>
      <c r="H9099">
        <v>0</v>
      </c>
      <c r="I9099">
        <v>0.92251381876976402</v>
      </c>
      <c r="J9099">
        <v>0</v>
      </c>
      <c r="K9099">
        <v>0</v>
      </c>
    </row>
    <row r="9100" spans="1:11" x14ac:dyDescent="0.2">
      <c r="A9100" t="s">
        <v>349</v>
      </c>
      <c r="B9100" t="s">
        <v>9111</v>
      </c>
      <c r="C9100">
        <v>29.674743028242901</v>
      </c>
      <c r="D9100">
        <v>33.550151246637803</v>
      </c>
      <c r="E9100">
        <v>30.043525982673199</v>
      </c>
      <c r="F9100">
        <v>22.585544865441499</v>
      </c>
      <c r="G9100">
        <v>32.345304597852298</v>
      </c>
      <c r="H9100">
        <v>41.268383212084103</v>
      </c>
      <c r="I9100">
        <v>23.062845469244099</v>
      </c>
      <c r="J9100">
        <v>34.5436569599837</v>
      </c>
      <c r="K9100">
        <v>21.8476468802311</v>
      </c>
    </row>
    <row r="9101" spans="1:11" x14ac:dyDescent="0.2">
      <c r="A9101" t="s">
        <v>349</v>
      </c>
      <c r="B9101" t="s">
        <v>9112</v>
      </c>
      <c r="C9101">
        <v>14.3877541955117</v>
      </c>
      <c r="D9101">
        <v>14.6244249023806</v>
      </c>
      <c r="E9101">
        <v>12.205182430461001</v>
      </c>
      <c r="F9101">
        <v>16.939158649081101</v>
      </c>
      <c r="G9101">
        <v>14.702411180841899</v>
      </c>
      <c r="H9101">
        <v>15.8724550815708</v>
      </c>
      <c r="I9101">
        <v>14.760221100316199</v>
      </c>
      <c r="J9101">
        <v>16.805022304856902</v>
      </c>
      <c r="K9101">
        <v>8.3229130972308898</v>
      </c>
    </row>
    <row r="9102" spans="1:11" x14ac:dyDescent="0.2">
      <c r="A9102" t="s">
        <v>349</v>
      </c>
      <c r="B9102" t="s">
        <v>9113</v>
      </c>
      <c r="C9102">
        <v>17.984692744389701</v>
      </c>
      <c r="D9102">
        <v>18.065466055881899</v>
      </c>
      <c r="E9102">
        <v>16.899483365253701</v>
      </c>
      <c r="F9102">
        <v>22.585544865441499</v>
      </c>
      <c r="G9102">
        <v>26.464340125515498</v>
      </c>
      <c r="H9102">
        <v>27.5122554747227</v>
      </c>
      <c r="I9102">
        <v>22.140331650474302</v>
      </c>
      <c r="J9102">
        <v>29.8755952086345</v>
      </c>
      <c r="K9102">
        <v>8.3229130972308898</v>
      </c>
    </row>
    <row r="9103" spans="1:11" x14ac:dyDescent="0.2">
      <c r="A9103" t="s">
        <v>349</v>
      </c>
      <c r="B9103" t="s">
        <v>9114</v>
      </c>
      <c r="C9103">
        <v>0</v>
      </c>
      <c r="D9103">
        <v>0</v>
      </c>
      <c r="E9103">
        <v>0</v>
      </c>
      <c r="F9103">
        <v>1.1292772432720699</v>
      </c>
      <c r="G9103">
        <v>0</v>
      </c>
      <c r="H9103">
        <v>0</v>
      </c>
      <c r="I9103">
        <v>0</v>
      </c>
      <c r="J9103">
        <v>0.93361235026982903</v>
      </c>
      <c r="K9103">
        <v>0</v>
      </c>
    </row>
    <row r="9104" spans="1:11" x14ac:dyDescent="0.2">
      <c r="A9104" t="s">
        <v>349</v>
      </c>
      <c r="B9104" t="s">
        <v>9115</v>
      </c>
      <c r="C9104">
        <v>1.7984692744389701</v>
      </c>
      <c r="D9104">
        <v>0</v>
      </c>
      <c r="E9104">
        <v>0</v>
      </c>
      <c r="F9104">
        <v>2.25855448654415</v>
      </c>
      <c r="G9104">
        <v>0</v>
      </c>
      <c r="H9104">
        <v>1.0581636721047201</v>
      </c>
      <c r="I9104">
        <v>1.84502763753953</v>
      </c>
      <c r="J9104">
        <v>0</v>
      </c>
      <c r="K9104">
        <v>0</v>
      </c>
    </row>
    <row r="9105" spans="1:11" x14ac:dyDescent="0.2">
      <c r="A9105" t="s">
        <v>349</v>
      </c>
      <c r="B9105" t="s">
        <v>9116</v>
      </c>
      <c r="C9105">
        <v>154.66835760175101</v>
      </c>
      <c r="D9105">
        <v>153.126331330808</v>
      </c>
      <c r="E9105">
        <v>153.97307066120001</v>
      </c>
      <c r="F9105">
        <v>193.106408599525</v>
      </c>
      <c r="G9105">
        <v>141.14314733608299</v>
      </c>
      <c r="H9105">
        <v>174.59700589727899</v>
      </c>
      <c r="I9105">
        <v>144.83466954685301</v>
      </c>
      <c r="J9105">
        <v>124.170442585887</v>
      </c>
      <c r="K9105">
        <v>24.9687392916927</v>
      </c>
    </row>
    <row r="9106" spans="1:11" x14ac:dyDescent="0.2">
      <c r="A9106" t="s">
        <v>349</v>
      </c>
      <c r="B9106" t="s">
        <v>9117</v>
      </c>
      <c r="C9106">
        <v>0</v>
      </c>
      <c r="D9106">
        <v>0.86026028837532698</v>
      </c>
      <c r="E9106">
        <v>0</v>
      </c>
      <c r="F9106">
        <v>0</v>
      </c>
      <c r="G9106">
        <v>0</v>
      </c>
      <c r="H9106">
        <v>0</v>
      </c>
      <c r="I9106">
        <v>0</v>
      </c>
      <c r="J9106">
        <v>2.80083705080949</v>
      </c>
      <c r="K9106">
        <v>0</v>
      </c>
    </row>
    <row r="9107" spans="1:11" x14ac:dyDescent="0.2">
      <c r="A9107" t="s">
        <v>349</v>
      </c>
      <c r="B9107" t="s">
        <v>9118</v>
      </c>
      <c r="C9107">
        <v>0.89923463721948305</v>
      </c>
      <c r="D9107">
        <v>0.86026028837532698</v>
      </c>
      <c r="E9107">
        <v>0</v>
      </c>
      <c r="F9107">
        <v>1.1292772432720699</v>
      </c>
      <c r="G9107">
        <v>0</v>
      </c>
      <c r="H9107">
        <v>0</v>
      </c>
      <c r="I9107">
        <v>0.92251381876976402</v>
      </c>
      <c r="J9107">
        <v>1.8672247005396601</v>
      </c>
      <c r="K9107">
        <v>1.0403641371538599</v>
      </c>
    </row>
    <row r="9108" spans="1:11" x14ac:dyDescent="0.2">
      <c r="A9108" t="s">
        <v>349</v>
      </c>
      <c r="B9108" t="s">
        <v>9119</v>
      </c>
      <c r="C9108">
        <v>2040.36339185101</v>
      </c>
      <c r="D9108">
        <v>1683.5293843505201</v>
      </c>
      <c r="E9108">
        <v>1662.7213911035701</v>
      </c>
      <c r="F9108">
        <v>2209.9955650834499</v>
      </c>
      <c r="G9108">
        <v>1949.5397225796401</v>
      </c>
      <c r="H9108">
        <v>2202.0386016499201</v>
      </c>
      <c r="I9108">
        <v>1569.19600572737</v>
      </c>
      <c r="J9108">
        <v>1795.3365495688799</v>
      </c>
      <c r="K9108">
        <v>1668.7440759947899</v>
      </c>
    </row>
    <row r="9109" spans="1:11" x14ac:dyDescent="0.2">
      <c r="A9109" t="s">
        <v>349</v>
      </c>
      <c r="B9109" t="s">
        <v>9120</v>
      </c>
      <c r="C9109">
        <v>131.28825703404499</v>
      </c>
      <c r="D9109">
        <v>144.52372844705499</v>
      </c>
      <c r="E9109">
        <v>124.868404865485</v>
      </c>
      <c r="F9109">
        <v>179.55508168026</v>
      </c>
      <c r="G9109">
        <v>119.579610937514</v>
      </c>
      <c r="H9109">
        <v>193.643951995164</v>
      </c>
      <c r="I9109">
        <v>107.934116796062</v>
      </c>
      <c r="J9109">
        <v>110.16625733184</v>
      </c>
      <c r="K9109">
        <v>48.897114446231498</v>
      </c>
    </row>
    <row r="9110" spans="1:11" x14ac:dyDescent="0.2">
      <c r="A9110" t="s">
        <v>349</v>
      </c>
      <c r="B9110" t="s">
        <v>9121</v>
      </c>
      <c r="C9110">
        <v>79.132648075314506</v>
      </c>
      <c r="D9110">
        <v>87.746549414283393</v>
      </c>
      <c r="E9110">
        <v>72.292234395807299</v>
      </c>
      <c r="F9110">
        <v>110.669169840663</v>
      </c>
      <c r="G9110">
        <v>63.710448450315099</v>
      </c>
      <c r="H9110">
        <v>124.86331330835699</v>
      </c>
      <c r="I9110">
        <v>67.343508770192798</v>
      </c>
      <c r="J9110">
        <v>67.220089219427706</v>
      </c>
      <c r="K9110">
        <v>9.3632772343847499</v>
      </c>
    </row>
    <row r="9111" spans="1:11" x14ac:dyDescent="0.2">
      <c r="A9111" t="s">
        <v>349</v>
      </c>
      <c r="B9111" t="s">
        <v>9122</v>
      </c>
      <c r="C9111">
        <v>4.4961731860974101</v>
      </c>
      <c r="D9111">
        <v>2.58078086512598</v>
      </c>
      <c r="E9111">
        <v>3.7554407478341498</v>
      </c>
      <c r="F9111">
        <v>3.3878317298162202</v>
      </c>
      <c r="G9111">
        <v>1.9603214907789199</v>
      </c>
      <c r="H9111">
        <v>2.1163273442094401</v>
      </c>
      <c r="I9111">
        <v>4.61256909384882</v>
      </c>
      <c r="J9111">
        <v>4.6680617513491498</v>
      </c>
      <c r="K9111">
        <v>1.0403641371538599</v>
      </c>
    </row>
    <row r="9112" spans="1:11" x14ac:dyDescent="0.2">
      <c r="A9112" t="s">
        <v>349</v>
      </c>
      <c r="B9112" t="s">
        <v>9123</v>
      </c>
      <c r="C9112">
        <v>0.89923463721948305</v>
      </c>
      <c r="D9112">
        <v>0.86026028837532698</v>
      </c>
      <c r="E9112">
        <v>0</v>
      </c>
      <c r="F9112">
        <v>0</v>
      </c>
      <c r="G9112">
        <v>0.98016074538946196</v>
      </c>
      <c r="H9112">
        <v>2.1163273442094401</v>
      </c>
      <c r="I9112">
        <v>0.92251381876976402</v>
      </c>
      <c r="J9112">
        <v>2.80083705080949</v>
      </c>
      <c r="K9112">
        <v>0</v>
      </c>
    </row>
    <row r="9113" spans="1:11" x14ac:dyDescent="0.2">
      <c r="A9113" t="s">
        <v>349</v>
      </c>
      <c r="B9113" t="s">
        <v>9124</v>
      </c>
      <c r="C9113">
        <v>0.89923463721948305</v>
      </c>
      <c r="D9113">
        <v>0.86026028837532698</v>
      </c>
      <c r="E9113">
        <v>0.93886018695853601</v>
      </c>
      <c r="F9113">
        <v>1.1292772432720699</v>
      </c>
      <c r="G9113">
        <v>0</v>
      </c>
      <c r="H9113">
        <v>1.0581636721047201</v>
      </c>
      <c r="I9113">
        <v>0.92251381876976402</v>
      </c>
      <c r="J9113">
        <v>0</v>
      </c>
      <c r="K9113">
        <v>0</v>
      </c>
    </row>
    <row r="9114" spans="1:11" x14ac:dyDescent="0.2">
      <c r="A9114" t="s">
        <v>349</v>
      </c>
      <c r="B9114" t="s">
        <v>9125</v>
      </c>
      <c r="C9114">
        <v>0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</row>
    <row r="9115" spans="1:11" x14ac:dyDescent="0.2">
      <c r="A9115" t="s">
        <v>349</v>
      </c>
      <c r="B9115" t="s">
        <v>9126</v>
      </c>
      <c r="C9115">
        <v>0</v>
      </c>
      <c r="D9115">
        <v>0.86026028837532698</v>
      </c>
      <c r="E9115">
        <v>3.7554407478341498</v>
      </c>
      <c r="F9115">
        <v>0</v>
      </c>
      <c r="G9115">
        <v>0.98016074538946196</v>
      </c>
      <c r="H9115">
        <v>0</v>
      </c>
      <c r="I9115">
        <v>1.84502763753953</v>
      </c>
      <c r="J9115">
        <v>3.7344494010793201</v>
      </c>
      <c r="K9115">
        <v>4.1614565486154396</v>
      </c>
    </row>
    <row r="9116" spans="1:11" x14ac:dyDescent="0.2">
      <c r="A9116" t="s">
        <v>349</v>
      </c>
      <c r="B9116" t="s">
        <v>9127</v>
      </c>
      <c r="C9116">
        <v>8.0931117349753396</v>
      </c>
      <c r="D9116">
        <v>7.7423425953779503</v>
      </c>
      <c r="E9116">
        <v>15.021762991336599</v>
      </c>
      <c r="F9116">
        <v>6.7756634596324403</v>
      </c>
      <c r="G9116">
        <v>9.8016074538946203</v>
      </c>
      <c r="H9116">
        <v>6.3489820326283199</v>
      </c>
      <c r="I9116">
        <v>11.9926796440069</v>
      </c>
      <c r="J9116">
        <v>7.4688988021586296</v>
      </c>
      <c r="K9116">
        <v>3.1210924114615799</v>
      </c>
    </row>
    <row r="9117" spans="1:11" x14ac:dyDescent="0.2">
      <c r="A9117" t="s">
        <v>349</v>
      </c>
      <c r="B9117" t="s">
        <v>9128</v>
      </c>
      <c r="C9117">
        <v>3.59693854887793</v>
      </c>
      <c r="D9117">
        <v>3.4410411535013101</v>
      </c>
      <c r="E9117">
        <v>1.87772037391707</v>
      </c>
      <c r="F9117">
        <v>4.5171089730882903</v>
      </c>
      <c r="G9117">
        <v>2.94048223616839</v>
      </c>
      <c r="H9117">
        <v>3.17449101631416</v>
      </c>
      <c r="I9117">
        <v>1.84502763753953</v>
      </c>
      <c r="J9117">
        <v>1.8672247005396601</v>
      </c>
      <c r="K9117">
        <v>1.0403641371538599</v>
      </c>
    </row>
    <row r="9118" spans="1:11" x14ac:dyDescent="0.2">
      <c r="A9118" t="s">
        <v>349</v>
      </c>
      <c r="B9118" t="s">
        <v>9129</v>
      </c>
      <c r="C9118">
        <v>41.364793312096197</v>
      </c>
      <c r="D9118">
        <v>42.152754130391003</v>
      </c>
      <c r="E9118">
        <v>38.493267665300003</v>
      </c>
      <c r="F9118">
        <v>58.7224166501478</v>
      </c>
      <c r="G9118">
        <v>46.0675550333047</v>
      </c>
      <c r="H9118">
        <v>51.8500199331313</v>
      </c>
      <c r="I9118">
        <v>45.203177119718497</v>
      </c>
      <c r="J9118">
        <v>50.415066914570801</v>
      </c>
      <c r="K9118">
        <v>12.4843696458463</v>
      </c>
    </row>
    <row r="9119" spans="1:11" x14ac:dyDescent="0.2">
      <c r="A9119" t="s">
        <v>349</v>
      </c>
      <c r="B9119" t="s">
        <v>9130</v>
      </c>
      <c r="C9119">
        <v>0</v>
      </c>
      <c r="D9119">
        <v>0</v>
      </c>
      <c r="E9119">
        <v>0</v>
      </c>
      <c r="F9119">
        <v>0</v>
      </c>
      <c r="G9119">
        <v>0</v>
      </c>
      <c r="H9119">
        <v>0</v>
      </c>
      <c r="I9119">
        <v>0.92251381876976402</v>
      </c>
      <c r="J9119">
        <v>0</v>
      </c>
      <c r="K9119">
        <v>0</v>
      </c>
    </row>
    <row r="9120" spans="1:11" x14ac:dyDescent="0.2">
      <c r="A9120" t="s">
        <v>349</v>
      </c>
      <c r="B9120" t="s">
        <v>9131</v>
      </c>
      <c r="C9120">
        <v>0</v>
      </c>
      <c r="D9120">
        <v>0</v>
      </c>
      <c r="E9120">
        <v>0</v>
      </c>
      <c r="F9120">
        <v>3.3878317298162202</v>
      </c>
      <c r="G9120">
        <v>0.98016074538946196</v>
      </c>
      <c r="H9120">
        <v>1.0581636721047201</v>
      </c>
      <c r="I9120">
        <v>0.92251381876976402</v>
      </c>
      <c r="J9120">
        <v>2.80083705080949</v>
      </c>
      <c r="K9120">
        <v>2.0807282743077198</v>
      </c>
    </row>
    <row r="9121" spans="1:11" x14ac:dyDescent="0.2">
      <c r="A9121" t="s">
        <v>349</v>
      </c>
      <c r="B9121" t="s">
        <v>9132</v>
      </c>
      <c r="C9121">
        <v>44.062497223754697</v>
      </c>
      <c r="D9121">
        <v>31.829630669887099</v>
      </c>
      <c r="E9121">
        <v>37.554407478341503</v>
      </c>
      <c r="F9121">
        <v>59.851693893419899</v>
      </c>
      <c r="G9121">
        <v>35.285786834020598</v>
      </c>
      <c r="H9121">
        <v>49.733692588921897</v>
      </c>
      <c r="I9121">
        <v>91.328868058206695</v>
      </c>
      <c r="J9121">
        <v>76.556212722126006</v>
      </c>
      <c r="K9121">
        <v>26.009103428846501</v>
      </c>
    </row>
    <row r="9122" spans="1:11" x14ac:dyDescent="0.2">
      <c r="A9122" t="s">
        <v>349</v>
      </c>
      <c r="B9122" t="s">
        <v>9133</v>
      </c>
      <c r="C9122">
        <v>1.7984692744389701</v>
      </c>
      <c r="D9122">
        <v>2.58078086512598</v>
      </c>
      <c r="E9122">
        <v>1.87772037391707</v>
      </c>
      <c r="F9122">
        <v>5.6463862163603702</v>
      </c>
      <c r="G9122">
        <v>2.94048223616839</v>
      </c>
      <c r="H9122">
        <v>11.6398003931519</v>
      </c>
      <c r="I9122">
        <v>13.8377072815465</v>
      </c>
      <c r="J9122">
        <v>8.4025111524284704</v>
      </c>
      <c r="K9122">
        <v>4.1614565486154396</v>
      </c>
    </row>
    <row r="9123" spans="1:11" x14ac:dyDescent="0.2">
      <c r="A9123" t="s">
        <v>349</v>
      </c>
      <c r="B9123" t="s">
        <v>9134</v>
      </c>
      <c r="C9123">
        <v>42.264027949315697</v>
      </c>
      <c r="D9123">
        <v>43.013014418766403</v>
      </c>
      <c r="E9123">
        <v>53.515030656636597</v>
      </c>
      <c r="F9123">
        <v>39.524703514522599</v>
      </c>
      <c r="G9123">
        <v>42.146912051746902</v>
      </c>
      <c r="H9123">
        <v>38.093892195769897</v>
      </c>
      <c r="I9123">
        <v>52.583287669876597</v>
      </c>
      <c r="J9123">
        <v>35.477269310253497</v>
      </c>
      <c r="K9123">
        <v>9.3632772343847499</v>
      </c>
    </row>
    <row r="9124" spans="1:11" x14ac:dyDescent="0.2">
      <c r="A9124" t="s">
        <v>349</v>
      </c>
      <c r="B9124" t="s">
        <v>9135</v>
      </c>
      <c r="C9124">
        <v>2.6977039116584498</v>
      </c>
      <c r="D9124">
        <v>3.4410411535013101</v>
      </c>
      <c r="E9124">
        <v>3.7554407478341498</v>
      </c>
      <c r="F9124">
        <v>3.3878317298162202</v>
      </c>
      <c r="G9124">
        <v>1.9603214907789199</v>
      </c>
      <c r="H9124">
        <v>6.3489820326283199</v>
      </c>
      <c r="I9124">
        <v>2.7675414563092899</v>
      </c>
      <c r="J9124">
        <v>2.80083705080949</v>
      </c>
      <c r="K9124">
        <v>0</v>
      </c>
    </row>
    <row r="9125" spans="1:11" x14ac:dyDescent="0.2">
      <c r="A9125" t="s">
        <v>349</v>
      </c>
      <c r="B9125" t="s">
        <v>9136</v>
      </c>
      <c r="C9125">
        <v>14.3877541955117</v>
      </c>
      <c r="D9125">
        <v>18.9257263442572</v>
      </c>
      <c r="E9125">
        <v>26.288085234838999</v>
      </c>
      <c r="F9125">
        <v>16.939158649081101</v>
      </c>
      <c r="G9125">
        <v>12.742089690063001</v>
      </c>
      <c r="H9125">
        <v>24.3377644584086</v>
      </c>
      <c r="I9125">
        <v>13.8377072815465</v>
      </c>
      <c r="J9125">
        <v>28.008370508094899</v>
      </c>
      <c r="K9125">
        <v>19.766918605923401</v>
      </c>
    </row>
    <row r="9126" spans="1:11" x14ac:dyDescent="0.2">
      <c r="A9126" t="s">
        <v>349</v>
      </c>
      <c r="B9126" t="s">
        <v>9137</v>
      </c>
      <c r="C9126">
        <v>0.89923463721948305</v>
      </c>
      <c r="D9126">
        <v>3.4410411535013101</v>
      </c>
      <c r="E9126">
        <v>3.7554407478341498</v>
      </c>
      <c r="F9126">
        <v>3.3878317298162202</v>
      </c>
      <c r="G9126">
        <v>0</v>
      </c>
      <c r="H9126">
        <v>6.3489820326283199</v>
      </c>
      <c r="I9126">
        <v>2.7675414563092899</v>
      </c>
      <c r="J9126">
        <v>6.5352864518888101</v>
      </c>
      <c r="K9126">
        <v>4.1614565486154396</v>
      </c>
    </row>
    <row r="9127" spans="1:11" x14ac:dyDescent="0.2">
      <c r="A9127" t="s">
        <v>349</v>
      </c>
      <c r="B9127" t="s">
        <v>9138</v>
      </c>
      <c r="C9127">
        <v>1.7984692744389701</v>
      </c>
      <c r="D9127">
        <v>0</v>
      </c>
      <c r="E9127">
        <v>0.93886018695853601</v>
      </c>
      <c r="F9127">
        <v>0</v>
      </c>
      <c r="G9127">
        <v>0</v>
      </c>
      <c r="H9127">
        <v>1.0581636721047201</v>
      </c>
      <c r="I9127">
        <v>0</v>
      </c>
      <c r="J9127">
        <v>0.93361235026982903</v>
      </c>
      <c r="K9127">
        <v>0</v>
      </c>
    </row>
    <row r="9128" spans="1:11" x14ac:dyDescent="0.2">
      <c r="A9128" t="s">
        <v>349</v>
      </c>
      <c r="B9128" t="s">
        <v>9139</v>
      </c>
      <c r="C9128">
        <v>8.9923463721948291</v>
      </c>
      <c r="D9128">
        <v>12.0436440372546</v>
      </c>
      <c r="E9128">
        <v>7.5108814956682899</v>
      </c>
      <c r="F9128">
        <v>9.0342179461765895</v>
      </c>
      <c r="G9128">
        <v>7.8412859631157001</v>
      </c>
      <c r="H9128">
        <v>14.814291409466099</v>
      </c>
      <c r="I9128">
        <v>14.760221100316199</v>
      </c>
      <c r="J9128">
        <v>13.070572903777601</v>
      </c>
      <c r="K9128">
        <v>3.1210924114615799</v>
      </c>
    </row>
    <row r="9129" spans="1:11" x14ac:dyDescent="0.2">
      <c r="A9129" t="s">
        <v>349</v>
      </c>
      <c r="B9129" t="s">
        <v>9140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0</v>
      </c>
      <c r="J9129">
        <v>0.93361235026982903</v>
      </c>
      <c r="K9129">
        <v>0</v>
      </c>
    </row>
    <row r="9130" spans="1:11" x14ac:dyDescent="0.2">
      <c r="A9130" t="s">
        <v>349</v>
      </c>
      <c r="B9130" t="s">
        <v>9141</v>
      </c>
      <c r="C9130">
        <v>8.9923463721948291</v>
      </c>
      <c r="D9130">
        <v>14.6244249023806</v>
      </c>
      <c r="E9130">
        <v>19.716063926129301</v>
      </c>
      <c r="F9130">
        <v>16.939158649081101</v>
      </c>
      <c r="G9130">
        <v>12.742089690063001</v>
      </c>
      <c r="H9130">
        <v>23.279600786303899</v>
      </c>
      <c r="I9130">
        <v>20.2953040129348</v>
      </c>
      <c r="J9130">
        <v>19.6058593556664</v>
      </c>
      <c r="K9130">
        <v>3.1210924114615799</v>
      </c>
    </row>
    <row r="9131" spans="1:11" x14ac:dyDescent="0.2">
      <c r="A9131" t="s">
        <v>349</v>
      </c>
      <c r="B9131" t="s">
        <v>9142</v>
      </c>
      <c r="C9131">
        <v>5.3954078233168996</v>
      </c>
      <c r="D9131">
        <v>7.7423425953779503</v>
      </c>
      <c r="E9131">
        <v>2.81658056087561</v>
      </c>
      <c r="F9131">
        <v>6.7756634596324403</v>
      </c>
      <c r="G9131">
        <v>3.9206429815578501</v>
      </c>
      <c r="H9131">
        <v>4.2326546884188803</v>
      </c>
      <c r="I9131">
        <v>13.8377072815465</v>
      </c>
      <c r="J9131">
        <v>10.2697358529681</v>
      </c>
      <c r="K9131">
        <v>1.0403641371538599</v>
      </c>
    </row>
    <row r="9132" spans="1:11" x14ac:dyDescent="0.2">
      <c r="A9132" t="s">
        <v>349</v>
      </c>
      <c r="B9132" t="s">
        <v>9143</v>
      </c>
      <c r="C9132">
        <v>0</v>
      </c>
      <c r="D9132">
        <v>0</v>
      </c>
      <c r="E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</row>
    <row r="9133" spans="1:11" x14ac:dyDescent="0.2">
      <c r="A9133" t="s">
        <v>349</v>
      </c>
      <c r="B9133" t="s">
        <v>9144</v>
      </c>
      <c r="C9133">
        <v>0</v>
      </c>
      <c r="D9133">
        <v>1.72052057675065</v>
      </c>
      <c r="E9133">
        <v>0</v>
      </c>
      <c r="F9133">
        <v>1.1292772432720699</v>
      </c>
      <c r="G9133">
        <v>2.94048223616839</v>
      </c>
      <c r="H9133">
        <v>1.0581636721047201</v>
      </c>
      <c r="I9133">
        <v>3.6900552750790601</v>
      </c>
      <c r="J9133">
        <v>0.93361235026982903</v>
      </c>
      <c r="K9133">
        <v>0</v>
      </c>
    </row>
    <row r="9134" spans="1:11" x14ac:dyDescent="0.2">
      <c r="A9134" t="s">
        <v>349</v>
      </c>
      <c r="B9134" t="s">
        <v>9145</v>
      </c>
      <c r="C9134">
        <v>5.3954078233168996</v>
      </c>
      <c r="D9134">
        <v>7.7423425953779503</v>
      </c>
      <c r="E9134">
        <v>9.3886018695853597</v>
      </c>
      <c r="F9134">
        <v>10.1634951894487</v>
      </c>
      <c r="G9134">
        <v>1.9603214907789199</v>
      </c>
      <c r="H9134">
        <v>0</v>
      </c>
      <c r="I9134">
        <v>11.070165825237201</v>
      </c>
      <c r="J9134">
        <v>9.3361235026982907</v>
      </c>
      <c r="K9134">
        <v>0</v>
      </c>
    </row>
    <row r="9135" spans="1:11" x14ac:dyDescent="0.2">
      <c r="A9135" t="s">
        <v>349</v>
      </c>
      <c r="B9135" t="s">
        <v>9146</v>
      </c>
      <c r="C9135">
        <v>15.2869888327312</v>
      </c>
      <c r="D9135">
        <v>17.205205767506499</v>
      </c>
      <c r="E9135">
        <v>12.205182430461001</v>
      </c>
      <c r="F9135">
        <v>18.0684358923532</v>
      </c>
      <c r="G9135">
        <v>14.702411180841899</v>
      </c>
      <c r="H9135">
        <v>16.9306187536755</v>
      </c>
      <c r="I9135">
        <v>13.8377072815465</v>
      </c>
      <c r="J9135">
        <v>20.539471705936201</v>
      </c>
      <c r="K9135">
        <v>9.3632772343847499</v>
      </c>
    </row>
    <row r="9136" spans="1:11" x14ac:dyDescent="0.2">
      <c r="A9136" t="s">
        <v>349</v>
      </c>
      <c r="B9136" t="s">
        <v>9147</v>
      </c>
      <c r="C9136">
        <v>78.233413438094999</v>
      </c>
      <c r="D9136">
        <v>70.541343646776895</v>
      </c>
      <c r="E9136">
        <v>79.803115891475599</v>
      </c>
      <c r="F9136">
        <v>82.437238758861398</v>
      </c>
      <c r="G9136">
        <v>49.988198014862597</v>
      </c>
      <c r="H9136">
        <v>68.780638686806796</v>
      </c>
      <c r="I9136">
        <v>92.251381876976495</v>
      </c>
      <c r="J9136">
        <v>81.224274473475205</v>
      </c>
      <c r="K9136">
        <v>26.009103428846501</v>
      </c>
    </row>
    <row r="9137" spans="1:11" x14ac:dyDescent="0.2">
      <c r="A9137" t="s">
        <v>349</v>
      </c>
      <c r="B9137" t="s">
        <v>9148</v>
      </c>
      <c r="C9137">
        <v>128.59055312238601</v>
      </c>
      <c r="D9137">
        <v>91.187590567784696</v>
      </c>
      <c r="E9137">
        <v>129.562705800278</v>
      </c>
      <c r="F9137">
        <v>120.832665030112</v>
      </c>
      <c r="G9137">
        <v>95.075592302777807</v>
      </c>
      <c r="H9137">
        <v>124.86331330835699</v>
      </c>
      <c r="I9137">
        <v>126.384393171458</v>
      </c>
      <c r="J9137">
        <v>112.03348203237999</v>
      </c>
      <c r="K9137">
        <v>32.251288251769701</v>
      </c>
    </row>
    <row r="9138" spans="1:11" x14ac:dyDescent="0.2">
      <c r="A9138" t="s">
        <v>349</v>
      </c>
      <c r="B9138" t="s">
        <v>9149</v>
      </c>
      <c r="C9138">
        <v>78.233413438094999</v>
      </c>
      <c r="D9138">
        <v>50.755357014144302</v>
      </c>
      <c r="E9138">
        <v>54.453890843595097</v>
      </c>
      <c r="F9138">
        <v>66.627357353052304</v>
      </c>
      <c r="G9138">
        <v>47.047715778694197</v>
      </c>
      <c r="H9138">
        <v>73.0132933752257</v>
      </c>
      <c r="I9138">
        <v>60.885912038804499</v>
      </c>
      <c r="J9138">
        <v>57.883965716729399</v>
      </c>
      <c r="K9138">
        <v>20.807282743077199</v>
      </c>
    </row>
    <row r="9139" spans="1:11" x14ac:dyDescent="0.2">
      <c r="A9139" t="s">
        <v>349</v>
      </c>
      <c r="B9139" t="s">
        <v>9150</v>
      </c>
      <c r="C9139">
        <v>19.783162018828602</v>
      </c>
      <c r="D9139">
        <v>13.7641646140052</v>
      </c>
      <c r="E9139">
        <v>11.266322243502399</v>
      </c>
      <c r="F9139">
        <v>9.0342179461765895</v>
      </c>
      <c r="G9139">
        <v>13.7222504354525</v>
      </c>
      <c r="H9139">
        <v>16.9306187536755</v>
      </c>
      <c r="I9139">
        <v>7.3801105501581201</v>
      </c>
      <c r="J9139">
        <v>4.6680617513491498</v>
      </c>
      <c r="K9139">
        <v>0</v>
      </c>
    </row>
    <row r="9140" spans="1:11" x14ac:dyDescent="0.2">
      <c r="A9140" t="s">
        <v>349</v>
      </c>
      <c r="B9140" t="s">
        <v>9151</v>
      </c>
      <c r="C9140">
        <v>18.883927381609102</v>
      </c>
      <c r="D9140">
        <v>12.0436440372546</v>
      </c>
      <c r="E9140">
        <v>10.327462056543901</v>
      </c>
      <c r="F9140">
        <v>6.7756634596324403</v>
      </c>
      <c r="G9140">
        <v>14.702411180841899</v>
      </c>
      <c r="H9140">
        <v>20.105109769989699</v>
      </c>
      <c r="I9140">
        <v>9.2251381876976506</v>
      </c>
      <c r="J9140">
        <v>6.5352864518888101</v>
      </c>
      <c r="K9140">
        <v>1.0403641371538599</v>
      </c>
    </row>
    <row r="9141" spans="1:11" x14ac:dyDescent="0.2">
      <c r="A9141" t="s">
        <v>349</v>
      </c>
      <c r="B9141" t="s">
        <v>9152</v>
      </c>
      <c r="C9141">
        <v>7.1938770977558599</v>
      </c>
      <c r="D9141">
        <v>0.86026028837532698</v>
      </c>
      <c r="E9141">
        <v>3.7554407478341498</v>
      </c>
      <c r="F9141">
        <v>2.25855448654415</v>
      </c>
      <c r="G9141">
        <v>1.9603214907789199</v>
      </c>
      <c r="H9141">
        <v>4.2326546884188803</v>
      </c>
      <c r="I9141">
        <v>2.7675414563092899</v>
      </c>
      <c r="J9141">
        <v>4.6680617513491498</v>
      </c>
      <c r="K9141">
        <v>0</v>
      </c>
    </row>
    <row r="9142" spans="1:11" x14ac:dyDescent="0.2">
      <c r="A9142" t="s">
        <v>349</v>
      </c>
      <c r="B9142" t="s">
        <v>9153</v>
      </c>
      <c r="C9142">
        <v>0.89923463721948305</v>
      </c>
      <c r="D9142">
        <v>1.72052057675065</v>
      </c>
      <c r="E9142">
        <v>0.93886018695853601</v>
      </c>
      <c r="F9142">
        <v>1.1292772432720699</v>
      </c>
      <c r="G9142">
        <v>0.98016074538946196</v>
      </c>
      <c r="H9142">
        <v>1.0581636721047201</v>
      </c>
      <c r="I9142">
        <v>0.92251381876976402</v>
      </c>
      <c r="J9142">
        <v>0</v>
      </c>
      <c r="K9142">
        <v>0</v>
      </c>
    </row>
    <row r="9143" spans="1:11" x14ac:dyDescent="0.2">
      <c r="A9143" t="s">
        <v>349</v>
      </c>
      <c r="B9143" t="s">
        <v>9154</v>
      </c>
      <c r="C9143">
        <v>8.0931117349753396</v>
      </c>
      <c r="D9143">
        <v>5.1615617302519601</v>
      </c>
      <c r="E9143">
        <v>10.327462056543901</v>
      </c>
      <c r="F9143">
        <v>3.3878317298162202</v>
      </c>
      <c r="G9143">
        <v>5.8809644723367702</v>
      </c>
      <c r="H9143">
        <v>7.4071457047330496</v>
      </c>
      <c r="I9143">
        <v>9.2251381876976506</v>
      </c>
      <c r="J9143">
        <v>5.6016741016189799</v>
      </c>
      <c r="K9143">
        <v>0</v>
      </c>
    </row>
    <row r="9144" spans="1:11" x14ac:dyDescent="0.2">
      <c r="A9144" t="s">
        <v>349</v>
      </c>
      <c r="B9144" t="s">
        <v>9155</v>
      </c>
      <c r="C9144">
        <v>3.59693854887793</v>
      </c>
      <c r="D9144">
        <v>2.58078086512598</v>
      </c>
      <c r="E9144">
        <v>6.5720213087097497</v>
      </c>
      <c r="F9144">
        <v>1.1292772432720699</v>
      </c>
      <c r="G9144">
        <v>1.9603214907789199</v>
      </c>
      <c r="H9144">
        <v>4.2326546884188803</v>
      </c>
      <c r="I9144">
        <v>5.5350829126185896</v>
      </c>
      <c r="J9144">
        <v>3.7344494010793201</v>
      </c>
      <c r="K9144">
        <v>0</v>
      </c>
    </row>
    <row r="9145" spans="1:11" x14ac:dyDescent="0.2">
      <c r="A9145" t="s">
        <v>349</v>
      </c>
      <c r="B9145" t="s">
        <v>9156</v>
      </c>
      <c r="C9145">
        <v>1.7984692744389701</v>
      </c>
      <c r="D9145">
        <v>2.58078086512598</v>
      </c>
      <c r="E9145">
        <v>0</v>
      </c>
      <c r="F9145">
        <v>1.1292772432720699</v>
      </c>
      <c r="G9145">
        <v>0.98016074538946196</v>
      </c>
      <c r="H9145">
        <v>2.1163273442094401</v>
      </c>
      <c r="I9145">
        <v>1.84502763753953</v>
      </c>
      <c r="J9145">
        <v>2.80083705080949</v>
      </c>
      <c r="K9145">
        <v>0</v>
      </c>
    </row>
    <row r="9146" spans="1:11" x14ac:dyDescent="0.2">
      <c r="A9146" t="s">
        <v>349</v>
      </c>
      <c r="B9146" t="s">
        <v>9157</v>
      </c>
      <c r="C9146">
        <v>4.4961731860974101</v>
      </c>
      <c r="D9146">
        <v>0</v>
      </c>
      <c r="E9146">
        <v>2.81658056087561</v>
      </c>
      <c r="F9146">
        <v>3.3878317298162202</v>
      </c>
      <c r="G9146">
        <v>0</v>
      </c>
      <c r="H9146">
        <v>3.17449101631416</v>
      </c>
      <c r="I9146">
        <v>2.7675414563092899</v>
      </c>
      <c r="J9146">
        <v>7.4688988021586296</v>
      </c>
      <c r="K9146">
        <v>2.0807282743077198</v>
      </c>
    </row>
    <row r="9147" spans="1:11" x14ac:dyDescent="0.2">
      <c r="A9147" t="s">
        <v>349</v>
      </c>
      <c r="B9147" t="s">
        <v>9158</v>
      </c>
      <c r="C9147">
        <v>2.6977039116584498</v>
      </c>
      <c r="D9147">
        <v>0.86026028837532698</v>
      </c>
      <c r="E9147">
        <v>0.93886018695853601</v>
      </c>
      <c r="F9147">
        <v>0</v>
      </c>
      <c r="G9147">
        <v>0.98016074538946196</v>
      </c>
      <c r="H9147">
        <v>2.1163273442094401</v>
      </c>
      <c r="I9147">
        <v>0.92251381876976402</v>
      </c>
      <c r="J9147">
        <v>0.93361235026982903</v>
      </c>
      <c r="K9147">
        <v>0</v>
      </c>
    </row>
    <row r="9148" spans="1:11" x14ac:dyDescent="0.2">
      <c r="A9148" t="s">
        <v>349</v>
      </c>
      <c r="B9148" t="s">
        <v>9159</v>
      </c>
      <c r="C9148">
        <v>3.59693854887793</v>
      </c>
      <c r="D9148">
        <v>2.58078086512598</v>
      </c>
      <c r="E9148">
        <v>4.6943009347926798</v>
      </c>
      <c r="F9148">
        <v>5.6463862163603702</v>
      </c>
      <c r="G9148">
        <v>6.8611252177262401</v>
      </c>
      <c r="H9148">
        <v>4.2326546884188803</v>
      </c>
      <c r="I9148">
        <v>8.30262436892788</v>
      </c>
      <c r="J9148">
        <v>5.6016741016189799</v>
      </c>
      <c r="K9148">
        <v>4.1614565486154396</v>
      </c>
    </row>
    <row r="9149" spans="1:11" x14ac:dyDescent="0.2">
      <c r="A9149" t="s">
        <v>349</v>
      </c>
      <c r="B9149" t="s">
        <v>9160</v>
      </c>
      <c r="C9149">
        <v>17.984692744389701</v>
      </c>
      <c r="D9149">
        <v>12.0436440372546</v>
      </c>
      <c r="E9149">
        <v>25.349225047880498</v>
      </c>
      <c r="F9149">
        <v>9.0342179461765895</v>
      </c>
      <c r="G9149">
        <v>12.742089690063001</v>
      </c>
      <c r="H9149">
        <v>14.814291409466099</v>
      </c>
      <c r="I9149">
        <v>14.760221100316199</v>
      </c>
      <c r="J9149">
        <v>13.070572903777601</v>
      </c>
      <c r="K9149">
        <v>0</v>
      </c>
    </row>
    <row r="9150" spans="1:11" x14ac:dyDescent="0.2">
      <c r="A9150" t="s">
        <v>349</v>
      </c>
      <c r="B9150" t="s">
        <v>9161</v>
      </c>
      <c r="C9150">
        <v>3.59693854887793</v>
      </c>
      <c r="D9150">
        <v>3.4410411535013101</v>
      </c>
      <c r="E9150">
        <v>0.93886018695853601</v>
      </c>
      <c r="F9150">
        <v>0</v>
      </c>
      <c r="G9150">
        <v>0</v>
      </c>
      <c r="H9150">
        <v>3.17449101631416</v>
      </c>
      <c r="I9150">
        <v>6.4575967313883504</v>
      </c>
      <c r="J9150">
        <v>6.5352864518888101</v>
      </c>
      <c r="K9150">
        <v>5.2018206857693103</v>
      </c>
    </row>
    <row r="9151" spans="1:11" x14ac:dyDescent="0.2">
      <c r="A9151" t="s">
        <v>349</v>
      </c>
      <c r="B9151" t="s">
        <v>9162</v>
      </c>
      <c r="C9151">
        <v>1.7984692744389701</v>
      </c>
      <c r="D9151">
        <v>2.58078086512598</v>
      </c>
      <c r="E9151">
        <v>1.87772037391707</v>
      </c>
      <c r="F9151">
        <v>2.25855448654415</v>
      </c>
      <c r="G9151">
        <v>0.98016074538946196</v>
      </c>
      <c r="H9151">
        <v>1.0581636721047201</v>
      </c>
      <c r="I9151">
        <v>0</v>
      </c>
      <c r="J9151">
        <v>1.8672247005396601</v>
      </c>
      <c r="K9151">
        <v>0</v>
      </c>
    </row>
    <row r="9152" spans="1:11" x14ac:dyDescent="0.2">
      <c r="A9152" t="s">
        <v>349</v>
      </c>
      <c r="B9152" t="s">
        <v>9163</v>
      </c>
      <c r="C9152">
        <v>0.89923463721948305</v>
      </c>
      <c r="D9152">
        <v>1.72052057675065</v>
      </c>
      <c r="E9152">
        <v>0.93886018695853601</v>
      </c>
      <c r="F9152">
        <v>2.25855448654415</v>
      </c>
      <c r="G9152">
        <v>0.98016074538946196</v>
      </c>
      <c r="H9152">
        <v>0</v>
      </c>
      <c r="I9152">
        <v>0</v>
      </c>
      <c r="J9152">
        <v>0</v>
      </c>
      <c r="K9152">
        <v>0</v>
      </c>
    </row>
    <row r="9153" spans="1:11" x14ac:dyDescent="0.2">
      <c r="A9153" t="s">
        <v>349</v>
      </c>
      <c r="B9153" t="s">
        <v>9164</v>
      </c>
      <c r="C9153">
        <v>4.4961731860974101</v>
      </c>
      <c r="D9153">
        <v>6.0218220186272902</v>
      </c>
      <c r="E9153">
        <v>7.5108814956682899</v>
      </c>
      <c r="F9153">
        <v>9.0342179461765895</v>
      </c>
      <c r="G9153">
        <v>6.8611252177262401</v>
      </c>
      <c r="H9153">
        <v>3.17449101631416</v>
      </c>
      <c r="I9153">
        <v>1.84502763753953</v>
      </c>
      <c r="J9153">
        <v>0.93361235026982903</v>
      </c>
      <c r="K9153">
        <v>0</v>
      </c>
    </row>
    <row r="9154" spans="1:11" x14ac:dyDescent="0.2">
      <c r="A9154" t="s">
        <v>349</v>
      </c>
      <c r="B9154" t="s">
        <v>9165</v>
      </c>
      <c r="C9154">
        <v>0</v>
      </c>
      <c r="D9154">
        <v>0.86026028837532698</v>
      </c>
      <c r="E9154">
        <v>4.6943009347926798</v>
      </c>
      <c r="F9154">
        <v>3.3878317298162202</v>
      </c>
      <c r="G9154">
        <v>1.9603214907789199</v>
      </c>
      <c r="H9154">
        <v>1.0581636721047201</v>
      </c>
      <c r="I9154">
        <v>1.84502763753953</v>
      </c>
      <c r="J9154">
        <v>0.93361235026982903</v>
      </c>
      <c r="K9154">
        <v>0</v>
      </c>
    </row>
    <row r="9155" spans="1:11" x14ac:dyDescent="0.2">
      <c r="A9155" t="s">
        <v>349</v>
      </c>
      <c r="B9155" t="s">
        <v>9166</v>
      </c>
      <c r="C9155">
        <v>0.89923463721948305</v>
      </c>
      <c r="D9155">
        <v>0</v>
      </c>
      <c r="E9155">
        <v>0</v>
      </c>
      <c r="F9155">
        <v>3.3878317298162202</v>
      </c>
      <c r="G9155">
        <v>0</v>
      </c>
      <c r="H9155">
        <v>2.1163273442094401</v>
      </c>
      <c r="I9155">
        <v>0</v>
      </c>
      <c r="J9155">
        <v>0.93361235026982903</v>
      </c>
      <c r="K9155">
        <v>0</v>
      </c>
    </row>
    <row r="9156" spans="1:11" x14ac:dyDescent="0.2">
      <c r="A9156" t="s">
        <v>349</v>
      </c>
      <c r="B9156" t="s">
        <v>9167</v>
      </c>
      <c r="C9156">
        <v>4.4961731860974101</v>
      </c>
      <c r="D9156">
        <v>2.58078086512598</v>
      </c>
      <c r="E9156">
        <v>6.5720213087097497</v>
      </c>
      <c r="F9156">
        <v>11.2927724327207</v>
      </c>
      <c r="G9156">
        <v>5.8809644723367702</v>
      </c>
      <c r="H9156">
        <v>7.4071457047330496</v>
      </c>
      <c r="I9156">
        <v>14.760221100316199</v>
      </c>
      <c r="J9156">
        <v>16.805022304856902</v>
      </c>
      <c r="K9156">
        <v>2.0807282743077198</v>
      </c>
    </row>
    <row r="9157" spans="1:11" x14ac:dyDescent="0.2">
      <c r="A9157" t="s">
        <v>349</v>
      </c>
      <c r="B9157" t="s">
        <v>9168</v>
      </c>
      <c r="C9157">
        <v>0</v>
      </c>
      <c r="D9157">
        <v>0</v>
      </c>
      <c r="E9157">
        <v>0</v>
      </c>
      <c r="F9157">
        <v>0</v>
      </c>
      <c r="G9157">
        <v>0.98016074538946196</v>
      </c>
      <c r="H9157">
        <v>0</v>
      </c>
      <c r="I9157">
        <v>0</v>
      </c>
      <c r="J9157">
        <v>0</v>
      </c>
      <c r="K9157">
        <v>0</v>
      </c>
    </row>
    <row r="9158" spans="1:11" x14ac:dyDescent="0.2">
      <c r="A9158" t="s">
        <v>349</v>
      </c>
      <c r="B9158" t="s">
        <v>9169</v>
      </c>
      <c r="C9158">
        <v>16.186223469950701</v>
      </c>
      <c r="D9158">
        <v>16.344945479131201</v>
      </c>
      <c r="E9158">
        <v>23.471504673963398</v>
      </c>
      <c r="F9158">
        <v>11.2927724327207</v>
      </c>
      <c r="G9158">
        <v>21.5635363985682</v>
      </c>
      <c r="H9158">
        <v>31.744910163141601</v>
      </c>
      <c r="I9158">
        <v>20.2953040129348</v>
      </c>
      <c r="J9158">
        <v>18.672247005396599</v>
      </c>
      <c r="K9158">
        <v>1.0403641371538599</v>
      </c>
    </row>
    <row r="9159" spans="1:11" x14ac:dyDescent="0.2">
      <c r="A9159" t="s">
        <v>349</v>
      </c>
      <c r="B9159" t="s">
        <v>9170</v>
      </c>
      <c r="C9159">
        <v>10.790815646633799</v>
      </c>
      <c r="D9159">
        <v>17.205205767506499</v>
      </c>
      <c r="E9159">
        <v>26.288085234838999</v>
      </c>
      <c r="F9159">
        <v>13.5513269192649</v>
      </c>
      <c r="G9159">
        <v>16.662732671620901</v>
      </c>
      <c r="H9159">
        <v>24.3377644584086</v>
      </c>
      <c r="I9159">
        <v>23.9853592880139</v>
      </c>
      <c r="J9159">
        <v>23.340308756745699</v>
      </c>
      <c r="K9159">
        <v>3.1210924114615799</v>
      </c>
    </row>
    <row r="9160" spans="1:11" x14ac:dyDescent="0.2">
      <c r="A9160" t="s">
        <v>349</v>
      </c>
      <c r="B9160" t="s">
        <v>9171</v>
      </c>
      <c r="C9160">
        <v>1.7984692744389701</v>
      </c>
      <c r="D9160">
        <v>6.8820823070026202</v>
      </c>
      <c r="E9160">
        <v>9.3886018695853597</v>
      </c>
      <c r="F9160">
        <v>5.6463862163603702</v>
      </c>
      <c r="G9160">
        <v>6.8611252177262401</v>
      </c>
      <c r="H9160">
        <v>4.2326546884188803</v>
      </c>
      <c r="I9160">
        <v>5.5350829126185896</v>
      </c>
      <c r="J9160">
        <v>2.80083705080949</v>
      </c>
      <c r="K9160">
        <v>0</v>
      </c>
    </row>
    <row r="9161" spans="1:11" x14ac:dyDescent="0.2">
      <c r="A9161" t="s">
        <v>349</v>
      </c>
      <c r="B9161" t="s">
        <v>9172</v>
      </c>
      <c r="C9161">
        <v>913.62239141499504</v>
      </c>
      <c r="D9161">
        <v>867.14237068233001</v>
      </c>
      <c r="E9161">
        <v>959.51511107162401</v>
      </c>
      <c r="F9161">
        <v>1137.18218397498</v>
      </c>
      <c r="G9161">
        <v>1031.12910414971</v>
      </c>
      <c r="H9161">
        <v>1230.64435065779</v>
      </c>
      <c r="I9161">
        <v>1096.86893051725</v>
      </c>
      <c r="J9161">
        <v>1024.1727482460001</v>
      </c>
      <c r="K9161">
        <v>304.826692186081</v>
      </c>
    </row>
    <row r="9162" spans="1:11" x14ac:dyDescent="0.2">
      <c r="A9162" t="s">
        <v>349</v>
      </c>
      <c r="B9162" t="s">
        <v>9173</v>
      </c>
      <c r="C9162">
        <v>19.783162018828602</v>
      </c>
      <c r="D9162">
        <v>24.0872880745092</v>
      </c>
      <c r="E9162">
        <v>20.654924113087802</v>
      </c>
      <c r="F9162">
        <v>12.422049675992801</v>
      </c>
      <c r="G9162">
        <v>20.583375653178699</v>
      </c>
      <c r="H9162">
        <v>16.9306187536755</v>
      </c>
      <c r="I9162">
        <v>20.2953040129348</v>
      </c>
      <c r="J9162">
        <v>30.809207558904401</v>
      </c>
      <c r="K9162">
        <v>6.2421848229231696</v>
      </c>
    </row>
    <row r="9163" spans="1:11" x14ac:dyDescent="0.2">
      <c r="A9163" t="s">
        <v>349</v>
      </c>
      <c r="B9163" t="s">
        <v>9174</v>
      </c>
      <c r="C9163">
        <v>289.55355318467298</v>
      </c>
      <c r="D9163">
        <v>230.549757284588</v>
      </c>
      <c r="E9163">
        <v>217.81556337437999</v>
      </c>
      <c r="F9163">
        <v>255.21665697948899</v>
      </c>
      <c r="G9163">
        <v>200.93295280484</v>
      </c>
      <c r="H9163">
        <v>228.56335317462</v>
      </c>
      <c r="I9163">
        <v>278.59917326846897</v>
      </c>
      <c r="J9163">
        <v>282.884542131758</v>
      </c>
      <c r="K9163">
        <v>165.41789780746399</v>
      </c>
    </row>
    <row r="9164" spans="1:11" x14ac:dyDescent="0.2">
      <c r="A9164" t="s">
        <v>349</v>
      </c>
      <c r="B9164" t="s">
        <v>9175</v>
      </c>
      <c r="C9164">
        <v>9.8915810094143097</v>
      </c>
      <c r="D9164">
        <v>9.4628631721285998</v>
      </c>
      <c r="E9164">
        <v>9.3886018695853597</v>
      </c>
      <c r="F9164">
        <v>4.5171089730882903</v>
      </c>
      <c r="G9164">
        <v>6.8611252177262401</v>
      </c>
      <c r="H9164">
        <v>12.697964065256601</v>
      </c>
      <c r="I9164">
        <v>11.070165825237201</v>
      </c>
      <c r="J9164">
        <v>2.80083705080949</v>
      </c>
      <c r="K9164">
        <v>1.0403641371538599</v>
      </c>
    </row>
    <row r="9165" spans="1:11" x14ac:dyDescent="0.2">
      <c r="A9165" t="s">
        <v>349</v>
      </c>
      <c r="B9165" t="s">
        <v>9176</v>
      </c>
      <c r="C9165">
        <v>0</v>
      </c>
      <c r="D9165">
        <v>0</v>
      </c>
      <c r="E9165">
        <v>0</v>
      </c>
      <c r="F9165">
        <v>0</v>
      </c>
      <c r="G9165">
        <v>0</v>
      </c>
      <c r="H9165">
        <v>0</v>
      </c>
      <c r="I9165">
        <v>0</v>
      </c>
      <c r="J9165">
        <v>0.93361235026982903</v>
      </c>
      <c r="K9165">
        <v>0</v>
      </c>
    </row>
    <row r="9166" spans="1:11" x14ac:dyDescent="0.2">
      <c r="A9166" t="s">
        <v>349</v>
      </c>
      <c r="B9166" t="s">
        <v>9177</v>
      </c>
      <c r="C9166">
        <v>41.364793312096197</v>
      </c>
      <c r="D9166">
        <v>47.314315860642999</v>
      </c>
      <c r="E9166">
        <v>61.025912152304898</v>
      </c>
      <c r="F9166">
        <v>59.851693893419899</v>
      </c>
      <c r="G9166">
        <v>24.5040186347366</v>
      </c>
      <c r="H9166">
        <v>40.210219539979398</v>
      </c>
      <c r="I9166">
        <v>76.568646957890493</v>
      </c>
      <c r="J9166">
        <v>66.286476869157894</v>
      </c>
      <c r="K9166">
        <v>26.009103428846501</v>
      </c>
    </row>
    <row r="9167" spans="1:11" x14ac:dyDescent="0.2">
      <c r="A9167" t="s">
        <v>349</v>
      </c>
      <c r="B9167" t="s">
        <v>9178</v>
      </c>
      <c r="C9167">
        <v>14.3877541955117</v>
      </c>
      <c r="D9167">
        <v>16.344945479131201</v>
      </c>
      <c r="E9167">
        <v>11.266322243502399</v>
      </c>
      <c r="F9167">
        <v>19.1977131356253</v>
      </c>
      <c r="G9167">
        <v>13.7222504354525</v>
      </c>
      <c r="H9167">
        <v>20.105109769989699</v>
      </c>
      <c r="I9167">
        <v>23.062845469244099</v>
      </c>
      <c r="J9167">
        <v>15.871409954587101</v>
      </c>
      <c r="K9167">
        <v>8.3229130972308898</v>
      </c>
    </row>
    <row r="9168" spans="1:11" x14ac:dyDescent="0.2">
      <c r="A9168" t="s">
        <v>349</v>
      </c>
      <c r="B9168" t="s">
        <v>9179</v>
      </c>
      <c r="C9168">
        <v>3.59693854887793</v>
      </c>
      <c r="D9168">
        <v>3.4410411535013101</v>
      </c>
      <c r="E9168">
        <v>1.87772037391707</v>
      </c>
      <c r="F9168">
        <v>4.5171089730882903</v>
      </c>
      <c r="G9168">
        <v>3.9206429815578501</v>
      </c>
      <c r="H9168">
        <v>1.0581636721047201</v>
      </c>
      <c r="I9168">
        <v>14.760221100316199</v>
      </c>
      <c r="J9168">
        <v>11.203348203238001</v>
      </c>
      <c r="K9168">
        <v>6.2421848229231696</v>
      </c>
    </row>
    <row r="9169" spans="1:11" x14ac:dyDescent="0.2">
      <c r="A9169" t="s">
        <v>349</v>
      </c>
      <c r="B9169" t="s">
        <v>9180</v>
      </c>
      <c r="C9169">
        <v>11.690050283853299</v>
      </c>
      <c r="D9169">
        <v>6.0218220186272902</v>
      </c>
      <c r="E9169">
        <v>6.5720213087097497</v>
      </c>
      <c r="F9169">
        <v>12.422049675992801</v>
      </c>
      <c r="G9169">
        <v>8.8214467085051602</v>
      </c>
      <c r="H9169">
        <v>11.6398003931519</v>
      </c>
      <c r="I9169">
        <v>21.2178178317046</v>
      </c>
      <c r="J9169">
        <v>19.6058593556664</v>
      </c>
      <c r="K9169">
        <v>5.2018206857693103</v>
      </c>
    </row>
    <row r="9170" spans="1:11" x14ac:dyDescent="0.2">
      <c r="A9170" t="s">
        <v>349</v>
      </c>
      <c r="B9170" t="s">
        <v>9181</v>
      </c>
      <c r="C9170">
        <v>17.085458107170201</v>
      </c>
      <c r="D9170">
        <v>22.366767497758499</v>
      </c>
      <c r="E9170">
        <v>21.593784300046298</v>
      </c>
      <c r="F9170">
        <v>27.1026538385298</v>
      </c>
      <c r="G9170">
        <v>31.365143852462801</v>
      </c>
      <c r="H9170">
        <v>45.501037900503</v>
      </c>
      <c r="I9170">
        <v>38.745580388330097</v>
      </c>
      <c r="J9170">
        <v>32.676432259443999</v>
      </c>
      <c r="K9170">
        <v>8.3229130972308898</v>
      </c>
    </row>
    <row r="9171" spans="1:11" x14ac:dyDescent="0.2">
      <c r="A9171" t="s">
        <v>349</v>
      </c>
      <c r="B9171" t="s">
        <v>9182</v>
      </c>
      <c r="C9171">
        <v>0</v>
      </c>
      <c r="D9171">
        <v>1.72052057675065</v>
      </c>
      <c r="E9171">
        <v>1.87772037391707</v>
      </c>
      <c r="F9171">
        <v>1.1292772432720699</v>
      </c>
      <c r="G9171">
        <v>2.94048223616839</v>
      </c>
      <c r="H9171">
        <v>0</v>
      </c>
      <c r="I9171">
        <v>5.5350829126185896</v>
      </c>
      <c r="J9171">
        <v>1.8672247005396601</v>
      </c>
      <c r="K9171">
        <v>0</v>
      </c>
    </row>
    <row r="9172" spans="1:11" x14ac:dyDescent="0.2">
      <c r="A9172" t="s">
        <v>349</v>
      </c>
      <c r="B9172" t="s">
        <v>9183</v>
      </c>
      <c r="C9172">
        <v>0</v>
      </c>
      <c r="D9172">
        <v>0</v>
      </c>
      <c r="E9172">
        <v>0.93886018695853601</v>
      </c>
      <c r="F9172">
        <v>1.1292772432720699</v>
      </c>
      <c r="G9172">
        <v>2.94048223616839</v>
      </c>
      <c r="H9172">
        <v>0</v>
      </c>
      <c r="I9172">
        <v>1.84502763753953</v>
      </c>
      <c r="J9172">
        <v>0.93361235026982903</v>
      </c>
      <c r="K9172">
        <v>0</v>
      </c>
    </row>
    <row r="9173" spans="1:11" x14ac:dyDescent="0.2">
      <c r="A9173" t="s">
        <v>349</v>
      </c>
      <c r="B9173" t="s">
        <v>9184</v>
      </c>
      <c r="C9173">
        <v>0</v>
      </c>
      <c r="D9173">
        <v>0</v>
      </c>
      <c r="E9173">
        <v>0</v>
      </c>
      <c r="F9173">
        <v>0</v>
      </c>
      <c r="G9173">
        <v>0</v>
      </c>
      <c r="H9173">
        <v>0</v>
      </c>
      <c r="I9173">
        <v>1.84502763753953</v>
      </c>
      <c r="J9173">
        <v>1.8672247005396601</v>
      </c>
      <c r="K9173">
        <v>0</v>
      </c>
    </row>
    <row r="9174" spans="1:11" x14ac:dyDescent="0.2">
      <c r="A9174" t="s">
        <v>349</v>
      </c>
      <c r="B9174" t="s">
        <v>9185</v>
      </c>
      <c r="C9174">
        <v>22.480865930487099</v>
      </c>
      <c r="D9174">
        <v>17.205205767506499</v>
      </c>
      <c r="E9174">
        <v>24.410364860921899</v>
      </c>
      <c r="F9174">
        <v>27.1026538385298</v>
      </c>
      <c r="G9174">
        <v>22.543697143957601</v>
      </c>
      <c r="H9174">
        <v>39.152055867874701</v>
      </c>
      <c r="I9174">
        <v>17.5277625566255</v>
      </c>
      <c r="J9174">
        <v>22.406696406475898</v>
      </c>
      <c r="K9174">
        <v>3.1210924114615799</v>
      </c>
    </row>
    <row r="9175" spans="1:11" x14ac:dyDescent="0.2">
      <c r="A9175" t="s">
        <v>349</v>
      </c>
      <c r="B9175" t="s">
        <v>9186</v>
      </c>
      <c r="C9175">
        <v>436.12879905144899</v>
      </c>
      <c r="D9175">
        <v>466.26107629942697</v>
      </c>
      <c r="E9175">
        <v>457.22491104880697</v>
      </c>
      <c r="F9175">
        <v>451.71089730882898</v>
      </c>
      <c r="G9175">
        <v>457.73506809687899</v>
      </c>
      <c r="H9175">
        <v>476.17365244712403</v>
      </c>
      <c r="I9175">
        <v>411.441163171315</v>
      </c>
      <c r="J9175">
        <v>379.98022655982101</v>
      </c>
      <c r="K9175">
        <v>78.027310286539603</v>
      </c>
    </row>
    <row r="9176" spans="1:11" x14ac:dyDescent="0.2">
      <c r="A9176" t="s">
        <v>349</v>
      </c>
      <c r="B9176" t="s">
        <v>9187</v>
      </c>
      <c r="C9176">
        <v>123.195145299069</v>
      </c>
      <c r="D9176">
        <v>155.707112195934</v>
      </c>
      <c r="E9176">
        <v>149.27876972640701</v>
      </c>
      <c r="F9176">
        <v>146.80604162537</v>
      </c>
      <c r="G9176">
        <v>246.020347092755</v>
      </c>
      <c r="H9176">
        <v>175.65516956938399</v>
      </c>
      <c r="I9176">
        <v>174.35511174748501</v>
      </c>
      <c r="J9176">
        <v>148.44436369290301</v>
      </c>
      <c r="K9176">
        <v>22.888011017384901</v>
      </c>
    </row>
    <row r="9177" spans="1:11" x14ac:dyDescent="0.2">
      <c r="A9177" t="s">
        <v>349</v>
      </c>
      <c r="B9177" t="s">
        <v>9188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1.84502763753953</v>
      </c>
      <c r="J9177">
        <v>0</v>
      </c>
      <c r="K9177">
        <v>0</v>
      </c>
    </row>
    <row r="9178" spans="1:11" x14ac:dyDescent="0.2">
      <c r="A9178" t="s">
        <v>349</v>
      </c>
      <c r="B9178" t="s">
        <v>9189</v>
      </c>
      <c r="C9178">
        <v>52.155608958729999</v>
      </c>
      <c r="D9178">
        <v>72.261864223527496</v>
      </c>
      <c r="E9178">
        <v>73.231094582765806</v>
      </c>
      <c r="F9178">
        <v>59.851693893419899</v>
      </c>
      <c r="G9178">
        <v>52.928680251030997</v>
      </c>
      <c r="H9178">
        <v>68.780638686806796</v>
      </c>
      <c r="I9178">
        <v>107.01160297729299</v>
      </c>
      <c r="J9178">
        <v>100.830133829142</v>
      </c>
      <c r="K9178">
        <v>52.018206857693102</v>
      </c>
    </row>
    <row r="9179" spans="1:11" x14ac:dyDescent="0.2">
      <c r="A9179" t="s">
        <v>349</v>
      </c>
      <c r="B9179" t="s">
        <v>9190</v>
      </c>
      <c r="C9179">
        <v>0</v>
      </c>
      <c r="D9179">
        <v>0</v>
      </c>
      <c r="E9179">
        <v>0</v>
      </c>
      <c r="F9179">
        <v>1.1292772432720699</v>
      </c>
      <c r="G9179">
        <v>0</v>
      </c>
      <c r="H9179">
        <v>0</v>
      </c>
      <c r="I9179">
        <v>0</v>
      </c>
      <c r="J9179">
        <v>0</v>
      </c>
      <c r="K9179">
        <v>0</v>
      </c>
    </row>
    <row r="9180" spans="1:11" x14ac:dyDescent="0.2">
      <c r="A9180" t="s">
        <v>349</v>
      </c>
      <c r="B9180" t="s">
        <v>9191</v>
      </c>
      <c r="C9180">
        <v>35.969385488779302</v>
      </c>
      <c r="D9180">
        <v>46.454055572267698</v>
      </c>
      <c r="E9180">
        <v>42.248708413134104</v>
      </c>
      <c r="F9180">
        <v>36.1368717847064</v>
      </c>
      <c r="G9180">
        <v>27.4445008709049</v>
      </c>
      <c r="H9180">
        <v>35.977564851560501</v>
      </c>
      <c r="I9180">
        <v>57.195856763725402</v>
      </c>
      <c r="J9180">
        <v>54.149516315650096</v>
      </c>
      <c r="K9180">
        <v>7.2825489600770297</v>
      </c>
    </row>
    <row r="9181" spans="1:11" x14ac:dyDescent="0.2">
      <c r="A9181" t="s">
        <v>349</v>
      </c>
      <c r="B9181" t="s">
        <v>9192</v>
      </c>
      <c r="C9181">
        <v>0</v>
      </c>
      <c r="D9181">
        <v>0.86026028837532698</v>
      </c>
      <c r="E9181">
        <v>0.93886018695853601</v>
      </c>
      <c r="F9181">
        <v>0</v>
      </c>
      <c r="G9181">
        <v>0.98016074538946196</v>
      </c>
      <c r="H9181">
        <v>1.0581636721047201</v>
      </c>
      <c r="I9181">
        <v>0.92251381876976402</v>
      </c>
      <c r="J9181">
        <v>0</v>
      </c>
      <c r="K9181">
        <v>0</v>
      </c>
    </row>
    <row r="9182" spans="1:11" x14ac:dyDescent="0.2">
      <c r="A9182" t="s">
        <v>349</v>
      </c>
      <c r="B9182" t="s">
        <v>9193</v>
      </c>
      <c r="C9182">
        <v>0</v>
      </c>
      <c r="D9182">
        <v>2.58078086512598</v>
      </c>
      <c r="E9182">
        <v>1.87772037391707</v>
      </c>
      <c r="F9182">
        <v>5.6463862163603702</v>
      </c>
      <c r="G9182">
        <v>2.94048223616839</v>
      </c>
      <c r="H9182">
        <v>4.2326546884188803</v>
      </c>
      <c r="I9182">
        <v>5.5350829126185896</v>
      </c>
      <c r="J9182">
        <v>6.5352864518888101</v>
      </c>
      <c r="K9182">
        <v>0</v>
      </c>
    </row>
    <row r="9183" spans="1:11" x14ac:dyDescent="0.2">
      <c r="A9183" t="s">
        <v>349</v>
      </c>
      <c r="B9183" t="s">
        <v>9194</v>
      </c>
      <c r="C9183">
        <v>69.241067065900197</v>
      </c>
      <c r="D9183">
        <v>102.370974316664</v>
      </c>
      <c r="E9183">
        <v>83.5585566393097</v>
      </c>
      <c r="F9183">
        <v>103.893506381031</v>
      </c>
      <c r="G9183">
        <v>95.075592302777807</v>
      </c>
      <c r="H9183">
        <v>120.630658619938</v>
      </c>
      <c r="I9183">
        <v>100.55400624590401</v>
      </c>
      <c r="J9183">
        <v>112.96709438264899</v>
      </c>
      <c r="K9183">
        <v>78.027310286539603</v>
      </c>
    </row>
    <row r="9184" spans="1:11" x14ac:dyDescent="0.2">
      <c r="A9184" t="s">
        <v>349</v>
      </c>
      <c r="B9184" t="s">
        <v>9195</v>
      </c>
      <c r="C9184">
        <v>0</v>
      </c>
      <c r="D9184">
        <v>0</v>
      </c>
      <c r="E9184">
        <v>0</v>
      </c>
      <c r="F9184">
        <v>0</v>
      </c>
      <c r="G9184">
        <v>0</v>
      </c>
      <c r="H9184">
        <v>1.0581636721047201</v>
      </c>
      <c r="I9184">
        <v>0</v>
      </c>
      <c r="J9184">
        <v>0</v>
      </c>
      <c r="K9184">
        <v>0</v>
      </c>
    </row>
    <row r="9185" spans="1:11" x14ac:dyDescent="0.2">
      <c r="A9185" t="s">
        <v>349</v>
      </c>
      <c r="B9185" t="s">
        <v>9196</v>
      </c>
      <c r="C9185">
        <v>14.3877541955117</v>
      </c>
      <c r="D9185">
        <v>16.344945479131201</v>
      </c>
      <c r="E9185">
        <v>23.471504673963398</v>
      </c>
      <c r="F9185">
        <v>22.585544865441499</v>
      </c>
      <c r="G9185">
        <v>19.603214907789202</v>
      </c>
      <c r="H9185">
        <v>30.686746491036899</v>
      </c>
      <c r="I9185">
        <v>41.5131218446394</v>
      </c>
      <c r="J9185">
        <v>42.946168112412202</v>
      </c>
      <c r="K9185">
        <v>45.776022034769902</v>
      </c>
    </row>
    <row r="9186" spans="1:11" x14ac:dyDescent="0.2">
      <c r="A9186" t="s">
        <v>349</v>
      </c>
      <c r="B9186" t="s">
        <v>9197</v>
      </c>
      <c r="C9186">
        <v>3.59693854887793</v>
      </c>
      <c r="D9186">
        <v>3.4410411535013101</v>
      </c>
      <c r="E9186">
        <v>0.93886018695853601</v>
      </c>
      <c r="F9186">
        <v>0</v>
      </c>
      <c r="G9186">
        <v>0.98016074538946196</v>
      </c>
      <c r="H9186">
        <v>2.1163273442094401</v>
      </c>
      <c r="I9186">
        <v>2.7675414563092899</v>
      </c>
      <c r="J9186">
        <v>1.8672247005396601</v>
      </c>
      <c r="K9186">
        <v>0</v>
      </c>
    </row>
    <row r="9187" spans="1:11" x14ac:dyDescent="0.2">
      <c r="A9187" t="s">
        <v>349</v>
      </c>
      <c r="B9187" t="s">
        <v>9198</v>
      </c>
      <c r="C9187">
        <v>0.89923463721948305</v>
      </c>
      <c r="D9187">
        <v>1.72052057675065</v>
      </c>
      <c r="E9187">
        <v>0.93886018695853601</v>
      </c>
      <c r="F9187">
        <v>1.1292772432720699</v>
      </c>
      <c r="G9187">
        <v>0</v>
      </c>
      <c r="H9187">
        <v>0</v>
      </c>
      <c r="I9187">
        <v>0</v>
      </c>
      <c r="J9187">
        <v>0</v>
      </c>
      <c r="K9187">
        <v>0</v>
      </c>
    </row>
    <row r="9188" spans="1:11" x14ac:dyDescent="0.2">
      <c r="A9188" t="s">
        <v>349</v>
      </c>
      <c r="B9188" t="s">
        <v>9199</v>
      </c>
      <c r="C9188">
        <v>17.085458107170201</v>
      </c>
      <c r="D9188">
        <v>12.0436440372546</v>
      </c>
      <c r="E9188">
        <v>14.082902804378</v>
      </c>
      <c r="F9188">
        <v>11.2927724327207</v>
      </c>
      <c r="G9188">
        <v>7.8412859631157001</v>
      </c>
      <c r="H9188">
        <v>20.105109769989699</v>
      </c>
      <c r="I9188">
        <v>16.605248737855799</v>
      </c>
      <c r="J9188">
        <v>15.871409954587101</v>
      </c>
      <c r="K9188">
        <v>2.0807282743077198</v>
      </c>
    </row>
    <row r="9189" spans="1:11" x14ac:dyDescent="0.2">
      <c r="A9189" t="s">
        <v>349</v>
      </c>
      <c r="B9189" t="s">
        <v>9200</v>
      </c>
      <c r="C9189">
        <v>0.89923463721948305</v>
      </c>
      <c r="D9189">
        <v>0</v>
      </c>
      <c r="E9189">
        <v>0</v>
      </c>
      <c r="F9189">
        <v>0</v>
      </c>
      <c r="G9189">
        <v>0.98016074538946196</v>
      </c>
      <c r="H9189">
        <v>1.0581636721047201</v>
      </c>
      <c r="I9189">
        <v>0.92251381876976402</v>
      </c>
      <c r="J9189">
        <v>0.93361235026982903</v>
      </c>
      <c r="K9189">
        <v>0</v>
      </c>
    </row>
    <row r="9190" spans="1:11" x14ac:dyDescent="0.2">
      <c r="A9190" t="s">
        <v>349</v>
      </c>
      <c r="B9190" t="s">
        <v>9201</v>
      </c>
      <c r="C9190">
        <v>0</v>
      </c>
      <c r="D9190">
        <v>0.86026028837532698</v>
      </c>
      <c r="E9190">
        <v>0</v>
      </c>
      <c r="F9190">
        <v>1.1292772432720699</v>
      </c>
      <c r="G9190">
        <v>0</v>
      </c>
      <c r="H9190">
        <v>0</v>
      </c>
      <c r="I9190">
        <v>0</v>
      </c>
      <c r="J9190">
        <v>0.93361235026982903</v>
      </c>
      <c r="K9190">
        <v>0</v>
      </c>
    </row>
    <row r="9191" spans="1:11" x14ac:dyDescent="0.2">
      <c r="A9191" t="s">
        <v>349</v>
      </c>
      <c r="B9191" t="s">
        <v>9202</v>
      </c>
      <c r="C9191">
        <v>24.279335204925999</v>
      </c>
      <c r="D9191">
        <v>15.484685190755901</v>
      </c>
      <c r="E9191">
        <v>15.9606231782951</v>
      </c>
      <c r="F9191">
        <v>13.5513269192649</v>
      </c>
      <c r="G9191">
        <v>23.523857889347099</v>
      </c>
      <c r="H9191">
        <v>29.628582818932198</v>
      </c>
      <c r="I9191">
        <v>22.140331650474302</v>
      </c>
      <c r="J9191">
        <v>28.9419828583647</v>
      </c>
      <c r="K9191">
        <v>3.1210924114615799</v>
      </c>
    </row>
    <row r="9192" spans="1:11" x14ac:dyDescent="0.2">
      <c r="A9192" t="s">
        <v>349</v>
      </c>
      <c r="B9192" t="s">
        <v>9203</v>
      </c>
      <c r="C9192">
        <v>32.372446939901401</v>
      </c>
      <c r="D9192">
        <v>65.379781916524905</v>
      </c>
      <c r="E9192">
        <v>61.964772339263398</v>
      </c>
      <c r="F9192">
        <v>46.300366974154997</v>
      </c>
      <c r="G9192">
        <v>37.2461083247996</v>
      </c>
      <c r="H9192">
        <v>44.442874228398303</v>
      </c>
      <c r="I9192">
        <v>67.343508770192798</v>
      </c>
      <c r="J9192">
        <v>52.282291615110402</v>
      </c>
      <c r="K9192">
        <v>9.3632772343847499</v>
      </c>
    </row>
    <row r="9193" spans="1:11" x14ac:dyDescent="0.2">
      <c r="A9193" t="s">
        <v>349</v>
      </c>
      <c r="B9193" t="s">
        <v>9204</v>
      </c>
      <c r="C9193">
        <v>10.790815646633799</v>
      </c>
      <c r="D9193">
        <v>30.109110093136501</v>
      </c>
      <c r="E9193">
        <v>22.532644487004902</v>
      </c>
      <c r="F9193">
        <v>14.680604162537</v>
      </c>
      <c r="G9193">
        <v>13.7222504354525</v>
      </c>
      <c r="H9193">
        <v>17.9887824257803</v>
      </c>
      <c r="I9193">
        <v>19.372790194165098</v>
      </c>
      <c r="J9193">
        <v>24.2739211070156</v>
      </c>
      <c r="K9193">
        <v>1.0403641371538599</v>
      </c>
    </row>
    <row r="9194" spans="1:11" x14ac:dyDescent="0.2">
      <c r="A9194" t="s">
        <v>349</v>
      </c>
      <c r="B9194" t="s">
        <v>9205</v>
      </c>
      <c r="C9194">
        <v>0.89923463721948305</v>
      </c>
      <c r="D9194">
        <v>1.72052057675065</v>
      </c>
      <c r="E9194">
        <v>1.87772037391707</v>
      </c>
      <c r="F9194">
        <v>2.25855448654415</v>
      </c>
      <c r="G9194">
        <v>0.98016074538946196</v>
      </c>
      <c r="H9194">
        <v>0</v>
      </c>
      <c r="I9194">
        <v>1.84502763753953</v>
      </c>
      <c r="J9194">
        <v>0.93361235026982903</v>
      </c>
      <c r="K9194">
        <v>0</v>
      </c>
    </row>
    <row r="9195" spans="1:11" x14ac:dyDescent="0.2">
      <c r="A9195" t="s">
        <v>349</v>
      </c>
      <c r="B9195" t="s">
        <v>9206</v>
      </c>
      <c r="C9195">
        <v>1444.17082737449</v>
      </c>
      <c r="D9195">
        <v>1653.42027425738</v>
      </c>
      <c r="E9195">
        <v>1993.2001769129699</v>
      </c>
      <c r="F9195">
        <v>1733.4405684226299</v>
      </c>
      <c r="G9195">
        <v>1338.8995782020099</v>
      </c>
      <c r="H9195">
        <v>1563.9659073707801</v>
      </c>
      <c r="I9195">
        <v>1930.8214226851201</v>
      </c>
      <c r="J9195">
        <v>1873.75998699155</v>
      </c>
      <c r="K9195">
        <v>454.639127936237</v>
      </c>
    </row>
    <row r="9196" spans="1:11" x14ac:dyDescent="0.2">
      <c r="A9196" t="s">
        <v>349</v>
      </c>
      <c r="B9196" t="s">
        <v>9207</v>
      </c>
      <c r="C9196">
        <v>21.581631293267598</v>
      </c>
      <c r="D9196">
        <v>19.7859866326325</v>
      </c>
      <c r="E9196">
        <v>24.410364860921899</v>
      </c>
      <c r="F9196">
        <v>10.1634951894487</v>
      </c>
      <c r="G9196">
        <v>20.583375653178699</v>
      </c>
      <c r="H9196">
        <v>27.5122554747227</v>
      </c>
      <c r="I9196">
        <v>25.830386925553402</v>
      </c>
      <c r="J9196">
        <v>21.473084056206101</v>
      </c>
      <c r="K9196">
        <v>6.2421848229231696</v>
      </c>
    </row>
    <row r="9197" spans="1:11" x14ac:dyDescent="0.2">
      <c r="A9197" t="s">
        <v>349</v>
      </c>
      <c r="B9197" t="s">
        <v>9208</v>
      </c>
      <c r="C9197">
        <v>4.4961731860974101</v>
      </c>
      <c r="D9197">
        <v>2.58078086512598</v>
      </c>
      <c r="E9197">
        <v>3.7554407478341498</v>
      </c>
      <c r="F9197">
        <v>4.5171089730882903</v>
      </c>
      <c r="G9197">
        <v>1.9603214907789199</v>
      </c>
      <c r="H9197">
        <v>9.5234730489424901</v>
      </c>
      <c r="I9197">
        <v>7.3801105501581201</v>
      </c>
      <c r="J9197">
        <v>0.93361235026982903</v>
      </c>
      <c r="K9197">
        <v>1.0403641371538599</v>
      </c>
    </row>
    <row r="9198" spans="1:11" x14ac:dyDescent="0.2">
      <c r="A9198" t="s">
        <v>349</v>
      </c>
      <c r="B9198" t="s">
        <v>9209</v>
      </c>
      <c r="C9198">
        <v>49.457905047071598</v>
      </c>
      <c r="D9198">
        <v>53.336137879270296</v>
      </c>
      <c r="E9198">
        <v>46.004149160968304</v>
      </c>
      <c r="F9198">
        <v>45.171089730882898</v>
      </c>
      <c r="G9198">
        <v>47.047715778694197</v>
      </c>
      <c r="H9198">
        <v>41.268383212084103</v>
      </c>
      <c r="I9198">
        <v>39.668094207099898</v>
      </c>
      <c r="J9198">
        <v>32.676432259443999</v>
      </c>
      <c r="K9198">
        <v>20.807282743077199</v>
      </c>
    </row>
    <row r="9199" spans="1:11" x14ac:dyDescent="0.2">
      <c r="A9199" t="s">
        <v>349</v>
      </c>
      <c r="B9199" t="s">
        <v>9210</v>
      </c>
      <c r="C9199">
        <v>0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0.93361235026982903</v>
      </c>
      <c r="K9199">
        <v>0</v>
      </c>
    </row>
    <row r="9200" spans="1:11" x14ac:dyDescent="0.2">
      <c r="A9200" t="s">
        <v>349</v>
      </c>
      <c r="B9200" t="s">
        <v>9211</v>
      </c>
      <c r="C9200">
        <v>0</v>
      </c>
      <c r="D9200">
        <v>0</v>
      </c>
      <c r="E9200">
        <v>0.93886018695853601</v>
      </c>
      <c r="F9200">
        <v>1.1292772432720699</v>
      </c>
      <c r="G9200">
        <v>0.98016074538946196</v>
      </c>
      <c r="H9200">
        <v>0</v>
      </c>
      <c r="I9200">
        <v>0.92251381876976402</v>
      </c>
      <c r="J9200">
        <v>0</v>
      </c>
      <c r="K9200">
        <v>0</v>
      </c>
    </row>
    <row r="9201" spans="1:11" x14ac:dyDescent="0.2">
      <c r="A9201" t="s">
        <v>349</v>
      </c>
      <c r="B9201" t="s">
        <v>9212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0</v>
      </c>
      <c r="J9201">
        <v>0</v>
      </c>
      <c r="K9201">
        <v>0</v>
      </c>
    </row>
    <row r="9202" spans="1:11" x14ac:dyDescent="0.2">
      <c r="A9202" t="s">
        <v>349</v>
      </c>
      <c r="B9202" t="s">
        <v>9213</v>
      </c>
      <c r="C9202">
        <v>15.2869888327312</v>
      </c>
      <c r="D9202">
        <v>16.344945479131201</v>
      </c>
      <c r="E9202">
        <v>7.5108814956682899</v>
      </c>
      <c r="F9202">
        <v>11.2927724327207</v>
      </c>
      <c r="G9202">
        <v>10.7817681992841</v>
      </c>
      <c r="H9202">
        <v>12.697964065256601</v>
      </c>
      <c r="I9202">
        <v>16.605248737855799</v>
      </c>
      <c r="J9202">
        <v>14.9377976043173</v>
      </c>
      <c r="K9202">
        <v>2.0807282743077198</v>
      </c>
    </row>
    <row r="9203" spans="1:11" x14ac:dyDescent="0.2">
      <c r="A9203" t="s">
        <v>349</v>
      </c>
      <c r="B9203" t="s">
        <v>9214</v>
      </c>
      <c r="C9203">
        <v>14.3877541955117</v>
      </c>
      <c r="D9203">
        <v>12.903904325629901</v>
      </c>
      <c r="E9203">
        <v>14.082902804378</v>
      </c>
      <c r="F9203">
        <v>6.7756634596324403</v>
      </c>
      <c r="G9203">
        <v>19.603214907789202</v>
      </c>
      <c r="H9203">
        <v>14.814291409466099</v>
      </c>
      <c r="I9203">
        <v>32.287983656941798</v>
      </c>
      <c r="J9203">
        <v>27.074758157825102</v>
      </c>
      <c r="K9203">
        <v>10.403641371538599</v>
      </c>
    </row>
    <row r="9204" spans="1:11" x14ac:dyDescent="0.2">
      <c r="A9204" t="s">
        <v>349</v>
      </c>
      <c r="B9204" t="s">
        <v>9215</v>
      </c>
      <c r="C9204">
        <v>1.7984692744389701</v>
      </c>
      <c r="D9204">
        <v>2.58078086512598</v>
      </c>
      <c r="E9204">
        <v>2.81658056087561</v>
      </c>
      <c r="F9204">
        <v>1.1292772432720699</v>
      </c>
      <c r="G9204">
        <v>5.8809644723367702</v>
      </c>
      <c r="H9204">
        <v>3.17449101631416</v>
      </c>
      <c r="I9204">
        <v>15.682734919086</v>
      </c>
      <c r="J9204">
        <v>16.805022304856902</v>
      </c>
      <c r="K9204">
        <v>7.2825489600770297</v>
      </c>
    </row>
    <row r="9205" spans="1:11" x14ac:dyDescent="0.2">
      <c r="A9205" t="s">
        <v>349</v>
      </c>
      <c r="B9205" t="s">
        <v>9216</v>
      </c>
      <c r="C9205">
        <v>0.89923463721948305</v>
      </c>
      <c r="D9205">
        <v>1.72052057675065</v>
      </c>
      <c r="E9205">
        <v>2.81658056087561</v>
      </c>
      <c r="F9205">
        <v>1.1292772432720699</v>
      </c>
      <c r="G9205">
        <v>2.94048223616839</v>
      </c>
      <c r="H9205">
        <v>4.2326546884188803</v>
      </c>
      <c r="I9205">
        <v>10.1476520064674</v>
      </c>
      <c r="J9205">
        <v>10.2697358529681</v>
      </c>
      <c r="K9205">
        <v>3.1210924114615799</v>
      </c>
    </row>
    <row r="9206" spans="1:11" x14ac:dyDescent="0.2">
      <c r="A9206" t="s">
        <v>349</v>
      </c>
      <c r="B9206" t="s">
        <v>9217</v>
      </c>
      <c r="C9206">
        <v>0</v>
      </c>
      <c r="D9206">
        <v>1.72052057675065</v>
      </c>
      <c r="E9206">
        <v>0</v>
      </c>
      <c r="F9206">
        <v>0</v>
      </c>
      <c r="G9206">
        <v>0.98016074538946196</v>
      </c>
      <c r="H9206">
        <v>1.0581636721047201</v>
      </c>
      <c r="I9206">
        <v>0</v>
      </c>
      <c r="J9206">
        <v>0</v>
      </c>
      <c r="K9206">
        <v>0</v>
      </c>
    </row>
    <row r="9207" spans="1:11" x14ac:dyDescent="0.2">
      <c r="A9207" t="s">
        <v>349</v>
      </c>
      <c r="B9207" t="s">
        <v>9218</v>
      </c>
      <c r="C9207">
        <v>27.876273753804</v>
      </c>
      <c r="D9207">
        <v>23.227027786133799</v>
      </c>
      <c r="E9207">
        <v>30.043525982673199</v>
      </c>
      <c r="F9207">
        <v>21.456267622169399</v>
      </c>
      <c r="G9207">
        <v>24.5040186347366</v>
      </c>
      <c r="H9207">
        <v>29.628582818932198</v>
      </c>
      <c r="I9207">
        <v>25.830386925553402</v>
      </c>
      <c r="J9207">
        <v>11.203348203238001</v>
      </c>
      <c r="K9207">
        <v>6.2421848229231696</v>
      </c>
    </row>
    <row r="9208" spans="1:11" x14ac:dyDescent="0.2">
      <c r="A9208" t="s">
        <v>349</v>
      </c>
      <c r="B9208" t="s">
        <v>9219</v>
      </c>
      <c r="C9208">
        <v>268.87115652862502</v>
      </c>
      <c r="D9208">
        <v>227.108716131086</v>
      </c>
      <c r="E9208">
        <v>255.36997085272199</v>
      </c>
      <c r="F9208">
        <v>269.89726114202603</v>
      </c>
      <c r="G9208">
        <v>214.655203240292</v>
      </c>
      <c r="H9208">
        <v>234.91233520724799</v>
      </c>
      <c r="I9208">
        <v>241.69862051767799</v>
      </c>
      <c r="J9208">
        <v>207.26194175990199</v>
      </c>
      <c r="K9208">
        <v>55.139299269154598</v>
      </c>
    </row>
    <row r="9209" spans="1:11" x14ac:dyDescent="0.2">
      <c r="A9209" t="s">
        <v>349</v>
      </c>
      <c r="B9209" t="s">
        <v>9220</v>
      </c>
      <c r="C9209">
        <v>0</v>
      </c>
      <c r="D9209">
        <v>1.72052057675065</v>
      </c>
      <c r="E9209">
        <v>4.6943009347926798</v>
      </c>
      <c r="F9209">
        <v>2.25855448654415</v>
      </c>
      <c r="G9209">
        <v>0</v>
      </c>
      <c r="H9209">
        <v>0</v>
      </c>
      <c r="I9209">
        <v>3.6900552750790601</v>
      </c>
      <c r="J9209">
        <v>1.8672247005396601</v>
      </c>
      <c r="K9209">
        <v>0</v>
      </c>
    </row>
    <row r="9210" spans="1:11" x14ac:dyDescent="0.2">
      <c r="A9210" t="s">
        <v>349</v>
      </c>
      <c r="B9210" t="s">
        <v>9221</v>
      </c>
      <c r="C9210">
        <v>0.89923463721948305</v>
      </c>
      <c r="D9210">
        <v>2.58078086512598</v>
      </c>
      <c r="E9210">
        <v>0.93886018695853601</v>
      </c>
      <c r="F9210">
        <v>1.1292772432720699</v>
      </c>
      <c r="G9210">
        <v>1.9603214907789199</v>
      </c>
      <c r="H9210">
        <v>5.2908183605236001</v>
      </c>
      <c r="I9210">
        <v>2.7675414563092899</v>
      </c>
      <c r="J9210">
        <v>4.6680617513491498</v>
      </c>
      <c r="K9210">
        <v>4.1614565486154396</v>
      </c>
    </row>
    <row r="9211" spans="1:11" x14ac:dyDescent="0.2">
      <c r="A9211" t="s">
        <v>349</v>
      </c>
      <c r="B9211" t="s">
        <v>9222</v>
      </c>
      <c r="C9211">
        <v>84.528055898631393</v>
      </c>
      <c r="D9211">
        <v>86.886289125908107</v>
      </c>
      <c r="E9211">
        <v>110.785502061107</v>
      </c>
      <c r="F9211">
        <v>137.77182367919301</v>
      </c>
      <c r="G9211">
        <v>110.758164229009</v>
      </c>
      <c r="H9211">
        <v>122.746985964148</v>
      </c>
      <c r="I9211">
        <v>264.76146598692202</v>
      </c>
      <c r="J9211">
        <v>239.93837401934601</v>
      </c>
      <c r="K9211">
        <v>192.46736537346399</v>
      </c>
    </row>
    <row r="9212" spans="1:11" x14ac:dyDescent="0.2">
      <c r="A9212" t="s">
        <v>349</v>
      </c>
      <c r="B9212" t="s">
        <v>9223</v>
      </c>
      <c r="C9212">
        <v>45.860966498193598</v>
      </c>
      <c r="D9212">
        <v>111.83383748879299</v>
      </c>
      <c r="E9212">
        <v>76.047675143641399</v>
      </c>
      <c r="F9212">
        <v>20.3269903788973</v>
      </c>
      <c r="G9212">
        <v>59.789805468757201</v>
      </c>
      <c r="H9212">
        <v>65.606147670492703</v>
      </c>
      <c r="I9212">
        <v>46.125690938488198</v>
      </c>
      <c r="J9212">
        <v>73.7553756713165</v>
      </c>
      <c r="K9212">
        <v>89.471315795232101</v>
      </c>
    </row>
    <row r="9213" spans="1:11" x14ac:dyDescent="0.2">
      <c r="A9213" t="s">
        <v>349</v>
      </c>
      <c r="B9213" t="s">
        <v>9224</v>
      </c>
      <c r="C9213">
        <v>25.1785698421455</v>
      </c>
      <c r="D9213">
        <v>34.410411535013097</v>
      </c>
      <c r="E9213">
        <v>40.370988039217103</v>
      </c>
      <c r="F9213">
        <v>20.3269903788973</v>
      </c>
      <c r="G9213">
        <v>18.6230541623998</v>
      </c>
      <c r="H9213">
        <v>22.221437114199102</v>
      </c>
      <c r="I9213">
        <v>35.0555251132511</v>
      </c>
      <c r="J9213">
        <v>29.8755952086345</v>
      </c>
      <c r="K9213">
        <v>7.2825489600770297</v>
      </c>
    </row>
    <row r="9214" spans="1:11" x14ac:dyDescent="0.2">
      <c r="A9214" t="s">
        <v>349</v>
      </c>
      <c r="B9214" t="s">
        <v>9225</v>
      </c>
      <c r="C9214">
        <v>0</v>
      </c>
      <c r="D9214">
        <v>0</v>
      </c>
      <c r="E9214">
        <v>0.93886018695853601</v>
      </c>
      <c r="F9214">
        <v>0</v>
      </c>
      <c r="G9214">
        <v>0.98016074538946196</v>
      </c>
      <c r="H9214">
        <v>0</v>
      </c>
      <c r="I9214">
        <v>0</v>
      </c>
      <c r="J9214">
        <v>0</v>
      </c>
      <c r="K9214">
        <v>1.0403641371538599</v>
      </c>
    </row>
    <row r="9215" spans="1:11" x14ac:dyDescent="0.2">
      <c r="A9215" t="s">
        <v>349</v>
      </c>
      <c r="B9215" t="s">
        <v>9226</v>
      </c>
      <c r="C9215">
        <v>132.18749167126401</v>
      </c>
      <c r="D9215">
        <v>133.34034469817601</v>
      </c>
      <c r="E9215">
        <v>99.519179817604893</v>
      </c>
      <c r="F9215">
        <v>86.954347731949696</v>
      </c>
      <c r="G9215">
        <v>85.273984848883202</v>
      </c>
      <c r="H9215">
        <v>85.711257440482399</v>
      </c>
      <c r="I9215">
        <v>71.033564045271902</v>
      </c>
      <c r="J9215">
        <v>72.821763321046703</v>
      </c>
      <c r="K9215">
        <v>30.170559977461998</v>
      </c>
    </row>
    <row r="9216" spans="1:11" x14ac:dyDescent="0.2">
      <c r="A9216" t="s">
        <v>349</v>
      </c>
      <c r="B9216" t="s">
        <v>9227</v>
      </c>
      <c r="C9216">
        <v>14.3877541955117</v>
      </c>
      <c r="D9216">
        <v>14.6244249023806</v>
      </c>
      <c r="E9216">
        <v>10.327462056543901</v>
      </c>
      <c r="F9216">
        <v>9.0342179461765895</v>
      </c>
      <c r="G9216">
        <v>10.7817681992841</v>
      </c>
      <c r="H9216">
        <v>10.5816367210472</v>
      </c>
      <c r="I9216">
        <v>9.2251381876976506</v>
      </c>
      <c r="J9216">
        <v>6.5352864518888101</v>
      </c>
      <c r="K9216">
        <v>1.0403641371538599</v>
      </c>
    </row>
    <row r="9217" spans="1:11" x14ac:dyDescent="0.2">
      <c r="A9217" t="s">
        <v>349</v>
      </c>
      <c r="B9217" t="s">
        <v>9228</v>
      </c>
      <c r="C9217">
        <v>0</v>
      </c>
      <c r="D9217">
        <v>2.58078086512598</v>
      </c>
      <c r="E9217">
        <v>2.81658056087561</v>
      </c>
      <c r="F9217">
        <v>1.1292772432720699</v>
      </c>
      <c r="G9217">
        <v>0</v>
      </c>
      <c r="H9217">
        <v>2.1163273442094401</v>
      </c>
      <c r="I9217">
        <v>5.5350829126185896</v>
      </c>
      <c r="J9217">
        <v>0</v>
      </c>
      <c r="K9217">
        <v>1.0403641371538599</v>
      </c>
    </row>
    <row r="9218" spans="1:11" x14ac:dyDescent="0.2">
      <c r="A9218" t="s">
        <v>349</v>
      </c>
      <c r="B9218" t="s">
        <v>9229</v>
      </c>
      <c r="C9218">
        <v>14.3877541955117</v>
      </c>
      <c r="D9218">
        <v>17.205205767506499</v>
      </c>
      <c r="E9218">
        <v>17.838343552212201</v>
      </c>
      <c r="F9218">
        <v>5.6463862163603702</v>
      </c>
      <c r="G9218">
        <v>4.9008037269473101</v>
      </c>
      <c r="H9218">
        <v>19.046946097885002</v>
      </c>
      <c r="I9218">
        <v>20.2953040129348</v>
      </c>
      <c r="J9218">
        <v>13.070572903777601</v>
      </c>
      <c r="K9218">
        <v>5.2018206857693103</v>
      </c>
    </row>
    <row r="9219" spans="1:11" x14ac:dyDescent="0.2">
      <c r="A9219" t="s">
        <v>349</v>
      </c>
      <c r="B9219" t="s">
        <v>9230</v>
      </c>
      <c r="C9219">
        <v>38.667089400437803</v>
      </c>
      <c r="D9219">
        <v>55.916918744396298</v>
      </c>
      <c r="E9219">
        <v>60.087051965346298</v>
      </c>
      <c r="F9219">
        <v>38.3954262712505</v>
      </c>
      <c r="G9219">
        <v>26.464340125515498</v>
      </c>
      <c r="H9219">
        <v>33.861237507351099</v>
      </c>
      <c r="I9219">
        <v>52.583287669876597</v>
      </c>
      <c r="J9219">
        <v>43.879780462682</v>
      </c>
      <c r="K9219">
        <v>17.686190331615599</v>
      </c>
    </row>
    <row r="9220" spans="1:11" x14ac:dyDescent="0.2">
      <c r="A9220" t="s">
        <v>349</v>
      </c>
      <c r="B9220" t="s">
        <v>9231</v>
      </c>
      <c r="C9220">
        <v>28.7755083910235</v>
      </c>
      <c r="D9220">
        <v>27.528329228010499</v>
      </c>
      <c r="E9220">
        <v>27.226945421797598</v>
      </c>
      <c r="F9220">
        <v>30.490485568345999</v>
      </c>
      <c r="G9220">
        <v>33.325465343241703</v>
      </c>
      <c r="H9220">
        <v>27.5122554747227</v>
      </c>
      <c r="I9220">
        <v>33.210497475711499</v>
      </c>
      <c r="J9220">
        <v>31.742819909174202</v>
      </c>
      <c r="K9220">
        <v>6.2421848229231696</v>
      </c>
    </row>
    <row r="9221" spans="1:11" x14ac:dyDescent="0.2">
      <c r="A9221" t="s">
        <v>349</v>
      </c>
      <c r="B9221" t="s">
        <v>9232</v>
      </c>
      <c r="C9221">
        <v>0</v>
      </c>
      <c r="D9221">
        <v>0</v>
      </c>
      <c r="E9221">
        <v>0.93886018695853601</v>
      </c>
      <c r="F9221">
        <v>0</v>
      </c>
      <c r="G9221">
        <v>0</v>
      </c>
      <c r="H9221">
        <v>3.17449101631416</v>
      </c>
      <c r="I9221">
        <v>1.84502763753953</v>
      </c>
      <c r="J9221">
        <v>0</v>
      </c>
      <c r="K9221">
        <v>1.0403641371538599</v>
      </c>
    </row>
    <row r="9222" spans="1:11" x14ac:dyDescent="0.2">
      <c r="A9222" t="s">
        <v>349</v>
      </c>
      <c r="B9222" t="s">
        <v>9233</v>
      </c>
      <c r="C9222">
        <v>134.88519558292199</v>
      </c>
      <c r="D9222">
        <v>129.03904325629901</v>
      </c>
      <c r="E9222">
        <v>123.92954467852699</v>
      </c>
      <c r="F9222">
        <v>146.80604162537</v>
      </c>
      <c r="G9222">
        <v>113.698646465178</v>
      </c>
      <c r="H9222">
        <v>119.57249494783299</v>
      </c>
      <c r="I9222">
        <v>114.391713527451</v>
      </c>
      <c r="J9222">
        <v>104.564583230221</v>
      </c>
      <c r="K9222">
        <v>16.645826194461801</v>
      </c>
    </row>
    <row r="9223" spans="1:11" x14ac:dyDescent="0.2">
      <c r="A9223" t="s">
        <v>349</v>
      </c>
      <c r="B9223" t="s">
        <v>9234</v>
      </c>
      <c r="C9223">
        <v>2.6977039116584498</v>
      </c>
      <c r="D9223">
        <v>0</v>
      </c>
      <c r="E9223">
        <v>0.93886018695853601</v>
      </c>
      <c r="F9223">
        <v>1.1292772432720699</v>
      </c>
      <c r="G9223">
        <v>0</v>
      </c>
      <c r="H9223">
        <v>0</v>
      </c>
      <c r="I9223">
        <v>0.92251381876976402</v>
      </c>
      <c r="J9223">
        <v>0.93361235026982903</v>
      </c>
      <c r="K9223">
        <v>0</v>
      </c>
    </row>
    <row r="9224" spans="1:11" x14ac:dyDescent="0.2">
      <c r="A9224" t="s">
        <v>349</v>
      </c>
      <c r="B9224" t="s">
        <v>9235</v>
      </c>
      <c r="C9224">
        <v>4.4961731860974101</v>
      </c>
      <c r="D9224">
        <v>5.1615617302519601</v>
      </c>
      <c r="E9224">
        <v>0</v>
      </c>
      <c r="F9224">
        <v>1.1292772432720699</v>
      </c>
      <c r="G9224">
        <v>1.9603214907789199</v>
      </c>
      <c r="H9224">
        <v>6.3489820326283199</v>
      </c>
      <c r="I9224">
        <v>0</v>
      </c>
      <c r="J9224">
        <v>0</v>
      </c>
      <c r="K9224">
        <v>0</v>
      </c>
    </row>
    <row r="9225" spans="1:11" x14ac:dyDescent="0.2">
      <c r="A9225" t="s">
        <v>349</v>
      </c>
      <c r="B9225" t="s">
        <v>9236</v>
      </c>
      <c r="C9225">
        <v>0.89923463721948305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0.92251381876976402</v>
      </c>
      <c r="J9225">
        <v>0</v>
      </c>
      <c r="K9225">
        <v>0</v>
      </c>
    </row>
    <row r="9226" spans="1:11" x14ac:dyDescent="0.2">
      <c r="A9226" t="s">
        <v>349</v>
      </c>
      <c r="B9226" t="s">
        <v>9237</v>
      </c>
      <c r="C9226">
        <v>0</v>
      </c>
      <c r="D9226">
        <v>0</v>
      </c>
      <c r="E9226">
        <v>0</v>
      </c>
      <c r="F9226">
        <v>0</v>
      </c>
      <c r="G9226">
        <v>0.98016074538946196</v>
      </c>
      <c r="H9226">
        <v>1.0581636721047201</v>
      </c>
      <c r="I9226">
        <v>0</v>
      </c>
      <c r="J9226">
        <v>0.93361235026982903</v>
      </c>
      <c r="K9226">
        <v>0</v>
      </c>
    </row>
    <row r="9227" spans="1:11" x14ac:dyDescent="0.2">
      <c r="A9227" t="s">
        <v>349</v>
      </c>
      <c r="B9227" t="s">
        <v>9238</v>
      </c>
      <c r="C9227">
        <v>0</v>
      </c>
      <c r="D9227">
        <v>0.86026028837532698</v>
      </c>
      <c r="E9227">
        <v>0</v>
      </c>
      <c r="F9227">
        <v>0</v>
      </c>
      <c r="G9227">
        <v>1.9603214907789199</v>
      </c>
      <c r="H9227">
        <v>0</v>
      </c>
      <c r="I9227">
        <v>0</v>
      </c>
      <c r="J9227">
        <v>0.93361235026982903</v>
      </c>
      <c r="K9227">
        <v>0</v>
      </c>
    </row>
    <row r="9228" spans="1:11" x14ac:dyDescent="0.2">
      <c r="A9228" t="s">
        <v>349</v>
      </c>
      <c r="B9228" t="s">
        <v>9239</v>
      </c>
      <c r="C9228">
        <v>0</v>
      </c>
      <c r="D9228">
        <v>0</v>
      </c>
      <c r="E9228">
        <v>0</v>
      </c>
      <c r="F9228">
        <v>1.1292772432720699</v>
      </c>
      <c r="G9228">
        <v>0</v>
      </c>
      <c r="H9228">
        <v>0</v>
      </c>
      <c r="I9228">
        <v>0</v>
      </c>
      <c r="J9228">
        <v>0</v>
      </c>
      <c r="K9228">
        <v>0</v>
      </c>
    </row>
    <row r="9229" spans="1:11" x14ac:dyDescent="0.2">
      <c r="A9229" t="s">
        <v>349</v>
      </c>
      <c r="B9229" t="s">
        <v>9240</v>
      </c>
      <c r="C9229">
        <v>38.667089400437803</v>
      </c>
      <c r="D9229">
        <v>41.292493842015702</v>
      </c>
      <c r="E9229">
        <v>40.370988039217103</v>
      </c>
      <c r="F9229">
        <v>24.844099351985601</v>
      </c>
      <c r="G9229">
        <v>14.702411180841899</v>
      </c>
      <c r="H9229">
        <v>25.395928130513301</v>
      </c>
      <c r="I9229">
        <v>24.907873106783601</v>
      </c>
      <c r="J9229">
        <v>21.473084056206101</v>
      </c>
      <c r="K9229">
        <v>1.0403641371538599</v>
      </c>
    </row>
    <row r="9230" spans="1:11" x14ac:dyDescent="0.2">
      <c r="A9230" t="s">
        <v>349</v>
      </c>
      <c r="B9230" t="s">
        <v>9241</v>
      </c>
      <c r="C9230">
        <v>5.3954078233168996</v>
      </c>
      <c r="D9230">
        <v>0.86026028837532698</v>
      </c>
      <c r="E9230">
        <v>4.6943009347926798</v>
      </c>
      <c r="F9230">
        <v>3.3878317298162202</v>
      </c>
      <c r="G9230">
        <v>2.94048223616839</v>
      </c>
      <c r="H9230">
        <v>6.3489820326283199</v>
      </c>
      <c r="I9230">
        <v>0</v>
      </c>
      <c r="J9230">
        <v>2.80083705080949</v>
      </c>
      <c r="K9230">
        <v>1.0403641371538599</v>
      </c>
    </row>
    <row r="9231" spans="1:11" x14ac:dyDescent="0.2">
      <c r="A9231" t="s">
        <v>349</v>
      </c>
      <c r="B9231" t="s">
        <v>9242</v>
      </c>
      <c r="C9231">
        <v>39.566324037657203</v>
      </c>
      <c r="D9231">
        <v>65.379781916524905</v>
      </c>
      <c r="E9231">
        <v>62.903632526221898</v>
      </c>
      <c r="F9231">
        <v>40.653980757794699</v>
      </c>
      <c r="G9231">
        <v>32.345304597852298</v>
      </c>
      <c r="H9231">
        <v>34.919401179455797</v>
      </c>
      <c r="I9231">
        <v>43.358149482178902</v>
      </c>
      <c r="J9231">
        <v>39.2117187113328</v>
      </c>
      <c r="K9231">
        <v>12.4843696458463</v>
      </c>
    </row>
    <row r="9232" spans="1:11" x14ac:dyDescent="0.2">
      <c r="A9232" t="s">
        <v>349</v>
      </c>
      <c r="B9232" t="s">
        <v>9243</v>
      </c>
      <c r="C9232">
        <v>66.543363154241703</v>
      </c>
      <c r="D9232">
        <v>94.628631721285998</v>
      </c>
      <c r="E9232">
        <v>85.4362770132268</v>
      </c>
      <c r="F9232">
        <v>56.4638621636037</v>
      </c>
      <c r="G9232">
        <v>40.186590560968</v>
      </c>
      <c r="H9232">
        <v>58.199001965759599</v>
      </c>
      <c r="I9232">
        <v>45.203177119718497</v>
      </c>
      <c r="J9232">
        <v>47.614229863761302</v>
      </c>
      <c r="K9232">
        <v>14.5650979201541</v>
      </c>
    </row>
    <row r="9233" spans="1:11" x14ac:dyDescent="0.2">
      <c r="A9233" t="s">
        <v>349</v>
      </c>
      <c r="B9233" t="s">
        <v>9244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</row>
    <row r="9234" spans="1:11" x14ac:dyDescent="0.2">
      <c r="A9234" t="s">
        <v>349</v>
      </c>
      <c r="B9234" t="s">
        <v>9245</v>
      </c>
      <c r="C9234">
        <v>0.89923463721948305</v>
      </c>
      <c r="D9234">
        <v>2.58078086512598</v>
      </c>
      <c r="E9234">
        <v>3.7554407478341498</v>
      </c>
      <c r="F9234">
        <v>2.25855448654415</v>
      </c>
      <c r="G9234">
        <v>1.9603214907789199</v>
      </c>
      <c r="H9234">
        <v>0</v>
      </c>
      <c r="I9234">
        <v>0.92251381876976402</v>
      </c>
      <c r="J9234">
        <v>0</v>
      </c>
      <c r="K9234">
        <v>0</v>
      </c>
    </row>
    <row r="9235" spans="1:11" x14ac:dyDescent="0.2">
      <c r="A9235" t="s">
        <v>349</v>
      </c>
      <c r="B9235" t="s">
        <v>9246</v>
      </c>
      <c r="C9235">
        <v>0</v>
      </c>
      <c r="D9235">
        <v>0</v>
      </c>
      <c r="E9235">
        <v>0</v>
      </c>
      <c r="F9235">
        <v>0</v>
      </c>
      <c r="G9235">
        <v>0</v>
      </c>
      <c r="H9235">
        <v>0</v>
      </c>
      <c r="I9235">
        <v>0</v>
      </c>
      <c r="J9235">
        <v>0.93361235026982903</v>
      </c>
      <c r="K9235">
        <v>0</v>
      </c>
    </row>
    <row r="9236" spans="1:11" x14ac:dyDescent="0.2">
      <c r="A9236" t="s">
        <v>349</v>
      </c>
      <c r="B9236" t="s">
        <v>9247</v>
      </c>
      <c r="C9236">
        <v>1.7984692744389701</v>
      </c>
      <c r="D9236">
        <v>6.8820823070026202</v>
      </c>
      <c r="E9236">
        <v>8.4497416826268292</v>
      </c>
      <c r="F9236">
        <v>7.9049407029045202</v>
      </c>
      <c r="G9236">
        <v>11.7619289446735</v>
      </c>
      <c r="H9236">
        <v>6.3489820326283199</v>
      </c>
      <c r="I9236">
        <v>27.6754145630929</v>
      </c>
      <c r="J9236">
        <v>26.141145807555201</v>
      </c>
      <c r="K9236">
        <v>23.928375154538799</v>
      </c>
    </row>
    <row r="9237" spans="1:11" x14ac:dyDescent="0.2">
      <c r="A9237" t="s">
        <v>349</v>
      </c>
      <c r="B9237" t="s">
        <v>9248</v>
      </c>
      <c r="C9237">
        <v>4.4961731860974101</v>
      </c>
      <c r="D9237">
        <v>0.86026028837532698</v>
      </c>
      <c r="E9237">
        <v>0.93886018695853601</v>
      </c>
      <c r="F9237">
        <v>2.25855448654415</v>
      </c>
      <c r="G9237">
        <v>5.8809644723367702</v>
      </c>
      <c r="H9237">
        <v>4.2326546884188803</v>
      </c>
      <c r="I9237">
        <v>11.070165825237201</v>
      </c>
      <c r="J9237">
        <v>6.5352864518888101</v>
      </c>
      <c r="K9237">
        <v>2.0807282743077198</v>
      </c>
    </row>
    <row r="9238" spans="1:11" x14ac:dyDescent="0.2">
      <c r="A9238" t="s">
        <v>349</v>
      </c>
      <c r="B9238" t="s">
        <v>9249</v>
      </c>
      <c r="C9238">
        <v>17.984692744389701</v>
      </c>
      <c r="D9238">
        <v>15.484685190755901</v>
      </c>
      <c r="E9238">
        <v>14.082902804378</v>
      </c>
      <c r="F9238">
        <v>10.1634951894487</v>
      </c>
      <c r="G9238">
        <v>7.8412859631157001</v>
      </c>
      <c r="H9238">
        <v>13.7561277373614</v>
      </c>
      <c r="I9238">
        <v>7.3801105501581201</v>
      </c>
      <c r="J9238">
        <v>9.3361235026982907</v>
      </c>
      <c r="K9238">
        <v>2.0807282743077198</v>
      </c>
    </row>
    <row r="9239" spans="1:11" x14ac:dyDescent="0.2">
      <c r="A9239" t="s">
        <v>349</v>
      </c>
      <c r="B9239" t="s">
        <v>9250</v>
      </c>
      <c r="C9239">
        <v>0</v>
      </c>
      <c r="D9239">
        <v>0</v>
      </c>
      <c r="E9239">
        <v>0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1.0403641371538599</v>
      </c>
    </row>
    <row r="9240" spans="1:11" x14ac:dyDescent="0.2">
      <c r="A9240" t="s">
        <v>349</v>
      </c>
      <c r="B9240" t="s">
        <v>9251</v>
      </c>
      <c r="C9240">
        <v>5.3954078233168996</v>
      </c>
      <c r="D9240">
        <v>3.4410411535013101</v>
      </c>
      <c r="E9240">
        <v>1.87772037391707</v>
      </c>
      <c r="F9240">
        <v>2.25855448654415</v>
      </c>
      <c r="G9240">
        <v>1.9603214907789199</v>
      </c>
      <c r="H9240">
        <v>8.4653093768377694</v>
      </c>
      <c r="I9240">
        <v>1.84502763753953</v>
      </c>
      <c r="J9240">
        <v>5.6016741016189799</v>
      </c>
      <c r="K9240">
        <v>4.1614565486154396</v>
      </c>
    </row>
    <row r="9241" spans="1:11" x14ac:dyDescent="0.2">
      <c r="A9241" t="s">
        <v>349</v>
      </c>
      <c r="B9241" t="s">
        <v>9252</v>
      </c>
      <c r="C9241">
        <v>1720.23586100087</v>
      </c>
      <c r="D9241">
        <v>1718.8000561739</v>
      </c>
      <c r="E9241">
        <v>1788.5286561560099</v>
      </c>
      <c r="F9241">
        <v>1669.07176555613</v>
      </c>
      <c r="G9241">
        <v>1619.22555138339</v>
      </c>
      <c r="H9241">
        <v>1744.91189530068</v>
      </c>
      <c r="I9241">
        <v>1142.9946214557399</v>
      </c>
      <c r="J9241">
        <v>1047.51305700275</v>
      </c>
      <c r="K9241">
        <v>419.26674727300599</v>
      </c>
    </row>
    <row r="9242" spans="1:11" x14ac:dyDescent="0.2">
      <c r="A9242" t="s">
        <v>349</v>
      </c>
      <c r="B9242" t="s">
        <v>9253</v>
      </c>
      <c r="C9242">
        <v>150.17218441565399</v>
      </c>
      <c r="D9242">
        <v>227.108716131086</v>
      </c>
      <c r="E9242">
        <v>199.977219822168</v>
      </c>
      <c r="F9242">
        <v>107.281338110847</v>
      </c>
      <c r="G9242">
        <v>132.321700627577</v>
      </c>
      <c r="H9242">
        <v>172.480678553069</v>
      </c>
      <c r="I9242">
        <v>153.13729391578099</v>
      </c>
      <c r="J9242">
        <v>208.195554110172</v>
      </c>
      <c r="K9242">
        <v>94.673136481001393</v>
      </c>
    </row>
    <row r="9243" spans="1:11" x14ac:dyDescent="0.2">
      <c r="A9243" t="s">
        <v>349</v>
      </c>
      <c r="B9243" t="s">
        <v>9254</v>
      </c>
      <c r="C9243">
        <v>2.6977039116584498</v>
      </c>
      <c r="D9243">
        <v>0</v>
      </c>
      <c r="E9243">
        <v>0</v>
      </c>
      <c r="F9243">
        <v>2.25855448654415</v>
      </c>
      <c r="G9243">
        <v>0</v>
      </c>
      <c r="H9243">
        <v>1.0581636721047201</v>
      </c>
      <c r="I9243">
        <v>1.84502763753953</v>
      </c>
      <c r="J9243">
        <v>2.80083705080949</v>
      </c>
      <c r="K9243">
        <v>0</v>
      </c>
    </row>
    <row r="9244" spans="1:11" x14ac:dyDescent="0.2">
      <c r="A9244" t="s">
        <v>349</v>
      </c>
      <c r="B9244" t="s">
        <v>9255</v>
      </c>
      <c r="C9244">
        <v>14.3877541955117</v>
      </c>
      <c r="D9244">
        <v>19.7859866326325</v>
      </c>
      <c r="E9244">
        <v>15.9606231782951</v>
      </c>
      <c r="F9244">
        <v>21.456267622169399</v>
      </c>
      <c r="G9244">
        <v>20.583375653178699</v>
      </c>
      <c r="H9244">
        <v>25.395928130513301</v>
      </c>
      <c r="I9244">
        <v>23.062845469244099</v>
      </c>
      <c r="J9244">
        <v>23.340308756745699</v>
      </c>
      <c r="K9244">
        <v>10.403641371538599</v>
      </c>
    </row>
    <row r="9245" spans="1:11" x14ac:dyDescent="0.2">
      <c r="A9245" t="s">
        <v>349</v>
      </c>
      <c r="B9245" t="s">
        <v>9256</v>
      </c>
      <c r="C9245">
        <v>51.256374321510499</v>
      </c>
      <c r="D9245">
        <v>71.401603935152195</v>
      </c>
      <c r="E9245">
        <v>75.108814956682906</v>
      </c>
      <c r="F9245">
        <v>81.307961515589298</v>
      </c>
      <c r="G9245">
        <v>49.988198014862597</v>
      </c>
      <c r="H9245">
        <v>74.071457047330398</v>
      </c>
      <c r="I9245">
        <v>85.793785145588103</v>
      </c>
      <c r="J9245">
        <v>70.954538620506995</v>
      </c>
      <c r="K9245">
        <v>13.524733783000199</v>
      </c>
    </row>
    <row r="9246" spans="1:11" x14ac:dyDescent="0.2">
      <c r="A9246" t="s">
        <v>349</v>
      </c>
      <c r="B9246" t="s">
        <v>9257</v>
      </c>
      <c r="C9246">
        <v>15.2869888327312</v>
      </c>
      <c r="D9246">
        <v>18.9257263442572</v>
      </c>
      <c r="E9246">
        <v>24.410364860921899</v>
      </c>
      <c r="F9246">
        <v>21.456267622169399</v>
      </c>
      <c r="G9246">
        <v>3.9206429815578501</v>
      </c>
      <c r="H9246">
        <v>19.046946097885002</v>
      </c>
      <c r="I9246">
        <v>14.760221100316199</v>
      </c>
      <c r="J9246">
        <v>19.6058593556664</v>
      </c>
      <c r="K9246">
        <v>3.1210924114615799</v>
      </c>
    </row>
    <row r="9247" spans="1:11" x14ac:dyDescent="0.2">
      <c r="A9247" t="s">
        <v>349</v>
      </c>
      <c r="B9247" t="s">
        <v>9258</v>
      </c>
      <c r="C9247">
        <v>165.45917324838501</v>
      </c>
      <c r="D9247">
        <v>201.300907479827</v>
      </c>
      <c r="E9247">
        <v>171.81141421341201</v>
      </c>
      <c r="F9247">
        <v>164.87447751772299</v>
      </c>
      <c r="G9247">
        <v>169.56780895237699</v>
      </c>
      <c r="H9247">
        <v>210.57457074883899</v>
      </c>
      <c r="I9247">
        <v>207.56560922319699</v>
      </c>
      <c r="J9247">
        <v>220.33251466368</v>
      </c>
      <c r="K9247">
        <v>54.098935132000797</v>
      </c>
    </row>
    <row r="9248" spans="1:11" x14ac:dyDescent="0.2">
      <c r="A9248" t="s">
        <v>349</v>
      </c>
      <c r="B9248" t="s">
        <v>9259</v>
      </c>
      <c r="C9248">
        <v>0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0.92251381876976402</v>
      </c>
      <c r="J9248">
        <v>0.93361235026982903</v>
      </c>
      <c r="K9248">
        <v>0</v>
      </c>
    </row>
    <row r="9249" spans="1:11" x14ac:dyDescent="0.2">
      <c r="A9249" t="s">
        <v>349</v>
      </c>
      <c r="B9249" t="s">
        <v>9260</v>
      </c>
      <c r="C9249">
        <v>0</v>
      </c>
      <c r="D9249">
        <v>0</v>
      </c>
      <c r="E9249">
        <v>1.87772037391707</v>
      </c>
      <c r="F9249">
        <v>1.1292772432720699</v>
      </c>
      <c r="G9249">
        <v>0.98016074538946196</v>
      </c>
      <c r="H9249">
        <v>2.1163273442094401</v>
      </c>
      <c r="I9249">
        <v>0</v>
      </c>
      <c r="J9249">
        <v>0.93361235026982903</v>
      </c>
      <c r="K9249">
        <v>1.0403641371538599</v>
      </c>
    </row>
    <row r="9250" spans="1:11" x14ac:dyDescent="0.2">
      <c r="A9250" t="s">
        <v>349</v>
      </c>
      <c r="B9250" t="s">
        <v>9261</v>
      </c>
      <c r="C9250">
        <v>0</v>
      </c>
      <c r="D9250">
        <v>0.86026028837532698</v>
      </c>
      <c r="E9250">
        <v>0.93886018695853601</v>
      </c>
      <c r="F9250">
        <v>0</v>
      </c>
      <c r="G9250">
        <v>0.98016074538946196</v>
      </c>
      <c r="H9250">
        <v>0</v>
      </c>
      <c r="I9250">
        <v>0.92251381876976402</v>
      </c>
      <c r="J9250">
        <v>0.93361235026982903</v>
      </c>
      <c r="K9250">
        <v>0</v>
      </c>
    </row>
    <row r="9251" spans="1:11" x14ac:dyDescent="0.2">
      <c r="A9251" t="s">
        <v>349</v>
      </c>
      <c r="B9251" t="s">
        <v>9262</v>
      </c>
      <c r="C9251">
        <v>0.89923463721948305</v>
      </c>
      <c r="D9251">
        <v>0</v>
      </c>
      <c r="E9251">
        <v>0</v>
      </c>
      <c r="F9251">
        <v>0</v>
      </c>
      <c r="G9251">
        <v>0</v>
      </c>
      <c r="H9251">
        <v>0</v>
      </c>
      <c r="I9251">
        <v>0.92251381876976402</v>
      </c>
      <c r="J9251">
        <v>0</v>
      </c>
      <c r="K9251">
        <v>0</v>
      </c>
    </row>
    <row r="9252" spans="1:11" x14ac:dyDescent="0.2">
      <c r="A9252" t="s">
        <v>349</v>
      </c>
      <c r="B9252" t="s">
        <v>9263</v>
      </c>
      <c r="C9252">
        <v>2.6977039116584498</v>
      </c>
      <c r="D9252">
        <v>2.58078086512598</v>
      </c>
      <c r="E9252">
        <v>0.93886018695853601</v>
      </c>
      <c r="F9252">
        <v>1.1292772432720699</v>
      </c>
      <c r="G9252">
        <v>1.9603214907789199</v>
      </c>
      <c r="H9252">
        <v>4.2326546884188803</v>
      </c>
      <c r="I9252">
        <v>2.7675414563092899</v>
      </c>
      <c r="J9252">
        <v>0.93361235026982903</v>
      </c>
      <c r="K9252">
        <v>1.0403641371538599</v>
      </c>
    </row>
    <row r="9253" spans="1:11" x14ac:dyDescent="0.2">
      <c r="A9253" t="s">
        <v>349</v>
      </c>
      <c r="B9253" t="s">
        <v>9264</v>
      </c>
      <c r="C9253">
        <v>3.59693854887793</v>
      </c>
      <c r="D9253">
        <v>0.86026028837532698</v>
      </c>
      <c r="E9253">
        <v>0.93886018695853601</v>
      </c>
      <c r="F9253">
        <v>2.25855448654415</v>
      </c>
      <c r="G9253">
        <v>2.94048223616839</v>
      </c>
      <c r="H9253">
        <v>0</v>
      </c>
      <c r="I9253">
        <v>1.84502763753953</v>
      </c>
      <c r="J9253">
        <v>2.80083705080949</v>
      </c>
      <c r="K9253">
        <v>0</v>
      </c>
    </row>
    <row r="9254" spans="1:11" x14ac:dyDescent="0.2">
      <c r="A9254" t="s">
        <v>349</v>
      </c>
      <c r="B9254" t="s">
        <v>9265</v>
      </c>
      <c r="C9254">
        <v>0.89923463721948305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</row>
    <row r="9255" spans="1:11" x14ac:dyDescent="0.2">
      <c r="A9255" t="s">
        <v>349</v>
      </c>
      <c r="B9255" t="s">
        <v>9266</v>
      </c>
      <c r="C9255">
        <v>0.89923463721948305</v>
      </c>
      <c r="D9255">
        <v>0</v>
      </c>
      <c r="E9255">
        <v>2.81658056087561</v>
      </c>
      <c r="F9255">
        <v>1.1292772432720699</v>
      </c>
      <c r="G9255">
        <v>0</v>
      </c>
      <c r="H9255">
        <v>0</v>
      </c>
      <c r="I9255">
        <v>1.84502763753953</v>
      </c>
      <c r="J9255">
        <v>0</v>
      </c>
      <c r="K9255">
        <v>0</v>
      </c>
    </row>
    <row r="9256" spans="1:11" x14ac:dyDescent="0.2">
      <c r="A9256" t="s">
        <v>349</v>
      </c>
      <c r="B9256" t="s">
        <v>9267</v>
      </c>
      <c r="C9256">
        <v>0</v>
      </c>
      <c r="D9256">
        <v>0</v>
      </c>
      <c r="E9256">
        <v>1.87772037391707</v>
      </c>
      <c r="F9256">
        <v>0</v>
      </c>
      <c r="G9256">
        <v>0</v>
      </c>
      <c r="H9256">
        <v>3.17449101631416</v>
      </c>
      <c r="I9256">
        <v>0.92251381876976402</v>
      </c>
      <c r="J9256">
        <v>2.80083705080949</v>
      </c>
      <c r="K9256">
        <v>1.0403641371538599</v>
      </c>
    </row>
    <row r="9257" spans="1:11" x14ac:dyDescent="0.2">
      <c r="A9257" t="s">
        <v>349</v>
      </c>
      <c r="B9257" t="s">
        <v>9268</v>
      </c>
      <c r="C9257">
        <v>2.6977039116584498</v>
      </c>
      <c r="D9257">
        <v>0</v>
      </c>
      <c r="E9257">
        <v>0</v>
      </c>
      <c r="F9257">
        <v>2.25855448654415</v>
      </c>
      <c r="G9257">
        <v>0.98016074538946196</v>
      </c>
      <c r="H9257">
        <v>1.0581636721047201</v>
      </c>
      <c r="I9257">
        <v>2.7675414563092899</v>
      </c>
      <c r="J9257">
        <v>1.8672247005396601</v>
      </c>
      <c r="K9257">
        <v>0</v>
      </c>
    </row>
    <row r="9258" spans="1:11" x14ac:dyDescent="0.2">
      <c r="A9258" t="s">
        <v>349</v>
      </c>
      <c r="B9258" t="s">
        <v>9269</v>
      </c>
      <c r="C9258">
        <v>0</v>
      </c>
      <c r="D9258">
        <v>0</v>
      </c>
      <c r="E9258">
        <v>0</v>
      </c>
      <c r="F9258">
        <v>0</v>
      </c>
      <c r="G9258">
        <v>0</v>
      </c>
      <c r="H9258">
        <v>0</v>
      </c>
      <c r="I9258">
        <v>0.92251381876976402</v>
      </c>
      <c r="J9258">
        <v>0</v>
      </c>
      <c r="K9258">
        <v>0</v>
      </c>
    </row>
    <row r="9259" spans="1:11" x14ac:dyDescent="0.2">
      <c r="A9259" t="s">
        <v>349</v>
      </c>
      <c r="B9259" t="s">
        <v>9270</v>
      </c>
      <c r="C9259">
        <v>61.147955330924802</v>
      </c>
      <c r="D9259">
        <v>80.864467107280802</v>
      </c>
      <c r="E9259">
        <v>86.375137200185307</v>
      </c>
      <c r="F9259">
        <v>81.307961515589298</v>
      </c>
      <c r="G9259">
        <v>56.849323232588802</v>
      </c>
      <c r="H9259">
        <v>75.129620719435195</v>
      </c>
      <c r="I9259">
        <v>110.701658252372</v>
      </c>
      <c r="J9259">
        <v>97.095684428062299</v>
      </c>
      <c r="K9259">
        <v>14.5650979201541</v>
      </c>
    </row>
    <row r="9260" spans="1:11" x14ac:dyDescent="0.2">
      <c r="A9260" t="s">
        <v>349</v>
      </c>
      <c r="B9260" t="s">
        <v>9271</v>
      </c>
      <c r="C9260">
        <v>0</v>
      </c>
      <c r="D9260">
        <v>0</v>
      </c>
      <c r="E9260">
        <v>0</v>
      </c>
      <c r="F9260">
        <v>0</v>
      </c>
      <c r="G9260">
        <v>0.98016074538946196</v>
      </c>
      <c r="H9260">
        <v>0</v>
      </c>
      <c r="I9260">
        <v>0</v>
      </c>
      <c r="J9260">
        <v>0</v>
      </c>
      <c r="K9260">
        <v>0</v>
      </c>
    </row>
    <row r="9261" spans="1:11" x14ac:dyDescent="0.2">
      <c r="A9261" t="s">
        <v>349</v>
      </c>
      <c r="B9261" t="s">
        <v>9272</v>
      </c>
      <c r="C9261">
        <v>1.7984692744389701</v>
      </c>
      <c r="D9261">
        <v>0.86026028837532698</v>
      </c>
      <c r="E9261">
        <v>3.7554407478341498</v>
      </c>
      <c r="F9261">
        <v>3.3878317298162202</v>
      </c>
      <c r="G9261">
        <v>1.9603214907789199</v>
      </c>
      <c r="H9261">
        <v>3.17449101631416</v>
      </c>
      <c r="I9261">
        <v>2.7675414563092899</v>
      </c>
      <c r="J9261">
        <v>4.6680617513491498</v>
      </c>
      <c r="K9261">
        <v>0</v>
      </c>
    </row>
    <row r="9262" spans="1:11" x14ac:dyDescent="0.2">
      <c r="A9262" t="s">
        <v>349</v>
      </c>
      <c r="B9262" t="s">
        <v>9273</v>
      </c>
      <c r="C9262">
        <v>2.6977039116584498</v>
      </c>
      <c r="D9262">
        <v>1.72052057675065</v>
      </c>
      <c r="E9262">
        <v>3.7554407478341498</v>
      </c>
      <c r="F9262">
        <v>3.3878317298162202</v>
      </c>
      <c r="G9262">
        <v>2.94048223616839</v>
      </c>
      <c r="H9262">
        <v>3.17449101631416</v>
      </c>
      <c r="I9262">
        <v>3.6900552750790601</v>
      </c>
      <c r="J9262">
        <v>4.6680617513491498</v>
      </c>
      <c r="K9262">
        <v>1.0403641371538599</v>
      </c>
    </row>
    <row r="9263" spans="1:11" x14ac:dyDescent="0.2">
      <c r="A9263" t="s">
        <v>349</v>
      </c>
      <c r="B9263" t="s">
        <v>9274</v>
      </c>
      <c r="C9263">
        <v>0</v>
      </c>
      <c r="D9263">
        <v>0</v>
      </c>
      <c r="E9263">
        <v>0</v>
      </c>
      <c r="F9263">
        <v>0</v>
      </c>
      <c r="G9263">
        <v>0</v>
      </c>
      <c r="H9263">
        <v>0</v>
      </c>
      <c r="I9263">
        <v>1.84502763753953</v>
      </c>
      <c r="J9263">
        <v>0</v>
      </c>
      <c r="K9263">
        <v>0</v>
      </c>
    </row>
    <row r="9264" spans="1:11" x14ac:dyDescent="0.2">
      <c r="A9264" t="s">
        <v>349</v>
      </c>
      <c r="B9264" t="s">
        <v>9275</v>
      </c>
      <c r="C9264">
        <v>9.8915810094143097</v>
      </c>
      <c r="D9264">
        <v>6.0218220186272902</v>
      </c>
      <c r="E9264">
        <v>10.327462056543901</v>
      </c>
      <c r="F9264">
        <v>6.7756634596324403</v>
      </c>
      <c r="G9264">
        <v>11.7619289446735</v>
      </c>
      <c r="H9264">
        <v>10.5816367210472</v>
      </c>
      <c r="I9264">
        <v>12.915193462776701</v>
      </c>
      <c r="J9264">
        <v>11.203348203238001</v>
      </c>
      <c r="K9264">
        <v>6.2421848229231696</v>
      </c>
    </row>
    <row r="9265" spans="1:11" x14ac:dyDescent="0.2">
      <c r="A9265" t="s">
        <v>349</v>
      </c>
      <c r="B9265" t="s">
        <v>9276</v>
      </c>
      <c r="C9265">
        <v>0.89923463721948305</v>
      </c>
      <c r="D9265">
        <v>0.86026028837532698</v>
      </c>
      <c r="E9265">
        <v>3.7554407478341498</v>
      </c>
      <c r="F9265">
        <v>1.1292772432720699</v>
      </c>
      <c r="G9265">
        <v>0</v>
      </c>
      <c r="H9265">
        <v>3.17449101631416</v>
      </c>
      <c r="I9265">
        <v>1.84502763753953</v>
      </c>
      <c r="J9265">
        <v>0.93361235026982903</v>
      </c>
      <c r="K9265">
        <v>0</v>
      </c>
    </row>
    <row r="9266" spans="1:11" x14ac:dyDescent="0.2">
      <c r="A9266" t="s">
        <v>349</v>
      </c>
      <c r="B9266" t="s">
        <v>9277</v>
      </c>
      <c r="C9266">
        <v>7.1938770977558599</v>
      </c>
      <c r="D9266">
        <v>6.0218220186272902</v>
      </c>
      <c r="E9266">
        <v>4.6943009347926798</v>
      </c>
      <c r="F9266">
        <v>7.9049407029045202</v>
      </c>
      <c r="G9266">
        <v>3.9206429815578501</v>
      </c>
      <c r="H9266">
        <v>3.17449101631416</v>
      </c>
      <c r="I9266">
        <v>1.84502763753953</v>
      </c>
      <c r="J9266">
        <v>2.80083705080949</v>
      </c>
      <c r="K9266">
        <v>1.0403641371538599</v>
      </c>
    </row>
    <row r="9267" spans="1:11" x14ac:dyDescent="0.2">
      <c r="A9267" t="s">
        <v>349</v>
      </c>
      <c r="B9267" t="s">
        <v>9278</v>
      </c>
      <c r="C9267">
        <v>3.59693854887793</v>
      </c>
      <c r="D9267">
        <v>1.72052057675065</v>
      </c>
      <c r="E9267">
        <v>0</v>
      </c>
      <c r="F9267">
        <v>1.1292772432720699</v>
      </c>
      <c r="G9267">
        <v>3.9206429815578501</v>
      </c>
      <c r="H9267">
        <v>2.1163273442094401</v>
      </c>
      <c r="I9267">
        <v>0.92251381876976402</v>
      </c>
      <c r="J9267">
        <v>2.80083705080949</v>
      </c>
      <c r="K9267">
        <v>0</v>
      </c>
    </row>
    <row r="9268" spans="1:11" x14ac:dyDescent="0.2">
      <c r="A9268" t="s">
        <v>349</v>
      </c>
      <c r="B9268" t="s">
        <v>9279</v>
      </c>
      <c r="C9268">
        <v>212.219374383798</v>
      </c>
      <c r="D9268">
        <v>173.77257825181599</v>
      </c>
      <c r="E9268">
        <v>187.77203739170699</v>
      </c>
      <c r="F9268">
        <v>180.68435892353199</v>
      </c>
      <c r="G9268">
        <v>156.82571926231401</v>
      </c>
      <c r="H9268">
        <v>169.306187536755</v>
      </c>
      <c r="I9268">
        <v>150.36975245947201</v>
      </c>
      <c r="J9268">
        <v>133.506566088586</v>
      </c>
      <c r="K9268">
        <v>31.2109241146158</v>
      </c>
    </row>
    <row r="9269" spans="1:11" x14ac:dyDescent="0.2">
      <c r="A9269" t="s">
        <v>349</v>
      </c>
      <c r="B9269" t="s">
        <v>9280</v>
      </c>
      <c r="C9269">
        <v>17.984692744389701</v>
      </c>
      <c r="D9269">
        <v>16.344945479131201</v>
      </c>
      <c r="E9269">
        <v>20.654924113087802</v>
      </c>
      <c r="F9269">
        <v>29.3612083250739</v>
      </c>
      <c r="G9269">
        <v>13.7222504354525</v>
      </c>
      <c r="H9269">
        <v>29.628582818932198</v>
      </c>
      <c r="I9269">
        <v>21.2178178317046</v>
      </c>
      <c r="J9269">
        <v>17.738634655126798</v>
      </c>
      <c r="K9269">
        <v>0</v>
      </c>
    </row>
    <row r="9270" spans="1:11" x14ac:dyDescent="0.2">
      <c r="A9270" t="s">
        <v>349</v>
      </c>
      <c r="B9270" t="s">
        <v>9281</v>
      </c>
      <c r="C9270">
        <v>0</v>
      </c>
      <c r="D9270">
        <v>5.1615617302519601</v>
      </c>
      <c r="E9270">
        <v>0</v>
      </c>
      <c r="F9270">
        <v>1.1292772432720699</v>
      </c>
      <c r="G9270">
        <v>0</v>
      </c>
      <c r="H9270">
        <v>0</v>
      </c>
      <c r="I9270">
        <v>2.7675414563092899</v>
      </c>
      <c r="J9270">
        <v>1.8672247005396601</v>
      </c>
      <c r="K9270">
        <v>1.0403641371538599</v>
      </c>
    </row>
    <row r="9271" spans="1:11" x14ac:dyDescent="0.2">
      <c r="A9271" t="s">
        <v>349</v>
      </c>
      <c r="B9271" t="s">
        <v>9282</v>
      </c>
      <c r="C9271">
        <v>8.0931117349753396</v>
      </c>
      <c r="D9271">
        <v>10.323123460503901</v>
      </c>
      <c r="E9271">
        <v>6.5720213087097497</v>
      </c>
      <c r="F9271">
        <v>6.7756634596324403</v>
      </c>
      <c r="G9271">
        <v>2.94048223616839</v>
      </c>
      <c r="H9271">
        <v>8.4653093768377694</v>
      </c>
      <c r="I9271">
        <v>5.5350829126185896</v>
      </c>
      <c r="J9271">
        <v>6.5352864518888101</v>
      </c>
      <c r="K9271">
        <v>2.0807282743077198</v>
      </c>
    </row>
    <row r="9272" spans="1:11" x14ac:dyDescent="0.2">
      <c r="A9272" t="s">
        <v>349</v>
      </c>
      <c r="B9272" t="s">
        <v>9283</v>
      </c>
      <c r="C9272">
        <v>49.457905047071598</v>
      </c>
      <c r="D9272">
        <v>48.1745761490183</v>
      </c>
      <c r="E9272">
        <v>30.982386169631699</v>
      </c>
      <c r="F9272">
        <v>44.041812487610898</v>
      </c>
      <c r="G9272">
        <v>41.166751306357398</v>
      </c>
      <c r="H9272">
        <v>75.129620719435195</v>
      </c>
      <c r="I9272">
        <v>27.6754145630929</v>
      </c>
      <c r="J9272">
        <v>33.610044609713903</v>
      </c>
      <c r="K9272">
        <v>7.2825489600770297</v>
      </c>
    </row>
    <row r="9273" spans="1:11" x14ac:dyDescent="0.2">
      <c r="A9273" t="s">
        <v>349</v>
      </c>
      <c r="B9273" t="s">
        <v>9284</v>
      </c>
      <c r="C9273">
        <v>0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</row>
    <row r="9274" spans="1:11" x14ac:dyDescent="0.2">
      <c r="A9274" t="s">
        <v>349</v>
      </c>
      <c r="B9274" t="s">
        <v>9285</v>
      </c>
      <c r="C9274">
        <v>0</v>
      </c>
      <c r="D9274">
        <v>0.86026028837532698</v>
      </c>
      <c r="E9274">
        <v>0</v>
      </c>
      <c r="F9274">
        <v>0</v>
      </c>
      <c r="G9274">
        <v>0</v>
      </c>
      <c r="H9274">
        <v>0</v>
      </c>
      <c r="I9274">
        <v>0</v>
      </c>
      <c r="J9274">
        <v>0.93361235026982903</v>
      </c>
      <c r="K9274">
        <v>0</v>
      </c>
    </row>
    <row r="9275" spans="1:11" x14ac:dyDescent="0.2">
      <c r="A9275" t="s">
        <v>349</v>
      </c>
      <c r="B9275" t="s">
        <v>9286</v>
      </c>
      <c r="C9275">
        <v>0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0.92251381876976402</v>
      </c>
      <c r="J9275">
        <v>0</v>
      </c>
      <c r="K9275">
        <v>0</v>
      </c>
    </row>
    <row r="9276" spans="1:11" x14ac:dyDescent="0.2">
      <c r="A9276" t="s">
        <v>349</v>
      </c>
      <c r="B9276" t="s">
        <v>9287</v>
      </c>
      <c r="C9276">
        <v>0</v>
      </c>
      <c r="D9276">
        <v>0</v>
      </c>
      <c r="E9276">
        <v>0.93886018695853601</v>
      </c>
      <c r="F9276">
        <v>0</v>
      </c>
      <c r="G9276">
        <v>0</v>
      </c>
      <c r="H9276">
        <v>0</v>
      </c>
      <c r="I9276">
        <v>2.7675414563092899</v>
      </c>
      <c r="J9276">
        <v>0</v>
      </c>
      <c r="K9276">
        <v>0</v>
      </c>
    </row>
    <row r="9277" spans="1:11" x14ac:dyDescent="0.2">
      <c r="A9277" t="s">
        <v>349</v>
      </c>
      <c r="B9277" t="s">
        <v>9288</v>
      </c>
      <c r="C9277">
        <v>3.59693854887793</v>
      </c>
      <c r="D9277">
        <v>3.4410411535013101</v>
      </c>
      <c r="E9277">
        <v>2.81658056087561</v>
      </c>
      <c r="F9277">
        <v>1.1292772432720699</v>
      </c>
      <c r="G9277">
        <v>0.98016074538946196</v>
      </c>
      <c r="H9277">
        <v>1.0581636721047201</v>
      </c>
      <c r="I9277">
        <v>1.84502763753953</v>
      </c>
      <c r="J9277">
        <v>0.93361235026982903</v>
      </c>
      <c r="K9277">
        <v>1.0403641371538599</v>
      </c>
    </row>
    <row r="9278" spans="1:11" x14ac:dyDescent="0.2">
      <c r="A9278" t="s">
        <v>349</v>
      </c>
      <c r="B9278" t="s">
        <v>9289</v>
      </c>
      <c r="C9278">
        <v>0</v>
      </c>
      <c r="D9278">
        <v>0.86026028837532698</v>
      </c>
      <c r="E9278">
        <v>0.93886018695853601</v>
      </c>
      <c r="F9278">
        <v>1.1292772432720699</v>
      </c>
      <c r="G9278">
        <v>0.98016074538946196</v>
      </c>
      <c r="H9278">
        <v>2.1163273442094401</v>
      </c>
      <c r="I9278">
        <v>0.92251381876976402</v>
      </c>
      <c r="J9278">
        <v>1.8672247005396601</v>
      </c>
      <c r="K9278">
        <v>1.0403641371538599</v>
      </c>
    </row>
    <row r="9279" spans="1:11" x14ac:dyDescent="0.2">
      <c r="A9279" t="s">
        <v>349</v>
      </c>
      <c r="B9279" t="s">
        <v>9290</v>
      </c>
      <c r="C9279">
        <v>0</v>
      </c>
      <c r="D9279">
        <v>0</v>
      </c>
      <c r="E9279">
        <v>0.93886018695853601</v>
      </c>
      <c r="F9279">
        <v>1.1292772432720699</v>
      </c>
      <c r="G9279">
        <v>0</v>
      </c>
      <c r="H9279">
        <v>1.0581636721047201</v>
      </c>
      <c r="I9279">
        <v>0</v>
      </c>
      <c r="J9279">
        <v>0.93361235026982903</v>
      </c>
      <c r="K9279">
        <v>0</v>
      </c>
    </row>
    <row r="9280" spans="1:11" x14ac:dyDescent="0.2">
      <c r="A9280" t="s">
        <v>349</v>
      </c>
      <c r="B9280" t="s">
        <v>9291</v>
      </c>
      <c r="C9280">
        <v>3.59693854887793</v>
      </c>
      <c r="D9280">
        <v>2.58078086512598</v>
      </c>
      <c r="E9280">
        <v>2.81658056087561</v>
      </c>
      <c r="F9280">
        <v>2.25855448654415</v>
      </c>
      <c r="G9280">
        <v>1.9603214907789199</v>
      </c>
      <c r="H9280">
        <v>1.0581636721047201</v>
      </c>
      <c r="I9280">
        <v>3.6900552750790601</v>
      </c>
      <c r="J9280">
        <v>5.6016741016189799</v>
      </c>
      <c r="K9280">
        <v>0</v>
      </c>
    </row>
    <row r="9281" spans="1:11" x14ac:dyDescent="0.2">
      <c r="A9281" t="s">
        <v>349</v>
      </c>
      <c r="B9281" t="s">
        <v>9292</v>
      </c>
      <c r="C9281">
        <v>1.7984692744389701</v>
      </c>
      <c r="D9281">
        <v>0.86026028837532698</v>
      </c>
      <c r="E9281">
        <v>1.87772037391707</v>
      </c>
      <c r="F9281">
        <v>3.3878317298162202</v>
      </c>
      <c r="G9281">
        <v>0</v>
      </c>
      <c r="H9281">
        <v>3.17449101631416</v>
      </c>
      <c r="I9281">
        <v>3.6900552750790601</v>
      </c>
      <c r="J9281">
        <v>1.8672247005396601</v>
      </c>
      <c r="K9281">
        <v>0</v>
      </c>
    </row>
    <row r="9282" spans="1:11" x14ac:dyDescent="0.2">
      <c r="A9282" t="s">
        <v>349</v>
      </c>
      <c r="B9282" t="s">
        <v>9293</v>
      </c>
      <c r="C9282">
        <v>0.89923463721948305</v>
      </c>
      <c r="D9282">
        <v>1.72052057675065</v>
      </c>
      <c r="E9282">
        <v>2.81658056087561</v>
      </c>
      <c r="F9282">
        <v>2.25855448654415</v>
      </c>
      <c r="G9282">
        <v>4.9008037269473101</v>
      </c>
      <c r="H9282">
        <v>5.2908183605236001</v>
      </c>
      <c r="I9282">
        <v>10.1476520064674</v>
      </c>
      <c r="J9282">
        <v>0</v>
      </c>
      <c r="K9282">
        <v>8.3229130972308898</v>
      </c>
    </row>
    <row r="9283" spans="1:11" x14ac:dyDescent="0.2">
      <c r="A9283" t="s">
        <v>349</v>
      </c>
      <c r="B9283" t="s">
        <v>9294</v>
      </c>
      <c r="C9283">
        <v>0.89923463721948305</v>
      </c>
      <c r="D9283">
        <v>1.72052057675065</v>
      </c>
      <c r="E9283">
        <v>2.81658056087561</v>
      </c>
      <c r="F9283">
        <v>1.1292772432720699</v>
      </c>
      <c r="G9283">
        <v>3.9206429815578501</v>
      </c>
      <c r="H9283">
        <v>3.17449101631416</v>
      </c>
      <c r="I9283">
        <v>6.4575967313883504</v>
      </c>
      <c r="J9283">
        <v>0.93361235026982903</v>
      </c>
      <c r="K9283">
        <v>2.0807282743077198</v>
      </c>
    </row>
    <row r="9284" spans="1:11" x14ac:dyDescent="0.2">
      <c r="A9284" t="s">
        <v>349</v>
      </c>
      <c r="B9284" t="s">
        <v>9295</v>
      </c>
      <c r="C9284">
        <v>0</v>
      </c>
      <c r="D9284">
        <v>1.72052057675065</v>
      </c>
      <c r="E9284">
        <v>0</v>
      </c>
      <c r="F9284">
        <v>0</v>
      </c>
      <c r="G9284">
        <v>1.9603214907789199</v>
      </c>
      <c r="H9284">
        <v>3.17449101631416</v>
      </c>
      <c r="I9284">
        <v>0</v>
      </c>
      <c r="J9284">
        <v>0</v>
      </c>
      <c r="K9284">
        <v>0</v>
      </c>
    </row>
    <row r="9285" spans="1:11" x14ac:dyDescent="0.2">
      <c r="A9285" t="s">
        <v>349</v>
      </c>
      <c r="B9285" t="s">
        <v>9296</v>
      </c>
      <c r="C9285">
        <v>0</v>
      </c>
      <c r="D9285">
        <v>0</v>
      </c>
      <c r="E9285">
        <v>0</v>
      </c>
      <c r="F9285">
        <v>0</v>
      </c>
      <c r="G9285">
        <v>0.98016074538946196</v>
      </c>
      <c r="H9285">
        <v>0</v>
      </c>
      <c r="I9285">
        <v>3.6900552750790601</v>
      </c>
      <c r="J9285">
        <v>2.80083705080949</v>
      </c>
      <c r="K9285">
        <v>1.0403641371538599</v>
      </c>
    </row>
    <row r="9286" spans="1:11" x14ac:dyDescent="0.2">
      <c r="A9286" t="s">
        <v>349</v>
      </c>
      <c r="B9286" t="s">
        <v>9297</v>
      </c>
      <c r="C9286">
        <v>2.6977039116584498</v>
      </c>
      <c r="D9286">
        <v>2.58078086512598</v>
      </c>
      <c r="E9286">
        <v>3.7554407478341498</v>
      </c>
      <c r="F9286">
        <v>3.3878317298162202</v>
      </c>
      <c r="G9286">
        <v>0</v>
      </c>
      <c r="H9286">
        <v>3.17449101631416</v>
      </c>
      <c r="I9286">
        <v>11.9926796440069</v>
      </c>
      <c r="J9286">
        <v>8.4025111524284704</v>
      </c>
      <c r="K9286">
        <v>0</v>
      </c>
    </row>
    <row r="9287" spans="1:11" x14ac:dyDescent="0.2">
      <c r="A9287" t="s">
        <v>349</v>
      </c>
      <c r="B9287" t="s">
        <v>9298</v>
      </c>
      <c r="C9287">
        <v>98.915810094143097</v>
      </c>
      <c r="D9287">
        <v>91.187590567784696</v>
      </c>
      <c r="E9287">
        <v>138.95130766986301</v>
      </c>
      <c r="F9287">
        <v>137.77182367919301</v>
      </c>
      <c r="G9287">
        <v>79.393020376546403</v>
      </c>
      <c r="H9287">
        <v>114.28167658731</v>
      </c>
      <c r="I9287">
        <v>154.98232155331999</v>
      </c>
      <c r="J9287">
        <v>131.63934138804601</v>
      </c>
      <c r="K9287">
        <v>108.19787026400201</v>
      </c>
    </row>
    <row r="9288" spans="1:11" x14ac:dyDescent="0.2">
      <c r="A9288" t="s">
        <v>349</v>
      </c>
      <c r="B9288" t="s">
        <v>9299</v>
      </c>
      <c r="C9288">
        <v>8.9923463721948291</v>
      </c>
      <c r="D9288">
        <v>6.0218220186272902</v>
      </c>
      <c r="E9288">
        <v>6.5720213087097497</v>
      </c>
      <c r="F9288">
        <v>9.0342179461765895</v>
      </c>
      <c r="G9288">
        <v>11.7619289446735</v>
      </c>
      <c r="H9288">
        <v>13.7561277373614</v>
      </c>
      <c r="I9288">
        <v>22.140331650474302</v>
      </c>
      <c r="J9288">
        <v>22.406696406475898</v>
      </c>
      <c r="K9288">
        <v>11.4440055086925</v>
      </c>
    </row>
    <row r="9289" spans="1:11" x14ac:dyDescent="0.2">
      <c r="A9289" t="s">
        <v>349</v>
      </c>
      <c r="B9289" t="s">
        <v>9300</v>
      </c>
      <c r="C9289">
        <v>0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1.84502763753953</v>
      </c>
      <c r="J9289">
        <v>0</v>
      </c>
      <c r="K9289">
        <v>0</v>
      </c>
    </row>
    <row r="9290" spans="1:11" x14ac:dyDescent="0.2">
      <c r="A9290" t="s">
        <v>349</v>
      </c>
      <c r="B9290" t="s">
        <v>9301</v>
      </c>
      <c r="C9290">
        <v>311.13518447794098</v>
      </c>
      <c r="D9290">
        <v>279.58459372198098</v>
      </c>
      <c r="E9290">
        <v>309.82386169631701</v>
      </c>
      <c r="F9290">
        <v>338.78317298162199</v>
      </c>
      <c r="G9290">
        <v>254.84179380126</v>
      </c>
      <c r="H9290">
        <v>311.10011959878801</v>
      </c>
      <c r="I9290">
        <v>225.093371779823</v>
      </c>
      <c r="J9290">
        <v>223.13335171448901</v>
      </c>
      <c r="K9290">
        <v>66.583304777847104</v>
      </c>
    </row>
    <row r="9291" spans="1:11" x14ac:dyDescent="0.2">
      <c r="A9291" t="s">
        <v>349</v>
      </c>
      <c r="B9291" t="s">
        <v>9302</v>
      </c>
      <c r="C9291">
        <v>3.59693854887793</v>
      </c>
      <c r="D9291">
        <v>5.1615617302519601</v>
      </c>
      <c r="E9291">
        <v>4.6943009347926798</v>
      </c>
      <c r="F9291">
        <v>9.0342179461765895</v>
      </c>
      <c r="G9291">
        <v>4.9008037269473101</v>
      </c>
      <c r="H9291">
        <v>9.5234730489424901</v>
      </c>
      <c r="I9291">
        <v>2.7675414563092899</v>
      </c>
      <c r="J9291">
        <v>4.6680617513491498</v>
      </c>
      <c r="K9291">
        <v>0</v>
      </c>
    </row>
    <row r="9292" spans="1:11" x14ac:dyDescent="0.2">
      <c r="A9292" t="s">
        <v>349</v>
      </c>
      <c r="B9292" t="s">
        <v>9303</v>
      </c>
      <c r="C9292">
        <v>15.2869888327312</v>
      </c>
      <c r="D9292">
        <v>20.646246921007901</v>
      </c>
      <c r="E9292">
        <v>23.471504673963398</v>
      </c>
      <c r="F9292">
        <v>21.456267622169399</v>
      </c>
      <c r="G9292">
        <v>20.583375653178699</v>
      </c>
      <c r="H9292">
        <v>15.8724550815708</v>
      </c>
      <c r="I9292">
        <v>51.660773851106804</v>
      </c>
      <c r="J9292">
        <v>55.083128665919901</v>
      </c>
      <c r="K9292">
        <v>9.3632772343847499</v>
      </c>
    </row>
    <row r="9293" spans="1:11" x14ac:dyDescent="0.2">
      <c r="A9293" t="s">
        <v>349</v>
      </c>
      <c r="B9293" t="s">
        <v>9304</v>
      </c>
      <c r="C9293">
        <v>1.7984692744389701</v>
      </c>
      <c r="D9293">
        <v>2.58078086512598</v>
      </c>
      <c r="E9293">
        <v>7.5108814956682899</v>
      </c>
      <c r="F9293">
        <v>1.1292772432720699</v>
      </c>
      <c r="G9293">
        <v>1.9603214907789199</v>
      </c>
      <c r="H9293">
        <v>4.2326546884188803</v>
      </c>
      <c r="I9293">
        <v>2.7675414563092899</v>
      </c>
      <c r="J9293">
        <v>0</v>
      </c>
      <c r="K9293">
        <v>0</v>
      </c>
    </row>
    <row r="9294" spans="1:11" x14ac:dyDescent="0.2">
      <c r="A9294" t="s">
        <v>349</v>
      </c>
      <c r="B9294" t="s">
        <v>9305</v>
      </c>
      <c r="C9294">
        <v>0.89923463721948305</v>
      </c>
      <c r="D9294">
        <v>4.3013014418766398</v>
      </c>
      <c r="E9294">
        <v>2.81658056087561</v>
      </c>
      <c r="F9294">
        <v>4.5171089730882903</v>
      </c>
      <c r="G9294">
        <v>2.94048223616839</v>
      </c>
      <c r="H9294">
        <v>4.2326546884188803</v>
      </c>
      <c r="I9294">
        <v>0.92251381876976402</v>
      </c>
      <c r="J9294">
        <v>2.80083705080949</v>
      </c>
      <c r="K9294">
        <v>0</v>
      </c>
    </row>
    <row r="9295" spans="1:11" x14ac:dyDescent="0.2">
      <c r="A9295" t="s">
        <v>349</v>
      </c>
      <c r="B9295" t="s">
        <v>9306</v>
      </c>
      <c r="C9295">
        <v>0</v>
      </c>
      <c r="D9295">
        <v>0</v>
      </c>
      <c r="E9295">
        <v>0</v>
      </c>
      <c r="F9295">
        <v>3.3878317298162202</v>
      </c>
      <c r="G9295">
        <v>0.98016074538946196</v>
      </c>
      <c r="H9295">
        <v>1.0581636721047201</v>
      </c>
      <c r="I9295">
        <v>0</v>
      </c>
      <c r="J9295">
        <v>1.8672247005396601</v>
      </c>
      <c r="K9295">
        <v>0</v>
      </c>
    </row>
    <row r="9296" spans="1:11" x14ac:dyDescent="0.2">
      <c r="A9296" t="s">
        <v>349</v>
      </c>
      <c r="B9296" t="s">
        <v>9307</v>
      </c>
      <c r="C9296">
        <v>29.674743028242901</v>
      </c>
      <c r="D9296">
        <v>27.528329228010499</v>
      </c>
      <c r="E9296">
        <v>20.654924113087802</v>
      </c>
      <c r="F9296">
        <v>36.1368717847064</v>
      </c>
      <c r="G9296">
        <v>31.365143852462801</v>
      </c>
      <c r="H9296">
        <v>35.977564851560501</v>
      </c>
      <c r="I9296">
        <v>30.4429560194022</v>
      </c>
      <c r="J9296">
        <v>41.078943411872501</v>
      </c>
      <c r="K9296">
        <v>11.4440055086925</v>
      </c>
    </row>
    <row r="9297" spans="1:11" x14ac:dyDescent="0.2">
      <c r="A9297" t="s">
        <v>349</v>
      </c>
      <c r="B9297" t="s">
        <v>9308</v>
      </c>
      <c r="C9297">
        <v>1.7984692744389701</v>
      </c>
      <c r="D9297">
        <v>2.58078086512598</v>
      </c>
      <c r="E9297">
        <v>0.93886018695853601</v>
      </c>
      <c r="F9297">
        <v>0</v>
      </c>
      <c r="G9297">
        <v>1.9603214907789199</v>
      </c>
      <c r="H9297">
        <v>3.17449101631416</v>
      </c>
      <c r="I9297">
        <v>1.84502763753953</v>
      </c>
      <c r="J9297">
        <v>1.8672247005396601</v>
      </c>
      <c r="K9297">
        <v>0</v>
      </c>
    </row>
    <row r="9298" spans="1:11" x14ac:dyDescent="0.2">
      <c r="A9298" t="s">
        <v>349</v>
      </c>
      <c r="B9298" t="s">
        <v>9309</v>
      </c>
      <c r="C9298">
        <v>14.3877541955117</v>
      </c>
      <c r="D9298">
        <v>22.366767497758499</v>
      </c>
      <c r="E9298">
        <v>19.716063926129301</v>
      </c>
      <c r="F9298">
        <v>18.0684358923532</v>
      </c>
      <c r="G9298">
        <v>24.5040186347366</v>
      </c>
      <c r="H9298">
        <v>24.3377644584086</v>
      </c>
      <c r="I9298">
        <v>27.6754145630929</v>
      </c>
      <c r="J9298">
        <v>32.676432259443999</v>
      </c>
      <c r="K9298">
        <v>29.130195840308101</v>
      </c>
    </row>
    <row r="9299" spans="1:11" x14ac:dyDescent="0.2">
      <c r="A9299" t="s">
        <v>349</v>
      </c>
      <c r="B9299" t="s">
        <v>9310</v>
      </c>
      <c r="C9299">
        <v>205.92473192326199</v>
      </c>
      <c r="D9299">
        <v>257.21782622422302</v>
      </c>
      <c r="E9299">
        <v>284.47463664843701</v>
      </c>
      <c r="F9299">
        <v>214.56267622169401</v>
      </c>
      <c r="G9299">
        <v>192.11150609633501</v>
      </c>
      <c r="H9299">
        <v>256.07560864934197</v>
      </c>
      <c r="I9299">
        <v>289.66933909370601</v>
      </c>
      <c r="J9299">
        <v>246.47366047123501</v>
      </c>
      <c r="K9299">
        <v>31.2109241146158</v>
      </c>
    </row>
    <row r="9300" spans="1:11" x14ac:dyDescent="0.2">
      <c r="A9300" t="s">
        <v>349</v>
      </c>
      <c r="B9300" t="s">
        <v>9311</v>
      </c>
      <c r="C9300">
        <v>1.7984692744389701</v>
      </c>
      <c r="D9300">
        <v>0.86026028837532698</v>
      </c>
      <c r="E9300">
        <v>0</v>
      </c>
      <c r="F9300">
        <v>0</v>
      </c>
      <c r="G9300">
        <v>0</v>
      </c>
      <c r="H9300">
        <v>0</v>
      </c>
      <c r="I9300">
        <v>0.92251381876976402</v>
      </c>
      <c r="J9300">
        <v>0</v>
      </c>
      <c r="K9300">
        <v>0</v>
      </c>
    </row>
    <row r="9301" spans="1:11" x14ac:dyDescent="0.2">
      <c r="A9301" t="s">
        <v>349</v>
      </c>
      <c r="B9301" t="s">
        <v>9312</v>
      </c>
      <c r="C9301">
        <v>186.141569904433</v>
      </c>
      <c r="D9301">
        <v>204.74194863332801</v>
      </c>
      <c r="E9301">
        <v>187.77203739170699</v>
      </c>
      <c r="F9301">
        <v>208.91629000533399</v>
      </c>
      <c r="G9301">
        <v>193.09166684172399</v>
      </c>
      <c r="H9301">
        <v>230.679680518829</v>
      </c>
      <c r="I9301">
        <v>215.86823359212499</v>
      </c>
      <c r="J9301">
        <v>229.668638166378</v>
      </c>
      <c r="K9301">
        <v>78.027310286539603</v>
      </c>
    </row>
    <row r="9302" spans="1:11" x14ac:dyDescent="0.2">
      <c r="A9302" t="s">
        <v>349</v>
      </c>
      <c r="B9302" t="s">
        <v>9313</v>
      </c>
      <c r="C9302">
        <v>71.938770977558605</v>
      </c>
      <c r="D9302">
        <v>79.143946530530101</v>
      </c>
      <c r="E9302">
        <v>64.781352900138998</v>
      </c>
      <c r="F9302">
        <v>66.627357353052304</v>
      </c>
      <c r="G9302">
        <v>82.333502612714796</v>
      </c>
      <c r="H9302">
        <v>106.87453088257701</v>
      </c>
      <c r="I9302">
        <v>74.723619320350906</v>
      </c>
      <c r="J9302">
        <v>90.560397976173405</v>
      </c>
      <c r="K9302">
        <v>35.372380663231297</v>
      </c>
    </row>
    <row r="9303" spans="1:11" x14ac:dyDescent="0.2">
      <c r="A9303" t="s">
        <v>349</v>
      </c>
      <c r="B9303" t="s">
        <v>9314</v>
      </c>
      <c r="C9303">
        <v>94.419636908045703</v>
      </c>
      <c r="D9303">
        <v>78.283686242154801</v>
      </c>
      <c r="E9303">
        <v>87.3139973871439</v>
      </c>
      <c r="F9303">
        <v>109.539892597391</v>
      </c>
      <c r="G9303">
        <v>88.214467085051595</v>
      </c>
      <c r="H9303">
        <v>88.885748456796506</v>
      </c>
      <c r="I9303">
        <v>114.391713527451</v>
      </c>
      <c r="J9303">
        <v>133.506566088586</v>
      </c>
      <c r="K9303">
        <v>96.753864755309095</v>
      </c>
    </row>
    <row r="9304" spans="1:11" x14ac:dyDescent="0.2">
      <c r="A9304" t="s">
        <v>349</v>
      </c>
      <c r="B9304" t="s">
        <v>9315</v>
      </c>
      <c r="C9304">
        <v>2.6977039116584498</v>
      </c>
      <c r="D9304">
        <v>2.58078086512598</v>
      </c>
      <c r="E9304">
        <v>4.6943009347926798</v>
      </c>
      <c r="F9304">
        <v>6.7756634596324403</v>
      </c>
      <c r="G9304">
        <v>6.8611252177262401</v>
      </c>
      <c r="H9304">
        <v>6.3489820326283199</v>
      </c>
      <c r="I9304">
        <v>9.2251381876976506</v>
      </c>
      <c r="J9304">
        <v>9.3361235026982907</v>
      </c>
      <c r="K9304">
        <v>1.0403641371538599</v>
      </c>
    </row>
    <row r="9305" spans="1:11" x14ac:dyDescent="0.2">
      <c r="A9305" t="s">
        <v>349</v>
      </c>
      <c r="B9305" t="s">
        <v>9316</v>
      </c>
      <c r="C9305">
        <v>314.73212302681901</v>
      </c>
      <c r="D9305">
        <v>361.30932111763798</v>
      </c>
      <c r="E9305">
        <v>384.93267665299999</v>
      </c>
      <c r="F9305">
        <v>285.70714254783502</v>
      </c>
      <c r="G9305">
        <v>205.833756531787</v>
      </c>
      <c r="H9305">
        <v>277.23888209143701</v>
      </c>
      <c r="I9305">
        <v>420.666301359013</v>
      </c>
      <c r="J9305">
        <v>444.39947872843902</v>
      </c>
      <c r="K9305">
        <v>118.60151163554001</v>
      </c>
    </row>
    <row r="9306" spans="1:11" x14ac:dyDescent="0.2">
      <c r="A9306" t="s">
        <v>349</v>
      </c>
      <c r="B9306" t="s">
        <v>9317</v>
      </c>
      <c r="C9306">
        <v>94.419636908045703</v>
      </c>
      <c r="D9306">
        <v>113.554358065543</v>
      </c>
      <c r="E9306">
        <v>119.235243743734</v>
      </c>
      <c r="F9306">
        <v>97.117842921398307</v>
      </c>
      <c r="G9306">
        <v>80.3731811219359</v>
      </c>
      <c r="H9306">
        <v>125.921476980462</v>
      </c>
      <c r="I9306">
        <v>118.08176880252999</v>
      </c>
      <c r="J9306">
        <v>102.697358529681</v>
      </c>
      <c r="K9306">
        <v>18.7265544687695</v>
      </c>
    </row>
    <row r="9307" spans="1:11" x14ac:dyDescent="0.2">
      <c r="A9307" t="s">
        <v>349</v>
      </c>
      <c r="B9307" t="s">
        <v>9318</v>
      </c>
      <c r="C9307">
        <v>9.8915810094143097</v>
      </c>
      <c r="D9307">
        <v>6.8820823070026202</v>
      </c>
      <c r="E9307">
        <v>11.266322243502399</v>
      </c>
      <c r="F9307">
        <v>6.7756634596324403</v>
      </c>
      <c r="G9307">
        <v>1.9603214907789199</v>
      </c>
      <c r="H9307">
        <v>4.2326546884188803</v>
      </c>
      <c r="I9307">
        <v>7.3801105501581201</v>
      </c>
      <c r="J9307">
        <v>5.6016741016189799</v>
      </c>
      <c r="K9307">
        <v>1.0403641371538599</v>
      </c>
    </row>
    <row r="9308" spans="1:11" x14ac:dyDescent="0.2">
      <c r="A9308" t="s">
        <v>349</v>
      </c>
      <c r="B9308" t="s">
        <v>9319</v>
      </c>
      <c r="C9308">
        <v>0</v>
      </c>
      <c r="D9308">
        <v>2.58078086512598</v>
      </c>
      <c r="E9308">
        <v>1.87772037391707</v>
      </c>
      <c r="F9308">
        <v>1.1292772432720699</v>
      </c>
      <c r="G9308">
        <v>2.94048223616839</v>
      </c>
      <c r="H9308">
        <v>2.1163273442094401</v>
      </c>
      <c r="I9308">
        <v>8.30262436892788</v>
      </c>
      <c r="J9308">
        <v>1.8672247005396601</v>
      </c>
      <c r="K9308">
        <v>1.0403641371538599</v>
      </c>
    </row>
    <row r="9309" spans="1:11" x14ac:dyDescent="0.2">
      <c r="A9309" t="s">
        <v>349</v>
      </c>
      <c r="B9309" t="s">
        <v>9320</v>
      </c>
      <c r="C9309">
        <v>0.89923463721948305</v>
      </c>
      <c r="D9309">
        <v>0</v>
      </c>
      <c r="E9309">
        <v>0.93886018695853601</v>
      </c>
      <c r="F9309">
        <v>0</v>
      </c>
      <c r="G9309">
        <v>0</v>
      </c>
      <c r="H9309">
        <v>1.0581636721047201</v>
      </c>
      <c r="I9309">
        <v>0</v>
      </c>
      <c r="J9309">
        <v>0.93361235026982903</v>
      </c>
      <c r="K9309">
        <v>0</v>
      </c>
    </row>
    <row r="9310" spans="1:11" x14ac:dyDescent="0.2">
      <c r="A9310" t="s">
        <v>349</v>
      </c>
      <c r="B9310" t="s">
        <v>9321</v>
      </c>
      <c r="C9310">
        <v>12.5892849210728</v>
      </c>
      <c r="D9310">
        <v>15.484685190755901</v>
      </c>
      <c r="E9310">
        <v>12.205182430461001</v>
      </c>
      <c r="F9310">
        <v>21.456267622169399</v>
      </c>
      <c r="G9310">
        <v>14.702411180841899</v>
      </c>
      <c r="H9310">
        <v>14.814291409466099</v>
      </c>
      <c r="I9310">
        <v>8.30262436892788</v>
      </c>
      <c r="J9310">
        <v>5.6016741016189799</v>
      </c>
      <c r="K9310">
        <v>4.1614565486154396</v>
      </c>
    </row>
    <row r="9311" spans="1:11" x14ac:dyDescent="0.2">
      <c r="A9311" t="s">
        <v>349</v>
      </c>
      <c r="B9311" t="s">
        <v>9322</v>
      </c>
      <c r="C9311">
        <v>0.89923463721948305</v>
      </c>
      <c r="D9311">
        <v>2.58078086512598</v>
      </c>
      <c r="E9311">
        <v>0.93886018695853601</v>
      </c>
      <c r="F9311">
        <v>2.25855448654415</v>
      </c>
      <c r="G9311">
        <v>3.9206429815578501</v>
      </c>
      <c r="H9311">
        <v>3.17449101631416</v>
      </c>
      <c r="I9311">
        <v>0.92251381876976402</v>
      </c>
      <c r="J9311">
        <v>1.8672247005396601</v>
      </c>
      <c r="K9311">
        <v>0</v>
      </c>
    </row>
    <row r="9312" spans="1:11" x14ac:dyDescent="0.2">
      <c r="A9312" t="s">
        <v>349</v>
      </c>
      <c r="B9312" t="s">
        <v>9323</v>
      </c>
      <c r="C9312">
        <v>0.89923463721948305</v>
      </c>
      <c r="D9312">
        <v>0.86026028837532698</v>
      </c>
      <c r="E9312">
        <v>0</v>
      </c>
      <c r="F9312">
        <v>0</v>
      </c>
      <c r="G9312">
        <v>0</v>
      </c>
      <c r="H9312">
        <v>0</v>
      </c>
      <c r="I9312">
        <v>5.5350829126185896</v>
      </c>
      <c r="J9312">
        <v>1.8672247005396601</v>
      </c>
      <c r="K9312">
        <v>0</v>
      </c>
    </row>
    <row r="9313" spans="1:11" x14ac:dyDescent="0.2">
      <c r="A9313" t="s">
        <v>349</v>
      </c>
      <c r="B9313" t="s">
        <v>9324</v>
      </c>
      <c r="C9313">
        <v>1.7984692744389701</v>
      </c>
      <c r="D9313">
        <v>6.0218220186272902</v>
      </c>
      <c r="E9313">
        <v>5.6331611217512201</v>
      </c>
      <c r="F9313">
        <v>5.6463862163603702</v>
      </c>
      <c r="G9313">
        <v>3.9206429815578501</v>
      </c>
      <c r="H9313">
        <v>5.2908183605236001</v>
      </c>
      <c r="I9313">
        <v>0.92251381876976402</v>
      </c>
      <c r="J9313">
        <v>0.93361235026982903</v>
      </c>
      <c r="K9313">
        <v>0</v>
      </c>
    </row>
    <row r="9314" spans="1:11" x14ac:dyDescent="0.2">
      <c r="A9314" t="s">
        <v>349</v>
      </c>
      <c r="B9314" t="s">
        <v>9325</v>
      </c>
      <c r="C9314">
        <v>16.186223469950701</v>
      </c>
      <c r="D9314">
        <v>12.903904325629901</v>
      </c>
      <c r="E9314">
        <v>23.471504673963398</v>
      </c>
      <c r="F9314">
        <v>28.2319310818018</v>
      </c>
      <c r="G9314">
        <v>19.603214907789202</v>
      </c>
      <c r="H9314">
        <v>26.454091802617999</v>
      </c>
      <c r="I9314">
        <v>23.062845469244099</v>
      </c>
      <c r="J9314">
        <v>25.2075334572854</v>
      </c>
      <c r="K9314">
        <v>4.1614565486154396</v>
      </c>
    </row>
    <row r="9315" spans="1:11" x14ac:dyDescent="0.2">
      <c r="A9315" t="s">
        <v>349</v>
      </c>
      <c r="B9315" t="s">
        <v>9326</v>
      </c>
      <c r="C9315">
        <v>0.89923463721948305</v>
      </c>
      <c r="D9315">
        <v>0</v>
      </c>
      <c r="E9315">
        <v>0.93886018695853601</v>
      </c>
      <c r="F9315">
        <v>0</v>
      </c>
      <c r="G9315">
        <v>0</v>
      </c>
      <c r="H9315">
        <v>0</v>
      </c>
      <c r="I9315">
        <v>0</v>
      </c>
      <c r="J9315">
        <v>0</v>
      </c>
      <c r="K9315">
        <v>0</v>
      </c>
    </row>
    <row r="9316" spans="1:11" x14ac:dyDescent="0.2">
      <c r="A9316" t="s">
        <v>349</v>
      </c>
      <c r="B9316" t="s">
        <v>9327</v>
      </c>
      <c r="C9316">
        <v>0</v>
      </c>
      <c r="D9316">
        <v>1.72052057675065</v>
      </c>
      <c r="E9316">
        <v>0.93886018695853601</v>
      </c>
      <c r="F9316">
        <v>0</v>
      </c>
      <c r="G9316">
        <v>2.94048223616839</v>
      </c>
      <c r="H9316">
        <v>2.1163273442094401</v>
      </c>
      <c r="I9316">
        <v>0</v>
      </c>
      <c r="J9316">
        <v>0.93361235026982903</v>
      </c>
      <c r="K9316">
        <v>0</v>
      </c>
    </row>
    <row r="9317" spans="1:11" x14ac:dyDescent="0.2">
      <c r="A9317" t="s">
        <v>349</v>
      </c>
      <c r="B9317" t="s">
        <v>9328</v>
      </c>
      <c r="C9317">
        <v>7.1938770977558599</v>
      </c>
      <c r="D9317">
        <v>10.323123460503901</v>
      </c>
      <c r="E9317">
        <v>11.266322243502399</v>
      </c>
      <c r="F9317">
        <v>7.9049407029045202</v>
      </c>
      <c r="G9317">
        <v>1.9603214907789199</v>
      </c>
      <c r="H9317">
        <v>8.4653093768377694</v>
      </c>
      <c r="I9317">
        <v>9.2251381876976506</v>
      </c>
      <c r="J9317">
        <v>11.203348203238001</v>
      </c>
      <c r="K9317">
        <v>2.0807282743077198</v>
      </c>
    </row>
    <row r="9318" spans="1:11" x14ac:dyDescent="0.2">
      <c r="A9318" t="s">
        <v>349</v>
      </c>
      <c r="B9318" t="s">
        <v>9329</v>
      </c>
      <c r="C9318">
        <v>0</v>
      </c>
      <c r="D9318">
        <v>0.86026028837532698</v>
      </c>
      <c r="E9318">
        <v>0.93886018695853601</v>
      </c>
      <c r="F9318">
        <v>1.1292772432720699</v>
      </c>
      <c r="G9318">
        <v>0.98016074538946196</v>
      </c>
      <c r="H9318">
        <v>0</v>
      </c>
      <c r="I9318">
        <v>2.7675414563092899</v>
      </c>
      <c r="J9318">
        <v>0.93361235026982903</v>
      </c>
      <c r="K9318">
        <v>1.0403641371538599</v>
      </c>
    </row>
    <row r="9319" spans="1:11" x14ac:dyDescent="0.2">
      <c r="A9319" t="s">
        <v>349</v>
      </c>
      <c r="B9319" t="s">
        <v>9330</v>
      </c>
      <c r="C9319">
        <v>14.3877541955117</v>
      </c>
      <c r="D9319">
        <v>13.7641646140052</v>
      </c>
      <c r="E9319">
        <v>19.716063926129301</v>
      </c>
      <c r="F9319">
        <v>4.5171089730882903</v>
      </c>
      <c r="G9319">
        <v>9.8016074538946203</v>
      </c>
      <c r="H9319">
        <v>20.105109769989699</v>
      </c>
      <c r="I9319">
        <v>37.823066569560297</v>
      </c>
      <c r="J9319">
        <v>40.145331061602697</v>
      </c>
      <c r="K9319">
        <v>32.251288251769701</v>
      </c>
    </row>
    <row r="9320" spans="1:11" x14ac:dyDescent="0.2">
      <c r="A9320" t="s">
        <v>349</v>
      </c>
      <c r="B9320" t="s">
        <v>9331</v>
      </c>
      <c r="C9320">
        <v>0.89923463721948305</v>
      </c>
      <c r="D9320">
        <v>0.86026028837532698</v>
      </c>
      <c r="E9320">
        <v>1.87772037391707</v>
      </c>
      <c r="F9320">
        <v>0</v>
      </c>
      <c r="G9320">
        <v>0</v>
      </c>
      <c r="H9320">
        <v>0</v>
      </c>
      <c r="I9320">
        <v>0.92251381876976402</v>
      </c>
      <c r="J9320">
        <v>0</v>
      </c>
      <c r="K9320">
        <v>0</v>
      </c>
    </row>
    <row r="9321" spans="1:11" x14ac:dyDescent="0.2">
      <c r="A9321" t="s">
        <v>349</v>
      </c>
      <c r="B9321" t="s">
        <v>9332</v>
      </c>
      <c r="C9321">
        <v>0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0</v>
      </c>
      <c r="J9321">
        <v>0</v>
      </c>
      <c r="K9321">
        <v>0</v>
      </c>
    </row>
    <row r="9322" spans="1:11" x14ac:dyDescent="0.2">
      <c r="A9322" t="s">
        <v>349</v>
      </c>
      <c r="B9322" t="s">
        <v>9333</v>
      </c>
      <c r="C9322">
        <v>109.706625740777</v>
      </c>
      <c r="D9322">
        <v>141.08268729355399</v>
      </c>
      <c r="E9322">
        <v>152.095350287283</v>
      </c>
      <c r="F9322">
        <v>107.281338110847</v>
      </c>
      <c r="G9322">
        <v>104.877199756672</v>
      </c>
      <c r="H9322">
        <v>135.444950029404</v>
      </c>
      <c r="I9322">
        <v>171.58757029117601</v>
      </c>
      <c r="J9322">
        <v>126.97127963669701</v>
      </c>
      <c r="K9322">
        <v>43.695293760462199</v>
      </c>
    </row>
    <row r="9323" spans="1:11" x14ac:dyDescent="0.2">
      <c r="A9323" t="s">
        <v>349</v>
      </c>
      <c r="B9323" t="s">
        <v>9334</v>
      </c>
      <c r="C9323">
        <v>0</v>
      </c>
      <c r="D9323">
        <v>0</v>
      </c>
      <c r="E9323">
        <v>0.93886018695853601</v>
      </c>
      <c r="F9323">
        <v>1.1292772432720699</v>
      </c>
      <c r="G9323">
        <v>0</v>
      </c>
      <c r="H9323">
        <v>0</v>
      </c>
      <c r="I9323">
        <v>0.92251381876976402</v>
      </c>
      <c r="J9323">
        <v>0</v>
      </c>
      <c r="K9323">
        <v>1.0403641371538599</v>
      </c>
    </row>
    <row r="9324" spans="1:11" x14ac:dyDescent="0.2">
      <c r="A9324" t="s">
        <v>349</v>
      </c>
      <c r="B9324" t="s">
        <v>9335</v>
      </c>
      <c r="C9324">
        <v>4.4961731860974101</v>
      </c>
      <c r="D9324">
        <v>1.72052057675065</v>
      </c>
      <c r="E9324">
        <v>7.5108814956682899</v>
      </c>
      <c r="F9324">
        <v>4.5171089730882903</v>
      </c>
      <c r="G9324">
        <v>0.98016074538946196</v>
      </c>
      <c r="H9324">
        <v>1.0581636721047201</v>
      </c>
      <c r="I9324">
        <v>2.7675414563092899</v>
      </c>
      <c r="J9324">
        <v>0</v>
      </c>
      <c r="K9324">
        <v>0</v>
      </c>
    </row>
    <row r="9325" spans="1:11" x14ac:dyDescent="0.2">
      <c r="A9325" t="s">
        <v>349</v>
      </c>
      <c r="B9325" t="s">
        <v>9336</v>
      </c>
      <c r="C9325">
        <v>87.225759810289802</v>
      </c>
      <c r="D9325">
        <v>107.53253604691599</v>
      </c>
      <c r="E9325">
        <v>117.357523369817</v>
      </c>
      <c r="F9325">
        <v>84.695793245405497</v>
      </c>
      <c r="G9325">
        <v>74.492216649599101</v>
      </c>
      <c r="H9325">
        <v>114.28167658731</v>
      </c>
      <c r="I9325">
        <v>117.15925498375999</v>
      </c>
      <c r="J9325">
        <v>101.763746179411</v>
      </c>
      <c r="K9325">
        <v>32.251288251769701</v>
      </c>
    </row>
    <row r="9326" spans="1:11" x14ac:dyDescent="0.2">
      <c r="A9326" t="s">
        <v>349</v>
      </c>
      <c r="B9326" t="s">
        <v>9337</v>
      </c>
      <c r="C9326">
        <v>0</v>
      </c>
      <c r="D9326">
        <v>0</v>
      </c>
      <c r="E9326">
        <v>0.93886018695853601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</row>
    <row r="9327" spans="1:11" x14ac:dyDescent="0.2">
      <c r="A9327" t="s">
        <v>349</v>
      </c>
      <c r="B9327" t="s">
        <v>9338</v>
      </c>
      <c r="C9327">
        <v>0</v>
      </c>
      <c r="D9327">
        <v>0</v>
      </c>
      <c r="E9327">
        <v>0</v>
      </c>
      <c r="F9327">
        <v>0</v>
      </c>
      <c r="G9327">
        <v>0</v>
      </c>
      <c r="H9327">
        <v>0</v>
      </c>
      <c r="I9327">
        <v>0.92251381876976402</v>
      </c>
      <c r="J9327">
        <v>0</v>
      </c>
      <c r="K9327">
        <v>0</v>
      </c>
    </row>
    <row r="9328" spans="1:11" x14ac:dyDescent="0.2">
      <c r="A9328" t="s">
        <v>349</v>
      </c>
      <c r="B9328" t="s">
        <v>9339</v>
      </c>
      <c r="C9328">
        <v>0</v>
      </c>
      <c r="D9328">
        <v>0</v>
      </c>
      <c r="E9328">
        <v>0</v>
      </c>
      <c r="F9328">
        <v>0</v>
      </c>
      <c r="G9328">
        <v>0</v>
      </c>
      <c r="H9328">
        <v>0</v>
      </c>
      <c r="I9328">
        <v>1.84502763753953</v>
      </c>
      <c r="J9328">
        <v>1.8672247005396601</v>
      </c>
      <c r="K9328">
        <v>0</v>
      </c>
    </row>
    <row r="9329" spans="1:11" x14ac:dyDescent="0.2">
      <c r="A9329" t="s">
        <v>349</v>
      </c>
      <c r="B9329" t="s">
        <v>9340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1.0581636721047201</v>
      </c>
      <c r="I9329">
        <v>0</v>
      </c>
      <c r="J9329">
        <v>0.93361235026982903</v>
      </c>
      <c r="K9329">
        <v>0</v>
      </c>
    </row>
    <row r="9330" spans="1:11" x14ac:dyDescent="0.2">
      <c r="A9330" t="s">
        <v>349</v>
      </c>
      <c r="B9330" t="s">
        <v>9341</v>
      </c>
      <c r="C9330">
        <v>64.744893879802802</v>
      </c>
      <c r="D9330">
        <v>47.314315860642999</v>
      </c>
      <c r="E9330">
        <v>48.820729721843897</v>
      </c>
      <c r="F9330">
        <v>62.110248379964098</v>
      </c>
      <c r="G9330">
        <v>43.1270727971363</v>
      </c>
      <c r="H9330">
        <v>60.315329309969101</v>
      </c>
      <c r="I9330">
        <v>47.9707185760277</v>
      </c>
      <c r="J9330">
        <v>31.742819909174202</v>
      </c>
      <c r="K9330">
        <v>6.2421848229231696</v>
      </c>
    </row>
    <row r="9331" spans="1:11" x14ac:dyDescent="0.2">
      <c r="A9331" t="s">
        <v>349</v>
      </c>
      <c r="B9331" t="s">
        <v>9342</v>
      </c>
      <c r="C9331">
        <v>0.89923463721948305</v>
      </c>
      <c r="D9331">
        <v>0.86026028837532698</v>
      </c>
      <c r="E9331">
        <v>3.7554407478341498</v>
      </c>
      <c r="F9331">
        <v>0</v>
      </c>
      <c r="G9331">
        <v>0.98016074538946196</v>
      </c>
      <c r="H9331">
        <v>0</v>
      </c>
      <c r="I9331">
        <v>0.92251381876976402</v>
      </c>
      <c r="J9331">
        <v>5.6016741016189799</v>
      </c>
      <c r="K9331">
        <v>4.1614565486154396</v>
      </c>
    </row>
    <row r="9332" spans="1:11" x14ac:dyDescent="0.2">
      <c r="A9332" t="s">
        <v>349</v>
      </c>
      <c r="B9332" t="s">
        <v>9343</v>
      </c>
      <c r="C9332">
        <v>0</v>
      </c>
      <c r="D9332">
        <v>0</v>
      </c>
      <c r="E9332">
        <v>0</v>
      </c>
      <c r="F9332">
        <v>1.1292772432720699</v>
      </c>
      <c r="G9332">
        <v>0</v>
      </c>
      <c r="H9332">
        <v>0</v>
      </c>
      <c r="I9332">
        <v>0</v>
      </c>
      <c r="J9332">
        <v>0</v>
      </c>
      <c r="K9332">
        <v>0</v>
      </c>
    </row>
    <row r="9333" spans="1:11" x14ac:dyDescent="0.2">
      <c r="A9333" t="s">
        <v>349</v>
      </c>
      <c r="B9333" t="s">
        <v>9344</v>
      </c>
      <c r="C9333">
        <v>0</v>
      </c>
      <c r="D9333">
        <v>0</v>
      </c>
      <c r="E9333">
        <v>0.93886018695853601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</row>
    <row r="9334" spans="1:11" x14ac:dyDescent="0.2">
      <c r="A9334" t="s">
        <v>349</v>
      </c>
      <c r="B9334" t="s">
        <v>9345</v>
      </c>
      <c r="C9334">
        <v>16.186223469950701</v>
      </c>
      <c r="D9334">
        <v>17.205205767506499</v>
      </c>
      <c r="E9334">
        <v>11.266322243502399</v>
      </c>
      <c r="F9334">
        <v>21.456267622169399</v>
      </c>
      <c r="G9334">
        <v>14.702411180841899</v>
      </c>
      <c r="H9334">
        <v>22.221437114199102</v>
      </c>
      <c r="I9334">
        <v>12.915193462776701</v>
      </c>
      <c r="J9334">
        <v>19.6058593556664</v>
      </c>
      <c r="K9334">
        <v>2.0807282743077198</v>
      </c>
    </row>
    <row r="9335" spans="1:11" x14ac:dyDescent="0.2">
      <c r="A9335" t="s">
        <v>349</v>
      </c>
      <c r="B9335" t="s">
        <v>9346</v>
      </c>
      <c r="C9335">
        <v>2.6977039116584498</v>
      </c>
      <c r="D9335">
        <v>5.1615617302519601</v>
      </c>
      <c r="E9335">
        <v>1.87772037391707</v>
      </c>
      <c r="F9335">
        <v>9.0342179461765895</v>
      </c>
      <c r="G9335">
        <v>0.98016074538946196</v>
      </c>
      <c r="H9335">
        <v>7.4071457047330496</v>
      </c>
      <c r="I9335">
        <v>4.61256909384882</v>
      </c>
      <c r="J9335">
        <v>6.5352864518888101</v>
      </c>
      <c r="K9335">
        <v>0</v>
      </c>
    </row>
    <row r="9336" spans="1:11" x14ac:dyDescent="0.2">
      <c r="A9336" t="s">
        <v>349</v>
      </c>
      <c r="B9336" t="s">
        <v>9347</v>
      </c>
      <c r="C9336">
        <v>1.7984692744389701</v>
      </c>
      <c r="D9336">
        <v>0</v>
      </c>
      <c r="E9336">
        <v>0.93886018695853601</v>
      </c>
      <c r="F9336">
        <v>2.25855448654415</v>
      </c>
      <c r="G9336">
        <v>0</v>
      </c>
      <c r="H9336">
        <v>1.0581636721047201</v>
      </c>
      <c r="I9336">
        <v>0</v>
      </c>
      <c r="J9336">
        <v>0</v>
      </c>
      <c r="K9336">
        <v>0</v>
      </c>
    </row>
    <row r="9337" spans="1:11" x14ac:dyDescent="0.2">
      <c r="A9337" t="s">
        <v>349</v>
      </c>
      <c r="B9337" t="s">
        <v>9348</v>
      </c>
      <c r="C9337">
        <v>34.170916214340401</v>
      </c>
      <c r="D9337">
        <v>27.528329228010499</v>
      </c>
      <c r="E9337">
        <v>20.654924113087802</v>
      </c>
      <c r="F9337">
        <v>15.809881405809</v>
      </c>
      <c r="G9337">
        <v>22.543697143957601</v>
      </c>
      <c r="H9337">
        <v>21.1632734420944</v>
      </c>
      <c r="I9337">
        <v>33.210497475711499</v>
      </c>
      <c r="J9337">
        <v>23.340308756745699</v>
      </c>
      <c r="K9337">
        <v>6.2421848229231696</v>
      </c>
    </row>
    <row r="9338" spans="1:11" x14ac:dyDescent="0.2">
      <c r="A9338" t="s">
        <v>349</v>
      </c>
      <c r="B9338" t="s">
        <v>9349</v>
      </c>
      <c r="C9338">
        <v>1.7984692744389701</v>
      </c>
      <c r="D9338">
        <v>0.86026028837532698</v>
      </c>
      <c r="E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</row>
    <row r="9339" spans="1:11" x14ac:dyDescent="0.2">
      <c r="A9339" t="s">
        <v>349</v>
      </c>
      <c r="B9339" t="s">
        <v>9350</v>
      </c>
      <c r="C9339">
        <v>2.6977039116584498</v>
      </c>
      <c r="D9339">
        <v>7.7423425953779503</v>
      </c>
      <c r="E9339">
        <v>3.7554407478341498</v>
      </c>
      <c r="F9339">
        <v>5.6463862163603702</v>
      </c>
      <c r="G9339">
        <v>5.8809644723367702</v>
      </c>
      <c r="H9339">
        <v>8.4653093768377694</v>
      </c>
      <c r="I9339">
        <v>27.6754145630929</v>
      </c>
      <c r="J9339">
        <v>19.6058593556664</v>
      </c>
      <c r="K9339">
        <v>15.6054620573079</v>
      </c>
    </row>
    <row r="9340" spans="1:11" x14ac:dyDescent="0.2">
      <c r="A9340" t="s">
        <v>349</v>
      </c>
      <c r="B9340" t="s">
        <v>9351</v>
      </c>
      <c r="C9340">
        <v>0</v>
      </c>
      <c r="D9340">
        <v>1.72052057675065</v>
      </c>
      <c r="E9340">
        <v>0</v>
      </c>
      <c r="F9340">
        <v>0</v>
      </c>
      <c r="G9340">
        <v>0.98016074538946196</v>
      </c>
      <c r="H9340">
        <v>0</v>
      </c>
      <c r="I9340">
        <v>4.61256909384882</v>
      </c>
      <c r="J9340">
        <v>0.93361235026982903</v>
      </c>
      <c r="K9340">
        <v>1.0403641371538599</v>
      </c>
    </row>
    <row r="9341" spans="1:11" x14ac:dyDescent="0.2">
      <c r="A9341" t="s">
        <v>349</v>
      </c>
      <c r="B9341" t="s">
        <v>9352</v>
      </c>
      <c r="C9341">
        <v>0</v>
      </c>
      <c r="D9341">
        <v>1.72052057675065</v>
      </c>
      <c r="E9341">
        <v>0</v>
      </c>
      <c r="F9341">
        <v>1.1292772432720699</v>
      </c>
      <c r="G9341">
        <v>0.98016074538946196</v>
      </c>
      <c r="H9341">
        <v>0</v>
      </c>
      <c r="I9341">
        <v>5.5350829126185896</v>
      </c>
      <c r="J9341">
        <v>2.80083705080949</v>
      </c>
      <c r="K9341">
        <v>0</v>
      </c>
    </row>
    <row r="9342" spans="1:11" x14ac:dyDescent="0.2">
      <c r="A9342" t="s">
        <v>349</v>
      </c>
      <c r="B9342" t="s">
        <v>9353</v>
      </c>
      <c r="C9342">
        <v>0</v>
      </c>
      <c r="D9342">
        <v>0</v>
      </c>
      <c r="E9342">
        <v>0</v>
      </c>
      <c r="F9342">
        <v>1.1292772432720699</v>
      </c>
      <c r="G9342">
        <v>0.98016074538946196</v>
      </c>
      <c r="H9342">
        <v>0</v>
      </c>
      <c r="I9342">
        <v>1.84502763753953</v>
      </c>
      <c r="J9342">
        <v>0</v>
      </c>
      <c r="K9342">
        <v>0</v>
      </c>
    </row>
    <row r="9343" spans="1:11" x14ac:dyDescent="0.2">
      <c r="A9343" t="s">
        <v>349</v>
      </c>
      <c r="B9343" t="s">
        <v>9354</v>
      </c>
      <c r="C9343">
        <v>2.6977039116584498</v>
      </c>
      <c r="D9343">
        <v>0.86026028837532698</v>
      </c>
      <c r="E9343">
        <v>3.7554407478341498</v>
      </c>
      <c r="F9343">
        <v>3.3878317298162202</v>
      </c>
      <c r="G9343">
        <v>1.9603214907789199</v>
      </c>
      <c r="H9343">
        <v>2.1163273442094401</v>
      </c>
      <c r="I9343">
        <v>2.7675414563092899</v>
      </c>
      <c r="J9343">
        <v>4.6680617513491498</v>
      </c>
      <c r="K9343">
        <v>3.1210924114615799</v>
      </c>
    </row>
    <row r="9344" spans="1:11" x14ac:dyDescent="0.2">
      <c r="A9344" t="s">
        <v>349</v>
      </c>
      <c r="B9344" t="s">
        <v>9355</v>
      </c>
      <c r="C9344">
        <v>0.89923463721948305</v>
      </c>
      <c r="D9344">
        <v>3.4410411535013101</v>
      </c>
      <c r="E9344">
        <v>2.81658056087561</v>
      </c>
      <c r="F9344">
        <v>6.7756634596324403</v>
      </c>
      <c r="G9344">
        <v>1.9603214907789199</v>
      </c>
      <c r="H9344">
        <v>4.2326546884188803</v>
      </c>
      <c r="I9344">
        <v>5.5350829126185896</v>
      </c>
      <c r="J9344">
        <v>5.6016741016189799</v>
      </c>
      <c r="K9344">
        <v>1.0403641371538599</v>
      </c>
    </row>
    <row r="9345" spans="1:11" x14ac:dyDescent="0.2">
      <c r="A9345" t="s">
        <v>349</v>
      </c>
      <c r="B9345" t="s">
        <v>9356</v>
      </c>
      <c r="C9345">
        <v>0.89923463721948305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0</v>
      </c>
      <c r="J9345">
        <v>0.93361235026982903</v>
      </c>
      <c r="K9345">
        <v>0</v>
      </c>
    </row>
    <row r="9346" spans="1:11" x14ac:dyDescent="0.2">
      <c r="A9346" t="s">
        <v>349</v>
      </c>
      <c r="B9346" t="s">
        <v>9357</v>
      </c>
      <c r="C9346">
        <v>9.8915810094143097</v>
      </c>
      <c r="D9346">
        <v>6.8820823070026202</v>
      </c>
      <c r="E9346">
        <v>10.327462056543901</v>
      </c>
      <c r="F9346">
        <v>13.5513269192649</v>
      </c>
      <c r="G9346">
        <v>20.583375653178699</v>
      </c>
      <c r="H9346">
        <v>20.105109769989699</v>
      </c>
      <c r="I9346">
        <v>35.0555251132511</v>
      </c>
      <c r="J9346">
        <v>40.145331061602697</v>
      </c>
      <c r="K9346">
        <v>12.4843696458463</v>
      </c>
    </row>
    <row r="9347" spans="1:11" x14ac:dyDescent="0.2">
      <c r="A9347" t="s">
        <v>349</v>
      </c>
      <c r="B9347" t="s">
        <v>9358</v>
      </c>
      <c r="C9347">
        <v>0</v>
      </c>
      <c r="D9347">
        <v>2.58078086512598</v>
      </c>
      <c r="E9347">
        <v>1.87772037391707</v>
      </c>
      <c r="F9347">
        <v>2.25855448654415</v>
      </c>
      <c r="G9347">
        <v>0</v>
      </c>
      <c r="H9347">
        <v>0</v>
      </c>
      <c r="I9347">
        <v>2.7675414563092899</v>
      </c>
      <c r="J9347">
        <v>0.93361235026982903</v>
      </c>
      <c r="K9347">
        <v>0</v>
      </c>
    </row>
    <row r="9348" spans="1:11" x14ac:dyDescent="0.2">
      <c r="A9348" t="s">
        <v>349</v>
      </c>
      <c r="B9348" t="s">
        <v>9359</v>
      </c>
      <c r="C9348">
        <v>13.4885195582922</v>
      </c>
      <c r="D9348">
        <v>8.6026028837532706</v>
      </c>
      <c r="E9348">
        <v>15.9606231782951</v>
      </c>
      <c r="F9348">
        <v>14.680604162537</v>
      </c>
      <c r="G9348">
        <v>12.742089690063001</v>
      </c>
      <c r="H9348">
        <v>16.9306187536755</v>
      </c>
      <c r="I9348">
        <v>28.597928381862701</v>
      </c>
      <c r="J9348">
        <v>34.5436569599837</v>
      </c>
      <c r="K9348">
        <v>18.7265544687695</v>
      </c>
    </row>
    <row r="9349" spans="1:11" x14ac:dyDescent="0.2">
      <c r="A9349" t="s">
        <v>349</v>
      </c>
      <c r="B9349" t="s">
        <v>9360</v>
      </c>
      <c r="C9349">
        <v>3.59693854887793</v>
      </c>
      <c r="D9349">
        <v>2.58078086512598</v>
      </c>
      <c r="E9349">
        <v>3.7554407478341498</v>
      </c>
      <c r="F9349">
        <v>6.7756634596324403</v>
      </c>
      <c r="G9349">
        <v>5.8809644723367702</v>
      </c>
      <c r="H9349">
        <v>3.17449101631416</v>
      </c>
      <c r="I9349">
        <v>7.3801105501581201</v>
      </c>
      <c r="J9349">
        <v>10.2697358529681</v>
      </c>
      <c r="K9349">
        <v>2.0807282743077198</v>
      </c>
    </row>
    <row r="9350" spans="1:11" x14ac:dyDescent="0.2">
      <c r="A9350" t="s">
        <v>349</v>
      </c>
      <c r="B9350" t="s">
        <v>9361</v>
      </c>
      <c r="C9350">
        <v>0</v>
      </c>
      <c r="D9350">
        <v>3.4410411535013101</v>
      </c>
      <c r="E9350">
        <v>1.87772037391707</v>
      </c>
      <c r="F9350">
        <v>2.25855448654415</v>
      </c>
      <c r="G9350">
        <v>5.8809644723367702</v>
      </c>
      <c r="H9350">
        <v>3.17449101631416</v>
      </c>
      <c r="I9350">
        <v>4.61256909384882</v>
      </c>
      <c r="J9350">
        <v>7.4688988021586296</v>
      </c>
      <c r="K9350">
        <v>3.1210924114615799</v>
      </c>
    </row>
    <row r="9351" spans="1:11" x14ac:dyDescent="0.2">
      <c r="A9351" t="s">
        <v>349</v>
      </c>
      <c r="B9351" t="s">
        <v>9362</v>
      </c>
      <c r="C9351">
        <v>0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0.92251381876976402</v>
      </c>
      <c r="J9351">
        <v>0</v>
      </c>
      <c r="K9351">
        <v>0</v>
      </c>
    </row>
    <row r="9352" spans="1:11" x14ac:dyDescent="0.2">
      <c r="A9352" t="s">
        <v>349</v>
      </c>
      <c r="B9352" t="s">
        <v>9363</v>
      </c>
      <c r="C9352">
        <v>35.070150851559802</v>
      </c>
      <c r="D9352">
        <v>43.013014418766403</v>
      </c>
      <c r="E9352">
        <v>33.798966730507303</v>
      </c>
      <c r="F9352">
        <v>28.2319310818018</v>
      </c>
      <c r="G9352">
        <v>29.404822361683902</v>
      </c>
      <c r="H9352">
        <v>44.442874228398303</v>
      </c>
      <c r="I9352">
        <v>28.597928381862701</v>
      </c>
      <c r="J9352">
        <v>38.278106361063003</v>
      </c>
      <c r="K9352">
        <v>8.3229130972308898</v>
      </c>
    </row>
    <row r="9353" spans="1:11" x14ac:dyDescent="0.2">
      <c r="A9353" t="s">
        <v>349</v>
      </c>
      <c r="B9353" t="s">
        <v>9364</v>
      </c>
      <c r="C9353">
        <v>50.357139684290999</v>
      </c>
      <c r="D9353">
        <v>33.550151246637803</v>
      </c>
      <c r="E9353">
        <v>33.798966730507303</v>
      </c>
      <c r="F9353">
        <v>39.524703514522599</v>
      </c>
      <c r="G9353">
        <v>34.3056260886312</v>
      </c>
      <c r="H9353">
        <v>70.896966031016305</v>
      </c>
      <c r="I9353">
        <v>50.738260032337003</v>
      </c>
      <c r="J9353">
        <v>51.348679264840598</v>
      </c>
      <c r="K9353">
        <v>17.686190331615599</v>
      </c>
    </row>
    <row r="9354" spans="1:11" x14ac:dyDescent="0.2">
      <c r="A9354" t="s">
        <v>349</v>
      </c>
      <c r="B9354" t="s">
        <v>9365</v>
      </c>
      <c r="C9354">
        <v>18.883927381609102</v>
      </c>
      <c r="D9354">
        <v>32.689890958262403</v>
      </c>
      <c r="E9354">
        <v>23.471504673963398</v>
      </c>
      <c r="F9354">
        <v>13.5513269192649</v>
      </c>
      <c r="G9354">
        <v>16.662732671620901</v>
      </c>
      <c r="H9354">
        <v>13.7561277373614</v>
      </c>
      <c r="I9354">
        <v>15.682734919086</v>
      </c>
      <c r="J9354">
        <v>15.871409954587101</v>
      </c>
      <c r="K9354">
        <v>2.0807282743077198</v>
      </c>
    </row>
    <row r="9355" spans="1:11" x14ac:dyDescent="0.2">
      <c r="A9355" t="s">
        <v>349</v>
      </c>
      <c r="B9355" t="s">
        <v>9366</v>
      </c>
      <c r="C9355">
        <v>2.6977039116584498</v>
      </c>
      <c r="D9355">
        <v>2.58078086512598</v>
      </c>
      <c r="E9355">
        <v>1.87772037391707</v>
      </c>
      <c r="F9355">
        <v>4.5171089730882903</v>
      </c>
      <c r="G9355">
        <v>5.8809644723367702</v>
      </c>
      <c r="H9355">
        <v>2.1163273442094401</v>
      </c>
      <c r="I9355">
        <v>2.7675414563092899</v>
      </c>
      <c r="J9355">
        <v>3.7344494010793201</v>
      </c>
      <c r="K9355">
        <v>0</v>
      </c>
    </row>
    <row r="9356" spans="1:11" x14ac:dyDescent="0.2">
      <c r="A9356" t="s">
        <v>349</v>
      </c>
      <c r="B9356" t="s">
        <v>9367</v>
      </c>
      <c r="C9356">
        <v>489.18364264739898</v>
      </c>
      <c r="D9356">
        <v>506.693309853068</v>
      </c>
      <c r="E9356">
        <v>546.41662880986803</v>
      </c>
      <c r="F9356">
        <v>533.018858824419</v>
      </c>
      <c r="G9356">
        <v>394.02461964656402</v>
      </c>
      <c r="H9356">
        <v>472.99916143080998</v>
      </c>
      <c r="I9356">
        <v>328.414919482036</v>
      </c>
      <c r="J9356">
        <v>311.826524990123</v>
      </c>
      <c r="K9356">
        <v>120.68223990984799</v>
      </c>
    </row>
    <row r="9357" spans="1:11" x14ac:dyDescent="0.2">
      <c r="A9357" t="s">
        <v>349</v>
      </c>
      <c r="B9357" t="s">
        <v>9368</v>
      </c>
      <c r="C9357">
        <v>3.59693854887793</v>
      </c>
      <c r="D9357">
        <v>5.1615617302519601</v>
      </c>
      <c r="E9357">
        <v>4.6943009347926798</v>
      </c>
      <c r="F9357">
        <v>4.5171089730882903</v>
      </c>
      <c r="G9357">
        <v>5.8809644723367702</v>
      </c>
      <c r="H9357">
        <v>5.2908183605236001</v>
      </c>
      <c r="I9357">
        <v>11.070165825237201</v>
      </c>
      <c r="J9357">
        <v>10.2697358529681</v>
      </c>
      <c r="K9357">
        <v>0</v>
      </c>
    </row>
    <row r="9358" spans="1:11" x14ac:dyDescent="0.2">
      <c r="A9358" t="s">
        <v>349</v>
      </c>
      <c r="B9358" t="s">
        <v>9369</v>
      </c>
      <c r="C9358">
        <v>2.6977039116584498</v>
      </c>
      <c r="D9358">
        <v>1.72052057675065</v>
      </c>
      <c r="E9358">
        <v>0.93886018695853601</v>
      </c>
      <c r="F9358">
        <v>1.1292772432720699</v>
      </c>
      <c r="G9358">
        <v>2.94048223616839</v>
      </c>
      <c r="H9358">
        <v>0</v>
      </c>
      <c r="I9358">
        <v>0.92251381876976402</v>
      </c>
      <c r="J9358">
        <v>0.93361235026982903</v>
      </c>
      <c r="K9358">
        <v>1.0403641371538599</v>
      </c>
    </row>
    <row r="9359" spans="1:11" x14ac:dyDescent="0.2">
      <c r="A9359" t="s">
        <v>349</v>
      </c>
      <c r="B9359" t="s">
        <v>9370</v>
      </c>
      <c r="C9359">
        <v>39.566324037657203</v>
      </c>
      <c r="D9359">
        <v>49.0348364373937</v>
      </c>
      <c r="E9359">
        <v>43.187568600092703</v>
      </c>
      <c r="F9359">
        <v>46.300366974154997</v>
      </c>
      <c r="G9359">
        <v>25.484179380126001</v>
      </c>
      <c r="H9359">
        <v>39.152055867874701</v>
      </c>
      <c r="I9359">
        <v>31.365469838172</v>
      </c>
      <c r="J9359">
        <v>28.9419828583647</v>
      </c>
      <c r="K9359">
        <v>6.2421848229231696</v>
      </c>
    </row>
    <row r="9360" spans="1:11" x14ac:dyDescent="0.2">
      <c r="A9360" t="s">
        <v>349</v>
      </c>
      <c r="B9360" t="s">
        <v>9371</v>
      </c>
      <c r="C9360">
        <v>0</v>
      </c>
      <c r="D9360">
        <v>6.0218220186272902</v>
      </c>
      <c r="E9360">
        <v>6.5720213087097497</v>
      </c>
      <c r="F9360">
        <v>5.6463862163603702</v>
      </c>
      <c r="G9360">
        <v>0.98016074538946196</v>
      </c>
      <c r="H9360">
        <v>3.17449101631416</v>
      </c>
      <c r="I9360">
        <v>7.3801105501581201</v>
      </c>
      <c r="J9360">
        <v>3.7344494010793201</v>
      </c>
      <c r="K9360">
        <v>0</v>
      </c>
    </row>
    <row r="9361" spans="1:11" x14ac:dyDescent="0.2">
      <c r="A9361" t="s">
        <v>349</v>
      </c>
      <c r="B9361" t="s">
        <v>9372</v>
      </c>
      <c r="C9361">
        <v>0.89923463721948305</v>
      </c>
      <c r="D9361">
        <v>0</v>
      </c>
      <c r="E9361">
        <v>0.93886018695853601</v>
      </c>
      <c r="F9361">
        <v>0</v>
      </c>
      <c r="G9361">
        <v>0</v>
      </c>
      <c r="H9361">
        <v>0</v>
      </c>
      <c r="I9361">
        <v>0.92251381876976402</v>
      </c>
      <c r="J9361">
        <v>0.93361235026982903</v>
      </c>
      <c r="K9361">
        <v>0</v>
      </c>
    </row>
    <row r="9362" spans="1:11" x14ac:dyDescent="0.2">
      <c r="A9362" t="s">
        <v>349</v>
      </c>
      <c r="B9362" t="s">
        <v>9373</v>
      </c>
      <c r="C9362">
        <v>0</v>
      </c>
      <c r="D9362">
        <v>1.72052057675065</v>
      </c>
      <c r="E9362">
        <v>0.93886018695853601</v>
      </c>
      <c r="F9362">
        <v>0</v>
      </c>
      <c r="G9362">
        <v>0</v>
      </c>
      <c r="H9362">
        <v>1.0581636721047201</v>
      </c>
      <c r="I9362">
        <v>0.92251381876976402</v>
      </c>
      <c r="J9362">
        <v>0.93361235026982903</v>
      </c>
      <c r="K9362">
        <v>1.0403641371538599</v>
      </c>
    </row>
    <row r="9363" spans="1:11" x14ac:dyDescent="0.2">
      <c r="A9363" t="s">
        <v>349</v>
      </c>
      <c r="B9363" t="s">
        <v>9374</v>
      </c>
      <c r="C9363">
        <v>134.88519558292199</v>
      </c>
      <c r="D9363">
        <v>151.405810754058</v>
      </c>
      <c r="E9363">
        <v>194.34405870041701</v>
      </c>
      <c r="F9363">
        <v>189.71857686970799</v>
      </c>
      <c r="G9363">
        <v>175.44877342471401</v>
      </c>
      <c r="H9363">
        <v>194.702115667269</v>
      </c>
      <c r="I9363">
        <v>150.36975245947201</v>
      </c>
      <c r="J9363">
        <v>160.58132424641099</v>
      </c>
      <c r="K9363">
        <v>63.462212366385501</v>
      </c>
    </row>
    <row r="9364" spans="1:11" x14ac:dyDescent="0.2">
      <c r="A9364" t="s">
        <v>349</v>
      </c>
      <c r="B9364" t="s">
        <v>9375</v>
      </c>
      <c r="C9364">
        <v>0</v>
      </c>
      <c r="D9364">
        <v>0.86026028837532698</v>
      </c>
      <c r="E9364">
        <v>0.93886018695853601</v>
      </c>
      <c r="F9364">
        <v>0</v>
      </c>
      <c r="G9364">
        <v>0</v>
      </c>
      <c r="H9364">
        <v>1.0581636721047201</v>
      </c>
      <c r="I9364">
        <v>0</v>
      </c>
      <c r="J9364">
        <v>0.93361235026982903</v>
      </c>
      <c r="K9364">
        <v>0</v>
      </c>
    </row>
    <row r="9365" spans="1:11" x14ac:dyDescent="0.2">
      <c r="A9365" t="s">
        <v>349</v>
      </c>
      <c r="B9365" t="s">
        <v>9376</v>
      </c>
      <c r="C9365">
        <v>15.2869888327312</v>
      </c>
      <c r="D9365">
        <v>17.205205767506499</v>
      </c>
      <c r="E9365">
        <v>15.021762991336599</v>
      </c>
      <c r="F9365">
        <v>21.456267622169399</v>
      </c>
      <c r="G9365">
        <v>12.742089690063001</v>
      </c>
      <c r="H9365">
        <v>22.221437114199102</v>
      </c>
      <c r="I9365">
        <v>22.140331650474302</v>
      </c>
      <c r="J9365">
        <v>7.4688988021586296</v>
      </c>
      <c r="K9365">
        <v>1.0403641371538599</v>
      </c>
    </row>
    <row r="9366" spans="1:11" x14ac:dyDescent="0.2">
      <c r="A9366" t="s">
        <v>349</v>
      </c>
      <c r="B9366" t="s">
        <v>9377</v>
      </c>
      <c r="C9366">
        <v>0.89923463721948305</v>
      </c>
      <c r="D9366">
        <v>0.86026028837532698</v>
      </c>
      <c r="E9366">
        <v>0.93886018695853601</v>
      </c>
      <c r="F9366">
        <v>0</v>
      </c>
      <c r="G9366">
        <v>0</v>
      </c>
      <c r="H9366">
        <v>3.17449101631416</v>
      </c>
      <c r="I9366">
        <v>1.84502763753953</v>
      </c>
      <c r="J9366">
        <v>1.8672247005396601</v>
      </c>
      <c r="K9366">
        <v>0</v>
      </c>
    </row>
    <row r="9367" spans="1:11" x14ac:dyDescent="0.2">
      <c r="A9367" t="s">
        <v>349</v>
      </c>
      <c r="B9367" t="s">
        <v>9378</v>
      </c>
      <c r="C9367">
        <v>234.700240314285</v>
      </c>
      <c r="D9367">
        <v>191.838044307698</v>
      </c>
      <c r="E9367">
        <v>201.85494019608501</v>
      </c>
      <c r="F9367">
        <v>194.23568584279701</v>
      </c>
      <c r="G9367">
        <v>136.24234360913499</v>
      </c>
      <c r="H9367">
        <v>154.49189612728901</v>
      </c>
      <c r="I9367">
        <v>184.50276375395299</v>
      </c>
      <c r="J9367">
        <v>156.846874845331</v>
      </c>
      <c r="K9367">
        <v>33.291652388923602</v>
      </c>
    </row>
    <row r="9368" spans="1:11" x14ac:dyDescent="0.2">
      <c r="A9368" t="s">
        <v>349</v>
      </c>
      <c r="B9368" t="s">
        <v>9379</v>
      </c>
      <c r="C9368">
        <v>0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</row>
    <row r="9369" spans="1:11" x14ac:dyDescent="0.2">
      <c r="A9369" t="s">
        <v>349</v>
      </c>
      <c r="B9369" t="s">
        <v>9380</v>
      </c>
      <c r="C9369">
        <v>114.202798926874</v>
      </c>
      <c r="D9369">
        <v>84.305508260782105</v>
      </c>
      <c r="E9369">
        <v>123.92954467852699</v>
      </c>
      <c r="F9369">
        <v>118.574110543568</v>
      </c>
      <c r="G9369">
        <v>60.769966214146699</v>
      </c>
      <c r="H9369">
        <v>83.594930096272904</v>
      </c>
      <c r="I9369">
        <v>72.878591682811404</v>
      </c>
      <c r="J9369">
        <v>86.825948575094102</v>
      </c>
      <c r="K9369">
        <v>6.2421848229231696</v>
      </c>
    </row>
    <row r="9370" spans="1:11" x14ac:dyDescent="0.2">
      <c r="A9370" t="s">
        <v>349</v>
      </c>
      <c r="B9370" t="s">
        <v>9381</v>
      </c>
      <c r="C9370">
        <v>36.868620125998802</v>
      </c>
      <c r="D9370">
        <v>28.3885895163858</v>
      </c>
      <c r="E9370">
        <v>63.842492713180498</v>
      </c>
      <c r="F9370">
        <v>58.7224166501478</v>
      </c>
      <c r="G9370">
        <v>58.809644723367697</v>
      </c>
      <c r="H9370">
        <v>79.362275407854099</v>
      </c>
      <c r="I9370">
        <v>114.391713527451</v>
      </c>
      <c r="J9370">
        <v>113.90070673291901</v>
      </c>
      <c r="K9370">
        <v>60.341119954923897</v>
      </c>
    </row>
    <row r="9371" spans="1:11" x14ac:dyDescent="0.2">
      <c r="A9371" t="s">
        <v>349</v>
      </c>
      <c r="B9371" t="s">
        <v>9382</v>
      </c>
      <c r="C9371">
        <v>6.2946424605363802</v>
      </c>
      <c r="D9371">
        <v>5.1615617302519601</v>
      </c>
      <c r="E9371">
        <v>6.5720213087097497</v>
      </c>
      <c r="F9371">
        <v>7.9049407029045202</v>
      </c>
      <c r="G9371">
        <v>4.9008037269473101</v>
      </c>
      <c r="H9371">
        <v>8.4653093768377694</v>
      </c>
      <c r="I9371">
        <v>6.4575967313883504</v>
      </c>
      <c r="J9371">
        <v>4.6680617513491498</v>
      </c>
      <c r="K9371">
        <v>1.0403641371538599</v>
      </c>
    </row>
    <row r="9372" spans="1:11" x14ac:dyDescent="0.2">
      <c r="A9372" t="s">
        <v>349</v>
      </c>
      <c r="B9372" t="s">
        <v>9383</v>
      </c>
      <c r="C9372">
        <v>1018.83284396967</v>
      </c>
      <c r="D9372">
        <v>982.41724932462398</v>
      </c>
      <c r="E9372">
        <v>1078.75035481536</v>
      </c>
      <c r="F9372">
        <v>1199.29243235494</v>
      </c>
      <c r="G9372">
        <v>1079.1569806738</v>
      </c>
      <c r="H9372">
        <v>1284.61069793513</v>
      </c>
      <c r="I9372">
        <v>738.01105501581196</v>
      </c>
      <c r="J9372">
        <v>757.15961606883195</v>
      </c>
      <c r="K9372">
        <v>200.790278470695</v>
      </c>
    </row>
    <row r="9373" spans="1:11" x14ac:dyDescent="0.2">
      <c r="A9373" t="s">
        <v>349</v>
      </c>
      <c r="B9373" t="s">
        <v>9384</v>
      </c>
      <c r="C9373">
        <v>8.0931117349753396</v>
      </c>
      <c r="D9373">
        <v>8.6026028837532706</v>
      </c>
      <c r="E9373">
        <v>4.6943009347926798</v>
      </c>
      <c r="F9373">
        <v>6.7756634596324403</v>
      </c>
      <c r="G9373">
        <v>4.9008037269473101</v>
      </c>
      <c r="H9373">
        <v>10.5816367210472</v>
      </c>
      <c r="I9373">
        <v>5.5350829126185896</v>
      </c>
      <c r="J9373">
        <v>11.203348203238001</v>
      </c>
      <c r="K9373">
        <v>1.0403641371538599</v>
      </c>
    </row>
    <row r="9374" spans="1:11" x14ac:dyDescent="0.2">
      <c r="A9374" t="s">
        <v>349</v>
      </c>
      <c r="B9374" t="s">
        <v>9385</v>
      </c>
      <c r="C9374">
        <v>0.89923463721948305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2.7675414563092899</v>
      </c>
      <c r="J9374">
        <v>0</v>
      </c>
      <c r="K9374">
        <v>0</v>
      </c>
    </row>
    <row r="9375" spans="1:11" x14ac:dyDescent="0.2">
      <c r="A9375" t="s">
        <v>349</v>
      </c>
      <c r="B9375" t="s">
        <v>9386</v>
      </c>
      <c r="C9375">
        <v>2204.9233304621698</v>
      </c>
      <c r="D9375">
        <v>2060.3233906589098</v>
      </c>
      <c r="E9375">
        <v>2288.0022756179501</v>
      </c>
      <c r="F9375">
        <v>2792.7026226118401</v>
      </c>
      <c r="G9375">
        <v>2776.7953916883498</v>
      </c>
      <c r="H9375">
        <v>2944.8694994674402</v>
      </c>
      <c r="I9375">
        <v>2976.9520931700299</v>
      </c>
      <c r="J9375">
        <v>3013.7006666710099</v>
      </c>
      <c r="K9375">
        <v>2205.5719707661901</v>
      </c>
    </row>
    <row r="9376" spans="1:11" x14ac:dyDescent="0.2">
      <c r="A9376" t="s">
        <v>349</v>
      </c>
      <c r="B9376" t="s">
        <v>9387</v>
      </c>
      <c r="C9376">
        <v>20.682396656048098</v>
      </c>
      <c r="D9376">
        <v>24.947548362884501</v>
      </c>
      <c r="E9376">
        <v>27.226945421797598</v>
      </c>
      <c r="F9376">
        <v>33.878317298162202</v>
      </c>
      <c r="G9376">
        <v>15.6825719262314</v>
      </c>
      <c r="H9376">
        <v>17.9887824257803</v>
      </c>
      <c r="I9376">
        <v>16.605248737855799</v>
      </c>
      <c r="J9376">
        <v>9.3361235026982907</v>
      </c>
      <c r="K9376">
        <v>10.403641371538599</v>
      </c>
    </row>
    <row r="9377" spans="1:11" x14ac:dyDescent="0.2">
      <c r="A9377" t="s">
        <v>349</v>
      </c>
      <c r="B9377" t="s">
        <v>9388</v>
      </c>
      <c r="C9377">
        <v>0</v>
      </c>
      <c r="D9377">
        <v>0</v>
      </c>
      <c r="E9377">
        <v>0</v>
      </c>
      <c r="F9377">
        <v>0</v>
      </c>
      <c r="G9377">
        <v>0.98016074538946196</v>
      </c>
      <c r="H9377">
        <v>0</v>
      </c>
      <c r="I9377">
        <v>0</v>
      </c>
      <c r="J9377">
        <v>0</v>
      </c>
      <c r="K9377">
        <v>0</v>
      </c>
    </row>
    <row r="9378" spans="1:11" x14ac:dyDescent="0.2">
      <c r="A9378" t="s">
        <v>349</v>
      </c>
      <c r="B9378" t="s">
        <v>9389</v>
      </c>
      <c r="C9378">
        <v>44.062497223754697</v>
      </c>
      <c r="D9378">
        <v>59.357959897897601</v>
      </c>
      <c r="E9378">
        <v>56.331611217512197</v>
      </c>
      <c r="F9378">
        <v>41.783258001066699</v>
      </c>
      <c r="G9378">
        <v>48.027876524083702</v>
      </c>
      <c r="H9378">
        <v>57.140838293654902</v>
      </c>
      <c r="I9378">
        <v>81.181216051739298</v>
      </c>
      <c r="J9378">
        <v>81.224274473475205</v>
      </c>
      <c r="K9378">
        <v>45.776022034769902</v>
      </c>
    </row>
    <row r="9379" spans="1:11" x14ac:dyDescent="0.2">
      <c r="A9379" t="s">
        <v>349</v>
      </c>
      <c r="B9379" t="s">
        <v>9390</v>
      </c>
      <c r="C9379">
        <v>1026.0267210674299</v>
      </c>
      <c r="D9379">
        <v>1409.10635235879</v>
      </c>
      <c r="E9379">
        <v>1207.3742004286801</v>
      </c>
      <c r="F9379">
        <v>1293.02244354652</v>
      </c>
      <c r="G9379">
        <v>1212.4588420467601</v>
      </c>
      <c r="H9379">
        <v>1412.6485022597999</v>
      </c>
      <c r="I9379">
        <v>2000.0099590928501</v>
      </c>
      <c r="J9379">
        <v>2165.9806526259999</v>
      </c>
      <c r="K9379">
        <v>2339.7789444590298</v>
      </c>
    </row>
    <row r="9380" spans="1:11" x14ac:dyDescent="0.2">
      <c r="A9380" t="s">
        <v>349</v>
      </c>
      <c r="B9380" t="s">
        <v>9391</v>
      </c>
      <c r="C9380">
        <v>0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1.84502763753953</v>
      </c>
      <c r="J9380">
        <v>0</v>
      </c>
      <c r="K9380">
        <v>0</v>
      </c>
    </row>
    <row r="9381" spans="1:11" x14ac:dyDescent="0.2">
      <c r="A9381" t="s">
        <v>349</v>
      </c>
      <c r="B9381" t="s">
        <v>9392</v>
      </c>
      <c r="C9381">
        <v>0</v>
      </c>
      <c r="D9381">
        <v>0</v>
      </c>
      <c r="E9381">
        <v>0</v>
      </c>
      <c r="F9381">
        <v>0</v>
      </c>
      <c r="G9381">
        <v>0</v>
      </c>
      <c r="H9381">
        <v>0</v>
      </c>
      <c r="I9381">
        <v>0</v>
      </c>
      <c r="J9381">
        <v>0.93361235026982903</v>
      </c>
      <c r="K9381">
        <v>0</v>
      </c>
    </row>
    <row r="9382" spans="1:11" x14ac:dyDescent="0.2">
      <c r="A9382" t="s">
        <v>349</v>
      </c>
      <c r="B9382" t="s">
        <v>9393</v>
      </c>
      <c r="C9382">
        <v>0</v>
      </c>
      <c r="D9382">
        <v>0</v>
      </c>
      <c r="E9382">
        <v>0.93886018695853601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</row>
    <row r="9383" spans="1:11" x14ac:dyDescent="0.2">
      <c r="A9383" t="s">
        <v>349</v>
      </c>
      <c r="B9383" t="s">
        <v>9394</v>
      </c>
      <c r="C9383">
        <v>0</v>
      </c>
      <c r="D9383">
        <v>0.86026028837532698</v>
      </c>
      <c r="E9383">
        <v>0</v>
      </c>
      <c r="F9383">
        <v>0</v>
      </c>
      <c r="G9383">
        <v>0</v>
      </c>
      <c r="H9383">
        <v>0</v>
      </c>
      <c r="I9383">
        <v>0</v>
      </c>
      <c r="J9383">
        <v>1.8672247005396601</v>
      </c>
      <c r="K9383">
        <v>0</v>
      </c>
    </row>
    <row r="9384" spans="1:11" x14ac:dyDescent="0.2">
      <c r="A9384" t="s">
        <v>349</v>
      </c>
      <c r="B9384" t="s">
        <v>9395</v>
      </c>
      <c r="C9384">
        <v>0</v>
      </c>
      <c r="D9384">
        <v>0.86026028837532698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</row>
    <row r="9385" spans="1:11" x14ac:dyDescent="0.2">
      <c r="A9385" t="s">
        <v>349</v>
      </c>
      <c r="B9385" t="s">
        <v>9396</v>
      </c>
      <c r="C9385">
        <v>1.7984692744389701</v>
      </c>
      <c r="D9385">
        <v>0.86026028837532698</v>
      </c>
      <c r="E9385">
        <v>1.87772037391707</v>
      </c>
      <c r="F9385">
        <v>0</v>
      </c>
      <c r="G9385">
        <v>0.98016074538946196</v>
      </c>
      <c r="H9385">
        <v>4.2326546884188803</v>
      </c>
      <c r="I9385">
        <v>3.6900552750790601</v>
      </c>
      <c r="J9385">
        <v>4.6680617513491498</v>
      </c>
      <c r="K9385">
        <v>0</v>
      </c>
    </row>
    <row r="9386" spans="1:11" x14ac:dyDescent="0.2">
      <c r="A9386" t="s">
        <v>349</v>
      </c>
      <c r="B9386" t="s">
        <v>9397</v>
      </c>
      <c r="C9386">
        <v>3.59693854887793</v>
      </c>
      <c r="D9386">
        <v>2.58078086512598</v>
      </c>
      <c r="E9386">
        <v>3.7554407478341498</v>
      </c>
      <c r="F9386">
        <v>6.7756634596324403</v>
      </c>
      <c r="G9386">
        <v>3.9206429815578501</v>
      </c>
      <c r="H9386">
        <v>3.17449101631416</v>
      </c>
      <c r="I9386">
        <v>1.84502763753953</v>
      </c>
      <c r="J9386">
        <v>0.93361235026982903</v>
      </c>
      <c r="K9386">
        <v>0</v>
      </c>
    </row>
    <row r="9387" spans="1:11" x14ac:dyDescent="0.2">
      <c r="A9387" t="s">
        <v>349</v>
      </c>
      <c r="B9387" t="s">
        <v>9398</v>
      </c>
      <c r="C9387">
        <v>92.621167633606703</v>
      </c>
      <c r="D9387">
        <v>74.842645088653498</v>
      </c>
      <c r="E9387">
        <v>74.169954769724399</v>
      </c>
      <c r="F9387">
        <v>98.247120164670406</v>
      </c>
      <c r="G9387">
        <v>63.710448450315099</v>
      </c>
      <c r="H9387">
        <v>99.467385177843695</v>
      </c>
      <c r="I9387">
        <v>51.660773851106804</v>
      </c>
      <c r="J9387">
        <v>84.958723874554494</v>
      </c>
      <c r="K9387">
        <v>23.928375154538799</v>
      </c>
    </row>
    <row r="9388" spans="1:11" x14ac:dyDescent="0.2">
      <c r="A9388" t="s">
        <v>349</v>
      </c>
      <c r="B9388" t="s">
        <v>9399</v>
      </c>
      <c r="C9388">
        <v>0.89923463721948305</v>
      </c>
      <c r="D9388">
        <v>5.1615617302519601</v>
      </c>
      <c r="E9388">
        <v>3.7554407478341498</v>
      </c>
      <c r="F9388">
        <v>0</v>
      </c>
      <c r="G9388">
        <v>0</v>
      </c>
      <c r="H9388">
        <v>2.1163273442094401</v>
      </c>
      <c r="I9388">
        <v>0.92251381876976402</v>
      </c>
      <c r="J9388">
        <v>1.8672247005396601</v>
      </c>
      <c r="K9388">
        <v>3.1210924114615799</v>
      </c>
    </row>
    <row r="9389" spans="1:11" x14ac:dyDescent="0.2">
      <c r="A9389" t="s">
        <v>349</v>
      </c>
      <c r="B9389" t="s">
        <v>9400</v>
      </c>
      <c r="C9389">
        <v>1.7984692744389701</v>
      </c>
      <c r="D9389">
        <v>3.4410411535013101</v>
      </c>
      <c r="E9389">
        <v>1.87772037391707</v>
      </c>
      <c r="F9389">
        <v>0</v>
      </c>
      <c r="G9389">
        <v>0</v>
      </c>
      <c r="H9389">
        <v>1.0581636721047201</v>
      </c>
      <c r="I9389">
        <v>0.92251381876976402</v>
      </c>
      <c r="J9389">
        <v>0.93361235026982903</v>
      </c>
      <c r="K9389">
        <v>3.1210924114615799</v>
      </c>
    </row>
    <row r="9390" spans="1:11" x14ac:dyDescent="0.2">
      <c r="A9390" t="s">
        <v>349</v>
      </c>
      <c r="B9390" t="s">
        <v>9401</v>
      </c>
      <c r="C9390">
        <v>123.195145299069</v>
      </c>
      <c r="D9390">
        <v>118.715919795795</v>
      </c>
      <c r="E9390">
        <v>138.012447482905</v>
      </c>
      <c r="F9390">
        <v>149.064596111914</v>
      </c>
      <c r="G9390">
        <v>113.698646465178</v>
      </c>
      <c r="H9390">
        <v>141.79393206203301</v>
      </c>
      <c r="I9390">
        <v>125.461879352688</v>
      </c>
      <c r="J9390">
        <v>133.506566088586</v>
      </c>
      <c r="K9390">
        <v>29.130195840308101</v>
      </c>
    </row>
    <row r="9391" spans="1:11" x14ac:dyDescent="0.2">
      <c r="A9391" t="s">
        <v>349</v>
      </c>
      <c r="B9391" t="s">
        <v>9402</v>
      </c>
      <c r="C9391">
        <v>15.2869888327312</v>
      </c>
      <c r="D9391">
        <v>26.668068939635099</v>
      </c>
      <c r="E9391">
        <v>23.471504673963398</v>
      </c>
      <c r="F9391">
        <v>18.0684358923532</v>
      </c>
      <c r="G9391">
        <v>18.6230541623998</v>
      </c>
      <c r="H9391">
        <v>33.861237507351099</v>
      </c>
      <c r="I9391">
        <v>15.682734919086</v>
      </c>
      <c r="J9391">
        <v>19.6058593556664</v>
      </c>
      <c r="K9391">
        <v>4.1614565486154396</v>
      </c>
    </row>
    <row r="9392" spans="1:11" x14ac:dyDescent="0.2">
      <c r="A9392" t="s">
        <v>349</v>
      </c>
      <c r="B9392" t="s">
        <v>9403</v>
      </c>
      <c r="C9392">
        <v>17.085458107170201</v>
      </c>
      <c r="D9392">
        <v>14.6244249023806</v>
      </c>
      <c r="E9392">
        <v>18.777203739170702</v>
      </c>
      <c r="F9392">
        <v>18.0684358923532</v>
      </c>
      <c r="G9392">
        <v>17.642893417010299</v>
      </c>
      <c r="H9392">
        <v>19.046946097885002</v>
      </c>
      <c r="I9392">
        <v>43.358149482178902</v>
      </c>
      <c r="J9392">
        <v>33.610044609713903</v>
      </c>
      <c r="K9392">
        <v>18.7265544687695</v>
      </c>
    </row>
    <row r="9393" spans="1:11" x14ac:dyDescent="0.2">
      <c r="A9393" t="s">
        <v>349</v>
      </c>
      <c r="B9393" t="s">
        <v>9404</v>
      </c>
      <c r="C9393">
        <v>4.4961731860974101</v>
      </c>
      <c r="D9393">
        <v>0</v>
      </c>
      <c r="E9393">
        <v>3.7554407478341498</v>
      </c>
      <c r="F9393">
        <v>0</v>
      </c>
      <c r="G9393">
        <v>0</v>
      </c>
      <c r="H9393">
        <v>2.1163273442094401</v>
      </c>
      <c r="I9393">
        <v>1.84502763753953</v>
      </c>
      <c r="J9393">
        <v>0.93361235026982903</v>
      </c>
      <c r="K9393">
        <v>0</v>
      </c>
    </row>
    <row r="9394" spans="1:11" x14ac:dyDescent="0.2">
      <c r="A9394" t="s">
        <v>349</v>
      </c>
      <c r="B9394" t="s">
        <v>9405</v>
      </c>
      <c r="C9394">
        <v>3.59693854887793</v>
      </c>
      <c r="D9394">
        <v>0</v>
      </c>
      <c r="E9394">
        <v>1.87772037391707</v>
      </c>
      <c r="F9394">
        <v>0</v>
      </c>
      <c r="G9394">
        <v>0</v>
      </c>
      <c r="H9394">
        <v>2.1163273442094401</v>
      </c>
      <c r="I9394">
        <v>0.92251381876976402</v>
      </c>
      <c r="J9394">
        <v>0.93361235026982903</v>
      </c>
      <c r="K9394">
        <v>0</v>
      </c>
    </row>
    <row r="9395" spans="1:11" x14ac:dyDescent="0.2">
      <c r="A9395" t="s">
        <v>349</v>
      </c>
      <c r="B9395" t="s">
        <v>9406</v>
      </c>
      <c r="C9395">
        <v>2.6977039116584498</v>
      </c>
      <c r="D9395">
        <v>2.58078086512598</v>
      </c>
      <c r="E9395">
        <v>3.7554407478341498</v>
      </c>
      <c r="F9395">
        <v>1.1292772432720699</v>
      </c>
      <c r="G9395">
        <v>4.9008037269473101</v>
      </c>
      <c r="H9395">
        <v>5.2908183605236001</v>
      </c>
      <c r="I9395">
        <v>7.3801105501581201</v>
      </c>
      <c r="J9395">
        <v>14.0041852540474</v>
      </c>
      <c r="K9395">
        <v>5.2018206857693103</v>
      </c>
    </row>
    <row r="9396" spans="1:11" x14ac:dyDescent="0.2">
      <c r="A9396" t="s">
        <v>349</v>
      </c>
      <c r="B9396" t="s">
        <v>9407</v>
      </c>
      <c r="C9396">
        <v>0</v>
      </c>
      <c r="D9396">
        <v>0</v>
      </c>
      <c r="E9396"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0</v>
      </c>
    </row>
    <row r="9397" spans="1:11" x14ac:dyDescent="0.2">
      <c r="A9397" t="s">
        <v>349</v>
      </c>
      <c r="B9397" t="s">
        <v>9408</v>
      </c>
      <c r="C9397">
        <v>8.0931117349753396</v>
      </c>
      <c r="D9397">
        <v>9.4628631721285998</v>
      </c>
      <c r="E9397">
        <v>5.6331611217512201</v>
      </c>
      <c r="F9397">
        <v>16.939158649081101</v>
      </c>
      <c r="G9397">
        <v>4.9008037269473101</v>
      </c>
      <c r="H9397">
        <v>13.7561277373614</v>
      </c>
      <c r="I9397">
        <v>23.062845469244099</v>
      </c>
      <c r="J9397">
        <v>24.2739211070156</v>
      </c>
      <c r="K9397">
        <v>10.403641371538599</v>
      </c>
    </row>
    <row r="9398" spans="1:11" x14ac:dyDescent="0.2">
      <c r="A9398" t="s">
        <v>349</v>
      </c>
      <c r="B9398" t="s">
        <v>9409</v>
      </c>
      <c r="C9398">
        <v>64.744893879802802</v>
      </c>
      <c r="D9398">
        <v>52.475877590895003</v>
      </c>
      <c r="E9398">
        <v>56.331611217512197</v>
      </c>
      <c r="F9398">
        <v>68.885911839596503</v>
      </c>
      <c r="G9398">
        <v>68.611252177262401</v>
      </c>
      <c r="H9398">
        <v>65.606147670492703</v>
      </c>
      <c r="I9398">
        <v>147.60221100316201</v>
      </c>
      <c r="J9398">
        <v>112.96709438264899</v>
      </c>
      <c r="K9398">
        <v>42.654929623308298</v>
      </c>
    </row>
    <row r="9399" spans="1:11" x14ac:dyDescent="0.2">
      <c r="A9399" t="s">
        <v>349</v>
      </c>
      <c r="B9399" t="s">
        <v>9410</v>
      </c>
      <c r="C9399">
        <v>566.51782144827405</v>
      </c>
      <c r="D9399">
        <v>611.64506503485802</v>
      </c>
      <c r="E9399">
        <v>627.15860488830197</v>
      </c>
      <c r="F9399">
        <v>632.39525623236102</v>
      </c>
      <c r="G9399">
        <v>489.100211949342</v>
      </c>
      <c r="H9399">
        <v>594.68798372285301</v>
      </c>
      <c r="I9399">
        <v>523.98784906122603</v>
      </c>
      <c r="J9399">
        <v>407.05498471764599</v>
      </c>
      <c r="K9399">
        <v>91.552044069539804</v>
      </c>
    </row>
    <row r="9400" spans="1:11" x14ac:dyDescent="0.2">
      <c r="A9400" t="s">
        <v>349</v>
      </c>
      <c r="B9400" t="s">
        <v>9411</v>
      </c>
      <c r="C9400">
        <v>0</v>
      </c>
      <c r="D9400">
        <v>0</v>
      </c>
      <c r="E9400">
        <v>0.93886018695853601</v>
      </c>
      <c r="F9400">
        <v>0</v>
      </c>
      <c r="G9400">
        <v>0</v>
      </c>
      <c r="H9400">
        <v>0</v>
      </c>
      <c r="I9400">
        <v>0.92251381876976402</v>
      </c>
      <c r="J9400">
        <v>0</v>
      </c>
      <c r="K9400">
        <v>0</v>
      </c>
    </row>
    <row r="9401" spans="1:11" x14ac:dyDescent="0.2">
      <c r="A9401" t="s">
        <v>349</v>
      </c>
      <c r="B9401" t="s">
        <v>9412</v>
      </c>
      <c r="C9401">
        <v>103.411983280241</v>
      </c>
      <c r="D9401">
        <v>133.34034469817601</v>
      </c>
      <c r="E9401">
        <v>108.90778168719</v>
      </c>
      <c r="F9401">
        <v>141.15965540900899</v>
      </c>
      <c r="G9401">
        <v>106.83752124745099</v>
      </c>
      <c r="H9401">
        <v>165.07353284833599</v>
      </c>
      <c r="I9401">
        <v>133.76450372161599</v>
      </c>
      <c r="J9401">
        <v>129.77211668750601</v>
      </c>
      <c r="K9401">
        <v>32.251288251769701</v>
      </c>
    </row>
    <row r="9402" spans="1:11" x14ac:dyDescent="0.2">
      <c r="A9402" t="s">
        <v>349</v>
      </c>
      <c r="B9402" t="s">
        <v>9413</v>
      </c>
      <c r="C9402">
        <v>0</v>
      </c>
      <c r="D9402">
        <v>0</v>
      </c>
      <c r="E9402">
        <v>0.93886018695853601</v>
      </c>
      <c r="F9402">
        <v>0</v>
      </c>
      <c r="G9402">
        <v>0.98016074538946196</v>
      </c>
      <c r="H9402">
        <v>0</v>
      </c>
      <c r="I9402">
        <v>0.92251381876976402</v>
      </c>
      <c r="J9402">
        <v>0.93361235026982903</v>
      </c>
      <c r="K9402">
        <v>0</v>
      </c>
    </row>
    <row r="9403" spans="1:11" x14ac:dyDescent="0.2">
      <c r="A9403" t="s">
        <v>349</v>
      </c>
      <c r="B9403" t="s">
        <v>9414</v>
      </c>
      <c r="C9403">
        <v>0</v>
      </c>
      <c r="D9403">
        <v>0.86026028837532698</v>
      </c>
      <c r="E9403">
        <v>1.87772037391707</v>
      </c>
      <c r="F9403">
        <v>0</v>
      </c>
      <c r="G9403">
        <v>0</v>
      </c>
      <c r="H9403">
        <v>2.1163273442094401</v>
      </c>
      <c r="I9403">
        <v>0.92251381876976402</v>
      </c>
      <c r="J9403">
        <v>0</v>
      </c>
      <c r="K9403">
        <v>0</v>
      </c>
    </row>
    <row r="9404" spans="1:11" x14ac:dyDescent="0.2">
      <c r="A9404" t="s">
        <v>349</v>
      </c>
      <c r="B9404" t="s">
        <v>9415</v>
      </c>
      <c r="C9404">
        <v>0</v>
      </c>
      <c r="D9404">
        <v>0</v>
      </c>
      <c r="E9404">
        <v>0</v>
      </c>
      <c r="F9404">
        <v>0</v>
      </c>
      <c r="G9404">
        <v>0</v>
      </c>
      <c r="H9404">
        <v>0</v>
      </c>
      <c r="I9404">
        <v>0.92251381876976402</v>
      </c>
      <c r="J9404">
        <v>1.8672247005396601</v>
      </c>
      <c r="K9404">
        <v>0</v>
      </c>
    </row>
    <row r="9405" spans="1:11" x14ac:dyDescent="0.2">
      <c r="A9405" t="s">
        <v>349</v>
      </c>
      <c r="B9405" t="s">
        <v>9416</v>
      </c>
      <c r="C9405">
        <v>10.790815646633799</v>
      </c>
      <c r="D9405">
        <v>8.6026028837532706</v>
      </c>
      <c r="E9405">
        <v>3.7554407478341498</v>
      </c>
      <c r="F9405">
        <v>6.7756634596324403</v>
      </c>
      <c r="G9405">
        <v>3.9206429815578501</v>
      </c>
      <c r="H9405">
        <v>8.4653093768377694</v>
      </c>
      <c r="I9405">
        <v>20.2953040129348</v>
      </c>
      <c r="J9405">
        <v>19.6058593556664</v>
      </c>
      <c r="K9405">
        <v>15.6054620573079</v>
      </c>
    </row>
    <row r="9406" spans="1:11" x14ac:dyDescent="0.2">
      <c r="A9406" t="s">
        <v>349</v>
      </c>
      <c r="B9406" t="s">
        <v>9417</v>
      </c>
      <c r="C9406">
        <v>1.7984692744389701</v>
      </c>
      <c r="D9406">
        <v>0.86026028837532698</v>
      </c>
      <c r="E9406">
        <v>0.93886018695853601</v>
      </c>
      <c r="F9406">
        <v>3.3878317298162202</v>
      </c>
      <c r="G9406">
        <v>5.8809644723367702</v>
      </c>
      <c r="H9406">
        <v>4.2326546884188803</v>
      </c>
      <c r="I9406">
        <v>5.5350829126185896</v>
      </c>
      <c r="J9406">
        <v>0.93361235026982903</v>
      </c>
      <c r="K9406">
        <v>0</v>
      </c>
    </row>
    <row r="9407" spans="1:11" x14ac:dyDescent="0.2">
      <c r="A9407" t="s">
        <v>349</v>
      </c>
      <c r="B9407" t="s">
        <v>9418</v>
      </c>
      <c r="C9407">
        <v>0</v>
      </c>
      <c r="D9407">
        <v>0</v>
      </c>
      <c r="E9407">
        <v>0</v>
      </c>
      <c r="F9407">
        <v>2.25855448654415</v>
      </c>
      <c r="G9407">
        <v>0.98016074538946196</v>
      </c>
      <c r="H9407">
        <v>1.0581636721047201</v>
      </c>
      <c r="I9407">
        <v>0.92251381876976402</v>
      </c>
      <c r="J9407">
        <v>0</v>
      </c>
      <c r="K9407">
        <v>0</v>
      </c>
    </row>
    <row r="9408" spans="1:11" x14ac:dyDescent="0.2">
      <c r="A9408" t="s">
        <v>349</v>
      </c>
      <c r="B9408" t="s">
        <v>9419</v>
      </c>
      <c r="C9408">
        <v>0</v>
      </c>
      <c r="D9408">
        <v>2.58078086512598</v>
      </c>
      <c r="E9408">
        <v>2.81658056087561</v>
      </c>
      <c r="F9408">
        <v>2.25855448654415</v>
      </c>
      <c r="G9408">
        <v>1.9603214907789199</v>
      </c>
      <c r="H9408">
        <v>1.0581636721047201</v>
      </c>
      <c r="I9408">
        <v>5.5350829126185896</v>
      </c>
      <c r="J9408">
        <v>5.6016741016189799</v>
      </c>
      <c r="K9408">
        <v>0</v>
      </c>
    </row>
    <row r="9409" spans="1:11" x14ac:dyDescent="0.2">
      <c r="A9409" t="s">
        <v>349</v>
      </c>
      <c r="B9409" t="s">
        <v>9420</v>
      </c>
      <c r="C9409">
        <v>0</v>
      </c>
      <c r="D9409">
        <v>0.86026028837532698</v>
      </c>
      <c r="E9409">
        <v>0</v>
      </c>
      <c r="F9409">
        <v>0</v>
      </c>
      <c r="G9409">
        <v>0</v>
      </c>
      <c r="H9409">
        <v>0</v>
      </c>
      <c r="I9409">
        <v>0</v>
      </c>
      <c r="J9409">
        <v>0.93361235026982903</v>
      </c>
      <c r="K9409">
        <v>0</v>
      </c>
    </row>
    <row r="9410" spans="1:11" x14ac:dyDescent="0.2">
      <c r="A9410" t="s">
        <v>349</v>
      </c>
      <c r="B9410" t="s">
        <v>9421</v>
      </c>
      <c r="C9410">
        <v>0.89923463721948305</v>
      </c>
      <c r="D9410">
        <v>6.0218220186272902</v>
      </c>
      <c r="E9410">
        <v>5.6331611217512201</v>
      </c>
      <c r="F9410">
        <v>2.25855448654415</v>
      </c>
      <c r="G9410">
        <v>1.9603214907789199</v>
      </c>
      <c r="H9410">
        <v>2.1163273442094401</v>
      </c>
      <c r="I9410">
        <v>6.4575967313883504</v>
      </c>
      <c r="J9410">
        <v>5.6016741016189799</v>
      </c>
      <c r="K9410">
        <v>2.0807282743077198</v>
      </c>
    </row>
    <row r="9411" spans="1:11" x14ac:dyDescent="0.2">
      <c r="A9411" t="s">
        <v>349</v>
      </c>
      <c r="B9411" t="s">
        <v>9422</v>
      </c>
      <c r="C9411">
        <v>0.89923463721948305</v>
      </c>
      <c r="D9411">
        <v>0.86026028837532698</v>
      </c>
      <c r="E9411">
        <v>1.87772037391707</v>
      </c>
      <c r="F9411">
        <v>1.1292772432720699</v>
      </c>
      <c r="G9411">
        <v>0.98016074538946196</v>
      </c>
      <c r="H9411">
        <v>3.17449101631416</v>
      </c>
      <c r="I9411">
        <v>0.92251381876976402</v>
      </c>
      <c r="J9411">
        <v>0</v>
      </c>
      <c r="K9411">
        <v>0</v>
      </c>
    </row>
    <row r="9412" spans="1:11" x14ac:dyDescent="0.2">
      <c r="A9412" t="s">
        <v>349</v>
      </c>
      <c r="B9412" t="s">
        <v>9423</v>
      </c>
      <c r="C9412">
        <v>0</v>
      </c>
      <c r="D9412">
        <v>0</v>
      </c>
      <c r="E9412">
        <v>0</v>
      </c>
      <c r="F9412">
        <v>0</v>
      </c>
      <c r="G9412">
        <v>0.98016074538946196</v>
      </c>
      <c r="H9412">
        <v>1.0581636721047201</v>
      </c>
      <c r="I9412">
        <v>0</v>
      </c>
      <c r="J9412">
        <v>0</v>
      </c>
      <c r="K9412">
        <v>0</v>
      </c>
    </row>
    <row r="9413" spans="1:11" x14ac:dyDescent="0.2">
      <c r="A9413" t="s">
        <v>349</v>
      </c>
      <c r="B9413" t="s">
        <v>9424</v>
      </c>
      <c r="C9413">
        <v>1.7984692744389701</v>
      </c>
      <c r="D9413">
        <v>0</v>
      </c>
      <c r="E9413">
        <v>0</v>
      </c>
      <c r="F9413">
        <v>1.1292772432720699</v>
      </c>
      <c r="G9413">
        <v>0</v>
      </c>
      <c r="H9413">
        <v>1.0581636721047201</v>
      </c>
      <c r="I9413">
        <v>3.6900552750790601</v>
      </c>
      <c r="J9413">
        <v>1.8672247005396601</v>
      </c>
      <c r="K9413">
        <v>1.0403641371538599</v>
      </c>
    </row>
    <row r="9414" spans="1:11" x14ac:dyDescent="0.2">
      <c r="A9414" t="s">
        <v>349</v>
      </c>
      <c r="B9414" t="s">
        <v>9425</v>
      </c>
      <c r="C9414">
        <v>0.89923463721948305</v>
      </c>
      <c r="D9414">
        <v>0</v>
      </c>
      <c r="E9414">
        <v>0</v>
      </c>
      <c r="F9414">
        <v>0</v>
      </c>
      <c r="G9414">
        <v>0</v>
      </c>
      <c r="H9414">
        <v>0</v>
      </c>
      <c r="I9414">
        <v>1.84502763753953</v>
      </c>
      <c r="J9414">
        <v>0</v>
      </c>
      <c r="K9414">
        <v>0</v>
      </c>
    </row>
    <row r="9415" spans="1:11" x14ac:dyDescent="0.2">
      <c r="A9415" t="s">
        <v>349</v>
      </c>
      <c r="B9415" t="s">
        <v>9426</v>
      </c>
      <c r="C9415">
        <v>6.2946424605363802</v>
      </c>
      <c r="D9415">
        <v>7.7423425953779503</v>
      </c>
      <c r="E9415">
        <v>13.144042617419499</v>
      </c>
      <c r="F9415">
        <v>13.5513269192649</v>
      </c>
      <c r="G9415">
        <v>4.9008037269473101</v>
      </c>
      <c r="H9415">
        <v>24.3377644584086</v>
      </c>
      <c r="I9415">
        <v>14.760221100316199</v>
      </c>
      <c r="J9415">
        <v>7.4688988021586296</v>
      </c>
      <c r="K9415">
        <v>1.0403641371538599</v>
      </c>
    </row>
    <row r="9416" spans="1:11" x14ac:dyDescent="0.2">
      <c r="A9416" t="s">
        <v>349</v>
      </c>
      <c r="B9416" t="s">
        <v>9427</v>
      </c>
      <c r="C9416">
        <v>17.085458107170201</v>
      </c>
      <c r="D9416">
        <v>23.227027786133799</v>
      </c>
      <c r="E9416">
        <v>21.593784300046298</v>
      </c>
      <c r="F9416">
        <v>10.1634951894487</v>
      </c>
      <c r="G9416">
        <v>20.583375653178699</v>
      </c>
      <c r="H9416">
        <v>21.1632734420944</v>
      </c>
      <c r="I9416">
        <v>58.118370582495203</v>
      </c>
      <c r="J9416">
        <v>66.286476869157894</v>
      </c>
      <c r="K9416">
        <v>41.614565486154397</v>
      </c>
    </row>
    <row r="9417" spans="1:11" x14ac:dyDescent="0.2">
      <c r="A9417" t="s">
        <v>349</v>
      </c>
      <c r="B9417" t="s">
        <v>9428</v>
      </c>
      <c r="C9417">
        <v>3.59693854887793</v>
      </c>
      <c r="D9417">
        <v>3.4410411535013101</v>
      </c>
      <c r="E9417">
        <v>2.81658056087561</v>
      </c>
      <c r="F9417">
        <v>1.1292772432720699</v>
      </c>
      <c r="G9417">
        <v>0.98016074538946196</v>
      </c>
      <c r="H9417">
        <v>1.0581636721047201</v>
      </c>
      <c r="I9417">
        <v>0.92251381876976402</v>
      </c>
      <c r="J9417">
        <v>8.4025111524284704</v>
      </c>
      <c r="K9417">
        <v>0</v>
      </c>
    </row>
    <row r="9418" spans="1:11" x14ac:dyDescent="0.2">
      <c r="A9418" t="s">
        <v>349</v>
      </c>
      <c r="B9418" t="s">
        <v>9429</v>
      </c>
      <c r="C9418">
        <v>8.0931117349753396</v>
      </c>
      <c r="D9418">
        <v>6.8820823070026202</v>
      </c>
      <c r="E9418">
        <v>13.144042617419499</v>
      </c>
      <c r="F9418">
        <v>6.7756634596324403</v>
      </c>
      <c r="G9418">
        <v>8.8214467085051602</v>
      </c>
      <c r="H9418">
        <v>7.4071457047330496</v>
      </c>
      <c r="I9418">
        <v>11.070165825237201</v>
      </c>
      <c r="J9418">
        <v>14.9377976043173</v>
      </c>
      <c r="K9418">
        <v>8.3229130972308898</v>
      </c>
    </row>
    <row r="9419" spans="1:11" x14ac:dyDescent="0.2">
      <c r="A9419" t="s">
        <v>349</v>
      </c>
      <c r="B9419" t="s">
        <v>9430</v>
      </c>
      <c r="C9419">
        <v>0</v>
      </c>
      <c r="D9419">
        <v>1.72052057675065</v>
      </c>
      <c r="E9419">
        <v>0.93886018695853601</v>
      </c>
      <c r="F9419">
        <v>1.1292772432720699</v>
      </c>
      <c r="G9419">
        <v>1.9603214907789199</v>
      </c>
      <c r="H9419">
        <v>1.0581636721047201</v>
      </c>
      <c r="I9419">
        <v>0.92251381876976402</v>
      </c>
      <c r="J9419">
        <v>7.4688988021586296</v>
      </c>
      <c r="K9419">
        <v>0</v>
      </c>
    </row>
    <row r="9420" spans="1:11" x14ac:dyDescent="0.2">
      <c r="A9420" t="s">
        <v>349</v>
      </c>
      <c r="B9420" t="s">
        <v>9431</v>
      </c>
      <c r="C9420">
        <v>0.89923463721948305</v>
      </c>
      <c r="D9420">
        <v>5.1615617302519601</v>
      </c>
      <c r="E9420">
        <v>2.81658056087561</v>
      </c>
      <c r="F9420">
        <v>5.6463862163603702</v>
      </c>
      <c r="G9420">
        <v>0.98016074538946196</v>
      </c>
      <c r="H9420">
        <v>1.0581636721047201</v>
      </c>
      <c r="I9420">
        <v>1.84502763753953</v>
      </c>
      <c r="J9420">
        <v>1.8672247005396601</v>
      </c>
      <c r="K9420">
        <v>0</v>
      </c>
    </row>
    <row r="9421" spans="1:11" x14ac:dyDescent="0.2">
      <c r="A9421" t="s">
        <v>349</v>
      </c>
      <c r="B9421" t="s">
        <v>9432</v>
      </c>
      <c r="C9421">
        <v>8.9923463721948291</v>
      </c>
      <c r="D9421">
        <v>7.7423425953779503</v>
      </c>
      <c r="E9421">
        <v>4.6943009347926798</v>
      </c>
      <c r="F9421">
        <v>4.5171089730882903</v>
      </c>
      <c r="G9421">
        <v>6.8611252177262401</v>
      </c>
      <c r="H9421">
        <v>13.7561277373614</v>
      </c>
      <c r="I9421">
        <v>19.372790194165098</v>
      </c>
      <c r="J9421">
        <v>23.340308756745699</v>
      </c>
      <c r="K9421">
        <v>16.645826194461801</v>
      </c>
    </row>
    <row r="9422" spans="1:11" x14ac:dyDescent="0.2">
      <c r="A9422" t="s">
        <v>349</v>
      </c>
      <c r="B9422" t="s">
        <v>9433</v>
      </c>
      <c r="C9422">
        <v>0.89923463721948305</v>
      </c>
      <c r="D9422">
        <v>6.0218220186272902</v>
      </c>
      <c r="E9422">
        <v>4.6943009347926798</v>
      </c>
      <c r="F9422">
        <v>2.25855448654415</v>
      </c>
      <c r="G9422">
        <v>3.9206429815578501</v>
      </c>
      <c r="H9422">
        <v>3.17449101631416</v>
      </c>
      <c r="I9422">
        <v>13.8377072815465</v>
      </c>
      <c r="J9422">
        <v>9.3361235026982907</v>
      </c>
      <c r="K9422">
        <v>5.2018206857693103</v>
      </c>
    </row>
    <row r="9423" spans="1:11" x14ac:dyDescent="0.2">
      <c r="A9423" t="s">
        <v>349</v>
      </c>
      <c r="B9423" t="s">
        <v>9434</v>
      </c>
      <c r="C9423">
        <v>1.7984692744389701</v>
      </c>
      <c r="D9423">
        <v>7.7423425953779503</v>
      </c>
      <c r="E9423">
        <v>4.6943009347926798</v>
      </c>
      <c r="F9423">
        <v>5.6463862163603702</v>
      </c>
      <c r="G9423">
        <v>10.7817681992841</v>
      </c>
      <c r="H9423">
        <v>7.4071457047330496</v>
      </c>
      <c r="I9423">
        <v>27.6754145630929</v>
      </c>
      <c r="J9423">
        <v>22.406696406475898</v>
      </c>
      <c r="K9423">
        <v>7.2825489600770297</v>
      </c>
    </row>
    <row r="9424" spans="1:11" x14ac:dyDescent="0.2">
      <c r="A9424" t="s">
        <v>349</v>
      </c>
      <c r="B9424" t="s">
        <v>9435</v>
      </c>
      <c r="C9424">
        <v>0</v>
      </c>
      <c r="D9424">
        <v>0</v>
      </c>
      <c r="E9424">
        <v>0</v>
      </c>
      <c r="F9424">
        <v>0</v>
      </c>
      <c r="G9424">
        <v>0</v>
      </c>
      <c r="H9424">
        <v>1.0581636721047201</v>
      </c>
      <c r="I9424">
        <v>0.92251381876976402</v>
      </c>
      <c r="J9424">
        <v>0</v>
      </c>
      <c r="K9424">
        <v>0</v>
      </c>
    </row>
    <row r="9425" spans="1:11" x14ac:dyDescent="0.2">
      <c r="A9425" t="s">
        <v>349</v>
      </c>
      <c r="B9425" t="s">
        <v>9436</v>
      </c>
      <c r="C9425">
        <v>0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</row>
    <row r="9426" spans="1:11" x14ac:dyDescent="0.2">
      <c r="A9426" t="s">
        <v>349</v>
      </c>
      <c r="B9426" t="s">
        <v>9437</v>
      </c>
      <c r="C9426">
        <v>1.7984692744389701</v>
      </c>
      <c r="D9426">
        <v>0.86026028837532698</v>
      </c>
      <c r="E9426">
        <v>0.93886018695853601</v>
      </c>
      <c r="F9426">
        <v>2.25855448654415</v>
      </c>
      <c r="G9426">
        <v>0.98016074538946196</v>
      </c>
      <c r="H9426">
        <v>2.1163273442094401</v>
      </c>
      <c r="I9426">
        <v>3.6900552750790601</v>
      </c>
      <c r="J9426">
        <v>3.7344494010793201</v>
      </c>
      <c r="K9426">
        <v>0</v>
      </c>
    </row>
    <row r="9427" spans="1:11" x14ac:dyDescent="0.2">
      <c r="A9427" t="s">
        <v>349</v>
      </c>
      <c r="B9427" t="s">
        <v>9438</v>
      </c>
      <c r="C9427">
        <v>38.667089400437803</v>
      </c>
      <c r="D9427">
        <v>57.6374393211469</v>
      </c>
      <c r="E9427">
        <v>41.309848226175603</v>
      </c>
      <c r="F9427">
        <v>46.300366974154997</v>
      </c>
      <c r="G9427">
        <v>47.047715778694197</v>
      </c>
      <c r="H9427">
        <v>58.199001965759599</v>
      </c>
      <c r="I9427">
        <v>45.203177119718497</v>
      </c>
      <c r="J9427">
        <v>36.410881660523302</v>
      </c>
      <c r="K9427">
        <v>5.2018206857693103</v>
      </c>
    </row>
    <row r="9428" spans="1:11" x14ac:dyDescent="0.2">
      <c r="A9428" t="s">
        <v>349</v>
      </c>
      <c r="B9428" t="s">
        <v>9439</v>
      </c>
      <c r="C9428">
        <v>0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</row>
    <row r="9429" spans="1:11" x14ac:dyDescent="0.2">
      <c r="A9429" t="s">
        <v>349</v>
      </c>
      <c r="B9429" t="s">
        <v>9440</v>
      </c>
      <c r="C9429">
        <v>3.59693854887793</v>
      </c>
      <c r="D9429">
        <v>10.323123460503901</v>
      </c>
      <c r="E9429">
        <v>10.327462056543901</v>
      </c>
      <c r="F9429">
        <v>5.6463862163603702</v>
      </c>
      <c r="G9429">
        <v>3.9206429815578501</v>
      </c>
      <c r="H9429">
        <v>5.2908183605236001</v>
      </c>
      <c r="I9429">
        <v>3.6900552750790601</v>
      </c>
      <c r="J9429">
        <v>7.4688988021586296</v>
      </c>
      <c r="K9429">
        <v>1.0403641371538599</v>
      </c>
    </row>
    <row r="9430" spans="1:11" x14ac:dyDescent="0.2">
      <c r="A9430" t="s">
        <v>349</v>
      </c>
      <c r="B9430" t="s">
        <v>9441</v>
      </c>
      <c r="C9430">
        <v>22.480865930487099</v>
      </c>
      <c r="D9430">
        <v>38.7117129768897</v>
      </c>
      <c r="E9430">
        <v>29.104665795714599</v>
      </c>
      <c r="F9430">
        <v>21.456267622169399</v>
      </c>
      <c r="G9430">
        <v>16.662732671620901</v>
      </c>
      <c r="H9430">
        <v>22.221437114199102</v>
      </c>
      <c r="I9430">
        <v>41.5131218446394</v>
      </c>
      <c r="J9430">
        <v>42.012555762142298</v>
      </c>
      <c r="K9430">
        <v>6.2421848229231696</v>
      </c>
    </row>
    <row r="9431" spans="1:11" x14ac:dyDescent="0.2">
      <c r="A9431" t="s">
        <v>349</v>
      </c>
      <c r="B9431" t="s">
        <v>9442</v>
      </c>
      <c r="C9431">
        <v>3.59693854887793</v>
      </c>
      <c r="D9431">
        <v>3.4410411535013101</v>
      </c>
      <c r="E9431">
        <v>3.7554407478341498</v>
      </c>
      <c r="F9431">
        <v>0</v>
      </c>
      <c r="G9431">
        <v>0</v>
      </c>
      <c r="H9431">
        <v>2.1163273442094401</v>
      </c>
      <c r="I9431">
        <v>4.61256909384882</v>
      </c>
      <c r="J9431">
        <v>2.80083705080949</v>
      </c>
      <c r="K9431">
        <v>1.0403641371538599</v>
      </c>
    </row>
    <row r="9432" spans="1:11" x14ac:dyDescent="0.2">
      <c r="A9432" t="s">
        <v>349</v>
      </c>
      <c r="B9432" t="s">
        <v>9443</v>
      </c>
      <c r="C9432">
        <v>1.7984692744389701</v>
      </c>
      <c r="D9432">
        <v>2.58078086512598</v>
      </c>
      <c r="E9432">
        <v>1.87772037391707</v>
      </c>
      <c r="F9432">
        <v>0</v>
      </c>
      <c r="G9432">
        <v>0</v>
      </c>
      <c r="H9432">
        <v>1.0581636721047201</v>
      </c>
      <c r="I9432">
        <v>4.61256909384882</v>
      </c>
      <c r="J9432">
        <v>0</v>
      </c>
      <c r="K9432">
        <v>0</v>
      </c>
    </row>
    <row r="9433" spans="1:11" x14ac:dyDescent="0.2">
      <c r="A9433" t="s">
        <v>349</v>
      </c>
      <c r="B9433" t="s">
        <v>9444</v>
      </c>
      <c r="C9433">
        <v>0.89923463721948305</v>
      </c>
      <c r="D9433">
        <v>0</v>
      </c>
      <c r="E9433">
        <v>0.93886018695853601</v>
      </c>
      <c r="F9433">
        <v>0</v>
      </c>
      <c r="G9433">
        <v>0</v>
      </c>
      <c r="H9433">
        <v>0</v>
      </c>
      <c r="I9433">
        <v>0</v>
      </c>
      <c r="J9433">
        <v>0</v>
      </c>
      <c r="K9433">
        <v>0</v>
      </c>
    </row>
    <row r="9434" spans="1:11" x14ac:dyDescent="0.2">
      <c r="A9434" t="s">
        <v>349</v>
      </c>
      <c r="B9434" t="s">
        <v>9445</v>
      </c>
      <c r="C9434">
        <v>14.3877541955117</v>
      </c>
      <c r="D9434">
        <v>13.7641646140052</v>
      </c>
      <c r="E9434">
        <v>16.899483365253701</v>
      </c>
      <c r="F9434">
        <v>19.1977131356253</v>
      </c>
      <c r="G9434">
        <v>19.603214907789202</v>
      </c>
      <c r="H9434">
        <v>20.105109769989699</v>
      </c>
      <c r="I9434">
        <v>22.140331650474302</v>
      </c>
      <c r="J9434">
        <v>15.871409954587101</v>
      </c>
      <c r="K9434">
        <v>3.1210924114615799</v>
      </c>
    </row>
    <row r="9435" spans="1:11" x14ac:dyDescent="0.2">
      <c r="A9435" t="s">
        <v>349</v>
      </c>
      <c r="B9435" t="s">
        <v>9446</v>
      </c>
      <c r="C9435">
        <v>0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</row>
    <row r="9436" spans="1:11" x14ac:dyDescent="0.2">
      <c r="A9436" t="s">
        <v>349</v>
      </c>
      <c r="B9436" t="s">
        <v>9447</v>
      </c>
      <c r="C9436">
        <v>1.7984692744389701</v>
      </c>
      <c r="D9436">
        <v>4.3013014418766398</v>
      </c>
      <c r="E9436">
        <v>5.6331611217512201</v>
      </c>
      <c r="F9436">
        <v>3.3878317298162202</v>
      </c>
      <c r="G9436">
        <v>1.9603214907789199</v>
      </c>
      <c r="H9436">
        <v>4.2326546884188803</v>
      </c>
      <c r="I9436">
        <v>2.7675414563092899</v>
      </c>
      <c r="J9436">
        <v>4.6680617513491498</v>
      </c>
      <c r="K9436">
        <v>0</v>
      </c>
    </row>
    <row r="9437" spans="1:11" x14ac:dyDescent="0.2">
      <c r="A9437" t="s">
        <v>349</v>
      </c>
      <c r="B9437" t="s">
        <v>9448</v>
      </c>
      <c r="C9437">
        <v>89.024229084728802</v>
      </c>
      <c r="D9437">
        <v>126.45826239117299</v>
      </c>
      <c r="E9437">
        <v>115.4798029959</v>
      </c>
      <c r="F9437">
        <v>114.057001570479</v>
      </c>
      <c r="G9437">
        <v>100.956556775115</v>
      </c>
      <c r="H9437">
        <v>131.21229534098501</v>
      </c>
      <c r="I9437">
        <v>123.616851715148</v>
      </c>
      <c r="J9437">
        <v>107.36542028103</v>
      </c>
      <c r="K9437">
        <v>28.0898317031542</v>
      </c>
    </row>
    <row r="9438" spans="1:11" x14ac:dyDescent="0.2">
      <c r="A9438" t="s">
        <v>349</v>
      </c>
      <c r="B9438" t="s">
        <v>9449</v>
      </c>
      <c r="C9438">
        <v>0</v>
      </c>
      <c r="D9438">
        <v>0</v>
      </c>
      <c r="E9438">
        <v>0.93886018695853601</v>
      </c>
      <c r="F9438">
        <v>0</v>
      </c>
      <c r="G9438">
        <v>1.9603214907789199</v>
      </c>
      <c r="H9438">
        <v>0</v>
      </c>
      <c r="I9438">
        <v>0</v>
      </c>
      <c r="J9438">
        <v>0</v>
      </c>
      <c r="K9438">
        <v>0</v>
      </c>
    </row>
    <row r="9439" spans="1:11" x14ac:dyDescent="0.2">
      <c r="A9439" t="s">
        <v>349</v>
      </c>
      <c r="B9439" t="s">
        <v>9450</v>
      </c>
      <c r="C9439">
        <v>145.676011229556</v>
      </c>
      <c r="D9439">
        <v>132.48008440980001</v>
      </c>
      <c r="E9439">
        <v>123.92954467852699</v>
      </c>
      <c r="F9439">
        <v>145.67676438209801</v>
      </c>
      <c r="G9439">
        <v>129.38121839140899</v>
      </c>
      <c r="H9439">
        <v>148.14291409466099</v>
      </c>
      <c r="I9439">
        <v>135.609531359155</v>
      </c>
      <c r="J9439">
        <v>154.979650144792</v>
      </c>
      <c r="K9439">
        <v>43.695293760462199</v>
      </c>
    </row>
    <row r="9440" spans="1:11" x14ac:dyDescent="0.2">
      <c r="A9440" t="s">
        <v>349</v>
      </c>
      <c r="B9440" t="s">
        <v>9451</v>
      </c>
      <c r="C9440">
        <v>0</v>
      </c>
      <c r="D9440">
        <v>0</v>
      </c>
      <c r="E9440">
        <v>0</v>
      </c>
      <c r="F9440">
        <v>0</v>
      </c>
      <c r="G9440">
        <v>0</v>
      </c>
      <c r="H9440">
        <v>1.0581636721047201</v>
      </c>
      <c r="I9440">
        <v>0</v>
      </c>
      <c r="J9440">
        <v>0</v>
      </c>
      <c r="K9440">
        <v>0</v>
      </c>
    </row>
    <row r="9441" spans="1:11" x14ac:dyDescent="0.2">
      <c r="A9441" t="s">
        <v>349</v>
      </c>
      <c r="B9441" t="s">
        <v>9452</v>
      </c>
      <c r="C9441">
        <v>0</v>
      </c>
      <c r="D9441">
        <v>0.86026028837532698</v>
      </c>
      <c r="E9441">
        <v>0.93886018695853601</v>
      </c>
      <c r="F9441">
        <v>0</v>
      </c>
      <c r="G9441">
        <v>0</v>
      </c>
      <c r="H9441">
        <v>0</v>
      </c>
      <c r="I9441">
        <v>0</v>
      </c>
      <c r="J9441">
        <v>0.93361235026982903</v>
      </c>
      <c r="K9441">
        <v>0</v>
      </c>
    </row>
    <row r="9442" spans="1:11" x14ac:dyDescent="0.2">
      <c r="A9442" t="s">
        <v>349</v>
      </c>
      <c r="B9442" t="s">
        <v>9453</v>
      </c>
      <c r="C9442">
        <v>11.690050283853299</v>
      </c>
      <c r="D9442">
        <v>16.344945479131201</v>
      </c>
      <c r="E9442">
        <v>15.9606231782951</v>
      </c>
      <c r="F9442">
        <v>28.2319310818018</v>
      </c>
      <c r="G9442">
        <v>9.8016074538946203</v>
      </c>
      <c r="H9442">
        <v>11.6398003931519</v>
      </c>
      <c r="I9442">
        <v>17.5277625566255</v>
      </c>
      <c r="J9442">
        <v>6.5352864518888101</v>
      </c>
      <c r="K9442">
        <v>1.0403641371538599</v>
      </c>
    </row>
    <row r="9443" spans="1:11" x14ac:dyDescent="0.2">
      <c r="A9443" t="s">
        <v>349</v>
      </c>
      <c r="B9443" t="s">
        <v>9454</v>
      </c>
      <c r="C9443">
        <v>7.1938770977558599</v>
      </c>
      <c r="D9443">
        <v>3.4410411535013101</v>
      </c>
      <c r="E9443">
        <v>14.082902804378</v>
      </c>
      <c r="F9443">
        <v>4.5171089730882903</v>
      </c>
      <c r="G9443">
        <v>4.9008037269473101</v>
      </c>
      <c r="H9443">
        <v>3.17449101631416</v>
      </c>
      <c r="I9443">
        <v>14.760221100316199</v>
      </c>
      <c r="J9443">
        <v>6.5352864518888101</v>
      </c>
      <c r="K9443">
        <v>2.0807282743077198</v>
      </c>
    </row>
    <row r="9444" spans="1:11" x14ac:dyDescent="0.2">
      <c r="A9444" t="s">
        <v>349</v>
      </c>
      <c r="B9444" t="s">
        <v>9455</v>
      </c>
      <c r="C9444">
        <v>0</v>
      </c>
      <c r="D9444">
        <v>0</v>
      </c>
      <c r="E9444">
        <v>0</v>
      </c>
      <c r="F9444">
        <v>1.1292772432720699</v>
      </c>
      <c r="G9444">
        <v>0</v>
      </c>
      <c r="H9444">
        <v>0</v>
      </c>
      <c r="I9444">
        <v>0</v>
      </c>
      <c r="J9444">
        <v>0</v>
      </c>
      <c r="K9444">
        <v>0</v>
      </c>
    </row>
    <row r="9445" spans="1:11" x14ac:dyDescent="0.2">
      <c r="A9445" t="s">
        <v>349</v>
      </c>
      <c r="B9445" t="s">
        <v>9456</v>
      </c>
      <c r="C9445">
        <v>17.085458107170201</v>
      </c>
      <c r="D9445">
        <v>3.4410411535013101</v>
      </c>
      <c r="E9445">
        <v>6.5720213087097497</v>
      </c>
      <c r="F9445">
        <v>11.2927724327207</v>
      </c>
      <c r="G9445">
        <v>6.8611252177262401</v>
      </c>
      <c r="H9445">
        <v>7.4071457047330496</v>
      </c>
      <c r="I9445">
        <v>28.597928381862701</v>
      </c>
      <c r="J9445">
        <v>27.074758157825102</v>
      </c>
      <c r="K9445">
        <v>23.928375154538799</v>
      </c>
    </row>
    <row r="9446" spans="1:11" x14ac:dyDescent="0.2">
      <c r="A9446" t="s">
        <v>349</v>
      </c>
      <c r="B9446" t="s">
        <v>9457</v>
      </c>
      <c r="C9446">
        <v>0</v>
      </c>
      <c r="D9446">
        <v>0</v>
      </c>
      <c r="E9446">
        <v>1.87772037391707</v>
      </c>
      <c r="F9446">
        <v>0</v>
      </c>
      <c r="G9446">
        <v>0.98016074538946196</v>
      </c>
      <c r="H9446">
        <v>1.0581636721047201</v>
      </c>
      <c r="I9446">
        <v>1.84502763753953</v>
      </c>
      <c r="J9446">
        <v>0</v>
      </c>
      <c r="K9446">
        <v>0</v>
      </c>
    </row>
    <row r="9447" spans="1:11" x14ac:dyDescent="0.2">
      <c r="A9447" t="s">
        <v>349</v>
      </c>
      <c r="B9447" t="s">
        <v>9458</v>
      </c>
      <c r="C9447">
        <v>0</v>
      </c>
      <c r="D9447">
        <v>0</v>
      </c>
      <c r="E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</row>
    <row r="9448" spans="1:11" x14ac:dyDescent="0.2">
      <c r="A9448" t="s">
        <v>349</v>
      </c>
      <c r="B9448" t="s">
        <v>9459</v>
      </c>
      <c r="C9448">
        <v>69.241067065900197</v>
      </c>
      <c r="D9448">
        <v>61.078480474648202</v>
      </c>
      <c r="E9448">
        <v>82.619696452351207</v>
      </c>
      <c r="F9448">
        <v>64.368802866508204</v>
      </c>
      <c r="G9448">
        <v>47.047715778694197</v>
      </c>
      <c r="H9448">
        <v>71.955129703121003</v>
      </c>
      <c r="I9448">
        <v>60.885912038804499</v>
      </c>
      <c r="J9448">
        <v>42.012555762142298</v>
      </c>
      <c r="K9448">
        <v>12.4843696458463</v>
      </c>
    </row>
    <row r="9449" spans="1:11" x14ac:dyDescent="0.2">
      <c r="A9449" t="s">
        <v>349</v>
      </c>
      <c r="B9449" t="s">
        <v>9460</v>
      </c>
      <c r="C9449">
        <v>28.7755083910235</v>
      </c>
      <c r="D9449">
        <v>35.270671823388398</v>
      </c>
      <c r="E9449">
        <v>30.982386169631699</v>
      </c>
      <c r="F9449">
        <v>38.3954262712505</v>
      </c>
      <c r="G9449">
        <v>45.087394287915302</v>
      </c>
      <c r="H9449">
        <v>50.791856261026602</v>
      </c>
      <c r="I9449">
        <v>22.140331650474302</v>
      </c>
      <c r="J9449">
        <v>21.473084056206101</v>
      </c>
      <c r="K9449">
        <v>14.5650979201541</v>
      </c>
    </row>
    <row r="9450" spans="1:11" x14ac:dyDescent="0.2">
      <c r="A9450" t="s">
        <v>349</v>
      </c>
      <c r="B9450" t="s">
        <v>9461</v>
      </c>
      <c r="C9450">
        <v>692.41067065900199</v>
      </c>
      <c r="D9450">
        <v>724.33916281202596</v>
      </c>
      <c r="E9450">
        <v>668.46845311447805</v>
      </c>
      <c r="F9450">
        <v>756.615752992289</v>
      </c>
      <c r="G9450">
        <v>651.80689568399202</v>
      </c>
      <c r="H9450">
        <v>750.23804352224704</v>
      </c>
      <c r="I9450">
        <v>618.08425857574196</v>
      </c>
      <c r="J9450">
        <v>598.44551652296104</v>
      </c>
      <c r="K9450">
        <v>344.36052939792802</v>
      </c>
    </row>
    <row r="9451" spans="1:11" x14ac:dyDescent="0.2">
      <c r="A9451" t="s">
        <v>349</v>
      </c>
      <c r="B9451" t="s">
        <v>9462</v>
      </c>
      <c r="C9451">
        <v>0</v>
      </c>
      <c r="D9451">
        <v>2.58078086512598</v>
      </c>
      <c r="E9451">
        <v>4.6943009347926798</v>
      </c>
      <c r="F9451">
        <v>3.3878317298162202</v>
      </c>
      <c r="G9451">
        <v>0.98016074538946196</v>
      </c>
      <c r="H9451">
        <v>3.17449101631416</v>
      </c>
      <c r="I9451">
        <v>10.1476520064674</v>
      </c>
      <c r="J9451">
        <v>10.2697358529681</v>
      </c>
      <c r="K9451">
        <v>4.1614565486154396</v>
      </c>
    </row>
    <row r="9452" spans="1:11" x14ac:dyDescent="0.2">
      <c r="A9452" t="s">
        <v>349</v>
      </c>
      <c r="B9452" t="s">
        <v>9463</v>
      </c>
      <c r="C9452">
        <v>8.0931117349753396</v>
      </c>
      <c r="D9452">
        <v>6.0218220186272902</v>
      </c>
      <c r="E9452">
        <v>8.4497416826268292</v>
      </c>
      <c r="F9452">
        <v>12.422049675992801</v>
      </c>
      <c r="G9452">
        <v>8.8214467085051602</v>
      </c>
      <c r="H9452">
        <v>8.4653093768377694</v>
      </c>
      <c r="I9452">
        <v>11.9926796440069</v>
      </c>
      <c r="J9452">
        <v>12.1369605535078</v>
      </c>
      <c r="K9452">
        <v>10.403641371538599</v>
      </c>
    </row>
    <row r="9453" spans="1:11" x14ac:dyDescent="0.2">
      <c r="A9453" t="s">
        <v>349</v>
      </c>
      <c r="B9453" t="s">
        <v>9464</v>
      </c>
      <c r="C9453">
        <v>1.7984692744389701</v>
      </c>
      <c r="D9453">
        <v>0</v>
      </c>
      <c r="E9453">
        <v>0.93886018695853601</v>
      </c>
      <c r="F9453">
        <v>1.1292772432720699</v>
      </c>
      <c r="G9453">
        <v>1.9603214907789199</v>
      </c>
      <c r="H9453">
        <v>0</v>
      </c>
      <c r="I9453">
        <v>1.84502763753953</v>
      </c>
      <c r="J9453">
        <v>3.7344494010793201</v>
      </c>
      <c r="K9453">
        <v>1.0403641371538599</v>
      </c>
    </row>
    <row r="9454" spans="1:11" x14ac:dyDescent="0.2">
      <c r="A9454" t="s">
        <v>349</v>
      </c>
      <c r="B9454" t="s">
        <v>9465</v>
      </c>
      <c r="C9454">
        <v>2.6977039116584498</v>
      </c>
      <c r="D9454">
        <v>0.86026028837532698</v>
      </c>
      <c r="E9454">
        <v>4.6943009347926798</v>
      </c>
      <c r="F9454">
        <v>2.25855448654415</v>
      </c>
      <c r="G9454">
        <v>0.98016074538946196</v>
      </c>
      <c r="H9454">
        <v>2.1163273442094401</v>
      </c>
      <c r="I9454">
        <v>0.92251381876976402</v>
      </c>
      <c r="J9454">
        <v>0</v>
      </c>
      <c r="K9454">
        <v>0</v>
      </c>
    </row>
    <row r="9455" spans="1:11" x14ac:dyDescent="0.2">
      <c r="A9455" t="s">
        <v>349</v>
      </c>
      <c r="B9455" t="s">
        <v>9466</v>
      </c>
      <c r="C9455">
        <v>0</v>
      </c>
      <c r="D9455">
        <v>0</v>
      </c>
      <c r="E9455">
        <v>0</v>
      </c>
      <c r="F9455">
        <v>0</v>
      </c>
      <c r="G9455">
        <v>0</v>
      </c>
      <c r="H9455">
        <v>1.0581636721047201</v>
      </c>
      <c r="I9455">
        <v>0</v>
      </c>
      <c r="J9455">
        <v>0</v>
      </c>
      <c r="K9455">
        <v>0</v>
      </c>
    </row>
    <row r="9456" spans="1:11" x14ac:dyDescent="0.2">
      <c r="A9456" t="s">
        <v>349</v>
      </c>
      <c r="B9456" t="s">
        <v>9467</v>
      </c>
      <c r="C9456">
        <v>344.40686605506198</v>
      </c>
      <c r="D9456">
        <v>413.78519870853302</v>
      </c>
      <c r="E9456">
        <v>293.863238518022</v>
      </c>
      <c r="F9456">
        <v>298.12919222382698</v>
      </c>
      <c r="G9456">
        <v>375.401565484164</v>
      </c>
      <c r="H9456">
        <v>404.218522744003</v>
      </c>
      <c r="I9456">
        <v>373.61809660175498</v>
      </c>
      <c r="J9456">
        <v>367.843266006313</v>
      </c>
      <c r="K9456">
        <v>296.50377908885002</v>
      </c>
    </row>
    <row r="9457" spans="1:11" x14ac:dyDescent="0.2">
      <c r="A9457" t="s">
        <v>349</v>
      </c>
      <c r="B9457" t="s">
        <v>9468</v>
      </c>
      <c r="C9457">
        <v>4.4961731860974101</v>
      </c>
      <c r="D9457">
        <v>4.3013014418766398</v>
      </c>
      <c r="E9457">
        <v>1.87772037391707</v>
      </c>
      <c r="F9457">
        <v>2.25855448654415</v>
      </c>
      <c r="G9457">
        <v>3.9206429815578501</v>
      </c>
      <c r="H9457">
        <v>2.1163273442094401</v>
      </c>
      <c r="I9457">
        <v>6.4575967313883504</v>
      </c>
      <c r="J9457">
        <v>10.2697358529681</v>
      </c>
      <c r="K9457">
        <v>3.1210924114615799</v>
      </c>
    </row>
    <row r="9458" spans="1:11" x14ac:dyDescent="0.2">
      <c r="A9458" t="s">
        <v>349</v>
      </c>
      <c r="B9458" t="s">
        <v>9469</v>
      </c>
      <c r="C9458">
        <v>1.7984692744389701</v>
      </c>
      <c r="D9458">
        <v>0</v>
      </c>
      <c r="E9458">
        <v>1.87772037391707</v>
      </c>
      <c r="F9458">
        <v>2.25855448654415</v>
      </c>
      <c r="G9458">
        <v>0.98016074538946196</v>
      </c>
      <c r="H9458">
        <v>2.1163273442094401</v>
      </c>
      <c r="I9458">
        <v>6.4575967313883504</v>
      </c>
      <c r="J9458">
        <v>2.80083705080949</v>
      </c>
      <c r="K9458">
        <v>3.1210924114615799</v>
      </c>
    </row>
    <row r="9459" spans="1:11" x14ac:dyDescent="0.2">
      <c r="A9459" t="s">
        <v>349</v>
      </c>
      <c r="B9459" t="s">
        <v>9470</v>
      </c>
      <c r="C9459">
        <v>0.89923463721948305</v>
      </c>
      <c r="D9459">
        <v>4.3013014418766398</v>
      </c>
      <c r="E9459">
        <v>2.81658056087561</v>
      </c>
      <c r="F9459">
        <v>0</v>
      </c>
      <c r="G9459">
        <v>0</v>
      </c>
      <c r="H9459">
        <v>1.0581636721047201</v>
      </c>
      <c r="I9459">
        <v>0</v>
      </c>
      <c r="J9459">
        <v>0</v>
      </c>
      <c r="K9459">
        <v>0</v>
      </c>
    </row>
    <row r="9460" spans="1:11" x14ac:dyDescent="0.2">
      <c r="A9460" t="s">
        <v>349</v>
      </c>
      <c r="B9460" t="s">
        <v>9471</v>
      </c>
      <c r="C9460">
        <v>153.76912296453199</v>
      </c>
      <c r="D9460">
        <v>155.707112195934</v>
      </c>
      <c r="E9460">
        <v>150.21762991336601</v>
      </c>
      <c r="F9460">
        <v>236.01894384386301</v>
      </c>
      <c r="G9460">
        <v>147.02411180841901</v>
      </c>
      <c r="H9460">
        <v>185.17864261832599</v>
      </c>
      <c r="I9460">
        <v>165.129973559788</v>
      </c>
      <c r="J9460">
        <v>142.842689591284</v>
      </c>
      <c r="K9460">
        <v>33.291652388923602</v>
      </c>
    </row>
    <row r="9461" spans="1:11" x14ac:dyDescent="0.2">
      <c r="A9461" t="s">
        <v>349</v>
      </c>
      <c r="B9461" t="s">
        <v>9472</v>
      </c>
      <c r="C9461">
        <v>178.048458169458</v>
      </c>
      <c r="D9461">
        <v>187.536742865821</v>
      </c>
      <c r="E9461">
        <v>192.46633832649999</v>
      </c>
      <c r="F9461">
        <v>187.46002238316399</v>
      </c>
      <c r="G9461">
        <v>187.21070236938701</v>
      </c>
      <c r="H9461">
        <v>255.017444977238</v>
      </c>
      <c r="I9461">
        <v>145.75718336562301</v>
      </c>
      <c r="J9461">
        <v>165.24938599775999</v>
      </c>
      <c r="K9461">
        <v>47.856750309077597</v>
      </c>
    </row>
    <row r="9462" spans="1:11" x14ac:dyDescent="0.2">
      <c r="A9462" t="s">
        <v>349</v>
      </c>
      <c r="B9462" t="s">
        <v>9473</v>
      </c>
      <c r="C9462">
        <v>0</v>
      </c>
      <c r="D9462">
        <v>0.86026028837532698</v>
      </c>
      <c r="E9462">
        <v>0.93886018695853601</v>
      </c>
      <c r="F9462">
        <v>1.1292772432720699</v>
      </c>
      <c r="G9462">
        <v>0</v>
      </c>
      <c r="H9462">
        <v>2.1163273442094401</v>
      </c>
      <c r="I9462">
        <v>0</v>
      </c>
      <c r="J9462">
        <v>0</v>
      </c>
      <c r="K9462">
        <v>1.0403641371538599</v>
      </c>
    </row>
    <row r="9463" spans="1:11" x14ac:dyDescent="0.2">
      <c r="A9463" t="s">
        <v>349</v>
      </c>
      <c r="B9463" t="s">
        <v>9474</v>
      </c>
      <c r="C9463">
        <v>53.954078233169</v>
      </c>
      <c r="D9463">
        <v>34.410411535013097</v>
      </c>
      <c r="E9463">
        <v>62.903632526221898</v>
      </c>
      <c r="F9463">
        <v>94.859288434854193</v>
      </c>
      <c r="G9463">
        <v>80.3731811219359</v>
      </c>
      <c r="H9463">
        <v>78.304111735749302</v>
      </c>
      <c r="I9463">
        <v>192.805388122881</v>
      </c>
      <c r="J9463">
        <v>193.25775650585501</v>
      </c>
      <c r="K9463">
        <v>127.964788869925</v>
      </c>
    </row>
    <row r="9464" spans="1:11" x14ac:dyDescent="0.2">
      <c r="A9464" t="s">
        <v>349</v>
      </c>
      <c r="B9464" t="s">
        <v>9475</v>
      </c>
      <c r="C9464">
        <v>0</v>
      </c>
      <c r="D9464">
        <v>0.86026028837532698</v>
      </c>
      <c r="E9464">
        <v>0.93886018695853601</v>
      </c>
      <c r="F9464">
        <v>3.3878317298162202</v>
      </c>
      <c r="G9464">
        <v>0.98016074538946196</v>
      </c>
      <c r="H9464">
        <v>0</v>
      </c>
      <c r="I9464">
        <v>2.7675414563092899</v>
      </c>
      <c r="J9464">
        <v>0.93361235026982903</v>
      </c>
      <c r="K9464">
        <v>0</v>
      </c>
    </row>
    <row r="9465" spans="1:11" x14ac:dyDescent="0.2">
      <c r="A9465" t="s">
        <v>349</v>
      </c>
      <c r="B9465" t="s">
        <v>9476</v>
      </c>
      <c r="C9465">
        <v>27.876273753804</v>
      </c>
      <c r="D9465">
        <v>26.668068939635099</v>
      </c>
      <c r="E9465">
        <v>25.349225047880498</v>
      </c>
      <c r="F9465">
        <v>32.749040054890102</v>
      </c>
      <c r="G9465">
        <v>31.365143852462801</v>
      </c>
      <c r="H9465">
        <v>28.570419146827501</v>
      </c>
      <c r="I9465">
        <v>25.830386925553402</v>
      </c>
      <c r="J9465">
        <v>15.871409954587101</v>
      </c>
      <c r="K9465">
        <v>5.2018206857693103</v>
      </c>
    </row>
    <row r="9466" spans="1:11" x14ac:dyDescent="0.2">
      <c r="A9466" t="s">
        <v>349</v>
      </c>
      <c r="B9466" t="s">
        <v>9477</v>
      </c>
      <c r="C9466">
        <v>178.048458169458</v>
      </c>
      <c r="D9466">
        <v>174.63283854019099</v>
      </c>
      <c r="E9466">
        <v>172.75027440037101</v>
      </c>
      <c r="F9466">
        <v>273.28509287184198</v>
      </c>
      <c r="G9466">
        <v>210.73456025873401</v>
      </c>
      <c r="H9466">
        <v>234.91233520724799</v>
      </c>
      <c r="I9466">
        <v>167.897515016097</v>
      </c>
      <c r="J9466">
        <v>175.519121850728</v>
      </c>
      <c r="K9466">
        <v>111.318962675463</v>
      </c>
    </row>
    <row r="9467" spans="1:11" x14ac:dyDescent="0.2">
      <c r="A9467" t="s">
        <v>349</v>
      </c>
      <c r="B9467" t="s">
        <v>9478</v>
      </c>
      <c r="C9467">
        <v>1.7984692744389701</v>
      </c>
      <c r="D9467">
        <v>0.86026028837532698</v>
      </c>
      <c r="E9467">
        <v>0</v>
      </c>
      <c r="F9467">
        <v>1.1292772432720699</v>
      </c>
      <c r="G9467">
        <v>0</v>
      </c>
      <c r="H9467">
        <v>0</v>
      </c>
      <c r="I9467">
        <v>0.92251381876976402</v>
      </c>
      <c r="J9467">
        <v>0.93361235026982903</v>
      </c>
      <c r="K9467">
        <v>0</v>
      </c>
    </row>
    <row r="9468" spans="1:11" x14ac:dyDescent="0.2">
      <c r="A9468" t="s">
        <v>349</v>
      </c>
      <c r="B9468" t="s">
        <v>9479</v>
      </c>
      <c r="C9468">
        <v>7.1938770977558599</v>
      </c>
      <c r="D9468">
        <v>1.72052057675065</v>
      </c>
      <c r="E9468">
        <v>7.5108814956682899</v>
      </c>
      <c r="F9468">
        <v>3.3878317298162202</v>
      </c>
      <c r="G9468">
        <v>7.8412859631157001</v>
      </c>
      <c r="H9468">
        <v>4.2326546884188803</v>
      </c>
      <c r="I9468">
        <v>24.907873106783601</v>
      </c>
      <c r="J9468">
        <v>11.203348203238001</v>
      </c>
      <c r="K9468">
        <v>4.1614565486154396</v>
      </c>
    </row>
    <row r="9469" spans="1:11" x14ac:dyDescent="0.2">
      <c r="A9469" t="s">
        <v>349</v>
      </c>
      <c r="B9469" t="s">
        <v>9480</v>
      </c>
      <c r="C9469">
        <v>0</v>
      </c>
      <c r="D9469">
        <v>0.86026028837532698</v>
      </c>
      <c r="E9469">
        <v>2.81658056087561</v>
      </c>
      <c r="F9469">
        <v>1.1292772432720699</v>
      </c>
      <c r="G9469">
        <v>0.98016074538946196</v>
      </c>
      <c r="H9469">
        <v>3.17449101631416</v>
      </c>
      <c r="I9469">
        <v>0.92251381876976402</v>
      </c>
      <c r="J9469">
        <v>0</v>
      </c>
      <c r="K9469">
        <v>0</v>
      </c>
    </row>
    <row r="9470" spans="1:11" x14ac:dyDescent="0.2">
      <c r="A9470" t="s">
        <v>349</v>
      </c>
      <c r="B9470" t="s">
        <v>9481</v>
      </c>
      <c r="C9470">
        <v>182.544631355555</v>
      </c>
      <c r="D9470">
        <v>180.65466055881899</v>
      </c>
      <c r="E9470">
        <v>189.649757765624</v>
      </c>
      <c r="F9470">
        <v>225.855448654415</v>
      </c>
      <c r="G9470">
        <v>182.30989864244</v>
      </c>
      <c r="H9470">
        <v>194.702115667269</v>
      </c>
      <c r="I9470">
        <v>201.10801249180901</v>
      </c>
      <c r="J9470">
        <v>191.39053180531499</v>
      </c>
      <c r="K9470">
        <v>41.614565486154397</v>
      </c>
    </row>
    <row r="9471" spans="1:11" x14ac:dyDescent="0.2">
      <c r="A9471" t="s">
        <v>349</v>
      </c>
      <c r="B9471" t="s">
        <v>9482</v>
      </c>
      <c r="C9471">
        <v>0.89923463721948305</v>
      </c>
      <c r="D9471">
        <v>3.4410411535013101</v>
      </c>
      <c r="E9471">
        <v>1.87772037391707</v>
      </c>
      <c r="F9471">
        <v>1.1292772432720699</v>
      </c>
      <c r="G9471">
        <v>0.98016074538946196</v>
      </c>
      <c r="H9471">
        <v>0</v>
      </c>
      <c r="I9471">
        <v>0.92251381876976402</v>
      </c>
      <c r="J9471">
        <v>0</v>
      </c>
      <c r="K9471">
        <v>0</v>
      </c>
    </row>
    <row r="9472" spans="1:11" x14ac:dyDescent="0.2">
      <c r="A9472" t="s">
        <v>349</v>
      </c>
      <c r="B9472" t="s">
        <v>9483</v>
      </c>
      <c r="C9472">
        <v>1.7984692744389701</v>
      </c>
      <c r="D9472">
        <v>0.86026028837532698</v>
      </c>
      <c r="E9472">
        <v>0</v>
      </c>
      <c r="F9472">
        <v>2.25855448654415</v>
      </c>
      <c r="G9472">
        <v>0</v>
      </c>
      <c r="H9472">
        <v>3.17449101631416</v>
      </c>
      <c r="I9472">
        <v>2.7675414563092899</v>
      </c>
      <c r="J9472">
        <v>0</v>
      </c>
      <c r="K9472">
        <v>2.0807282743077198</v>
      </c>
    </row>
    <row r="9473" spans="1:11" x14ac:dyDescent="0.2">
      <c r="A9473" t="s">
        <v>349</v>
      </c>
      <c r="B9473" t="s">
        <v>9484</v>
      </c>
      <c r="C9473">
        <v>0</v>
      </c>
      <c r="D9473">
        <v>0</v>
      </c>
      <c r="E9473">
        <v>0</v>
      </c>
      <c r="F9473">
        <v>0</v>
      </c>
      <c r="G9473">
        <v>0.98016074538946196</v>
      </c>
      <c r="H9473">
        <v>0</v>
      </c>
      <c r="I9473">
        <v>0</v>
      </c>
      <c r="J9473">
        <v>0</v>
      </c>
      <c r="K9473">
        <v>0</v>
      </c>
    </row>
    <row r="9474" spans="1:11" x14ac:dyDescent="0.2">
      <c r="A9474" t="s">
        <v>349</v>
      </c>
      <c r="B9474" t="s">
        <v>9485</v>
      </c>
      <c r="C9474">
        <v>0</v>
      </c>
      <c r="D9474">
        <v>0</v>
      </c>
      <c r="E9474">
        <v>0</v>
      </c>
      <c r="F9474">
        <v>1.1292772432720699</v>
      </c>
      <c r="G9474">
        <v>0.98016074538946196</v>
      </c>
      <c r="H9474">
        <v>0</v>
      </c>
      <c r="I9474">
        <v>0</v>
      </c>
      <c r="J9474">
        <v>0</v>
      </c>
      <c r="K9474">
        <v>0</v>
      </c>
    </row>
    <row r="9475" spans="1:11" x14ac:dyDescent="0.2">
      <c r="A9475" t="s">
        <v>349</v>
      </c>
      <c r="B9475" t="s">
        <v>9486</v>
      </c>
      <c r="C9475">
        <v>0</v>
      </c>
      <c r="D9475">
        <v>0</v>
      </c>
      <c r="E9475">
        <v>0</v>
      </c>
      <c r="F9475">
        <v>0</v>
      </c>
      <c r="G9475">
        <v>0.98016074538946196</v>
      </c>
      <c r="H9475">
        <v>0</v>
      </c>
      <c r="I9475">
        <v>0</v>
      </c>
      <c r="J9475">
        <v>0</v>
      </c>
      <c r="K9475">
        <v>0</v>
      </c>
    </row>
    <row r="9476" spans="1:11" x14ac:dyDescent="0.2">
      <c r="A9476" t="s">
        <v>349</v>
      </c>
      <c r="B9476" t="s">
        <v>9487</v>
      </c>
      <c r="C9476">
        <v>0</v>
      </c>
      <c r="D9476">
        <v>2.58078086512598</v>
      </c>
      <c r="E9476">
        <v>0</v>
      </c>
      <c r="F9476">
        <v>1.1292772432720699</v>
      </c>
      <c r="G9476">
        <v>0.98016074538946196</v>
      </c>
      <c r="H9476">
        <v>2.1163273442094401</v>
      </c>
      <c r="I9476">
        <v>1.84502763753953</v>
      </c>
      <c r="J9476">
        <v>1.8672247005396601</v>
      </c>
      <c r="K9476">
        <v>0</v>
      </c>
    </row>
    <row r="9477" spans="1:11" x14ac:dyDescent="0.2">
      <c r="A9477" t="s">
        <v>349</v>
      </c>
      <c r="B9477" t="s">
        <v>9488</v>
      </c>
      <c r="C9477">
        <v>2.6977039116584498</v>
      </c>
      <c r="D9477">
        <v>6.8820823070026202</v>
      </c>
      <c r="E9477">
        <v>3.7554407478341498</v>
      </c>
      <c r="F9477">
        <v>3.3878317298162202</v>
      </c>
      <c r="G9477">
        <v>2.94048223616839</v>
      </c>
      <c r="H9477">
        <v>4.2326546884188803</v>
      </c>
      <c r="I9477">
        <v>9.2251381876976506</v>
      </c>
      <c r="J9477">
        <v>16.805022304856902</v>
      </c>
      <c r="K9477">
        <v>28.0898317031542</v>
      </c>
    </row>
    <row r="9478" spans="1:11" x14ac:dyDescent="0.2">
      <c r="A9478" t="s">
        <v>349</v>
      </c>
      <c r="B9478" t="s">
        <v>9489</v>
      </c>
      <c r="C9478">
        <v>10.790815646633799</v>
      </c>
      <c r="D9478">
        <v>14.6244249023806</v>
      </c>
      <c r="E9478">
        <v>6.5720213087097497</v>
      </c>
      <c r="F9478">
        <v>6.7756634596324403</v>
      </c>
      <c r="G9478">
        <v>14.702411180841899</v>
      </c>
      <c r="H9478">
        <v>13.7561277373614</v>
      </c>
      <c r="I9478">
        <v>4.61256909384882</v>
      </c>
      <c r="J9478">
        <v>14.0041852540474</v>
      </c>
      <c r="K9478">
        <v>1.0403641371538599</v>
      </c>
    </row>
    <row r="9479" spans="1:11" x14ac:dyDescent="0.2">
      <c r="A9479" t="s">
        <v>349</v>
      </c>
      <c r="B9479" t="s">
        <v>9490</v>
      </c>
      <c r="C9479">
        <v>612.37878794646804</v>
      </c>
      <c r="D9479">
        <v>675.30432637463196</v>
      </c>
      <c r="E9479">
        <v>638.42492713180502</v>
      </c>
      <c r="F9479">
        <v>633.52453347563301</v>
      </c>
      <c r="G9479">
        <v>498.901819403236</v>
      </c>
      <c r="H9479">
        <v>614.79309349284301</v>
      </c>
      <c r="I9479">
        <v>781.36920449799004</v>
      </c>
      <c r="J9479">
        <v>733.81930731208604</v>
      </c>
      <c r="K9479">
        <v>809.40329870570395</v>
      </c>
    </row>
    <row r="9480" spans="1:11" x14ac:dyDescent="0.2">
      <c r="A9480" t="s">
        <v>349</v>
      </c>
      <c r="B9480" t="s">
        <v>9491</v>
      </c>
      <c r="C9480">
        <v>0.89923463721948305</v>
      </c>
      <c r="D9480">
        <v>0.86026028837532698</v>
      </c>
      <c r="E9480">
        <v>0</v>
      </c>
      <c r="F9480">
        <v>0</v>
      </c>
      <c r="G9480">
        <v>0</v>
      </c>
      <c r="H9480">
        <v>1.0581636721047201</v>
      </c>
      <c r="I9480">
        <v>0.92251381876976402</v>
      </c>
      <c r="J9480">
        <v>3.7344494010793201</v>
      </c>
      <c r="K9480">
        <v>0</v>
      </c>
    </row>
    <row r="9481" spans="1:11" x14ac:dyDescent="0.2">
      <c r="A9481" t="s">
        <v>349</v>
      </c>
      <c r="B9481" t="s">
        <v>9492</v>
      </c>
      <c r="C9481">
        <v>0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1.8672247005396601</v>
      </c>
      <c r="K9481">
        <v>0</v>
      </c>
    </row>
    <row r="9482" spans="1:11" x14ac:dyDescent="0.2">
      <c r="A9482" t="s">
        <v>349</v>
      </c>
      <c r="B9482" t="s">
        <v>9493</v>
      </c>
      <c r="C9482">
        <v>274.26656435194201</v>
      </c>
      <c r="D9482">
        <v>277.00381285685501</v>
      </c>
      <c r="E9482">
        <v>275.086034778851</v>
      </c>
      <c r="F9482">
        <v>281.190033574746</v>
      </c>
      <c r="G9482">
        <v>232.29809665730301</v>
      </c>
      <c r="H9482">
        <v>286.76235514037899</v>
      </c>
      <c r="I9482">
        <v>173.43259792871601</v>
      </c>
      <c r="J9482">
        <v>131.63934138804601</v>
      </c>
      <c r="K9482">
        <v>27.049467566000398</v>
      </c>
    </row>
    <row r="9483" spans="1:11" x14ac:dyDescent="0.2">
      <c r="A9483" t="s">
        <v>349</v>
      </c>
      <c r="B9483" t="s">
        <v>9494</v>
      </c>
      <c r="C9483">
        <v>54.8533128703885</v>
      </c>
      <c r="D9483">
        <v>55.056658456020998</v>
      </c>
      <c r="E9483">
        <v>60.087051965346298</v>
      </c>
      <c r="F9483">
        <v>64.368802866508204</v>
      </c>
      <c r="G9483">
        <v>48.027876524083702</v>
      </c>
      <c r="H9483">
        <v>74.071457047330398</v>
      </c>
      <c r="I9483">
        <v>36.900552750790602</v>
      </c>
      <c r="J9483">
        <v>24.2739211070156</v>
      </c>
      <c r="K9483">
        <v>1.0403641371538599</v>
      </c>
    </row>
    <row r="9484" spans="1:11" x14ac:dyDescent="0.2">
      <c r="A9484" t="s">
        <v>349</v>
      </c>
      <c r="B9484" t="s">
        <v>9495</v>
      </c>
      <c r="C9484">
        <v>1.7984692744389701</v>
      </c>
      <c r="D9484">
        <v>1.72052057675065</v>
      </c>
      <c r="E9484">
        <v>0</v>
      </c>
      <c r="F9484">
        <v>2.25855448654415</v>
      </c>
      <c r="G9484">
        <v>0.98016074538946196</v>
      </c>
      <c r="H9484">
        <v>2.1163273442094401</v>
      </c>
      <c r="I9484">
        <v>0</v>
      </c>
      <c r="J9484">
        <v>0</v>
      </c>
      <c r="K9484">
        <v>1.0403641371538599</v>
      </c>
    </row>
    <row r="9485" spans="1:11" x14ac:dyDescent="0.2">
      <c r="A9485" t="s">
        <v>349</v>
      </c>
      <c r="B9485" t="s">
        <v>9496</v>
      </c>
      <c r="C9485">
        <v>3.59693854887793</v>
      </c>
      <c r="D9485">
        <v>6.0218220186272902</v>
      </c>
      <c r="E9485">
        <v>5.6331611217512201</v>
      </c>
      <c r="F9485">
        <v>2.25855448654415</v>
      </c>
      <c r="G9485">
        <v>5.8809644723367702</v>
      </c>
      <c r="H9485">
        <v>4.2326546884188803</v>
      </c>
      <c r="I9485">
        <v>0.92251381876976402</v>
      </c>
      <c r="J9485">
        <v>4.6680617513491498</v>
      </c>
      <c r="K9485">
        <v>1.0403641371538599</v>
      </c>
    </row>
    <row r="9486" spans="1:11" x14ac:dyDescent="0.2">
      <c r="A9486" t="s">
        <v>349</v>
      </c>
      <c r="B9486" t="s">
        <v>9497</v>
      </c>
      <c r="C9486">
        <v>7.1938770977558599</v>
      </c>
      <c r="D9486">
        <v>0.86026028837532698</v>
      </c>
      <c r="E9486">
        <v>0.93886018695853601</v>
      </c>
      <c r="F9486">
        <v>2.25855448654415</v>
      </c>
      <c r="G9486">
        <v>5.8809644723367702</v>
      </c>
      <c r="H9486">
        <v>4.2326546884188803</v>
      </c>
      <c r="I9486">
        <v>6.4575967313883504</v>
      </c>
      <c r="J9486">
        <v>5.6016741016189799</v>
      </c>
      <c r="K9486">
        <v>5.2018206857693103</v>
      </c>
    </row>
    <row r="9487" spans="1:11" x14ac:dyDescent="0.2">
      <c r="A9487" t="s">
        <v>349</v>
      </c>
      <c r="B9487" t="s">
        <v>9498</v>
      </c>
      <c r="C9487">
        <v>0</v>
      </c>
      <c r="D9487">
        <v>4.3013014418766398</v>
      </c>
      <c r="E9487">
        <v>1.87772037391707</v>
      </c>
      <c r="F9487">
        <v>2.25855448654415</v>
      </c>
      <c r="G9487">
        <v>2.94048223616839</v>
      </c>
      <c r="H9487">
        <v>3.17449101631416</v>
      </c>
      <c r="I9487">
        <v>6.4575967313883504</v>
      </c>
      <c r="J9487">
        <v>2.80083705080949</v>
      </c>
      <c r="K9487">
        <v>1.0403641371538599</v>
      </c>
    </row>
    <row r="9488" spans="1:11" x14ac:dyDescent="0.2">
      <c r="A9488" t="s">
        <v>349</v>
      </c>
      <c r="B9488" t="s">
        <v>9499</v>
      </c>
      <c r="C9488">
        <v>3.59693854887793</v>
      </c>
      <c r="D9488">
        <v>10.323123460503901</v>
      </c>
      <c r="E9488">
        <v>17.838343552212201</v>
      </c>
      <c r="F9488">
        <v>13.5513269192649</v>
      </c>
      <c r="G9488">
        <v>3.9206429815578501</v>
      </c>
      <c r="H9488">
        <v>9.5234730489424901</v>
      </c>
      <c r="I9488">
        <v>16.605248737855799</v>
      </c>
      <c r="J9488">
        <v>9.3361235026982907</v>
      </c>
      <c r="K9488">
        <v>1.0403641371538599</v>
      </c>
    </row>
    <row r="9489" spans="1:11" x14ac:dyDescent="0.2">
      <c r="A9489" t="s">
        <v>349</v>
      </c>
      <c r="B9489" t="s">
        <v>9500</v>
      </c>
      <c r="C9489">
        <v>16.186223469950701</v>
      </c>
      <c r="D9489">
        <v>4.3013014418766398</v>
      </c>
      <c r="E9489">
        <v>25.349225047880498</v>
      </c>
      <c r="F9489">
        <v>15.809881405809</v>
      </c>
      <c r="G9489">
        <v>9.8016074538946203</v>
      </c>
      <c r="H9489">
        <v>17.9887824257803</v>
      </c>
      <c r="I9489">
        <v>11.070165825237201</v>
      </c>
      <c r="J9489">
        <v>14.9377976043173</v>
      </c>
      <c r="K9489">
        <v>4.1614565486154396</v>
      </c>
    </row>
    <row r="9490" spans="1:11" x14ac:dyDescent="0.2">
      <c r="A9490" t="s">
        <v>349</v>
      </c>
      <c r="B9490" t="s">
        <v>9501</v>
      </c>
      <c r="C9490">
        <v>4.4961731860974101</v>
      </c>
      <c r="D9490">
        <v>5.1615617302519601</v>
      </c>
      <c r="E9490">
        <v>0.93886018695853601</v>
      </c>
      <c r="F9490">
        <v>2.25855448654415</v>
      </c>
      <c r="G9490">
        <v>0</v>
      </c>
      <c r="H9490">
        <v>5.2908183605236001</v>
      </c>
      <c r="I9490">
        <v>2.7675414563092899</v>
      </c>
      <c r="J9490">
        <v>1.8672247005396601</v>
      </c>
      <c r="K9490">
        <v>1.0403641371538599</v>
      </c>
    </row>
    <row r="9491" spans="1:11" x14ac:dyDescent="0.2">
      <c r="A9491" t="s">
        <v>349</v>
      </c>
      <c r="B9491" t="s">
        <v>9502</v>
      </c>
      <c r="C9491">
        <v>0</v>
      </c>
      <c r="D9491">
        <v>0.86026028837532698</v>
      </c>
      <c r="E9491">
        <v>3.7554407478341498</v>
      </c>
      <c r="F9491">
        <v>1.1292772432720699</v>
      </c>
      <c r="G9491">
        <v>2.94048223616839</v>
      </c>
      <c r="H9491">
        <v>2.1163273442094401</v>
      </c>
      <c r="I9491">
        <v>1.84502763753953</v>
      </c>
      <c r="J9491">
        <v>3.7344494010793201</v>
      </c>
      <c r="K9491">
        <v>0</v>
      </c>
    </row>
    <row r="9492" spans="1:11" x14ac:dyDescent="0.2">
      <c r="A9492" t="s">
        <v>349</v>
      </c>
      <c r="B9492" t="s">
        <v>9503</v>
      </c>
      <c r="C9492">
        <v>0</v>
      </c>
      <c r="D9492">
        <v>2.58078086512598</v>
      </c>
      <c r="E9492">
        <v>0</v>
      </c>
      <c r="F9492">
        <v>0</v>
      </c>
      <c r="G9492">
        <v>0</v>
      </c>
      <c r="H9492">
        <v>0</v>
      </c>
      <c r="I9492">
        <v>0</v>
      </c>
      <c r="J9492">
        <v>0.93361235026982903</v>
      </c>
      <c r="K9492">
        <v>0</v>
      </c>
    </row>
    <row r="9493" spans="1:11" x14ac:dyDescent="0.2">
      <c r="A9493" t="s">
        <v>349</v>
      </c>
      <c r="B9493" t="s">
        <v>9504</v>
      </c>
      <c r="C9493">
        <v>0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0.92251381876976402</v>
      </c>
      <c r="J9493">
        <v>0.93361235026982903</v>
      </c>
      <c r="K9493">
        <v>0</v>
      </c>
    </row>
    <row r="9494" spans="1:11" x14ac:dyDescent="0.2">
      <c r="A9494" t="s">
        <v>349</v>
      </c>
      <c r="B9494" t="s">
        <v>9505</v>
      </c>
      <c r="C9494">
        <v>0</v>
      </c>
      <c r="D9494">
        <v>0</v>
      </c>
      <c r="E9494">
        <v>0</v>
      </c>
      <c r="F9494">
        <v>1.1292772432720699</v>
      </c>
      <c r="G9494">
        <v>0</v>
      </c>
      <c r="H9494">
        <v>1.0581636721047201</v>
      </c>
      <c r="I9494">
        <v>0.92251381876976402</v>
      </c>
      <c r="J9494">
        <v>0.93361235026982903</v>
      </c>
      <c r="K9494">
        <v>0</v>
      </c>
    </row>
    <row r="9495" spans="1:11" x14ac:dyDescent="0.2">
      <c r="A9495" t="s">
        <v>349</v>
      </c>
      <c r="B9495" t="s">
        <v>9506</v>
      </c>
      <c r="C9495">
        <v>0</v>
      </c>
      <c r="D9495">
        <v>0</v>
      </c>
      <c r="E9495">
        <v>0</v>
      </c>
      <c r="F9495">
        <v>0</v>
      </c>
      <c r="G9495">
        <v>0</v>
      </c>
      <c r="H9495">
        <v>0</v>
      </c>
      <c r="I9495">
        <v>0.92251381876976402</v>
      </c>
      <c r="J9495">
        <v>0.93361235026982903</v>
      </c>
      <c r="K9495">
        <v>0</v>
      </c>
    </row>
    <row r="9496" spans="1:11" x14ac:dyDescent="0.2">
      <c r="A9496" t="s">
        <v>349</v>
      </c>
      <c r="B9496" t="s">
        <v>9507</v>
      </c>
      <c r="C9496">
        <v>0</v>
      </c>
      <c r="D9496">
        <v>0</v>
      </c>
      <c r="E9496">
        <v>0.93886018695853601</v>
      </c>
      <c r="F9496">
        <v>0</v>
      </c>
      <c r="G9496">
        <v>0</v>
      </c>
      <c r="H9496">
        <v>0</v>
      </c>
      <c r="I9496">
        <v>0.92251381876976402</v>
      </c>
      <c r="J9496">
        <v>1.8672247005396601</v>
      </c>
      <c r="K9496">
        <v>0</v>
      </c>
    </row>
    <row r="9497" spans="1:11" x14ac:dyDescent="0.2">
      <c r="A9497" t="s">
        <v>349</v>
      </c>
      <c r="B9497" t="s">
        <v>9508</v>
      </c>
      <c r="C9497">
        <v>5.3954078233168996</v>
      </c>
      <c r="D9497">
        <v>3.4410411535013101</v>
      </c>
      <c r="E9497">
        <v>9.3886018695853597</v>
      </c>
      <c r="F9497">
        <v>5.6463862163603702</v>
      </c>
      <c r="G9497">
        <v>1.9603214907789199</v>
      </c>
      <c r="H9497">
        <v>4.2326546884188803</v>
      </c>
      <c r="I9497">
        <v>9.2251381876976506</v>
      </c>
      <c r="J9497">
        <v>3.7344494010793201</v>
      </c>
      <c r="K9497">
        <v>0</v>
      </c>
    </row>
    <row r="9498" spans="1:11" x14ac:dyDescent="0.2">
      <c r="A9498" t="s">
        <v>349</v>
      </c>
      <c r="B9498" t="s">
        <v>9509</v>
      </c>
      <c r="C9498">
        <v>2.6977039116584498</v>
      </c>
      <c r="D9498">
        <v>4.3013014418766398</v>
      </c>
      <c r="E9498">
        <v>2.81658056087561</v>
      </c>
      <c r="F9498">
        <v>2.25855448654415</v>
      </c>
      <c r="G9498">
        <v>1.9603214907789199</v>
      </c>
      <c r="H9498">
        <v>2.1163273442094401</v>
      </c>
      <c r="I9498">
        <v>3.6900552750790601</v>
      </c>
      <c r="J9498">
        <v>3.7344494010793201</v>
      </c>
      <c r="K9498">
        <v>1.0403641371538599</v>
      </c>
    </row>
    <row r="9499" spans="1:11" x14ac:dyDescent="0.2">
      <c r="A9499" t="s">
        <v>349</v>
      </c>
      <c r="B9499" t="s">
        <v>9510</v>
      </c>
      <c r="C9499">
        <v>0</v>
      </c>
      <c r="D9499">
        <v>0</v>
      </c>
      <c r="E9499">
        <v>0</v>
      </c>
      <c r="F9499">
        <v>2.25855448654415</v>
      </c>
      <c r="G9499">
        <v>0</v>
      </c>
      <c r="H9499">
        <v>0</v>
      </c>
      <c r="I9499">
        <v>0</v>
      </c>
      <c r="J9499">
        <v>0</v>
      </c>
      <c r="K9499">
        <v>0</v>
      </c>
    </row>
    <row r="9500" spans="1:11" x14ac:dyDescent="0.2">
      <c r="A9500" t="s">
        <v>349</v>
      </c>
      <c r="B9500" t="s">
        <v>9511</v>
      </c>
      <c r="C9500">
        <v>25.1785698421455</v>
      </c>
      <c r="D9500">
        <v>23.227027786133799</v>
      </c>
      <c r="E9500">
        <v>23.471504673963398</v>
      </c>
      <c r="F9500">
        <v>11.2927724327207</v>
      </c>
      <c r="G9500">
        <v>22.543697143957601</v>
      </c>
      <c r="H9500">
        <v>12.697964065256601</v>
      </c>
      <c r="I9500">
        <v>23.9853592880139</v>
      </c>
      <c r="J9500">
        <v>17.738634655126798</v>
      </c>
      <c r="K9500">
        <v>6.2421848229231696</v>
      </c>
    </row>
    <row r="9501" spans="1:11" x14ac:dyDescent="0.2">
      <c r="A9501" t="s">
        <v>349</v>
      </c>
      <c r="B9501" t="s">
        <v>9512</v>
      </c>
      <c r="C9501">
        <v>0</v>
      </c>
      <c r="D9501">
        <v>0</v>
      </c>
      <c r="E9501">
        <v>0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</row>
    <row r="9502" spans="1:11" x14ac:dyDescent="0.2">
      <c r="A9502" t="s">
        <v>349</v>
      </c>
      <c r="B9502" t="s">
        <v>9513</v>
      </c>
      <c r="C9502">
        <v>1.7984692744389701</v>
      </c>
      <c r="D9502">
        <v>3.4410411535013101</v>
      </c>
      <c r="E9502">
        <v>0.93886018695853601</v>
      </c>
      <c r="F9502">
        <v>1.1292772432720699</v>
      </c>
      <c r="G9502">
        <v>0</v>
      </c>
      <c r="H9502">
        <v>1.0581636721047201</v>
      </c>
      <c r="I9502">
        <v>2.7675414563092899</v>
      </c>
      <c r="J9502">
        <v>1.8672247005396601</v>
      </c>
      <c r="K9502">
        <v>0</v>
      </c>
    </row>
    <row r="9503" spans="1:11" x14ac:dyDescent="0.2">
      <c r="A9503" t="s">
        <v>349</v>
      </c>
      <c r="B9503" t="s">
        <v>9514</v>
      </c>
      <c r="C9503">
        <v>96.218106182484703</v>
      </c>
      <c r="D9503">
        <v>80.004206818905402</v>
      </c>
      <c r="E9503">
        <v>80.741976078434107</v>
      </c>
      <c r="F9503">
        <v>90.342179461765895</v>
      </c>
      <c r="G9503">
        <v>61.750126959536097</v>
      </c>
      <c r="H9503">
        <v>62.431656654178497</v>
      </c>
      <c r="I9503">
        <v>52.583287669876597</v>
      </c>
      <c r="J9503">
        <v>47.614229863761302</v>
      </c>
      <c r="K9503">
        <v>7.2825489600770297</v>
      </c>
    </row>
    <row r="9504" spans="1:11" x14ac:dyDescent="0.2">
      <c r="A9504" t="s">
        <v>349</v>
      </c>
      <c r="B9504" t="s">
        <v>9515</v>
      </c>
      <c r="C9504">
        <v>0</v>
      </c>
      <c r="D9504">
        <v>0</v>
      </c>
      <c r="E9504">
        <v>1.87772037391707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</row>
    <row r="9505" spans="1:11" x14ac:dyDescent="0.2">
      <c r="A9505" t="s">
        <v>349</v>
      </c>
      <c r="B9505" t="s">
        <v>9516</v>
      </c>
      <c r="C9505">
        <v>69.241067065900197</v>
      </c>
      <c r="D9505">
        <v>62.799001051398903</v>
      </c>
      <c r="E9505">
        <v>51.637310282719497</v>
      </c>
      <c r="F9505">
        <v>67.756634596324403</v>
      </c>
      <c r="G9505">
        <v>71.551734413430793</v>
      </c>
      <c r="H9505">
        <v>59.257165637864397</v>
      </c>
      <c r="I9505">
        <v>43.358149482178902</v>
      </c>
      <c r="J9505">
        <v>42.946168112412202</v>
      </c>
      <c r="K9505">
        <v>17.686190331615599</v>
      </c>
    </row>
    <row r="9506" spans="1:11" x14ac:dyDescent="0.2">
      <c r="A9506" t="s">
        <v>349</v>
      </c>
      <c r="B9506" t="s">
        <v>9517</v>
      </c>
      <c r="C9506">
        <v>82.729586624192393</v>
      </c>
      <c r="D9506">
        <v>112.694097777168</v>
      </c>
      <c r="E9506">
        <v>114.540942808941</v>
      </c>
      <c r="F9506">
        <v>123.091219516656</v>
      </c>
      <c r="G9506">
        <v>138.20266509991399</v>
      </c>
      <c r="H9506">
        <v>183.062315274117</v>
      </c>
      <c r="I9506">
        <v>111.624172071142</v>
      </c>
      <c r="J9506">
        <v>155.91326249506201</v>
      </c>
      <c r="K9506">
        <v>44.735657897616001</v>
      </c>
    </row>
    <row r="9507" spans="1:11" x14ac:dyDescent="0.2">
      <c r="A9507" t="s">
        <v>349</v>
      </c>
      <c r="B9507" t="s">
        <v>9518</v>
      </c>
      <c r="C9507">
        <v>0</v>
      </c>
      <c r="D9507">
        <v>0</v>
      </c>
      <c r="E9507">
        <v>0.93886018695853601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</row>
    <row r="9508" spans="1:11" x14ac:dyDescent="0.2">
      <c r="A9508" t="s">
        <v>349</v>
      </c>
      <c r="B9508" t="s">
        <v>9519</v>
      </c>
      <c r="C9508">
        <v>0.89923463721948305</v>
      </c>
      <c r="D9508">
        <v>0</v>
      </c>
      <c r="E9508">
        <v>0</v>
      </c>
      <c r="F9508">
        <v>0</v>
      </c>
      <c r="G9508">
        <v>0</v>
      </c>
      <c r="H9508">
        <v>1.0581636721047201</v>
      </c>
      <c r="I9508">
        <v>0</v>
      </c>
      <c r="J9508">
        <v>0</v>
      </c>
      <c r="K9508">
        <v>0</v>
      </c>
    </row>
    <row r="9509" spans="1:11" x14ac:dyDescent="0.2">
      <c r="A9509" t="s">
        <v>349</v>
      </c>
      <c r="B9509" t="s">
        <v>9520</v>
      </c>
      <c r="C9509">
        <v>7.1938770977558599</v>
      </c>
      <c r="D9509">
        <v>3.4410411535013101</v>
      </c>
      <c r="E9509">
        <v>1.87772037391707</v>
      </c>
      <c r="F9509">
        <v>3.3878317298162202</v>
      </c>
      <c r="G9509">
        <v>1.9603214907789199</v>
      </c>
      <c r="H9509">
        <v>0</v>
      </c>
      <c r="I9509">
        <v>5.5350829126185896</v>
      </c>
      <c r="J9509">
        <v>0.93361235026982903</v>
      </c>
      <c r="K9509">
        <v>1.0403641371538599</v>
      </c>
    </row>
    <row r="9510" spans="1:11" x14ac:dyDescent="0.2">
      <c r="A9510" t="s">
        <v>349</v>
      </c>
      <c r="B9510" t="s">
        <v>9521</v>
      </c>
      <c r="C9510">
        <v>0.89923463721948305</v>
      </c>
      <c r="D9510">
        <v>0.86026028837532698</v>
      </c>
      <c r="E9510">
        <v>4.6943009347926798</v>
      </c>
      <c r="F9510">
        <v>2.25855448654415</v>
      </c>
      <c r="G9510">
        <v>0</v>
      </c>
      <c r="H9510">
        <v>1.0581636721047201</v>
      </c>
      <c r="I9510">
        <v>0</v>
      </c>
      <c r="J9510">
        <v>0.93361235026982903</v>
      </c>
      <c r="K9510">
        <v>0</v>
      </c>
    </row>
    <row r="9511" spans="1:11" x14ac:dyDescent="0.2">
      <c r="A9511" t="s">
        <v>349</v>
      </c>
      <c r="B9511" t="s">
        <v>9522</v>
      </c>
      <c r="C9511">
        <v>1.7984692744389701</v>
      </c>
      <c r="D9511">
        <v>0</v>
      </c>
      <c r="E9511">
        <v>0</v>
      </c>
      <c r="F9511">
        <v>2.25855448654415</v>
      </c>
      <c r="G9511">
        <v>0</v>
      </c>
      <c r="H9511">
        <v>0</v>
      </c>
      <c r="I9511">
        <v>0</v>
      </c>
      <c r="J9511">
        <v>0</v>
      </c>
      <c r="K9511">
        <v>0</v>
      </c>
    </row>
    <row r="9512" spans="1:11" x14ac:dyDescent="0.2">
      <c r="A9512" t="s">
        <v>349</v>
      </c>
      <c r="B9512" t="s">
        <v>9523</v>
      </c>
      <c r="C9512">
        <v>0</v>
      </c>
      <c r="D9512">
        <v>2.58078086512598</v>
      </c>
      <c r="E9512">
        <v>2.81658056087561</v>
      </c>
      <c r="F9512">
        <v>2.25855448654415</v>
      </c>
      <c r="G9512">
        <v>0</v>
      </c>
      <c r="H9512">
        <v>2.1163273442094401</v>
      </c>
      <c r="I9512">
        <v>5.5350829126185896</v>
      </c>
      <c r="J9512">
        <v>1.8672247005396601</v>
      </c>
      <c r="K9512">
        <v>2.0807282743077198</v>
      </c>
    </row>
    <row r="9513" spans="1:11" x14ac:dyDescent="0.2">
      <c r="A9513" t="s">
        <v>349</v>
      </c>
      <c r="B9513" t="s">
        <v>9524</v>
      </c>
      <c r="C9513">
        <v>9.8915810094143097</v>
      </c>
      <c r="D9513">
        <v>16.344945479131201</v>
      </c>
      <c r="E9513">
        <v>26.288085234838999</v>
      </c>
      <c r="F9513">
        <v>18.0684358923532</v>
      </c>
      <c r="G9513">
        <v>17.642893417010299</v>
      </c>
      <c r="H9513">
        <v>27.5122554747227</v>
      </c>
      <c r="I9513">
        <v>14.760221100316199</v>
      </c>
      <c r="J9513">
        <v>13.070572903777601</v>
      </c>
      <c r="K9513">
        <v>3.1210924114615799</v>
      </c>
    </row>
    <row r="9514" spans="1:11" x14ac:dyDescent="0.2">
      <c r="A9514" t="s">
        <v>349</v>
      </c>
      <c r="B9514" t="s">
        <v>9525</v>
      </c>
      <c r="C9514">
        <v>2.6977039116584498</v>
      </c>
      <c r="D9514">
        <v>0</v>
      </c>
      <c r="E9514">
        <v>3.7554407478341498</v>
      </c>
      <c r="F9514">
        <v>1.1292772432720699</v>
      </c>
      <c r="G9514">
        <v>2.94048223616839</v>
      </c>
      <c r="H9514">
        <v>1.0581636721047201</v>
      </c>
      <c r="I9514">
        <v>3.6900552750790601</v>
      </c>
      <c r="J9514">
        <v>5.6016741016189799</v>
      </c>
      <c r="K9514">
        <v>0</v>
      </c>
    </row>
    <row r="9515" spans="1:11" x14ac:dyDescent="0.2">
      <c r="A9515" t="s">
        <v>349</v>
      </c>
      <c r="B9515" t="s">
        <v>9526</v>
      </c>
      <c r="C9515">
        <v>12.5892849210728</v>
      </c>
      <c r="D9515">
        <v>8.6026028837532706</v>
      </c>
      <c r="E9515">
        <v>11.266322243502399</v>
      </c>
      <c r="F9515">
        <v>18.0684358923532</v>
      </c>
      <c r="G9515">
        <v>14.702411180841899</v>
      </c>
      <c r="H9515">
        <v>15.8724550815708</v>
      </c>
      <c r="I9515">
        <v>33.210497475711499</v>
      </c>
      <c r="J9515">
        <v>26.141145807555201</v>
      </c>
      <c r="K9515">
        <v>22.888011017384901</v>
      </c>
    </row>
    <row r="9516" spans="1:11" x14ac:dyDescent="0.2">
      <c r="A9516" t="s">
        <v>349</v>
      </c>
      <c r="B9516" t="s">
        <v>9527</v>
      </c>
      <c r="C9516">
        <v>4.4961731860974101</v>
      </c>
      <c r="D9516">
        <v>0</v>
      </c>
      <c r="E9516">
        <v>1.87772037391707</v>
      </c>
      <c r="F9516">
        <v>0</v>
      </c>
      <c r="G9516">
        <v>5.8809644723367702</v>
      </c>
      <c r="H9516">
        <v>1.0581636721047201</v>
      </c>
      <c r="I9516">
        <v>5.5350829126185896</v>
      </c>
      <c r="J9516">
        <v>3.7344494010793201</v>
      </c>
      <c r="K9516">
        <v>0</v>
      </c>
    </row>
    <row r="9517" spans="1:11" x14ac:dyDescent="0.2">
      <c r="A9517" t="s">
        <v>349</v>
      </c>
      <c r="B9517" t="s">
        <v>9528</v>
      </c>
      <c r="C9517">
        <v>3.59693854887793</v>
      </c>
      <c r="D9517">
        <v>1.72052057675065</v>
      </c>
      <c r="E9517">
        <v>1.87772037391707</v>
      </c>
      <c r="F9517">
        <v>4.5171089730882903</v>
      </c>
      <c r="G9517">
        <v>5.8809644723367702</v>
      </c>
      <c r="H9517">
        <v>5.2908183605236001</v>
      </c>
      <c r="I9517">
        <v>7.3801105501581201</v>
      </c>
      <c r="J9517">
        <v>6.5352864518888101</v>
      </c>
      <c r="K9517">
        <v>2.0807282743077198</v>
      </c>
    </row>
    <row r="9518" spans="1:11" x14ac:dyDescent="0.2">
      <c r="A9518" t="s">
        <v>349</v>
      </c>
      <c r="B9518" t="s">
        <v>9529</v>
      </c>
      <c r="C9518">
        <v>21.581631293267598</v>
      </c>
      <c r="D9518">
        <v>17.205205767506499</v>
      </c>
      <c r="E9518">
        <v>30.043525982673199</v>
      </c>
      <c r="F9518">
        <v>55.334584920331601</v>
      </c>
      <c r="G9518">
        <v>40.186590560968</v>
      </c>
      <c r="H9518">
        <v>41.268383212084103</v>
      </c>
      <c r="I9518">
        <v>23.062845469244099</v>
      </c>
      <c r="J9518">
        <v>29.8755952086345</v>
      </c>
      <c r="K9518">
        <v>3.1210924114615799</v>
      </c>
    </row>
    <row r="9519" spans="1:11" x14ac:dyDescent="0.2">
      <c r="A9519" t="s">
        <v>349</v>
      </c>
      <c r="B9519" t="s">
        <v>9530</v>
      </c>
      <c r="C9519">
        <v>0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0.92251381876976402</v>
      </c>
      <c r="J9519">
        <v>0.93361235026982903</v>
      </c>
      <c r="K9519">
        <v>0</v>
      </c>
    </row>
    <row r="9520" spans="1:11" x14ac:dyDescent="0.2">
      <c r="A9520" t="s">
        <v>349</v>
      </c>
      <c r="B9520" t="s">
        <v>9531</v>
      </c>
      <c r="C9520">
        <v>5.3954078233168996</v>
      </c>
      <c r="D9520">
        <v>6.8820823070026202</v>
      </c>
      <c r="E9520">
        <v>6.5720213087097497</v>
      </c>
      <c r="F9520">
        <v>3.3878317298162202</v>
      </c>
      <c r="G9520">
        <v>3.9206429815578501</v>
      </c>
      <c r="H9520">
        <v>7.4071457047330496</v>
      </c>
      <c r="I9520">
        <v>8.30262436892788</v>
      </c>
      <c r="J9520">
        <v>11.203348203238001</v>
      </c>
      <c r="K9520">
        <v>8.3229130972308898</v>
      </c>
    </row>
    <row r="9521" spans="1:11" x14ac:dyDescent="0.2">
      <c r="A9521" t="s">
        <v>349</v>
      </c>
      <c r="B9521" t="s">
        <v>9532</v>
      </c>
      <c r="C9521">
        <v>0.89923463721948305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</row>
    <row r="9522" spans="1:11" x14ac:dyDescent="0.2">
      <c r="A9522" t="s">
        <v>349</v>
      </c>
      <c r="B9522" t="s">
        <v>9533</v>
      </c>
      <c r="C9522">
        <v>62.946424605363802</v>
      </c>
      <c r="D9522">
        <v>58.4976996095223</v>
      </c>
      <c r="E9522">
        <v>55.392751030553598</v>
      </c>
      <c r="F9522">
        <v>60.980971136691998</v>
      </c>
      <c r="G9522">
        <v>51.948519505641499</v>
      </c>
      <c r="H9522">
        <v>64.547983998388005</v>
      </c>
      <c r="I9522">
        <v>52.583287669876597</v>
      </c>
      <c r="J9522">
        <v>61.618415117808702</v>
      </c>
      <c r="K9522">
        <v>12.4843696458463</v>
      </c>
    </row>
    <row r="9523" spans="1:11" x14ac:dyDescent="0.2">
      <c r="A9523" t="s">
        <v>349</v>
      </c>
      <c r="B9523" t="s">
        <v>9534</v>
      </c>
      <c r="C9523">
        <v>59.349486056485901</v>
      </c>
      <c r="D9523">
        <v>55.916918744396298</v>
      </c>
      <c r="E9523">
        <v>50.698450095760997</v>
      </c>
      <c r="F9523">
        <v>56.4638621636037</v>
      </c>
      <c r="G9523">
        <v>49.988198014862597</v>
      </c>
      <c r="H9523">
        <v>55.024510949445499</v>
      </c>
      <c r="I9523">
        <v>51.660773851106804</v>
      </c>
      <c r="J9523">
        <v>50.415066914570801</v>
      </c>
      <c r="K9523">
        <v>11.4440055086925</v>
      </c>
    </row>
    <row r="9524" spans="1:11" x14ac:dyDescent="0.2">
      <c r="A9524" t="s">
        <v>349</v>
      </c>
      <c r="B9524" t="s">
        <v>9535</v>
      </c>
      <c r="C9524">
        <v>0.89923463721948305</v>
      </c>
      <c r="D9524">
        <v>0.86026028837532698</v>
      </c>
      <c r="E9524">
        <v>0.93886018695853601</v>
      </c>
      <c r="F9524">
        <v>1.1292772432720699</v>
      </c>
      <c r="G9524">
        <v>0</v>
      </c>
      <c r="H9524">
        <v>0</v>
      </c>
      <c r="I9524">
        <v>1.84502763753953</v>
      </c>
      <c r="J9524">
        <v>0.93361235026982903</v>
      </c>
      <c r="K9524">
        <v>1.0403641371538599</v>
      </c>
    </row>
    <row r="9525" spans="1:11" x14ac:dyDescent="0.2">
      <c r="A9525" t="s">
        <v>349</v>
      </c>
      <c r="B9525" t="s">
        <v>9536</v>
      </c>
      <c r="C9525">
        <v>1.7984692744389701</v>
      </c>
      <c r="D9525">
        <v>8.6026028837532706</v>
      </c>
      <c r="E9525">
        <v>3.7554407478341498</v>
      </c>
      <c r="F9525">
        <v>1.1292772432720699</v>
      </c>
      <c r="G9525">
        <v>0</v>
      </c>
      <c r="H9525">
        <v>4.2326546884188803</v>
      </c>
      <c r="I9525">
        <v>3.6900552750790601</v>
      </c>
      <c r="J9525">
        <v>0.93361235026982903</v>
      </c>
      <c r="K9525">
        <v>0</v>
      </c>
    </row>
    <row r="9526" spans="1:11" x14ac:dyDescent="0.2">
      <c r="A9526" t="s">
        <v>349</v>
      </c>
      <c r="B9526" t="s">
        <v>9537</v>
      </c>
      <c r="C9526">
        <v>22.480865930487099</v>
      </c>
      <c r="D9526">
        <v>29.2488498047611</v>
      </c>
      <c r="E9526">
        <v>30.982386169631699</v>
      </c>
      <c r="F9526">
        <v>24.844099351985601</v>
      </c>
      <c r="G9526">
        <v>27.4445008709049</v>
      </c>
      <c r="H9526">
        <v>15.8724550815708</v>
      </c>
      <c r="I9526">
        <v>17.5277625566255</v>
      </c>
      <c r="J9526">
        <v>18.672247005396599</v>
      </c>
      <c r="K9526">
        <v>3.1210924114615799</v>
      </c>
    </row>
    <row r="9527" spans="1:11" x14ac:dyDescent="0.2">
      <c r="A9527" t="s">
        <v>349</v>
      </c>
      <c r="B9527" t="s">
        <v>9538</v>
      </c>
      <c r="C9527">
        <v>44.062497223754697</v>
      </c>
      <c r="D9527">
        <v>44.733534995516997</v>
      </c>
      <c r="E9527">
        <v>54.453890843595097</v>
      </c>
      <c r="F9527">
        <v>62.110248379964098</v>
      </c>
      <c r="G9527">
        <v>42.146912051746902</v>
      </c>
      <c r="H9527">
        <v>62.431656654178497</v>
      </c>
      <c r="I9527">
        <v>59.040884401264897</v>
      </c>
      <c r="J9527">
        <v>42.012555762142298</v>
      </c>
      <c r="K9527">
        <v>8.3229130972308898</v>
      </c>
    </row>
    <row r="9528" spans="1:11" x14ac:dyDescent="0.2">
      <c r="A9528" t="s">
        <v>349</v>
      </c>
      <c r="B9528" t="s">
        <v>9539</v>
      </c>
      <c r="C9528">
        <v>22.480865930487099</v>
      </c>
      <c r="D9528">
        <v>18.065466055881899</v>
      </c>
      <c r="E9528">
        <v>32.860106543548802</v>
      </c>
      <c r="F9528">
        <v>29.3612083250739</v>
      </c>
      <c r="G9528">
        <v>20.583375653178699</v>
      </c>
      <c r="H9528">
        <v>30.686746491036899</v>
      </c>
      <c r="I9528">
        <v>32.287983656941798</v>
      </c>
      <c r="J9528">
        <v>22.406696406475898</v>
      </c>
      <c r="K9528">
        <v>5.2018206857693103</v>
      </c>
    </row>
    <row r="9529" spans="1:11" x14ac:dyDescent="0.2">
      <c r="A9529" t="s">
        <v>349</v>
      </c>
      <c r="B9529" t="s">
        <v>9540</v>
      </c>
      <c r="C9529">
        <v>0.89923463721948305</v>
      </c>
      <c r="D9529">
        <v>0</v>
      </c>
      <c r="E9529">
        <v>3.7554407478341498</v>
      </c>
      <c r="F9529">
        <v>2.25855448654415</v>
      </c>
      <c r="G9529">
        <v>0</v>
      </c>
      <c r="H9529">
        <v>0</v>
      </c>
      <c r="I9529">
        <v>0.92251381876976402</v>
      </c>
      <c r="J9529">
        <v>1.8672247005396601</v>
      </c>
      <c r="K9529">
        <v>0</v>
      </c>
    </row>
    <row r="9530" spans="1:11" x14ac:dyDescent="0.2">
      <c r="A9530" t="s">
        <v>349</v>
      </c>
      <c r="B9530" t="s">
        <v>9541</v>
      </c>
      <c r="C9530">
        <v>0.89923463721948305</v>
      </c>
      <c r="D9530">
        <v>0</v>
      </c>
      <c r="E9530">
        <v>0.93886018695853601</v>
      </c>
      <c r="F9530">
        <v>1.1292772432720699</v>
      </c>
      <c r="G9530">
        <v>0</v>
      </c>
      <c r="H9530">
        <v>2.1163273442094401</v>
      </c>
      <c r="I9530">
        <v>0</v>
      </c>
      <c r="J9530">
        <v>0</v>
      </c>
      <c r="K9530">
        <v>0</v>
      </c>
    </row>
    <row r="9531" spans="1:11" x14ac:dyDescent="0.2">
      <c r="A9531" t="s">
        <v>349</v>
      </c>
      <c r="B9531" t="s">
        <v>9542</v>
      </c>
      <c r="C9531">
        <v>424.438748767596</v>
      </c>
      <c r="D9531">
        <v>413.78519870853302</v>
      </c>
      <c r="E9531">
        <v>479.757555535812</v>
      </c>
      <c r="F9531">
        <v>571.41428509566902</v>
      </c>
      <c r="G9531">
        <v>526.34632027414102</v>
      </c>
      <c r="H9531">
        <v>656.06147670492703</v>
      </c>
      <c r="I9531">
        <v>548.89572216801002</v>
      </c>
      <c r="J9531">
        <v>517.221242049485</v>
      </c>
      <c r="K9531">
        <v>136.28770196715601</v>
      </c>
    </row>
    <row r="9532" spans="1:11" x14ac:dyDescent="0.2">
      <c r="A9532" t="s">
        <v>349</v>
      </c>
      <c r="B9532" t="s">
        <v>9543</v>
      </c>
      <c r="C9532">
        <v>7.1938770977558599</v>
      </c>
      <c r="D9532">
        <v>5.1615617302519601</v>
      </c>
      <c r="E9532">
        <v>8.4497416826268292</v>
      </c>
      <c r="F9532">
        <v>9.0342179461765895</v>
      </c>
      <c r="G9532">
        <v>8.8214467085051602</v>
      </c>
      <c r="H9532">
        <v>14.814291409466099</v>
      </c>
      <c r="I9532">
        <v>2.7675414563092899</v>
      </c>
      <c r="J9532">
        <v>7.4688988021586296</v>
      </c>
      <c r="K9532">
        <v>0</v>
      </c>
    </row>
    <row r="9533" spans="1:11" x14ac:dyDescent="0.2">
      <c r="A9533" t="s">
        <v>349</v>
      </c>
      <c r="B9533" t="s">
        <v>9544</v>
      </c>
      <c r="C9533">
        <v>7.1938770977558599</v>
      </c>
      <c r="D9533">
        <v>10.323123460503901</v>
      </c>
      <c r="E9533">
        <v>10.327462056543901</v>
      </c>
      <c r="F9533">
        <v>4.5171089730882903</v>
      </c>
      <c r="G9533">
        <v>2.94048223616839</v>
      </c>
      <c r="H9533">
        <v>8.4653093768377694</v>
      </c>
      <c r="I9533">
        <v>7.3801105501581201</v>
      </c>
      <c r="J9533">
        <v>5.6016741016189799</v>
      </c>
      <c r="K9533">
        <v>0</v>
      </c>
    </row>
    <row r="9534" spans="1:11" x14ac:dyDescent="0.2">
      <c r="A9534" t="s">
        <v>349</v>
      </c>
      <c r="B9534" t="s">
        <v>9545</v>
      </c>
      <c r="C9534">
        <v>70.140301703119704</v>
      </c>
      <c r="D9534">
        <v>57.6374393211469</v>
      </c>
      <c r="E9534">
        <v>98.580319630646301</v>
      </c>
      <c r="F9534">
        <v>75.6615752992289</v>
      </c>
      <c r="G9534">
        <v>54.889001741809899</v>
      </c>
      <c r="H9534">
        <v>73.0132933752257</v>
      </c>
      <c r="I9534">
        <v>38.745580388330097</v>
      </c>
      <c r="J9534">
        <v>37.344494010793198</v>
      </c>
      <c r="K9534">
        <v>4.1614565486154396</v>
      </c>
    </row>
    <row r="9535" spans="1:11" x14ac:dyDescent="0.2">
      <c r="A9535" t="s">
        <v>349</v>
      </c>
      <c r="B9535" t="s">
        <v>9546</v>
      </c>
      <c r="C9535">
        <v>0</v>
      </c>
      <c r="D9535">
        <v>1.72052057675065</v>
      </c>
      <c r="E9535">
        <v>0.93886018695853601</v>
      </c>
      <c r="F9535">
        <v>0</v>
      </c>
      <c r="G9535">
        <v>0</v>
      </c>
      <c r="H9535">
        <v>2.1163273442094401</v>
      </c>
      <c r="I9535">
        <v>5.5350829126185896</v>
      </c>
      <c r="J9535">
        <v>7.4688988021586296</v>
      </c>
      <c r="K9535">
        <v>2.0807282743077198</v>
      </c>
    </row>
    <row r="9536" spans="1:11" x14ac:dyDescent="0.2">
      <c r="A9536" t="s">
        <v>349</v>
      </c>
      <c r="B9536" t="s">
        <v>9547</v>
      </c>
      <c r="C9536">
        <v>3.59693854887793</v>
      </c>
      <c r="D9536">
        <v>2.58078086512598</v>
      </c>
      <c r="E9536">
        <v>4.6943009347926798</v>
      </c>
      <c r="F9536">
        <v>4.5171089730882903</v>
      </c>
      <c r="G9536">
        <v>3.9206429815578501</v>
      </c>
      <c r="H9536">
        <v>7.4071457047330496</v>
      </c>
      <c r="I9536">
        <v>9.2251381876976506</v>
      </c>
      <c r="J9536">
        <v>13.070572903777601</v>
      </c>
      <c r="K9536">
        <v>2.0807282743077198</v>
      </c>
    </row>
    <row r="9537" spans="1:11" x14ac:dyDescent="0.2">
      <c r="A9537" t="s">
        <v>349</v>
      </c>
      <c r="B9537" t="s">
        <v>9548</v>
      </c>
      <c r="C9537">
        <v>0.89923463721948305</v>
      </c>
      <c r="D9537">
        <v>0</v>
      </c>
      <c r="E9537">
        <v>0</v>
      </c>
      <c r="F9537">
        <v>0</v>
      </c>
      <c r="G9537">
        <v>0.98016074538946196</v>
      </c>
      <c r="H9537">
        <v>4.2326546884188803</v>
      </c>
      <c r="I9537">
        <v>1.84502763753953</v>
      </c>
      <c r="J9537">
        <v>0.93361235026982903</v>
      </c>
      <c r="K9537">
        <v>0</v>
      </c>
    </row>
    <row r="9538" spans="1:11" x14ac:dyDescent="0.2">
      <c r="A9538" t="s">
        <v>349</v>
      </c>
      <c r="B9538" t="s">
        <v>9549</v>
      </c>
      <c r="C9538">
        <v>10.790815646633799</v>
      </c>
      <c r="D9538">
        <v>9.4628631721285998</v>
      </c>
      <c r="E9538">
        <v>15.9606231782951</v>
      </c>
      <c r="F9538">
        <v>7.9049407029045202</v>
      </c>
      <c r="G9538">
        <v>18.6230541623998</v>
      </c>
      <c r="H9538">
        <v>17.9887824257803</v>
      </c>
      <c r="I9538">
        <v>20.2953040129348</v>
      </c>
      <c r="J9538">
        <v>19.6058593556664</v>
      </c>
      <c r="K9538">
        <v>5.2018206857693103</v>
      </c>
    </row>
    <row r="9539" spans="1:11" x14ac:dyDescent="0.2">
      <c r="A9539" t="s">
        <v>349</v>
      </c>
      <c r="B9539" t="s">
        <v>9550</v>
      </c>
      <c r="C9539">
        <v>3.59693854887793</v>
      </c>
      <c r="D9539">
        <v>2.58078086512598</v>
      </c>
      <c r="E9539">
        <v>5.6331611217512201</v>
      </c>
      <c r="F9539">
        <v>4.5171089730882903</v>
      </c>
      <c r="G9539">
        <v>3.9206429815578501</v>
      </c>
      <c r="H9539">
        <v>4.2326546884188803</v>
      </c>
      <c r="I9539">
        <v>7.3801105501581201</v>
      </c>
      <c r="J9539">
        <v>7.4688988021586296</v>
      </c>
      <c r="K9539">
        <v>1.0403641371538599</v>
      </c>
    </row>
    <row r="9540" spans="1:11" x14ac:dyDescent="0.2">
      <c r="A9540" t="s">
        <v>349</v>
      </c>
      <c r="B9540" t="s">
        <v>9551</v>
      </c>
      <c r="C9540">
        <v>0</v>
      </c>
      <c r="D9540">
        <v>0</v>
      </c>
      <c r="E9540">
        <v>0</v>
      </c>
      <c r="F9540">
        <v>0</v>
      </c>
      <c r="G9540">
        <v>0</v>
      </c>
      <c r="H9540">
        <v>0</v>
      </c>
      <c r="I9540">
        <v>0.92251381876976402</v>
      </c>
      <c r="J9540">
        <v>0</v>
      </c>
      <c r="K9540">
        <v>0</v>
      </c>
    </row>
    <row r="9541" spans="1:11" x14ac:dyDescent="0.2">
      <c r="A9541" t="s">
        <v>349</v>
      </c>
      <c r="B9541" t="s">
        <v>9552</v>
      </c>
      <c r="C9541">
        <v>21.581631293267598</v>
      </c>
      <c r="D9541">
        <v>24.947548362884501</v>
      </c>
      <c r="E9541">
        <v>21.593784300046298</v>
      </c>
      <c r="F9541">
        <v>20.3269903788973</v>
      </c>
      <c r="G9541">
        <v>12.742089690063001</v>
      </c>
      <c r="H9541">
        <v>23.279600786303899</v>
      </c>
      <c r="I9541">
        <v>35.0555251132511</v>
      </c>
      <c r="J9541">
        <v>18.672247005396599</v>
      </c>
      <c r="K9541">
        <v>3.1210924114615799</v>
      </c>
    </row>
    <row r="9542" spans="1:11" x14ac:dyDescent="0.2">
      <c r="A9542" t="s">
        <v>349</v>
      </c>
      <c r="B9542" t="s">
        <v>9553</v>
      </c>
      <c r="C9542">
        <v>19.783162018828602</v>
      </c>
      <c r="D9542">
        <v>30.969370381511801</v>
      </c>
      <c r="E9542">
        <v>18.777203739170702</v>
      </c>
      <c r="F9542">
        <v>19.1977131356253</v>
      </c>
      <c r="G9542">
        <v>10.7817681992841</v>
      </c>
      <c r="H9542">
        <v>22.221437114199102</v>
      </c>
      <c r="I9542">
        <v>26.752900744323199</v>
      </c>
      <c r="J9542">
        <v>22.406696406475898</v>
      </c>
      <c r="K9542">
        <v>5.2018206857693103</v>
      </c>
    </row>
    <row r="9543" spans="1:11" x14ac:dyDescent="0.2">
      <c r="A9543" t="s">
        <v>349</v>
      </c>
      <c r="B9543" t="s">
        <v>9554</v>
      </c>
      <c r="C9543">
        <v>71.938770977558605</v>
      </c>
      <c r="D9543">
        <v>64.519521628149604</v>
      </c>
      <c r="E9543">
        <v>61.025912152304898</v>
      </c>
      <c r="F9543">
        <v>81.307961515589298</v>
      </c>
      <c r="G9543">
        <v>86.2541455942727</v>
      </c>
      <c r="H9543">
        <v>59.257165637864397</v>
      </c>
      <c r="I9543">
        <v>65.498481132653296</v>
      </c>
      <c r="J9543">
        <v>69.0873139199674</v>
      </c>
      <c r="K9543">
        <v>14.5650979201541</v>
      </c>
    </row>
    <row r="9544" spans="1:11" x14ac:dyDescent="0.2">
      <c r="A9544" t="s">
        <v>349</v>
      </c>
      <c r="B9544" t="s">
        <v>9555</v>
      </c>
      <c r="C9544">
        <v>1.7984692744389701</v>
      </c>
      <c r="D9544">
        <v>0.86026028837532698</v>
      </c>
      <c r="E9544">
        <v>2.81658056087561</v>
      </c>
      <c r="F9544">
        <v>1.1292772432720699</v>
      </c>
      <c r="G9544">
        <v>0</v>
      </c>
      <c r="H9544">
        <v>2.1163273442094401</v>
      </c>
      <c r="I9544">
        <v>1.84502763753953</v>
      </c>
      <c r="J9544">
        <v>3.7344494010793201</v>
      </c>
      <c r="K9544">
        <v>0</v>
      </c>
    </row>
    <row r="9545" spans="1:11" x14ac:dyDescent="0.2">
      <c r="A9545" t="s">
        <v>349</v>
      </c>
      <c r="B9545" t="s">
        <v>9556</v>
      </c>
      <c r="C9545">
        <v>88.124994447509295</v>
      </c>
      <c r="D9545">
        <v>81.724727395656103</v>
      </c>
      <c r="E9545">
        <v>70.414514021890199</v>
      </c>
      <c r="F9545">
        <v>124.220496759928</v>
      </c>
      <c r="G9545">
        <v>79.393020376546403</v>
      </c>
      <c r="H9545">
        <v>105.816367210472</v>
      </c>
      <c r="I9545">
        <v>94.096409514515997</v>
      </c>
      <c r="J9545">
        <v>89.626785625903594</v>
      </c>
      <c r="K9545">
        <v>21.8476468802311</v>
      </c>
    </row>
    <row r="9546" spans="1:11" x14ac:dyDescent="0.2">
      <c r="A9546" t="s">
        <v>349</v>
      </c>
      <c r="B9546" t="s">
        <v>9557</v>
      </c>
      <c r="C9546">
        <v>3.59693854887793</v>
      </c>
      <c r="D9546">
        <v>1.72052057675065</v>
      </c>
      <c r="E9546">
        <v>1.87772037391707</v>
      </c>
      <c r="F9546">
        <v>6.7756634596324403</v>
      </c>
      <c r="G9546">
        <v>0.98016074538946196</v>
      </c>
      <c r="H9546">
        <v>5.2908183605236001</v>
      </c>
      <c r="I9546">
        <v>3.6900552750790601</v>
      </c>
      <c r="J9546">
        <v>1.8672247005396601</v>
      </c>
      <c r="K9546">
        <v>0</v>
      </c>
    </row>
    <row r="9547" spans="1:11" x14ac:dyDescent="0.2">
      <c r="A9547" t="s">
        <v>349</v>
      </c>
      <c r="B9547" t="s">
        <v>9558</v>
      </c>
      <c r="C9547">
        <v>0</v>
      </c>
      <c r="D9547">
        <v>0</v>
      </c>
      <c r="E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</row>
    <row r="9548" spans="1:11" x14ac:dyDescent="0.2">
      <c r="A9548" t="s">
        <v>349</v>
      </c>
      <c r="B9548" t="s">
        <v>9559</v>
      </c>
      <c r="C9548">
        <v>152.869888327312</v>
      </c>
      <c r="D9548">
        <v>128.17878296792401</v>
      </c>
      <c r="E9548">
        <v>188.71089757866599</v>
      </c>
      <c r="F9548">
        <v>196.49424032934101</v>
      </c>
      <c r="G9548">
        <v>125.460575409851</v>
      </c>
      <c r="H9548">
        <v>176.71333324148799</v>
      </c>
      <c r="I9548">
        <v>182.65773611641299</v>
      </c>
      <c r="J9548">
        <v>172.718284799918</v>
      </c>
      <c r="K9548">
        <v>34.332016526077403</v>
      </c>
    </row>
    <row r="9549" spans="1:11" x14ac:dyDescent="0.2">
      <c r="A9549" t="s">
        <v>349</v>
      </c>
      <c r="B9549" t="s">
        <v>9560</v>
      </c>
      <c r="C9549">
        <v>1.7984692744389701</v>
      </c>
      <c r="D9549">
        <v>5.1615617302519601</v>
      </c>
      <c r="E9549">
        <v>4.6943009347926798</v>
      </c>
      <c r="F9549">
        <v>0</v>
      </c>
      <c r="G9549">
        <v>3.9206429815578501</v>
      </c>
      <c r="H9549">
        <v>4.2326546884188803</v>
      </c>
      <c r="I9549">
        <v>4.61256909384882</v>
      </c>
      <c r="J9549">
        <v>6.5352864518888101</v>
      </c>
      <c r="K9549">
        <v>1.0403641371538599</v>
      </c>
    </row>
    <row r="9550" spans="1:11" x14ac:dyDescent="0.2">
      <c r="A9550" t="s">
        <v>349</v>
      </c>
      <c r="B9550" t="s">
        <v>9561</v>
      </c>
      <c r="C9550">
        <v>2.6977039116584498</v>
      </c>
      <c r="D9550">
        <v>2.58078086512598</v>
      </c>
      <c r="E9550">
        <v>2.81658056087561</v>
      </c>
      <c r="F9550">
        <v>5.6463862163603702</v>
      </c>
      <c r="G9550">
        <v>0.98016074538946196</v>
      </c>
      <c r="H9550">
        <v>3.17449101631416</v>
      </c>
      <c r="I9550">
        <v>2.7675414563092899</v>
      </c>
      <c r="J9550">
        <v>1.8672247005396601</v>
      </c>
      <c r="K9550">
        <v>0</v>
      </c>
    </row>
    <row r="9551" spans="1:11" x14ac:dyDescent="0.2">
      <c r="A9551" t="s">
        <v>349</v>
      </c>
      <c r="B9551" t="s">
        <v>9562</v>
      </c>
      <c r="C9551">
        <v>7.1938770977558599</v>
      </c>
      <c r="D9551">
        <v>6.8820823070026202</v>
      </c>
      <c r="E9551">
        <v>4.6943009347926798</v>
      </c>
      <c r="F9551">
        <v>4.5171089730882903</v>
      </c>
      <c r="G9551">
        <v>4.9008037269473101</v>
      </c>
      <c r="H9551">
        <v>8.4653093768377694</v>
      </c>
      <c r="I9551">
        <v>1.84502763753953</v>
      </c>
      <c r="J9551">
        <v>5.6016741016189799</v>
      </c>
      <c r="K9551">
        <v>1.0403641371538599</v>
      </c>
    </row>
    <row r="9552" spans="1:11" x14ac:dyDescent="0.2">
      <c r="A9552" t="s">
        <v>349</v>
      </c>
      <c r="B9552" t="s">
        <v>9563</v>
      </c>
      <c r="C9552">
        <v>0</v>
      </c>
      <c r="D9552">
        <v>0.86026028837532698</v>
      </c>
      <c r="E9552">
        <v>2.81658056087561</v>
      </c>
      <c r="F9552">
        <v>4.5171089730882903</v>
      </c>
      <c r="G9552">
        <v>2.94048223616839</v>
      </c>
      <c r="H9552">
        <v>3.17449101631416</v>
      </c>
      <c r="I9552">
        <v>7.3801105501581201</v>
      </c>
      <c r="J9552">
        <v>3.7344494010793201</v>
      </c>
      <c r="K9552">
        <v>2.0807282743077198</v>
      </c>
    </row>
    <row r="9553" spans="1:11" x14ac:dyDescent="0.2">
      <c r="A9553" t="s">
        <v>349</v>
      </c>
      <c r="B9553" t="s">
        <v>9564</v>
      </c>
      <c r="C9553">
        <v>7.1938770977558599</v>
      </c>
      <c r="D9553">
        <v>1.72052057675065</v>
      </c>
      <c r="E9553">
        <v>13.144042617419499</v>
      </c>
      <c r="F9553">
        <v>9.0342179461765895</v>
      </c>
      <c r="G9553">
        <v>7.8412859631157001</v>
      </c>
      <c r="H9553">
        <v>7.4071457047330496</v>
      </c>
      <c r="I9553">
        <v>4.61256909384882</v>
      </c>
      <c r="J9553">
        <v>6.5352864518888101</v>
      </c>
      <c r="K9553">
        <v>2.0807282743077198</v>
      </c>
    </row>
    <row r="9554" spans="1:11" x14ac:dyDescent="0.2">
      <c r="A9554" t="s">
        <v>349</v>
      </c>
      <c r="B9554" t="s">
        <v>9565</v>
      </c>
      <c r="C9554">
        <v>51.256374321510499</v>
      </c>
      <c r="D9554">
        <v>55.916918744396298</v>
      </c>
      <c r="E9554">
        <v>43.187568600092703</v>
      </c>
      <c r="F9554">
        <v>49.688198703971203</v>
      </c>
      <c r="G9554">
        <v>49.0080372694731</v>
      </c>
      <c r="H9554">
        <v>56.082674621550197</v>
      </c>
      <c r="I9554">
        <v>90.406354239436894</v>
      </c>
      <c r="J9554">
        <v>59.7511904172691</v>
      </c>
      <c r="K9554">
        <v>19.766918605923401</v>
      </c>
    </row>
    <row r="9555" spans="1:11" x14ac:dyDescent="0.2">
      <c r="A9555" t="s">
        <v>349</v>
      </c>
      <c r="B9555" t="s">
        <v>9566</v>
      </c>
      <c r="C9555">
        <v>31.473212302681901</v>
      </c>
      <c r="D9555">
        <v>28.3885895163858</v>
      </c>
      <c r="E9555">
        <v>30.043525982673199</v>
      </c>
      <c r="F9555">
        <v>33.878317298162202</v>
      </c>
      <c r="G9555">
        <v>21.5635363985682</v>
      </c>
      <c r="H9555">
        <v>39.152055867874701</v>
      </c>
      <c r="I9555">
        <v>33.210497475711499</v>
      </c>
      <c r="J9555">
        <v>37.344494010793198</v>
      </c>
      <c r="K9555">
        <v>9.3632772343847499</v>
      </c>
    </row>
    <row r="9556" spans="1:11" x14ac:dyDescent="0.2">
      <c r="A9556" t="s">
        <v>349</v>
      </c>
      <c r="B9556" t="s">
        <v>9567</v>
      </c>
      <c r="C9556">
        <v>51.256374321510499</v>
      </c>
      <c r="D9556">
        <v>64.519521628149604</v>
      </c>
      <c r="E9556">
        <v>70.414514021890199</v>
      </c>
      <c r="F9556">
        <v>35.007594541434301</v>
      </c>
      <c r="G9556">
        <v>37.2461083247996</v>
      </c>
      <c r="H9556">
        <v>62.431656654178497</v>
      </c>
      <c r="I9556">
        <v>54.428315307416099</v>
      </c>
      <c r="J9556">
        <v>62.552027468078599</v>
      </c>
      <c r="K9556">
        <v>44.735657897616001</v>
      </c>
    </row>
    <row r="9557" spans="1:11" x14ac:dyDescent="0.2">
      <c r="A9557" t="s">
        <v>349</v>
      </c>
      <c r="B9557" t="s">
        <v>9568</v>
      </c>
      <c r="C9557">
        <v>8.0931117349753396</v>
      </c>
      <c r="D9557">
        <v>4.3013014418766398</v>
      </c>
      <c r="E9557">
        <v>9.3886018695853597</v>
      </c>
      <c r="F9557">
        <v>12.422049675992801</v>
      </c>
      <c r="G9557">
        <v>9.8016074538946203</v>
      </c>
      <c r="H9557">
        <v>14.814291409466099</v>
      </c>
      <c r="I9557">
        <v>24.907873106783601</v>
      </c>
      <c r="J9557">
        <v>30.809207558904401</v>
      </c>
      <c r="K9557">
        <v>6.2421848229231696</v>
      </c>
    </row>
    <row r="9558" spans="1:11" x14ac:dyDescent="0.2">
      <c r="A9558" t="s">
        <v>349</v>
      </c>
      <c r="B9558" t="s">
        <v>9569</v>
      </c>
      <c r="C9558">
        <v>0</v>
      </c>
      <c r="D9558">
        <v>3.4410411535013101</v>
      </c>
      <c r="E9558">
        <v>0.93886018695853601</v>
      </c>
      <c r="F9558">
        <v>0</v>
      </c>
      <c r="G9558">
        <v>0.98016074538946196</v>
      </c>
      <c r="H9558">
        <v>1.0581636721047201</v>
      </c>
      <c r="I9558">
        <v>1.84502763753953</v>
      </c>
      <c r="J9558">
        <v>3.7344494010793201</v>
      </c>
      <c r="K9558">
        <v>2.0807282743077198</v>
      </c>
    </row>
    <row r="9559" spans="1:11" x14ac:dyDescent="0.2">
      <c r="A9559" t="s">
        <v>349</v>
      </c>
      <c r="B9559" t="s">
        <v>9570</v>
      </c>
      <c r="C9559">
        <v>0.89923463721948305</v>
      </c>
      <c r="D9559">
        <v>0</v>
      </c>
      <c r="E9559">
        <v>0.93886018695853601</v>
      </c>
      <c r="F9559">
        <v>1.1292772432720699</v>
      </c>
      <c r="G9559">
        <v>0.98016074538946196</v>
      </c>
      <c r="H9559">
        <v>2.1163273442094401</v>
      </c>
      <c r="I9559">
        <v>1.84502763753953</v>
      </c>
      <c r="J9559">
        <v>1.8672247005396601</v>
      </c>
      <c r="K9559">
        <v>0</v>
      </c>
    </row>
    <row r="9560" spans="1:11" x14ac:dyDescent="0.2">
      <c r="A9560" t="s">
        <v>349</v>
      </c>
      <c r="B9560" t="s">
        <v>9571</v>
      </c>
      <c r="C9560">
        <v>0.89923463721948305</v>
      </c>
      <c r="D9560">
        <v>1.72052057675065</v>
      </c>
      <c r="E9560">
        <v>0.93886018695853601</v>
      </c>
      <c r="F9560">
        <v>1.1292772432720699</v>
      </c>
      <c r="G9560">
        <v>0</v>
      </c>
      <c r="H9560">
        <v>1.0581636721047201</v>
      </c>
      <c r="I9560">
        <v>0.92251381876976402</v>
      </c>
      <c r="J9560">
        <v>0.93361235026982903</v>
      </c>
      <c r="K9560">
        <v>1.0403641371538599</v>
      </c>
    </row>
    <row r="9561" spans="1:11" x14ac:dyDescent="0.2">
      <c r="A9561" t="s">
        <v>349</v>
      </c>
      <c r="B9561" t="s">
        <v>9572</v>
      </c>
      <c r="C9561">
        <v>0.89923463721948305</v>
      </c>
      <c r="D9561">
        <v>2.58078086512598</v>
      </c>
      <c r="E9561">
        <v>0</v>
      </c>
      <c r="F9561">
        <v>0</v>
      </c>
      <c r="G9561">
        <v>0</v>
      </c>
      <c r="H9561">
        <v>0</v>
      </c>
      <c r="I9561">
        <v>0.92251381876976402</v>
      </c>
      <c r="J9561">
        <v>0</v>
      </c>
      <c r="K9561">
        <v>1.0403641371538599</v>
      </c>
    </row>
    <row r="9562" spans="1:11" x14ac:dyDescent="0.2">
      <c r="A9562" t="s">
        <v>349</v>
      </c>
      <c r="B9562" t="s">
        <v>9573</v>
      </c>
      <c r="C9562">
        <v>5.3954078233168996</v>
      </c>
      <c r="D9562">
        <v>3.4410411535013101</v>
      </c>
      <c r="E9562">
        <v>4.6943009347926798</v>
      </c>
      <c r="F9562">
        <v>4.5171089730882903</v>
      </c>
      <c r="G9562">
        <v>2.94048223616839</v>
      </c>
      <c r="H9562">
        <v>3.17449101631416</v>
      </c>
      <c r="I9562">
        <v>2.7675414563092899</v>
      </c>
      <c r="J9562">
        <v>0</v>
      </c>
      <c r="K9562">
        <v>3.1210924114615799</v>
      </c>
    </row>
    <row r="9563" spans="1:11" x14ac:dyDescent="0.2">
      <c r="A9563" t="s">
        <v>349</v>
      </c>
      <c r="B9563" t="s">
        <v>9574</v>
      </c>
      <c r="C9563">
        <v>8.9923463721948291</v>
      </c>
      <c r="D9563">
        <v>9.4628631721285998</v>
      </c>
      <c r="E9563">
        <v>11.266322243502399</v>
      </c>
      <c r="F9563">
        <v>5.6463862163603702</v>
      </c>
      <c r="G9563">
        <v>5.8809644723367702</v>
      </c>
      <c r="H9563">
        <v>7.4071457047330496</v>
      </c>
      <c r="I9563">
        <v>8.30262436892788</v>
      </c>
      <c r="J9563">
        <v>7.4688988021586296</v>
      </c>
      <c r="K9563">
        <v>0</v>
      </c>
    </row>
    <row r="9564" spans="1:11" x14ac:dyDescent="0.2">
      <c r="A9564" t="s">
        <v>349</v>
      </c>
      <c r="B9564" t="s">
        <v>9575</v>
      </c>
      <c r="C9564">
        <v>0</v>
      </c>
      <c r="D9564">
        <v>0</v>
      </c>
      <c r="E9564">
        <v>0</v>
      </c>
      <c r="F9564">
        <v>0</v>
      </c>
      <c r="G9564">
        <v>0</v>
      </c>
      <c r="H9564">
        <v>0</v>
      </c>
      <c r="I9564">
        <v>0.92251381876976402</v>
      </c>
      <c r="J9564">
        <v>0</v>
      </c>
      <c r="K9564">
        <v>0</v>
      </c>
    </row>
    <row r="9565" spans="1:11" x14ac:dyDescent="0.2">
      <c r="A9565" t="s">
        <v>349</v>
      </c>
      <c r="B9565" t="s">
        <v>9576</v>
      </c>
      <c r="C9565">
        <v>0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0.92251381876976402</v>
      </c>
      <c r="J9565">
        <v>0</v>
      </c>
      <c r="K9565">
        <v>0</v>
      </c>
    </row>
    <row r="9566" spans="1:11" x14ac:dyDescent="0.2">
      <c r="A9566" t="s">
        <v>349</v>
      </c>
      <c r="B9566" t="s">
        <v>9577</v>
      </c>
      <c r="C9566">
        <v>0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0.93361235026982903</v>
      </c>
      <c r="K9566">
        <v>0</v>
      </c>
    </row>
    <row r="9567" spans="1:11" x14ac:dyDescent="0.2">
      <c r="A9567" t="s">
        <v>349</v>
      </c>
      <c r="B9567" t="s">
        <v>9578</v>
      </c>
      <c r="C9567">
        <v>8.9923463721948291</v>
      </c>
      <c r="D9567">
        <v>4.3013014418766398</v>
      </c>
      <c r="E9567">
        <v>7.5108814956682899</v>
      </c>
      <c r="F9567">
        <v>3.3878317298162202</v>
      </c>
      <c r="G9567">
        <v>3.9206429815578501</v>
      </c>
      <c r="H9567">
        <v>7.4071457047330496</v>
      </c>
      <c r="I9567">
        <v>10.1476520064674</v>
      </c>
      <c r="J9567">
        <v>5.6016741016189799</v>
      </c>
      <c r="K9567">
        <v>1.0403641371538599</v>
      </c>
    </row>
    <row r="9568" spans="1:11" x14ac:dyDescent="0.2">
      <c r="A9568" t="s">
        <v>349</v>
      </c>
      <c r="B9568" t="s">
        <v>9579</v>
      </c>
      <c r="C9568">
        <v>11.690050283853299</v>
      </c>
      <c r="D9568">
        <v>8.6026028837532706</v>
      </c>
      <c r="E9568">
        <v>19.716063926129301</v>
      </c>
      <c r="F9568">
        <v>12.422049675992801</v>
      </c>
      <c r="G9568">
        <v>9.8016074538946203</v>
      </c>
      <c r="H9568">
        <v>8.4653093768377694</v>
      </c>
      <c r="I9568">
        <v>9.2251381876976506</v>
      </c>
      <c r="J9568">
        <v>4.6680617513491498</v>
      </c>
      <c r="K9568">
        <v>0</v>
      </c>
    </row>
    <row r="9569" spans="1:11" x14ac:dyDescent="0.2">
      <c r="A9569" t="s">
        <v>349</v>
      </c>
      <c r="B9569" t="s">
        <v>9580</v>
      </c>
      <c r="C9569">
        <v>0</v>
      </c>
      <c r="D9569">
        <v>1.72052057675065</v>
      </c>
      <c r="E9569">
        <v>1.87772037391707</v>
      </c>
      <c r="F9569">
        <v>0</v>
      </c>
      <c r="G9569">
        <v>0.98016074538946196</v>
      </c>
      <c r="H9569">
        <v>0</v>
      </c>
      <c r="I9569">
        <v>0.92251381876976402</v>
      </c>
      <c r="J9569">
        <v>0</v>
      </c>
      <c r="K9569">
        <v>0</v>
      </c>
    </row>
    <row r="9570" spans="1:11" x14ac:dyDescent="0.2">
      <c r="A9570" t="s">
        <v>349</v>
      </c>
      <c r="B9570" t="s">
        <v>9581</v>
      </c>
      <c r="C9570">
        <v>1.7984692744389701</v>
      </c>
      <c r="D9570">
        <v>0.86026028837532698</v>
      </c>
      <c r="E9570">
        <v>3.7554407478341498</v>
      </c>
      <c r="F9570">
        <v>1.1292772432720699</v>
      </c>
      <c r="G9570">
        <v>0</v>
      </c>
      <c r="H9570">
        <v>0</v>
      </c>
      <c r="I9570">
        <v>4.61256909384882</v>
      </c>
      <c r="J9570">
        <v>0.93361235026982903</v>
      </c>
      <c r="K9570">
        <v>0</v>
      </c>
    </row>
    <row r="9571" spans="1:11" x14ac:dyDescent="0.2">
      <c r="A9571" t="s">
        <v>349</v>
      </c>
      <c r="B9571" t="s">
        <v>9582</v>
      </c>
      <c r="C9571">
        <v>1.7984692744389701</v>
      </c>
      <c r="D9571">
        <v>0.86026028837532698</v>
      </c>
      <c r="E9571">
        <v>1.87772037391707</v>
      </c>
      <c r="F9571">
        <v>0</v>
      </c>
      <c r="G9571">
        <v>1.9603214907789199</v>
      </c>
      <c r="H9571">
        <v>0</v>
      </c>
      <c r="I9571">
        <v>3.6900552750790601</v>
      </c>
      <c r="J9571">
        <v>1.8672247005396601</v>
      </c>
      <c r="K9571">
        <v>0</v>
      </c>
    </row>
    <row r="9572" spans="1:11" x14ac:dyDescent="0.2">
      <c r="A9572" t="s">
        <v>349</v>
      </c>
      <c r="B9572" t="s">
        <v>9583</v>
      </c>
      <c r="C9572">
        <v>1.7984692744389701</v>
      </c>
      <c r="D9572">
        <v>0</v>
      </c>
      <c r="E9572">
        <v>0</v>
      </c>
      <c r="F9572">
        <v>0</v>
      </c>
      <c r="G9572">
        <v>0.98016074538946196</v>
      </c>
      <c r="H9572">
        <v>0</v>
      </c>
      <c r="I9572">
        <v>0.92251381876976402</v>
      </c>
      <c r="J9572">
        <v>2.80083705080949</v>
      </c>
      <c r="K9572">
        <v>0</v>
      </c>
    </row>
    <row r="9573" spans="1:11" x14ac:dyDescent="0.2">
      <c r="A9573" t="s">
        <v>349</v>
      </c>
      <c r="B9573" t="s">
        <v>9584</v>
      </c>
      <c r="C9573">
        <v>0</v>
      </c>
      <c r="D9573">
        <v>0</v>
      </c>
      <c r="E9573">
        <v>0.93886018695853601</v>
      </c>
      <c r="F9573">
        <v>1.1292772432720699</v>
      </c>
      <c r="G9573">
        <v>0.98016074538946196</v>
      </c>
      <c r="H9573">
        <v>0</v>
      </c>
      <c r="I9573">
        <v>0.92251381876976402</v>
      </c>
      <c r="J9573">
        <v>0.93361235026982903</v>
      </c>
      <c r="K9573">
        <v>0</v>
      </c>
    </row>
    <row r="9574" spans="1:11" x14ac:dyDescent="0.2">
      <c r="A9574" t="s">
        <v>349</v>
      </c>
      <c r="B9574" t="s">
        <v>9585</v>
      </c>
      <c r="C9574">
        <v>0.89923463721948305</v>
      </c>
      <c r="D9574">
        <v>5.1615617302519601</v>
      </c>
      <c r="E9574">
        <v>2.81658056087561</v>
      </c>
      <c r="F9574">
        <v>0</v>
      </c>
      <c r="G9574">
        <v>1.9603214907789199</v>
      </c>
      <c r="H9574">
        <v>2.1163273442094401</v>
      </c>
      <c r="I9574">
        <v>5.5350829126185896</v>
      </c>
      <c r="J9574">
        <v>4.6680617513491498</v>
      </c>
      <c r="K9574">
        <v>5.2018206857693103</v>
      </c>
    </row>
    <row r="9575" spans="1:11" x14ac:dyDescent="0.2">
      <c r="A9575" t="s">
        <v>349</v>
      </c>
      <c r="B9575" t="s">
        <v>9586</v>
      </c>
      <c r="C9575">
        <v>0.89923463721948305</v>
      </c>
      <c r="D9575">
        <v>0.86026028837532698</v>
      </c>
      <c r="E9575">
        <v>0</v>
      </c>
      <c r="F9575">
        <v>2.25855448654415</v>
      </c>
      <c r="G9575">
        <v>1.9603214907789199</v>
      </c>
      <c r="H9575">
        <v>2.1163273442094401</v>
      </c>
      <c r="I9575">
        <v>2.7675414563092899</v>
      </c>
      <c r="J9575">
        <v>0</v>
      </c>
      <c r="K9575">
        <v>0</v>
      </c>
    </row>
    <row r="9576" spans="1:11" x14ac:dyDescent="0.2">
      <c r="A9576" t="s">
        <v>349</v>
      </c>
      <c r="B9576" t="s">
        <v>9587</v>
      </c>
      <c r="C9576">
        <v>0.89923463721948305</v>
      </c>
      <c r="D9576">
        <v>0.86026028837532698</v>
      </c>
      <c r="E9576">
        <v>0</v>
      </c>
      <c r="F9576">
        <v>2.25855448654415</v>
      </c>
      <c r="G9576">
        <v>1.9603214907789199</v>
      </c>
      <c r="H9576">
        <v>1.0581636721047201</v>
      </c>
      <c r="I9576">
        <v>1.84502763753953</v>
      </c>
      <c r="J9576">
        <v>0</v>
      </c>
      <c r="K9576">
        <v>0</v>
      </c>
    </row>
    <row r="9577" spans="1:11" x14ac:dyDescent="0.2">
      <c r="A9577" t="s">
        <v>349</v>
      </c>
      <c r="B9577" t="s">
        <v>9588</v>
      </c>
      <c r="C9577">
        <v>12.5892849210728</v>
      </c>
      <c r="D9577">
        <v>11.183383748879301</v>
      </c>
      <c r="E9577">
        <v>15.9606231782951</v>
      </c>
      <c r="F9577">
        <v>10.1634951894487</v>
      </c>
      <c r="G9577">
        <v>6.8611252177262401</v>
      </c>
      <c r="H9577">
        <v>17.9887824257803</v>
      </c>
      <c r="I9577">
        <v>13.8377072815465</v>
      </c>
      <c r="J9577">
        <v>14.9377976043173</v>
      </c>
      <c r="K9577">
        <v>4.1614565486154396</v>
      </c>
    </row>
    <row r="9578" spans="1:11" x14ac:dyDescent="0.2">
      <c r="A9578" t="s">
        <v>349</v>
      </c>
      <c r="B9578" t="s">
        <v>9589</v>
      </c>
      <c r="C9578">
        <v>12.5892849210728</v>
      </c>
      <c r="D9578">
        <v>12.903904325629901</v>
      </c>
      <c r="E9578">
        <v>14.082902804378</v>
      </c>
      <c r="F9578">
        <v>9.0342179461765895</v>
      </c>
      <c r="G9578">
        <v>3.9206429815578501</v>
      </c>
      <c r="H9578">
        <v>10.5816367210472</v>
      </c>
      <c r="I9578">
        <v>14.760221100316199</v>
      </c>
      <c r="J9578">
        <v>9.3361235026982907</v>
      </c>
      <c r="K9578">
        <v>3.1210924114615799</v>
      </c>
    </row>
    <row r="9579" spans="1:11" x14ac:dyDescent="0.2">
      <c r="A9579" t="s">
        <v>349</v>
      </c>
      <c r="B9579" t="s">
        <v>9590</v>
      </c>
      <c r="C9579">
        <v>6.2946424605363802</v>
      </c>
      <c r="D9579">
        <v>4.3013014418766398</v>
      </c>
      <c r="E9579">
        <v>1.87772037391707</v>
      </c>
      <c r="F9579">
        <v>4.5171089730882903</v>
      </c>
      <c r="G9579">
        <v>3.9206429815578501</v>
      </c>
      <c r="H9579">
        <v>4.2326546884188803</v>
      </c>
      <c r="I9579">
        <v>4.61256909384882</v>
      </c>
      <c r="J9579">
        <v>5.6016741016189799</v>
      </c>
      <c r="K9579">
        <v>1.0403641371538599</v>
      </c>
    </row>
    <row r="9580" spans="1:11" x14ac:dyDescent="0.2">
      <c r="A9580" t="s">
        <v>349</v>
      </c>
      <c r="B9580" t="s">
        <v>9591</v>
      </c>
      <c r="C9580">
        <v>0</v>
      </c>
      <c r="D9580">
        <v>0</v>
      </c>
      <c r="E9580">
        <v>0</v>
      </c>
      <c r="F9580">
        <v>0</v>
      </c>
      <c r="G9580">
        <v>0.98016074538946196</v>
      </c>
      <c r="H9580">
        <v>0</v>
      </c>
      <c r="I9580">
        <v>1.84502763753953</v>
      </c>
      <c r="J9580">
        <v>0.93361235026982903</v>
      </c>
      <c r="K9580">
        <v>1.0403641371538599</v>
      </c>
    </row>
    <row r="9581" spans="1:11" x14ac:dyDescent="0.2">
      <c r="A9581" t="s">
        <v>349</v>
      </c>
      <c r="B9581" t="s">
        <v>9592</v>
      </c>
      <c r="C9581">
        <v>14.3877541955117</v>
      </c>
      <c r="D9581">
        <v>7.7423425953779503</v>
      </c>
      <c r="E9581">
        <v>9.3886018695853597</v>
      </c>
      <c r="F9581">
        <v>6.7756634596324403</v>
      </c>
      <c r="G9581">
        <v>19.603214907789202</v>
      </c>
      <c r="H9581">
        <v>19.046946097885002</v>
      </c>
      <c r="I9581">
        <v>10.1476520064674</v>
      </c>
      <c r="J9581">
        <v>11.203348203238001</v>
      </c>
      <c r="K9581">
        <v>0</v>
      </c>
    </row>
    <row r="9582" spans="1:11" x14ac:dyDescent="0.2">
      <c r="A9582" t="s">
        <v>349</v>
      </c>
      <c r="B9582" t="s">
        <v>9593</v>
      </c>
      <c r="C9582">
        <v>0</v>
      </c>
      <c r="D9582">
        <v>0.86026028837532698</v>
      </c>
      <c r="E9582">
        <v>0.93886018695853601</v>
      </c>
      <c r="F9582">
        <v>0</v>
      </c>
      <c r="G9582">
        <v>0.98016074538946196</v>
      </c>
      <c r="H9582">
        <v>0</v>
      </c>
      <c r="I9582">
        <v>0</v>
      </c>
      <c r="J9582">
        <v>0</v>
      </c>
      <c r="K9582">
        <v>0</v>
      </c>
    </row>
    <row r="9583" spans="1:11" x14ac:dyDescent="0.2">
      <c r="A9583" t="s">
        <v>349</v>
      </c>
      <c r="B9583" t="s">
        <v>9594</v>
      </c>
      <c r="C9583">
        <v>13.4885195582922</v>
      </c>
      <c r="D9583">
        <v>12.0436440372546</v>
      </c>
      <c r="E9583">
        <v>6.5720213087097497</v>
      </c>
      <c r="F9583">
        <v>7.9049407029045202</v>
      </c>
      <c r="G9583">
        <v>5.8809644723367702</v>
      </c>
      <c r="H9583">
        <v>7.4071457047330496</v>
      </c>
      <c r="I9583">
        <v>13.8377072815465</v>
      </c>
      <c r="J9583">
        <v>22.406696406475898</v>
      </c>
      <c r="K9583">
        <v>3.1210924114615799</v>
      </c>
    </row>
    <row r="9584" spans="1:11" x14ac:dyDescent="0.2">
      <c r="A9584" t="s">
        <v>349</v>
      </c>
      <c r="B9584" t="s">
        <v>9595</v>
      </c>
      <c r="C9584">
        <v>26.077804479365</v>
      </c>
      <c r="D9584">
        <v>24.0872880745092</v>
      </c>
      <c r="E9584">
        <v>21.593784300046298</v>
      </c>
      <c r="F9584">
        <v>22.585544865441499</v>
      </c>
      <c r="G9584">
        <v>11.7619289446735</v>
      </c>
      <c r="H9584">
        <v>23.279600786303899</v>
      </c>
      <c r="I9584">
        <v>19.372790194165098</v>
      </c>
      <c r="J9584">
        <v>17.738634655126798</v>
      </c>
      <c r="K9584">
        <v>3.1210924114615799</v>
      </c>
    </row>
    <row r="9585" spans="1:11" x14ac:dyDescent="0.2">
      <c r="A9585" t="s">
        <v>349</v>
      </c>
      <c r="B9585" t="s">
        <v>9596</v>
      </c>
      <c r="C9585">
        <v>0</v>
      </c>
      <c r="D9585">
        <v>0</v>
      </c>
      <c r="E9585">
        <v>0.93886018695853601</v>
      </c>
      <c r="F9585">
        <v>0</v>
      </c>
      <c r="G9585">
        <v>0</v>
      </c>
      <c r="H9585">
        <v>0</v>
      </c>
      <c r="I9585">
        <v>0.92251381876976402</v>
      </c>
      <c r="J9585">
        <v>0</v>
      </c>
      <c r="K9585">
        <v>0</v>
      </c>
    </row>
    <row r="9586" spans="1:11" x14ac:dyDescent="0.2">
      <c r="A9586" t="s">
        <v>349</v>
      </c>
      <c r="B9586" t="s">
        <v>9597</v>
      </c>
      <c r="C9586">
        <v>0.89923463721948305</v>
      </c>
      <c r="D9586">
        <v>0.86026028837532698</v>
      </c>
      <c r="E9586">
        <v>1.87772037391707</v>
      </c>
      <c r="F9586">
        <v>0</v>
      </c>
      <c r="G9586">
        <v>0.98016074538946196</v>
      </c>
      <c r="H9586">
        <v>0</v>
      </c>
      <c r="I9586">
        <v>0.92251381876976402</v>
      </c>
      <c r="J9586">
        <v>0.93361235026982903</v>
      </c>
      <c r="K9586">
        <v>1.0403641371538599</v>
      </c>
    </row>
    <row r="9587" spans="1:11" x14ac:dyDescent="0.2">
      <c r="A9587" t="s">
        <v>349</v>
      </c>
      <c r="B9587" t="s">
        <v>9598</v>
      </c>
      <c r="C9587">
        <v>151.970653690093</v>
      </c>
      <c r="D9587">
        <v>173.77257825181599</v>
      </c>
      <c r="E9587">
        <v>204.671520756961</v>
      </c>
      <c r="F9587">
        <v>216.82123070823801</v>
      </c>
      <c r="G9587">
        <v>173.48845193393501</v>
      </c>
      <c r="H9587">
        <v>195.760279339373</v>
      </c>
      <c r="I9587">
        <v>246.311189611527</v>
      </c>
      <c r="J9587">
        <v>204.46110470909301</v>
      </c>
      <c r="K9587">
        <v>49.9374785833853</v>
      </c>
    </row>
    <row r="9588" spans="1:11" x14ac:dyDescent="0.2">
      <c r="A9588" t="s">
        <v>349</v>
      </c>
      <c r="B9588" t="s">
        <v>9599</v>
      </c>
      <c r="C9588">
        <v>0</v>
      </c>
      <c r="D9588">
        <v>0.86026028837532698</v>
      </c>
      <c r="E9588">
        <v>0.93886018695853601</v>
      </c>
      <c r="F9588">
        <v>1.1292772432720699</v>
      </c>
      <c r="G9588">
        <v>0</v>
      </c>
      <c r="H9588">
        <v>0</v>
      </c>
      <c r="I9588">
        <v>0.92251381876976402</v>
      </c>
      <c r="J9588">
        <v>0</v>
      </c>
      <c r="K9588">
        <v>0</v>
      </c>
    </row>
    <row r="9589" spans="1:11" x14ac:dyDescent="0.2">
      <c r="A9589" t="s">
        <v>349</v>
      </c>
      <c r="B9589" t="s">
        <v>9600</v>
      </c>
      <c r="C9589">
        <v>202.32779337438399</v>
      </c>
      <c r="D9589">
        <v>181.51492084719399</v>
      </c>
      <c r="E9589">
        <v>262.88085234839002</v>
      </c>
      <c r="F9589">
        <v>300.38774671037203</v>
      </c>
      <c r="G9589">
        <v>235.23857889347099</v>
      </c>
      <c r="H9589">
        <v>333.32155671298699</v>
      </c>
      <c r="I9589">
        <v>241.69862051767799</v>
      </c>
      <c r="J9589">
        <v>227.80141346583801</v>
      </c>
      <c r="K9589">
        <v>60.341119954923897</v>
      </c>
    </row>
    <row r="9590" spans="1:11" x14ac:dyDescent="0.2">
      <c r="A9590" t="s">
        <v>349</v>
      </c>
      <c r="B9590" t="s">
        <v>9601</v>
      </c>
      <c r="C9590">
        <v>115.102033564094</v>
      </c>
      <c r="D9590">
        <v>156.56737248431</v>
      </c>
      <c r="E9590">
        <v>165.23939290470199</v>
      </c>
      <c r="F9590">
        <v>133.25471470610501</v>
      </c>
      <c r="G9590">
        <v>125.460575409851</v>
      </c>
      <c r="H9590">
        <v>175.65516956938399</v>
      </c>
      <c r="I9590">
        <v>161.43991828470899</v>
      </c>
      <c r="J9590">
        <v>155.91326249506201</v>
      </c>
      <c r="K9590">
        <v>24.9687392916927</v>
      </c>
    </row>
    <row r="9591" spans="1:11" x14ac:dyDescent="0.2">
      <c r="A9591" t="s">
        <v>349</v>
      </c>
      <c r="B9591" t="s">
        <v>9602</v>
      </c>
      <c r="C9591">
        <v>2.6977039116584498</v>
      </c>
      <c r="D9591">
        <v>0.86026028837532698</v>
      </c>
      <c r="E9591">
        <v>0</v>
      </c>
      <c r="F9591">
        <v>0</v>
      </c>
      <c r="G9591">
        <v>3.9206429815578501</v>
      </c>
      <c r="H9591">
        <v>3.17449101631416</v>
      </c>
      <c r="I9591">
        <v>0</v>
      </c>
      <c r="J9591">
        <v>0.93361235026982903</v>
      </c>
      <c r="K9591">
        <v>0</v>
      </c>
    </row>
    <row r="9592" spans="1:11" x14ac:dyDescent="0.2">
      <c r="A9592" t="s">
        <v>349</v>
      </c>
      <c r="B9592" t="s">
        <v>9603</v>
      </c>
      <c r="C9592">
        <v>15.2869888327312</v>
      </c>
      <c r="D9592">
        <v>20.646246921007901</v>
      </c>
      <c r="E9592">
        <v>24.410364860921899</v>
      </c>
      <c r="F9592">
        <v>27.1026538385298</v>
      </c>
      <c r="G9592">
        <v>17.642893417010299</v>
      </c>
      <c r="H9592">
        <v>17.9887824257803</v>
      </c>
      <c r="I9592">
        <v>23.062845469244099</v>
      </c>
      <c r="J9592">
        <v>21.473084056206101</v>
      </c>
      <c r="K9592">
        <v>4.1614565486154396</v>
      </c>
    </row>
    <row r="9593" spans="1:11" x14ac:dyDescent="0.2">
      <c r="A9593" t="s">
        <v>349</v>
      </c>
      <c r="B9593" t="s">
        <v>9604</v>
      </c>
      <c r="C9593">
        <v>0</v>
      </c>
      <c r="D9593">
        <v>0.86026028837532698</v>
      </c>
      <c r="E9593">
        <v>1.87772037391707</v>
      </c>
      <c r="F9593">
        <v>1.1292772432720699</v>
      </c>
      <c r="G9593">
        <v>1.9603214907789199</v>
      </c>
      <c r="H9593">
        <v>1.0581636721047201</v>
      </c>
      <c r="I9593">
        <v>0.92251381876976402</v>
      </c>
      <c r="J9593">
        <v>0.93361235026982903</v>
      </c>
      <c r="K9593">
        <v>1.0403641371538599</v>
      </c>
    </row>
    <row r="9594" spans="1:11" x14ac:dyDescent="0.2">
      <c r="A9594" t="s">
        <v>349</v>
      </c>
      <c r="B9594" t="s">
        <v>9605</v>
      </c>
      <c r="C9594">
        <v>8.0931117349753396</v>
      </c>
      <c r="D9594">
        <v>3.4410411535013101</v>
      </c>
      <c r="E9594">
        <v>1.87772037391707</v>
      </c>
      <c r="F9594">
        <v>11.2927724327207</v>
      </c>
      <c r="G9594">
        <v>3.9206429815578501</v>
      </c>
      <c r="H9594">
        <v>3.17449101631416</v>
      </c>
      <c r="I9594">
        <v>2.7675414563092899</v>
      </c>
      <c r="J9594">
        <v>9.3361235026982907</v>
      </c>
      <c r="K9594">
        <v>4.1614565486154396</v>
      </c>
    </row>
    <row r="9595" spans="1:11" x14ac:dyDescent="0.2">
      <c r="A9595" t="s">
        <v>349</v>
      </c>
      <c r="B9595" t="s">
        <v>9606</v>
      </c>
      <c r="C9595">
        <v>902.83157576836095</v>
      </c>
      <c r="D9595">
        <v>754.44827290516196</v>
      </c>
      <c r="E9595">
        <v>826.19696452351195</v>
      </c>
      <c r="F9595">
        <v>973.436983700528</v>
      </c>
      <c r="G9595">
        <v>732.18007680592802</v>
      </c>
      <c r="H9595">
        <v>804.20439079958805</v>
      </c>
      <c r="I9595">
        <v>663.287435695461</v>
      </c>
      <c r="J9595">
        <v>656.32948223969004</v>
      </c>
      <c r="K9595">
        <v>218.47646880231099</v>
      </c>
    </row>
    <row r="9596" spans="1:11" x14ac:dyDescent="0.2">
      <c r="A9596" t="s">
        <v>349</v>
      </c>
      <c r="B9596" t="s">
        <v>9607</v>
      </c>
      <c r="C9596">
        <v>23.380100567706599</v>
      </c>
      <c r="D9596">
        <v>19.7859866326325</v>
      </c>
      <c r="E9596">
        <v>17.838343552212201</v>
      </c>
      <c r="F9596">
        <v>49.688198703971203</v>
      </c>
      <c r="G9596">
        <v>43.1270727971363</v>
      </c>
      <c r="H9596">
        <v>33.861237507351099</v>
      </c>
      <c r="I9596">
        <v>32.287983656941798</v>
      </c>
      <c r="J9596">
        <v>25.2075334572854</v>
      </c>
      <c r="K9596">
        <v>5.2018206857693103</v>
      </c>
    </row>
    <row r="9597" spans="1:11" x14ac:dyDescent="0.2">
      <c r="A9597" t="s">
        <v>349</v>
      </c>
      <c r="B9597" t="s">
        <v>9608</v>
      </c>
      <c r="C9597">
        <v>0</v>
      </c>
      <c r="D9597">
        <v>0</v>
      </c>
      <c r="E9597">
        <v>1.87772037391707</v>
      </c>
      <c r="F9597">
        <v>0</v>
      </c>
      <c r="G9597">
        <v>0</v>
      </c>
      <c r="H9597">
        <v>2.1163273442094401</v>
      </c>
      <c r="I9597">
        <v>2.7675414563092899</v>
      </c>
      <c r="J9597">
        <v>0</v>
      </c>
      <c r="K9597">
        <v>0</v>
      </c>
    </row>
    <row r="9598" spans="1:11" x14ac:dyDescent="0.2">
      <c r="A9598" t="s">
        <v>349</v>
      </c>
      <c r="B9598" t="s">
        <v>9609</v>
      </c>
      <c r="C9598">
        <v>252.684933058675</v>
      </c>
      <c r="D9598">
        <v>296.78979948948802</v>
      </c>
      <c r="E9598">
        <v>389.62697758779302</v>
      </c>
      <c r="F9598">
        <v>333.136786765262</v>
      </c>
      <c r="G9598">
        <v>235.23857889347099</v>
      </c>
      <c r="H9598">
        <v>278.29704576354197</v>
      </c>
      <c r="I9598">
        <v>397.60345588976799</v>
      </c>
      <c r="J9598">
        <v>318.36181144201203</v>
      </c>
      <c r="K9598">
        <v>182.063724001926</v>
      </c>
    </row>
    <row r="9599" spans="1:11" x14ac:dyDescent="0.2">
      <c r="A9599" t="s">
        <v>349</v>
      </c>
      <c r="B9599" t="s">
        <v>9610</v>
      </c>
      <c r="C9599">
        <v>4.4961731860974101</v>
      </c>
      <c r="D9599">
        <v>3.4410411535013101</v>
      </c>
      <c r="E9599">
        <v>6.5720213087097497</v>
      </c>
      <c r="F9599">
        <v>5.6463862163603702</v>
      </c>
      <c r="G9599">
        <v>5.8809644723367702</v>
      </c>
      <c r="H9599">
        <v>6.3489820326283199</v>
      </c>
      <c r="I9599">
        <v>3.6900552750790601</v>
      </c>
      <c r="J9599">
        <v>2.80083705080949</v>
      </c>
      <c r="K9599">
        <v>2.0807282743077198</v>
      </c>
    </row>
    <row r="9600" spans="1:11" x14ac:dyDescent="0.2">
      <c r="A9600" t="s">
        <v>349</v>
      </c>
      <c r="B9600" t="s">
        <v>9611</v>
      </c>
      <c r="C9600">
        <v>4.4961731860974101</v>
      </c>
      <c r="D9600">
        <v>9.4628631721285998</v>
      </c>
      <c r="E9600">
        <v>3.7554407478341498</v>
      </c>
      <c r="F9600">
        <v>4.5171089730882903</v>
      </c>
      <c r="G9600">
        <v>8.8214467085051602</v>
      </c>
      <c r="H9600">
        <v>8.4653093768377694</v>
      </c>
      <c r="I9600">
        <v>16.605248737855799</v>
      </c>
      <c r="J9600">
        <v>16.805022304856902</v>
      </c>
      <c r="K9600">
        <v>6.2421848229231696</v>
      </c>
    </row>
    <row r="9601" spans="1:11" x14ac:dyDescent="0.2">
      <c r="A9601" t="s">
        <v>349</v>
      </c>
      <c r="B9601" t="s">
        <v>9612</v>
      </c>
      <c r="C9601">
        <v>3.59693854887793</v>
      </c>
      <c r="D9601">
        <v>5.1615617302519601</v>
      </c>
      <c r="E9601">
        <v>1.87772037391707</v>
      </c>
      <c r="F9601">
        <v>2.25855448654415</v>
      </c>
      <c r="G9601">
        <v>0.98016074538946196</v>
      </c>
      <c r="H9601">
        <v>3.17449101631416</v>
      </c>
      <c r="I9601">
        <v>0.92251381876976402</v>
      </c>
      <c r="J9601">
        <v>2.80083705080949</v>
      </c>
      <c r="K9601">
        <v>0</v>
      </c>
    </row>
    <row r="9602" spans="1:11" x14ac:dyDescent="0.2">
      <c r="A9602" t="s">
        <v>349</v>
      </c>
      <c r="B9602" t="s">
        <v>9613</v>
      </c>
      <c r="C9602">
        <v>0</v>
      </c>
      <c r="D9602">
        <v>0</v>
      </c>
      <c r="E9602">
        <v>0</v>
      </c>
      <c r="F9602">
        <v>0</v>
      </c>
      <c r="G9602">
        <v>0.98016074538946196</v>
      </c>
      <c r="H9602">
        <v>0</v>
      </c>
      <c r="I9602">
        <v>0</v>
      </c>
      <c r="J9602">
        <v>0</v>
      </c>
      <c r="K9602">
        <v>0</v>
      </c>
    </row>
    <row r="9603" spans="1:11" x14ac:dyDescent="0.2">
      <c r="A9603" t="s">
        <v>349</v>
      </c>
      <c r="B9603" t="s">
        <v>9614</v>
      </c>
      <c r="C9603">
        <v>13.4885195582922</v>
      </c>
      <c r="D9603">
        <v>15.484685190755901</v>
      </c>
      <c r="E9603">
        <v>17.838343552212201</v>
      </c>
      <c r="F9603">
        <v>28.2319310818018</v>
      </c>
      <c r="G9603">
        <v>19.603214907789202</v>
      </c>
      <c r="H9603">
        <v>29.628582818932198</v>
      </c>
      <c r="I9603">
        <v>23.062845469244099</v>
      </c>
      <c r="J9603">
        <v>10.2697358529681</v>
      </c>
      <c r="K9603">
        <v>2.0807282743077198</v>
      </c>
    </row>
    <row r="9604" spans="1:11" x14ac:dyDescent="0.2">
      <c r="A9604" t="s">
        <v>349</v>
      </c>
      <c r="B9604" t="s">
        <v>9615</v>
      </c>
      <c r="C9604">
        <v>6.2946424605363802</v>
      </c>
      <c r="D9604">
        <v>5.1615617302519601</v>
      </c>
      <c r="E9604">
        <v>3.7554407478341498</v>
      </c>
      <c r="F9604">
        <v>2.25855448654415</v>
      </c>
      <c r="G9604">
        <v>0.98016074538946196</v>
      </c>
      <c r="H9604">
        <v>5.2908183605236001</v>
      </c>
      <c r="I9604">
        <v>8.30262436892788</v>
      </c>
      <c r="J9604">
        <v>9.3361235026982907</v>
      </c>
      <c r="K9604">
        <v>3.1210924114615799</v>
      </c>
    </row>
    <row r="9605" spans="1:11" x14ac:dyDescent="0.2">
      <c r="A9605" t="s">
        <v>349</v>
      </c>
      <c r="B9605" t="s">
        <v>9616</v>
      </c>
      <c r="C9605">
        <v>0</v>
      </c>
      <c r="D9605">
        <v>0</v>
      </c>
      <c r="E9605">
        <v>0.93886018695853601</v>
      </c>
      <c r="F9605">
        <v>0</v>
      </c>
      <c r="G9605">
        <v>0</v>
      </c>
      <c r="H9605">
        <v>1.0581636721047201</v>
      </c>
      <c r="I9605">
        <v>3.6900552750790601</v>
      </c>
      <c r="J9605">
        <v>0</v>
      </c>
      <c r="K9605">
        <v>0</v>
      </c>
    </row>
    <row r="9606" spans="1:11" x14ac:dyDescent="0.2">
      <c r="A9606" t="s">
        <v>349</v>
      </c>
      <c r="B9606" t="s">
        <v>9617</v>
      </c>
      <c r="C9606">
        <v>0</v>
      </c>
      <c r="D9606">
        <v>0.86026028837532698</v>
      </c>
      <c r="E9606">
        <v>0</v>
      </c>
      <c r="F9606">
        <v>1.1292772432720699</v>
      </c>
      <c r="G9606">
        <v>0</v>
      </c>
      <c r="H9606">
        <v>1.0581636721047201</v>
      </c>
      <c r="I9606">
        <v>0</v>
      </c>
      <c r="J9606">
        <v>0.93361235026982903</v>
      </c>
      <c r="K9606">
        <v>0</v>
      </c>
    </row>
    <row r="9607" spans="1:11" x14ac:dyDescent="0.2">
      <c r="A9607" t="s">
        <v>349</v>
      </c>
      <c r="B9607" t="s">
        <v>9618</v>
      </c>
      <c r="C9607">
        <v>0.89923463721948305</v>
      </c>
      <c r="D9607">
        <v>2.58078086512598</v>
      </c>
      <c r="E9607">
        <v>1.87772037391707</v>
      </c>
      <c r="F9607">
        <v>3.3878317298162202</v>
      </c>
      <c r="G9607">
        <v>4.9008037269473101</v>
      </c>
      <c r="H9607">
        <v>4.2326546884188803</v>
      </c>
      <c r="I9607">
        <v>2.7675414563092899</v>
      </c>
      <c r="J9607">
        <v>1.8672247005396601</v>
      </c>
      <c r="K9607">
        <v>1.0403641371538599</v>
      </c>
    </row>
    <row r="9608" spans="1:11" x14ac:dyDescent="0.2">
      <c r="A9608" t="s">
        <v>349</v>
      </c>
      <c r="B9608" t="s">
        <v>9619</v>
      </c>
      <c r="C9608">
        <v>15.2869888327312</v>
      </c>
      <c r="D9608">
        <v>12.903904325629901</v>
      </c>
      <c r="E9608">
        <v>4.6943009347926798</v>
      </c>
      <c r="F9608">
        <v>20.3269903788973</v>
      </c>
      <c r="G9608">
        <v>16.662732671620901</v>
      </c>
      <c r="H9608">
        <v>8.4653093768377694</v>
      </c>
      <c r="I9608">
        <v>39.668094207099898</v>
      </c>
      <c r="J9608">
        <v>32.676432259443999</v>
      </c>
      <c r="K9608">
        <v>8.3229130972308898</v>
      </c>
    </row>
    <row r="9609" spans="1:11" x14ac:dyDescent="0.2">
      <c r="A9609" t="s">
        <v>349</v>
      </c>
      <c r="B9609" t="s">
        <v>9620</v>
      </c>
      <c r="C9609">
        <v>14.3877541955117</v>
      </c>
      <c r="D9609">
        <v>12.903904325629901</v>
      </c>
      <c r="E9609">
        <v>2.81658056087561</v>
      </c>
      <c r="F9609">
        <v>16.939158649081101</v>
      </c>
      <c r="G9609">
        <v>10.7817681992841</v>
      </c>
      <c r="H9609">
        <v>9.5234730489424901</v>
      </c>
      <c r="I9609">
        <v>25.830386925553402</v>
      </c>
      <c r="J9609">
        <v>24.2739211070156</v>
      </c>
      <c r="K9609">
        <v>8.3229130972308898</v>
      </c>
    </row>
    <row r="9610" spans="1:11" x14ac:dyDescent="0.2">
      <c r="A9610" t="s">
        <v>349</v>
      </c>
      <c r="B9610" t="s">
        <v>9621</v>
      </c>
      <c r="C9610">
        <v>7.1938770977558599</v>
      </c>
      <c r="D9610">
        <v>9.4628631721285998</v>
      </c>
      <c r="E9610">
        <v>7.5108814956682899</v>
      </c>
      <c r="F9610">
        <v>9.0342179461765895</v>
      </c>
      <c r="G9610">
        <v>9.8016074538946203</v>
      </c>
      <c r="H9610">
        <v>8.4653093768377694</v>
      </c>
      <c r="I9610">
        <v>25.830386925553402</v>
      </c>
      <c r="J9610">
        <v>28.9419828583647</v>
      </c>
      <c r="K9610">
        <v>10.403641371538599</v>
      </c>
    </row>
    <row r="9611" spans="1:11" x14ac:dyDescent="0.2">
      <c r="A9611" t="s">
        <v>349</v>
      </c>
      <c r="B9611" t="s">
        <v>9622</v>
      </c>
      <c r="C9611">
        <v>0</v>
      </c>
      <c r="D9611">
        <v>0</v>
      </c>
      <c r="E9611">
        <v>0.93886018695853601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</row>
    <row r="9612" spans="1:11" x14ac:dyDescent="0.2">
      <c r="A9612" t="s">
        <v>349</v>
      </c>
      <c r="B9612" t="s">
        <v>9623</v>
      </c>
      <c r="C9612">
        <v>17.984692744389701</v>
      </c>
      <c r="D9612">
        <v>21.506507209383201</v>
      </c>
      <c r="E9612">
        <v>24.410364860921899</v>
      </c>
      <c r="F9612">
        <v>19.1977131356253</v>
      </c>
      <c r="G9612">
        <v>9.8016074538946203</v>
      </c>
      <c r="H9612">
        <v>17.9887824257803</v>
      </c>
      <c r="I9612">
        <v>11.070165825237201</v>
      </c>
      <c r="J9612">
        <v>13.070572903777601</v>
      </c>
      <c r="K9612">
        <v>0</v>
      </c>
    </row>
    <row r="9613" spans="1:11" x14ac:dyDescent="0.2">
      <c r="A9613" t="s">
        <v>349</v>
      </c>
      <c r="B9613" t="s">
        <v>9624</v>
      </c>
      <c r="C9613">
        <v>0</v>
      </c>
      <c r="D9613">
        <v>0.86026028837532698</v>
      </c>
      <c r="E9613">
        <v>0</v>
      </c>
      <c r="F9613">
        <v>0</v>
      </c>
      <c r="G9613">
        <v>0.98016074538946196</v>
      </c>
      <c r="H9613">
        <v>0</v>
      </c>
      <c r="I9613">
        <v>0</v>
      </c>
      <c r="J9613">
        <v>0</v>
      </c>
      <c r="K9613">
        <v>0</v>
      </c>
    </row>
    <row r="9614" spans="1:11" x14ac:dyDescent="0.2">
      <c r="A9614" t="s">
        <v>349</v>
      </c>
      <c r="B9614" t="s">
        <v>9625</v>
      </c>
      <c r="C9614">
        <v>0</v>
      </c>
      <c r="D9614">
        <v>0</v>
      </c>
      <c r="E9614">
        <v>0</v>
      </c>
      <c r="F9614">
        <v>2.25855448654415</v>
      </c>
      <c r="G9614">
        <v>0</v>
      </c>
      <c r="H9614">
        <v>0</v>
      </c>
      <c r="I9614">
        <v>0</v>
      </c>
      <c r="J9614">
        <v>0</v>
      </c>
      <c r="K9614">
        <v>0</v>
      </c>
    </row>
    <row r="9615" spans="1:11" x14ac:dyDescent="0.2">
      <c r="A9615" t="s">
        <v>349</v>
      </c>
      <c r="B9615" t="s">
        <v>9626</v>
      </c>
      <c r="C9615">
        <v>0</v>
      </c>
      <c r="D9615">
        <v>0</v>
      </c>
      <c r="E9615">
        <v>0</v>
      </c>
      <c r="F9615">
        <v>2.25855448654415</v>
      </c>
      <c r="G9615">
        <v>0</v>
      </c>
      <c r="H9615">
        <v>0</v>
      </c>
      <c r="I9615">
        <v>0</v>
      </c>
      <c r="J9615">
        <v>0</v>
      </c>
      <c r="K9615">
        <v>0</v>
      </c>
    </row>
    <row r="9616" spans="1:11" x14ac:dyDescent="0.2">
      <c r="A9616" t="s">
        <v>349</v>
      </c>
      <c r="B9616" t="s">
        <v>9627</v>
      </c>
      <c r="C9616">
        <v>0</v>
      </c>
      <c r="D9616">
        <v>0</v>
      </c>
      <c r="E9616">
        <v>0.93886018695853601</v>
      </c>
      <c r="F9616">
        <v>2.25855448654415</v>
      </c>
      <c r="G9616">
        <v>0</v>
      </c>
      <c r="H9616">
        <v>0</v>
      </c>
      <c r="I9616">
        <v>0</v>
      </c>
      <c r="J9616">
        <v>0.93361235026982903</v>
      </c>
      <c r="K9616">
        <v>0</v>
      </c>
    </row>
    <row r="9617" spans="1:11" x14ac:dyDescent="0.2">
      <c r="A9617" t="s">
        <v>349</v>
      </c>
      <c r="B9617" t="s">
        <v>9628</v>
      </c>
      <c r="C9617">
        <v>0</v>
      </c>
      <c r="D9617">
        <v>0</v>
      </c>
      <c r="E9617">
        <v>1.87772037391707</v>
      </c>
      <c r="F9617">
        <v>0</v>
      </c>
      <c r="G9617">
        <v>1.9603214907789199</v>
      </c>
      <c r="H9617">
        <v>2.1163273442094401</v>
      </c>
      <c r="I9617">
        <v>1.84502763753953</v>
      </c>
      <c r="J9617">
        <v>1.8672247005396601</v>
      </c>
      <c r="K9617">
        <v>0</v>
      </c>
    </row>
    <row r="9618" spans="1:11" x14ac:dyDescent="0.2">
      <c r="A9618" t="s">
        <v>349</v>
      </c>
      <c r="B9618" t="s">
        <v>9629</v>
      </c>
      <c r="C9618">
        <v>0.89923463721948305</v>
      </c>
      <c r="D9618">
        <v>0</v>
      </c>
      <c r="E9618">
        <v>0.93886018695853601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</row>
    <row r="9619" spans="1:11" x14ac:dyDescent="0.2">
      <c r="A9619" t="s">
        <v>349</v>
      </c>
      <c r="B9619" t="s">
        <v>9630</v>
      </c>
      <c r="C9619">
        <v>0.89923463721948305</v>
      </c>
      <c r="D9619">
        <v>0</v>
      </c>
      <c r="E9619">
        <v>0.93886018695853601</v>
      </c>
      <c r="F9619">
        <v>0</v>
      </c>
      <c r="G9619">
        <v>0</v>
      </c>
      <c r="H9619">
        <v>1.0581636721047201</v>
      </c>
      <c r="I9619">
        <v>0.92251381876976402</v>
      </c>
      <c r="J9619">
        <v>0</v>
      </c>
      <c r="K9619">
        <v>0</v>
      </c>
    </row>
    <row r="9620" spans="1:11" x14ac:dyDescent="0.2">
      <c r="A9620" t="s">
        <v>349</v>
      </c>
      <c r="B9620" t="s">
        <v>9631</v>
      </c>
      <c r="C9620">
        <v>1.7984692744389701</v>
      </c>
      <c r="D9620">
        <v>2.58078086512598</v>
      </c>
      <c r="E9620">
        <v>7.5108814956682899</v>
      </c>
      <c r="F9620">
        <v>10.1634951894487</v>
      </c>
      <c r="G9620">
        <v>1.9603214907789199</v>
      </c>
      <c r="H9620">
        <v>6.3489820326283199</v>
      </c>
      <c r="I9620">
        <v>4.61256909384882</v>
      </c>
      <c r="J9620">
        <v>9.3361235026982907</v>
      </c>
      <c r="K9620">
        <v>2.0807282743077198</v>
      </c>
    </row>
    <row r="9621" spans="1:11" x14ac:dyDescent="0.2">
      <c r="A9621" t="s">
        <v>349</v>
      </c>
      <c r="B9621" t="s">
        <v>9632</v>
      </c>
      <c r="C9621">
        <v>0.89923463721948305</v>
      </c>
      <c r="D9621">
        <v>0.86026028837532698</v>
      </c>
      <c r="E9621">
        <v>3.7554407478341498</v>
      </c>
      <c r="F9621">
        <v>4.5171089730882903</v>
      </c>
      <c r="G9621">
        <v>0</v>
      </c>
      <c r="H9621">
        <v>6.3489820326283199</v>
      </c>
      <c r="I9621">
        <v>1.84502763753953</v>
      </c>
      <c r="J9621">
        <v>4.6680617513491498</v>
      </c>
      <c r="K9621">
        <v>1.0403641371538599</v>
      </c>
    </row>
    <row r="9622" spans="1:11" x14ac:dyDescent="0.2">
      <c r="A9622" t="s">
        <v>349</v>
      </c>
      <c r="B9622" t="s">
        <v>9633</v>
      </c>
      <c r="C9622">
        <v>31.473212302681901</v>
      </c>
      <c r="D9622">
        <v>20.646246921007901</v>
      </c>
      <c r="E9622">
        <v>23.471504673963398</v>
      </c>
      <c r="F9622">
        <v>25.973376595257701</v>
      </c>
      <c r="G9622">
        <v>26.464340125515498</v>
      </c>
      <c r="H9622">
        <v>24.3377644584086</v>
      </c>
      <c r="I9622">
        <v>64.575967313883496</v>
      </c>
      <c r="J9622">
        <v>62.552027468078599</v>
      </c>
      <c r="K9622">
        <v>24.9687392916927</v>
      </c>
    </row>
    <row r="9623" spans="1:11" x14ac:dyDescent="0.2">
      <c r="A9623" t="s">
        <v>349</v>
      </c>
      <c r="B9623" t="s">
        <v>9634</v>
      </c>
      <c r="C9623">
        <v>0</v>
      </c>
      <c r="D9623">
        <v>0</v>
      </c>
      <c r="E9623">
        <v>0</v>
      </c>
      <c r="F9623">
        <v>1.1292772432720699</v>
      </c>
      <c r="G9623">
        <v>0</v>
      </c>
      <c r="H9623">
        <v>0</v>
      </c>
      <c r="I9623">
        <v>0</v>
      </c>
      <c r="J9623">
        <v>0.93361235026982903</v>
      </c>
      <c r="K9623">
        <v>0</v>
      </c>
    </row>
    <row r="9624" spans="1:11" x14ac:dyDescent="0.2">
      <c r="A9624" t="s">
        <v>349</v>
      </c>
      <c r="B9624" t="s">
        <v>9635</v>
      </c>
      <c r="C9624">
        <v>0</v>
      </c>
      <c r="D9624">
        <v>0</v>
      </c>
      <c r="E9624">
        <v>0.93886018695853601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</row>
    <row r="9625" spans="1:11" x14ac:dyDescent="0.2">
      <c r="A9625" t="s">
        <v>349</v>
      </c>
      <c r="B9625" t="s">
        <v>9636</v>
      </c>
      <c r="C9625">
        <v>5.3954078233168996</v>
      </c>
      <c r="D9625">
        <v>6.8820823070026202</v>
      </c>
      <c r="E9625">
        <v>10.327462056543901</v>
      </c>
      <c r="F9625">
        <v>4.5171089730882903</v>
      </c>
      <c r="G9625">
        <v>5.8809644723367702</v>
      </c>
      <c r="H9625">
        <v>6.3489820326283199</v>
      </c>
      <c r="I9625">
        <v>11.9926796440069</v>
      </c>
      <c r="J9625">
        <v>7.4688988021586296</v>
      </c>
      <c r="K9625">
        <v>2.0807282743077198</v>
      </c>
    </row>
    <row r="9626" spans="1:11" x14ac:dyDescent="0.2">
      <c r="A9626" t="s">
        <v>349</v>
      </c>
      <c r="B9626" t="s">
        <v>9637</v>
      </c>
      <c r="C9626">
        <v>0</v>
      </c>
      <c r="D9626">
        <v>0</v>
      </c>
      <c r="E9626">
        <v>0</v>
      </c>
      <c r="F9626">
        <v>1.1292772432720699</v>
      </c>
      <c r="G9626">
        <v>0.98016074538946196</v>
      </c>
      <c r="H9626">
        <v>0</v>
      </c>
      <c r="I9626">
        <v>0</v>
      </c>
      <c r="J9626">
        <v>0.93361235026982903</v>
      </c>
      <c r="K9626">
        <v>0</v>
      </c>
    </row>
    <row r="9627" spans="1:11" x14ac:dyDescent="0.2">
      <c r="A9627" t="s">
        <v>349</v>
      </c>
      <c r="B9627" t="s">
        <v>9638</v>
      </c>
      <c r="C9627">
        <v>411.84946384652301</v>
      </c>
      <c r="D9627">
        <v>408.62363697828101</v>
      </c>
      <c r="E9627">
        <v>390.565837774751</v>
      </c>
      <c r="F9627">
        <v>417.83258001066702</v>
      </c>
      <c r="G9627">
        <v>385.20317293805903</v>
      </c>
      <c r="H9627">
        <v>451.83588798871602</v>
      </c>
      <c r="I9627">
        <v>486.16478249166602</v>
      </c>
      <c r="J9627">
        <v>450.001152830058</v>
      </c>
      <c r="K9627">
        <v>93.632772343847506</v>
      </c>
    </row>
    <row r="9628" spans="1:11" x14ac:dyDescent="0.2">
      <c r="A9628" t="s">
        <v>349</v>
      </c>
      <c r="B9628" t="s">
        <v>9639</v>
      </c>
      <c r="C9628">
        <v>0.89923463721948305</v>
      </c>
      <c r="D9628">
        <v>1.72052057675065</v>
      </c>
      <c r="E9628">
        <v>0</v>
      </c>
      <c r="F9628">
        <v>1.1292772432720699</v>
      </c>
      <c r="G9628">
        <v>2.94048223616839</v>
      </c>
      <c r="H9628">
        <v>2.1163273442094401</v>
      </c>
      <c r="I9628">
        <v>1.84502763753953</v>
      </c>
      <c r="J9628">
        <v>0.93361235026982903</v>
      </c>
      <c r="K9628">
        <v>1.0403641371538599</v>
      </c>
    </row>
    <row r="9629" spans="1:11" x14ac:dyDescent="0.2">
      <c r="A9629" t="s">
        <v>349</v>
      </c>
      <c r="B9629" t="s">
        <v>9640</v>
      </c>
      <c r="C9629">
        <v>0.89923463721948305</v>
      </c>
      <c r="D9629">
        <v>1.72052057675065</v>
      </c>
      <c r="E9629">
        <v>0</v>
      </c>
      <c r="F9629">
        <v>0</v>
      </c>
      <c r="G9629">
        <v>0.98016074538946196</v>
      </c>
      <c r="H9629">
        <v>0</v>
      </c>
      <c r="I9629">
        <v>1.84502763753953</v>
      </c>
      <c r="J9629">
        <v>0.93361235026982903</v>
      </c>
      <c r="K9629">
        <v>0</v>
      </c>
    </row>
    <row r="9630" spans="1:11" x14ac:dyDescent="0.2">
      <c r="A9630" t="s">
        <v>349</v>
      </c>
      <c r="B9630" t="s">
        <v>9641</v>
      </c>
      <c r="C9630">
        <v>0</v>
      </c>
      <c r="D9630">
        <v>1.72052057675065</v>
      </c>
      <c r="E9630">
        <v>1.87772037391707</v>
      </c>
      <c r="F9630">
        <v>2.25855448654415</v>
      </c>
      <c r="G9630">
        <v>0</v>
      </c>
      <c r="H9630">
        <v>1.0581636721047201</v>
      </c>
      <c r="I9630">
        <v>3.6900552750790601</v>
      </c>
      <c r="J9630">
        <v>0.93361235026982903</v>
      </c>
      <c r="K9630">
        <v>0</v>
      </c>
    </row>
    <row r="9631" spans="1:11" x14ac:dyDescent="0.2">
      <c r="A9631" t="s">
        <v>349</v>
      </c>
      <c r="B9631" t="s">
        <v>9642</v>
      </c>
      <c r="C9631">
        <v>3.59693854887793</v>
      </c>
      <c r="D9631">
        <v>5.1615617302519601</v>
      </c>
      <c r="E9631">
        <v>3.7554407478341498</v>
      </c>
      <c r="F9631">
        <v>3.3878317298162202</v>
      </c>
      <c r="G9631">
        <v>2.94048223616839</v>
      </c>
      <c r="H9631">
        <v>7.4071457047330496</v>
      </c>
      <c r="I9631">
        <v>9.2251381876976506</v>
      </c>
      <c r="J9631">
        <v>9.3361235026982907</v>
      </c>
      <c r="K9631">
        <v>7.2825489600770297</v>
      </c>
    </row>
    <row r="9632" spans="1:11" x14ac:dyDescent="0.2">
      <c r="A9632" t="s">
        <v>349</v>
      </c>
      <c r="B9632" t="s">
        <v>9643</v>
      </c>
      <c r="C9632">
        <v>22.480865930487099</v>
      </c>
      <c r="D9632">
        <v>13.7641646140052</v>
      </c>
      <c r="E9632">
        <v>30.043525982673199</v>
      </c>
      <c r="F9632">
        <v>31.619762811618099</v>
      </c>
      <c r="G9632">
        <v>24.5040186347366</v>
      </c>
      <c r="H9632">
        <v>26.454091802617999</v>
      </c>
      <c r="I9632">
        <v>20.2953040129348</v>
      </c>
      <c r="J9632">
        <v>20.539471705936201</v>
      </c>
      <c r="K9632">
        <v>3.1210924114615799</v>
      </c>
    </row>
    <row r="9633" spans="1:11" x14ac:dyDescent="0.2">
      <c r="A9633" t="s">
        <v>349</v>
      </c>
      <c r="B9633" t="s">
        <v>9644</v>
      </c>
      <c r="C9633">
        <v>41.364793312096197</v>
      </c>
      <c r="D9633">
        <v>35.270671823388398</v>
      </c>
      <c r="E9633">
        <v>46.004149160968304</v>
      </c>
      <c r="F9633">
        <v>53.076030433787501</v>
      </c>
      <c r="G9633">
        <v>47.047715778694197</v>
      </c>
      <c r="H9633">
        <v>58.199001965759599</v>
      </c>
      <c r="I9633">
        <v>78.413674595429995</v>
      </c>
      <c r="J9633">
        <v>61.618415117808702</v>
      </c>
      <c r="K9633">
        <v>31.2109241146158</v>
      </c>
    </row>
    <row r="9634" spans="1:11" x14ac:dyDescent="0.2">
      <c r="A9634" t="s">
        <v>349</v>
      </c>
      <c r="B9634" t="s">
        <v>9645</v>
      </c>
      <c r="C9634">
        <v>0</v>
      </c>
      <c r="D9634">
        <v>0.86026028837532698</v>
      </c>
      <c r="E9634">
        <v>0.93886018695853601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</row>
    <row r="9635" spans="1:11" x14ac:dyDescent="0.2">
      <c r="A9635" t="s">
        <v>349</v>
      </c>
      <c r="B9635" t="s">
        <v>9646</v>
      </c>
      <c r="C9635">
        <v>7.1938770977558599</v>
      </c>
      <c r="D9635">
        <v>7.7423425953779503</v>
      </c>
      <c r="E9635">
        <v>8.4497416826268292</v>
      </c>
      <c r="F9635">
        <v>5.6463862163603702</v>
      </c>
      <c r="G9635">
        <v>3.9206429815578501</v>
      </c>
      <c r="H9635">
        <v>4.2326546884188803</v>
      </c>
      <c r="I9635">
        <v>7.3801105501581201</v>
      </c>
      <c r="J9635">
        <v>4.6680617513491498</v>
      </c>
      <c r="K9635">
        <v>2.0807282743077198</v>
      </c>
    </row>
    <row r="9636" spans="1:11" x14ac:dyDescent="0.2">
      <c r="A9636" t="s">
        <v>349</v>
      </c>
      <c r="B9636" t="s">
        <v>9647</v>
      </c>
      <c r="C9636">
        <v>26.9770391165845</v>
      </c>
      <c r="D9636">
        <v>26.668068939635099</v>
      </c>
      <c r="E9636">
        <v>27.226945421797598</v>
      </c>
      <c r="F9636">
        <v>40.653980757794699</v>
      </c>
      <c r="G9636">
        <v>49.0080372694731</v>
      </c>
      <c r="H9636">
        <v>34.919401179455797</v>
      </c>
      <c r="I9636">
        <v>111.624172071142</v>
      </c>
      <c r="J9636">
        <v>126.03766728642699</v>
      </c>
      <c r="K9636">
        <v>241.36447981969599</v>
      </c>
    </row>
    <row r="9637" spans="1:11" x14ac:dyDescent="0.2">
      <c r="A9637" t="s">
        <v>349</v>
      </c>
      <c r="B9637" t="s">
        <v>9648</v>
      </c>
      <c r="C9637">
        <v>0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1.0403641371538599</v>
      </c>
    </row>
    <row r="9638" spans="1:11" x14ac:dyDescent="0.2">
      <c r="A9638" t="s">
        <v>349</v>
      </c>
      <c r="B9638" t="s">
        <v>9649</v>
      </c>
      <c r="C9638">
        <v>4.4961731860974101</v>
      </c>
      <c r="D9638">
        <v>2.58078086512598</v>
      </c>
      <c r="E9638">
        <v>1.87772037391707</v>
      </c>
      <c r="F9638">
        <v>3.3878317298162202</v>
      </c>
      <c r="G9638">
        <v>1.9603214907789199</v>
      </c>
      <c r="H9638">
        <v>3.17449101631416</v>
      </c>
      <c r="I9638">
        <v>0</v>
      </c>
      <c r="J9638">
        <v>2.80083705080949</v>
      </c>
      <c r="K9638">
        <v>0</v>
      </c>
    </row>
    <row r="9639" spans="1:11" x14ac:dyDescent="0.2">
      <c r="A9639" t="s">
        <v>349</v>
      </c>
      <c r="B9639" t="s">
        <v>9650</v>
      </c>
      <c r="C9639">
        <v>0.89923463721948305</v>
      </c>
      <c r="D9639">
        <v>0.86026028837532698</v>
      </c>
      <c r="E9639">
        <v>0</v>
      </c>
      <c r="F9639">
        <v>4.5171089730882903</v>
      </c>
      <c r="G9639">
        <v>0.98016074538946196</v>
      </c>
      <c r="H9639">
        <v>4.2326546884188803</v>
      </c>
      <c r="I9639">
        <v>5.5350829126185896</v>
      </c>
      <c r="J9639">
        <v>0.93361235026982903</v>
      </c>
      <c r="K9639">
        <v>0</v>
      </c>
    </row>
    <row r="9640" spans="1:11" x14ac:dyDescent="0.2">
      <c r="A9640" t="s">
        <v>349</v>
      </c>
      <c r="B9640" t="s">
        <v>9651</v>
      </c>
      <c r="C9640">
        <v>2.6977039116584498</v>
      </c>
      <c r="D9640">
        <v>0</v>
      </c>
      <c r="E9640">
        <v>0</v>
      </c>
      <c r="F9640">
        <v>0</v>
      </c>
      <c r="G9640">
        <v>0.98016074538946196</v>
      </c>
      <c r="H9640">
        <v>1.0581636721047201</v>
      </c>
      <c r="I9640">
        <v>1.84502763753953</v>
      </c>
      <c r="J9640">
        <v>0.93361235026982903</v>
      </c>
      <c r="K9640">
        <v>0</v>
      </c>
    </row>
    <row r="9641" spans="1:11" x14ac:dyDescent="0.2">
      <c r="A9641" t="s">
        <v>349</v>
      </c>
      <c r="B9641" t="s">
        <v>9652</v>
      </c>
      <c r="C9641">
        <v>33.271681577120901</v>
      </c>
      <c r="D9641">
        <v>36.991192400139099</v>
      </c>
      <c r="E9641">
        <v>50.698450095760997</v>
      </c>
      <c r="F9641">
        <v>54.205307677059501</v>
      </c>
      <c r="G9641">
        <v>42.146912051746902</v>
      </c>
      <c r="H9641">
        <v>45.501037900503</v>
      </c>
      <c r="I9641">
        <v>38.745580388330097</v>
      </c>
      <c r="J9641">
        <v>35.477269310253497</v>
      </c>
      <c r="K9641">
        <v>4.1614565486154396</v>
      </c>
    </row>
    <row r="9642" spans="1:11" x14ac:dyDescent="0.2">
      <c r="A9642" t="s">
        <v>349</v>
      </c>
      <c r="B9642" t="s">
        <v>9653</v>
      </c>
      <c r="C9642">
        <v>20.682396656048098</v>
      </c>
      <c r="D9642">
        <v>12.903904325629901</v>
      </c>
      <c r="E9642">
        <v>19.716063926129301</v>
      </c>
      <c r="F9642">
        <v>13.5513269192649</v>
      </c>
      <c r="G9642">
        <v>17.642893417010299</v>
      </c>
      <c r="H9642">
        <v>25.395928130513301</v>
      </c>
      <c r="I9642">
        <v>29.520442200632498</v>
      </c>
      <c r="J9642">
        <v>50.415066914570801</v>
      </c>
      <c r="K9642">
        <v>14.5650979201541</v>
      </c>
    </row>
    <row r="9643" spans="1:11" x14ac:dyDescent="0.2">
      <c r="A9643" t="s">
        <v>349</v>
      </c>
      <c r="B9643" t="s">
        <v>9654</v>
      </c>
      <c r="C9643">
        <v>0</v>
      </c>
      <c r="D9643">
        <v>0.86026028837532698</v>
      </c>
      <c r="E9643">
        <v>0</v>
      </c>
      <c r="F9643">
        <v>1.1292772432720699</v>
      </c>
      <c r="G9643">
        <v>0</v>
      </c>
      <c r="H9643">
        <v>0</v>
      </c>
      <c r="I9643">
        <v>0.92251381876976402</v>
      </c>
      <c r="J9643">
        <v>0.93361235026982903</v>
      </c>
      <c r="K9643">
        <v>0</v>
      </c>
    </row>
    <row r="9644" spans="1:11" x14ac:dyDescent="0.2">
      <c r="A9644" t="s">
        <v>349</v>
      </c>
      <c r="B9644" t="s">
        <v>9655</v>
      </c>
      <c r="C9644">
        <v>8.0931117349753396</v>
      </c>
      <c r="D9644">
        <v>11.183383748879301</v>
      </c>
      <c r="E9644">
        <v>12.205182430461001</v>
      </c>
      <c r="F9644">
        <v>14.680604162537</v>
      </c>
      <c r="G9644">
        <v>9.8016074538946203</v>
      </c>
      <c r="H9644">
        <v>15.8724550815708</v>
      </c>
      <c r="I9644">
        <v>16.605248737855799</v>
      </c>
      <c r="J9644">
        <v>12.1369605535078</v>
      </c>
      <c r="K9644">
        <v>6.2421848229231696</v>
      </c>
    </row>
    <row r="9645" spans="1:11" x14ac:dyDescent="0.2">
      <c r="A9645" t="s">
        <v>349</v>
      </c>
      <c r="B9645" t="s">
        <v>9656</v>
      </c>
      <c r="C9645">
        <v>26.9770391165845</v>
      </c>
      <c r="D9645">
        <v>27.528329228010499</v>
      </c>
      <c r="E9645">
        <v>28.165805608756099</v>
      </c>
      <c r="F9645">
        <v>28.2319310818018</v>
      </c>
      <c r="G9645">
        <v>17.642893417010299</v>
      </c>
      <c r="H9645">
        <v>31.744910163141601</v>
      </c>
      <c r="I9645">
        <v>36.900552750790602</v>
      </c>
      <c r="J9645">
        <v>37.344494010793198</v>
      </c>
      <c r="K9645">
        <v>37.453108937539</v>
      </c>
    </row>
    <row r="9646" spans="1:11" x14ac:dyDescent="0.2">
      <c r="A9646" t="s">
        <v>349</v>
      </c>
      <c r="B9646" t="s">
        <v>9657</v>
      </c>
      <c r="C9646">
        <v>0.89923463721948305</v>
      </c>
      <c r="D9646">
        <v>0.86026028837532698</v>
      </c>
      <c r="E9646">
        <v>0</v>
      </c>
      <c r="F9646">
        <v>1.1292772432720699</v>
      </c>
      <c r="G9646">
        <v>1.9603214907789199</v>
      </c>
      <c r="H9646">
        <v>1.0581636721047201</v>
      </c>
      <c r="I9646">
        <v>0</v>
      </c>
      <c r="J9646">
        <v>1.8672247005396601</v>
      </c>
      <c r="K9646">
        <v>0</v>
      </c>
    </row>
    <row r="9647" spans="1:11" x14ac:dyDescent="0.2">
      <c r="A9647" t="s">
        <v>349</v>
      </c>
      <c r="B9647" t="s">
        <v>9658</v>
      </c>
      <c r="C9647">
        <v>1.7984692744389701</v>
      </c>
      <c r="D9647">
        <v>2.58078086512598</v>
      </c>
      <c r="E9647">
        <v>3.7554407478341498</v>
      </c>
      <c r="F9647">
        <v>3.3878317298162202</v>
      </c>
      <c r="G9647">
        <v>1.9603214907789199</v>
      </c>
      <c r="H9647">
        <v>2.1163273442094401</v>
      </c>
      <c r="I9647">
        <v>10.1476520064674</v>
      </c>
      <c r="J9647">
        <v>2.80083705080949</v>
      </c>
      <c r="K9647">
        <v>0</v>
      </c>
    </row>
    <row r="9648" spans="1:11" x14ac:dyDescent="0.2">
      <c r="A9648" t="s">
        <v>349</v>
      </c>
      <c r="B9648" t="s">
        <v>9659</v>
      </c>
      <c r="C9648">
        <v>1.7984692744389701</v>
      </c>
      <c r="D9648">
        <v>1.72052057675065</v>
      </c>
      <c r="E9648">
        <v>1.87772037391707</v>
      </c>
      <c r="F9648">
        <v>3.3878317298162202</v>
      </c>
      <c r="G9648">
        <v>0</v>
      </c>
      <c r="H9648">
        <v>3.17449101631416</v>
      </c>
      <c r="I9648">
        <v>4.61256909384882</v>
      </c>
      <c r="J9648">
        <v>5.6016741016189799</v>
      </c>
      <c r="K9648">
        <v>0</v>
      </c>
    </row>
    <row r="9649" spans="1:11" x14ac:dyDescent="0.2">
      <c r="A9649" t="s">
        <v>349</v>
      </c>
      <c r="B9649" t="s">
        <v>9660</v>
      </c>
      <c r="C9649">
        <v>1.7984692744389701</v>
      </c>
      <c r="D9649">
        <v>4.3013014418766398</v>
      </c>
      <c r="E9649">
        <v>0</v>
      </c>
      <c r="F9649">
        <v>5.6463862163603702</v>
      </c>
      <c r="G9649">
        <v>0.98016074538946196</v>
      </c>
      <c r="H9649">
        <v>3.17449101631416</v>
      </c>
      <c r="I9649">
        <v>7.3801105501581201</v>
      </c>
      <c r="J9649">
        <v>6.5352864518888101</v>
      </c>
      <c r="K9649">
        <v>0</v>
      </c>
    </row>
    <row r="9650" spans="1:11" x14ac:dyDescent="0.2">
      <c r="A9650" t="s">
        <v>349</v>
      </c>
      <c r="B9650" t="s">
        <v>9661</v>
      </c>
      <c r="C9650">
        <v>0.89923463721948305</v>
      </c>
      <c r="D9650">
        <v>4.3013014418766398</v>
      </c>
      <c r="E9650">
        <v>1.87772037391707</v>
      </c>
      <c r="F9650">
        <v>0</v>
      </c>
      <c r="G9650">
        <v>1.9603214907789199</v>
      </c>
      <c r="H9650">
        <v>3.17449101631416</v>
      </c>
      <c r="I9650">
        <v>1.84502763753953</v>
      </c>
      <c r="J9650">
        <v>0.93361235026982903</v>
      </c>
      <c r="K9650">
        <v>0</v>
      </c>
    </row>
    <row r="9651" spans="1:11" x14ac:dyDescent="0.2">
      <c r="A9651" t="s">
        <v>349</v>
      </c>
      <c r="B9651" t="s">
        <v>9662</v>
      </c>
      <c r="C9651">
        <v>0.89923463721948305</v>
      </c>
      <c r="D9651">
        <v>0</v>
      </c>
      <c r="E9651">
        <v>0</v>
      </c>
      <c r="F9651">
        <v>1.1292772432720699</v>
      </c>
      <c r="G9651">
        <v>0</v>
      </c>
      <c r="H9651">
        <v>0</v>
      </c>
      <c r="I9651">
        <v>0</v>
      </c>
      <c r="J9651">
        <v>0</v>
      </c>
      <c r="K9651">
        <v>0</v>
      </c>
    </row>
    <row r="9652" spans="1:11" x14ac:dyDescent="0.2">
      <c r="A9652" t="s">
        <v>349</v>
      </c>
      <c r="B9652" t="s">
        <v>9663</v>
      </c>
      <c r="C9652">
        <v>0.89923463721948305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</row>
    <row r="9653" spans="1:11" x14ac:dyDescent="0.2">
      <c r="A9653" t="s">
        <v>349</v>
      </c>
      <c r="B9653" t="s">
        <v>9664</v>
      </c>
      <c r="C9653">
        <v>13.4885195582922</v>
      </c>
      <c r="D9653">
        <v>26.668068939635099</v>
      </c>
      <c r="E9653">
        <v>21.593784300046298</v>
      </c>
      <c r="F9653">
        <v>11.2927724327207</v>
      </c>
      <c r="G9653">
        <v>17.642893417010299</v>
      </c>
      <c r="H9653">
        <v>20.105109769989699</v>
      </c>
      <c r="I9653">
        <v>35.978038932020802</v>
      </c>
      <c r="J9653">
        <v>36.410881660523302</v>
      </c>
      <c r="K9653">
        <v>21.8476468802311</v>
      </c>
    </row>
    <row r="9654" spans="1:11" x14ac:dyDescent="0.2">
      <c r="A9654" t="s">
        <v>349</v>
      </c>
      <c r="B9654" t="s">
        <v>9665</v>
      </c>
      <c r="C9654">
        <v>0</v>
      </c>
      <c r="D9654">
        <v>0</v>
      </c>
      <c r="E9654">
        <v>0</v>
      </c>
      <c r="F9654">
        <v>0</v>
      </c>
      <c r="G9654">
        <v>0</v>
      </c>
      <c r="H9654">
        <v>1.0581636721047201</v>
      </c>
      <c r="I9654">
        <v>0</v>
      </c>
      <c r="J9654">
        <v>0</v>
      </c>
      <c r="K9654">
        <v>0</v>
      </c>
    </row>
    <row r="9655" spans="1:11" x14ac:dyDescent="0.2">
      <c r="A9655" t="s">
        <v>349</v>
      </c>
      <c r="B9655" t="s">
        <v>9666</v>
      </c>
      <c r="C9655">
        <v>0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0.93361235026982903</v>
      </c>
      <c r="K9655">
        <v>0</v>
      </c>
    </row>
    <row r="9656" spans="1:11" x14ac:dyDescent="0.2">
      <c r="A9656" t="s">
        <v>349</v>
      </c>
      <c r="B9656" t="s">
        <v>9667</v>
      </c>
      <c r="C9656">
        <v>0.89923463721948305</v>
      </c>
      <c r="D9656">
        <v>0</v>
      </c>
      <c r="E9656">
        <v>0.93886018695853601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</row>
    <row r="9657" spans="1:11" x14ac:dyDescent="0.2">
      <c r="A9657" t="s">
        <v>349</v>
      </c>
      <c r="B9657" t="s">
        <v>9668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</row>
    <row r="9658" spans="1:11" x14ac:dyDescent="0.2">
      <c r="A9658" t="s">
        <v>349</v>
      </c>
      <c r="B9658" t="s">
        <v>9669</v>
      </c>
      <c r="C9658">
        <v>0</v>
      </c>
      <c r="D9658">
        <v>0.86026028837532698</v>
      </c>
      <c r="E9658">
        <v>2.81658056087561</v>
      </c>
      <c r="F9658">
        <v>1.1292772432720699</v>
      </c>
      <c r="G9658">
        <v>0</v>
      </c>
      <c r="H9658">
        <v>0</v>
      </c>
      <c r="I9658">
        <v>1.84502763753953</v>
      </c>
      <c r="J9658">
        <v>0</v>
      </c>
      <c r="K9658">
        <v>1.0403641371538599</v>
      </c>
    </row>
    <row r="9659" spans="1:11" x14ac:dyDescent="0.2">
      <c r="A9659" t="s">
        <v>349</v>
      </c>
      <c r="B9659" t="s">
        <v>9670</v>
      </c>
      <c r="C9659">
        <v>0</v>
      </c>
      <c r="D9659">
        <v>0</v>
      </c>
      <c r="E9659">
        <v>0.93886018695853601</v>
      </c>
      <c r="F9659">
        <v>0</v>
      </c>
      <c r="G9659">
        <v>0</v>
      </c>
      <c r="H9659">
        <v>0</v>
      </c>
      <c r="I9659">
        <v>0.92251381876976402</v>
      </c>
      <c r="J9659">
        <v>0</v>
      </c>
      <c r="K9659">
        <v>0</v>
      </c>
    </row>
    <row r="9660" spans="1:11" x14ac:dyDescent="0.2">
      <c r="A9660" t="s">
        <v>349</v>
      </c>
      <c r="B9660" t="s">
        <v>9671</v>
      </c>
      <c r="C9660">
        <v>0</v>
      </c>
      <c r="D9660">
        <v>0</v>
      </c>
      <c r="E9660">
        <v>0</v>
      </c>
      <c r="F9660">
        <v>3.3878317298162202</v>
      </c>
      <c r="G9660">
        <v>1.9603214907789199</v>
      </c>
      <c r="H9660">
        <v>0</v>
      </c>
      <c r="I9660">
        <v>0</v>
      </c>
      <c r="J9660">
        <v>0</v>
      </c>
      <c r="K9660">
        <v>0</v>
      </c>
    </row>
    <row r="9661" spans="1:11" x14ac:dyDescent="0.2">
      <c r="A9661" t="s">
        <v>349</v>
      </c>
      <c r="B9661" t="s">
        <v>9672</v>
      </c>
      <c r="C9661">
        <v>0</v>
      </c>
      <c r="D9661">
        <v>0</v>
      </c>
      <c r="E9661">
        <v>0.93886018695853601</v>
      </c>
      <c r="F9661">
        <v>0</v>
      </c>
      <c r="G9661">
        <v>0</v>
      </c>
      <c r="H9661">
        <v>1.0581636721047201</v>
      </c>
      <c r="I9661">
        <v>0.92251381876976402</v>
      </c>
      <c r="J9661">
        <v>0.93361235026982903</v>
      </c>
      <c r="K9661">
        <v>0</v>
      </c>
    </row>
    <row r="9662" spans="1:11" x14ac:dyDescent="0.2">
      <c r="A9662" t="s">
        <v>349</v>
      </c>
      <c r="B9662" t="s">
        <v>9673</v>
      </c>
      <c r="C9662">
        <v>32.372446939901401</v>
      </c>
      <c r="D9662">
        <v>25.807808651259801</v>
      </c>
      <c r="E9662">
        <v>20.654924113087802</v>
      </c>
      <c r="F9662">
        <v>12.422049675992801</v>
      </c>
      <c r="G9662">
        <v>8.8214467085051602</v>
      </c>
      <c r="H9662">
        <v>12.697964065256601</v>
      </c>
      <c r="I9662">
        <v>5.5350829126185896</v>
      </c>
      <c r="J9662">
        <v>5.6016741016189799</v>
      </c>
      <c r="K9662">
        <v>3.1210924114615799</v>
      </c>
    </row>
    <row r="9663" spans="1:11" x14ac:dyDescent="0.2">
      <c r="A9663" t="s">
        <v>349</v>
      </c>
      <c r="B9663" t="s">
        <v>9674</v>
      </c>
      <c r="C9663">
        <v>0</v>
      </c>
      <c r="D9663">
        <v>0</v>
      </c>
      <c r="E9663">
        <v>0</v>
      </c>
      <c r="F9663">
        <v>0</v>
      </c>
      <c r="G9663">
        <v>0</v>
      </c>
      <c r="H9663">
        <v>0</v>
      </c>
      <c r="I9663">
        <v>0.92251381876976402</v>
      </c>
      <c r="J9663">
        <v>0</v>
      </c>
      <c r="K9663">
        <v>0</v>
      </c>
    </row>
    <row r="9664" spans="1:11" x14ac:dyDescent="0.2">
      <c r="A9664" t="s">
        <v>349</v>
      </c>
      <c r="B9664" t="s">
        <v>9675</v>
      </c>
      <c r="C9664">
        <v>4.4961731860974101</v>
      </c>
      <c r="D9664">
        <v>2.58078086512598</v>
      </c>
      <c r="E9664">
        <v>0.93886018695853601</v>
      </c>
      <c r="F9664">
        <v>5.6463862163603702</v>
      </c>
      <c r="G9664">
        <v>2.94048223616839</v>
      </c>
      <c r="H9664">
        <v>3.17449101631416</v>
      </c>
      <c r="I9664">
        <v>0</v>
      </c>
      <c r="J9664">
        <v>1.8672247005396601</v>
      </c>
      <c r="K9664">
        <v>0</v>
      </c>
    </row>
    <row r="9665" spans="1:11" x14ac:dyDescent="0.2">
      <c r="A9665" t="s">
        <v>349</v>
      </c>
      <c r="B9665" t="s">
        <v>9676</v>
      </c>
      <c r="C9665">
        <v>8.9923463721948291</v>
      </c>
      <c r="D9665">
        <v>7.7423425953779503</v>
      </c>
      <c r="E9665">
        <v>6.5720213087097497</v>
      </c>
      <c r="F9665">
        <v>10.1634951894487</v>
      </c>
      <c r="G9665">
        <v>9.8016074538946203</v>
      </c>
      <c r="H9665">
        <v>15.8724550815708</v>
      </c>
      <c r="I9665">
        <v>8.30262436892788</v>
      </c>
      <c r="J9665">
        <v>4.6680617513491498</v>
      </c>
      <c r="K9665">
        <v>0</v>
      </c>
    </row>
    <row r="9666" spans="1:11" x14ac:dyDescent="0.2">
      <c r="A9666" t="s">
        <v>349</v>
      </c>
      <c r="B9666" t="s">
        <v>9677</v>
      </c>
      <c r="C9666">
        <v>63.845659242583302</v>
      </c>
      <c r="D9666">
        <v>58.4976996095223</v>
      </c>
      <c r="E9666">
        <v>59.148191778387798</v>
      </c>
      <c r="F9666">
        <v>91.471456705037994</v>
      </c>
      <c r="G9666">
        <v>59.789805468757201</v>
      </c>
      <c r="H9666">
        <v>85.711257440482399</v>
      </c>
      <c r="I9666">
        <v>139.299586634234</v>
      </c>
      <c r="J9666">
        <v>147.510751342633</v>
      </c>
      <c r="K9666">
        <v>30.170559977461998</v>
      </c>
    </row>
    <row r="9667" spans="1:11" x14ac:dyDescent="0.2">
      <c r="A9667" t="s">
        <v>349</v>
      </c>
      <c r="B9667" t="s">
        <v>9678</v>
      </c>
      <c r="C9667">
        <v>4.4961731860974101</v>
      </c>
      <c r="D9667">
        <v>7.7423425953779503</v>
      </c>
      <c r="E9667">
        <v>6.5720213087097497</v>
      </c>
      <c r="F9667">
        <v>5.6463862163603702</v>
      </c>
      <c r="G9667">
        <v>3.9206429815578501</v>
      </c>
      <c r="H9667">
        <v>3.17449101631416</v>
      </c>
      <c r="I9667">
        <v>5.5350829126185896</v>
      </c>
      <c r="J9667">
        <v>5.6016741016189799</v>
      </c>
      <c r="K9667">
        <v>5.2018206857693103</v>
      </c>
    </row>
    <row r="9668" spans="1:11" x14ac:dyDescent="0.2">
      <c r="A9668" t="s">
        <v>349</v>
      </c>
      <c r="B9668" t="s">
        <v>9679</v>
      </c>
      <c r="C9668">
        <v>54.8533128703885</v>
      </c>
      <c r="D9668">
        <v>55.056658456020998</v>
      </c>
      <c r="E9668">
        <v>65.720213087097505</v>
      </c>
      <c r="F9668">
        <v>39.524703514522599</v>
      </c>
      <c r="G9668">
        <v>35.285786834020598</v>
      </c>
      <c r="H9668">
        <v>61.373492982073799</v>
      </c>
      <c r="I9668">
        <v>64.575967313883496</v>
      </c>
      <c r="J9668">
        <v>57.883965716729399</v>
      </c>
      <c r="K9668">
        <v>48.897114446231498</v>
      </c>
    </row>
    <row r="9669" spans="1:11" x14ac:dyDescent="0.2">
      <c r="A9669" t="s">
        <v>349</v>
      </c>
      <c r="B9669" t="s">
        <v>9680</v>
      </c>
      <c r="C9669">
        <v>8.0931117349753396</v>
      </c>
      <c r="D9669">
        <v>7.7423425953779503</v>
      </c>
      <c r="E9669">
        <v>1.87772037391707</v>
      </c>
      <c r="F9669">
        <v>5.6463862163603702</v>
      </c>
      <c r="G9669">
        <v>2.94048223616839</v>
      </c>
      <c r="H9669">
        <v>4.2326546884188803</v>
      </c>
      <c r="I9669">
        <v>12.915193462776701</v>
      </c>
      <c r="J9669">
        <v>15.871409954587101</v>
      </c>
      <c r="K9669">
        <v>1.0403641371538599</v>
      </c>
    </row>
    <row r="9670" spans="1:11" x14ac:dyDescent="0.2">
      <c r="A9670" t="s">
        <v>349</v>
      </c>
      <c r="B9670" t="s">
        <v>9681</v>
      </c>
      <c r="C9670">
        <v>6.2946424605363802</v>
      </c>
      <c r="D9670">
        <v>1.72052057675065</v>
      </c>
      <c r="E9670">
        <v>5.6331611217512201</v>
      </c>
      <c r="F9670">
        <v>2.25855448654415</v>
      </c>
      <c r="G9670">
        <v>1.9603214907789199</v>
      </c>
      <c r="H9670">
        <v>8.4653093768377694</v>
      </c>
      <c r="I9670">
        <v>7.3801105501581201</v>
      </c>
      <c r="J9670">
        <v>13.070572903777601</v>
      </c>
      <c r="K9670">
        <v>5.2018206857693103</v>
      </c>
    </row>
    <row r="9671" spans="1:11" x14ac:dyDescent="0.2">
      <c r="A9671" t="s">
        <v>349</v>
      </c>
      <c r="B9671" t="s">
        <v>9682</v>
      </c>
      <c r="C9671">
        <v>0.89923463721948305</v>
      </c>
      <c r="D9671">
        <v>3.4410411535013101</v>
      </c>
      <c r="E9671">
        <v>2.81658056087561</v>
      </c>
      <c r="F9671">
        <v>2.25855448654415</v>
      </c>
      <c r="G9671">
        <v>0</v>
      </c>
      <c r="H9671">
        <v>0</v>
      </c>
      <c r="I9671">
        <v>1.84502763753953</v>
      </c>
      <c r="J9671">
        <v>3.7344494010793201</v>
      </c>
      <c r="K9671">
        <v>2.0807282743077198</v>
      </c>
    </row>
    <row r="9672" spans="1:11" x14ac:dyDescent="0.2">
      <c r="A9672" t="s">
        <v>349</v>
      </c>
      <c r="B9672" t="s">
        <v>9683</v>
      </c>
      <c r="C9672">
        <v>1.7984692744389701</v>
      </c>
      <c r="D9672">
        <v>0.86026028837532698</v>
      </c>
      <c r="E9672">
        <v>0.93886018695853601</v>
      </c>
      <c r="F9672">
        <v>1.1292772432720699</v>
      </c>
      <c r="G9672">
        <v>0.98016074538946196</v>
      </c>
      <c r="H9672">
        <v>1.0581636721047201</v>
      </c>
      <c r="I9672">
        <v>5.5350829126185896</v>
      </c>
      <c r="J9672">
        <v>0.93361235026982903</v>
      </c>
      <c r="K9672">
        <v>1.0403641371538599</v>
      </c>
    </row>
    <row r="9673" spans="1:11" x14ac:dyDescent="0.2">
      <c r="A9673" t="s">
        <v>349</v>
      </c>
      <c r="B9673" t="s">
        <v>9684</v>
      </c>
      <c r="C9673">
        <v>44.062497223754697</v>
      </c>
      <c r="D9673">
        <v>45.593795283892398</v>
      </c>
      <c r="E9673">
        <v>47.881869534885404</v>
      </c>
      <c r="F9673">
        <v>32.749040054890102</v>
      </c>
      <c r="G9673">
        <v>44.107233542525798</v>
      </c>
      <c r="H9673">
        <v>50.791856261026602</v>
      </c>
      <c r="I9673">
        <v>47.048204757257999</v>
      </c>
      <c r="J9673">
        <v>70.954538620506995</v>
      </c>
      <c r="K9673">
        <v>66.583304777847104</v>
      </c>
    </row>
    <row r="9674" spans="1:11" x14ac:dyDescent="0.2">
      <c r="A9674" t="s">
        <v>349</v>
      </c>
      <c r="B9674" t="s">
        <v>9685</v>
      </c>
      <c r="C9674">
        <v>0</v>
      </c>
      <c r="D9674">
        <v>0</v>
      </c>
      <c r="E9674">
        <v>0.93886018695853601</v>
      </c>
      <c r="F9674">
        <v>0</v>
      </c>
      <c r="G9674">
        <v>0</v>
      </c>
      <c r="H9674">
        <v>3.17449101631416</v>
      </c>
      <c r="I9674">
        <v>0.92251381876976402</v>
      </c>
      <c r="J9674">
        <v>3.7344494010793201</v>
      </c>
      <c r="K9674">
        <v>0</v>
      </c>
    </row>
    <row r="9675" spans="1:11" x14ac:dyDescent="0.2">
      <c r="A9675" t="s">
        <v>349</v>
      </c>
      <c r="B9675" t="s">
        <v>9686</v>
      </c>
      <c r="C9675">
        <v>0</v>
      </c>
      <c r="D9675">
        <v>0</v>
      </c>
      <c r="E9675">
        <v>0</v>
      </c>
      <c r="F9675">
        <v>0</v>
      </c>
      <c r="G9675">
        <v>0.98016074538946196</v>
      </c>
      <c r="H9675">
        <v>0</v>
      </c>
      <c r="I9675">
        <v>0.92251381876976402</v>
      </c>
      <c r="J9675">
        <v>0</v>
      </c>
      <c r="K9675">
        <v>0</v>
      </c>
    </row>
    <row r="9676" spans="1:11" x14ac:dyDescent="0.2">
      <c r="A9676" t="s">
        <v>349</v>
      </c>
      <c r="B9676" t="s">
        <v>9687</v>
      </c>
      <c r="C9676">
        <v>0</v>
      </c>
      <c r="D9676">
        <v>0</v>
      </c>
      <c r="E9676">
        <v>0</v>
      </c>
      <c r="F9676">
        <v>3.3878317298162202</v>
      </c>
      <c r="G9676">
        <v>0</v>
      </c>
      <c r="H9676">
        <v>2.1163273442094401</v>
      </c>
      <c r="I9676">
        <v>6.4575967313883504</v>
      </c>
      <c r="J9676">
        <v>1.8672247005396601</v>
      </c>
      <c r="K9676">
        <v>3.1210924114615799</v>
      </c>
    </row>
    <row r="9677" spans="1:11" x14ac:dyDescent="0.2">
      <c r="A9677" t="s">
        <v>349</v>
      </c>
      <c r="B9677" t="s">
        <v>9688</v>
      </c>
      <c r="C9677">
        <v>74.636474889217098</v>
      </c>
      <c r="D9677">
        <v>90.327330279409395</v>
      </c>
      <c r="E9677">
        <v>78.864255704517007</v>
      </c>
      <c r="F9677">
        <v>98.247120164670406</v>
      </c>
      <c r="G9677">
        <v>91.154949321220002</v>
      </c>
      <c r="H9677">
        <v>93.118403145215396</v>
      </c>
      <c r="I9677">
        <v>84.871271326818302</v>
      </c>
      <c r="J9677">
        <v>107.36542028103</v>
      </c>
      <c r="K9677">
        <v>47.856750309077597</v>
      </c>
    </row>
    <row r="9678" spans="1:11" x14ac:dyDescent="0.2">
      <c r="A9678" t="s">
        <v>349</v>
      </c>
      <c r="B9678" t="s">
        <v>9689</v>
      </c>
      <c r="C9678">
        <v>13.4885195582922</v>
      </c>
      <c r="D9678">
        <v>12.0436440372546</v>
      </c>
      <c r="E9678">
        <v>15.9606231782951</v>
      </c>
      <c r="F9678">
        <v>32.749040054890102</v>
      </c>
      <c r="G9678">
        <v>8.8214467085051602</v>
      </c>
      <c r="H9678">
        <v>20.105109769989699</v>
      </c>
      <c r="I9678">
        <v>32.287983656941798</v>
      </c>
      <c r="J9678">
        <v>41.078943411872501</v>
      </c>
      <c r="K9678">
        <v>5.2018206857693103</v>
      </c>
    </row>
    <row r="9679" spans="1:11" x14ac:dyDescent="0.2">
      <c r="A9679" t="s">
        <v>349</v>
      </c>
      <c r="B9679" t="s">
        <v>9690</v>
      </c>
      <c r="C9679">
        <v>8.9923463721948291</v>
      </c>
      <c r="D9679">
        <v>2.58078086512598</v>
      </c>
      <c r="E9679">
        <v>4.6943009347926798</v>
      </c>
      <c r="F9679">
        <v>11.2927724327207</v>
      </c>
      <c r="G9679">
        <v>4.9008037269473101</v>
      </c>
      <c r="H9679">
        <v>6.3489820326283199</v>
      </c>
      <c r="I9679">
        <v>12.915193462776701</v>
      </c>
      <c r="J9679">
        <v>13.070572903777601</v>
      </c>
      <c r="K9679">
        <v>0</v>
      </c>
    </row>
    <row r="9680" spans="1:11" x14ac:dyDescent="0.2">
      <c r="A9680" t="s">
        <v>349</v>
      </c>
      <c r="B9680" t="s">
        <v>9691</v>
      </c>
      <c r="C9680">
        <v>8.9923463721948291</v>
      </c>
      <c r="D9680">
        <v>2.58078086512598</v>
      </c>
      <c r="E9680">
        <v>4.6943009347926798</v>
      </c>
      <c r="F9680">
        <v>11.2927724327207</v>
      </c>
      <c r="G9680">
        <v>4.9008037269473101</v>
      </c>
      <c r="H9680">
        <v>7.4071457047330496</v>
      </c>
      <c r="I9680">
        <v>11.9926796440069</v>
      </c>
      <c r="J9680">
        <v>7.4688988021586296</v>
      </c>
      <c r="K9680">
        <v>0</v>
      </c>
    </row>
    <row r="9681" spans="1:11" x14ac:dyDescent="0.2">
      <c r="A9681" t="s">
        <v>349</v>
      </c>
      <c r="B9681" t="s">
        <v>9692</v>
      </c>
      <c r="C9681">
        <v>1.7984692744389701</v>
      </c>
      <c r="D9681">
        <v>1.72052057675065</v>
      </c>
      <c r="E9681">
        <v>2.81658056087561</v>
      </c>
      <c r="F9681">
        <v>0</v>
      </c>
      <c r="G9681">
        <v>0.98016074538946196</v>
      </c>
      <c r="H9681">
        <v>2.1163273442094401</v>
      </c>
      <c r="I9681">
        <v>0</v>
      </c>
      <c r="J9681">
        <v>0</v>
      </c>
      <c r="K9681">
        <v>0</v>
      </c>
    </row>
    <row r="9682" spans="1:11" x14ac:dyDescent="0.2">
      <c r="A9682" t="s">
        <v>349</v>
      </c>
      <c r="B9682" t="s">
        <v>9693</v>
      </c>
      <c r="C9682">
        <v>0.89923463721948305</v>
      </c>
      <c r="D9682">
        <v>0.86026028837532698</v>
      </c>
      <c r="E9682">
        <v>0.93886018695853601</v>
      </c>
      <c r="F9682">
        <v>0</v>
      </c>
      <c r="G9682">
        <v>0</v>
      </c>
      <c r="H9682">
        <v>1.0581636721047201</v>
      </c>
      <c r="I9682">
        <v>4.61256909384882</v>
      </c>
      <c r="J9682">
        <v>3.7344494010793201</v>
      </c>
      <c r="K9682">
        <v>0</v>
      </c>
    </row>
    <row r="9683" spans="1:11" x14ac:dyDescent="0.2">
      <c r="A9683" t="s">
        <v>349</v>
      </c>
      <c r="B9683" t="s">
        <v>9694</v>
      </c>
      <c r="C9683">
        <v>51.256374321510499</v>
      </c>
      <c r="D9683">
        <v>74.842645088653498</v>
      </c>
      <c r="E9683">
        <v>61.025912152304898</v>
      </c>
      <c r="F9683">
        <v>50.817475947243302</v>
      </c>
      <c r="G9683">
        <v>40.186590560968</v>
      </c>
      <c r="H9683">
        <v>50.791856261026602</v>
      </c>
      <c r="I9683">
        <v>61.8084258575742</v>
      </c>
      <c r="J9683">
        <v>62.552027468078599</v>
      </c>
      <c r="K9683">
        <v>11.4440055086925</v>
      </c>
    </row>
    <row r="9684" spans="1:11" x14ac:dyDescent="0.2">
      <c r="A9684" t="s">
        <v>349</v>
      </c>
      <c r="B9684" t="s">
        <v>9695</v>
      </c>
      <c r="C9684">
        <v>1.7984692744389701</v>
      </c>
      <c r="D9684">
        <v>0.86026028837532698</v>
      </c>
      <c r="E9684">
        <v>0</v>
      </c>
      <c r="F9684">
        <v>0</v>
      </c>
      <c r="G9684">
        <v>1.9603214907789199</v>
      </c>
      <c r="H9684">
        <v>2.1163273442094401</v>
      </c>
      <c r="I9684">
        <v>0.92251381876976402</v>
      </c>
      <c r="J9684">
        <v>1.8672247005396601</v>
      </c>
      <c r="K9684">
        <v>0</v>
      </c>
    </row>
    <row r="9685" spans="1:11" x14ac:dyDescent="0.2">
      <c r="A9685" t="s">
        <v>349</v>
      </c>
      <c r="B9685" t="s">
        <v>9696</v>
      </c>
      <c r="C9685">
        <v>19.783162018828602</v>
      </c>
      <c r="D9685">
        <v>11.183383748879301</v>
      </c>
      <c r="E9685">
        <v>15.9606231782951</v>
      </c>
      <c r="F9685">
        <v>15.809881405809</v>
      </c>
      <c r="G9685">
        <v>17.642893417010299</v>
      </c>
      <c r="H9685">
        <v>16.9306187536755</v>
      </c>
      <c r="I9685">
        <v>27.6754145630929</v>
      </c>
      <c r="J9685">
        <v>28.9419828583647</v>
      </c>
      <c r="K9685">
        <v>12.4843696458463</v>
      </c>
    </row>
    <row r="9686" spans="1:11" x14ac:dyDescent="0.2">
      <c r="A9686" t="s">
        <v>349</v>
      </c>
      <c r="B9686" t="s">
        <v>9697</v>
      </c>
      <c r="C9686">
        <v>35.969385488779302</v>
      </c>
      <c r="D9686">
        <v>42.152754130391003</v>
      </c>
      <c r="E9686">
        <v>53.515030656636597</v>
      </c>
      <c r="F9686">
        <v>45.171089730882898</v>
      </c>
      <c r="G9686">
        <v>41.166751306357398</v>
      </c>
      <c r="H9686">
        <v>45.501037900503</v>
      </c>
      <c r="I9686">
        <v>23.9853592880139</v>
      </c>
      <c r="J9686">
        <v>17.738634655126798</v>
      </c>
      <c r="K9686">
        <v>5.2018206857693103</v>
      </c>
    </row>
    <row r="9687" spans="1:11" x14ac:dyDescent="0.2">
      <c r="A9687" t="s">
        <v>349</v>
      </c>
      <c r="B9687" t="s">
        <v>9698</v>
      </c>
      <c r="C9687">
        <v>20.682396656048098</v>
      </c>
      <c r="D9687">
        <v>34.410411535013097</v>
      </c>
      <c r="E9687">
        <v>26.288085234838999</v>
      </c>
      <c r="F9687">
        <v>22.585544865441499</v>
      </c>
      <c r="G9687">
        <v>18.6230541623998</v>
      </c>
      <c r="H9687">
        <v>26.454091802617999</v>
      </c>
      <c r="I9687">
        <v>33.210497475711499</v>
      </c>
      <c r="J9687">
        <v>42.946168112412202</v>
      </c>
      <c r="K9687">
        <v>8.3229130972308898</v>
      </c>
    </row>
    <row r="9688" spans="1:11" x14ac:dyDescent="0.2">
      <c r="A9688" t="s">
        <v>349</v>
      </c>
      <c r="B9688" t="s">
        <v>9699</v>
      </c>
      <c r="C9688">
        <v>0</v>
      </c>
      <c r="D9688">
        <v>0</v>
      </c>
      <c r="E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1.0403641371538599</v>
      </c>
    </row>
    <row r="9689" spans="1:11" x14ac:dyDescent="0.2">
      <c r="A9689" t="s">
        <v>349</v>
      </c>
      <c r="B9689" t="s">
        <v>9700</v>
      </c>
      <c r="C9689">
        <v>17.085458107170201</v>
      </c>
      <c r="D9689">
        <v>9.4628631721285998</v>
      </c>
      <c r="E9689">
        <v>9.3886018695853597</v>
      </c>
      <c r="F9689">
        <v>13.5513269192649</v>
      </c>
      <c r="G9689">
        <v>7.8412859631157001</v>
      </c>
      <c r="H9689">
        <v>9.5234730489424901</v>
      </c>
      <c r="I9689">
        <v>15.682734919086</v>
      </c>
      <c r="J9689">
        <v>6.5352864518888101</v>
      </c>
      <c r="K9689">
        <v>1.0403641371538599</v>
      </c>
    </row>
    <row r="9690" spans="1:11" x14ac:dyDescent="0.2">
      <c r="A9690" t="s">
        <v>349</v>
      </c>
      <c r="B9690" t="s">
        <v>9701</v>
      </c>
      <c r="C9690">
        <v>0</v>
      </c>
      <c r="D9690">
        <v>0.86026028837532698</v>
      </c>
      <c r="E9690">
        <v>0.93886018695853601</v>
      </c>
      <c r="F9690">
        <v>3.3878317298162202</v>
      </c>
      <c r="G9690">
        <v>0</v>
      </c>
      <c r="H9690">
        <v>0</v>
      </c>
      <c r="I9690">
        <v>0.92251381876976402</v>
      </c>
      <c r="J9690">
        <v>0</v>
      </c>
      <c r="K9690">
        <v>0</v>
      </c>
    </row>
    <row r="9691" spans="1:11" x14ac:dyDescent="0.2">
      <c r="A9691" t="s">
        <v>349</v>
      </c>
      <c r="B9691" t="s">
        <v>9702</v>
      </c>
      <c r="C9691">
        <v>0</v>
      </c>
      <c r="D9691">
        <v>2.58078086512598</v>
      </c>
      <c r="E9691">
        <v>0</v>
      </c>
      <c r="F9691">
        <v>5.6463862163603702</v>
      </c>
      <c r="G9691">
        <v>1.9603214907789199</v>
      </c>
      <c r="H9691">
        <v>1.0581636721047201</v>
      </c>
      <c r="I9691">
        <v>0.92251381876976402</v>
      </c>
      <c r="J9691">
        <v>0</v>
      </c>
      <c r="K9691">
        <v>0</v>
      </c>
    </row>
    <row r="9692" spans="1:11" x14ac:dyDescent="0.2">
      <c r="A9692" t="s">
        <v>349</v>
      </c>
      <c r="B9692" t="s">
        <v>9703</v>
      </c>
      <c r="C9692">
        <v>0</v>
      </c>
      <c r="D9692">
        <v>2.58078086512598</v>
      </c>
      <c r="E9692">
        <v>0</v>
      </c>
      <c r="F9692">
        <v>3.3878317298162202</v>
      </c>
      <c r="G9692">
        <v>1.9603214907789199</v>
      </c>
      <c r="H9692">
        <v>1.0581636721047201</v>
      </c>
      <c r="I9692">
        <v>0</v>
      </c>
      <c r="J9692">
        <v>0</v>
      </c>
      <c r="K9692">
        <v>0</v>
      </c>
    </row>
    <row r="9693" spans="1:11" x14ac:dyDescent="0.2">
      <c r="A9693" t="s">
        <v>349</v>
      </c>
      <c r="B9693" t="s">
        <v>9704</v>
      </c>
      <c r="C9693">
        <v>14.3877541955117</v>
      </c>
      <c r="D9693">
        <v>13.7641646140052</v>
      </c>
      <c r="E9693">
        <v>13.144042617419499</v>
      </c>
      <c r="F9693">
        <v>12.422049675992801</v>
      </c>
      <c r="G9693">
        <v>12.742089690063001</v>
      </c>
      <c r="H9693">
        <v>20.105109769989699</v>
      </c>
      <c r="I9693">
        <v>17.5277625566255</v>
      </c>
      <c r="J9693">
        <v>12.1369605535078</v>
      </c>
      <c r="K9693">
        <v>1.0403641371538599</v>
      </c>
    </row>
    <row r="9694" spans="1:11" x14ac:dyDescent="0.2">
      <c r="A9694" t="s">
        <v>349</v>
      </c>
      <c r="B9694" t="s">
        <v>9705</v>
      </c>
      <c r="C9694">
        <v>289.55355318467298</v>
      </c>
      <c r="D9694">
        <v>295.92953920111302</v>
      </c>
      <c r="E9694">
        <v>282.596916274519</v>
      </c>
      <c r="F9694">
        <v>322.97329157581299</v>
      </c>
      <c r="G9694">
        <v>247.980668583534</v>
      </c>
      <c r="H9694">
        <v>331.20522936877802</v>
      </c>
      <c r="I9694">
        <v>242.62113433644799</v>
      </c>
      <c r="J9694">
        <v>239.93837401934601</v>
      </c>
      <c r="K9694">
        <v>71.785125463616396</v>
      </c>
    </row>
    <row r="9695" spans="1:11" x14ac:dyDescent="0.2">
      <c r="A9695" t="s">
        <v>349</v>
      </c>
      <c r="B9695" t="s">
        <v>9706</v>
      </c>
      <c r="C9695">
        <v>15.2869888327312</v>
      </c>
      <c r="D9695">
        <v>21.506507209383201</v>
      </c>
      <c r="E9695">
        <v>19.716063926129301</v>
      </c>
      <c r="F9695">
        <v>18.0684358923532</v>
      </c>
      <c r="G9695">
        <v>18.6230541623998</v>
      </c>
      <c r="H9695">
        <v>16.9306187536755</v>
      </c>
      <c r="I9695">
        <v>6.4575967313883504</v>
      </c>
      <c r="J9695">
        <v>8.4025111524284704</v>
      </c>
      <c r="K9695">
        <v>6.2421848229231696</v>
      </c>
    </row>
    <row r="9696" spans="1:11" x14ac:dyDescent="0.2">
      <c r="A9696" t="s">
        <v>349</v>
      </c>
      <c r="B9696" t="s">
        <v>9707</v>
      </c>
      <c r="C9696">
        <v>0</v>
      </c>
      <c r="D9696">
        <v>0</v>
      </c>
      <c r="E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</row>
    <row r="9697" spans="1:11" x14ac:dyDescent="0.2">
      <c r="A9697" t="s">
        <v>349</v>
      </c>
      <c r="B9697" t="s">
        <v>9708</v>
      </c>
      <c r="C9697">
        <v>0.89923463721948305</v>
      </c>
      <c r="D9697">
        <v>0</v>
      </c>
      <c r="E9697">
        <v>0</v>
      </c>
      <c r="F9697">
        <v>0</v>
      </c>
      <c r="G9697">
        <v>0.98016074538946196</v>
      </c>
      <c r="H9697">
        <v>0</v>
      </c>
      <c r="I9697">
        <v>0</v>
      </c>
      <c r="J9697">
        <v>0</v>
      </c>
      <c r="K9697">
        <v>0</v>
      </c>
    </row>
    <row r="9698" spans="1:11" x14ac:dyDescent="0.2">
      <c r="A9698" t="s">
        <v>349</v>
      </c>
      <c r="B9698" t="s">
        <v>9709</v>
      </c>
      <c r="C9698">
        <v>6.2946424605363802</v>
      </c>
      <c r="D9698">
        <v>4.3013014418766398</v>
      </c>
      <c r="E9698">
        <v>2.81658056087561</v>
      </c>
      <c r="F9698">
        <v>5.6463862163603702</v>
      </c>
      <c r="G9698">
        <v>3.9206429815578501</v>
      </c>
      <c r="H9698">
        <v>7.4071457047330496</v>
      </c>
      <c r="I9698">
        <v>11.9926796440069</v>
      </c>
      <c r="J9698">
        <v>12.1369605535078</v>
      </c>
      <c r="K9698">
        <v>0</v>
      </c>
    </row>
    <row r="9699" spans="1:11" x14ac:dyDescent="0.2">
      <c r="A9699" t="s">
        <v>349</v>
      </c>
      <c r="B9699" t="s">
        <v>9710</v>
      </c>
      <c r="C9699">
        <v>6.2946424605363802</v>
      </c>
      <c r="D9699">
        <v>5.1615617302519601</v>
      </c>
      <c r="E9699">
        <v>2.81658056087561</v>
      </c>
      <c r="F9699">
        <v>4.5171089730882903</v>
      </c>
      <c r="G9699">
        <v>7.8412859631157001</v>
      </c>
      <c r="H9699">
        <v>9.5234730489424901</v>
      </c>
      <c r="I9699">
        <v>4.61256909384882</v>
      </c>
      <c r="J9699">
        <v>5.6016741016189799</v>
      </c>
      <c r="K9699">
        <v>5.2018206857693103</v>
      </c>
    </row>
    <row r="9700" spans="1:11" x14ac:dyDescent="0.2">
      <c r="A9700" t="s">
        <v>349</v>
      </c>
      <c r="B9700" t="s">
        <v>9711</v>
      </c>
      <c r="C9700">
        <v>0</v>
      </c>
      <c r="D9700">
        <v>0</v>
      </c>
      <c r="E9700">
        <v>0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</row>
    <row r="9701" spans="1:11" x14ac:dyDescent="0.2">
      <c r="A9701" t="s">
        <v>349</v>
      </c>
      <c r="B9701" t="s">
        <v>9712</v>
      </c>
      <c r="C9701">
        <v>1.7984692744389701</v>
      </c>
      <c r="D9701">
        <v>0</v>
      </c>
      <c r="E9701"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</row>
    <row r="9702" spans="1:11" x14ac:dyDescent="0.2">
      <c r="A9702" t="s">
        <v>349</v>
      </c>
      <c r="B9702" t="s">
        <v>9713</v>
      </c>
      <c r="C9702">
        <v>0</v>
      </c>
      <c r="D9702">
        <v>0.86026028837532698</v>
      </c>
      <c r="E9702"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</row>
    <row r="9703" spans="1:11" x14ac:dyDescent="0.2">
      <c r="A9703" t="s">
        <v>349</v>
      </c>
      <c r="B9703" t="s">
        <v>9714</v>
      </c>
      <c r="C9703">
        <v>83.6288212614119</v>
      </c>
      <c r="D9703">
        <v>151.405810754058</v>
      </c>
      <c r="E9703">
        <v>143.64560860465599</v>
      </c>
      <c r="F9703">
        <v>100.505674651215</v>
      </c>
      <c r="G9703">
        <v>83.313663358104293</v>
      </c>
      <c r="H9703">
        <v>100.525548849948</v>
      </c>
      <c r="I9703">
        <v>199.26298485426901</v>
      </c>
      <c r="J9703">
        <v>177.38634655126799</v>
      </c>
      <c r="K9703">
        <v>56.179663406308499</v>
      </c>
    </row>
    <row r="9704" spans="1:11" x14ac:dyDescent="0.2">
      <c r="A9704" t="s">
        <v>349</v>
      </c>
      <c r="B9704" t="s">
        <v>9715</v>
      </c>
      <c r="C9704">
        <v>5.3954078233168996</v>
      </c>
      <c r="D9704">
        <v>2.58078086512598</v>
      </c>
      <c r="E9704">
        <v>4.6943009347926798</v>
      </c>
      <c r="F9704">
        <v>1.1292772432720699</v>
      </c>
      <c r="G9704">
        <v>6.8611252177262401</v>
      </c>
      <c r="H9704">
        <v>2.1163273442094401</v>
      </c>
      <c r="I9704">
        <v>6.4575967313883504</v>
      </c>
      <c r="J9704">
        <v>4.6680617513491498</v>
      </c>
      <c r="K9704">
        <v>0</v>
      </c>
    </row>
    <row r="9705" spans="1:11" x14ac:dyDescent="0.2">
      <c r="A9705" t="s">
        <v>349</v>
      </c>
      <c r="B9705" t="s">
        <v>9716</v>
      </c>
      <c r="C9705">
        <v>0</v>
      </c>
      <c r="D9705">
        <v>0.86026028837532698</v>
      </c>
      <c r="E9705">
        <v>1.87772037391707</v>
      </c>
      <c r="F9705">
        <v>1.1292772432720699</v>
      </c>
      <c r="G9705">
        <v>0.98016074538946196</v>
      </c>
      <c r="H9705">
        <v>1.0581636721047201</v>
      </c>
      <c r="I9705">
        <v>1.84502763753953</v>
      </c>
      <c r="J9705">
        <v>0</v>
      </c>
      <c r="K9705">
        <v>0</v>
      </c>
    </row>
    <row r="9706" spans="1:11" x14ac:dyDescent="0.2">
      <c r="A9706" t="s">
        <v>349</v>
      </c>
      <c r="B9706" t="s">
        <v>9717</v>
      </c>
      <c r="C9706">
        <v>0</v>
      </c>
      <c r="D9706">
        <v>0</v>
      </c>
      <c r="E9706">
        <v>0</v>
      </c>
      <c r="F9706">
        <v>0</v>
      </c>
      <c r="G9706">
        <v>0</v>
      </c>
      <c r="H9706">
        <v>0</v>
      </c>
      <c r="I9706">
        <v>0.92251381876976402</v>
      </c>
      <c r="J9706">
        <v>0</v>
      </c>
      <c r="K9706">
        <v>0</v>
      </c>
    </row>
    <row r="9707" spans="1:11" x14ac:dyDescent="0.2">
      <c r="A9707" t="s">
        <v>349</v>
      </c>
      <c r="B9707" t="s">
        <v>9718</v>
      </c>
      <c r="C9707">
        <v>7.1938770977558599</v>
      </c>
      <c r="D9707">
        <v>5.1615617302519601</v>
      </c>
      <c r="E9707">
        <v>6.5720213087097497</v>
      </c>
      <c r="F9707">
        <v>5.6463862163603702</v>
      </c>
      <c r="G9707">
        <v>7.8412859631157001</v>
      </c>
      <c r="H9707">
        <v>7.4071457047330496</v>
      </c>
      <c r="I9707">
        <v>20.2953040129348</v>
      </c>
      <c r="J9707">
        <v>26.141145807555201</v>
      </c>
      <c r="K9707">
        <v>7.2825489600770297</v>
      </c>
    </row>
    <row r="9708" spans="1:11" x14ac:dyDescent="0.2">
      <c r="A9708" t="s">
        <v>349</v>
      </c>
      <c r="B9708" t="s">
        <v>9719</v>
      </c>
      <c r="C9708">
        <v>1.7984692744389701</v>
      </c>
      <c r="D9708">
        <v>0.86026028837532698</v>
      </c>
      <c r="E9708">
        <v>2.81658056087561</v>
      </c>
      <c r="F9708">
        <v>2.25855448654415</v>
      </c>
      <c r="G9708">
        <v>1.9603214907789199</v>
      </c>
      <c r="H9708">
        <v>1.0581636721047201</v>
      </c>
      <c r="I9708">
        <v>0.92251381876976402</v>
      </c>
      <c r="J9708">
        <v>2.80083705080949</v>
      </c>
      <c r="K9708">
        <v>1.0403641371538599</v>
      </c>
    </row>
    <row r="9709" spans="1:11" x14ac:dyDescent="0.2">
      <c r="A9709" t="s">
        <v>349</v>
      </c>
      <c r="B9709" t="s">
        <v>9720</v>
      </c>
      <c r="C9709">
        <v>0</v>
      </c>
      <c r="D9709">
        <v>0</v>
      </c>
      <c r="E9709">
        <v>0.93886018695853601</v>
      </c>
      <c r="F9709">
        <v>1.1292772432720699</v>
      </c>
      <c r="G9709">
        <v>0</v>
      </c>
      <c r="H9709">
        <v>0</v>
      </c>
      <c r="I9709">
        <v>0</v>
      </c>
      <c r="J9709">
        <v>3.7344494010793201</v>
      </c>
      <c r="K9709">
        <v>0</v>
      </c>
    </row>
    <row r="9710" spans="1:11" x14ac:dyDescent="0.2">
      <c r="A9710" t="s">
        <v>349</v>
      </c>
      <c r="B9710" t="s">
        <v>9721</v>
      </c>
      <c r="C9710">
        <v>0</v>
      </c>
      <c r="D9710">
        <v>0</v>
      </c>
      <c r="E9710">
        <v>1.87772037391707</v>
      </c>
      <c r="F9710">
        <v>0</v>
      </c>
      <c r="G9710">
        <v>0</v>
      </c>
      <c r="H9710">
        <v>0</v>
      </c>
      <c r="I9710">
        <v>0</v>
      </c>
      <c r="J9710">
        <v>1.8672247005396601</v>
      </c>
      <c r="K9710">
        <v>0</v>
      </c>
    </row>
    <row r="9711" spans="1:11" x14ac:dyDescent="0.2">
      <c r="A9711" t="s">
        <v>349</v>
      </c>
      <c r="B9711" t="s">
        <v>9722</v>
      </c>
      <c r="C9711">
        <v>0</v>
      </c>
      <c r="D9711">
        <v>0.86026028837532698</v>
      </c>
      <c r="E9711">
        <v>0.93886018695853601</v>
      </c>
      <c r="F9711">
        <v>0</v>
      </c>
      <c r="G9711">
        <v>0.98016074538946196</v>
      </c>
      <c r="H9711">
        <v>1.0581636721047201</v>
      </c>
      <c r="I9711">
        <v>0.92251381876976402</v>
      </c>
      <c r="J9711">
        <v>1.8672247005396601</v>
      </c>
      <c r="K9711">
        <v>1.0403641371538599</v>
      </c>
    </row>
    <row r="9712" spans="1:11" x14ac:dyDescent="0.2">
      <c r="A9712" t="s">
        <v>349</v>
      </c>
      <c r="B9712" t="s">
        <v>9723</v>
      </c>
      <c r="C9712">
        <v>1.7984692744389701</v>
      </c>
      <c r="D9712">
        <v>3.4410411535013101</v>
      </c>
      <c r="E9712">
        <v>2.81658056087561</v>
      </c>
      <c r="F9712">
        <v>3.3878317298162202</v>
      </c>
      <c r="G9712">
        <v>1.9603214907789199</v>
      </c>
      <c r="H9712">
        <v>7.4071457047330496</v>
      </c>
      <c r="I9712">
        <v>6.4575967313883504</v>
      </c>
      <c r="J9712">
        <v>6.5352864518888101</v>
      </c>
      <c r="K9712">
        <v>1.0403641371538599</v>
      </c>
    </row>
    <row r="9713" spans="1:11" x14ac:dyDescent="0.2">
      <c r="A9713" t="s">
        <v>349</v>
      </c>
      <c r="B9713" t="s">
        <v>9724</v>
      </c>
      <c r="C9713">
        <v>5.3954078233168996</v>
      </c>
      <c r="D9713">
        <v>6.0218220186272902</v>
      </c>
      <c r="E9713">
        <v>7.5108814956682899</v>
      </c>
      <c r="F9713">
        <v>14.680604162537</v>
      </c>
      <c r="G9713">
        <v>29.404822361683902</v>
      </c>
      <c r="H9713">
        <v>25.395928130513301</v>
      </c>
      <c r="I9713">
        <v>7.3801105501581201</v>
      </c>
      <c r="J9713">
        <v>11.203348203238001</v>
      </c>
      <c r="K9713">
        <v>28.0898317031542</v>
      </c>
    </row>
    <row r="9714" spans="1:11" x14ac:dyDescent="0.2">
      <c r="A9714" t="s">
        <v>349</v>
      </c>
      <c r="B9714" t="s">
        <v>9725</v>
      </c>
      <c r="C9714">
        <v>1.7984692744389701</v>
      </c>
      <c r="D9714">
        <v>0</v>
      </c>
      <c r="E9714">
        <v>0.93886018695853601</v>
      </c>
      <c r="F9714">
        <v>0</v>
      </c>
      <c r="G9714">
        <v>2.94048223616839</v>
      </c>
      <c r="H9714">
        <v>1.0581636721047201</v>
      </c>
      <c r="I9714">
        <v>3.6900552750790601</v>
      </c>
      <c r="J9714">
        <v>1.8672247005396601</v>
      </c>
      <c r="K9714">
        <v>2.0807282743077198</v>
      </c>
    </row>
    <row r="9715" spans="1:11" x14ac:dyDescent="0.2">
      <c r="A9715" t="s">
        <v>349</v>
      </c>
      <c r="B9715" t="s">
        <v>9726</v>
      </c>
      <c r="C9715">
        <v>142.97830731789799</v>
      </c>
      <c r="D9715">
        <v>141.94294758192899</v>
      </c>
      <c r="E9715">
        <v>130.501565987237</v>
      </c>
      <c r="F9715">
        <v>172.77941822062701</v>
      </c>
      <c r="G9715">
        <v>124.480414664462</v>
      </c>
      <c r="H9715">
        <v>136.50311370150899</v>
      </c>
      <c r="I9715">
        <v>175.27762556625501</v>
      </c>
      <c r="J9715">
        <v>171.78467244964901</v>
      </c>
      <c r="K9715">
        <v>43.695293760462199</v>
      </c>
    </row>
    <row r="9716" spans="1:11" x14ac:dyDescent="0.2">
      <c r="A9716" t="s">
        <v>349</v>
      </c>
      <c r="B9716" t="s">
        <v>9727</v>
      </c>
      <c r="C9716">
        <v>1.7984692744389701</v>
      </c>
      <c r="D9716">
        <v>0.86026028837532698</v>
      </c>
      <c r="E9716">
        <v>0.93886018695853601</v>
      </c>
      <c r="F9716">
        <v>10.1634951894487</v>
      </c>
      <c r="G9716">
        <v>0.98016074538946196</v>
      </c>
      <c r="H9716">
        <v>2.1163273442094401</v>
      </c>
      <c r="I9716">
        <v>5.5350829126185896</v>
      </c>
      <c r="J9716">
        <v>2.80083705080949</v>
      </c>
      <c r="K9716">
        <v>1.0403641371538599</v>
      </c>
    </row>
    <row r="9717" spans="1:11" x14ac:dyDescent="0.2">
      <c r="A9717" t="s">
        <v>349</v>
      </c>
      <c r="B9717" t="s">
        <v>9728</v>
      </c>
      <c r="C9717">
        <v>0.89923463721948305</v>
      </c>
      <c r="D9717">
        <v>1.72052057675065</v>
      </c>
      <c r="E9717">
        <v>1.87772037391707</v>
      </c>
      <c r="F9717">
        <v>1.1292772432720699</v>
      </c>
      <c r="G9717">
        <v>0</v>
      </c>
      <c r="H9717">
        <v>1.0581636721047201</v>
      </c>
      <c r="I9717">
        <v>0.92251381876976402</v>
      </c>
      <c r="J9717">
        <v>0.93361235026982903</v>
      </c>
      <c r="K9717">
        <v>0</v>
      </c>
    </row>
    <row r="9718" spans="1:11" x14ac:dyDescent="0.2">
      <c r="A9718" t="s">
        <v>349</v>
      </c>
      <c r="B9718" t="s">
        <v>9729</v>
      </c>
      <c r="C9718">
        <v>0.89923463721948305</v>
      </c>
      <c r="D9718">
        <v>0.86026028837532698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</row>
    <row r="9719" spans="1:11" x14ac:dyDescent="0.2">
      <c r="A9719" t="s">
        <v>349</v>
      </c>
      <c r="B9719" t="s">
        <v>9730</v>
      </c>
      <c r="C9719">
        <v>129.489787759606</v>
      </c>
      <c r="D9719">
        <v>127.318522679548</v>
      </c>
      <c r="E9719">
        <v>108.90778168719</v>
      </c>
      <c r="F9719">
        <v>115.186278813752</v>
      </c>
      <c r="G9719">
        <v>109.77800348362</v>
      </c>
      <c r="H9719">
        <v>169.306187536755</v>
      </c>
      <c r="I9719">
        <v>97.786464789595001</v>
      </c>
      <c r="J9719">
        <v>112.03348203237999</v>
      </c>
      <c r="K9719">
        <v>62.421848229231699</v>
      </c>
    </row>
    <row r="9720" spans="1:11" x14ac:dyDescent="0.2">
      <c r="A9720" t="s">
        <v>349</v>
      </c>
      <c r="B9720" t="s">
        <v>9731</v>
      </c>
      <c r="C9720">
        <v>1.7984692744389701</v>
      </c>
      <c r="D9720">
        <v>2.58078086512598</v>
      </c>
      <c r="E9720">
        <v>4.6943009347926798</v>
      </c>
      <c r="F9720">
        <v>2.25855448654415</v>
      </c>
      <c r="G9720">
        <v>0.98016074538946196</v>
      </c>
      <c r="H9720">
        <v>7.4071457047330496</v>
      </c>
      <c r="I9720">
        <v>0.92251381876976402</v>
      </c>
      <c r="J9720">
        <v>2.80083705080949</v>
      </c>
      <c r="K9720">
        <v>1.0403641371538599</v>
      </c>
    </row>
    <row r="9721" spans="1:11" x14ac:dyDescent="0.2">
      <c r="A9721" t="s">
        <v>349</v>
      </c>
      <c r="B9721" t="s">
        <v>9732</v>
      </c>
      <c r="C9721">
        <v>1.7984692744389701</v>
      </c>
      <c r="D9721">
        <v>5.1615617302519601</v>
      </c>
      <c r="E9721">
        <v>5.6331611217512201</v>
      </c>
      <c r="F9721">
        <v>4.5171089730882903</v>
      </c>
      <c r="G9721">
        <v>1.9603214907789199</v>
      </c>
      <c r="H9721">
        <v>6.3489820326283199</v>
      </c>
      <c r="I9721">
        <v>1.84502763753953</v>
      </c>
      <c r="J9721">
        <v>3.7344494010793201</v>
      </c>
      <c r="K9721">
        <v>1.0403641371538599</v>
      </c>
    </row>
    <row r="9722" spans="1:11" x14ac:dyDescent="0.2">
      <c r="A9722" t="s">
        <v>349</v>
      </c>
      <c r="B9722" t="s">
        <v>9733</v>
      </c>
      <c r="C9722">
        <v>0</v>
      </c>
      <c r="D9722">
        <v>1.72052057675065</v>
      </c>
      <c r="E9722">
        <v>3.7554407478341498</v>
      </c>
      <c r="F9722">
        <v>0</v>
      </c>
      <c r="G9722">
        <v>0.98016074538946196</v>
      </c>
      <c r="H9722">
        <v>1.0581636721047201</v>
      </c>
      <c r="I9722">
        <v>0</v>
      </c>
      <c r="J9722">
        <v>0.93361235026982903</v>
      </c>
      <c r="K9722">
        <v>3.1210924114615799</v>
      </c>
    </row>
    <row r="9723" spans="1:11" x14ac:dyDescent="0.2">
      <c r="A9723" t="s">
        <v>349</v>
      </c>
      <c r="B9723" t="s">
        <v>9734</v>
      </c>
      <c r="C9723">
        <v>0</v>
      </c>
      <c r="D9723">
        <v>0</v>
      </c>
      <c r="E9723">
        <v>0</v>
      </c>
      <c r="F9723">
        <v>1.1292772432720699</v>
      </c>
      <c r="G9723">
        <v>0.98016074538946196</v>
      </c>
      <c r="H9723">
        <v>0</v>
      </c>
      <c r="I9723">
        <v>0</v>
      </c>
      <c r="J9723">
        <v>0</v>
      </c>
      <c r="K9723">
        <v>0</v>
      </c>
    </row>
    <row r="9724" spans="1:11" x14ac:dyDescent="0.2">
      <c r="A9724" t="s">
        <v>349</v>
      </c>
      <c r="B9724" t="s">
        <v>9735</v>
      </c>
      <c r="C9724">
        <v>0</v>
      </c>
      <c r="D9724">
        <v>0</v>
      </c>
      <c r="E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</row>
    <row r="9725" spans="1:11" x14ac:dyDescent="0.2">
      <c r="A9725" t="s">
        <v>349</v>
      </c>
      <c r="B9725" t="s">
        <v>9736</v>
      </c>
      <c r="C9725">
        <v>0</v>
      </c>
      <c r="D9725">
        <v>1.72052057675065</v>
      </c>
      <c r="E9725">
        <v>0</v>
      </c>
      <c r="F9725">
        <v>4.5171089730882903</v>
      </c>
      <c r="G9725">
        <v>0</v>
      </c>
      <c r="H9725">
        <v>1.0581636721047201</v>
      </c>
      <c r="I9725">
        <v>0.92251381876976402</v>
      </c>
      <c r="J9725">
        <v>2.80083705080949</v>
      </c>
      <c r="K9725">
        <v>1.0403641371538599</v>
      </c>
    </row>
    <row r="9726" spans="1:11" x14ac:dyDescent="0.2">
      <c r="A9726" t="s">
        <v>349</v>
      </c>
      <c r="B9726" t="s">
        <v>9737</v>
      </c>
      <c r="C9726">
        <v>0.89923463721948305</v>
      </c>
      <c r="D9726">
        <v>0</v>
      </c>
      <c r="E9726">
        <v>1.87772037391707</v>
      </c>
      <c r="F9726">
        <v>1.1292772432720699</v>
      </c>
      <c r="G9726">
        <v>0.98016074538946196</v>
      </c>
      <c r="H9726">
        <v>2.1163273442094401</v>
      </c>
      <c r="I9726">
        <v>1.84502763753953</v>
      </c>
      <c r="J9726">
        <v>2.80083705080949</v>
      </c>
      <c r="K9726">
        <v>0</v>
      </c>
    </row>
    <row r="9727" spans="1:11" x14ac:dyDescent="0.2">
      <c r="A9727" t="s">
        <v>349</v>
      </c>
      <c r="B9727" t="s">
        <v>9738</v>
      </c>
      <c r="C9727">
        <v>3.59693854887793</v>
      </c>
      <c r="D9727">
        <v>0.86026028837532698</v>
      </c>
      <c r="E9727">
        <v>1.87772037391707</v>
      </c>
      <c r="F9727">
        <v>2.25855448654415</v>
      </c>
      <c r="G9727">
        <v>2.94048223616839</v>
      </c>
      <c r="H9727">
        <v>1.0581636721047201</v>
      </c>
      <c r="I9727">
        <v>4.61256909384882</v>
      </c>
      <c r="J9727">
        <v>11.203348203238001</v>
      </c>
      <c r="K9727">
        <v>5.2018206857693103</v>
      </c>
    </row>
    <row r="9728" spans="1:11" x14ac:dyDescent="0.2">
      <c r="A9728" t="s">
        <v>349</v>
      </c>
      <c r="B9728" t="s">
        <v>9739</v>
      </c>
      <c r="C9728">
        <v>15.2869888327312</v>
      </c>
      <c r="D9728">
        <v>9.4628631721285998</v>
      </c>
      <c r="E9728">
        <v>11.266322243502399</v>
      </c>
      <c r="F9728">
        <v>10.1634951894487</v>
      </c>
      <c r="G9728">
        <v>6.8611252177262401</v>
      </c>
      <c r="H9728">
        <v>9.5234730489424901</v>
      </c>
      <c r="I9728">
        <v>19.372790194165098</v>
      </c>
      <c r="J9728">
        <v>14.9377976043173</v>
      </c>
      <c r="K9728">
        <v>10.403641371538599</v>
      </c>
    </row>
    <row r="9729" spans="1:11" x14ac:dyDescent="0.2">
      <c r="A9729" t="s">
        <v>349</v>
      </c>
      <c r="B9729" t="s">
        <v>9740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</row>
    <row r="9730" spans="1:11" x14ac:dyDescent="0.2">
      <c r="A9730" t="s">
        <v>349</v>
      </c>
      <c r="B9730" t="s">
        <v>9741</v>
      </c>
      <c r="C9730">
        <v>0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</row>
    <row r="9731" spans="1:11" x14ac:dyDescent="0.2">
      <c r="A9731" t="s">
        <v>349</v>
      </c>
      <c r="B9731" t="s">
        <v>9742</v>
      </c>
      <c r="C9731">
        <v>0</v>
      </c>
      <c r="D9731">
        <v>0</v>
      </c>
      <c r="E9731">
        <v>0</v>
      </c>
      <c r="F9731">
        <v>0</v>
      </c>
      <c r="G9731">
        <v>0</v>
      </c>
      <c r="H9731">
        <v>2.1163273442094401</v>
      </c>
      <c r="I9731">
        <v>0</v>
      </c>
      <c r="J9731">
        <v>0.93361235026982903</v>
      </c>
      <c r="K9731">
        <v>0</v>
      </c>
    </row>
    <row r="9732" spans="1:11" x14ac:dyDescent="0.2">
      <c r="A9732" t="s">
        <v>349</v>
      </c>
      <c r="B9732" t="s">
        <v>9743</v>
      </c>
      <c r="C9732">
        <v>23.380100567706599</v>
      </c>
      <c r="D9732">
        <v>33.550151246637803</v>
      </c>
      <c r="E9732">
        <v>41.309848226175603</v>
      </c>
      <c r="F9732">
        <v>53.076030433787501</v>
      </c>
      <c r="G9732">
        <v>58.809644723367697</v>
      </c>
      <c r="H9732">
        <v>57.140838293654902</v>
      </c>
      <c r="I9732">
        <v>40.590608025869599</v>
      </c>
      <c r="J9732">
        <v>38.278106361063003</v>
      </c>
      <c r="K9732">
        <v>6.2421848229231696</v>
      </c>
    </row>
    <row r="9733" spans="1:11" x14ac:dyDescent="0.2">
      <c r="A9733" t="s">
        <v>349</v>
      </c>
      <c r="B9733" t="s">
        <v>9744</v>
      </c>
      <c r="C9733">
        <v>0</v>
      </c>
      <c r="D9733">
        <v>0</v>
      </c>
      <c r="E9733">
        <v>0.93886018695853601</v>
      </c>
      <c r="F9733">
        <v>0</v>
      </c>
      <c r="G9733">
        <v>0.98016074538946196</v>
      </c>
      <c r="H9733">
        <v>3.17449101631416</v>
      </c>
      <c r="I9733">
        <v>3.6900552750790601</v>
      </c>
      <c r="J9733">
        <v>1.8672247005396601</v>
      </c>
      <c r="K9733">
        <v>0</v>
      </c>
    </row>
    <row r="9734" spans="1:11" x14ac:dyDescent="0.2">
      <c r="A9734" t="s">
        <v>349</v>
      </c>
      <c r="B9734" t="s">
        <v>9745</v>
      </c>
      <c r="C9734">
        <v>0</v>
      </c>
      <c r="D9734">
        <v>0.86026028837532698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</row>
    <row r="9735" spans="1:11" x14ac:dyDescent="0.2">
      <c r="A9735" t="s">
        <v>349</v>
      </c>
      <c r="B9735" t="s">
        <v>9746</v>
      </c>
      <c r="C9735">
        <v>27.876273753804</v>
      </c>
      <c r="D9735">
        <v>30.969370381511801</v>
      </c>
      <c r="E9735">
        <v>50.698450095760997</v>
      </c>
      <c r="F9735">
        <v>33.878317298162202</v>
      </c>
      <c r="G9735">
        <v>49.0080372694731</v>
      </c>
      <c r="H9735">
        <v>35.977564851560501</v>
      </c>
      <c r="I9735">
        <v>32.287983656941798</v>
      </c>
      <c r="J9735">
        <v>39.2117187113328</v>
      </c>
      <c r="K9735">
        <v>12.4843696458463</v>
      </c>
    </row>
    <row r="9736" spans="1:11" x14ac:dyDescent="0.2">
      <c r="A9736" t="s">
        <v>349</v>
      </c>
      <c r="B9736" t="s">
        <v>9747</v>
      </c>
      <c r="C9736">
        <v>5.3954078233168996</v>
      </c>
      <c r="D9736">
        <v>9.4628631721285998</v>
      </c>
      <c r="E9736">
        <v>7.5108814956682899</v>
      </c>
      <c r="F9736">
        <v>5.6463862163603702</v>
      </c>
      <c r="G9736">
        <v>5.8809644723367702</v>
      </c>
      <c r="H9736">
        <v>5.2908183605236001</v>
      </c>
      <c r="I9736">
        <v>9.2251381876976506</v>
      </c>
      <c r="J9736">
        <v>11.203348203238001</v>
      </c>
      <c r="K9736">
        <v>0</v>
      </c>
    </row>
    <row r="9737" spans="1:11" x14ac:dyDescent="0.2">
      <c r="A9737" t="s">
        <v>349</v>
      </c>
      <c r="B9737" t="s">
        <v>9748</v>
      </c>
      <c r="C9737">
        <v>0.89923463721948305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</row>
    <row r="9738" spans="1:11" x14ac:dyDescent="0.2">
      <c r="A9738" t="s">
        <v>349</v>
      </c>
      <c r="B9738" t="s">
        <v>9749</v>
      </c>
      <c r="C9738">
        <v>0</v>
      </c>
      <c r="D9738">
        <v>0.86026028837532698</v>
      </c>
      <c r="E9738">
        <v>0.93886018695853601</v>
      </c>
      <c r="F9738">
        <v>0</v>
      </c>
      <c r="G9738">
        <v>0.98016074538946196</v>
      </c>
      <c r="H9738">
        <v>0</v>
      </c>
      <c r="I9738">
        <v>0.92251381876976402</v>
      </c>
      <c r="J9738">
        <v>2.80083705080949</v>
      </c>
      <c r="K9738">
        <v>0</v>
      </c>
    </row>
    <row r="9739" spans="1:11" x14ac:dyDescent="0.2">
      <c r="A9739" t="s">
        <v>349</v>
      </c>
      <c r="B9739" t="s">
        <v>9750</v>
      </c>
      <c r="C9739">
        <v>142.97830731789799</v>
      </c>
      <c r="D9739">
        <v>131.61982412142501</v>
      </c>
      <c r="E9739">
        <v>92.9471585088951</v>
      </c>
      <c r="F9739">
        <v>140.03037816573701</v>
      </c>
      <c r="G9739">
        <v>125.460575409851</v>
      </c>
      <c r="H9739">
        <v>150.25924143886999</v>
      </c>
      <c r="I9739">
        <v>124.539365533918</v>
      </c>
      <c r="J9739">
        <v>140.041852540474</v>
      </c>
      <c r="K9739">
        <v>109.238234401155</v>
      </c>
    </row>
    <row r="9740" spans="1:11" x14ac:dyDescent="0.2">
      <c r="A9740" t="s">
        <v>349</v>
      </c>
      <c r="B9740" t="s">
        <v>9751</v>
      </c>
      <c r="C9740">
        <v>22.480865930487099</v>
      </c>
      <c r="D9740">
        <v>23.227027786133799</v>
      </c>
      <c r="E9740">
        <v>28.165805608756099</v>
      </c>
      <c r="F9740">
        <v>27.1026538385298</v>
      </c>
      <c r="G9740">
        <v>17.642893417010299</v>
      </c>
      <c r="H9740">
        <v>14.814291409466099</v>
      </c>
      <c r="I9740">
        <v>19.372790194165098</v>
      </c>
      <c r="J9740">
        <v>16.805022304856902</v>
      </c>
      <c r="K9740">
        <v>4.1614565486154396</v>
      </c>
    </row>
    <row r="9741" spans="1:11" x14ac:dyDescent="0.2">
      <c r="A9741" t="s">
        <v>349</v>
      </c>
      <c r="B9741" t="s">
        <v>9752</v>
      </c>
      <c r="C9741">
        <v>0</v>
      </c>
      <c r="D9741">
        <v>0.86026028837532698</v>
      </c>
      <c r="E9741">
        <v>0</v>
      </c>
      <c r="F9741">
        <v>0</v>
      </c>
      <c r="G9741">
        <v>0</v>
      </c>
      <c r="H9741">
        <v>1.0581636721047201</v>
      </c>
      <c r="I9741">
        <v>0</v>
      </c>
      <c r="J9741">
        <v>0.93361235026982903</v>
      </c>
      <c r="K9741">
        <v>0</v>
      </c>
    </row>
    <row r="9742" spans="1:11" x14ac:dyDescent="0.2">
      <c r="A9742" t="s">
        <v>349</v>
      </c>
      <c r="B9742" t="s">
        <v>9753</v>
      </c>
      <c r="C9742">
        <v>2.6977039116584498</v>
      </c>
      <c r="D9742">
        <v>6.0218220186272902</v>
      </c>
      <c r="E9742">
        <v>3.7554407478341498</v>
      </c>
      <c r="F9742">
        <v>5.6463862163603702</v>
      </c>
      <c r="G9742">
        <v>2.94048223616839</v>
      </c>
      <c r="H9742">
        <v>2.1163273442094401</v>
      </c>
      <c r="I9742">
        <v>5.5350829126185896</v>
      </c>
      <c r="J9742">
        <v>5.6016741016189799</v>
      </c>
      <c r="K9742">
        <v>6.2421848229231696</v>
      </c>
    </row>
    <row r="9743" spans="1:11" x14ac:dyDescent="0.2">
      <c r="A9743" t="s">
        <v>349</v>
      </c>
      <c r="B9743" t="s">
        <v>9754</v>
      </c>
      <c r="C9743">
        <v>2.6977039116584498</v>
      </c>
      <c r="D9743">
        <v>1.72052057675065</v>
      </c>
      <c r="E9743">
        <v>6.5720213087097497</v>
      </c>
      <c r="F9743">
        <v>5.6463862163603702</v>
      </c>
      <c r="G9743">
        <v>5.8809644723367702</v>
      </c>
      <c r="H9743">
        <v>3.17449101631416</v>
      </c>
      <c r="I9743">
        <v>6.4575967313883504</v>
      </c>
      <c r="J9743">
        <v>8.4025111524284704</v>
      </c>
      <c r="K9743">
        <v>1.0403641371538599</v>
      </c>
    </row>
    <row r="9744" spans="1:11" x14ac:dyDescent="0.2">
      <c r="A9744" t="s">
        <v>349</v>
      </c>
      <c r="B9744" t="s">
        <v>9755</v>
      </c>
      <c r="C9744">
        <v>0</v>
      </c>
      <c r="D9744">
        <v>0</v>
      </c>
      <c r="E9744">
        <v>0.93886018695853601</v>
      </c>
      <c r="F9744">
        <v>2.25855448654415</v>
      </c>
      <c r="G9744">
        <v>2.94048223616839</v>
      </c>
      <c r="H9744">
        <v>0</v>
      </c>
      <c r="I9744">
        <v>4.61256909384882</v>
      </c>
      <c r="J9744">
        <v>2.80083705080949</v>
      </c>
      <c r="K9744">
        <v>0</v>
      </c>
    </row>
    <row r="9745" spans="1:11" x14ac:dyDescent="0.2">
      <c r="A9745" t="s">
        <v>349</v>
      </c>
      <c r="B9745" t="s">
        <v>9756</v>
      </c>
      <c r="C9745">
        <v>0</v>
      </c>
      <c r="D9745">
        <v>3.4410411535013101</v>
      </c>
      <c r="E9745">
        <v>0.93886018695853601</v>
      </c>
      <c r="F9745">
        <v>0</v>
      </c>
      <c r="G9745">
        <v>1.9603214907789199</v>
      </c>
      <c r="H9745">
        <v>2.1163273442094401</v>
      </c>
      <c r="I9745">
        <v>1.84502763753953</v>
      </c>
      <c r="J9745">
        <v>0</v>
      </c>
      <c r="K9745">
        <v>1.0403641371538599</v>
      </c>
    </row>
    <row r="9746" spans="1:11" x14ac:dyDescent="0.2">
      <c r="A9746" t="s">
        <v>349</v>
      </c>
      <c r="B9746" t="s">
        <v>9757</v>
      </c>
      <c r="C9746">
        <v>0</v>
      </c>
      <c r="D9746">
        <v>0</v>
      </c>
      <c r="E9746">
        <v>0.93886018695853601</v>
      </c>
      <c r="F9746">
        <v>1.1292772432720699</v>
      </c>
      <c r="G9746">
        <v>0</v>
      </c>
      <c r="H9746">
        <v>0</v>
      </c>
      <c r="I9746">
        <v>2.7675414563092899</v>
      </c>
      <c r="J9746">
        <v>1.8672247005396601</v>
      </c>
      <c r="K9746">
        <v>0</v>
      </c>
    </row>
    <row r="9747" spans="1:11" x14ac:dyDescent="0.2">
      <c r="A9747" t="s">
        <v>349</v>
      </c>
      <c r="B9747" t="s">
        <v>9758</v>
      </c>
      <c r="C9747">
        <v>1.7984692744389701</v>
      </c>
      <c r="D9747">
        <v>0.86026028837532698</v>
      </c>
      <c r="E9747">
        <v>0</v>
      </c>
      <c r="F9747">
        <v>3.3878317298162202</v>
      </c>
      <c r="G9747">
        <v>0</v>
      </c>
      <c r="H9747">
        <v>1.0581636721047201</v>
      </c>
      <c r="I9747">
        <v>1.84502763753953</v>
      </c>
      <c r="J9747">
        <v>1.8672247005396601</v>
      </c>
      <c r="K9747">
        <v>0</v>
      </c>
    </row>
    <row r="9748" spans="1:11" x14ac:dyDescent="0.2">
      <c r="A9748" t="s">
        <v>349</v>
      </c>
      <c r="B9748" t="s">
        <v>9759</v>
      </c>
      <c r="C9748">
        <v>2.6977039116584498</v>
      </c>
      <c r="D9748">
        <v>0</v>
      </c>
      <c r="E9748">
        <v>0</v>
      </c>
      <c r="F9748">
        <v>2.25855448654415</v>
      </c>
      <c r="G9748">
        <v>0</v>
      </c>
      <c r="H9748">
        <v>1.0581636721047201</v>
      </c>
      <c r="I9748">
        <v>1.84502763753953</v>
      </c>
      <c r="J9748">
        <v>1.8672247005396601</v>
      </c>
      <c r="K9748">
        <v>0</v>
      </c>
    </row>
    <row r="9749" spans="1:11" x14ac:dyDescent="0.2">
      <c r="A9749" t="s">
        <v>349</v>
      </c>
      <c r="B9749" t="s">
        <v>9760</v>
      </c>
      <c r="C9749">
        <v>6.2946424605363802</v>
      </c>
      <c r="D9749">
        <v>0.86026028837532698</v>
      </c>
      <c r="E9749">
        <v>2.81658056087561</v>
      </c>
      <c r="F9749">
        <v>9.0342179461765895</v>
      </c>
      <c r="G9749">
        <v>1.9603214907789199</v>
      </c>
      <c r="H9749">
        <v>2.1163273442094401</v>
      </c>
      <c r="I9749">
        <v>3.6900552750790601</v>
      </c>
      <c r="J9749">
        <v>3.7344494010793201</v>
      </c>
      <c r="K9749">
        <v>0</v>
      </c>
    </row>
    <row r="9750" spans="1:11" x14ac:dyDescent="0.2">
      <c r="A9750" t="s">
        <v>349</v>
      </c>
      <c r="B9750" t="s">
        <v>9761</v>
      </c>
      <c r="C9750">
        <v>8.9923463721948291</v>
      </c>
      <c r="D9750">
        <v>12.903904325629901</v>
      </c>
      <c r="E9750">
        <v>3.7554407478341498</v>
      </c>
      <c r="F9750">
        <v>10.1634951894487</v>
      </c>
      <c r="G9750">
        <v>7.8412859631157001</v>
      </c>
      <c r="H9750">
        <v>10.5816367210472</v>
      </c>
      <c r="I9750">
        <v>15.682734919086</v>
      </c>
      <c r="J9750">
        <v>18.672247005396599</v>
      </c>
      <c r="K9750">
        <v>1.0403641371538599</v>
      </c>
    </row>
    <row r="9751" spans="1:11" x14ac:dyDescent="0.2">
      <c r="A9751" t="s">
        <v>349</v>
      </c>
      <c r="B9751" t="s">
        <v>9762</v>
      </c>
      <c r="C9751">
        <v>9.8915810094143097</v>
      </c>
      <c r="D9751">
        <v>6.8820823070026202</v>
      </c>
      <c r="E9751">
        <v>8.4497416826268292</v>
      </c>
      <c r="F9751">
        <v>7.9049407029045202</v>
      </c>
      <c r="G9751">
        <v>4.9008037269473101</v>
      </c>
      <c r="H9751">
        <v>10.5816367210472</v>
      </c>
      <c r="I9751">
        <v>12.915193462776701</v>
      </c>
      <c r="J9751">
        <v>11.203348203238001</v>
      </c>
      <c r="K9751">
        <v>1.0403641371538599</v>
      </c>
    </row>
    <row r="9752" spans="1:11" x14ac:dyDescent="0.2">
      <c r="A9752" t="s">
        <v>349</v>
      </c>
      <c r="B9752" t="s">
        <v>9763</v>
      </c>
      <c r="C9752">
        <v>0</v>
      </c>
      <c r="D9752">
        <v>0</v>
      </c>
      <c r="E9752">
        <v>0</v>
      </c>
      <c r="F9752">
        <v>0</v>
      </c>
      <c r="G9752">
        <v>0.98016074538946196</v>
      </c>
      <c r="H9752">
        <v>0</v>
      </c>
      <c r="I9752">
        <v>0</v>
      </c>
      <c r="J9752">
        <v>0</v>
      </c>
      <c r="K9752">
        <v>0</v>
      </c>
    </row>
    <row r="9753" spans="1:11" x14ac:dyDescent="0.2">
      <c r="A9753" t="s">
        <v>349</v>
      </c>
      <c r="B9753" t="s">
        <v>9764</v>
      </c>
      <c r="C9753">
        <v>1.7984692744389701</v>
      </c>
      <c r="D9753">
        <v>0</v>
      </c>
      <c r="E9753">
        <v>0.93886018695853601</v>
      </c>
      <c r="F9753">
        <v>0</v>
      </c>
      <c r="G9753">
        <v>0</v>
      </c>
      <c r="H9753">
        <v>0</v>
      </c>
      <c r="I9753">
        <v>0</v>
      </c>
      <c r="J9753">
        <v>0</v>
      </c>
      <c r="K9753">
        <v>0</v>
      </c>
    </row>
    <row r="9754" spans="1:11" x14ac:dyDescent="0.2">
      <c r="A9754" t="s">
        <v>349</v>
      </c>
      <c r="B9754" t="s">
        <v>9765</v>
      </c>
      <c r="C9754">
        <v>37.767854763218303</v>
      </c>
      <c r="D9754">
        <v>24.0872880745092</v>
      </c>
      <c r="E9754">
        <v>39.432127852258503</v>
      </c>
      <c r="F9754">
        <v>27.1026538385298</v>
      </c>
      <c r="G9754">
        <v>24.5040186347366</v>
      </c>
      <c r="H9754">
        <v>25.395928130513301</v>
      </c>
      <c r="I9754">
        <v>25.830386925553402</v>
      </c>
      <c r="J9754">
        <v>28.9419828583647</v>
      </c>
      <c r="K9754">
        <v>19.766918605923401</v>
      </c>
    </row>
    <row r="9755" spans="1:11" x14ac:dyDescent="0.2">
      <c r="A9755" t="s">
        <v>349</v>
      </c>
      <c r="B9755" t="s">
        <v>9766</v>
      </c>
      <c r="C9755">
        <v>2.6977039116584498</v>
      </c>
      <c r="D9755">
        <v>0</v>
      </c>
      <c r="E9755">
        <v>0</v>
      </c>
      <c r="F9755">
        <v>3.3878317298162202</v>
      </c>
      <c r="G9755">
        <v>1.9603214907789199</v>
      </c>
      <c r="H9755">
        <v>0</v>
      </c>
      <c r="I9755">
        <v>3.6900552750790601</v>
      </c>
      <c r="J9755">
        <v>0</v>
      </c>
      <c r="K9755">
        <v>0</v>
      </c>
    </row>
    <row r="9756" spans="1:11" x14ac:dyDescent="0.2">
      <c r="A9756" t="s">
        <v>349</v>
      </c>
      <c r="B9756" t="s">
        <v>9767</v>
      </c>
      <c r="C9756">
        <v>1.7984692744389701</v>
      </c>
      <c r="D9756">
        <v>1.72052057675065</v>
      </c>
      <c r="E9756">
        <v>0</v>
      </c>
      <c r="F9756">
        <v>0</v>
      </c>
      <c r="G9756">
        <v>0</v>
      </c>
      <c r="H9756">
        <v>1.0581636721047201</v>
      </c>
      <c r="I9756">
        <v>0.92251381876976402</v>
      </c>
      <c r="J9756">
        <v>0</v>
      </c>
      <c r="K9756">
        <v>0</v>
      </c>
    </row>
    <row r="9757" spans="1:11" x14ac:dyDescent="0.2">
      <c r="A9757" t="s">
        <v>349</v>
      </c>
      <c r="B9757" t="s">
        <v>9768</v>
      </c>
      <c r="C9757">
        <v>1.7984692744389701</v>
      </c>
      <c r="D9757">
        <v>1.72052057675065</v>
      </c>
      <c r="E9757">
        <v>1.87772037391707</v>
      </c>
      <c r="F9757">
        <v>3.3878317298162202</v>
      </c>
      <c r="G9757">
        <v>3.9206429815578501</v>
      </c>
      <c r="H9757">
        <v>4.2326546884188803</v>
      </c>
      <c r="I9757">
        <v>1.84502763753953</v>
      </c>
      <c r="J9757">
        <v>3.7344494010793201</v>
      </c>
      <c r="K9757">
        <v>1.0403641371538599</v>
      </c>
    </row>
    <row r="9758" spans="1:11" x14ac:dyDescent="0.2">
      <c r="A9758" t="s">
        <v>349</v>
      </c>
      <c r="B9758" t="s">
        <v>9769</v>
      </c>
      <c r="C9758">
        <v>5.3954078233168996</v>
      </c>
      <c r="D9758">
        <v>10.323123460503901</v>
      </c>
      <c r="E9758">
        <v>10.327462056543901</v>
      </c>
      <c r="F9758">
        <v>10.1634951894487</v>
      </c>
      <c r="G9758">
        <v>10.7817681992841</v>
      </c>
      <c r="H9758">
        <v>16.9306187536755</v>
      </c>
      <c r="I9758">
        <v>47.9707185760277</v>
      </c>
      <c r="J9758">
        <v>37.344494010793198</v>
      </c>
      <c r="K9758">
        <v>16.645826194461801</v>
      </c>
    </row>
    <row r="9759" spans="1:11" x14ac:dyDescent="0.2">
      <c r="A9759" t="s">
        <v>349</v>
      </c>
      <c r="B9759" t="s">
        <v>9770</v>
      </c>
      <c r="C9759">
        <v>6.2946424605363802</v>
      </c>
      <c r="D9759">
        <v>8.6026028837532706</v>
      </c>
      <c r="E9759">
        <v>5.6331611217512201</v>
      </c>
      <c r="F9759">
        <v>6.7756634596324403</v>
      </c>
      <c r="G9759">
        <v>5.8809644723367702</v>
      </c>
      <c r="H9759">
        <v>4.2326546884188803</v>
      </c>
      <c r="I9759">
        <v>10.1476520064674</v>
      </c>
      <c r="J9759">
        <v>5.6016741016189799</v>
      </c>
      <c r="K9759">
        <v>1.0403641371538599</v>
      </c>
    </row>
    <row r="9760" spans="1:11" x14ac:dyDescent="0.2">
      <c r="A9760" t="s">
        <v>349</v>
      </c>
      <c r="B9760" t="s">
        <v>9771</v>
      </c>
      <c r="C9760">
        <v>0</v>
      </c>
      <c r="D9760">
        <v>0</v>
      </c>
      <c r="E9760">
        <v>1.87772037391707</v>
      </c>
      <c r="F9760">
        <v>0</v>
      </c>
      <c r="G9760">
        <v>0.98016074538946196</v>
      </c>
      <c r="H9760">
        <v>0</v>
      </c>
      <c r="I9760">
        <v>1.84502763753953</v>
      </c>
      <c r="J9760">
        <v>0</v>
      </c>
      <c r="K9760">
        <v>0</v>
      </c>
    </row>
    <row r="9761" spans="1:11" x14ac:dyDescent="0.2">
      <c r="A9761" t="s">
        <v>349</v>
      </c>
      <c r="B9761" t="s">
        <v>9772</v>
      </c>
      <c r="C9761">
        <v>0</v>
      </c>
      <c r="D9761">
        <v>0</v>
      </c>
      <c r="E9761">
        <v>0</v>
      </c>
      <c r="F9761">
        <v>1.1292772432720699</v>
      </c>
      <c r="G9761">
        <v>0</v>
      </c>
      <c r="H9761">
        <v>0</v>
      </c>
      <c r="I9761">
        <v>0</v>
      </c>
      <c r="J9761">
        <v>0.93361235026982903</v>
      </c>
      <c r="K9761">
        <v>0</v>
      </c>
    </row>
    <row r="9762" spans="1:11" x14ac:dyDescent="0.2">
      <c r="A9762" t="s">
        <v>349</v>
      </c>
      <c r="B9762" t="s">
        <v>9773</v>
      </c>
      <c r="C9762">
        <v>0</v>
      </c>
      <c r="D9762">
        <v>0</v>
      </c>
      <c r="E9762">
        <v>0</v>
      </c>
      <c r="F9762">
        <v>0</v>
      </c>
      <c r="G9762">
        <v>1.9603214907789199</v>
      </c>
      <c r="H9762">
        <v>0</v>
      </c>
      <c r="I9762">
        <v>1.84502763753953</v>
      </c>
      <c r="J9762">
        <v>0</v>
      </c>
      <c r="K9762">
        <v>0</v>
      </c>
    </row>
    <row r="9763" spans="1:11" x14ac:dyDescent="0.2">
      <c r="A9763" t="s">
        <v>349</v>
      </c>
      <c r="B9763" t="s">
        <v>9774</v>
      </c>
      <c r="C9763">
        <v>14.3877541955117</v>
      </c>
      <c r="D9763">
        <v>20.646246921007901</v>
      </c>
      <c r="E9763">
        <v>13.144042617419499</v>
      </c>
      <c r="F9763">
        <v>11.2927724327207</v>
      </c>
      <c r="G9763">
        <v>6.8611252177262401</v>
      </c>
      <c r="H9763">
        <v>12.697964065256601</v>
      </c>
      <c r="I9763">
        <v>22.140331650474302</v>
      </c>
      <c r="J9763">
        <v>20.539471705936201</v>
      </c>
      <c r="K9763">
        <v>3.1210924114615799</v>
      </c>
    </row>
    <row r="9764" spans="1:11" x14ac:dyDescent="0.2">
      <c r="A9764" t="s">
        <v>349</v>
      </c>
      <c r="B9764" t="s">
        <v>9775</v>
      </c>
      <c r="C9764">
        <v>3.59693854887793</v>
      </c>
      <c r="D9764">
        <v>0.86026028837532698</v>
      </c>
      <c r="E9764">
        <v>1.87772037391707</v>
      </c>
      <c r="F9764">
        <v>1.1292772432720699</v>
      </c>
      <c r="G9764">
        <v>0</v>
      </c>
      <c r="H9764">
        <v>0</v>
      </c>
      <c r="I9764">
        <v>1.84502763753953</v>
      </c>
      <c r="J9764">
        <v>0.93361235026982903</v>
      </c>
      <c r="K9764">
        <v>0</v>
      </c>
    </row>
    <row r="9765" spans="1:11" x14ac:dyDescent="0.2">
      <c r="A9765" t="s">
        <v>349</v>
      </c>
      <c r="B9765" t="s">
        <v>9776</v>
      </c>
      <c r="C9765">
        <v>56.651782144827401</v>
      </c>
      <c r="D9765">
        <v>77.4234259537795</v>
      </c>
      <c r="E9765">
        <v>41.309848226175603</v>
      </c>
      <c r="F9765">
        <v>66.627357353052304</v>
      </c>
      <c r="G9765">
        <v>51.948519505641499</v>
      </c>
      <c r="H9765">
        <v>74.071457047330398</v>
      </c>
      <c r="I9765">
        <v>70.111050226502101</v>
      </c>
      <c r="J9765">
        <v>75.622600371856194</v>
      </c>
      <c r="K9765">
        <v>48.897114446231498</v>
      </c>
    </row>
    <row r="9766" spans="1:11" x14ac:dyDescent="0.2">
      <c r="A9766" t="s">
        <v>349</v>
      </c>
      <c r="B9766" t="s">
        <v>9777</v>
      </c>
      <c r="C9766">
        <v>4.4961731860974101</v>
      </c>
      <c r="D9766">
        <v>6.0218220186272902</v>
      </c>
      <c r="E9766">
        <v>6.5720213087097497</v>
      </c>
      <c r="F9766">
        <v>9.0342179461765895</v>
      </c>
      <c r="G9766">
        <v>7.8412859631157001</v>
      </c>
      <c r="H9766">
        <v>4.2326546884188803</v>
      </c>
      <c r="I9766">
        <v>9.2251381876976506</v>
      </c>
      <c r="J9766">
        <v>7.4688988021586296</v>
      </c>
      <c r="K9766">
        <v>1.0403641371538599</v>
      </c>
    </row>
    <row r="9767" spans="1:11" x14ac:dyDescent="0.2">
      <c r="A9767" t="s">
        <v>349</v>
      </c>
      <c r="B9767" t="s">
        <v>9778</v>
      </c>
      <c r="C9767">
        <v>60.248720693705401</v>
      </c>
      <c r="D9767">
        <v>53.336137879270296</v>
      </c>
      <c r="E9767">
        <v>56.331611217512197</v>
      </c>
      <c r="F9767">
        <v>57.5931394068758</v>
      </c>
      <c r="G9767">
        <v>50.968358760252002</v>
      </c>
      <c r="H9767">
        <v>53.966347277340802</v>
      </c>
      <c r="I9767">
        <v>59.963398220034698</v>
      </c>
      <c r="J9767">
        <v>56.950353366459602</v>
      </c>
      <c r="K9767">
        <v>7.2825489600770297</v>
      </c>
    </row>
    <row r="9768" spans="1:11" x14ac:dyDescent="0.2">
      <c r="A9768" t="s">
        <v>349</v>
      </c>
      <c r="B9768" t="s">
        <v>9779</v>
      </c>
      <c r="C9768">
        <v>8.0931117349753396</v>
      </c>
      <c r="D9768">
        <v>4.3013014418766398</v>
      </c>
      <c r="E9768">
        <v>4.6943009347926798</v>
      </c>
      <c r="F9768">
        <v>7.9049407029045202</v>
      </c>
      <c r="G9768">
        <v>5.8809644723367702</v>
      </c>
      <c r="H9768">
        <v>3.17449101631416</v>
      </c>
      <c r="I9768">
        <v>11.070165825237201</v>
      </c>
      <c r="J9768">
        <v>9.3361235026982907</v>
      </c>
      <c r="K9768">
        <v>1.0403641371538599</v>
      </c>
    </row>
    <row r="9769" spans="1:11" x14ac:dyDescent="0.2">
      <c r="A9769" t="s">
        <v>349</v>
      </c>
      <c r="B9769" t="s">
        <v>9780</v>
      </c>
      <c r="C9769">
        <v>1.7984692744389701</v>
      </c>
      <c r="D9769">
        <v>3.4410411535013101</v>
      </c>
      <c r="E9769">
        <v>5.6331611217512201</v>
      </c>
      <c r="F9769">
        <v>9.0342179461765895</v>
      </c>
      <c r="G9769">
        <v>2.94048223616839</v>
      </c>
      <c r="H9769">
        <v>2.1163273442094401</v>
      </c>
      <c r="I9769">
        <v>7.3801105501581201</v>
      </c>
      <c r="J9769">
        <v>5.6016741016189799</v>
      </c>
      <c r="K9769">
        <v>0</v>
      </c>
    </row>
    <row r="9770" spans="1:11" x14ac:dyDescent="0.2">
      <c r="A9770" t="s">
        <v>349</v>
      </c>
      <c r="B9770" t="s">
        <v>9781</v>
      </c>
      <c r="C9770">
        <v>0</v>
      </c>
      <c r="D9770">
        <v>0</v>
      </c>
      <c r="E9770">
        <v>0</v>
      </c>
      <c r="F9770">
        <v>0</v>
      </c>
      <c r="G9770">
        <v>1.9603214907789199</v>
      </c>
      <c r="H9770">
        <v>0</v>
      </c>
      <c r="I9770">
        <v>0</v>
      </c>
      <c r="J9770">
        <v>0</v>
      </c>
      <c r="K9770">
        <v>0</v>
      </c>
    </row>
    <row r="9771" spans="1:11" x14ac:dyDescent="0.2">
      <c r="A9771" t="s">
        <v>349</v>
      </c>
      <c r="B9771" t="s">
        <v>9782</v>
      </c>
      <c r="C9771">
        <v>2.6977039116584498</v>
      </c>
      <c r="D9771">
        <v>4.3013014418766398</v>
      </c>
      <c r="E9771">
        <v>2.81658056087561</v>
      </c>
      <c r="F9771">
        <v>6.7756634596324403</v>
      </c>
      <c r="G9771">
        <v>6.8611252177262401</v>
      </c>
      <c r="H9771">
        <v>5.2908183605236001</v>
      </c>
      <c r="I9771">
        <v>4.61256909384882</v>
      </c>
      <c r="J9771">
        <v>11.203348203238001</v>
      </c>
      <c r="K9771">
        <v>0</v>
      </c>
    </row>
    <row r="9772" spans="1:11" x14ac:dyDescent="0.2">
      <c r="A9772" t="s">
        <v>349</v>
      </c>
      <c r="B9772" t="s">
        <v>9783</v>
      </c>
      <c r="C9772">
        <v>196.932385551067</v>
      </c>
      <c r="D9772">
        <v>201.300907479827</v>
      </c>
      <c r="E9772">
        <v>201.85494019608501</v>
      </c>
      <c r="F9772">
        <v>251.82882524967201</v>
      </c>
      <c r="G9772">
        <v>213.67504249490301</v>
      </c>
      <c r="H9772">
        <v>241.26131723987601</v>
      </c>
      <c r="I9772">
        <v>210.33315067950599</v>
      </c>
      <c r="J9772">
        <v>207.26194175990199</v>
      </c>
      <c r="K9772">
        <v>36.412744800385099</v>
      </c>
    </row>
    <row r="9773" spans="1:11" x14ac:dyDescent="0.2">
      <c r="A9773" t="s">
        <v>349</v>
      </c>
      <c r="B9773" t="s">
        <v>9784</v>
      </c>
      <c r="C9773">
        <v>0</v>
      </c>
      <c r="D9773">
        <v>0</v>
      </c>
      <c r="E9773">
        <v>0</v>
      </c>
      <c r="F9773">
        <v>1.1292772432720699</v>
      </c>
      <c r="G9773">
        <v>2.94048223616839</v>
      </c>
      <c r="H9773">
        <v>0</v>
      </c>
      <c r="I9773">
        <v>1.84502763753953</v>
      </c>
      <c r="J9773">
        <v>1.8672247005396601</v>
      </c>
      <c r="K9773">
        <v>0</v>
      </c>
    </row>
    <row r="9774" spans="1:11" x14ac:dyDescent="0.2">
      <c r="A9774" t="s">
        <v>349</v>
      </c>
      <c r="B9774" t="s">
        <v>9785</v>
      </c>
      <c r="C9774">
        <v>0.89923463721948305</v>
      </c>
      <c r="D9774">
        <v>6.8820823070026202</v>
      </c>
      <c r="E9774">
        <v>5.6331611217512201</v>
      </c>
      <c r="F9774">
        <v>1.1292772432720699</v>
      </c>
      <c r="G9774">
        <v>1.9603214907789199</v>
      </c>
      <c r="H9774">
        <v>2.1163273442094401</v>
      </c>
      <c r="I9774">
        <v>3.6900552750790601</v>
      </c>
      <c r="J9774">
        <v>1.8672247005396601</v>
      </c>
      <c r="K9774">
        <v>1.0403641371538599</v>
      </c>
    </row>
    <row r="9775" spans="1:11" x14ac:dyDescent="0.2">
      <c r="A9775" t="s">
        <v>349</v>
      </c>
      <c r="B9775" t="s">
        <v>9786</v>
      </c>
      <c r="C9775">
        <v>0</v>
      </c>
      <c r="D9775">
        <v>0.86026028837532698</v>
      </c>
      <c r="E9775">
        <v>0.93886018695853601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</row>
    <row r="9776" spans="1:11" x14ac:dyDescent="0.2">
      <c r="A9776" t="s">
        <v>349</v>
      </c>
      <c r="B9776" t="s">
        <v>9787</v>
      </c>
      <c r="C9776">
        <v>0</v>
      </c>
      <c r="D9776">
        <v>0.86026028837532698</v>
      </c>
      <c r="E9776">
        <v>0.93886018695853601</v>
      </c>
      <c r="F9776">
        <v>0</v>
      </c>
      <c r="G9776">
        <v>0.98016074538946196</v>
      </c>
      <c r="H9776">
        <v>0</v>
      </c>
      <c r="I9776">
        <v>0</v>
      </c>
      <c r="J9776">
        <v>0</v>
      </c>
      <c r="K9776">
        <v>0</v>
      </c>
    </row>
    <row r="9777" spans="1:11" x14ac:dyDescent="0.2">
      <c r="A9777" t="s">
        <v>349</v>
      </c>
      <c r="B9777" t="s">
        <v>9788</v>
      </c>
      <c r="C9777">
        <v>0</v>
      </c>
      <c r="D9777">
        <v>0</v>
      </c>
      <c r="E9777">
        <v>0.93886018695853601</v>
      </c>
      <c r="F9777">
        <v>1.1292772432720699</v>
      </c>
      <c r="G9777">
        <v>0.98016074538946196</v>
      </c>
      <c r="H9777">
        <v>0</v>
      </c>
      <c r="I9777">
        <v>0.92251381876976402</v>
      </c>
      <c r="J9777">
        <v>0</v>
      </c>
      <c r="K9777">
        <v>0</v>
      </c>
    </row>
    <row r="9778" spans="1:11" x14ac:dyDescent="0.2">
      <c r="A9778" t="s">
        <v>349</v>
      </c>
      <c r="B9778" t="s">
        <v>9789</v>
      </c>
      <c r="C9778">
        <v>0</v>
      </c>
      <c r="D9778">
        <v>0</v>
      </c>
      <c r="E9778">
        <v>0.93886018695853601</v>
      </c>
      <c r="F9778">
        <v>1.1292772432720699</v>
      </c>
      <c r="G9778">
        <v>0.98016074538946196</v>
      </c>
      <c r="H9778">
        <v>0</v>
      </c>
      <c r="I9778">
        <v>0.92251381876976402</v>
      </c>
      <c r="J9778">
        <v>0.93361235026982903</v>
      </c>
      <c r="K9778">
        <v>0</v>
      </c>
    </row>
    <row r="9779" spans="1:11" x14ac:dyDescent="0.2">
      <c r="A9779" t="s">
        <v>349</v>
      </c>
      <c r="B9779" t="s">
        <v>9790</v>
      </c>
      <c r="C9779">
        <v>42.264027949315697</v>
      </c>
      <c r="D9779">
        <v>40.432233553640401</v>
      </c>
      <c r="E9779">
        <v>55.392751030553598</v>
      </c>
      <c r="F9779">
        <v>23.714822108713498</v>
      </c>
      <c r="G9779">
        <v>17.642893417010299</v>
      </c>
      <c r="H9779">
        <v>23.279600786303899</v>
      </c>
      <c r="I9779">
        <v>25.830386925553402</v>
      </c>
      <c r="J9779">
        <v>27.074758157825102</v>
      </c>
      <c r="K9779">
        <v>8.3229130972308898</v>
      </c>
    </row>
    <row r="9780" spans="1:11" x14ac:dyDescent="0.2">
      <c r="A9780" t="s">
        <v>349</v>
      </c>
      <c r="B9780" t="s">
        <v>9791</v>
      </c>
      <c r="C9780">
        <v>3.59693854887793</v>
      </c>
      <c r="D9780">
        <v>4.3013014418766398</v>
      </c>
      <c r="E9780">
        <v>8.4497416826268292</v>
      </c>
      <c r="F9780">
        <v>1.1292772432720699</v>
      </c>
      <c r="G9780">
        <v>0.98016074538946196</v>
      </c>
      <c r="H9780">
        <v>2.1163273442094401</v>
      </c>
      <c r="I9780">
        <v>3.6900552750790601</v>
      </c>
      <c r="J9780">
        <v>3.7344494010793201</v>
      </c>
      <c r="K9780">
        <v>0</v>
      </c>
    </row>
    <row r="9781" spans="1:11" x14ac:dyDescent="0.2">
      <c r="A9781" t="s">
        <v>349</v>
      </c>
      <c r="B9781" t="s">
        <v>9792</v>
      </c>
      <c r="C9781">
        <v>12.5892849210728</v>
      </c>
      <c r="D9781">
        <v>9.4628631721285998</v>
      </c>
      <c r="E9781">
        <v>17.838343552212201</v>
      </c>
      <c r="F9781">
        <v>14.680604162537</v>
      </c>
      <c r="G9781">
        <v>20.583375653178699</v>
      </c>
      <c r="H9781">
        <v>17.9887824257803</v>
      </c>
      <c r="I9781">
        <v>29.520442200632498</v>
      </c>
      <c r="J9781">
        <v>25.2075334572854</v>
      </c>
      <c r="K9781">
        <v>6.2421848229231696</v>
      </c>
    </row>
    <row r="9782" spans="1:11" x14ac:dyDescent="0.2">
      <c r="A9782" t="s">
        <v>349</v>
      </c>
      <c r="B9782" t="s">
        <v>9793</v>
      </c>
      <c r="C9782">
        <v>6.2946424605363802</v>
      </c>
      <c r="D9782">
        <v>0.86026028837532698</v>
      </c>
      <c r="E9782">
        <v>6.5720213087097497</v>
      </c>
      <c r="F9782">
        <v>7.9049407029045202</v>
      </c>
      <c r="G9782">
        <v>10.7817681992841</v>
      </c>
      <c r="H9782">
        <v>8.4653093768377694</v>
      </c>
      <c r="I9782">
        <v>7.3801105501581201</v>
      </c>
      <c r="J9782">
        <v>7.4688988021586296</v>
      </c>
      <c r="K9782">
        <v>1.0403641371538599</v>
      </c>
    </row>
    <row r="9783" spans="1:11" x14ac:dyDescent="0.2">
      <c r="A9783" t="s">
        <v>349</v>
      </c>
      <c r="B9783" t="s">
        <v>9794</v>
      </c>
      <c r="C9783">
        <v>3.59693854887793</v>
      </c>
      <c r="D9783">
        <v>0.86026028837532698</v>
      </c>
      <c r="E9783">
        <v>4.6943009347926798</v>
      </c>
      <c r="F9783">
        <v>5.6463862163603702</v>
      </c>
      <c r="G9783">
        <v>5.8809644723367702</v>
      </c>
      <c r="H9783">
        <v>5.2908183605236001</v>
      </c>
      <c r="I9783">
        <v>1.84502763753953</v>
      </c>
      <c r="J9783">
        <v>1.8672247005396601</v>
      </c>
      <c r="K9783">
        <v>0</v>
      </c>
    </row>
    <row r="9784" spans="1:11" x14ac:dyDescent="0.2">
      <c r="A9784" t="s">
        <v>349</v>
      </c>
      <c r="B9784" t="s">
        <v>9795</v>
      </c>
      <c r="C9784">
        <v>0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</row>
    <row r="9785" spans="1:11" x14ac:dyDescent="0.2">
      <c r="A9785" t="s">
        <v>349</v>
      </c>
      <c r="B9785" t="s">
        <v>9796</v>
      </c>
      <c r="C9785">
        <v>11.690050283853299</v>
      </c>
      <c r="D9785">
        <v>5.1615617302519601</v>
      </c>
      <c r="E9785">
        <v>5.6331611217512201</v>
      </c>
      <c r="F9785">
        <v>7.9049407029045202</v>
      </c>
      <c r="G9785">
        <v>9.8016074538946203</v>
      </c>
      <c r="H9785">
        <v>7.4071457047330496</v>
      </c>
      <c r="I9785">
        <v>17.5277625566255</v>
      </c>
      <c r="J9785">
        <v>14.9377976043173</v>
      </c>
      <c r="K9785">
        <v>14.5650979201541</v>
      </c>
    </row>
    <row r="9786" spans="1:11" x14ac:dyDescent="0.2">
      <c r="A9786" t="s">
        <v>349</v>
      </c>
      <c r="B9786" t="s">
        <v>9797</v>
      </c>
      <c r="C9786">
        <v>4.4961731860974101</v>
      </c>
      <c r="D9786">
        <v>11.183383748879301</v>
      </c>
      <c r="E9786">
        <v>2.81658056087561</v>
      </c>
      <c r="F9786">
        <v>6.7756634596324403</v>
      </c>
      <c r="G9786">
        <v>12.742089690063001</v>
      </c>
      <c r="H9786">
        <v>9.5234730489424901</v>
      </c>
      <c r="I9786">
        <v>13.8377072815465</v>
      </c>
      <c r="J9786">
        <v>8.4025111524284704</v>
      </c>
      <c r="K9786">
        <v>2.0807282743077198</v>
      </c>
    </row>
    <row r="9787" spans="1:11" x14ac:dyDescent="0.2">
      <c r="A9787" t="s">
        <v>349</v>
      </c>
      <c r="B9787" t="s">
        <v>9798</v>
      </c>
      <c r="C9787">
        <v>5.3954078233168996</v>
      </c>
      <c r="D9787">
        <v>7.7423425953779503</v>
      </c>
      <c r="E9787">
        <v>1.87772037391707</v>
      </c>
      <c r="F9787">
        <v>6.7756634596324403</v>
      </c>
      <c r="G9787">
        <v>10.7817681992841</v>
      </c>
      <c r="H9787">
        <v>6.3489820326283199</v>
      </c>
      <c r="I9787">
        <v>12.915193462776701</v>
      </c>
      <c r="J9787">
        <v>7.4688988021586296</v>
      </c>
      <c r="K9787">
        <v>2.0807282743077198</v>
      </c>
    </row>
    <row r="9788" spans="1:11" x14ac:dyDescent="0.2">
      <c r="A9788" t="s">
        <v>349</v>
      </c>
      <c r="B9788" t="s">
        <v>9799</v>
      </c>
      <c r="C9788">
        <v>3.59693854887793</v>
      </c>
      <c r="D9788">
        <v>3.4410411535013101</v>
      </c>
      <c r="E9788">
        <v>10.327462056543901</v>
      </c>
      <c r="F9788">
        <v>6.7756634596324403</v>
      </c>
      <c r="G9788">
        <v>4.9008037269473101</v>
      </c>
      <c r="H9788">
        <v>2.1163273442094401</v>
      </c>
      <c r="I9788">
        <v>11.070165825237201</v>
      </c>
      <c r="J9788">
        <v>5.6016741016189799</v>
      </c>
      <c r="K9788">
        <v>1.0403641371538599</v>
      </c>
    </row>
    <row r="9789" spans="1:11" x14ac:dyDescent="0.2">
      <c r="A9789" t="s">
        <v>349</v>
      </c>
      <c r="B9789" t="s">
        <v>9800</v>
      </c>
      <c r="C9789">
        <v>0.89923463721948305</v>
      </c>
      <c r="D9789">
        <v>0</v>
      </c>
      <c r="E9789">
        <v>0</v>
      </c>
      <c r="F9789">
        <v>1.1292772432720699</v>
      </c>
      <c r="G9789">
        <v>0.98016074538946196</v>
      </c>
      <c r="H9789">
        <v>0</v>
      </c>
      <c r="I9789">
        <v>0</v>
      </c>
      <c r="J9789">
        <v>0.93361235026982903</v>
      </c>
      <c r="K9789">
        <v>0</v>
      </c>
    </row>
    <row r="9790" spans="1:11" x14ac:dyDescent="0.2">
      <c r="A9790" t="s">
        <v>349</v>
      </c>
      <c r="B9790" t="s">
        <v>9801</v>
      </c>
      <c r="C9790">
        <v>0.89923463721948305</v>
      </c>
      <c r="D9790">
        <v>0</v>
      </c>
      <c r="E9790">
        <v>0</v>
      </c>
      <c r="F9790">
        <v>1.1292772432720699</v>
      </c>
      <c r="G9790">
        <v>0</v>
      </c>
      <c r="H9790">
        <v>0</v>
      </c>
      <c r="I9790">
        <v>0</v>
      </c>
      <c r="J9790">
        <v>0</v>
      </c>
      <c r="K9790">
        <v>0</v>
      </c>
    </row>
    <row r="9791" spans="1:11" x14ac:dyDescent="0.2">
      <c r="A9791" t="s">
        <v>349</v>
      </c>
      <c r="B9791" t="s">
        <v>9802</v>
      </c>
      <c r="C9791">
        <v>0</v>
      </c>
      <c r="D9791">
        <v>0</v>
      </c>
      <c r="E9791">
        <v>0</v>
      </c>
      <c r="F9791">
        <v>0</v>
      </c>
      <c r="G9791">
        <v>0</v>
      </c>
      <c r="H9791">
        <v>0</v>
      </c>
      <c r="I9791">
        <v>0.92251381876976402</v>
      </c>
      <c r="J9791">
        <v>0</v>
      </c>
      <c r="K9791">
        <v>0</v>
      </c>
    </row>
    <row r="9792" spans="1:11" x14ac:dyDescent="0.2">
      <c r="A9792" t="s">
        <v>349</v>
      </c>
      <c r="B9792" t="s">
        <v>9803</v>
      </c>
      <c r="C9792">
        <v>0</v>
      </c>
      <c r="D9792">
        <v>0.86026028837532698</v>
      </c>
      <c r="E9792">
        <v>0</v>
      </c>
      <c r="F9792">
        <v>0</v>
      </c>
      <c r="G9792">
        <v>0</v>
      </c>
      <c r="H9792">
        <v>0</v>
      </c>
      <c r="I9792">
        <v>0.92251381876976402</v>
      </c>
      <c r="J9792">
        <v>0.93361235026982903</v>
      </c>
      <c r="K9792">
        <v>0</v>
      </c>
    </row>
    <row r="9793" spans="1:11" x14ac:dyDescent="0.2">
      <c r="A9793" t="s">
        <v>349</v>
      </c>
      <c r="B9793" t="s">
        <v>9804</v>
      </c>
      <c r="C9793">
        <v>0.89923463721948305</v>
      </c>
      <c r="D9793">
        <v>0</v>
      </c>
      <c r="E9793">
        <v>1.87772037391707</v>
      </c>
      <c r="F9793">
        <v>1.1292772432720699</v>
      </c>
      <c r="G9793">
        <v>2.94048223616839</v>
      </c>
      <c r="H9793">
        <v>2.1163273442094401</v>
      </c>
      <c r="I9793">
        <v>7.3801105501581201</v>
      </c>
      <c r="J9793">
        <v>0</v>
      </c>
      <c r="K9793">
        <v>0</v>
      </c>
    </row>
    <row r="9794" spans="1:11" x14ac:dyDescent="0.2">
      <c r="A9794" t="s">
        <v>349</v>
      </c>
      <c r="B9794" t="s">
        <v>9805</v>
      </c>
      <c r="C9794">
        <v>148.373715141215</v>
      </c>
      <c r="D9794">
        <v>160.86867392618601</v>
      </c>
      <c r="E9794">
        <v>117.357523369817</v>
      </c>
      <c r="F9794">
        <v>175.03797270717101</v>
      </c>
      <c r="G9794">
        <v>132.321700627577</v>
      </c>
      <c r="H9794">
        <v>187.29496996253599</v>
      </c>
      <c r="I9794">
        <v>130.07444844653699</v>
      </c>
      <c r="J9794">
        <v>137.24101548966499</v>
      </c>
      <c r="K9794">
        <v>43.695293760462199</v>
      </c>
    </row>
    <row r="9795" spans="1:11" x14ac:dyDescent="0.2">
      <c r="A9795" t="s">
        <v>349</v>
      </c>
      <c r="B9795" t="s">
        <v>9806</v>
      </c>
      <c r="C9795">
        <v>89.923463721948295</v>
      </c>
      <c r="D9795">
        <v>120.436440372546</v>
      </c>
      <c r="E9795">
        <v>106.091201126315</v>
      </c>
      <c r="F9795">
        <v>107.281338110847</v>
      </c>
      <c r="G9795">
        <v>97.035913793556801</v>
      </c>
      <c r="H9795">
        <v>121.688822292043</v>
      </c>
      <c r="I9795">
        <v>99.631492427134603</v>
      </c>
      <c r="J9795">
        <v>111.09986968211</v>
      </c>
      <c r="K9795">
        <v>31.2109241146158</v>
      </c>
    </row>
    <row r="9796" spans="1:11" x14ac:dyDescent="0.2">
      <c r="A9796" t="s">
        <v>349</v>
      </c>
      <c r="B9796" t="s">
        <v>9807</v>
      </c>
      <c r="C9796">
        <v>288.65431854745401</v>
      </c>
      <c r="D9796">
        <v>280.44485401035701</v>
      </c>
      <c r="E9796">
        <v>313.57930244415098</v>
      </c>
      <c r="F9796">
        <v>284.57786530456298</v>
      </c>
      <c r="G9796">
        <v>224.456810694187</v>
      </c>
      <c r="H9796">
        <v>303.692973894055</v>
      </c>
      <c r="I9796">
        <v>196.49544339796</v>
      </c>
      <c r="J9796">
        <v>204.46110470909301</v>
      </c>
      <c r="K9796">
        <v>65.542940640693203</v>
      </c>
    </row>
    <row r="9797" spans="1:11" x14ac:dyDescent="0.2">
      <c r="A9797" t="s">
        <v>349</v>
      </c>
      <c r="B9797" t="s">
        <v>9808</v>
      </c>
      <c r="C9797">
        <v>8.9923463721948291</v>
      </c>
      <c r="D9797">
        <v>7.7423425953779503</v>
      </c>
      <c r="E9797">
        <v>12.205182430461001</v>
      </c>
      <c r="F9797">
        <v>9.0342179461765895</v>
      </c>
      <c r="G9797">
        <v>5.8809644723367702</v>
      </c>
      <c r="H9797">
        <v>7.4071457047330496</v>
      </c>
      <c r="I9797">
        <v>11.9926796440069</v>
      </c>
      <c r="J9797">
        <v>4.6680617513491498</v>
      </c>
      <c r="K9797">
        <v>0</v>
      </c>
    </row>
    <row r="9798" spans="1:11" x14ac:dyDescent="0.2">
      <c r="A9798" t="s">
        <v>349</v>
      </c>
      <c r="B9798" t="s">
        <v>9809</v>
      </c>
      <c r="C9798">
        <v>97.117340819704197</v>
      </c>
      <c r="D9798">
        <v>138.50190642842799</v>
      </c>
      <c r="E9798">
        <v>104.213480752398</v>
      </c>
      <c r="F9798">
        <v>88.083624975221795</v>
      </c>
      <c r="G9798">
        <v>79.393020376546403</v>
      </c>
      <c r="H9798">
        <v>107.932694554682</v>
      </c>
      <c r="I9798">
        <v>88.561326601897406</v>
      </c>
      <c r="J9798">
        <v>69.0873139199674</v>
      </c>
      <c r="K9798">
        <v>50.977842720539201</v>
      </c>
    </row>
    <row r="9799" spans="1:11" x14ac:dyDescent="0.2">
      <c r="A9799" t="s">
        <v>349</v>
      </c>
      <c r="B9799" t="s">
        <v>9810</v>
      </c>
      <c r="C9799">
        <v>5.3954078233168996</v>
      </c>
      <c r="D9799">
        <v>13.7641646140052</v>
      </c>
      <c r="E9799">
        <v>6.5720213087097497</v>
      </c>
      <c r="F9799">
        <v>5.6463862163603702</v>
      </c>
      <c r="G9799">
        <v>2.94048223616839</v>
      </c>
      <c r="H9799">
        <v>9.5234730489424901</v>
      </c>
      <c r="I9799">
        <v>8.30262436892788</v>
      </c>
      <c r="J9799">
        <v>3.7344494010793201</v>
      </c>
      <c r="K9799">
        <v>1.0403641371538599</v>
      </c>
    </row>
    <row r="9800" spans="1:11" x14ac:dyDescent="0.2">
      <c r="A9800" t="s">
        <v>349</v>
      </c>
      <c r="B9800" t="s">
        <v>9811</v>
      </c>
      <c r="C9800">
        <v>124.993614573508</v>
      </c>
      <c r="D9800">
        <v>125.59800210279801</v>
      </c>
      <c r="E9800">
        <v>150.21762991336601</v>
      </c>
      <c r="F9800">
        <v>146.80604162537</v>
      </c>
      <c r="G9800">
        <v>132.321700627577</v>
      </c>
      <c r="H9800">
        <v>159.782714487813</v>
      </c>
      <c r="I9800">
        <v>75.646133139120707</v>
      </c>
      <c r="J9800">
        <v>70.020926270237197</v>
      </c>
      <c r="K9800">
        <v>21.8476468802311</v>
      </c>
    </row>
    <row r="9801" spans="1:11" x14ac:dyDescent="0.2">
      <c r="A9801" t="s">
        <v>349</v>
      </c>
      <c r="B9801" t="s">
        <v>9812</v>
      </c>
      <c r="C9801">
        <v>7.1938770977558599</v>
      </c>
      <c r="D9801">
        <v>6.8820823070026202</v>
      </c>
      <c r="E9801">
        <v>5.6331611217512201</v>
      </c>
      <c r="F9801">
        <v>9.0342179461765895</v>
      </c>
      <c r="G9801">
        <v>12.742089690063001</v>
      </c>
      <c r="H9801">
        <v>14.814291409466099</v>
      </c>
      <c r="I9801">
        <v>25.830386925553402</v>
      </c>
      <c r="J9801">
        <v>20.539471705936201</v>
      </c>
      <c r="K9801">
        <v>3.1210924114615799</v>
      </c>
    </row>
    <row r="9802" spans="1:11" x14ac:dyDescent="0.2">
      <c r="A9802" t="s">
        <v>349</v>
      </c>
      <c r="B9802" t="s">
        <v>9813</v>
      </c>
      <c r="C9802">
        <v>3.59693854887793</v>
      </c>
      <c r="D9802">
        <v>3.4410411535013101</v>
      </c>
      <c r="E9802">
        <v>7.5108814956682899</v>
      </c>
      <c r="F9802">
        <v>6.7756634596324403</v>
      </c>
      <c r="G9802">
        <v>5.8809644723367702</v>
      </c>
      <c r="H9802">
        <v>8.4653093768377694</v>
      </c>
      <c r="I9802">
        <v>0.92251381876976402</v>
      </c>
      <c r="J9802">
        <v>0.93361235026982903</v>
      </c>
      <c r="K9802">
        <v>0</v>
      </c>
    </row>
    <row r="9803" spans="1:11" x14ac:dyDescent="0.2">
      <c r="A9803" t="s">
        <v>349</v>
      </c>
      <c r="B9803" t="s">
        <v>9814</v>
      </c>
      <c r="C9803">
        <v>8.0931117349753396</v>
      </c>
      <c r="D9803">
        <v>10.323123460503901</v>
      </c>
      <c r="E9803">
        <v>11.266322243502399</v>
      </c>
      <c r="F9803">
        <v>15.809881405809</v>
      </c>
      <c r="G9803">
        <v>9.8016074538946203</v>
      </c>
      <c r="H9803">
        <v>15.8724550815708</v>
      </c>
      <c r="I9803">
        <v>5.5350829126185896</v>
      </c>
      <c r="J9803">
        <v>10.2697358529681</v>
      </c>
      <c r="K9803">
        <v>3.1210924114615799</v>
      </c>
    </row>
    <row r="9804" spans="1:11" x14ac:dyDescent="0.2">
      <c r="A9804" t="s">
        <v>349</v>
      </c>
      <c r="B9804" t="s">
        <v>9815</v>
      </c>
      <c r="C9804">
        <v>3.59693854887793</v>
      </c>
      <c r="D9804">
        <v>4.3013014418766398</v>
      </c>
      <c r="E9804">
        <v>1.87772037391707</v>
      </c>
      <c r="F9804">
        <v>3.3878317298162202</v>
      </c>
      <c r="G9804">
        <v>4.9008037269473101</v>
      </c>
      <c r="H9804">
        <v>3.17449101631416</v>
      </c>
      <c r="I9804">
        <v>0.92251381876976402</v>
      </c>
      <c r="J9804">
        <v>3.7344494010793201</v>
      </c>
      <c r="K9804">
        <v>0</v>
      </c>
    </row>
    <row r="9805" spans="1:11" x14ac:dyDescent="0.2">
      <c r="A9805" t="s">
        <v>349</v>
      </c>
      <c r="B9805" t="s">
        <v>9816</v>
      </c>
      <c r="C9805">
        <v>9.8915810094143097</v>
      </c>
      <c r="D9805">
        <v>8.6026028837532706</v>
      </c>
      <c r="E9805">
        <v>5.6331611217512201</v>
      </c>
      <c r="F9805">
        <v>9.0342179461765895</v>
      </c>
      <c r="G9805">
        <v>2.94048223616839</v>
      </c>
      <c r="H9805">
        <v>5.2908183605236001</v>
      </c>
      <c r="I9805">
        <v>11.070165825237201</v>
      </c>
      <c r="J9805">
        <v>9.3361235026982907</v>
      </c>
      <c r="K9805">
        <v>5.2018206857693103</v>
      </c>
    </row>
    <row r="9806" spans="1:11" x14ac:dyDescent="0.2">
      <c r="A9806" t="s">
        <v>349</v>
      </c>
      <c r="B9806" t="s">
        <v>9817</v>
      </c>
      <c r="C9806">
        <v>2.6977039116584498</v>
      </c>
      <c r="D9806">
        <v>3.4410411535013101</v>
      </c>
      <c r="E9806">
        <v>0.93886018695853601</v>
      </c>
      <c r="F9806">
        <v>3.3878317298162202</v>
      </c>
      <c r="G9806">
        <v>0</v>
      </c>
      <c r="H9806">
        <v>2.1163273442094401</v>
      </c>
      <c r="I9806">
        <v>2.7675414563092899</v>
      </c>
      <c r="J9806">
        <v>6.5352864518888101</v>
      </c>
      <c r="K9806">
        <v>1.0403641371538599</v>
      </c>
    </row>
    <row r="9807" spans="1:11" x14ac:dyDescent="0.2">
      <c r="A9807" t="s">
        <v>349</v>
      </c>
      <c r="B9807" t="s">
        <v>9818</v>
      </c>
      <c r="C9807">
        <v>1.7984692744389701</v>
      </c>
      <c r="D9807">
        <v>3.4410411535013101</v>
      </c>
      <c r="E9807">
        <v>0.93886018695853601</v>
      </c>
      <c r="F9807">
        <v>4.5171089730882903</v>
      </c>
      <c r="G9807">
        <v>0</v>
      </c>
      <c r="H9807">
        <v>1.0581636721047201</v>
      </c>
      <c r="I9807">
        <v>1.84502763753953</v>
      </c>
      <c r="J9807">
        <v>3.7344494010793201</v>
      </c>
      <c r="K9807">
        <v>0</v>
      </c>
    </row>
    <row r="9808" spans="1:11" x14ac:dyDescent="0.2">
      <c r="A9808" t="s">
        <v>349</v>
      </c>
      <c r="B9808" t="s">
        <v>9819</v>
      </c>
      <c r="C9808">
        <v>6.2946424605363802</v>
      </c>
      <c r="D9808">
        <v>8.6026028837532706</v>
      </c>
      <c r="E9808">
        <v>1.87772037391707</v>
      </c>
      <c r="F9808">
        <v>6.7756634596324403</v>
      </c>
      <c r="G9808">
        <v>2.94048223616839</v>
      </c>
      <c r="H9808">
        <v>4.2326546884188803</v>
      </c>
      <c r="I9808">
        <v>6.4575967313883504</v>
      </c>
      <c r="J9808">
        <v>4.6680617513491498</v>
      </c>
      <c r="K9808">
        <v>0</v>
      </c>
    </row>
    <row r="9809" spans="1:11" x14ac:dyDescent="0.2">
      <c r="A9809" t="s">
        <v>349</v>
      </c>
      <c r="B9809" t="s">
        <v>9820</v>
      </c>
      <c r="C9809">
        <v>3.59693854887793</v>
      </c>
      <c r="D9809">
        <v>5.1615617302519601</v>
      </c>
      <c r="E9809">
        <v>4.6943009347926798</v>
      </c>
      <c r="F9809">
        <v>5.6463862163603702</v>
      </c>
      <c r="G9809">
        <v>7.8412859631157001</v>
      </c>
      <c r="H9809">
        <v>10.5816367210472</v>
      </c>
      <c r="I9809">
        <v>3.6900552750790601</v>
      </c>
      <c r="J9809">
        <v>8.4025111524284704</v>
      </c>
      <c r="K9809">
        <v>1.0403641371538599</v>
      </c>
    </row>
    <row r="9810" spans="1:11" x14ac:dyDescent="0.2">
      <c r="A9810" t="s">
        <v>349</v>
      </c>
      <c r="B9810" t="s">
        <v>9821</v>
      </c>
      <c r="C9810">
        <v>18.883927381609102</v>
      </c>
      <c r="D9810">
        <v>18.9257263442572</v>
      </c>
      <c r="E9810">
        <v>21.593784300046298</v>
      </c>
      <c r="F9810">
        <v>15.809881405809</v>
      </c>
      <c r="G9810">
        <v>12.742089690063001</v>
      </c>
      <c r="H9810">
        <v>25.395928130513301</v>
      </c>
      <c r="I9810">
        <v>11.070165825237201</v>
      </c>
      <c r="J9810">
        <v>11.203348203238001</v>
      </c>
      <c r="K9810">
        <v>9.3632772343847499</v>
      </c>
    </row>
    <row r="9811" spans="1:11" x14ac:dyDescent="0.2">
      <c r="A9811" t="s">
        <v>349</v>
      </c>
      <c r="B9811" t="s">
        <v>9822</v>
      </c>
      <c r="C9811">
        <v>0</v>
      </c>
      <c r="D9811">
        <v>0</v>
      </c>
      <c r="E9811">
        <v>0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</row>
    <row r="9812" spans="1:11" x14ac:dyDescent="0.2">
      <c r="A9812" t="s">
        <v>349</v>
      </c>
      <c r="B9812" t="s">
        <v>9823</v>
      </c>
      <c r="C9812">
        <v>0.89923463721948305</v>
      </c>
      <c r="D9812">
        <v>0.86026028837532698</v>
      </c>
      <c r="E9812">
        <v>0.93886018695853601</v>
      </c>
      <c r="F9812">
        <v>3.3878317298162202</v>
      </c>
      <c r="G9812">
        <v>0</v>
      </c>
      <c r="H9812">
        <v>0</v>
      </c>
      <c r="I9812">
        <v>0.92251381876976402</v>
      </c>
      <c r="J9812">
        <v>0.93361235026982903</v>
      </c>
      <c r="K9812">
        <v>0</v>
      </c>
    </row>
    <row r="9813" spans="1:11" x14ac:dyDescent="0.2">
      <c r="A9813" t="s">
        <v>349</v>
      </c>
      <c r="B9813" t="s">
        <v>9824</v>
      </c>
      <c r="C9813">
        <v>0</v>
      </c>
      <c r="D9813">
        <v>0</v>
      </c>
      <c r="E9813">
        <v>0</v>
      </c>
      <c r="F9813">
        <v>1.1292772432720699</v>
      </c>
      <c r="G9813">
        <v>0</v>
      </c>
      <c r="H9813">
        <v>1.0581636721047201</v>
      </c>
      <c r="I9813">
        <v>0</v>
      </c>
      <c r="J9813">
        <v>0.93361235026982903</v>
      </c>
      <c r="K9813">
        <v>0</v>
      </c>
    </row>
    <row r="9814" spans="1:11" x14ac:dyDescent="0.2">
      <c r="A9814" t="s">
        <v>349</v>
      </c>
      <c r="B9814" t="s">
        <v>9825</v>
      </c>
      <c r="C9814">
        <v>11.690050283853299</v>
      </c>
      <c r="D9814">
        <v>18.9257263442572</v>
      </c>
      <c r="E9814">
        <v>11.266322243502399</v>
      </c>
      <c r="F9814">
        <v>19.1977131356253</v>
      </c>
      <c r="G9814">
        <v>15.6825719262314</v>
      </c>
      <c r="H9814">
        <v>11.6398003931519</v>
      </c>
      <c r="I9814">
        <v>11.9926796440069</v>
      </c>
      <c r="J9814">
        <v>15.871409954587101</v>
      </c>
      <c r="K9814">
        <v>1.0403641371538599</v>
      </c>
    </row>
    <row r="9815" spans="1:11" x14ac:dyDescent="0.2">
      <c r="A9815" t="s">
        <v>349</v>
      </c>
      <c r="B9815" t="s">
        <v>9826</v>
      </c>
      <c r="C9815">
        <v>8.9923463721948291</v>
      </c>
      <c r="D9815">
        <v>4.3013014418766398</v>
      </c>
      <c r="E9815">
        <v>3.7554407478341498</v>
      </c>
      <c r="F9815">
        <v>3.3878317298162202</v>
      </c>
      <c r="G9815">
        <v>4.9008037269473101</v>
      </c>
      <c r="H9815">
        <v>3.17449101631416</v>
      </c>
      <c r="I9815">
        <v>4.61256909384882</v>
      </c>
      <c r="J9815">
        <v>0.93361235026982903</v>
      </c>
      <c r="K9815">
        <v>0</v>
      </c>
    </row>
    <row r="9816" spans="1:11" x14ac:dyDescent="0.2">
      <c r="A9816" t="s">
        <v>349</v>
      </c>
      <c r="B9816" t="s">
        <v>9827</v>
      </c>
      <c r="C9816">
        <v>17.085458107170201</v>
      </c>
      <c r="D9816">
        <v>18.065466055881899</v>
      </c>
      <c r="E9816">
        <v>15.021762991336599</v>
      </c>
      <c r="F9816">
        <v>18.0684358923532</v>
      </c>
      <c r="G9816">
        <v>20.583375653178699</v>
      </c>
      <c r="H9816">
        <v>16.9306187536755</v>
      </c>
      <c r="I9816">
        <v>19.372790194165098</v>
      </c>
      <c r="J9816">
        <v>11.203348203238001</v>
      </c>
      <c r="K9816">
        <v>6.2421848229231696</v>
      </c>
    </row>
    <row r="9817" spans="1:11" x14ac:dyDescent="0.2">
      <c r="A9817" t="s">
        <v>349</v>
      </c>
      <c r="B9817" t="s">
        <v>9828</v>
      </c>
      <c r="C9817">
        <v>1.7984692744389701</v>
      </c>
      <c r="D9817">
        <v>4.3013014418766398</v>
      </c>
      <c r="E9817">
        <v>4.6943009347926798</v>
      </c>
      <c r="F9817">
        <v>9.0342179461765895</v>
      </c>
      <c r="G9817">
        <v>2.94048223616839</v>
      </c>
      <c r="H9817">
        <v>8.4653093768377694</v>
      </c>
      <c r="I9817">
        <v>4.61256909384882</v>
      </c>
      <c r="J9817">
        <v>7.4688988021586296</v>
      </c>
      <c r="K9817">
        <v>0</v>
      </c>
    </row>
    <row r="9818" spans="1:11" x14ac:dyDescent="0.2">
      <c r="A9818" t="s">
        <v>349</v>
      </c>
      <c r="B9818" t="s">
        <v>9829</v>
      </c>
      <c r="C9818">
        <v>1.7984692744389701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2.7675414563092899</v>
      </c>
      <c r="J9818">
        <v>1.8672247005396601</v>
      </c>
      <c r="K9818">
        <v>0</v>
      </c>
    </row>
    <row r="9819" spans="1:11" x14ac:dyDescent="0.2">
      <c r="A9819" t="s">
        <v>349</v>
      </c>
      <c r="B9819" t="s">
        <v>9830</v>
      </c>
      <c r="C9819">
        <v>0.89923463721948305</v>
      </c>
      <c r="D9819">
        <v>0</v>
      </c>
      <c r="E9819">
        <v>2.81658056087561</v>
      </c>
      <c r="F9819">
        <v>4.5171089730882903</v>
      </c>
      <c r="G9819">
        <v>0</v>
      </c>
      <c r="H9819">
        <v>1.0581636721047201</v>
      </c>
      <c r="I9819">
        <v>3.6900552750790601</v>
      </c>
      <c r="J9819">
        <v>1.8672247005396601</v>
      </c>
      <c r="K9819">
        <v>0</v>
      </c>
    </row>
    <row r="9820" spans="1:11" x14ac:dyDescent="0.2">
      <c r="A9820" t="s">
        <v>349</v>
      </c>
      <c r="B9820" t="s">
        <v>9831</v>
      </c>
      <c r="C9820">
        <v>8.9923463721948291</v>
      </c>
      <c r="D9820">
        <v>6.8820823070026202</v>
      </c>
      <c r="E9820">
        <v>6.5720213087097497</v>
      </c>
      <c r="F9820">
        <v>16.939158649081101</v>
      </c>
      <c r="G9820">
        <v>6.8611252177262401</v>
      </c>
      <c r="H9820">
        <v>11.6398003931519</v>
      </c>
      <c r="I9820">
        <v>17.5277625566255</v>
      </c>
      <c r="J9820">
        <v>18.672247005396599</v>
      </c>
      <c r="K9820">
        <v>5.2018206857693103</v>
      </c>
    </row>
    <row r="9821" spans="1:11" x14ac:dyDescent="0.2">
      <c r="A9821" t="s">
        <v>349</v>
      </c>
      <c r="B9821" t="s">
        <v>9832</v>
      </c>
      <c r="C9821">
        <v>257.18110624477202</v>
      </c>
      <c r="D9821">
        <v>213.34455151708099</v>
      </c>
      <c r="E9821">
        <v>235.65390692659301</v>
      </c>
      <c r="F9821">
        <v>317.32690535945301</v>
      </c>
      <c r="G9821">
        <v>249.94099007431299</v>
      </c>
      <c r="H9821">
        <v>281.47153677985602</v>
      </c>
      <c r="I9821">
        <v>268.45152126200099</v>
      </c>
      <c r="J9821">
        <v>211.93000351125099</v>
      </c>
      <c r="K9821">
        <v>124.843696458463</v>
      </c>
    </row>
    <row r="9822" spans="1:11" x14ac:dyDescent="0.2">
      <c r="A9822" t="s">
        <v>349</v>
      </c>
      <c r="B9822" t="s">
        <v>9833</v>
      </c>
      <c r="C9822">
        <v>6.2946424605363802</v>
      </c>
      <c r="D9822">
        <v>19.7859866326325</v>
      </c>
      <c r="E9822">
        <v>11.266322243502399</v>
      </c>
      <c r="F9822">
        <v>12.422049675992801</v>
      </c>
      <c r="G9822">
        <v>16.662732671620901</v>
      </c>
      <c r="H9822">
        <v>12.697964065256601</v>
      </c>
      <c r="I9822">
        <v>40.590608025869599</v>
      </c>
      <c r="J9822">
        <v>21.473084056206101</v>
      </c>
      <c r="K9822">
        <v>10.403641371538599</v>
      </c>
    </row>
    <row r="9823" spans="1:11" x14ac:dyDescent="0.2">
      <c r="A9823" t="s">
        <v>349</v>
      </c>
      <c r="B9823" t="s">
        <v>9834</v>
      </c>
      <c r="C9823">
        <v>0.89923463721948305</v>
      </c>
      <c r="D9823">
        <v>5.1615617302519601</v>
      </c>
      <c r="E9823">
        <v>0.93886018695853601</v>
      </c>
      <c r="F9823">
        <v>1.1292772432720699</v>
      </c>
      <c r="G9823">
        <v>1.9603214907789199</v>
      </c>
      <c r="H9823">
        <v>2.1163273442094401</v>
      </c>
      <c r="I9823">
        <v>5.5350829126185896</v>
      </c>
      <c r="J9823">
        <v>2.80083705080949</v>
      </c>
      <c r="K9823">
        <v>1.0403641371538599</v>
      </c>
    </row>
    <row r="9824" spans="1:11" x14ac:dyDescent="0.2">
      <c r="A9824" t="s">
        <v>349</v>
      </c>
      <c r="B9824" t="s">
        <v>9835</v>
      </c>
      <c r="C9824">
        <v>109.706625740777</v>
      </c>
      <c r="D9824">
        <v>95.488892009661299</v>
      </c>
      <c r="E9824">
        <v>103.27462056543899</v>
      </c>
      <c r="F9824">
        <v>141.15965540900899</v>
      </c>
      <c r="G9824">
        <v>98.016074538946199</v>
      </c>
      <c r="H9824">
        <v>110.049021898891</v>
      </c>
      <c r="I9824">
        <v>133.76450372161599</v>
      </c>
      <c r="J9824">
        <v>123.23683023561701</v>
      </c>
      <c r="K9824">
        <v>24.9687392916927</v>
      </c>
    </row>
    <row r="9825" spans="1:11" x14ac:dyDescent="0.2">
      <c r="A9825" t="s">
        <v>349</v>
      </c>
      <c r="B9825" t="s">
        <v>9836</v>
      </c>
      <c r="C9825">
        <v>118.698972112972</v>
      </c>
      <c r="D9825">
        <v>103.23123460503901</v>
      </c>
      <c r="E9825">
        <v>118.29638355677599</v>
      </c>
      <c r="F9825">
        <v>125.3497740032</v>
      </c>
      <c r="G9825">
        <v>125.460575409851</v>
      </c>
      <c r="H9825">
        <v>162.95720550412699</v>
      </c>
      <c r="I9825">
        <v>87.638812783127605</v>
      </c>
      <c r="J9825">
        <v>118.56876848426801</v>
      </c>
      <c r="K9825">
        <v>19.766918605923401</v>
      </c>
    </row>
    <row r="9826" spans="1:11" x14ac:dyDescent="0.2">
      <c r="A9826" t="s">
        <v>349</v>
      </c>
      <c r="B9826" t="s">
        <v>9837</v>
      </c>
      <c r="C9826">
        <v>10.790815646633799</v>
      </c>
      <c r="D9826">
        <v>15.484685190755901</v>
      </c>
      <c r="E9826">
        <v>15.021762991336599</v>
      </c>
      <c r="F9826">
        <v>15.809881405809</v>
      </c>
      <c r="G9826">
        <v>11.7619289446735</v>
      </c>
      <c r="H9826">
        <v>16.9306187536755</v>
      </c>
      <c r="I9826">
        <v>35.978038932020802</v>
      </c>
      <c r="J9826">
        <v>26.141145807555201</v>
      </c>
      <c r="K9826">
        <v>20.807282743077199</v>
      </c>
    </row>
    <row r="9827" spans="1:11" x14ac:dyDescent="0.2">
      <c r="A9827" t="s">
        <v>349</v>
      </c>
      <c r="B9827" t="s">
        <v>9838</v>
      </c>
      <c r="C9827">
        <v>14.3877541955117</v>
      </c>
      <c r="D9827">
        <v>10.323123460503901</v>
      </c>
      <c r="E9827">
        <v>16.899483365253701</v>
      </c>
      <c r="F9827">
        <v>9.0342179461765895</v>
      </c>
      <c r="G9827">
        <v>6.8611252177262401</v>
      </c>
      <c r="H9827">
        <v>8.4653093768377694</v>
      </c>
      <c r="I9827">
        <v>19.372790194165098</v>
      </c>
      <c r="J9827">
        <v>14.0041852540474</v>
      </c>
      <c r="K9827">
        <v>16.645826194461801</v>
      </c>
    </row>
    <row r="9828" spans="1:11" x14ac:dyDescent="0.2">
      <c r="A9828" t="s">
        <v>349</v>
      </c>
      <c r="B9828" t="s">
        <v>9839</v>
      </c>
      <c r="C9828">
        <v>8.9923463721948291</v>
      </c>
      <c r="D9828">
        <v>18.9257263442572</v>
      </c>
      <c r="E9828">
        <v>10.327462056543901</v>
      </c>
      <c r="F9828">
        <v>19.1977131356253</v>
      </c>
      <c r="G9828">
        <v>14.702411180841899</v>
      </c>
      <c r="H9828">
        <v>11.6398003931519</v>
      </c>
      <c r="I9828">
        <v>31.365469838172</v>
      </c>
      <c r="J9828">
        <v>30.809207558904401</v>
      </c>
      <c r="K9828">
        <v>13.524733783000199</v>
      </c>
    </row>
    <row r="9829" spans="1:11" x14ac:dyDescent="0.2">
      <c r="A9829" t="s">
        <v>349</v>
      </c>
      <c r="B9829" t="s">
        <v>9840</v>
      </c>
      <c r="C9829">
        <v>111.505095015216</v>
      </c>
      <c r="D9829">
        <v>98.069672874787301</v>
      </c>
      <c r="E9829">
        <v>104.213480752398</v>
      </c>
      <c r="F9829">
        <v>88.083624975221795</v>
      </c>
      <c r="G9829">
        <v>89.194627830441107</v>
      </c>
      <c r="H9829">
        <v>92.060239473110698</v>
      </c>
      <c r="I9829">
        <v>121.771824077609</v>
      </c>
      <c r="J9829">
        <v>127.904891986967</v>
      </c>
      <c r="K9829">
        <v>82.188766835154993</v>
      </c>
    </row>
    <row r="9830" spans="1:11" x14ac:dyDescent="0.2">
      <c r="A9830" t="s">
        <v>349</v>
      </c>
      <c r="B9830" t="s">
        <v>9841</v>
      </c>
      <c r="C9830">
        <v>0</v>
      </c>
      <c r="D9830">
        <v>0.86026028837532698</v>
      </c>
      <c r="E9830">
        <v>1.87772037391707</v>
      </c>
      <c r="F9830">
        <v>0</v>
      </c>
      <c r="G9830">
        <v>3.9206429815578501</v>
      </c>
      <c r="H9830">
        <v>2.1163273442094401</v>
      </c>
      <c r="I9830">
        <v>1.84502763753953</v>
      </c>
      <c r="J9830">
        <v>0.93361235026982903</v>
      </c>
      <c r="K9830">
        <v>0</v>
      </c>
    </row>
    <row r="9831" spans="1:11" x14ac:dyDescent="0.2">
      <c r="A9831" t="s">
        <v>349</v>
      </c>
      <c r="B9831" t="s">
        <v>9842</v>
      </c>
      <c r="C9831">
        <v>1.7984692744389701</v>
      </c>
      <c r="D9831">
        <v>0</v>
      </c>
      <c r="E9831">
        <v>0.93886018695853601</v>
      </c>
      <c r="F9831">
        <v>0</v>
      </c>
      <c r="G9831">
        <v>0.98016074538946196</v>
      </c>
      <c r="H9831">
        <v>1.0581636721047201</v>
      </c>
      <c r="I9831">
        <v>1.84502763753953</v>
      </c>
      <c r="J9831">
        <v>2.80083705080949</v>
      </c>
      <c r="K9831">
        <v>0</v>
      </c>
    </row>
    <row r="9832" spans="1:11" x14ac:dyDescent="0.2">
      <c r="A9832" t="s">
        <v>349</v>
      </c>
      <c r="B9832" t="s">
        <v>9843</v>
      </c>
      <c r="C9832">
        <v>14.3877541955117</v>
      </c>
      <c r="D9832">
        <v>33.550151246637803</v>
      </c>
      <c r="E9832">
        <v>28.165805608756099</v>
      </c>
      <c r="F9832">
        <v>11.2927724327207</v>
      </c>
      <c r="G9832">
        <v>10.7817681992841</v>
      </c>
      <c r="H9832">
        <v>17.9887824257803</v>
      </c>
      <c r="I9832">
        <v>20.2953040129348</v>
      </c>
      <c r="J9832">
        <v>21.473084056206101</v>
      </c>
      <c r="K9832">
        <v>2.0807282743077198</v>
      </c>
    </row>
    <row r="9833" spans="1:11" x14ac:dyDescent="0.2">
      <c r="A9833" t="s">
        <v>349</v>
      </c>
      <c r="B9833" t="s">
        <v>9844</v>
      </c>
      <c r="C9833">
        <v>2.6977039116584498</v>
      </c>
      <c r="D9833">
        <v>3.4410411535013101</v>
      </c>
      <c r="E9833">
        <v>8.4497416826268292</v>
      </c>
      <c r="F9833">
        <v>0</v>
      </c>
      <c r="G9833">
        <v>0</v>
      </c>
      <c r="H9833">
        <v>4.2326546884188803</v>
      </c>
      <c r="I9833">
        <v>2.7675414563092899</v>
      </c>
      <c r="J9833">
        <v>3.7344494010793201</v>
      </c>
      <c r="K9833">
        <v>0</v>
      </c>
    </row>
    <row r="9834" spans="1:11" x14ac:dyDescent="0.2">
      <c r="A9834" t="s">
        <v>349</v>
      </c>
      <c r="B9834" t="s">
        <v>9845</v>
      </c>
      <c r="C9834">
        <v>1.7984692744389701</v>
      </c>
      <c r="D9834">
        <v>3.4410411535013101</v>
      </c>
      <c r="E9834">
        <v>0.93886018695853601</v>
      </c>
      <c r="F9834">
        <v>5.6463862163603702</v>
      </c>
      <c r="G9834">
        <v>0</v>
      </c>
      <c r="H9834">
        <v>2.1163273442094401</v>
      </c>
      <c r="I9834">
        <v>4.61256909384882</v>
      </c>
      <c r="J9834">
        <v>3.7344494010793201</v>
      </c>
      <c r="K9834">
        <v>0</v>
      </c>
    </row>
    <row r="9835" spans="1:11" x14ac:dyDescent="0.2">
      <c r="A9835" t="s">
        <v>349</v>
      </c>
      <c r="B9835" t="s">
        <v>9846</v>
      </c>
      <c r="C9835">
        <v>1.7984692744389701</v>
      </c>
      <c r="D9835">
        <v>4.3013014418766398</v>
      </c>
      <c r="E9835">
        <v>4.6943009347926798</v>
      </c>
      <c r="F9835">
        <v>4.5171089730882903</v>
      </c>
      <c r="G9835">
        <v>2.94048223616839</v>
      </c>
      <c r="H9835">
        <v>0</v>
      </c>
      <c r="I9835">
        <v>0</v>
      </c>
      <c r="J9835">
        <v>4.6680617513491498</v>
      </c>
      <c r="K9835">
        <v>1.0403641371538599</v>
      </c>
    </row>
    <row r="9836" spans="1:11" x14ac:dyDescent="0.2">
      <c r="A9836" t="s">
        <v>349</v>
      </c>
      <c r="B9836" t="s">
        <v>9847</v>
      </c>
      <c r="C9836">
        <v>8.9923463721948291</v>
      </c>
      <c r="D9836">
        <v>14.6244249023806</v>
      </c>
      <c r="E9836">
        <v>16.899483365253701</v>
      </c>
      <c r="F9836">
        <v>15.809881405809</v>
      </c>
      <c r="G9836">
        <v>14.702411180841899</v>
      </c>
      <c r="H9836">
        <v>17.9887824257803</v>
      </c>
      <c r="I9836">
        <v>18.450276375395301</v>
      </c>
      <c r="J9836">
        <v>13.070572903777601</v>
      </c>
      <c r="K9836">
        <v>4.1614565486154396</v>
      </c>
    </row>
    <row r="9837" spans="1:11" x14ac:dyDescent="0.2">
      <c r="A9837" t="s">
        <v>349</v>
      </c>
      <c r="B9837" t="s">
        <v>9848</v>
      </c>
      <c r="C9837">
        <v>7.1938770977558599</v>
      </c>
      <c r="D9837">
        <v>5.1615617302519601</v>
      </c>
      <c r="E9837">
        <v>5.6331611217512201</v>
      </c>
      <c r="F9837">
        <v>6.7756634596324403</v>
      </c>
      <c r="G9837">
        <v>3.9206429815578501</v>
      </c>
      <c r="H9837">
        <v>9.5234730489424901</v>
      </c>
      <c r="I9837">
        <v>5.5350829126185896</v>
      </c>
      <c r="J9837">
        <v>6.5352864518888101</v>
      </c>
      <c r="K9837">
        <v>3.1210924114615799</v>
      </c>
    </row>
    <row r="9838" spans="1:11" x14ac:dyDescent="0.2">
      <c r="A9838" t="s">
        <v>349</v>
      </c>
      <c r="B9838" t="s">
        <v>9849</v>
      </c>
      <c r="C9838">
        <v>7.1938770977558599</v>
      </c>
      <c r="D9838">
        <v>16.344945479131201</v>
      </c>
      <c r="E9838">
        <v>10.327462056543901</v>
      </c>
      <c r="F9838">
        <v>15.809881405809</v>
      </c>
      <c r="G9838">
        <v>6.8611252177262401</v>
      </c>
      <c r="H9838">
        <v>13.7561277373614</v>
      </c>
      <c r="I9838">
        <v>31.365469838172</v>
      </c>
      <c r="J9838">
        <v>20.539471705936201</v>
      </c>
      <c r="K9838">
        <v>1.0403641371538599</v>
      </c>
    </row>
    <row r="9839" spans="1:11" x14ac:dyDescent="0.2">
      <c r="A9839" t="s">
        <v>349</v>
      </c>
      <c r="B9839" t="s">
        <v>9850</v>
      </c>
      <c r="C9839">
        <v>0</v>
      </c>
      <c r="D9839">
        <v>0</v>
      </c>
      <c r="E9839">
        <v>0</v>
      </c>
      <c r="F9839">
        <v>0</v>
      </c>
      <c r="G9839">
        <v>0.98016074538946196</v>
      </c>
      <c r="H9839">
        <v>0</v>
      </c>
      <c r="I9839">
        <v>0.92251381876976402</v>
      </c>
      <c r="J9839">
        <v>0</v>
      </c>
      <c r="K9839">
        <v>0</v>
      </c>
    </row>
    <row r="9840" spans="1:11" x14ac:dyDescent="0.2">
      <c r="A9840" t="s">
        <v>349</v>
      </c>
      <c r="B9840" t="s">
        <v>9851</v>
      </c>
      <c r="C9840">
        <v>0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</row>
    <row r="9841" spans="1:11" x14ac:dyDescent="0.2">
      <c r="A9841" t="s">
        <v>349</v>
      </c>
      <c r="B9841" t="s">
        <v>9852</v>
      </c>
      <c r="C9841">
        <v>13.4885195582922</v>
      </c>
      <c r="D9841">
        <v>10.323123460503901</v>
      </c>
      <c r="E9841">
        <v>11.266322243502399</v>
      </c>
      <c r="F9841">
        <v>29.3612083250739</v>
      </c>
      <c r="G9841">
        <v>28.424661616294401</v>
      </c>
      <c r="H9841">
        <v>17.9887824257803</v>
      </c>
      <c r="I9841">
        <v>19.372790194165098</v>
      </c>
      <c r="J9841">
        <v>21.473084056206101</v>
      </c>
      <c r="K9841">
        <v>35.372380663231297</v>
      </c>
    </row>
    <row r="9842" spans="1:11" x14ac:dyDescent="0.2">
      <c r="A9842" t="s">
        <v>349</v>
      </c>
      <c r="B9842" t="s">
        <v>9853</v>
      </c>
      <c r="C9842">
        <v>0</v>
      </c>
      <c r="D9842">
        <v>0</v>
      </c>
      <c r="E9842">
        <v>0</v>
      </c>
      <c r="F9842">
        <v>0</v>
      </c>
      <c r="G9842">
        <v>0</v>
      </c>
      <c r="H9842">
        <v>0</v>
      </c>
      <c r="I9842">
        <v>0</v>
      </c>
      <c r="J9842">
        <v>0</v>
      </c>
      <c r="K9842">
        <v>0</v>
      </c>
    </row>
    <row r="9843" spans="1:11" x14ac:dyDescent="0.2">
      <c r="A9843" t="s">
        <v>349</v>
      </c>
      <c r="B9843" t="s">
        <v>9854</v>
      </c>
      <c r="C9843">
        <v>26.9770391165845</v>
      </c>
      <c r="D9843">
        <v>18.065466055881899</v>
      </c>
      <c r="E9843">
        <v>30.982386169631699</v>
      </c>
      <c r="F9843">
        <v>27.1026538385298</v>
      </c>
      <c r="G9843">
        <v>23.523857889347099</v>
      </c>
      <c r="H9843">
        <v>44.442874228398303</v>
      </c>
      <c r="I9843">
        <v>42.435635663409201</v>
      </c>
      <c r="J9843">
        <v>32.676432259443999</v>
      </c>
      <c r="K9843">
        <v>16.645826194461801</v>
      </c>
    </row>
    <row r="9844" spans="1:11" x14ac:dyDescent="0.2">
      <c r="A9844" t="s">
        <v>349</v>
      </c>
      <c r="B9844" t="s">
        <v>9855</v>
      </c>
      <c r="C9844">
        <v>24.279335204925999</v>
      </c>
      <c r="D9844">
        <v>17.205205767506499</v>
      </c>
      <c r="E9844">
        <v>28.165805608756099</v>
      </c>
      <c r="F9844">
        <v>22.585544865441499</v>
      </c>
      <c r="G9844">
        <v>18.6230541623998</v>
      </c>
      <c r="H9844">
        <v>37.035728523665199</v>
      </c>
      <c r="I9844">
        <v>32.287983656941798</v>
      </c>
      <c r="J9844">
        <v>30.809207558904401</v>
      </c>
      <c r="K9844">
        <v>10.403641371538599</v>
      </c>
    </row>
    <row r="9845" spans="1:11" x14ac:dyDescent="0.2">
      <c r="A9845" t="s">
        <v>349</v>
      </c>
      <c r="B9845" t="s">
        <v>9856</v>
      </c>
      <c r="C9845">
        <v>49.457905047071598</v>
      </c>
      <c r="D9845">
        <v>66.240042204900206</v>
      </c>
      <c r="E9845">
        <v>38.493267665300003</v>
      </c>
      <c r="F9845">
        <v>37.2661490279784</v>
      </c>
      <c r="G9845">
        <v>62.730287704925601</v>
      </c>
      <c r="H9845">
        <v>78.304111735749302</v>
      </c>
      <c r="I9845">
        <v>59.040884401264897</v>
      </c>
      <c r="J9845">
        <v>74.688988021586397</v>
      </c>
      <c r="K9845">
        <v>55.139299269154598</v>
      </c>
    </row>
    <row r="9846" spans="1:11" x14ac:dyDescent="0.2">
      <c r="A9846" t="s">
        <v>349</v>
      </c>
      <c r="B9846" t="s">
        <v>9857</v>
      </c>
      <c r="C9846">
        <v>217.61478220711501</v>
      </c>
      <c r="D9846">
        <v>233.990798438089</v>
      </c>
      <c r="E9846">
        <v>260.064271787515</v>
      </c>
      <c r="F9846">
        <v>268.76798389875398</v>
      </c>
      <c r="G9846">
        <v>250.92115081970201</v>
      </c>
      <c r="H9846">
        <v>292.05317350090297</v>
      </c>
      <c r="I9846">
        <v>219.558288867204</v>
      </c>
      <c r="J9846">
        <v>211.93000351125099</v>
      </c>
      <c r="K9846">
        <v>34.332016526077403</v>
      </c>
    </row>
    <row r="9847" spans="1:11" x14ac:dyDescent="0.2">
      <c r="A9847" t="s">
        <v>349</v>
      </c>
      <c r="B9847" t="s">
        <v>9858</v>
      </c>
      <c r="C9847">
        <v>6.2946424605363802</v>
      </c>
      <c r="D9847">
        <v>8.6026028837532706</v>
      </c>
      <c r="E9847">
        <v>17.838343552212201</v>
      </c>
      <c r="F9847">
        <v>7.9049407029045202</v>
      </c>
      <c r="G9847">
        <v>8.8214467085051602</v>
      </c>
      <c r="H9847">
        <v>11.6398003931519</v>
      </c>
      <c r="I9847">
        <v>15.682734919086</v>
      </c>
      <c r="J9847">
        <v>13.070572903777601</v>
      </c>
      <c r="K9847">
        <v>2.0807282743077198</v>
      </c>
    </row>
    <row r="9848" spans="1:11" x14ac:dyDescent="0.2">
      <c r="A9848" t="s">
        <v>349</v>
      </c>
      <c r="B9848" t="s">
        <v>9859</v>
      </c>
      <c r="C9848">
        <v>0.89923463721948305</v>
      </c>
      <c r="D9848">
        <v>0.86026028837532698</v>
      </c>
      <c r="E9848">
        <v>0</v>
      </c>
      <c r="F9848">
        <v>0</v>
      </c>
      <c r="G9848">
        <v>0</v>
      </c>
      <c r="H9848">
        <v>0</v>
      </c>
      <c r="I9848">
        <v>1.84502763753953</v>
      </c>
      <c r="J9848">
        <v>1.8672247005396601</v>
      </c>
      <c r="K9848">
        <v>0</v>
      </c>
    </row>
    <row r="9849" spans="1:11" x14ac:dyDescent="0.2">
      <c r="A9849" t="s">
        <v>349</v>
      </c>
      <c r="B9849" t="s">
        <v>9860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</row>
    <row r="9850" spans="1:11" x14ac:dyDescent="0.2">
      <c r="A9850" t="s">
        <v>349</v>
      </c>
      <c r="B9850" t="s">
        <v>9861</v>
      </c>
      <c r="C9850">
        <v>1.7984692744389701</v>
      </c>
      <c r="D9850">
        <v>0</v>
      </c>
      <c r="E9850">
        <v>0</v>
      </c>
      <c r="F9850">
        <v>1.1292772432720699</v>
      </c>
      <c r="G9850">
        <v>0</v>
      </c>
      <c r="H9850">
        <v>3.17449101631416</v>
      </c>
      <c r="I9850">
        <v>0</v>
      </c>
      <c r="J9850">
        <v>0</v>
      </c>
      <c r="K9850">
        <v>0</v>
      </c>
    </row>
    <row r="9851" spans="1:11" x14ac:dyDescent="0.2">
      <c r="A9851" t="s">
        <v>349</v>
      </c>
      <c r="B9851" t="s">
        <v>9862</v>
      </c>
      <c r="C9851">
        <v>0.89923463721948305</v>
      </c>
      <c r="D9851">
        <v>5.1615617302519601</v>
      </c>
      <c r="E9851">
        <v>0</v>
      </c>
      <c r="F9851">
        <v>2.25855448654415</v>
      </c>
      <c r="G9851">
        <v>0</v>
      </c>
      <c r="H9851">
        <v>2.1163273442094401</v>
      </c>
      <c r="I9851">
        <v>2.7675414563092899</v>
      </c>
      <c r="J9851">
        <v>2.80083705080949</v>
      </c>
      <c r="K9851">
        <v>0</v>
      </c>
    </row>
    <row r="9852" spans="1:11" x14ac:dyDescent="0.2">
      <c r="A9852" t="s">
        <v>349</v>
      </c>
      <c r="B9852" t="s">
        <v>9863</v>
      </c>
      <c r="C9852">
        <v>30.573977665462401</v>
      </c>
      <c r="D9852">
        <v>27.528329228010499</v>
      </c>
      <c r="E9852">
        <v>35.676687104424403</v>
      </c>
      <c r="F9852">
        <v>36.1368717847064</v>
      </c>
      <c r="G9852">
        <v>26.464340125515498</v>
      </c>
      <c r="H9852">
        <v>33.861237507351099</v>
      </c>
      <c r="I9852">
        <v>40.590608025869599</v>
      </c>
      <c r="J9852">
        <v>35.477269310253497</v>
      </c>
      <c r="K9852">
        <v>2.0807282743077198</v>
      </c>
    </row>
    <row r="9853" spans="1:11" x14ac:dyDescent="0.2">
      <c r="A9853" t="s">
        <v>349</v>
      </c>
      <c r="B9853" t="s">
        <v>9864</v>
      </c>
      <c r="C9853">
        <v>0</v>
      </c>
      <c r="D9853">
        <v>0</v>
      </c>
      <c r="E9853">
        <v>0.93886018695853601</v>
      </c>
      <c r="F9853">
        <v>1.1292772432720699</v>
      </c>
      <c r="G9853">
        <v>0</v>
      </c>
      <c r="H9853">
        <v>1.0581636721047201</v>
      </c>
      <c r="I9853">
        <v>0</v>
      </c>
      <c r="J9853">
        <v>0.93361235026982903</v>
      </c>
      <c r="K9853">
        <v>0</v>
      </c>
    </row>
    <row r="9854" spans="1:11" x14ac:dyDescent="0.2">
      <c r="A9854" t="s">
        <v>349</v>
      </c>
      <c r="B9854" t="s">
        <v>9865</v>
      </c>
      <c r="C9854">
        <v>0.89923463721948305</v>
      </c>
      <c r="D9854">
        <v>0</v>
      </c>
      <c r="E9854">
        <v>1.87772037391707</v>
      </c>
      <c r="F9854">
        <v>1.1292772432720699</v>
      </c>
      <c r="G9854">
        <v>0.98016074538946196</v>
      </c>
      <c r="H9854">
        <v>0</v>
      </c>
      <c r="I9854">
        <v>0.92251381876976402</v>
      </c>
      <c r="J9854">
        <v>0</v>
      </c>
      <c r="K9854">
        <v>0</v>
      </c>
    </row>
    <row r="9855" spans="1:11" x14ac:dyDescent="0.2">
      <c r="A9855" t="s">
        <v>349</v>
      </c>
      <c r="B9855" t="s">
        <v>9866</v>
      </c>
      <c r="C9855">
        <v>7.1938770977558599</v>
      </c>
      <c r="D9855">
        <v>13.7641646140052</v>
      </c>
      <c r="E9855">
        <v>13.144042617419499</v>
      </c>
      <c r="F9855">
        <v>6.7756634596324403</v>
      </c>
      <c r="G9855">
        <v>11.7619289446735</v>
      </c>
      <c r="H9855">
        <v>7.4071457047330496</v>
      </c>
      <c r="I9855">
        <v>12.915193462776701</v>
      </c>
      <c r="J9855">
        <v>10.2697358529681</v>
      </c>
      <c r="K9855">
        <v>1.0403641371538599</v>
      </c>
    </row>
    <row r="9856" spans="1:11" x14ac:dyDescent="0.2">
      <c r="A9856" t="s">
        <v>349</v>
      </c>
      <c r="B9856" t="s">
        <v>9867</v>
      </c>
      <c r="C9856">
        <v>0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</row>
    <row r="9857" spans="1:11" x14ac:dyDescent="0.2">
      <c r="A9857" t="s">
        <v>349</v>
      </c>
      <c r="B9857" t="s">
        <v>9868</v>
      </c>
      <c r="C9857">
        <v>0</v>
      </c>
      <c r="D9857">
        <v>0.86026028837532698</v>
      </c>
      <c r="E9857">
        <v>0</v>
      </c>
      <c r="F9857">
        <v>0</v>
      </c>
      <c r="G9857">
        <v>0.98016074538946196</v>
      </c>
      <c r="H9857">
        <v>0</v>
      </c>
      <c r="I9857">
        <v>1.84502763753953</v>
      </c>
      <c r="J9857">
        <v>0.93361235026982903</v>
      </c>
      <c r="K9857">
        <v>0</v>
      </c>
    </row>
    <row r="9858" spans="1:11" x14ac:dyDescent="0.2">
      <c r="A9858" t="s">
        <v>349</v>
      </c>
      <c r="B9858" t="s">
        <v>9869</v>
      </c>
      <c r="C9858">
        <v>2.6977039116584498</v>
      </c>
      <c r="D9858">
        <v>3.4410411535013101</v>
      </c>
      <c r="E9858">
        <v>7.5108814956682899</v>
      </c>
      <c r="F9858">
        <v>5.6463862163603702</v>
      </c>
      <c r="G9858">
        <v>1.9603214907789199</v>
      </c>
      <c r="H9858">
        <v>6.3489820326283199</v>
      </c>
      <c r="I9858">
        <v>7.3801105501581201</v>
      </c>
      <c r="J9858">
        <v>6.5352864518888101</v>
      </c>
      <c r="K9858">
        <v>0</v>
      </c>
    </row>
    <row r="9859" spans="1:11" x14ac:dyDescent="0.2">
      <c r="A9859" t="s">
        <v>349</v>
      </c>
      <c r="B9859" t="s">
        <v>9870</v>
      </c>
      <c r="C9859">
        <v>1.7984692744389701</v>
      </c>
      <c r="D9859">
        <v>2.58078086512598</v>
      </c>
      <c r="E9859">
        <v>10.327462056543901</v>
      </c>
      <c r="F9859">
        <v>9.0342179461765895</v>
      </c>
      <c r="G9859">
        <v>5.8809644723367702</v>
      </c>
      <c r="H9859">
        <v>7.4071457047330496</v>
      </c>
      <c r="I9859">
        <v>4.61256909384882</v>
      </c>
      <c r="J9859">
        <v>5.6016741016189799</v>
      </c>
      <c r="K9859">
        <v>1.0403641371538599</v>
      </c>
    </row>
    <row r="9860" spans="1:11" x14ac:dyDescent="0.2">
      <c r="A9860" t="s">
        <v>349</v>
      </c>
      <c r="B9860" t="s">
        <v>9871</v>
      </c>
      <c r="C9860">
        <v>0</v>
      </c>
      <c r="D9860">
        <v>0.86026028837532698</v>
      </c>
      <c r="E9860">
        <v>0.93886018695853601</v>
      </c>
      <c r="F9860">
        <v>0</v>
      </c>
      <c r="G9860">
        <v>0</v>
      </c>
      <c r="H9860">
        <v>1.0581636721047201</v>
      </c>
      <c r="I9860">
        <v>1.84502763753953</v>
      </c>
      <c r="J9860">
        <v>0.93361235026982903</v>
      </c>
      <c r="K9860">
        <v>0</v>
      </c>
    </row>
    <row r="9861" spans="1:11" x14ac:dyDescent="0.2">
      <c r="A9861" t="s">
        <v>349</v>
      </c>
      <c r="B9861" t="s">
        <v>9872</v>
      </c>
      <c r="C9861">
        <v>0</v>
      </c>
      <c r="D9861">
        <v>0</v>
      </c>
      <c r="E9861"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</row>
    <row r="9862" spans="1:11" x14ac:dyDescent="0.2">
      <c r="A9862" t="s">
        <v>349</v>
      </c>
      <c r="B9862" t="s">
        <v>9873</v>
      </c>
      <c r="C9862">
        <v>52.155608958729999</v>
      </c>
      <c r="D9862">
        <v>60.218220186272902</v>
      </c>
      <c r="E9862">
        <v>56.331611217512197</v>
      </c>
      <c r="F9862">
        <v>51.946753190515402</v>
      </c>
      <c r="G9862">
        <v>47.047715778694197</v>
      </c>
      <c r="H9862">
        <v>74.071457047330398</v>
      </c>
      <c r="I9862">
        <v>43.358149482178902</v>
      </c>
      <c r="J9862">
        <v>38.278106361063003</v>
      </c>
      <c r="K9862">
        <v>8.3229130972308898</v>
      </c>
    </row>
    <row r="9863" spans="1:11" x14ac:dyDescent="0.2">
      <c r="A9863" t="s">
        <v>349</v>
      </c>
      <c r="B9863" t="s">
        <v>9874</v>
      </c>
      <c r="C9863">
        <v>5.3954078233168996</v>
      </c>
      <c r="D9863">
        <v>8.6026028837532706</v>
      </c>
      <c r="E9863">
        <v>4.6943009347926798</v>
      </c>
      <c r="F9863">
        <v>13.5513269192649</v>
      </c>
      <c r="G9863">
        <v>4.9008037269473101</v>
      </c>
      <c r="H9863">
        <v>16.9306187536755</v>
      </c>
      <c r="I9863">
        <v>0.92251381876976402</v>
      </c>
      <c r="J9863">
        <v>4.6680617513491498</v>
      </c>
      <c r="K9863">
        <v>3.1210924114615799</v>
      </c>
    </row>
    <row r="9864" spans="1:11" x14ac:dyDescent="0.2">
      <c r="A9864" t="s">
        <v>349</v>
      </c>
      <c r="B9864" t="s">
        <v>9875</v>
      </c>
      <c r="C9864">
        <v>19.783162018828602</v>
      </c>
      <c r="D9864">
        <v>22.366767497758499</v>
      </c>
      <c r="E9864">
        <v>31.921246356590199</v>
      </c>
      <c r="F9864">
        <v>31.619762811618099</v>
      </c>
      <c r="G9864">
        <v>29.404822361683902</v>
      </c>
      <c r="H9864">
        <v>38.093892195769897</v>
      </c>
      <c r="I9864">
        <v>31.365469838172</v>
      </c>
      <c r="J9864">
        <v>31.742819909174202</v>
      </c>
      <c r="K9864">
        <v>6.2421848229231696</v>
      </c>
    </row>
    <row r="9865" spans="1:11" x14ac:dyDescent="0.2">
      <c r="A9865" t="s">
        <v>349</v>
      </c>
      <c r="B9865" t="s">
        <v>9876</v>
      </c>
      <c r="C9865">
        <v>1.7984692744389701</v>
      </c>
      <c r="D9865">
        <v>0</v>
      </c>
      <c r="E9865">
        <v>0.93886018695853601</v>
      </c>
      <c r="F9865">
        <v>4.5171089730882903</v>
      </c>
      <c r="G9865">
        <v>2.94048223616839</v>
      </c>
      <c r="H9865">
        <v>2.1163273442094401</v>
      </c>
      <c r="I9865">
        <v>4.61256909384882</v>
      </c>
      <c r="J9865">
        <v>1.8672247005396601</v>
      </c>
      <c r="K9865">
        <v>0</v>
      </c>
    </row>
    <row r="9866" spans="1:11" x14ac:dyDescent="0.2">
      <c r="A9866" t="s">
        <v>349</v>
      </c>
      <c r="B9866" t="s">
        <v>9877</v>
      </c>
      <c r="C9866">
        <v>189.738508453311</v>
      </c>
      <c r="D9866">
        <v>170.33153709831501</v>
      </c>
      <c r="E9866">
        <v>220.63214393525601</v>
      </c>
      <c r="F9866">
        <v>277.80220184492998</v>
      </c>
      <c r="G9866">
        <v>224.456810694187</v>
      </c>
      <c r="H9866">
        <v>243.377644584086</v>
      </c>
      <c r="I9866">
        <v>219.558288867204</v>
      </c>
      <c r="J9866">
        <v>207.26194175990199</v>
      </c>
      <c r="K9866">
        <v>110.278598538309</v>
      </c>
    </row>
    <row r="9867" spans="1:11" x14ac:dyDescent="0.2">
      <c r="A9867" t="s">
        <v>349</v>
      </c>
      <c r="B9867" t="s">
        <v>9878</v>
      </c>
      <c r="C9867">
        <v>446.02038006086298</v>
      </c>
      <c r="D9867">
        <v>379.374787173519</v>
      </c>
      <c r="E9867">
        <v>444.08086843138801</v>
      </c>
      <c r="F9867">
        <v>668.53212801706798</v>
      </c>
      <c r="G9867">
        <v>453.814425115321</v>
      </c>
      <c r="H9867">
        <v>580.93185598549201</v>
      </c>
      <c r="I9867">
        <v>618.08425857574196</v>
      </c>
      <c r="J9867">
        <v>613.38331412727803</v>
      </c>
      <c r="K9867">
        <v>191.42700123630999</v>
      </c>
    </row>
    <row r="9868" spans="1:11" x14ac:dyDescent="0.2">
      <c r="A9868" t="s">
        <v>349</v>
      </c>
      <c r="B9868" t="s">
        <v>9879</v>
      </c>
      <c r="C9868">
        <v>0</v>
      </c>
      <c r="D9868">
        <v>0.86026028837532698</v>
      </c>
      <c r="E9868">
        <v>0</v>
      </c>
      <c r="F9868">
        <v>0</v>
      </c>
      <c r="G9868">
        <v>0.98016074538946196</v>
      </c>
      <c r="H9868">
        <v>0</v>
      </c>
      <c r="I9868">
        <v>1.84502763753953</v>
      </c>
      <c r="J9868">
        <v>0</v>
      </c>
      <c r="K9868">
        <v>0</v>
      </c>
    </row>
    <row r="9869" spans="1:11" x14ac:dyDescent="0.2">
      <c r="A9869" t="s">
        <v>349</v>
      </c>
      <c r="B9869" t="s">
        <v>9880</v>
      </c>
      <c r="C9869">
        <v>2.6977039116584498</v>
      </c>
      <c r="D9869">
        <v>0.86026028837532698</v>
      </c>
      <c r="E9869">
        <v>0.93886018695853601</v>
      </c>
      <c r="F9869">
        <v>0</v>
      </c>
      <c r="G9869">
        <v>0</v>
      </c>
      <c r="H9869">
        <v>1.0581636721047201</v>
      </c>
      <c r="I9869">
        <v>0.92251381876976402</v>
      </c>
      <c r="J9869">
        <v>0</v>
      </c>
      <c r="K9869">
        <v>1.0403641371538599</v>
      </c>
    </row>
    <row r="9870" spans="1:11" x14ac:dyDescent="0.2">
      <c r="A9870" t="s">
        <v>349</v>
      </c>
      <c r="B9870" t="s">
        <v>9881</v>
      </c>
      <c r="C9870">
        <v>17.085458107170201</v>
      </c>
      <c r="D9870">
        <v>16.344945479131201</v>
      </c>
      <c r="E9870">
        <v>25.349225047880498</v>
      </c>
      <c r="F9870">
        <v>14.680604162537</v>
      </c>
      <c r="G9870">
        <v>7.8412859631157001</v>
      </c>
      <c r="H9870">
        <v>23.279600786303899</v>
      </c>
      <c r="I9870">
        <v>20.2953040129348</v>
      </c>
      <c r="J9870">
        <v>16.805022304856902</v>
      </c>
      <c r="K9870">
        <v>0</v>
      </c>
    </row>
    <row r="9871" spans="1:11" x14ac:dyDescent="0.2">
      <c r="A9871" t="s">
        <v>349</v>
      </c>
      <c r="B9871" t="s">
        <v>9882</v>
      </c>
      <c r="C9871">
        <v>0</v>
      </c>
      <c r="D9871">
        <v>0</v>
      </c>
      <c r="E9871">
        <v>0</v>
      </c>
      <c r="F9871">
        <v>0</v>
      </c>
      <c r="G9871">
        <v>0</v>
      </c>
      <c r="H9871">
        <v>1.0581636721047201</v>
      </c>
      <c r="I9871">
        <v>0</v>
      </c>
      <c r="J9871">
        <v>0</v>
      </c>
      <c r="K9871">
        <v>0</v>
      </c>
    </row>
    <row r="9872" spans="1:11" x14ac:dyDescent="0.2">
      <c r="A9872" t="s">
        <v>349</v>
      </c>
      <c r="B9872" t="s">
        <v>9883</v>
      </c>
      <c r="C9872">
        <v>5.3954078233168996</v>
      </c>
      <c r="D9872">
        <v>8.6026028837532706</v>
      </c>
      <c r="E9872">
        <v>3.7554407478341498</v>
      </c>
      <c r="F9872">
        <v>5.6463862163603702</v>
      </c>
      <c r="G9872">
        <v>7.8412859631157001</v>
      </c>
      <c r="H9872">
        <v>10.5816367210472</v>
      </c>
      <c r="I9872">
        <v>6.4575967313883504</v>
      </c>
      <c r="J9872">
        <v>4.6680617513491498</v>
      </c>
      <c r="K9872">
        <v>3.1210924114615799</v>
      </c>
    </row>
    <row r="9873" spans="1:11" x14ac:dyDescent="0.2">
      <c r="A9873" t="s">
        <v>349</v>
      </c>
      <c r="B9873" t="s">
        <v>9884</v>
      </c>
      <c r="C9873">
        <v>696.00760920788002</v>
      </c>
      <c r="D9873">
        <v>728.640464253902</v>
      </c>
      <c r="E9873">
        <v>630.91404563613605</v>
      </c>
      <c r="F9873">
        <v>841.31154623769498</v>
      </c>
      <c r="G9873">
        <v>773.34682811228595</v>
      </c>
      <c r="H9873">
        <v>896.26463027269801</v>
      </c>
      <c r="I9873">
        <v>703.87804372132996</v>
      </c>
      <c r="J9873">
        <v>678.73617864616597</v>
      </c>
      <c r="K9873">
        <v>452.55839966193003</v>
      </c>
    </row>
    <row r="9874" spans="1:11" x14ac:dyDescent="0.2">
      <c r="A9874" t="s">
        <v>349</v>
      </c>
      <c r="B9874" t="s">
        <v>9885</v>
      </c>
      <c r="C9874">
        <v>0</v>
      </c>
      <c r="D9874">
        <v>0</v>
      </c>
      <c r="E9874">
        <v>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</row>
    <row r="9875" spans="1:11" x14ac:dyDescent="0.2">
      <c r="A9875" t="s">
        <v>349</v>
      </c>
      <c r="B9875" t="s">
        <v>9886</v>
      </c>
      <c r="C9875">
        <v>2.6977039116584498</v>
      </c>
      <c r="D9875">
        <v>2.58078086512598</v>
      </c>
      <c r="E9875">
        <v>4.6943009347926798</v>
      </c>
      <c r="F9875">
        <v>2.25855448654415</v>
      </c>
      <c r="G9875">
        <v>0.98016074538946196</v>
      </c>
      <c r="H9875">
        <v>4.2326546884188803</v>
      </c>
      <c r="I9875">
        <v>4.61256909384882</v>
      </c>
      <c r="J9875">
        <v>5.6016741016189799</v>
      </c>
      <c r="K9875">
        <v>3.1210924114615799</v>
      </c>
    </row>
    <row r="9876" spans="1:11" x14ac:dyDescent="0.2">
      <c r="A9876" t="s">
        <v>349</v>
      </c>
      <c r="B9876" t="s">
        <v>9887</v>
      </c>
      <c r="C9876">
        <v>24.279335204925999</v>
      </c>
      <c r="D9876">
        <v>23.227027786133799</v>
      </c>
      <c r="E9876">
        <v>36.615547291382903</v>
      </c>
      <c r="F9876">
        <v>46.300366974154997</v>
      </c>
      <c r="G9876">
        <v>43.1270727971363</v>
      </c>
      <c r="H9876">
        <v>31.744910163141601</v>
      </c>
      <c r="I9876">
        <v>38.745580388330097</v>
      </c>
      <c r="J9876">
        <v>32.676432259443999</v>
      </c>
      <c r="K9876">
        <v>21.8476468802311</v>
      </c>
    </row>
    <row r="9877" spans="1:11" x14ac:dyDescent="0.2">
      <c r="A9877" t="s">
        <v>349</v>
      </c>
      <c r="B9877" t="s">
        <v>9888</v>
      </c>
      <c r="C9877">
        <v>30.573977665462401</v>
      </c>
      <c r="D9877">
        <v>20.646246921007901</v>
      </c>
      <c r="E9877">
        <v>40.370988039217103</v>
      </c>
      <c r="F9877">
        <v>48.558921460699203</v>
      </c>
      <c r="G9877">
        <v>33.325465343241703</v>
      </c>
      <c r="H9877">
        <v>22.221437114199102</v>
      </c>
      <c r="I9877">
        <v>58.118370582495203</v>
      </c>
      <c r="J9877">
        <v>41.078943411872501</v>
      </c>
      <c r="K9877">
        <v>15.6054620573079</v>
      </c>
    </row>
    <row r="9878" spans="1:11" x14ac:dyDescent="0.2">
      <c r="A9878" t="s">
        <v>349</v>
      </c>
      <c r="B9878" t="s">
        <v>9889</v>
      </c>
      <c r="C9878">
        <v>2.6977039116584498</v>
      </c>
      <c r="D9878">
        <v>2.58078086512598</v>
      </c>
      <c r="E9878">
        <v>4.6943009347926798</v>
      </c>
      <c r="F9878">
        <v>0</v>
      </c>
      <c r="G9878">
        <v>0.98016074538946196</v>
      </c>
      <c r="H9878">
        <v>4.2326546884188803</v>
      </c>
      <c r="I9878">
        <v>2.7675414563092899</v>
      </c>
      <c r="J9878">
        <v>0.93361235026982903</v>
      </c>
      <c r="K9878">
        <v>3.1210924114615799</v>
      </c>
    </row>
    <row r="9879" spans="1:11" x14ac:dyDescent="0.2">
      <c r="A9879" t="s">
        <v>349</v>
      </c>
      <c r="B9879" t="s">
        <v>9890</v>
      </c>
      <c r="C9879">
        <v>4.4961731860974101</v>
      </c>
      <c r="D9879">
        <v>7.7423425953779503</v>
      </c>
      <c r="E9879">
        <v>5.6331611217512201</v>
      </c>
      <c r="F9879">
        <v>6.7756634596324403</v>
      </c>
      <c r="G9879">
        <v>3.9206429815578501</v>
      </c>
      <c r="H9879">
        <v>5.2908183605236001</v>
      </c>
      <c r="I9879">
        <v>8.30262436892788</v>
      </c>
      <c r="J9879">
        <v>10.2697358529681</v>
      </c>
      <c r="K9879">
        <v>5.2018206857693103</v>
      </c>
    </row>
    <row r="9880" spans="1:11" x14ac:dyDescent="0.2">
      <c r="A9880" t="s">
        <v>349</v>
      </c>
      <c r="B9880" t="s">
        <v>9891</v>
      </c>
      <c r="C9880">
        <v>0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1.0403641371538599</v>
      </c>
    </row>
    <row r="9881" spans="1:11" x14ac:dyDescent="0.2">
      <c r="A9881" t="s">
        <v>349</v>
      </c>
      <c r="B9881" t="s">
        <v>9892</v>
      </c>
      <c r="C9881">
        <v>58.450251419266401</v>
      </c>
      <c r="D9881">
        <v>57.6374393211469</v>
      </c>
      <c r="E9881">
        <v>71.353374208848805</v>
      </c>
      <c r="F9881">
        <v>76.790852542501</v>
      </c>
      <c r="G9881">
        <v>70.571573668041296</v>
      </c>
      <c r="H9881">
        <v>84.653093768377701</v>
      </c>
      <c r="I9881">
        <v>196.49544339796</v>
      </c>
      <c r="J9881">
        <v>230.60225051664801</v>
      </c>
      <c r="K9881">
        <v>182.063724001926</v>
      </c>
    </row>
    <row r="9882" spans="1:11" x14ac:dyDescent="0.2">
      <c r="A9882" t="s">
        <v>349</v>
      </c>
      <c r="B9882" t="s">
        <v>9893</v>
      </c>
      <c r="C9882">
        <v>58.450251419266401</v>
      </c>
      <c r="D9882">
        <v>58.4976996095223</v>
      </c>
      <c r="E9882">
        <v>72.292234395807299</v>
      </c>
      <c r="F9882">
        <v>75.6615752992289</v>
      </c>
      <c r="G9882">
        <v>74.492216649599101</v>
      </c>
      <c r="H9882">
        <v>85.711257440482399</v>
      </c>
      <c r="I9882">
        <v>197.41795721673</v>
      </c>
      <c r="J9882">
        <v>235.27031226799701</v>
      </c>
      <c r="K9882">
        <v>189.34627296200301</v>
      </c>
    </row>
    <row r="9883" spans="1:11" x14ac:dyDescent="0.2">
      <c r="A9883" t="s">
        <v>349</v>
      </c>
      <c r="B9883" t="s">
        <v>9894</v>
      </c>
      <c r="C9883">
        <v>0</v>
      </c>
      <c r="D9883">
        <v>0.86026028837532698</v>
      </c>
      <c r="E9883">
        <v>0.93886018695853601</v>
      </c>
      <c r="F9883">
        <v>1.1292772432720699</v>
      </c>
      <c r="G9883">
        <v>0</v>
      </c>
      <c r="H9883">
        <v>0</v>
      </c>
      <c r="I9883">
        <v>0.92251381876976402</v>
      </c>
      <c r="J9883">
        <v>0</v>
      </c>
      <c r="K9883">
        <v>0</v>
      </c>
    </row>
    <row r="9884" spans="1:11" x14ac:dyDescent="0.2">
      <c r="A9884" t="s">
        <v>349</v>
      </c>
      <c r="B9884" t="s">
        <v>9895</v>
      </c>
      <c r="C9884">
        <v>0</v>
      </c>
      <c r="D9884">
        <v>1.72052057675065</v>
      </c>
      <c r="E9884">
        <v>0</v>
      </c>
      <c r="F9884">
        <v>0</v>
      </c>
      <c r="G9884">
        <v>0</v>
      </c>
      <c r="H9884">
        <v>1.0581636721047201</v>
      </c>
      <c r="I9884">
        <v>0</v>
      </c>
      <c r="J9884">
        <v>0</v>
      </c>
      <c r="K9884">
        <v>0</v>
      </c>
    </row>
    <row r="9885" spans="1:11" x14ac:dyDescent="0.2">
      <c r="A9885" t="s">
        <v>349</v>
      </c>
      <c r="B9885" t="s">
        <v>9896</v>
      </c>
      <c r="C9885">
        <v>0</v>
      </c>
      <c r="D9885">
        <v>0</v>
      </c>
      <c r="E9885">
        <v>0.93886018695853601</v>
      </c>
      <c r="F9885">
        <v>0</v>
      </c>
      <c r="G9885">
        <v>0</v>
      </c>
      <c r="H9885">
        <v>1.0581636721047201</v>
      </c>
      <c r="I9885">
        <v>0</v>
      </c>
      <c r="J9885">
        <v>0</v>
      </c>
      <c r="K9885">
        <v>0</v>
      </c>
    </row>
    <row r="9886" spans="1:11" x14ac:dyDescent="0.2">
      <c r="A9886" t="s">
        <v>349</v>
      </c>
      <c r="B9886" t="s">
        <v>9897</v>
      </c>
      <c r="C9886">
        <v>247.28952523535801</v>
      </c>
      <c r="D9886">
        <v>188.39700315419699</v>
      </c>
      <c r="E9886">
        <v>217.81556337437999</v>
      </c>
      <c r="F9886">
        <v>251.82882524967201</v>
      </c>
      <c r="G9886">
        <v>235.23857889347099</v>
      </c>
      <c r="H9886">
        <v>262.42459068197098</v>
      </c>
      <c r="I9886">
        <v>229.70594087367101</v>
      </c>
      <c r="J9886">
        <v>202.59388000855299</v>
      </c>
      <c r="K9886">
        <v>45.776022034769902</v>
      </c>
    </row>
    <row r="9887" spans="1:11" x14ac:dyDescent="0.2">
      <c r="A9887" t="s">
        <v>349</v>
      </c>
      <c r="B9887" t="s">
        <v>9898</v>
      </c>
      <c r="C9887">
        <v>0</v>
      </c>
      <c r="D9887">
        <v>0</v>
      </c>
      <c r="E9887">
        <v>0</v>
      </c>
      <c r="F9887">
        <v>1.1292772432720699</v>
      </c>
      <c r="G9887">
        <v>0</v>
      </c>
      <c r="H9887">
        <v>0</v>
      </c>
      <c r="I9887">
        <v>1.84502763753953</v>
      </c>
      <c r="J9887">
        <v>0</v>
      </c>
      <c r="K9887">
        <v>0</v>
      </c>
    </row>
    <row r="9888" spans="1:11" x14ac:dyDescent="0.2">
      <c r="A9888" t="s">
        <v>349</v>
      </c>
      <c r="B9888" t="s">
        <v>9899</v>
      </c>
      <c r="C9888">
        <v>0.89923463721948305</v>
      </c>
      <c r="D9888">
        <v>0</v>
      </c>
      <c r="E9888">
        <v>0</v>
      </c>
      <c r="F9888">
        <v>0</v>
      </c>
      <c r="G9888">
        <v>0</v>
      </c>
      <c r="H9888">
        <v>0</v>
      </c>
      <c r="I9888">
        <v>1.84502763753953</v>
      </c>
      <c r="J9888">
        <v>0.93361235026982903</v>
      </c>
      <c r="K9888">
        <v>0</v>
      </c>
    </row>
    <row r="9889" spans="1:11" x14ac:dyDescent="0.2">
      <c r="A9889" t="s">
        <v>349</v>
      </c>
      <c r="B9889" t="s">
        <v>9900</v>
      </c>
      <c r="C9889">
        <v>0.89923463721948305</v>
      </c>
      <c r="D9889">
        <v>1.72052057675065</v>
      </c>
      <c r="E9889">
        <v>1.87772037391707</v>
      </c>
      <c r="F9889">
        <v>0</v>
      </c>
      <c r="G9889">
        <v>0</v>
      </c>
      <c r="H9889">
        <v>1.0581636721047201</v>
      </c>
      <c r="I9889">
        <v>0.92251381876976402</v>
      </c>
      <c r="J9889">
        <v>0</v>
      </c>
      <c r="K9889">
        <v>0</v>
      </c>
    </row>
    <row r="9890" spans="1:11" x14ac:dyDescent="0.2">
      <c r="A9890" t="s">
        <v>349</v>
      </c>
      <c r="B9890" t="s">
        <v>9901</v>
      </c>
      <c r="C9890">
        <v>2.6977039116584498</v>
      </c>
      <c r="D9890">
        <v>5.1615617302519601</v>
      </c>
      <c r="E9890">
        <v>4.6943009347926798</v>
      </c>
      <c r="F9890">
        <v>9.0342179461765895</v>
      </c>
      <c r="G9890">
        <v>3.9206429815578501</v>
      </c>
      <c r="H9890">
        <v>6.3489820326283199</v>
      </c>
      <c r="I9890">
        <v>5.5350829126185896</v>
      </c>
      <c r="J9890">
        <v>11.203348203238001</v>
      </c>
      <c r="K9890">
        <v>0</v>
      </c>
    </row>
    <row r="9891" spans="1:11" x14ac:dyDescent="0.2">
      <c r="A9891" t="s">
        <v>349</v>
      </c>
      <c r="B9891" t="s">
        <v>9902</v>
      </c>
      <c r="C9891">
        <v>0</v>
      </c>
      <c r="D9891">
        <v>0</v>
      </c>
      <c r="E9891">
        <v>0</v>
      </c>
      <c r="F9891">
        <v>0</v>
      </c>
      <c r="G9891">
        <v>0</v>
      </c>
      <c r="H9891">
        <v>1.0581636721047201</v>
      </c>
      <c r="I9891">
        <v>0.92251381876976402</v>
      </c>
      <c r="J9891">
        <v>0</v>
      </c>
      <c r="K9891">
        <v>0</v>
      </c>
    </row>
    <row r="9892" spans="1:11" x14ac:dyDescent="0.2">
      <c r="A9892" t="s">
        <v>349</v>
      </c>
      <c r="B9892" t="s">
        <v>9903</v>
      </c>
      <c r="C9892">
        <v>0</v>
      </c>
      <c r="D9892">
        <v>0.86026028837532698</v>
      </c>
      <c r="E9892">
        <v>0</v>
      </c>
      <c r="F9892">
        <v>1.1292772432720699</v>
      </c>
      <c r="G9892">
        <v>0</v>
      </c>
      <c r="H9892">
        <v>0</v>
      </c>
      <c r="I9892">
        <v>1.84502763753953</v>
      </c>
      <c r="J9892">
        <v>0.93361235026982903</v>
      </c>
      <c r="K9892">
        <v>5.2018206857693103</v>
      </c>
    </row>
    <row r="9893" spans="1:11" x14ac:dyDescent="0.2">
      <c r="A9893" t="s">
        <v>349</v>
      </c>
      <c r="B9893" t="s">
        <v>9904</v>
      </c>
      <c r="C9893">
        <v>13.4885195582922</v>
      </c>
      <c r="D9893">
        <v>10.323123460503901</v>
      </c>
      <c r="E9893">
        <v>11.266322243502399</v>
      </c>
      <c r="F9893">
        <v>12.422049675992801</v>
      </c>
      <c r="G9893">
        <v>15.6825719262314</v>
      </c>
      <c r="H9893">
        <v>16.9306187536755</v>
      </c>
      <c r="I9893">
        <v>29.520442200632498</v>
      </c>
      <c r="J9893">
        <v>23.340308756745699</v>
      </c>
      <c r="K9893">
        <v>12.4843696458463</v>
      </c>
    </row>
    <row r="9894" spans="1:11" x14ac:dyDescent="0.2">
      <c r="A9894" t="s">
        <v>349</v>
      </c>
      <c r="B9894" t="s">
        <v>9905</v>
      </c>
      <c r="C9894">
        <v>28.7755083910235</v>
      </c>
      <c r="D9894">
        <v>36.130932111763698</v>
      </c>
      <c r="E9894">
        <v>30.043525982673199</v>
      </c>
      <c r="F9894">
        <v>25.973376595257701</v>
      </c>
      <c r="G9894">
        <v>44.107233542525798</v>
      </c>
      <c r="H9894">
        <v>35.977564851560501</v>
      </c>
      <c r="I9894">
        <v>73.801105501581205</v>
      </c>
      <c r="J9894">
        <v>58.817578066999303</v>
      </c>
      <c r="K9894">
        <v>31.2109241146158</v>
      </c>
    </row>
    <row r="9895" spans="1:11" x14ac:dyDescent="0.2">
      <c r="A9895" t="s">
        <v>349</v>
      </c>
      <c r="B9895" t="s">
        <v>9906</v>
      </c>
      <c r="C9895">
        <v>179.84692744389699</v>
      </c>
      <c r="D9895">
        <v>245.17418218696801</v>
      </c>
      <c r="E9895">
        <v>280.71919590060202</v>
      </c>
      <c r="F9895">
        <v>239.40677557367999</v>
      </c>
      <c r="G9895">
        <v>158.786040753093</v>
      </c>
      <c r="H9895">
        <v>211.63273442094399</v>
      </c>
      <c r="I9895">
        <v>344.09765440112199</v>
      </c>
      <c r="J9895">
        <v>286.61899153283798</v>
      </c>
      <c r="K9895">
        <v>60.341119954923897</v>
      </c>
    </row>
    <row r="9896" spans="1:11" x14ac:dyDescent="0.2">
      <c r="A9896" t="s">
        <v>349</v>
      </c>
      <c r="B9896" t="s">
        <v>9907</v>
      </c>
      <c r="C9896">
        <v>12.5892849210728</v>
      </c>
      <c r="D9896">
        <v>6.8820823070026202</v>
      </c>
      <c r="E9896">
        <v>12.205182430461001</v>
      </c>
      <c r="F9896">
        <v>9.0342179461765895</v>
      </c>
      <c r="G9896">
        <v>2.94048223616839</v>
      </c>
      <c r="H9896">
        <v>9.5234730489424901</v>
      </c>
      <c r="I9896">
        <v>7.3801105501581201</v>
      </c>
      <c r="J9896">
        <v>9.3361235026982907</v>
      </c>
      <c r="K9896">
        <v>0</v>
      </c>
    </row>
    <row r="9897" spans="1:11" x14ac:dyDescent="0.2">
      <c r="A9897" t="s">
        <v>349</v>
      </c>
      <c r="B9897" t="s">
        <v>9908</v>
      </c>
      <c r="C9897">
        <v>2.6977039116584498</v>
      </c>
      <c r="D9897">
        <v>4.3013014418766398</v>
      </c>
      <c r="E9897">
        <v>1.87772037391707</v>
      </c>
      <c r="F9897">
        <v>3.3878317298162202</v>
      </c>
      <c r="G9897">
        <v>1.9603214907789199</v>
      </c>
      <c r="H9897">
        <v>1.0581636721047201</v>
      </c>
      <c r="I9897">
        <v>5.5350829126185896</v>
      </c>
      <c r="J9897">
        <v>1.8672247005396601</v>
      </c>
      <c r="K9897">
        <v>0</v>
      </c>
    </row>
    <row r="9898" spans="1:11" x14ac:dyDescent="0.2">
      <c r="A9898" t="s">
        <v>349</v>
      </c>
      <c r="B9898" t="s">
        <v>9909</v>
      </c>
      <c r="C9898">
        <v>0</v>
      </c>
      <c r="D9898">
        <v>0</v>
      </c>
      <c r="E9898">
        <v>0.93886018695853601</v>
      </c>
      <c r="F9898">
        <v>0</v>
      </c>
      <c r="G9898">
        <v>0.98016074538946196</v>
      </c>
      <c r="H9898">
        <v>0</v>
      </c>
      <c r="I9898">
        <v>0</v>
      </c>
      <c r="J9898">
        <v>0</v>
      </c>
      <c r="K9898">
        <v>0</v>
      </c>
    </row>
    <row r="9899" spans="1:11" x14ac:dyDescent="0.2">
      <c r="A9899" t="s">
        <v>349</v>
      </c>
      <c r="B9899" t="s">
        <v>9910</v>
      </c>
      <c r="C9899">
        <v>0</v>
      </c>
      <c r="D9899">
        <v>0</v>
      </c>
      <c r="E9899">
        <v>0</v>
      </c>
      <c r="F9899">
        <v>0</v>
      </c>
      <c r="G9899">
        <v>0.98016074538946196</v>
      </c>
      <c r="H9899">
        <v>0</v>
      </c>
      <c r="I9899">
        <v>0</v>
      </c>
      <c r="J9899">
        <v>0.93361235026982903</v>
      </c>
      <c r="K9899">
        <v>0</v>
      </c>
    </row>
    <row r="9900" spans="1:11" x14ac:dyDescent="0.2">
      <c r="A9900" t="s">
        <v>349</v>
      </c>
      <c r="B9900" t="s">
        <v>9911</v>
      </c>
      <c r="C9900">
        <v>0</v>
      </c>
      <c r="D9900">
        <v>0</v>
      </c>
      <c r="E9900">
        <v>0</v>
      </c>
      <c r="F9900">
        <v>0</v>
      </c>
      <c r="G9900">
        <v>0</v>
      </c>
      <c r="H9900">
        <v>0</v>
      </c>
      <c r="I9900">
        <v>1.84502763753953</v>
      </c>
      <c r="J9900">
        <v>0</v>
      </c>
      <c r="K9900">
        <v>0</v>
      </c>
    </row>
    <row r="9901" spans="1:11" x14ac:dyDescent="0.2">
      <c r="A9901" t="s">
        <v>349</v>
      </c>
      <c r="B9901" t="s">
        <v>9912</v>
      </c>
      <c r="C9901">
        <v>0.89923463721948305</v>
      </c>
      <c r="D9901">
        <v>0</v>
      </c>
      <c r="E9901">
        <v>2.81658056087561</v>
      </c>
      <c r="F9901">
        <v>3.3878317298162202</v>
      </c>
      <c r="G9901">
        <v>0</v>
      </c>
      <c r="H9901">
        <v>2.1163273442094401</v>
      </c>
      <c r="I9901">
        <v>0</v>
      </c>
      <c r="J9901">
        <v>0.93361235026982903</v>
      </c>
      <c r="K9901">
        <v>1.0403641371538599</v>
      </c>
    </row>
    <row r="9902" spans="1:11" x14ac:dyDescent="0.2">
      <c r="A9902" t="s">
        <v>349</v>
      </c>
      <c r="B9902" t="s">
        <v>9913</v>
      </c>
      <c r="C9902">
        <v>23.380100567706599</v>
      </c>
      <c r="D9902">
        <v>19.7859866326325</v>
      </c>
      <c r="E9902">
        <v>28.165805608756099</v>
      </c>
      <c r="F9902">
        <v>36.1368717847064</v>
      </c>
      <c r="G9902">
        <v>22.543697143957601</v>
      </c>
      <c r="H9902">
        <v>23.279600786303899</v>
      </c>
      <c r="I9902">
        <v>21.2178178317046</v>
      </c>
      <c r="J9902">
        <v>16.805022304856902</v>
      </c>
      <c r="K9902">
        <v>1.0403641371538599</v>
      </c>
    </row>
    <row r="9903" spans="1:11" x14ac:dyDescent="0.2">
      <c r="A9903" t="s">
        <v>349</v>
      </c>
      <c r="B9903" t="s">
        <v>9914</v>
      </c>
      <c r="C9903">
        <v>26.9770391165845</v>
      </c>
      <c r="D9903">
        <v>22.366767497758499</v>
      </c>
      <c r="E9903">
        <v>22.532644487004902</v>
      </c>
      <c r="F9903">
        <v>29.3612083250739</v>
      </c>
      <c r="G9903">
        <v>13.7222504354525</v>
      </c>
      <c r="H9903">
        <v>24.3377644584086</v>
      </c>
      <c r="I9903">
        <v>91.328868058206695</v>
      </c>
      <c r="J9903">
        <v>106.431807930761</v>
      </c>
      <c r="K9903">
        <v>49.9374785833853</v>
      </c>
    </row>
    <row r="9904" spans="1:11" x14ac:dyDescent="0.2">
      <c r="A9904" t="s">
        <v>349</v>
      </c>
      <c r="B9904" t="s">
        <v>9915</v>
      </c>
      <c r="C9904">
        <v>127.691318485167</v>
      </c>
      <c r="D9904">
        <v>92.908111144535397</v>
      </c>
      <c r="E9904">
        <v>106.091201126315</v>
      </c>
      <c r="F9904">
        <v>152.45242784173001</v>
      </c>
      <c r="G9904">
        <v>118.599450192125</v>
      </c>
      <c r="H9904">
        <v>146.026586750451</v>
      </c>
      <c r="I9904">
        <v>99.631492427134603</v>
      </c>
      <c r="J9904">
        <v>105.498195580491</v>
      </c>
      <c r="K9904">
        <v>38.493473074692901</v>
      </c>
    </row>
    <row r="9905" spans="1:11" x14ac:dyDescent="0.2">
      <c r="A9905" t="s">
        <v>349</v>
      </c>
      <c r="B9905" t="s">
        <v>9916</v>
      </c>
      <c r="C9905">
        <v>276.96426826360101</v>
      </c>
      <c r="D9905">
        <v>263.23964824285002</v>
      </c>
      <c r="E9905">
        <v>244.10364860921899</v>
      </c>
      <c r="F9905">
        <v>316.19762811618102</v>
      </c>
      <c r="G9905">
        <v>253.86163305587101</v>
      </c>
      <c r="H9905">
        <v>295.22766451721702</v>
      </c>
      <c r="I9905">
        <v>245.388675792757</v>
      </c>
      <c r="J9905">
        <v>221.26612701395001</v>
      </c>
      <c r="K9905">
        <v>26.009103428846501</v>
      </c>
    </row>
    <row r="9906" spans="1:11" x14ac:dyDescent="0.2">
      <c r="A9906" t="s">
        <v>349</v>
      </c>
      <c r="B9906" t="s">
        <v>9917</v>
      </c>
      <c r="C9906">
        <v>132.18749167126401</v>
      </c>
      <c r="D9906">
        <v>122.15696094929601</v>
      </c>
      <c r="E9906">
        <v>120.17410393069299</v>
      </c>
      <c r="F9906">
        <v>146.80604162537</v>
      </c>
      <c r="G9906">
        <v>109.77800348362</v>
      </c>
      <c r="H9906">
        <v>174.59700589727899</v>
      </c>
      <c r="I9906">
        <v>134.68701754038599</v>
      </c>
      <c r="J9906">
        <v>112.96709438264899</v>
      </c>
      <c r="K9906">
        <v>12.4843696458463</v>
      </c>
    </row>
    <row r="9907" spans="1:11" x14ac:dyDescent="0.2">
      <c r="A9907" t="s">
        <v>349</v>
      </c>
      <c r="B9907" t="s">
        <v>9918</v>
      </c>
      <c r="C9907">
        <v>0</v>
      </c>
      <c r="D9907">
        <v>0</v>
      </c>
      <c r="E9907">
        <v>0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</row>
    <row r="9908" spans="1:11" x14ac:dyDescent="0.2">
      <c r="A9908" t="s">
        <v>349</v>
      </c>
      <c r="B9908" t="s">
        <v>9919</v>
      </c>
      <c r="C9908">
        <v>12.5892849210728</v>
      </c>
      <c r="D9908">
        <v>4.3013014418766398</v>
      </c>
      <c r="E9908">
        <v>4.6943009347926798</v>
      </c>
      <c r="F9908">
        <v>12.422049675992801</v>
      </c>
      <c r="G9908">
        <v>9.8016074538946203</v>
      </c>
      <c r="H9908">
        <v>6.3489820326283199</v>
      </c>
      <c r="I9908">
        <v>16.605248737855799</v>
      </c>
      <c r="J9908">
        <v>16.805022304856902</v>
      </c>
      <c r="K9908">
        <v>5.2018206857693103</v>
      </c>
    </row>
    <row r="9909" spans="1:11" x14ac:dyDescent="0.2">
      <c r="A9909" t="s">
        <v>349</v>
      </c>
      <c r="B9909" t="s">
        <v>9920</v>
      </c>
      <c r="C9909">
        <v>0</v>
      </c>
      <c r="D9909">
        <v>0.86026028837532698</v>
      </c>
      <c r="E9909">
        <v>0</v>
      </c>
      <c r="F9909">
        <v>0</v>
      </c>
      <c r="G9909">
        <v>0</v>
      </c>
      <c r="H9909">
        <v>0</v>
      </c>
      <c r="I9909">
        <v>1.84502763753953</v>
      </c>
      <c r="J9909">
        <v>0</v>
      </c>
      <c r="K9909">
        <v>1.0403641371538599</v>
      </c>
    </row>
    <row r="9910" spans="1:11" x14ac:dyDescent="0.2">
      <c r="A9910" t="s">
        <v>349</v>
      </c>
      <c r="B9910" t="s">
        <v>9921</v>
      </c>
      <c r="C9910">
        <v>5.3954078233168996</v>
      </c>
      <c r="D9910">
        <v>5.1615617302519601</v>
      </c>
      <c r="E9910">
        <v>5.6331611217512201</v>
      </c>
      <c r="F9910">
        <v>0</v>
      </c>
      <c r="G9910">
        <v>7.8412859631157001</v>
      </c>
      <c r="H9910">
        <v>10.5816367210472</v>
      </c>
      <c r="I9910">
        <v>3.6900552750790601</v>
      </c>
      <c r="J9910">
        <v>14.0041852540474</v>
      </c>
      <c r="K9910">
        <v>7.2825489600770297</v>
      </c>
    </row>
    <row r="9911" spans="1:11" x14ac:dyDescent="0.2">
      <c r="A9911" t="s">
        <v>349</v>
      </c>
      <c r="B9911" t="s">
        <v>9922</v>
      </c>
      <c r="C9911">
        <v>0.89923463721948305</v>
      </c>
      <c r="D9911">
        <v>0.86026028837532698</v>
      </c>
      <c r="E9911">
        <v>0.93886018695853601</v>
      </c>
      <c r="F9911">
        <v>0</v>
      </c>
      <c r="G9911">
        <v>1.9603214907789199</v>
      </c>
      <c r="H9911">
        <v>5.2908183605236001</v>
      </c>
      <c r="I9911">
        <v>7.3801105501581201</v>
      </c>
      <c r="J9911">
        <v>1.8672247005396601</v>
      </c>
      <c r="K9911">
        <v>2.0807282743077198</v>
      </c>
    </row>
    <row r="9912" spans="1:11" x14ac:dyDescent="0.2">
      <c r="A9912" t="s">
        <v>349</v>
      </c>
      <c r="B9912" t="s">
        <v>9923</v>
      </c>
      <c r="C9912">
        <v>4.4961731860974101</v>
      </c>
      <c r="D9912">
        <v>6.8820823070026202</v>
      </c>
      <c r="E9912">
        <v>7.5108814956682899</v>
      </c>
      <c r="F9912">
        <v>3.3878317298162202</v>
      </c>
      <c r="G9912">
        <v>3.9206429815578501</v>
      </c>
      <c r="H9912">
        <v>9.5234730489424901</v>
      </c>
      <c r="I9912">
        <v>16.605248737855799</v>
      </c>
      <c r="J9912">
        <v>14.9377976043173</v>
      </c>
      <c r="K9912">
        <v>0</v>
      </c>
    </row>
    <row r="9913" spans="1:11" x14ac:dyDescent="0.2">
      <c r="A9913" t="s">
        <v>349</v>
      </c>
      <c r="B9913" t="s">
        <v>9924</v>
      </c>
      <c r="C9913">
        <v>2.6977039116584498</v>
      </c>
      <c r="D9913">
        <v>6.0218220186272902</v>
      </c>
      <c r="E9913">
        <v>4.6943009347926798</v>
      </c>
      <c r="F9913">
        <v>0</v>
      </c>
      <c r="G9913">
        <v>1.9603214907789199</v>
      </c>
      <c r="H9913">
        <v>2.1163273442094401</v>
      </c>
      <c r="I9913">
        <v>7.3801105501581201</v>
      </c>
      <c r="J9913">
        <v>6.5352864518888101</v>
      </c>
      <c r="K9913">
        <v>2.0807282743077198</v>
      </c>
    </row>
    <row r="9914" spans="1:11" x14ac:dyDescent="0.2">
      <c r="A9914" t="s">
        <v>349</v>
      </c>
      <c r="B9914" t="s">
        <v>9925</v>
      </c>
      <c r="C9914">
        <v>2.6977039116584498</v>
      </c>
      <c r="D9914">
        <v>3.4410411535013101</v>
      </c>
      <c r="E9914">
        <v>3.7554407478341498</v>
      </c>
      <c r="F9914">
        <v>2.25855448654415</v>
      </c>
      <c r="G9914">
        <v>2.94048223616839</v>
      </c>
      <c r="H9914">
        <v>3.17449101631416</v>
      </c>
      <c r="I9914">
        <v>5.5350829126185896</v>
      </c>
      <c r="J9914">
        <v>9.3361235026982907</v>
      </c>
      <c r="K9914">
        <v>2.0807282743077198</v>
      </c>
    </row>
    <row r="9915" spans="1:11" x14ac:dyDescent="0.2">
      <c r="A9915" t="s">
        <v>349</v>
      </c>
      <c r="B9915" t="s">
        <v>9926</v>
      </c>
      <c r="C9915">
        <v>1.7984692744389701</v>
      </c>
      <c r="D9915">
        <v>0.86026028837532698</v>
      </c>
      <c r="E9915">
        <v>1.87772037391707</v>
      </c>
      <c r="F9915">
        <v>1.1292772432720699</v>
      </c>
      <c r="G9915">
        <v>0.98016074538946196</v>
      </c>
      <c r="H9915">
        <v>0</v>
      </c>
      <c r="I9915">
        <v>0.92251381876976402</v>
      </c>
      <c r="J9915">
        <v>5.6016741016189799</v>
      </c>
      <c r="K9915">
        <v>1.0403641371538599</v>
      </c>
    </row>
    <row r="9916" spans="1:11" x14ac:dyDescent="0.2">
      <c r="A9916" t="s">
        <v>349</v>
      </c>
      <c r="B9916" t="s">
        <v>9927</v>
      </c>
      <c r="C9916">
        <v>3.59693854887793</v>
      </c>
      <c r="D9916">
        <v>2.58078086512598</v>
      </c>
      <c r="E9916">
        <v>3.7554407478341498</v>
      </c>
      <c r="F9916">
        <v>1.1292772432720699</v>
      </c>
      <c r="G9916">
        <v>0.98016074538946196</v>
      </c>
      <c r="H9916">
        <v>3.17449101631416</v>
      </c>
      <c r="I9916">
        <v>11.070165825237201</v>
      </c>
      <c r="J9916">
        <v>3.7344494010793201</v>
      </c>
      <c r="K9916">
        <v>1.0403641371538599</v>
      </c>
    </row>
    <row r="9917" spans="1:11" x14ac:dyDescent="0.2">
      <c r="A9917" t="s">
        <v>349</v>
      </c>
      <c r="B9917" t="s">
        <v>9928</v>
      </c>
      <c r="C9917">
        <v>0</v>
      </c>
      <c r="D9917">
        <v>0.86026028837532698</v>
      </c>
      <c r="E9917">
        <v>0</v>
      </c>
      <c r="F9917">
        <v>0</v>
      </c>
      <c r="G9917">
        <v>0</v>
      </c>
      <c r="H9917">
        <v>1.0581636721047201</v>
      </c>
      <c r="I9917">
        <v>0</v>
      </c>
      <c r="J9917">
        <v>0</v>
      </c>
      <c r="K9917">
        <v>0</v>
      </c>
    </row>
    <row r="9918" spans="1:11" x14ac:dyDescent="0.2">
      <c r="A9918" t="s">
        <v>349</v>
      </c>
      <c r="B9918" t="s">
        <v>9929</v>
      </c>
      <c r="C9918">
        <v>37.767854763218303</v>
      </c>
      <c r="D9918">
        <v>51.615617302519603</v>
      </c>
      <c r="E9918">
        <v>28.165805608756099</v>
      </c>
      <c r="F9918">
        <v>36.1368717847064</v>
      </c>
      <c r="G9918">
        <v>23.523857889347099</v>
      </c>
      <c r="H9918">
        <v>35.977564851560501</v>
      </c>
      <c r="I9918">
        <v>20.2953040129348</v>
      </c>
      <c r="J9918">
        <v>29.8755952086345</v>
      </c>
      <c r="K9918">
        <v>14.5650979201541</v>
      </c>
    </row>
    <row r="9919" spans="1:11" x14ac:dyDescent="0.2">
      <c r="A9919" t="s">
        <v>349</v>
      </c>
      <c r="B9919" t="s">
        <v>9930</v>
      </c>
      <c r="C9919">
        <v>0</v>
      </c>
      <c r="D9919">
        <v>0</v>
      </c>
      <c r="E9919">
        <v>0</v>
      </c>
      <c r="F9919">
        <v>0</v>
      </c>
      <c r="G9919">
        <v>0</v>
      </c>
      <c r="H9919">
        <v>1.0581636721047201</v>
      </c>
      <c r="I9919">
        <v>0</v>
      </c>
      <c r="J9919">
        <v>0.93361235026982903</v>
      </c>
      <c r="K9919">
        <v>0</v>
      </c>
    </row>
    <row r="9920" spans="1:11" x14ac:dyDescent="0.2">
      <c r="A9920" t="s">
        <v>349</v>
      </c>
      <c r="B9920" t="s">
        <v>9931</v>
      </c>
      <c r="C9920">
        <v>17.085458107170201</v>
      </c>
      <c r="D9920">
        <v>19.7859866326325</v>
      </c>
      <c r="E9920">
        <v>22.532644487004902</v>
      </c>
      <c r="F9920">
        <v>16.939158649081101</v>
      </c>
      <c r="G9920">
        <v>4.9008037269473101</v>
      </c>
      <c r="H9920">
        <v>21.1632734420944</v>
      </c>
      <c r="I9920">
        <v>17.5277625566255</v>
      </c>
      <c r="J9920">
        <v>21.473084056206101</v>
      </c>
      <c r="K9920">
        <v>2.0807282743077198</v>
      </c>
    </row>
    <row r="9921" spans="1:11" x14ac:dyDescent="0.2">
      <c r="A9921" t="s">
        <v>349</v>
      </c>
      <c r="B9921" t="s">
        <v>9932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</row>
    <row r="9922" spans="1:11" x14ac:dyDescent="0.2">
      <c r="A9922" t="s">
        <v>349</v>
      </c>
      <c r="B9922" t="s">
        <v>9933</v>
      </c>
      <c r="C9922">
        <v>0</v>
      </c>
      <c r="D9922">
        <v>0</v>
      </c>
      <c r="E9922">
        <v>0</v>
      </c>
      <c r="F9922">
        <v>5.6463862163603702</v>
      </c>
      <c r="G9922">
        <v>1.9603214907789199</v>
      </c>
      <c r="H9922">
        <v>3.17449101631416</v>
      </c>
      <c r="I9922">
        <v>3.6900552750790601</v>
      </c>
      <c r="J9922">
        <v>0.93361235026982903</v>
      </c>
      <c r="K9922">
        <v>0</v>
      </c>
    </row>
    <row r="9923" spans="1:11" x14ac:dyDescent="0.2">
      <c r="A9923" t="s">
        <v>349</v>
      </c>
      <c r="B9923" t="s">
        <v>9934</v>
      </c>
      <c r="C9923">
        <v>7.1938770977558599</v>
      </c>
      <c r="D9923">
        <v>9.4628631721285998</v>
      </c>
      <c r="E9923">
        <v>5.6331611217512201</v>
      </c>
      <c r="F9923">
        <v>5.6463862163603702</v>
      </c>
      <c r="G9923">
        <v>11.7619289446735</v>
      </c>
      <c r="H9923">
        <v>9.5234730489424901</v>
      </c>
      <c r="I9923">
        <v>5.5350829126185896</v>
      </c>
      <c r="J9923">
        <v>3.7344494010793201</v>
      </c>
      <c r="K9923">
        <v>2.0807282743077198</v>
      </c>
    </row>
    <row r="9924" spans="1:11" x14ac:dyDescent="0.2">
      <c r="A9924" t="s">
        <v>349</v>
      </c>
      <c r="B9924" t="s">
        <v>9935</v>
      </c>
      <c r="C9924">
        <v>65.644128517022295</v>
      </c>
      <c r="D9924">
        <v>48.1745761490183</v>
      </c>
      <c r="E9924">
        <v>55.392751030553598</v>
      </c>
      <c r="F9924">
        <v>73.403020812684801</v>
      </c>
      <c r="G9924">
        <v>59.789805468757201</v>
      </c>
      <c r="H9924">
        <v>48.6755289168172</v>
      </c>
      <c r="I9924">
        <v>56.273342944955601</v>
      </c>
      <c r="J9924">
        <v>39.2117187113328</v>
      </c>
      <c r="K9924">
        <v>14.5650979201541</v>
      </c>
    </row>
    <row r="9925" spans="1:11" x14ac:dyDescent="0.2">
      <c r="A9925" t="s">
        <v>349</v>
      </c>
      <c r="B9925" t="s">
        <v>9936</v>
      </c>
      <c r="C9925">
        <v>0</v>
      </c>
      <c r="D9925">
        <v>0</v>
      </c>
      <c r="E9925">
        <v>1.87772037391707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</row>
    <row r="9926" spans="1:11" x14ac:dyDescent="0.2">
      <c r="A9926" t="s">
        <v>349</v>
      </c>
      <c r="B9926" t="s">
        <v>9937</v>
      </c>
      <c r="C9926">
        <v>0</v>
      </c>
      <c r="D9926">
        <v>0</v>
      </c>
      <c r="E9926">
        <v>0</v>
      </c>
      <c r="F9926">
        <v>0</v>
      </c>
      <c r="G9926">
        <v>0</v>
      </c>
      <c r="H9926">
        <v>1.0581636721047201</v>
      </c>
      <c r="I9926">
        <v>0</v>
      </c>
      <c r="J9926">
        <v>0</v>
      </c>
      <c r="K9926">
        <v>0</v>
      </c>
    </row>
    <row r="9927" spans="1:11" x14ac:dyDescent="0.2">
      <c r="A9927" t="s">
        <v>349</v>
      </c>
      <c r="B9927" t="s">
        <v>9938</v>
      </c>
      <c r="C9927">
        <v>3.59693854887793</v>
      </c>
      <c r="D9927">
        <v>6.8820823070026202</v>
      </c>
      <c r="E9927">
        <v>5.6331611217512201</v>
      </c>
      <c r="F9927">
        <v>3.3878317298162202</v>
      </c>
      <c r="G9927">
        <v>4.9008037269473101</v>
      </c>
      <c r="H9927">
        <v>3.17449101631416</v>
      </c>
      <c r="I9927">
        <v>4.61256909384882</v>
      </c>
      <c r="J9927">
        <v>4.6680617513491498</v>
      </c>
      <c r="K9927">
        <v>1.0403641371538599</v>
      </c>
    </row>
    <row r="9928" spans="1:11" x14ac:dyDescent="0.2">
      <c r="A9928" t="s">
        <v>349</v>
      </c>
      <c r="B9928" t="s">
        <v>9939</v>
      </c>
      <c r="C9928">
        <v>62.047189968144302</v>
      </c>
      <c r="D9928">
        <v>44.733534995516997</v>
      </c>
      <c r="E9928">
        <v>49.759589908802397</v>
      </c>
      <c r="F9928">
        <v>70.015189082868602</v>
      </c>
      <c r="G9928">
        <v>60.769966214146699</v>
      </c>
      <c r="H9928">
        <v>93.118403145215396</v>
      </c>
      <c r="I9928">
        <v>44.280663300948703</v>
      </c>
      <c r="J9928">
        <v>45.747005163221601</v>
      </c>
      <c r="K9928">
        <v>12.4843696458463</v>
      </c>
    </row>
    <row r="9929" spans="1:11" x14ac:dyDescent="0.2">
      <c r="A9929" t="s">
        <v>349</v>
      </c>
      <c r="B9929" t="s">
        <v>9940</v>
      </c>
      <c r="C9929">
        <v>0.89923463721948305</v>
      </c>
      <c r="D9929">
        <v>0.86026028837532698</v>
      </c>
      <c r="E9929">
        <v>0</v>
      </c>
      <c r="F9929">
        <v>0</v>
      </c>
      <c r="G9929">
        <v>0</v>
      </c>
      <c r="H9929">
        <v>0</v>
      </c>
      <c r="I9929">
        <v>2.7675414563092899</v>
      </c>
      <c r="J9929">
        <v>0.93361235026982903</v>
      </c>
      <c r="K9929">
        <v>0</v>
      </c>
    </row>
    <row r="9930" spans="1:11" x14ac:dyDescent="0.2">
      <c r="A9930" t="s">
        <v>349</v>
      </c>
      <c r="B9930" t="s">
        <v>9941</v>
      </c>
      <c r="C9930">
        <v>495.47828510793499</v>
      </c>
      <c r="D9930">
        <v>423.248061880661</v>
      </c>
      <c r="E9930">
        <v>460.04149160968302</v>
      </c>
      <c r="F9930">
        <v>505.91620498588901</v>
      </c>
      <c r="G9930">
        <v>369.52060101182701</v>
      </c>
      <c r="H9930">
        <v>460.30119736555298</v>
      </c>
      <c r="I9930">
        <v>333.95000239465497</v>
      </c>
      <c r="J9930">
        <v>271.68119392851997</v>
      </c>
      <c r="K9930">
        <v>69.704397189308693</v>
      </c>
    </row>
    <row r="9931" spans="1:11" x14ac:dyDescent="0.2">
      <c r="A9931" t="s">
        <v>349</v>
      </c>
      <c r="B9931" t="s">
        <v>9942</v>
      </c>
      <c r="C9931">
        <v>37.767854763218303</v>
      </c>
      <c r="D9931">
        <v>23.227027786133799</v>
      </c>
      <c r="E9931">
        <v>34.737826917465803</v>
      </c>
      <c r="F9931">
        <v>44.041812487610898</v>
      </c>
      <c r="G9931">
        <v>26.464340125515498</v>
      </c>
      <c r="H9931">
        <v>30.686746491036899</v>
      </c>
      <c r="I9931">
        <v>13.8377072815465</v>
      </c>
      <c r="J9931">
        <v>14.0041852540474</v>
      </c>
      <c r="K9931">
        <v>5.2018206857693103</v>
      </c>
    </row>
    <row r="9932" spans="1:11" x14ac:dyDescent="0.2">
      <c r="A9932" t="s">
        <v>349</v>
      </c>
      <c r="B9932" t="s">
        <v>9943</v>
      </c>
      <c r="C9932">
        <v>6.2946424605363802</v>
      </c>
      <c r="D9932">
        <v>7.7423425953779503</v>
      </c>
      <c r="E9932">
        <v>7.5108814956682899</v>
      </c>
      <c r="F9932">
        <v>3.3878317298162202</v>
      </c>
      <c r="G9932">
        <v>7.8412859631157001</v>
      </c>
      <c r="H9932">
        <v>10.5816367210472</v>
      </c>
      <c r="I9932">
        <v>13.8377072815465</v>
      </c>
      <c r="J9932">
        <v>14.9377976043173</v>
      </c>
      <c r="K9932">
        <v>2.0807282743077198</v>
      </c>
    </row>
    <row r="9933" spans="1:11" x14ac:dyDescent="0.2">
      <c r="A9933" t="s">
        <v>349</v>
      </c>
      <c r="B9933" t="s">
        <v>9944</v>
      </c>
      <c r="C9933">
        <v>0.89923463721948305</v>
      </c>
      <c r="D9933">
        <v>6.8820823070026202</v>
      </c>
      <c r="E9933">
        <v>3.7554407478341498</v>
      </c>
      <c r="F9933">
        <v>2.25855448654415</v>
      </c>
      <c r="G9933">
        <v>3.9206429815578501</v>
      </c>
      <c r="H9933">
        <v>7.4071457047330496</v>
      </c>
      <c r="I9933">
        <v>11.070165825237201</v>
      </c>
      <c r="J9933">
        <v>11.203348203238001</v>
      </c>
      <c r="K9933">
        <v>1.0403641371538599</v>
      </c>
    </row>
    <row r="9934" spans="1:11" x14ac:dyDescent="0.2">
      <c r="A9934" t="s">
        <v>349</v>
      </c>
      <c r="B9934" t="s">
        <v>9945</v>
      </c>
      <c r="C9934">
        <v>14.3877541955117</v>
      </c>
      <c r="D9934">
        <v>30.969370381511801</v>
      </c>
      <c r="E9934">
        <v>32.860106543548802</v>
      </c>
      <c r="F9934">
        <v>14.680604162537</v>
      </c>
      <c r="G9934">
        <v>10.7817681992841</v>
      </c>
      <c r="H9934">
        <v>9.5234730489424901</v>
      </c>
      <c r="I9934">
        <v>12.915193462776701</v>
      </c>
      <c r="J9934">
        <v>12.1369605535078</v>
      </c>
      <c r="K9934">
        <v>5.2018206857693103</v>
      </c>
    </row>
    <row r="9935" spans="1:11" x14ac:dyDescent="0.2">
      <c r="A9935" t="s">
        <v>349</v>
      </c>
      <c r="B9935" t="s">
        <v>9946</v>
      </c>
      <c r="C9935">
        <v>39.566324037657203</v>
      </c>
      <c r="D9935">
        <v>31.829630669887099</v>
      </c>
      <c r="E9935">
        <v>38.493267665300003</v>
      </c>
      <c r="F9935">
        <v>36.1368717847064</v>
      </c>
      <c r="G9935">
        <v>23.523857889347099</v>
      </c>
      <c r="H9935">
        <v>28.570419146827501</v>
      </c>
      <c r="I9935">
        <v>24.907873106783601</v>
      </c>
      <c r="J9935">
        <v>22.406696406475898</v>
      </c>
      <c r="K9935">
        <v>3.1210924114615799</v>
      </c>
    </row>
    <row r="9936" spans="1:11" x14ac:dyDescent="0.2">
      <c r="A9936" t="s">
        <v>349</v>
      </c>
      <c r="B9936" t="s">
        <v>9947</v>
      </c>
      <c r="C9936">
        <v>28.7755083910235</v>
      </c>
      <c r="D9936">
        <v>27.528329228010499</v>
      </c>
      <c r="E9936">
        <v>18.777203739170702</v>
      </c>
      <c r="F9936">
        <v>49.688198703971203</v>
      </c>
      <c r="G9936">
        <v>33.325465343241703</v>
      </c>
      <c r="H9936">
        <v>38.093892195769897</v>
      </c>
      <c r="I9936">
        <v>5.5350829126185896</v>
      </c>
      <c r="J9936">
        <v>12.1369605535078</v>
      </c>
      <c r="K9936">
        <v>5.2018206857693103</v>
      </c>
    </row>
    <row r="9937" spans="1:11" x14ac:dyDescent="0.2">
      <c r="A9937" t="s">
        <v>349</v>
      </c>
      <c r="B9937" t="s">
        <v>9948</v>
      </c>
      <c r="C9937">
        <v>1.7984692744389701</v>
      </c>
      <c r="D9937">
        <v>3.4410411535013101</v>
      </c>
      <c r="E9937">
        <v>6.5720213087097497</v>
      </c>
      <c r="F9937">
        <v>4.5171089730882903</v>
      </c>
      <c r="G9937">
        <v>2.94048223616839</v>
      </c>
      <c r="H9937">
        <v>4.2326546884188803</v>
      </c>
      <c r="I9937">
        <v>4.61256909384882</v>
      </c>
      <c r="J9937">
        <v>5.6016741016189799</v>
      </c>
      <c r="K9937">
        <v>0</v>
      </c>
    </row>
    <row r="9938" spans="1:11" x14ac:dyDescent="0.2">
      <c r="A9938" t="s">
        <v>349</v>
      </c>
      <c r="B9938" t="s">
        <v>9949</v>
      </c>
      <c r="C9938">
        <v>71.039536340339097</v>
      </c>
      <c r="D9938">
        <v>133.34034469817601</v>
      </c>
      <c r="E9938">
        <v>104.213480752398</v>
      </c>
      <c r="F9938">
        <v>73.403020812684801</v>
      </c>
      <c r="G9938">
        <v>67.631091431872903</v>
      </c>
      <c r="H9938">
        <v>86.769421112587096</v>
      </c>
      <c r="I9938">
        <v>130.07444844653699</v>
      </c>
      <c r="J9938">
        <v>132.57295373831599</v>
      </c>
      <c r="K9938">
        <v>76.986946149385702</v>
      </c>
    </row>
    <row r="9939" spans="1:11" x14ac:dyDescent="0.2">
      <c r="A9939" t="s">
        <v>349</v>
      </c>
      <c r="B9939" t="s">
        <v>9950</v>
      </c>
      <c r="C9939">
        <v>0</v>
      </c>
      <c r="D9939">
        <v>0</v>
      </c>
      <c r="E9939">
        <v>0.93886018695853601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1.0403641371538599</v>
      </c>
    </row>
    <row r="9940" spans="1:11" x14ac:dyDescent="0.2">
      <c r="A9940" t="s">
        <v>349</v>
      </c>
      <c r="B9940" t="s">
        <v>9951</v>
      </c>
      <c r="C9940">
        <v>9.8915810094143097</v>
      </c>
      <c r="D9940">
        <v>9.4628631721285998</v>
      </c>
      <c r="E9940">
        <v>8.4497416826268292</v>
      </c>
      <c r="F9940">
        <v>6.7756634596324403</v>
      </c>
      <c r="G9940">
        <v>6.8611252177262401</v>
      </c>
      <c r="H9940">
        <v>4.2326546884188803</v>
      </c>
      <c r="I9940">
        <v>2.7675414563092899</v>
      </c>
      <c r="J9940">
        <v>8.4025111524284704</v>
      </c>
      <c r="K9940">
        <v>3.1210924114615799</v>
      </c>
    </row>
    <row r="9941" spans="1:11" x14ac:dyDescent="0.2">
      <c r="A9941" t="s">
        <v>349</v>
      </c>
      <c r="B9941" t="s">
        <v>9952</v>
      </c>
      <c r="C9941">
        <v>3.59693854887793</v>
      </c>
      <c r="D9941">
        <v>8.6026028837532706</v>
      </c>
      <c r="E9941">
        <v>12.205182430461001</v>
      </c>
      <c r="F9941">
        <v>6.7756634596324403</v>
      </c>
      <c r="G9941">
        <v>0.98016074538946196</v>
      </c>
      <c r="H9941">
        <v>5.2908183605236001</v>
      </c>
      <c r="I9941">
        <v>10.1476520064674</v>
      </c>
      <c r="J9941">
        <v>9.3361235026982907</v>
      </c>
      <c r="K9941">
        <v>4.1614565486154396</v>
      </c>
    </row>
    <row r="9942" spans="1:11" x14ac:dyDescent="0.2">
      <c r="A9942" t="s">
        <v>349</v>
      </c>
      <c r="B9942" t="s">
        <v>9953</v>
      </c>
      <c r="C9942">
        <v>6.2946424605363802</v>
      </c>
      <c r="D9942">
        <v>6.0218220186272902</v>
      </c>
      <c r="E9942">
        <v>6.5720213087097497</v>
      </c>
      <c r="F9942">
        <v>3.3878317298162202</v>
      </c>
      <c r="G9942">
        <v>2.94048223616839</v>
      </c>
      <c r="H9942">
        <v>5.2908183605236001</v>
      </c>
      <c r="I9942">
        <v>2.7675414563092899</v>
      </c>
      <c r="J9942">
        <v>7.4688988021586296</v>
      </c>
      <c r="K9942">
        <v>0</v>
      </c>
    </row>
    <row r="9943" spans="1:11" x14ac:dyDescent="0.2">
      <c r="A9943" t="s">
        <v>349</v>
      </c>
      <c r="B9943" t="s">
        <v>9954</v>
      </c>
      <c r="C9943">
        <v>0.89923463721948305</v>
      </c>
      <c r="D9943">
        <v>1.72052057675065</v>
      </c>
      <c r="E9943">
        <v>4.6943009347926798</v>
      </c>
      <c r="F9943">
        <v>2.25855448654415</v>
      </c>
      <c r="G9943">
        <v>1.9603214907789199</v>
      </c>
      <c r="H9943">
        <v>0</v>
      </c>
      <c r="I9943">
        <v>1.84502763753953</v>
      </c>
      <c r="J9943">
        <v>0.93361235026982903</v>
      </c>
      <c r="K9943">
        <v>1.0403641371538599</v>
      </c>
    </row>
    <row r="9944" spans="1:11" x14ac:dyDescent="0.2">
      <c r="A9944" t="s">
        <v>349</v>
      </c>
      <c r="B9944" t="s">
        <v>9955</v>
      </c>
      <c r="C9944">
        <v>61.147955330924802</v>
      </c>
      <c r="D9944">
        <v>82.584987684031404</v>
      </c>
      <c r="E9944">
        <v>79.803115891475599</v>
      </c>
      <c r="F9944">
        <v>60.980971136691998</v>
      </c>
      <c r="G9944">
        <v>26.464340125515498</v>
      </c>
      <c r="H9944">
        <v>58.199001965759599</v>
      </c>
      <c r="I9944">
        <v>67.343508770192798</v>
      </c>
      <c r="J9944">
        <v>56.950353366459602</v>
      </c>
      <c r="K9944">
        <v>10.403641371538599</v>
      </c>
    </row>
    <row r="9945" spans="1:11" x14ac:dyDescent="0.2">
      <c r="A9945" t="s">
        <v>349</v>
      </c>
      <c r="B9945" t="s">
        <v>9956</v>
      </c>
      <c r="C9945">
        <v>0</v>
      </c>
      <c r="D9945">
        <v>1.72052057675065</v>
      </c>
      <c r="E9945">
        <v>0</v>
      </c>
      <c r="F9945">
        <v>0</v>
      </c>
      <c r="G9945">
        <v>0</v>
      </c>
      <c r="H9945">
        <v>1.0581636721047201</v>
      </c>
      <c r="I9945">
        <v>0</v>
      </c>
      <c r="J9945">
        <v>0</v>
      </c>
      <c r="K9945">
        <v>0</v>
      </c>
    </row>
    <row r="9946" spans="1:11" x14ac:dyDescent="0.2">
      <c r="A9946" t="s">
        <v>349</v>
      </c>
      <c r="B9946" t="s">
        <v>9957</v>
      </c>
      <c r="C9946">
        <v>0.89923463721948305</v>
      </c>
      <c r="D9946">
        <v>0.86026028837532698</v>
      </c>
      <c r="E9946">
        <v>0.93886018695853601</v>
      </c>
      <c r="F9946">
        <v>1.1292772432720699</v>
      </c>
      <c r="G9946">
        <v>1.9603214907789199</v>
      </c>
      <c r="H9946">
        <v>2.1163273442094401</v>
      </c>
      <c r="I9946">
        <v>5.5350829126185896</v>
      </c>
      <c r="J9946">
        <v>2.80083705080949</v>
      </c>
      <c r="K9946">
        <v>0</v>
      </c>
    </row>
    <row r="9947" spans="1:11" x14ac:dyDescent="0.2">
      <c r="A9947" t="s">
        <v>349</v>
      </c>
      <c r="B9947" t="s">
        <v>9958</v>
      </c>
      <c r="C9947">
        <v>77.334178800875506</v>
      </c>
      <c r="D9947">
        <v>84.305508260782105</v>
      </c>
      <c r="E9947">
        <v>92.008298321936607</v>
      </c>
      <c r="F9947">
        <v>65.498080109780304</v>
      </c>
      <c r="G9947">
        <v>54.889001741809899</v>
      </c>
      <c r="H9947">
        <v>73.0132933752257</v>
      </c>
      <c r="I9947">
        <v>95.941437152055499</v>
      </c>
      <c r="J9947">
        <v>91.494010326443302</v>
      </c>
      <c r="K9947">
        <v>31.2109241146158</v>
      </c>
    </row>
    <row r="9948" spans="1:11" x14ac:dyDescent="0.2">
      <c r="A9948" t="s">
        <v>349</v>
      </c>
      <c r="B9948" t="s">
        <v>9959</v>
      </c>
      <c r="C9948">
        <v>30.573977665462401</v>
      </c>
      <c r="D9948">
        <v>27.528329228010499</v>
      </c>
      <c r="E9948">
        <v>33.798966730507303</v>
      </c>
      <c r="F9948">
        <v>24.844099351985601</v>
      </c>
      <c r="G9948">
        <v>20.583375653178699</v>
      </c>
      <c r="H9948">
        <v>30.686746491036899</v>
      </c>
      <c r="I9948">
        <v>36.900552750790602</v>
      </c>
      <c r="J9948">
        <v>35.477269310253497</v>
      </c>
      <c r="K9948">
        <v>12.4843696458463</v>
      </c>
    </row>
    <row r="9949" spans="1:11" x14ac:dyDescent="0.2">
      <c r="A9949" t="s">
        <v>349</v>
      </c>
      <c r="B9949" t="s">
        <v>9960</v>
      </c>
      <c r="C9949">
        <v>27.876273753804</v>
      </c>
      <c r="D9949">
        <v>37.851452688514399</v>
      </c>
      <c r="E9949">
        <v>47.881869534885404</v>
      </c>
      <c r="F9949">
        <v>30.490485568345999</v>
      </c>
      <c r="G9949">
        <v>17.642893417010299</v>
      </c>
      <c r="H9949">
        <v>40.210219539979398</v>
      </c>
      <c r="I9949">
        <v>16.605248737855799</v>
      </c>
      <c r="J9949">
        <v>24.2739211070156</v>
      </c>
      <c r="K9949">
        <v>4.1614565486154396</v>
      </c>
    </row>
    <row r="9950" spans="1:11" x14ac:dyDescent="0.2">
      <c r="A9950" t="s">
        <v>349</v>
      </c>
      <c r="B9950" t="s">
        <v>9961</v>
      </c>
      <c r="C9950">
        <v>0</v>
      </c>
      <c r="D9950">
        <v>0</v>
      </c>
      <c r="E9950">
        <v>0.93886018695853601</v>
      </c>
      <c r="F9950">
        <v>0</v>
      </c>
      <c r="G9950">
        <v>0</v>
      </c>
      <c r="H9950">
        <v>0</v>
      </c>
      <c r="I9950">
        <v>0.92251381876976402</v>
      </c>
      <c r="J9950">
        <v>3.7344494010793201</v>
      </c>
      <c r="K9950">
        <v>0</v>
      </c>
    </row>
    <row r="9951" spans="1:11" x14ac:dyDescent="0.2">
      <c r="A9951" t="s">
        <v>349</v>
      </c>
      <c r="B9951" t="s">
        <v>9962</v>
      </c>
      <c r="C9951">
        <v>32.372446939901401</v>
      </c>
      <c r="D9951">
        <v>27.528329228010499</v>
      </c>
      <c r="E9951">
        <v>25.349225047880498</v>
      </c>
      <c r="F9951">
        <v>20.3269903788973</v>
      </c>
      <c r="G9951">
        <v>16.662732671620901</v>
      </c>
      <c r="H9951">
        <v>27.5122554747227</v>
      </c>
      <c r="I9951">
        <v>26.752900744323199</v>
      </c>
      <c r="J9951">
        <v>9.3361235026982907</v>
      </c>
      <c r="K9951">
        <v>3.1210924114615799</v>
      </c>
    </row>
    <row r="9952" spans="1:11" x14ac:dyDescent="0.2">
      <c r="A9952" t="s">
        <v>349</v>
      </c>
      <c r="B9952" t="s">
        <v>9963</v>
      </c>
      <c r="C9952">
        <v>44.062497223754697</v>
      </c>
      <c r="D9952">
        <v>50.755357014144302</v>
      </c>
      <c r="E9952">
        <v>55.392751030553598</v>
      </c>
      <c r="F9952">
        <v>33.878317298162202</v>
      </c>
      <c r="G9952">
        <v>32.345304597852298</v>
      </c>
      <c r="H9952">
        <v>41.268383212084103</v>
      </c>
      <c r="I9952">
        <v>107.934116796062</v>
      </c>
      <c r="J9952">
        <v>87.759560925363999</v>
      </c>
      <c r="K9952">
        <v>33.291652388923602</v>
      </c>
    </row>
    <row r="9953" spans="1:11" x14ac:dyDescent="0.2">
      <c r="A9953" t="s">
        <v>349</v>
      </c>
      <c r="B9953" t="s">
        <v>9964</v>
      </c>
      <c r="C9953">
        <v>0</v>
      </c>
      <c r="D9953">
        <v>0.86026028837532698</v>
      </c>
      <c r="E9953">
        <v>0.93886018695853601</v>
      </c>
      <c r="F9953">
        <v>0</v>
      </c>
      <c r="G9953">
        <v>0</v>
      </c>
      <c r="H9953">
        <v>0</v>
      </c>
      <c r="I9953">
        <v>0</v>
      </c>
      <c r="J9953">
        <v>0</v>
      </c>
      <c r="K9953">
        <v>0</v>
      </c>
    </row>
    <row r="9954" spans="1:11" x14ac:dyDescent="0.2">
      <c r="A9954" t="s">
        <v>349</v>
      </c>
      <c r="B9954" t="s">
        <v>9965</v>
      </c>
      <c r="C9954">
        <v>0</v>
      </c>
      <c r="D9954">
        <v>0.86026028837532698</v>
      </c>
      <c r="E9954">
        <v>1.87772037391707</v>
      </c>
      <c r="F9954">
        <v>1.1292772432720699</v>
      </c>
      <c r="G9954">
        <v>0</v>
      </c>
      <c r="H9954">
        <v>1.0581636721047201</v>
      </c>
      <c r="I9954">
        <v>0</v>
      </c>
      <c r="J9954">
        <v>2.80083705080949</v>
      </c>
      <c r="K9954">
        <v>0</v>
      </c>
    </row>
    <row r="9955" spans="1:11" x14ac:dyDescent="0.2">
      <c r="A9955" t="s">
        <v>349</v>
      </c>
      <c r="B9955" t="s">
        <v>9966</v>
      </c>
      <c r="C9955">
        <v>0</v>
      </c>
      <c r="D9955">
        <v>3.4410411535013101</v>
      </c>
      <c r="E9955">
        <v>3.7554407478341498</v>
      </c>
      <c r="F9955">
        <v>3.3878317298162202</v>
      </c>
      <c r="G9955">
        <v>3.9206429815578501</v>
      </c>
      <c r="H9955">
        <v>4.2326546884188803</v>
      </c>
      <c r="I9955">
        <v>10.1476520064674</v>
      </c>
      <c r="J9955">
        <v>14.0041852540474</v>
      </c>
      <c r="K9955">
        <v>1.0403641371538599</v>
      </c>
    </row>
    <row r="9956" spans="1:11" x14ac:dyDescent="0.2">
      <c r="A9956" t="s">
        <v>349</v>
      </c>
      <c r="B9956" t="s">
        <v>9967</v>
      </c>
      <c r="C9956">
        <v>8.9923463721948291</v>
      </c>
      <c r="D9956">
        <v>7.7423425953779503</v>
      </c>
      <c r="E9956">
        <v>2.81658056087561</v>
      </c>
      <c r="F9956">
        <v>7.9049407029045202</v>
      </c>
      <c r="G9956">
        <v>7.8412859631157001</v>
      </c>
      <c r="H9956">
        <v>12.697964065256601</v>
      </c>
      <c r="I9956">
        <v>6.4575967313883504</v>
      </c>
      <c r="J9956">
        <v>4.6680617513491498</v>
      </c>
      <c r="K9956">
        <v>0</v>
      </c>
    </row>
    <row r="9957" spans="1:11" x14ac:dyDescent="0.2">
      <c r="A9957" t="s">
        <v>349</v>
      </c>
      <c r="B9957" t="s">
        <v>9968</v>
      </c>
      <c r="C9957">
        <v>0</v>
      </c>
      <c r="D9957">
        <v>1.72052057675065</v>
      </c>
      <c r="E9957">
        <v>1.87772037391707</v>
      </c>
      <c r="F9957">
        <v>0</v>
      </c>
      <c r="G9957">
        <v>0.98016074538946196</v>
      </c>
      <c r="H9957">
        <v>1.0581636721047201</v>
      </c>
      <c r="I9957">
        <v>0.92251381876976402</v>
      </c>
      <c r="J9957">
        <v>0</v>
      </c>
      <c r="K9957">
        <v>0</v>
      </c>
    </row>
    <row r="9958" spans="1:11" x14ac:dyDescent="0.2">
      <c r="A9958" t="s">
        <v>349</v>
      </c>
      <c r="B9958" t="s">
        <v>9969</v>
      </c>
      <c r="C9958">
        <v>14.3877541955117</v>
      </c>
      <c r="D9958">
        <v>27.528329228010499</v>
      </c>
      <c r="E9958">
        <v>11.266322243502399</v>
      </c>
      <c r="F9958">
        <v>15.809881405809</v>
      </c>
      <c r="G9958">
        <v>15.6825719262314</v>
      </c>
      <c r="H9958">
        <v>22.221437114199102</v>
      </c>
      <c r="I9958">
        <v>14.760221100316199</v>
      </c>
      <c r="J9958">
        <v>26.141145807555201</v>
      </c>
      <c r="K9958">
        <v>15.6054620573079</v>
      </c>
    </row>
    <row r="9959" spans="1:11" x14ac:dyDescent="0.2">
      <c r="A9959" t="s">
        <v>349</v>
      </c>
      <c r="B9959" t="s">
        <v>9970</v>
      </c>
      <c r="C9959">
        <v>5.3954078233168996</v>
      </c>
      <c r="D9959">
        <v>18.065466055881899</v>
      </c>
      <c r="E9959">
        <v>9.3886018695853597</v>
      </c>
      <c r="F9959">
        <v>6.7756634596324403</v>
      </c>
      <c r="G9959">
        <v>9.8016074538946203</v>
      </c>
      <c r="H9959">
        <v>8.4653093768377694</v>
      </c>
      <c r="I9959">
        <v>10.1476520064674</v>
      </c>
      <c r="J9959">
        <v>13.070572903777601</v>
      </c>
      <c r="K9959">
        <v>11.4440055086925</v>
      </c>
    </row>
    <row r="9960" spans="1:11" x14ac:dyDescent="0.2">
      <c r="A9960" t="s">
        <v>349</v>
      </c>
      <c r="B9960" t="s">
        <v>9971</v>
      </c>
      <c r="C9960">
        <v>0</v>
      </c>
      <c r="D9960">
        <v>3.4410411535013101</v>
      </c>
      <c r="E9960">
        <v>1.87772037391707</v>
      </c>
      <c r="F9960">
        <v>6.7756634596324403</v>
      </c>
      <c r="G9960">
        <v>0</v>
      </c>
      <c r="H9960">
        <v>3.17449101631416</v>
      </c>
      <c r="I9960">
        <v>0.92251381876976402</v>
      </c>
      <c r="J9960">
        <v>1.8672247005396601</v>
      </c>
      <c r="K9960">
        <v>0</v>
      </c>
    </row>
    <row r="9961" spans="1:11" x14ac:dyDescent="0.2">
      <c r="A9961" t="s">
        <v>349</v>
      </c>
      <c r="B9961" t="s">
        <v>9972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0.92251381876976402</v>
      </c>
      <c r="J9961">
        <v>0</v>
      </c>
      <c r="K9961">
        <v>0</v>
      </c>
    </row>
    <row r="9962" spans="1:11" x14ac:dyDescent="0.2">
      <c r="A9962" t="s">
        <v>349</v>
      </c>
      <c r="B9962" t="s">
        <v>9973</v>
      </c>
      <c r="C9962">
        <v>9.8915810094143097</v>
      </c>
      <c r="D9962">
        <v>40.432233553640401</v>
      </c>
      <c r="E9962">
        <v>36.615547291382903</v>
      </c>
      <c r="F9962">
        <v>20.3269903788973</v>
      </c>
      <c r="G9962">
        <v>13.7222504354525</v>
      </c>
      <c r="H9962">
        <v>14.814291409466099</v>
      </c>
      <c r="I9962">
        <v>83.948757508048601</v>
      </c>
      <c r="J9962">
        <v>85.892336224824305</v>
      </c>
      <c r="K9962">
        <v>43.695293760462199</v>
      </c>
    </row>
    <row r="9963" spans="1:11" x14ac:dyDescent="0.2">
      <c r="A9963" t="s">
        <v>349</v>
      </c>
      <c r="B9963" t="s">
        <v>9974</v>
      </c>
      <c r="C9963">
        <v>9.8915810094143097</v>
      </c>
      <c r="D9963">
        <v>12.903904325629901</v>
      </c>
      <c r="E9963">
        <v>5.6331611217512201</v>
      </c>
      <c r="F9963">
        <v>14.680604162537</v>
      </c>
      <c r="G9963">
        <v>7.8412859631157001</v>
      </c>
      <c r="H9963">
        <v>5.2908183605236001</v>
      </c>
      <c r="I9963">
        <v>18.450276375395301</v>
      </c>
      <c r="J9963">
        <v>21.473084056206101</v>
      </c>
      <c r="K9963">
        <v>15.6054620573079</v>
      </c>
    </row>
    <row r="9964" spans="1:11" x14ac:dyDescent="0.2">
      <c r="A9964" t="s">
        <v>349</v>
      </c>
      <c r="B9964" t="s">
        <v>9975</v>
      </c>
      <c r="C9964">
        <v>31.473212302681901</v>
      </c>
      <c r="D9964">
        <v>32.689890958262403</v>
      </c>
      <c r="E9964">
        <v>30.982386169631699</v>
      </c>
      <c r="F9964">
        <v>27.1026538385298</v>
      </c>
      <c r="G9964">
        <v>19.603214907789202</v>
      </c>
      <c r="H9964">
        <v>27.5122554747227</v>
      </c>
      <c r="I9964">
        <v>19.372790194165098</v>
      </c>
      <c r="J9964">
        <v>12.1369605535078</v>
      </c>
      <c r="K9964">
        <v>11.4440055086925</v>
      </c>
    </row>
    <row r="9965" spans="1:11" x14ac:dyDescent="0.2">
      <c r="A9965" t="s">
        <v>349</v>
      </c>
      <c r="B9965" t="s">
        <v>9976</v>
      </c>
      <c r="C9965">
        <v>0.89923463721948305</v>
      </c>
      <c r="D9965">
        <v>0.86026028837532698</v>
      </c>
      <c r="E9965">
        <v>0.93886018695853601</v>
      </c>
      <c r="F9965">
        <v>0</v>
      </c>
      <c r="G9965">
        <v>0</v>
      </c>
      <c r="H9965">
        <v>2.1163273442094401</v>
      </c>
      <c r="I9965">
        <v>0</v>
      </c>
      <c r="J9965">
        <v>0.93361235026982903</v>
      </c>
      <c r="K9965">
        <v>0</v>
      </c>
    </row>
    <row r="9966" spans="1:11" x14ac:dyDescent="0.2">
      <c r="A9966" t="s">
        <v>349</v>
      </c>
      <c r="B9966" t="s">
        <v>9977</v>
      </c>
      <c r="C9966">
        <v>145.676011229556</v>
      </c>
      <c r="D9966">
        <v>143.66346815867999</v>
      </c>
      <c r="E9966">
        <v>118.29638355677599</v>
      </c>
      <c r="F9966">
        <v>134.38399194937699</v>
      </c>
      <c r="G9966">
        <v>108.79784273823</v>
      </c>
      <c r="H9966">
        <v>156.608223471499</v>
      </c>
      <c r="I9966">
        <v>119.926796440069</v>
      </c>
      <c r="J9966">
        <v>128.838504337236</v>
      </c>
      <c r="K9966">
        <v>39.533837211846702</v>
      </c>
    </row>
    <row r="9967" spans="1:11" x14ac:dyDescent="0.2">
      <c r="A9967" t="s">
        <v>349</v>
      </c>
      <c r="B9967" t="s">
        <v>9978</v>
      </c>
      <c r="C9967">
        <v>54.8533128703885</v>
      </c>
      <c r="D9967">
        <v>59.357959897897601</v>
      </c>
      <c r="E9967">
        <v>46.004149160968304</v>
      </c>
      <c r="F9967">
        <v>57.5931394068758</v>
      </c>
      <c r="G9967">
        <v>39.206429815578502</v>
      </c>
      <c r="H9967">
        <v>65.606147670492703</v>
      </c>
      <c r="I9967">
        <v>35.0555251132511</v>
      </c>
      <c r="J9967">
        <v>54.149516315650096</v>
      </c>
      <c r="K9967">
        <v>7.2825489600770297</v>
      </c>
    </row>
    <row r="9968" spans="1:11" x14ac:dyDescent="0.2">
      <c r="A9968" t="s">
        <v>349</v>
      </c>
      <c r="B9968" t="s">
        <v>9979</v>
      </c>
      <c r="C9968">
        <v>25.1785698421455</v>
      </c>
      <c r="D9968">
        <v>39.5719732652651</v>
      </c>
      <c r="E9968">
        <v>35.676687104424403</v>
      </c>
      <c r="F9968">
        <v>37.2661490279784</v>
      </c>
      <c r="G9968">
        <v>30.3849831070733</v>
      </c>
      <c r="H9968">
        <v>46.559201572607698</v>
      </c>
      <c r="I9968">
        <v>26.752900744323199</v>
      </c>
      <c r="J9968">
        <v>45.747005163221601</v>
      </c>
      <c r="K9968">
        <v>3.1210924114615799</v>
      </c>
    </row>
    <row r="9969" spans="1:11" x14ac:dyDescent="0.2">
      <c r="A9969" t="s">
        <v>349</v>
      </c>
      <c r="B9969" t="s">
        <v>9980</v>
      </c>
      <c r="C9969">
        <v>0</v>
      </c>
      <c r="D9969">
        <v>0</v>
      </c>
      <c r="E9969">
        <v>0</v>
      </c>
      <c r="F9969">
        <v>0</v>
      </c>
      <c r="G9969">
        <v>0.98016074538946196</v>
      </c>
      <c r="H9969">
        <v>0</v>
      </c>
      <c r="I9969">
        <v>0.92251381876976402</v>
      </c>
      <c r="J9969">
        <v>0.93361235026982903</v>
      </c>
      <c r="K9969">
        <v>0</v>
      </c>
    </row>
    <row r="9970" spans="1:11" x14ac:dyDescent="0.2">
      <c r="A9970" t="s">
        <v>349</v>
      </c>
      <c r="B9970" t="s">
        <v>9981</v>
      </c>
      <c r="C9970">
        <v>0</v>
      </c>
      <c r="D9970">
        <v>0</v>
      </c>
      <c r="E9970">
        <v>0.93886018695853601</v>
      </c>
      <c r="F9970">
        <v>0</v>
      </c>
      <c r="G9970">
        <v>0</v>
      </c>
      <c r="H9970">
        <v>0</v>
      </c>
      <c r="I9970">
        <v>0</v>
      </c>
      <c r="J9970">
        <v>0.93361235026982903</v>
      </c>
      <c r="K9970">
        <v>0</v>
      </c>
    </row>
    <row r="9971" spans="1:11" x14ac:dyDescent="0.2">
      <c r="A9971" t="s">
        <v>349</v>
      </c>
      <c r="B9971" t="s">
        <v>9982</v>
      </c>
      <c r="C9971">
        <v>0</v>
      </c>
      <c r="D9971">
        <v>0</v>
      </c>
      <c r="E9971">
        <v>0</v>
      </c>
      <c r="F9971">
        <v>0</v>
      </c>
      <c r="G9971">
        <v>0</v>
      </c>
      <c r="H9971">
        <v>0</v>
      </c>
      <c r="I9971">
        <v>0.92251381876976402</v>
      </c>
      <c r="J9971">
        <v>0</v>
      </c>
      <c r="K9971">
        <v>0</v>
      </c>
    </row>
    <row r="9972" spans="1:11" x14ac:dyDescent="0.2">
      <c r="A9972" t="s">
        <v>349</v>
      </c>
      <c r="B9972" t="s">
        <v>9983</v>
      </c>
      <c r="C9972">
        <v>540.44001696890905</v>
      </c>
      <c r="D9972">
        <v>559.16918744396298</v>
      </c>
      <c r="E9972">
        <v>567.07155292295602</v>
      </c>
      <c r="F9972">
        <v>615.45609758327998</v>
      </c>
      <c r="G9972">
        <v>495.961337167068</v>
      </c>
      <c r="H9972">
        <v>548.128782150245</v>
      </c>
      <c r="I9972">
        <v>495.38992067936402</v>
      </c>
      <c r="J9972">
        <v>477.07591098788299</v>
      </c>
      <c r="K9972">
        <v>155.01425643592501</v>
      </c>
    </row>
    <row r="9973" spans="1:11" x14ac:dyDescent="0.2">
      <c r="A9973" t="s">
        <v>349</v>
      </c>
      <c r="B9973" t="s">
        <v>9984</v>
      </c>
      <c r="C9973">
        <v>0</v>
      </c>
      <c r="D9973">
        <v>2.58078086512598</v>
      </c>
      <c r="E9973">
        <v>1.87772037391707</v>
      </c>
      <c r="F9973">
        <v>2.25855448654415</v>
      </c>
      <c r="G9973">
        <v>1.9603214907789199</v>
      </c>
      <c r="H9973">
        <v>0</v>
      </c>
      <c r="I9973">
        <v>2.7675414563092899</v>
      </c>
      <c r="J9973">
        <v>3.7344494010793201</v>
      </c>
      <c r="K9973">
        <v>0</v>
      </c>
    </row>
    <row r="9974" spans="1:11" x14ac:dyDescent="0.2">
      <c r="A9974" t="s">
        <v>349</v>
      </c>
      <c r="B9974" t="s">
        <v>9985</v>
      </c>
      <c r="C9974">
        <v>1.7984692744389701</v>
      </c>
      <c r="D9974">
        <v>0.86026028837532698</v>
      </c>
      <c r="E9974">
        <v>0.93886018695853601</v>
      </c>
      <c r="F9974">
        <v>3.3878317298162202</v>
      </c>
      <c r="G9974">
        <v>0.98016074538946196</v>
      </c>
      <c r="H9974">
        <v>1.0581636721047201</v>
      </c>
      <c r="I9974">
        <v>0.92251381876976402</v>
      </c>
      <c r="J9974">
        <v>0.93361235026982903</v>
      </c>
      <c r="K9974">
        <v>0</v>
      </c>
    </row>
    <row r="9975" spans="1:11" x14ac:dyDescent="0.2">
      <c r="A9975" t="s">
        <v>349</v>
      </c>
      <c r="B9975" t="s">
        <v>9986</v>
      </c>
      <c r="C9975">
        <v>72.838005614778098</v>
      </c>
      <c r="D9975">
        <v>55.056658456020998</v>
      </c>
      <c r="E9975">
        <v>64.781352900138998</v>
      </c>
      <c r="F9975">
        <v>63.239525623236098</v>
      </c>
      <c r="G9975">
        <v>68.611252177262401</v>
      </c>
      <c r="H9975">
        <v>71.955129703121003</v>
      </c>
      <c r="I9975">
        <v>56.273342944955601</v>
      </c>
      <c r="J9975">
        <v>67.220089219427706</v>
      </c>
      <c r="K9975">
        <v>17.686190331615599</v>
      </c>
    </row>
    <row r="9976" spans="1:11" x14ac:dyDescent="0.2">
      <c r="A9976" t="s">
        <v>349</v>
      </c>
      <c r="B9976" t="s">
        <v>9987</v>
      </c>
      <c r="C9976">
        <v>28.7755083910235</v>
      </c>
      <c r="D9976">
        <v>41.292493842015702</v>
      </c>
      <c r="E9976">
        <v>37.554407478341503</v>
      </c>
      <c r="F9976">
        <v>30.490485568345999</v>
      </c>
      <c r="G9976">
        <v>31.365143852462801</v>
      </c>
      <c r="H9976">
        <v>46.559201572607698</v>
      </c>
      <c r="I9976">
        <v>34.1330112944813</v>
      </c>
      <c r="J9976">
        <v>34.5436569599837</v>
      </c>
      <c r="K9976">
        <v>14.5650979201541</v>
      </c>
    </row>
    <row r="9977" spans="1:11" x14ac:dyDescent="0.2">
      <c r="A9977" t="s">
        <v>349</v>
      </c>
      <c r="B9977" t="s">
        <v>9988</v>
      </c>
      <c r="C9977">
        <v>0.89923463721948305</v>
      </c>
      <c r="D9977">
        <v>0</v>
      </c>
      <c r="E9977">
        <v>0.93886018695853601</v>
      </c>
      <c r="F9977">
        <v>0</v>
      </c>
      <c r="G9977">
        <v>0.98016074538946196</v>
      </c>
      <c r="H9977">
        <v>0</v>
      </c>
      <c r="I9977">
        <v>0</v>
      </c>
      <c r="J9977">
        <v>0</v>
      </c>
      <c r="K9977">
        <v>0</v>
      </c>
    </row>
    <row r="9978" spans="1:11" x14ac:dyDescent="0.2">
      <c r="A9978" t="s">
        <v>349</v>
      </c>
      <c r="B9978" t="s">
        <v>9989</v>
      </c>
      <c r="C9978">
        <v>0.89923463721948305</v>
      </c>
      <c r="D9978">
        <v>0</v>
      </c>
      <c r="E9978">
        <v>0.93886018695853601</v>
      </c>
      <c r="F9978">
        <v>0</v>
      </c>
      <c r="G9978">
        <v>0.98016074538946196</v>
      </c>
      <c r="H9978">
        <v>0</v>
      </c>
      <c r="I9978">
        <v>0</v>
      </c>
      <c r="J9978">
        <v>0</v>
      </c>
      <c r="K9978">
        <v>0</v>
      </c>
    </row>
    <row r="9979" spans="1:11" x14ac:dyDescent="0.2">
      <c r="A9979" t="s">
        <v>349</v>
      </c>
      <c r="B9979" t="s">
        <v>9990</v>
      </c>
      <c r="C9979">
        <v>0.89923463721948305</v>
      </c>
      <c r="D9979">
        <v>0</v>
      </c>
      <c r="E9979">
        <v>0.93886018695853601</v>
      </c>
      <c r="F9979">
        <v>1.1292772432720699</v>
      </c>
      <c r="G9979">
        <v>0</v>
      </c>
      <c r="H9979">
        <v>0</v>
      </c>
      <c r="I9979">
        <v>0</v>
      </c>
      <c r="J9979">
        <v>1.8672247005396601</v>
      </c>
      <c r="K9979">
        <v>0</v>
      </c>
    </row>
    <row r="9980" spans="1:11" x14ac:dyDescent="0.2">
      <c r="A9980" t="s">
        <v>349</v>
      </c>
      <c r="B9980" t="s">
        <v>9991</v>
      </c>
      <c r="C9980">
        <v>0</v>
      </c>
      <c r="D9980">
        <v>0</v>
      </c>
      <c r="E9980">
        <v>0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0</v>
      </c>
    </row>
    <row r="9981" spans="1:11" x14ac:dyDescent="0.2">
      <c r="A9981" t="s">
        <v>349</v>
      </c>
      <c r="B9981" t="s">
        <v>9992</v>
      </c>
      <c r="C9981">
        <v>2.6977039116584498</v>
      </c>
      <c r="D9981">
        <v>3.4410411535013101</v>
      </c>
      <c r="E9981">
        <v>3.7554407478341498</v>
      </c>
      <c r="F9981">
        <v>6.7756634596324403</v>
      </c>
      <c r="G9981">
        <v>0.98016074538946196</v>
      </c>
      <c r="H9981">
        <v>2.1163273442094401</v>
      </c>
      <c r="I9981">
        <v>4.61256909384882</v>
      </c>
      <c r="J9981">
        <v>2.80083705080949</v>
      </c>
      <c r="K9981">
        <v>1.0403641371538599</v>
      </c>
    </row>
    <row r="9982" spans="1:11" x14ac:dyDescent="0.2">
      <c r="A9982" t="s">
        <v>349</v>
      </c>
      <c r="B9982" t="s">
        <v>9993</v>
      </c>
      <c r="C9982">
        <v>59.349486056485901</v>
      </c>
      <c r="D9982">
        <v>82.584987684031404</v>
      </c>
      <c r="E9982">
        <v>74.169954769724399</v>
      </c>
      <c r="F9982">
        <v>42.912535244338798</v>
      </c>
      <c r="G9982">
        <v>89.194627830441107</v>
      </c>
      <c r="H9982">
        <v>84.653093768377701</v>
      </c>
      <c r="I9982">
        <v>73.801105501581205</v>
      </c>
      <c r="J9982">
        <v>69.0873139199674</v>
      </c>
      <c r="K9982">
        <v>53.058570994846903</v>
      </c>
    </row>
    <row r="9983" spans="1:11" x14ac:dyDescent="0.2">
      <c r="A9983" t="s">
        <v>349</v>
      </c>
      <c r="B9983" t="s">
        <v>9994</v>
      </c>
      <c r="C9983">
        <v>0</v>
      </c>
      <c r="D9983">
        <v>0.86026028837532698</v>
      </c>
      <c r="E9983">
        <v>0</v>
      </c>
      <c r="F9983">
        <v>0</v>
      </c>
      <c r="G9983">
        <v>0.98016074538946196</v>
      </c>
      <c r="H9983">
        <v>0</v>
      </c>
      <c r="I9983">
        <v>1.84502763753953</v>
      </c>
      <c r="J9983">
        <v>0</v>
      </c>
      <c r="K9983">
        <v>0</v>
      </c>
    </row>
    <row r="9984" spans="1:11" x14ac:dyDescent="0.2">
      <c r="A9984" t="s">
        <v>349</v>
      </c>
      <c r="B9984" t="s">
        <v>9995</v>
      </c>
      <c r="C9984">
        <v>21.581631293267598</v>
      </c>
      <c r="D9984">
        <v>18.065466055881899</v>
      </c>
      <c r="E9984">
        <v>12.205182430461001</v>
      </c>
      <c r="F9984">
        <v>13.5513269192649</v>
      </c>
      <c r="G9984">
        <v>12.742089690063001</v>
      </c>
      <c r="H9984">
        <v>16.9306187536755</v>
      </c>
      <c r="I9984">
        <v>23.9853592880139</v>
      </c>
      <c r="J9984">
        <v>17.738634655126798</v>
      </c>
      <c r="K9984">
        <v>2.0807282743077198</v>
      </c>
    </row>
    <row r="9985" spans="1:11" x14ac:dyDescent="0.2">
      <c r="A9985" t="s">
        <v>349</v>
      </c>
      <c r="B9985" t="s">
        <v>9996</v>
      </c>
      <c r="C9985">
        <v>0</v>
      </c>
      <c r="D9985">
        <v>1.72052057675065</v>
      </c>
      <c r="E9985">
        <v>2.81658056087561</v>
      </c>
      <c r="F9985">
        <v>0</v>
      </c>
      <c r="G9985">
        <v>1.9603214907789199</v>
      </c>
      <c r="H9985">
        <v>2.1163273442094401</v>
      </c>
      <c r="I9985">
        <v>5.5350829126185896</v>
      </c>
      <c r="J9985">
        <v>4.6680617513491498</v>
      </c>
      <c r="K9985">
        <v>6.2421848229231696</v>
      </c>
    </row>
    <row r="9986" spans="1:11" x14ac:dyDescent="0.2">
      <c r="A9986" t="s">
        <v>349</v>
      </c>
      <c r="B9986" t="s">
        <v>9997</v>
      </c>
      <c r="C9986">
        <v>0</v>
      </c>
      <c r="D9986">
        <v>0</v>
      </c>
      <c r="E9986">
        <v>0</v>
      </c>
      <c r="F9986">
        <v>0</v>
      </c>
      <c r="G9986">
        <v>0</v>
      </c>
      <c r="H9986">
        <v>2.1163273442094401</v>
      </c>
      <c r="I9986">
        <v>0</v>
      </c>
      <c r="J9986">
        <v>0</v>
      </c>
      <c r="K9986">
        <v>0</v>
      </c>
    </row>
    <row r="9987" spans="1:11" x14ac:dyDescent="0.2">
      <c r="A9987" t="s">
        <v>349</v>
      </c>
      <c r="B9987" t="s">
        <v>9998</v>
      </c>
      <c r="C9987">
        <v>1.7984692744389701</v>
      </c>
      <c r="D9987">
        <v>1.72052057675065</v>
      </c>
      <c r="E9987">
        <v>3.7554407478341498</v>
      </c>
      <c r="F9987">
        <v>5.6463862163603702</v>
      </c>
      <c r="G9987">
        <v>6.8611252177262401</v>
      </c>
      <c r="H9987">
        <v>2.1163273442094401</v>
      </c>
      <c r="I9987">
        <v>7.3801105501581201</v>
      </c>
      <c r="J9987">
        <v>14.9377976043173</v>
      </c>
      <c r="K9987">
        <v>3.1210924114615799</v>
      </c>
    </row>
    <row r="9988" spans="1:11" x14ac:dyDescent="0.2">
      <c r="A9988" t="s">
        <v>349</v>
      </c>
      <c r="B9988" t="s">
        <v>9999</v>
      </c>
      <c r="C9988">
        <v>0.89923463721948305</v>
      </c>
      <c r="D9988">
        <v>0</v>
      </c>
      <c r="E9988">
        <v>0.93886018695853601</v>
      </c>
      <c r="F9988">
        <v>0</v>
      </c>
      <c r="G9988">
        <v>0.98016074538946196</v>
      </c>
      <c r="H9988">
        <v>0</v>
      </c>
      <c r="I9988">
        <v>0</v>
      </c>
      <c r="J9988">
        <v>0</v>
      </c>
      <c r="K9988">
        <v>0</v>
      </c>
    </row>
    <row r="9989" spans="1:11" x14ac:dyDescent="0.2">
      <c r="A9989" t="s">
        <v>349</v>
      </c>
      <c r="B9989" t="s">
        <v>10000</v>
      </c>
      <c r="C9989">
        <v>0</v>
      </c>
      <c r="D9989">
        <v>0</v>
      </c>
      <c r="E9989">
        <v>0.93886018695853601</v>
      </c>
      <c r="F9989">
        <v>0</v>
      </c>
      <c r="G9989">
        <v>0.98016074538946196</v>
      </c>
      <c r="H9989">
        <v>0</v>
      </c>
      <c r="I9989">
        <v>0</v>
      </c>
      <c r="J9989">
        <v>0</v>
      </c>
      <c r="K9989">
        <v>0</v>
      </c>
    </row>
    <row r="9990" spans="1:11" x14ac:dyDescent="0.2">
      <c r="A9990" t="s">
        <v>349</v>
      </c>
      <c r="B9990" t="s">
        <v>10001</v>
      </c>
      <c r="C9990">
        <v>0</v>
      </c>
      <c r="D9990">
        <v>0.86026028837532698</v>
      </c>
      <c r="E9990">
        <v>0</v>
      </c>
      <c r="F9990">
        <v>0</v>
      </c>
      <c r="G9990">
        <v>0</v>
      </c>
      <c r="H9990">
        <v>0</v>
      </c>
      <c r="I9990">
        <v>0</v>
      </c>
      <c r="J9990">
        <v>0.93361235026982903</v>
      </c>
      <c r="K9990">
        <v>1.0403641371538599</v>
      </c>
    </row>
    <row r="9991" spans="1:11" x14ac:dyDescent="0.2">
      <c r="A9991" t="s">
        <v>349</v>
      </c>
      <c r="B9991" t="s">
        <v>10002</v>
      </c>
      <c r="C9991">
        <v>9.8915810094143097</v>
      </c>
      <c r="D9991">
        <v>9.4628631721285998</v>
      </c>
      <c r="E9991">
        <v>3.7554407478341498</v>
      </c>
      <c r="F9991">
        <v>10.1634951894487</v>
      </c>
      <c r="G9991">
        <v>10.7817681992841</v>
      </c>
      <c r="H9991">
        <v>6.3489820326283199</v>
      </c>
      <c r="I9991">
        <v>17.5277625566255</v>
      </c>
      <c r="J9991">
        <v>22.406696406475898</v>
      </c>
      <c r="K9991">
        <v>5.2018206857693103</v>
      </c>
    </row>
    <row r="9992" spans="1:11" x14ac:dyDescent="0.2">
      <c r="A9992" t="s">
        <v>349</v>
      </c>
      <c r="B9992" t="s">
        <v>10003</v>
      </c>
      <c r="C9992">
        <v>0</v>
      </c>
      <c r="D9992">
        <v>0</v>
      </c>
      <c r="E9992">
        <v>0.93886018695853601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</row>
    <row r="9993" spans="1:11" x14ac:dyDescent="0.2">
      <c r="A9993" t="s">
        <v>349</v>
      </c>
      <c r="B9993" t="s">
        <v>10004</v>
      </c>
      <c r="C9993">
        <v>5.3954078233168996</v>
      </c>
      <c r="D9993">
        <v>1.72052057675065</v>
      </c>
      <c r="E9993">
        <v>4.6943009347926798</v>
      </c>
      <c r="F9993">
        <v>3.3878317298162202</v>
      </c>
      <c r="G9993">
        <v>4.9008037269473101</v>
      </c>
      <c r="H9993">
        <v>4.2326546884188803</v>
      </c>
      <c r="I9993">
        <v>4.61256909384882</v>
      </c>
      <c r="J9993">
        <v>8.4025111524284704</v>
      </c>
      <c r="K9993">
        <v>0</v>
      </c>
    </row>
    <row r="9994" spans="1:11" x14ac:dyDescent="0.2">
      <c r="A9994" t="s">
        <v>349</v>
      </c>
      <c r="B9994" t="s">
        <v>10005</v>
      </c>
      <c r="C9994">
        <v>26.077804479365</v>
      </c>
      <c r="D9994">
        <v>28.3885895163858</v>
      </c>
      <c r="E9994">
        <v>26.288085234838999</v>
      </c>
      <c r="F9994">
        <v>23.714822108713498</v>
      </c>
      <c r="G9994">
        <v>29.404822361683902</v>
      </c>
      <c r="H9994">
        <v>33.861237507351099</v>
      </c>
      <c r="I9994">
        <v>26.752900744323199</v>
      </c>
      <c r="J9994">
        <v>32.676432259443999</v>
      </c>
      <c r="K9994">
        <v>14.5650979201541</v>
      </c>
    </row>
    <row r="9995" spans="1:11" x14ac:dyDescent="0.2">
      <c r="A9995" t="s">
        <v>349</v>
      </c>
      <c r="B9995" t="s">
        <v>10006</v>
      </c>
      <c r="C9995">
        <v>38.667089400437803</v>
      </c>
      <c r="D9995">
        <v>61.078480474648202</v>
      </c>
      <c r="E9995">
        <v>63.842492713180498</v>
      </c>
      <c r="F9995">
        <v>67.756634596324403</v>
      </c>
      <c r="G9995">
        <v>40.186590560968</v>
      </c>
      <c r="H9995">
        <v>56.082674621550197</v>
      </c>
      <c r="I9995">
        <v>35.978038932020802</v>
      </c>
      <c r="J9995">
        <v>35.477269310253497</v>
      </c>
      <c r="K9995">
        <v>9.3632772343847499</v>
      </c>
    </row>
    <row r="9996" spans="1:11" x14ac:dyDescent="0.2">
      <c r="A9996" t="s">
        <v>349</v>
      </c>
      <c r="B9996" t="s">
        <v>10007</v>
      </c>
      <c r="C9996">
        <v>0</v>
      </c>
      <c r="D9996">
        <v>0</v>
      </c>
      <c r="E9996">
        <v>0</v>
      </c>
      <c r="F9996">
        <v>0</v>
      </c>
      <c r="G9996">
        <v>0.98016074538946196</v>
      </c>
      <c r="H9996">
        <v>0</v>
      </c>
      <c r="I9996">
        <v>0</v>
      </c>
      <c r="J9996">
        <v>0.93361235026982903</v>
      </c>
      <c r="K9996">
        <v>0</v>
      </c>
    </row>
    <row r="9997" spans="1:11" x14ac:dyDescent="0.2">
      <c r="A9997" t="s">
        <v>349</v>
      </c>
      <c r="B9997" t="s">
        <v>10008</v>
      </c>
      <c r="C9997">
        <v>7.1938770977558599</v>
      </c>
      <c r="D9997">
        <v>6.0218220186272902</v>
      </c>
      <c r="E9997">
        <v>9.3886018695853597</v>
      </c>
      <c r="F9997">
        <v>6.7756634596324403</v>
      </c>
      <c r="G9997">
        <v>4.9008037269473101</v>
      </c>
      <c r="H9997">
        <v>7.4071457047330496</v>
      </c>
      <c r="I9997">
        <v>6.4575967313883504</v>
      </c>
      <c r="J9997">
        <v>4.6680617513491498</v>
      </c>
      <c r="K9997">
        <v>0</v>
      </c>
    </row>
    <row r="9998" spans="1:11" x14ac:dyDescent="0.2">
      <c r="A9998" t="s">
        <v>349</v>
      </c>
      <c r="B9998" t="s">
        <v>10009</v>
      </c>
      <c r="C9998">
        <v>33.271681577120901</v>
      </c>
      <c r="D9998">
        <v>43.013014418766403</v>
      </c>
      <c r="E9998">
        <v>20.654924113087802</v>
      </c>
      <c r="F9998">
        <v>24.844099351985601</v>
      </c>
      <c r="G9998">
        <v>44.107233542525798</v>
      </c>
      <c r="H9998">
        <v>37.035728523665199</v>
      </c>
      <c r="I9998">
        <v>77.491160776660195</v>
      </c>
      <c r="J9998">
        <v>76.556212722126006</v>
      </c>
      <c r="K9998">
        <v>38.493473074692901</v>
      </c>
    </row>
    <row r="9999" spans="1:11" x14ac:dyDescent="0.2">
      <c r="A9999" t="s">
        <v>349</v>
      </c>
      <c r="B9999" t="s">
        <v>10010</v>
      </c>
      <c r="C9999">
        <v>10.790815646633799</v>
      </c>
      <c r="D9999">
        <v>15.484685190755901</v>
      </c>
      <c r="E9999">
        <v>12.205182430461001</v>
      </c>
      <c r="F9999">
        <v>20.3269903788973</v>
      </c>
      <c r="G9999">
        <v>22.543697143957601</v>
      </c>
      <c r="H9999">
        <v>17.9887824257803</v>
      </c>
      <c r="I9999">
        <v>24.907873106783601</v>
      </c>
      <c r="J9999">
        <v>25.2075334572854</v>
      </c>
      <c r="K9999">
        <v>27.049467566000398</v>
      </c>
    </row>
    <row r="10000" spans="1:11" x14ac:dyDescent="0.2">
      <c r="A10000" t="s">
        <v>349</v>
      </c>
      <c r="B10000" t="s">
        <v>10011</v>
      </c>
      <c r="C10000">
        <v>124.993614573508</v>
      </c>
      <c r="D10000">
        <v>119.576180084171</v>
      </c>
      <c r="E10000">
        <v>166.17825309166099</v>
      </c>
      <c r="F10000">
        <v>160.357368544634</v>
      </c>
      <c r="G10000">
        <v>171.52813044315599</v>
      </c>
      <c r="H10000">
        <v>160.84087815991799</v>
      </c>
      <c r="I10000">
        <v>215.86823359212499</v>
      </c>
      <c r="J10000">
        <v>226.86780111556899</v>
      </c>
      <c r="K10000">
        <v>258.010306014158</v>
      </c>
    </row>
    <row r="10001" spans="1:11" x14ac:dyDescent="0.2">
      <c r="A10001" t="s">
        <v>349</v>
      </c>
      <c r="B10001" t="s">
        <v>10012</v>
      </c>
      <c r="C10001">
        <v>25.1785698421455</v>
      </c>
      <c r="D10001">
        <v>48.1745761490183</v>
      </c>
      <c r="E10001">
        <v>30.982386169631699</v>
      </c>
      <c r="F10001">
        <v>10.1634951894487</v>
      </c>
      <c r="G10001">
        <v>16.662732671620901</v>
      </c>
      <c r="H10001">
        <v>24.3377644584086</v>
      </c>
      <c r="I10001">
        <v>29.520442200632498</v>
      </c>
      <c r="J10001">
        <v>19.6058593556664</v>
      </c>
      <c r="K10001">
        <v>3.1210924114615799</v>
      </c>
    </row>
    <row r="10002" spans="1:11" x14ac:dyDescent="0.2">
      <c r="A10002" t="s">
        <v>349</v>
      </c>
      <c r="B10002" t="s">
        <v>10013</v>
      </c>
      <c r="C10002">
        <v>53.0548435959495</v>
      </c>
      <c r="D10002">
        <v>45.593795283892398</v>
      </c>
      <c r="E10002">
        <v>46.943009347926797</v>
      </c>
      <c r="F10002">
        <v>50.817475947243302</v>
      </c>
      <c r="G10002">
        <v>45.087394287915302</v>
      </c>
      <c r="H10002">
        <v>58.199001965759599</v>
      </c>
      <c r="I10002">
        <v>63.653453495113702</v>
      </c>
      <c r="J10002">
        <v>92.427622676713099</v>
      </c>
      <c r="K10002">
        <v>29.130195840308101</v>
      </c>
    </row>
    <row r="10003" spans="1:11" x14ac:dyDescent="0.2">
      <c r="A10003" t="s">
        <v>349</v>
      </c>
      <c r="B10003" t="s">
        <v>10014</v>
      </c>
      <c r="C10003">
        <v>3.59693854887793</v>
      </c>
      <c r="D10003">
        <v>0.86026028837532698</v>
      </c>
      <c r="E10003">
        <v>3.7554407478341498</v>
      </c>
      <c r="F10003">
        <v>2.25855448654415</v>
      </c>
      <c r="G10003">
        <v>3.9206429815578501</v>
      </c>
      <c r="H10003">
        <v>2.1163273442094401</v>
      </c>
      <c r="I10003">
        <v>0.92251381876976402</v>
      </c>
      <c r="J10003">
        <v>1.8672247005396601</v>
      </c>
      <c r="K10003">
        <v>2.0807282743077198</v>
      </c>
    </row>
    <row r="10004" spans="1:11" x14ac:dyDescent="0.2">
      <c r="A10004" t="s">
        <v>349</v>
      </c>
      <c r="B10004" t="s">
        <v>10015</v>
      </c>
      <c r="C10004">
        <v>0</v>
      </c>
      <c r="D10004">
        <v>0.86026028837532698</v>
      </c>
      <c r="E10004">
        <v>1.87772037391707</v>
      </c>
      <c r="F10004">
        <v>2.25855448654415</v>
      </c>
      <c r="G10004">
        <v>0.98016074538946196</v>
      </c>
      <c r="H10004">
        <v>0</v>
      </c>
      <c r="I10004">
        <v>0</v>
      </c>
      <c r="J10004">
        <v>0.93361235026982903</v>
      </c>
      <c r="K10004">
        <v>2.0807282743077198</v>
      </c>
    </row>
    <row r="10005" spans="1:11" x14ac:dyDescent="0.2">
      <c r="A10005" t="s">
        <v>349</v>
      </c>
      <c r="B10005" t="s">
        <v>10016</v>
      </c>
      <c r="C10005">
        <v>0</v>
      </c>
      <c r="D10005">
        <v>0</v>
      </c>
      <c r="E10005">
        <v>0.93886018695853601</v>
      </c>
      <c r="F10005">
        <v>0</v>
      </c>
      <c r="G10005">
        <v>0</v>
      </c>
      <c r="H10005">
        <v>1.0581636721047201</v>
      </c>
      <c r="I10005">
        <v>0.92251381876976402</v>
      </c>
      <c r="J10005">
        <v>0</v>
      </c>
      <c r="K10005">
        <v>0</v>
      </c>
    </row>
    <row r="10006" spans="1:11" x14ac:dyDescent="0.2">
      <c r="A10006" t="s">
        <v>349</v>
      </c>
      <c r="B10006" t="s">
        <v>10017</v>
      </c>
      <c r="C10006">
        <v>1.7984692744389701</v>
      </c>
      <c r="D10006">
        <v>2.58078086512598</v>
      </c>
      <c r="E10006">
        <v>2.81658056087561</v>
      </c>
      <c r="F10006">
        <v>1.1292772432720699</v>
      </c>
      <c r="G10006">
        <v>0</v>
      </c>
      <c r="H10006">
        <v>3.17449101631416</v>
      </c>
      <c r="I10006">
        <v>0.92251381876976402</v>
      </c>
      <c r="J10006">
        <v>1.8672247005396601</v>
      </c>
      <c r="K10006">
        <v>0</v>
      </c>
    </row>
    <row r="10007" spans="1:11" x14ac:dyDescent="0.2">
      <c r="A10007" t="s">
        <v>349</v>
      </c>
      <c r="B10007" t="s">
        <v>10018</v>
      </c>
      <c r="C10007">
        <v>228.40559785374899</v>
      </c>
      <c r="D10007">
        <v>322.59760814074798</v>
      </c>
      <c r="E10007">
        <v>291.98551814410501</v>
      </c>
      <c r="F10007">
        <v>322.97329157581299</v>
      </c>
      <c r="G10007">
        <v>278.36565169060702</v>
      </c>
      <c r="H10007">
        <v>355.54299382718602</v>
      </c>
      <c r="I10007">
        <v>316.42223983802899</v>
      </c>
      <c r="J10007">
        <v>316.49458674147201</v>
      </c>
      <c r="K10007">
        <v>117.56114749838601</v>
      </c>
    </row>
    <row r="10008" spans="1:11" x14ac:dyDescent="0.2">
      <c r="A10008" t="s">
        <v>349</v>
      </c>
      <c r="B10008" t="s">
        <v>10019</v>
      </c>
      <c r="C10008">
        <v>1.7984692744389701</v>
      </c>
      <c r="D10008">
        <v>0</v>
      </c>
      <c r="E10008">
        <v>2.81658056087561</v>
      </c>
      <c r="F10008">
        <v>0</v>
      </c>
      <c r="G10008">
        <v>1.9603214907789199</v>
      </c>
      <c r="H10008">
        <v>1.0581636721047201</v>
      </c>
      <c r="I10008">
        <v>3.6900552750790601</v>
      </c>
      <c r="J10008">
        <v>4.6680617513491498</v>
      </c>
      <c r="K10008">
        <v>0</v>
      </c>
    </row>
    <row r="10009" spans="1:11" x14ac:dyDescent="0.2">
      <c r="A10009" t="s">
        <v>349</v>
      </c>
      <c r="B10009" t="s">
        <v>10020</v>
      </c>
      <c r="C10009">
        <v>0.89923463721948305</v>
      </c>
      <c r="D10009">
        <v>0.86026028837532698</v>
      </c>
      <c r="E10009">
        <v>0.93886018695853601</v>
      </c>
      <c r="F10009">
        <v>1.1292772432720699</v>
      </c>
      <c r="G10009">
        <v>0.98016074538946196</v>
      </c>
      <c r="H10009">
        <v>0</v>
      </c>
      <c r="I10009">
        <v>0</v>
      </c>
      <c r="J10009">
        <v>0.93361235026982903</v>
      </c>
      <c r="K10009">
        <v>1.0403641371538599</v>
      </c>
    </row>
    <row r="10010" spans="1:11" x14ac:dyDescent="0.2">
      <c r="A10010" t="s">
        <v>349</v>
      </c>
      <c r="B10010" t="s">
        <v>10021</v>
      </c>
      <c r="C10010">
        <v>3.59693854887793</v>
      </c>
      <c r="D10010">
        <v>3.4410411535013101</v>
      </c>
      <c r="E10010">
        <v>3.7554407478341498</v>
      </c>
      <c r="F10010">
        <v>1.1292772432720699</v>
      </c>
      <c r="G10010">
        <v>4.9008037269473101</v>
      </c>
      <c r="H10010">
        <v>5.2908183605236001</v>
      </c>
      <c r="I10010">
        <v>13.8377072815465</v>
      </c>
      <c r="J10010">
        <v>7.4688988021586296</v>
      </c>
      <c r="K10010">
        <v>2.0807282743077198</v>
      </c>
    </row>
    <row r="10011" spans="1:11" x14ac:dyDescent="0.2">
      <c r="A10011" t="s">
        <v>349</v>
      </c>
      <c r="B10011" t="s">
        <v>10022</v>
      </c>
      <c r="C10011">
        <v>2.6977039116584498</v>
      </c>
      <c r="D10011">
        <v>0.86026028837532698</v>
      </c>
      <c r="E10011">
        <v>0.93886018695853601</v>
      </c>
      <c r="F10011">
        <v>0</v>
      </c>
      <c r="G10011">
        <v>0.98016074538946196</v>
      </c>
      <c r="H10011">
        <v>1.0581636721047201</v>
      </c>
      <c r="I10011">
        <v>0</v>
      </c>
      <c r="J10011">
        <v>1.8672247005396601</v>
      </c>
      <c r="K10011">
        <v>1.0403641371538599</v>
      </c>
    </row>
    <row r="10012" spans="1:11" x14ac:dyDescent="0.2">
      <c r="A10012" t="s">
        <v>349</v>
      </c>
      <c r="B10012" t="s">
        <v>10023</v>
      </c>
      <c r="C10012">
        <v>0</v>
      </c>
      <c r="D10012">
        <v>1.72052057675065</v>
      </c>
      <c r="E10012">
        <v>1.87772037391707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1.0403641371538599</v>
      </c>
    </row>
    <row r="10013" spans="1:11" x14ac:dyDescent="0.2">
      <c r="A10013" t="s">
        <v>349</v>
      </c>
      <c r="B10013" t="s">
        <v>10024</v>
      </c>
      <c r="C10013">
        <v>1.7984692744389701</v>
      </c>
      <c r="D10013">
        <v>1.72052057675065</v>
      </c>
      <c r="E10013">
        <v>7.5108814956682899</v>
      </c>
      <c r="F10013">
        <v>2.25855448654415</v>
      </c>
      <c r="G10013">
        <v>0.98016074538946196</v>
      </c>
      <c r="H10013">
        <v>1.0581636721047201</v>
      </c>
      <c r="I10013">
        <v>4.61256909384882</v>
      </c>
      <c r="J10013">
        <v>1.8672247005396601</v>
      </c>
      <c r="K10013">
        <v>0</v>
      </c>
    </row>
    <row r="10014" spans="1:11" x14ac:dyDescent="0.2">
      <c r="A10014" t="s">
        <v>349</v>
      </c>
      <c r="B10014" t="s">
        <v>10025</v>
      </c>
      <c r="C10014">
        <v>1.7984692744389701</v>
      </c>
      <c r="D10014">
        <v>3.4410411535013101</v>
      </c>
      <c r="E10014">
        <v>4.6943009347926798</v>
      </c>
      <c r="F10014">
        <v>1.1292772432720699</v>
      </c>
      <c r="G10014">
        <v>1.9603214907789199</v>
      </c>
      <c r="H10014">
        <v>1.0581636721047201</v>
      </c>
      <c r="I10014">
        <v>2.7675414563092899</v>
      </c>
      <c r="J10014">
        <v>4.6680617513491498</v>
      </c>
      <c r="K10014">
        <v>1.0403641371538599</v>
      </c>
    </row>
    <row r="10015" spans="1:11" x14ac:dyDescent="0.2">
      <c r="A10015" t="s">
        <v>349</v>
      </c>
      <c r="B10015" t="s">
        <v>10026</v>
      </c>
      <c r="C10015">
        <v>249.087994509797</v>
      </c>
      <c r="D10015">
        <v>232.270277861338</v>
      </c>
      <c r="E10015">
        <v>214.99898281350499</v>
      </c>
      <c r="F10015">
        <v>231.50183487077501</v>
      </c>
      <c r="G10015">
        <v>222.496489203408</v>
      </c>
      <c r="H10015">
        <v>252.90111763302801</v>
      </c>
      <c r="I10015">
        <v>489.85483776674499</v>
      </c>
      <c r="J10015">
        <v>513.48679264840598</v>
      </c>
      <c r="K10015">
        <v>306.90742046038901</v>
      </c>
    </row>
    <row r="10016" spans="1:11" x14ac:dyDescent="0.2">
      <c r="A10016" t="s">
        <v>349</v>
      </c>
      <c r="B10016" t="s">
        <v>10027</v>
      </c>
      <c r="C10016">
        <v>96.218106182484703</v>
      </c>
      <c r="D10016">
        <v>103.23123460503901</v>
      </c>
      <c r="E10016">
        <v>92.008298321936607</v>
      </c>
      <c r="F10016">
        <v>95.988565678126307</v>
      </c>
      <c r="G10016">
        <v>110.758164229009</v>
      </c>
      <c r="H10016">
        <v>106.87453088257701</v>
      </c>
      <c r="I10016">
        <v>100.55400624590401</v>
      </c>
      <c r="J10016">
        <v>108.29903263129999</v>
      </c>
      <c r="K10016">
        <v>44.735657897616001</v>
      </c>
    </row>
    <row r="10017" spans="1:11" x14ac:dyDescent="0.2">
      <c r="A10017" t="s">
        <v>349</v>
      </c>
      <c r="B10017" t="s">
        <v>10028</v>
      </c>
      <c r="C10017">
        <v>45.860966498193598</v>
      </c>
      <c r="D10017">
        <v>45.593795283892398</v>
      </c>
      <c r="E10017">
        <v>46.004149160968304</v>
      </c>
      <c r="F10017">
        <v>47.429644217427096</v>
      </c>
      <c r="G10017">
        <v>57.829483977978299</v>
      </c>
      <c r="H10017">
        <v>60.315329309969101</v>
      </c>
      <c r="I10017">
        <v>39.668094207099898</v>
      </c>
      <c r="J10017">
        <v>47.614229863761302</v>
      </c>
      <c r="K10017">
        <v>26.009103428846501</v>
      </c>
    </row>
    <row r="10018" spans="1:11" x14ac:dyDescent="0.2">
      <c r="A10018" t="s">
        <v>349</v>
      </c>
      <c r="B10018" t="s">
        <v>10029</v>
      </c>
      <c r="C10018">
        <v>43.163262586535197</v>
      </c>
      <c r="D10018">
        <v>57.6374393211469</v>
      </c>
      <c r="E10018">
        <v>54.453890843595097</v>
      </c>
      <c r="F10018">
        <v>77.920129785773099</v>
      </c>
      <c r="G10018">
        <v>53.908840996420402</v>
      </c>
      <c r="H10018">
        <v>75.129620719435195</v>
      </c>
      <c r="I10018">
        <v>63.653453495113702</v>
      </c>
      <c r="J10018">
        <v>49.481454564301004</v>
      </c>
      <c r="K10018">
        <v>17.686190331615599</v>
      </c>
    </row>
    <row r="10019" spans="1:11" x14ac:dyDescent="0.2">
      <c r="A10019" t="s">
        <v>349</v>
      </c>
      <c r="B10019" t="s">
        <v>10030</v>
      </c>
      <c r="C10019">
        <v>6.2946424605363802</v>
      </c>
      <c r="D10019">
        <v>5.1615617302519601</v>
      </c>
      <c r="E10019">
        <v>7.5108814956682899</v>
      </c>
      <c r="F10019">
        <v>4.5171089730882903</v>
      </c>
      <c r="G10019">
        <v>2.94048223616839</v>
      </c>
      <c r="H10019">
        <v>11.6398003931519</v>
      </c>
      <c r="I10019">
        <v>7.3801105501581201</v>
      </c>
      <c r="J10019">
        <v>5.6016741016189799</v>
      </c>
      <c r="K10019">
        <v>1.0403641371538599</v>
      </c>
    </row>
    <row r="10020" spans="1:11" x14ac:dyDescent="0.2">
      <c r="A10020" t="s">
        <v>349</v>
      </c>
      <c r="B10020" t="s">
        <v>10031</v>
      </c>
      <c r="C10020">
        <v>135.78443022014201</v>
      </c>
      <c r="D10020">
        <v>127.318522679548</v>
      </c>
      <c r="E10020">
        <v>83.5585566393097</v>
      </c>
      <c r="F10020">
        <v>134.38399194937699</v>
      </c>
      <c r="G10020">
        <v>99.976396029725194</v>
      </c>
      <c r="H10020">
        <v>115.339840259415</v>
      </c>
      <c r="I10020">
        <v>95.018923333285699</v>
      </c>
      <c r="J10020">
        <v>112.96709438264899</v>
      </c>
      <c r="K10020">
        <v>30.170559977461998</v>
      </c>
    </row>
    <row r="10021" spans="1:11" x14ac:dyDescent="0.2">
      <c r="A10021" t="s">
        <v>349</v>
      </c>
      <c r="B10021" t="s">
        <v>10032</v>
      </c>
      <c r="C10021">
        <v>0</v>
      </c>
      <c r="D10021">
        <v>0</v>
      </c>
      <c r="E10021">
        <v>0</v>
      </c>
      <c r="F10021">
        <v>0</v>
      </c>
      <c r="G10021">
        <v>0</v>
      </c>
      <c r="H10021">
        <v>0</v>
      </c>
      <c r="I10021">
        <v>0</v>
      </c>
      <c r="J10021">
        <v>0</v>
      </c>
      <c r="K10021">
        <v>0</v>
      </c>
    </row>
    <row r="10022" spans="1:11" x14ac:dyDescent="0.2">
      <c r="A10022" t="s">
        <v>349</v>
      </c>
      <c r="B10022" t="s">
        <v>10033</v>
      </c>
      <c r="C10022">
        <v>0.89923463721948305</v>
      </c>
      <c r="D10022">
        <v>0</v>
      </c>
      <c r="E10022">
        <v>0</v>
      </c>
      <c r="F10022">
        <v>0</v>
      </c>
      <c r="G10022">
        <v>0</v>
      </c>
      <c r="H10022">
        <v>0</v>
      </c>
      <c r="I10022">
        <v>0</v>
      </c>
      <c r="J10022">
        <v>0</v>
      </c>
      <c r="K10022">
        <v>0</v>
      </c>
    </row>
    <row r="10023" spans="1:11" x14ac:dyDescent="0.2">
      <c r="A10023" t="s">
        <v>349</v>
      </c>
      <c r="B10023" t="s">
        <v>10034</v>
      </c>
      <c r="C10023">
        <v>9.8915810094143097</v>
      </c>
      <c r="D10023">
        <v>12.903904325629901</v>
      </c>
      <c r="E10023">
        <v>13.144042617419499</v>
      </c>
      <c r="F10023">
        <v>3.3878317298162202</v>
      </c>
      <c r="G10023">
        <v>4.9008037269473101</v>
      </c>
      <c r="H10023">
        <v>5.2908183605236001</v>
      </c>
      <c r="I10023">
        <v>10.1476520064674</v>
      </c>
      <c r="J10023">
        <v>4.6680617513491498</v>
      </c>
      <c r="K10023">
        <v>1.0403641371538599</v>
      </c>
    </row>
    <row r="10024" spans="1:11" x14ac:dyDescent="0.2">
      <c r="A10024" t="s">
        <v>349</v>
      </c>
      <c r="B10024" t="s">
        <v>10035</v>
      </c>
      <c r="C10024">
        <v>0.89923463721948305</v>
      </c>
      <c r="D10024">
        <v>0.86026028837532698</v>
      </c>
      <c r="E10024">
        <v>0</v>
      </c>
      <c r="F10024">
        <v>1.1292772432720699</v>
      </c>
      <c r="G10024">
        <v>0</v>
      </c>
      <c r="H10024">
        <v>2.1163273442094401</v>
      </c>
      <c r="I10024">
        <v>1.84502763753953</v>
      </c>
      <c r="J10024">
        <v>2.80083705080949</v>
      </c>
      <c r="K10024">
        <v>0</v>
      </c>
    </row>
    <row r="10025" spans="1:11" x14ac:dyDescent="0.2">
      <c r="A10025" t="s">
        <v>349</v>
      </c>
      <c r="B10025" t="s">
        <v>10036</v>
      </c>
      <c r="C10025">
        <v>6.2946424605363802</v>
      </c>
      <c r="D10025">
        <v>3.4410411535013101</v>
      </c>
      <c r="E10025">
        <v>5.6331611217512201</v>
      </c>
      <c r="F10025">
        <v>2.25855448654415</v>
      </c>
      <c r="G10025">
        <v>2.94048223616839</v>
      </c>
      <c r="H10025">
        <v>6.3489820326283199</v>
      </c>
      <c r="I10025">
        <v>6.4575967313883504</v>
      </c>
      <c r="J10025">
        <v>9.3361235026982907</v>
      </c>
      <c r="K10025">
        <v>1.0403641371538599</v>
      </c>
    </row>
    <row r="10026" spans="1:11" x14ac:dyDescent="0.2">
      <c r="A10026" t="s">
        <v>349</v>
      </c>
      <c r="B10026" t="s">
        <v>10037</v>
      </c>
      <c r="C10026">
        <v>17.085458107170201</v>
      </c>
      <c r="D10026">
        <v>27.528329228010499</v>
      </c>
      <c r="E10026">
        <v>32.860106543548802</v>
      </c>
      <c r="F10026">
        <v>21.456267622169399</v>
      </c>
      <c r="G10026">
        <v>20.583375653178699</v>
      </c>
      <c r="H10026">
        <v>33.861237507351099</v>
      </c>
      <c r="I10026">
        <v>17.5277625566255</v>
      </c>
      <c r="J10026">
        <v>15.871409954587101</v>
      </c>
      <c r="K10026">
        <v>8.3229130972308898</v>
      </c>
    </row>
    <row r="10027" spans="1:11" x14ac:dyDescent="0.2">
      <c r="A10027" t="s">
        <v>349</v>
      </c>
      <c r="B10027" t="s">
        <v>10038</v>
      </c>
      <c r="C10027">
        <v>8.0931117349753396</v>
      </c>
      <c r="D10027">
        <v>12.903904325629901</v>
      </c>
      <c r="E10027">
        <v>16.899483365253701</v>
      </c>
      <c r="F10027">
        <v>12.422049675992801</v>
      </c>
      <c r="G10027">
        <v>12.742089690063001</v>
      </c>
      <c r="H10027">
        <v>8.4653093768377694</v>
      </c>
      <c r="I10027">
        <v>6.4575967313883504</v>
      </c>
      <c r="J10027">
        <v>9.3361235026982907</v>
      </c>
      <c r="K10027">
        <v>6.2421848229231696</v>
      </c>
    </row>
    <row r="10028" spans="1:11" x14ac:dyDescent="0.2">
      <c r="A10028" t="s">
        <v>349</v>
      </c>
      <c r="B10028" t="s">
        <v>10039</v>
      </c>
      <c r="C10028">
        <v>7.1938770977558599</v>
      </c>
      <c r="D10028">
        <v>21.506507209383201</v>
      </c>
      <c r="E10028">
        <v>12.205182430461001</v>
      </c>
      <c r="F10028">
        <v>28.2319310818018</v>
      </c>
      <c r="G10028">
        <v>11.7619289446735</v>
      </c>
      <c r="H10028">
        <v>6.3489820326283199</v>
      </c>
      <c r="I10028">
        <v>9.2251381876976506</v>
      </c>
      <c r="J10028">
        <v>11.203348203238001</v>
      </c>
      <c r="K10028">
        <v>3.1210924114615799</v>
      </c>
    </row>
    <row r="10029" spans="1:11" x14ac:dyDescent="0.2">
      <c r="A10029" t="s">
        <v>349</v>
      </c>
      <c r="B10029" t="s">
        <v>10040</v>
      </c>
      <c r="C10029">
        <v>0.89923463721948305</v>
      </c>
      <c r="D10029">
        <v>0.86026028837532698</v>
      </c>
      <c r="E10029">
        <v>4.6943009347926798</v>
      </c>
      <c r="F10029">
        <v>2.25855448654415</v>
      </c>
      <c r="G10029">
        <v>0.98016074538946196</v>
      </c>
      <c r="H10029">
        <v>1.0581636721047201</v>
      </c>
      <c r="I10029">
        <v>1.84502763753953</v>
      </c>
      <c r="J10029">
        <v>0.93361235026982903</v>
      </c>
      <c r="K10029">
        <v>1.0403641371538599</v>
      </c>
    </row>
    <row r="10030" spans="1:11" x14ac:dyDescent="0.2">
      <c r="A10030" t="s">
        <v>349</v>
      </c>
      <c r="B10030" t="s">
        <v>10041</v>
      </c>
      <c r="C10030">
        <v>9.8915810094143097</v>
      </c>
      <c r="D10030">
        <v>12.0436440372546</v>
      </c>
      <c r="E10030">
        <v>3.7554407478341498</v>
      </c>
      <c r="F10030">
        <v>13.5513269192649</v>
      </c>
      <c r="G10030">
        <v>10.7817681992841</v>
      </c>
      <c r="H10030">
        <v>8.4653093768377694</v>
      </c>
      <c r="I10030">
        <v>6.4575967313883504</v>
      </c>
      <c r="J10030">
        <v>11.203348203238001</v>
      </c>
      <c r="K10030">
        <v>2.0807282743077198</v>
      </c>
    </row>
    <row r="10031" spans="1:11" x14ac:dyDescent="0.2">
      <c r="A10031" t="s">
        <v>349</v>
      </c>
      <c r="B10031" t="s">
        <v>10042</v>
      </c>
      <c r="C10031">
        <v>0</v>
      </c>
      <c r="D10031">
        <v>0</v>
      </c>
      <c r="E10031">
        <v>0</v>
      </c>
      <c r="F10031">
        <v>0</v>
      </c>
      <c r="G10031">
        <v>0</v>
      </c>
      <c r="H10031">
        <v>0</v>
      </c>
      <c r="I10031">
        <v>0.92251381876976402</v>
      </c>
      <c r="J10031">
        <v>0</v>
      </c>
      <c r="K10031">
        <v>0</v>
      </c>
    </row>
    <row r="10032" spans="1:11" x14ac:dyDescent="0.2">
      <c r="A10032" t="s">
        <v>349</v>
      </c>
      <c r="B10032" t="s">
        <v>10043</v>
      </c>
      <c r="C10032">
        <v>0</v>
      </c>
      <c r="D10032">
        <v>0</v>
      </c>
      <c r="E10032">
        <v>0</v>
      </c>
      <c r="F10032">
        <v>0</v>
      </c>
      <c r="G10032">
        <v>0</v>
      </c>
      <c r="H10032">
        <v>0</v>
      </c>
      <c r="I10032">
        <v>0</v>
      </c>
      <c r="J10032">
        <v>0</v>
      </c>
      <c r="K10032">
        <v>0</v>
      </c>
    </row>
    <row r="10033" spans="1:11" x14ac:dyDescent="0.2">
      <c r="A10033" t="s">
        <v>349</v>
      </c>
      <c r="B10033" t="s">
        <v>10044</v>
      </c>
      <c r="C10033">
        <v>10.790815646633799</v>
      </c>
      <c r="D10033">
        <v>15.484685190755901</v>
      </c>
      <c r="E10033">
        <v>23.471504673963398</v>
      </c>
      <c r="F10033">
        <v>4.5171089730882903</v>
      </c>
      <c r="G10033">
        <v>14.702411180841899</v>
      </c>
      <c r="H10033">
        <v>12.697964065256601</v>
      </c>
      <c r="I10033">
        <v>32.287983656941798</v>
      </c>
      <c r="J10033">
        <v>22.406696406475898</v>
      </c>
      <c r="K10033">
        <v>5.2018206857693103</v>
      </c>
    </row>
    <row r="10034" spans="1:11" x14ac:dyDescent="0.2">
      <c r="A10034" t="s">
        <v>349</v>
      </c>
      <c r="B10034" t="s">
        <v>10045</v>
      </c>
      <c r="C10034">
        <v>5.3954078233168996</v>
      </c>
      <c r="D10034">
        <v>5.1615617302519601</v>
      </c>
      <c r="E10034">
        <v>3.7554407478341498</v>
      </c>
      <c r="F10034">
        <v>7.9049407029045202</v>
      </c>
      <c r="G10034">
        <v>1.9603214907789199</v>
      </c>
      <c r="H10034">
        <v>9.5234730489424901</v>
      </c>
      <c r="I10034">
        <v>0.92251381876976402</v>
      </c>
      <c r="J10034">
        <v>5.6016741016189799</v>
      </c>
      <c r="K10034">
        <v>0</v>
      </c>
    </row>
    <row r="10035" spans="1:11" x14ac:dyDescent="0.2">
      <c r="A10035" t="s">
        <v>349</v>
      </c>
      <c r="B10035" t="s">
        <v>10046</v>
      </c>
      <c r="C10035">
        <v>33.271681577120901</v>
      </c>
      <c r="D10035">
        <v>37.851452688514399</v>
      </c>
      <c r="E10035">
        <v>30.043525982673199</v>
      </c>
      <c r="F10035">
        <v>40.653980757794699</v>
      </c>
      <c r="G10035">
        <v>22.543697143957601</v>
      </c>
      <c r="H10035">
        <v>38.093892195769897</v>
      </c>
      <c r="I10035">
        <v>67.343508770192798</v>
      </c>
      <c r="J10035">
        <v>72.821763321046703</v>
      </c>
      <c r="K10035">
        <v>17.686190331615599</v>
      </c>
    </row>
    <row r="10036" spans="1:11" x14ac:dyDescent="0.2">
      <c r="A10036" t="s">
        <v>349</v>
      </c>
      <c r="B10036" t="s">
        <v>10047</v>
      </c>
      <c r="C10036">
        <v>0</v>
      </c>
      <c r="D10036">
        <v>0</v>
      </c>
      <c r="E10036">
        <v>0</v>
      </c>
      <c r="F10036">
        <v>0</v>
      </c>
      <c r="G10036">
        <v>0</v>
      </c>
      <c r="H10036">
        <v>0</v>
      </c>
      <c r="I10036">
        <v>0</v>
      </c>
      <c r="J10036">
        <v>0</v>
      </c>
      <c r="K10036">
        <v>0</v>
      </c>
    </row>
    <row r="10037" spans="1:11" x14ac:dyDescent="0.2">
      <c r="A10037" t="s">
        <v>349</v>
      </c>
      <c r="B10037" t="s">
        <v>10048</v>
      </c>
      <c r="C10037">
        <v>1.7984692744389701</v>
      </c>
      <c r="D10037">
        <v>0.86026028837532698</v>
      </c>
      <c r="E10037">
        <v>0</v>
      </c>
      <c r="F10037">
        <v>2.25855448654415</v>
      </c>
      <c r="G10037">
        <v>0.98016074538946196</v>
      </c>
      <c r="H10037">
        <v>0</v>
      </c>
      <c r="I10037">
        <v>0</v>
      </c>
      <c r="J10037">
        <v>1.8672247005396601</v>
      </c>
      <c r="K10037">
        <v>0</v>
      </c>
    </row>
    <row r="10038" spans="1:11" x14ac:dyDescent="0.2">
      <c r="A10038" t="s">
        <v>349</v>
      </c>
      <c r="B10038" t="s">
        <v>10049</v>
      </c>
      <c r="C10038">
        <v>371.38390517164601</v>
      </c>
      <c r="D10038">
        <v>306.25266266161702</v>
      </c>
      <c r="E10038">
        <v>242.22592823530201</v>
      </c>
      <c r="F10038">
        <v>338.78317298162199</v>
      </c>
      <c r="G10038">
        <v>337.17529641397499</v>
      </c>
      <c r="H10038">
        <v>342.84502976192903</v>
      </c>
      <c r="I10038">
        <v>403.13853880238702</v>
      </c>
      <c r="J10038">
        <v>381.84745126036</v>
      </c>
      <c r="K10038">
        <v>445.27585070185302</v>
      </c>
    </row>
    <row r="10039" spans="1:11" x14ac:dyDescent="0.2">
      <c r="A10039" t="s">
        <v>349</v>
      </c>
      <c r="B10039" t="s">
        <v>10050</v>
      </c>
      <c r="C10039">
        <v>129.489787759606</v>
      </c>
      <c r="D10039">
        <v>123.87748152604701</v>
      </c>
      <c r="E10039">
        <v>87.3139973871439</v>
      </c>
      <c r="F10039">
        <v>118.574110543568</v>
      </c>
      <c r="G10039">
        <v>95.075592302777807</v>
      </c>
      <c r="H10039">
        <v>122.746985964148</v>
      </c>
      <c r="I10039">
        <v>119.00428262130001</v>
      </c>
      <c r="J10039">
        <v>112.03348203237999</v>
      </c>
      <c r="K10039">
        <v>118.60151163554001</v>
      </c>
    </row>
    <row r="10040" spans="1:11" x14ac:dyDescent="0.2">
      <c r="A10040" t="s">
        <v>349</v>
      </c>
      <c r="B10040" t="s">
        <v>10051</v>
      </c>
      <c r="C10040">
        <v>9.8915810094143097</v>
      </c>
      <c r="D10040">
        <v>6.8820823070026202</v>
      </c>
      <c r="E10040">
        <v>11.266322243502399</v>
      </c>
      <c r="F10040">
        <v>7.9049407029045202</v>
      </c>
      <c r="G10040">
        <v>10.7817681992841</v>
      </c>
      <c r="H10040">
        <v>11.6398003931519</v>
      </c>
      <c r="I10040">
        <v>13.8377072815465</v>
      </c>
      <c r="J10040">
        <v>19.6058593556664</v>
      </c>
      <c r="K10040">
        <v>18.7265544687695</v>
      </c>
    </row>
    <row r="10041" spans="1:11" x14ac:dyDescent="0.2">
      <c r="A10041" t="s">
        <v>349</v>
      </c>
      <c r="B10041" t="s">
        <v>10052</v>
      </c>
      <c r="C10041">
        <v>0.89923463721948305</v>
      </c>
      <c r="D10041">
        <v>1.72052057675065</v>
      </c>
      <c r="E10041">
        <v>1.87772037391707</v>
      </c>
      <c r="F10041">
        <v>2.25855448654415</v>
      </c>
      <c r="G10041">
        <v>0.98016074538946196</v>
      </c>
      <c r="H10041">
        <v>2.1163273442094401</v>
      </c>
      <c r="I10041">
        <v>1.84502763753953</v>
      </c>
      <c r="J10041">
        <v>2.80083705080949</v>
      </c>
      <c r="K10041">
        <v>0</v>
      </c>
    </row>
    <row r="10042" spans="1:11" x14ac:dyDescent="0.2">
      <c r="A10042" t="s">
        <v>349</v>
      </c>
      <c r="B10042" t="s">
        <v>10053</v>
      </c>
      <c r="C10042">
        <v>5.3954078233168996</v>
      </c>
      <c r="D10042">
        <v>1.72052057675065</v>
      </c>
      <c r="E10042">
        <v>4.6943009347926798</v>
      </c>
      <c r="F10042">
        <v>0</v>
      </c>
      <c r="G10042">
        <v>0</v>
      </c>
      <c r="H10042">
        <v>1.0581636721047201</v>
      </c>
      <c r="I10042">
        <v>2.7675414563092899</v>
      </c>
      <c r="J10042">
        <v>0.93361235026982903</v>
      </c>
      <c r="K10042">
        <v>3.1210924114615799</v>
      </c>
    </row>
    <row r="10043" spans="1:11" x14ac:dyDescent="0.2">
      <c r="A10043" t="s">
        <v>349</v>
      </c>
      <c r="B10043" t="s">
        <v>10054</v>
      </c>
      <c r="C10043">
        <v>12.5892849210728</v>
      </c>
      <c r="D10043">
        <v>3.4410411535013101</v>
      </c>
      <c r="E10043">
        <v>6.5720213087097497</v>
      </c>
      <c r="F10043">
        <v>10.1634951894487</v>
      </c>
      <c r="G10043">
        <v>5.8809644723367702</v>
      </c>
      <c r="H10043">
        <v>9.5234730489424901</v>
      </c>
      <c r="I10043">
        <v>9.2251381876976506</v>
      </c>
      <c r="J10043">
        <v>7.4688988021586296</v>
      </c>
      <c r="K10043">
        <v>4.1614565486154396</v>
      </c>
    </row>
    <row r="10044" spans="1:11" x14ac:dyDescent="0.2">
      <c r="A10044" t="s">
        <v>349</v>
      </c>
      <c r="B10044" t="s">
        <v>10055</v>
      </c>
      <c r="C10044">
        <v>8.9923463721948291</v>
      </c>
      <c r="D10044">
        <v>12.903904325629901</v>
      </c>
      <c r="E10044">
        <v>13.144042617419499</v>
      </c>
      <c r="F10044">
        <v>6.7756634596324403</v>
      </c>
      <c r="G10044">
        <v>9.8016074538946203</v>
      </c>
      <c r="H10044">
        <v>5.2908183605236001</v>
      </c>
      <c r="I10044">
        <v>13.8377072815465</v>
      </c>
      <c r="J10044">
        <v>13.070572903777601</v>
      </c>
      <c r="K10044">
        <v>8.3229130972308898</v>
      </c>
    </row>
    <row r="10045" spans="1:11" x14ac:dyDescent="0.2">
      <c r="A10045" t="s">
        <v>349</v>
      </c>
      <c r="B10045" t="s">
        <v>10056</v>
      </c>
      <c r="C10045">
        <v>0</v>
      </c>
      <c r="D10045">
        <v>0</v>
      </c>
      <c r="E10045">
        <v>0</v>
      </c>
      <c r="F10045">
        <v>0</v>
      </c>
      <c r="G10045">
        <v>0</v>
      </c>
      <c r="H10045">
        <v>1.0581636721047201</v>
      </c>
      <c r="I10045">
        <v>0</v>
      </c>
      <c r="J10045">
        <v>0</v>
      </c>
      <c r="K10045">
        <v>0</v>
      </c>
    </row>
    <row r="10046" spans="1:11" x14ac:dyDescent="0.2">
      <c r="A10046" t="s">
        <v>349</v>
      </c>
      <c r="B10046" t="s">
        <v>10057</v>
      </c>
      <c r="C10046">
        <v>52.155608958729999</v>
      </c>
      <c r="D10046">
        <v>39.5719732652651</v>
      </c>
      <c r="E10046">
        <v>52.576170469677997</v>
      </c>
      <c r="F10046">
        <v>62.110248379964098</v>
      </c>
      <c r="G10046">
        <v>60.769966214146699</v>
      </c>
      <c r="H10046">
        <v>80.420439079958797</v>
      </c>
      <c r="I10046">
        <v>57.195856763725402</v>
      </c>
      <c r="J10046">
        <v>55.083128665919901</v>
      </c>
      <c r="K10046">
        <v>22.888011017384901</v>
      </c>
    </row>
    <row r="10047" spans="1:11" x14ac:dyDescent="0.2">
      <c r="A10047" t="s">
        <v>349</v>
      </c>
      <c r="B10047" t="s">
        <v>10058</v>
      </c>
      <c r="C10047">
        <v>0.89923463721948305</v>
      </c>
      <c r="D10047">
        <v>1.72052057675065</v>
      </c>
      <c r="E10047">
        <v>0</v>
      </c>
      <c r="F10047">
        <v>0</v>
      </c>
      <c r="G10047">
        <v>0.98016074538946196</v>
      </c>
      <c r="H10047">
        <v>1.0581636721047201</v>
      </c>
      <c r="I10047">
        <v>0</v>
      </c>
      <c r="J10047">
        <v>4.6680617513491498</v>
      </c>
      <c r="K10047">
        <v>0</v>
      </c>
    </row>
    <row r="10048" spans="1:11" x14ac:dyDescent="0.2">
      <c r="A10048" t="s">
        <v>349</v>
      </c>
      <c r="B10048" t="s">
        <v>10059</v>
      </c>
      <c r="C10048">
        <v>0</v>
      </c>
      <c r="D10048">
        <v>0.86026028837532698</v>
      </c>
      <c r="E10048">
        <v>0.93886018695853601</v>
      </c>
      <c r="F10048">
        <v>1.1292772432720699</v>
      </c>
      <c r="G10048">
        <v>0.98016074538946196</v>
      </c>
      <c r="H10048">
        <v>1.0581636721047201</v>
      </c>
      <c r="I10048">
        <v>0.92251381876976402</v>
      </c>
      <c r="J10048">
        <v>0</v>
      </c>
      <c r="K10048">
        <v>0</v>
      </c>
    </row>
    <row r="10049" spans="1:11" x14ac:dyDescent="0.2">
      <c r="A10049" t="s">
        <v>349</v>
      </c>
      <c r="B10049" t="s">
        <v>10060</v>
      </c>
      <c r="C10049">
        <v>107.908156466338</v>
      </c>
      <c r="D10049">
        <v>150.545550465682</v>
      </c>
      <c r="E10049">
        <v>171.81141421341201</v>
      </c>
      <c r="F10049">
        <v>141.15965540900899</v>
      </c>
      <c r="G10049">
        <v>113.698646465178</v>
      </c>
      <c r="H10049">
        <v>144.968423078347</v>
      </c>
      <c r="I10049">
        <v>178.96768084133399</v>
      </c>
      <c r="J10049">
        <v>168.05022304856899</v>
      </c>
      <c r="K10049">
        <v>44.735657897616001</v>
      </c>
    </row>
    <row r="10050" spans="1:11" x14ac:dyDescent="0.2">
      <c r="A10050" t="s">
        <v>349</v>
      </c>
      <c r="B10050" t="s">
        <v>10061</v>
      </c>
      <c r="C10050">
        <v>66.543363154241703</v>
      </c>
      <c r="D10050">
        <v>98.929933163162602</v>
      </c>
      <c r="E10050">
        <v>95.763739069770693</v>
      </c>
      <c r="F10050">
        <v>63.239525623236098</v>
      </c>
      <c r="G10050">
        <v>54.889001741809899</v>
      </c>
      <c r="H10050">
        <v>66.664311342597401</v>
      </c>
      <c r="I10050">
        <v>73.801105501581205</v>
      </c>
      <c r="J10050">
        <v>63.485639818348403</v>
      </c>
      <c r="K10050">
        <v>7.2825489600770297</v>
      </c>
    </row>
    <row r="10051" spans="1:11" x14ac:dyDescent="0.2">
      <c r="A10051" t="s">
        <v>349</v>
      </c>
      <c r="B10051" t="s">
        <v>10062</v>
      </c>
      <c r="C10051">
        <v>134.88519558292199</v>
      </c>
      <c r="D10051">
        <v>137.64164614005199</v>
      </c>
      <c r="E10051">
        <v>146.46218916553201</v>
      </c>
      <c r="F10051">
        <v>136.64254643592099</v>
      </c>
      <c r="G10051">
        <v>103.897039011283</v>
      </c>
      <c r="H10051">
        <v>131.21229534098501</v>
      </c>
      <c r="I10051">
        <v>112.546685889911</v>
      </c>
      <c r="J10051">
        <v>125.104054936157</v>
      </c>
      <c r="K10051">
        <v>22.888011017384901</v>
      </c>
    </row>
    <row r="10052" spans="1:11" x14ac:dyDescent="0.2">
      <c r="A10052" t="s">
        <v>349</v>
      </c>
      <c r="B10052" t="s">
        <v>10063</v>
      </c>
      <c r="C10052">
        <v>15.2869888327312</v>
      </c>
      <c r="D10052">
        <v>30.109110093136501</v>
      </c>
      <c r="E10052">
        <v>29.104665795714599</v>
      </c>
      <c r="F10052">
        <v>25.973376595257701</v>
      </c>
      <c r="G10052">
        <v>18.6230541623998</v>
      </c>
      <c r="H10052">
        <v>27.5122554747227</v>
      </c>
      <c r="I10052">
        <v>31.365469838172</v>
      </c>
      <c r="J10052">
        <v>29.8755952086345</v>
      </c>
      <c r="K10052">
        <v>0</v>
      </c>
    </row>
    <row r="10053" spans="1:11" x14ac:dyDescent="0.2">
      <c r="A10053" t="s">
        <v>349</v>
      </c>
      <c r="B10053" t="s">
        <v>10064</v>
      </c>
      <c r="C10053">
        <v>0</v>
      </c>
      <c r="D10053">
        <v>0</v>
      </c>
      <c r="E10053">
        <v>0</v>
      </c>
      <c r="F10053">
        <v>0</v>
      </c>
      <c r="G10053">
        <v>0</v>
      </c>
      <c r="H10053">
        <v>0</v>
      </c>
      <c r="I10053">
        <v>0</v>
      </c>
      <c r="J10053">
        <v>0</v>
      </c>
      <c r="K10053">
        <v>0</v>
      </c>
    </row>
    <row r="10054" spans="1:11" x14ac:dyDescent="0.2">
      <c r="A10054" t="s">
        <v>349</v>
      </c>
      <c r="B10054" t="s">
        <v>10065</v>
      </c>
      <c r="C10054">
        <v>0.89923463721948305</v>
      </c>
      <c r="D10054">
        <v>0</v>
      </c>
      <c r="E10054">
        <v>1.87772037391707</v>
      </c>
      <c r="F10054">
        <v>1.1292772432720699</v>
      </c>
      <c r="G10054">
        <v>0</v>
      </c>
      <c r="H10054">
        <v>1.0581636721047201</v>
      </c>
      <c r="I10054">
        <v>0.92251381876976402</v>
      </c>
      <c r="J10054">
        <v>0.93361235026982903</v>
      </c>
      <c r="K10054">
        <v>0</v>
      </c>
    </row>
    <row r="10055" spans="1:11" x14ac:dyDescent="0.2">
      <c r="A10055" t="s">
        <v>349</v>
      </c>
      <c r="B10055" t="s">
        <v>10066</v>
      </c>
      <c r="C10055">
        <v>5.3954078233168996</v>
      </c>
      <c r="D10055">
        <v>3.4410411535013101</v>
      </c>
      <c r="E10055">
        <v>2.81658056087561</v>
      </c>
      <c r="F10055">
        <v>7.9049407029045202</v>
      </c>
      <c r="G10055">
        <v>6.8611252177262401</v>
      </c>
      <c r="H10055">
        <v>3.17449101631416</v>
      </c>
      <c r="I10055">
        <v>11.070165825237201</v>
      </c>
      <c r="J10055">
        <v>9.3361235026982907</v>
      </c>
      <c r="K10055">
        <v>1.0403641371538599</v>
      </c>
    </row>
    <row r="10056" spans="1:11" x14ac:dyDescent="0.2">
      <c r="A10056" t="s">
        <v>349</v>
      </c>
      <c r="B10056" t="s">
        <v>10067</v>
      </c>
      <c r="C10056">
        <v>0</v>
      </c>
      <c r="D10056">
        <v>0</v>
      </c>
      <c r="E10056">
        <v>0</v>
      </c>
      <c r="F10056">
        <v>0</v>
      </c>
      <c r="G10056">
        <v>0.98016074538946196</v>
      </c>
      <c r="H10056">
        <v>0</v>
      </c>
      <c r="I10056">
        <v>0.92251381876976402</v>
      </c>
      <c r="J10056">
        <v>0</v>
      </c>
      <c r="K10056">
        <v>0</v>
      </c>
    </row>
    <row r="10057" spans="1:11" x14ac:dyDescent="0.2">
      <c r="A10057" t="s">
        <v>349</v>
      </c>
      <c r="B10057" t="s">
        <v>10068</v>
      </c>
      <c r="C10057">
        <v>0.89923463721948305</v>
      </c>
      <c r="D10057">
        <v>0.86026028837532698</v>
      </c>
      <c r="E10057">
        <v>1.87772037391707</v>
      </c>
      <c r="F10057">
        <v>1.1292772432720699</v>
      </c>
      <c r="G10057">
        <v>1.9603214907789199</v>
      </c>
      <c r="H10057">
        <v>0</v>
      </c>
      <c r="I10057">
        <v>0.92251381876976402</v>
      </c>
      <c r="J10057">
        <v>0.93361235026982903</v>
      </c>
      <c r="K10057">
        <v>0</v>
      </c>
    </row>
    <row r="10058" spans="1:11" x14ac:dyDescent="0.2">
      <c r="A10058" t="s">
        <v>349</v>
      </c>
      <c r="B10058" t="s">
        <v>10069</v>
      </c>
      <c r="C10058">
        <v>0.89923463721948305</v>
      </c>
      <c r="D10058">
        <v>0</v>
      </c>
      <c r="E10058">
        <v>0</v>
      </c>
      <c r="F10058">
        <v>0</v>
      </c>
      <c r="G10058">
        <v>0</v>
      </c>
      <c r="H10058">
        <v>1.0581636721047201</v>
      </c>
      <c r="I10058">
        <v>0</v>
      </c>
      <c r="J10058">
        <v>0.93361235026982903</v>
      </c>
      <c r="K10058">
        <v>0</v>
      </c>
    </row>
    <row r="10059" spans="1:11" x14ac:dyDescent="0.2">
      <c r="A10059" t="s">
        <v>349</v>
      </c>
      <c r="B10059" t="s">
        <v>10070</v>
      </c>
      <c r="C10059">
        <v>0</v>
      </c>
      <c r="D10059">
        <v>0</v>
      </c>
      <c r="E10059">
        <v>0</v>
      </c>
      <c r="F10059">
        <v>0</v>
      </c>
      <c r="G10059">
        <v>0</v>
      </c>
      <c r="H10059">
        <v>1.0581636721047201</v>
      </c>
      <c r="I10059">
        <v>0</v>
      </c>
      <c r="J10059">
        <v>1.8672247005396601</v>
      </c>
      <c r="K10059">
        <v>0</v>
      </c>
    </row>
    <row r="10060" spans="1:11" x14ac:dyDescent="0.2">
      <c r="A10060" t="s">
        <v>349</v>
      </c>
      <c r="B10060" t="s">
        <v>10071</v>
      </c>
      <c r="C10060">
        <v>0.89923463721948305</v>
      </c>
      <c r="D10060">
        <v>0</v>
      </c>
      <c r="E10060">
        <v>1.87772037391707</v>
      </c>
      <c r="F10060">
        <v>1.1292772432720699</v>
      </c>
      <c r="G10060">
        <v>0.98016074538946196</v>
      </c>
      <c r="H10060">
        <v>0</v>
      </c>
      <c r="I10060">
        <v>1.84502763753953</v>
      </c>
      <c r="J10060">
        <v>1.8672247005396601</v>
      </c>
      <c r="K10060">
        <v>0</v>
      </c>
    </row>
    <row r="10061" spans="1:11" x14ac:dyDescent="0.2">
      <c r="A10061" t="s">
        <v>349</v>
      </c>
      <c r="B10061" t="s">
        <v>10072</v>
      </c>
      <c r="C10061">
        <v>363.29079343667098</v>
      </c>
      <c r="D10061">
        <v>361.30932111763798</v>
      </c>
      <c r="E10061">
        <v>399.01557945737801</v>
      </c>
      <c r="F10061">
        <v>381.69570822596103</v>
      </c>
      <c r="G10061">
        <v>230.33777516652401</v>
      </c>
      <c r="H10061">
        <v>325.91441100825398</v>
      </c>
      <c r="I10061">
        <v>233.39599614874999</v>
      </c>
      <c r="J10061">
        <v>235.27031226799701</v>
      </c>
      <c r="K10061">
        <v>56.179663406308499</v>
      </c>
    </row>
    <row r="10062" spans="1:11" x14ac:dyDescent="0.2">
      <c r="A10062" t="s">
        <v>349</v>
      </c>
      <c r="B10062" t="s">
        <v>10073</v>
      </c>
      <c r="C10062">
        <v>276.96426826360101</v>
      </c>
      <c r="D10062">
        <v>301.95136121974002</v>
      </c>
      <c r="E10062">
        <v>289.16893758322902</v>
      </c>
      <c r="F10062">
        <v>250.69954800639999</v>
      </c>
      <c r="G10062">
        <v>173.48845193393501</v>
      </c>
      <c r="H10062">
        <v>251.84295396092401</v>
      </c>
      <c r="I10062">
        <v>247.233703430297</v>
      </c>
      <c r="J10062">
        <v>229.668638166378</v>
      </c>
      <c r="K10062">
        <v>61.381484092077798</v>
      </c>
    </row>
    <row r="10063" spans="1:11" x14ac:dyDescent="0.2">
      <c r="A10063" t="s">
        <v>349</v>
      </c>
      <c r="B10063" t="s">
        <v>10074</v>
      </c>
      <c r="C10063">
        <v>0</v>
      </c>
      <c r="D10063">
        <v>0</v>
      </c>
      <c r="E10063">
        <v>0</v>
      </c>
      <c r="F10063">
        <v>0</v>
      </c>
      <c r="G10063">
        <v>0.98016074538946196</v>
      </c>
      <c r="H10063">
        <v>0</v>
      </c>
      <c r="I10063">
        <v>0</v>
      </c>
      <c r="J10063">
        <v>0.93361235026982903</v>
      </c>
      <c r="K10063">
        <v>0</v>
      </c>
    </row>
    <row r="10064" spans="1:11" x14ac:dyDescent="0.2">
      <c r="A10064" t="s">
        <v>349</v>
      </c>
      <c r="B10064" t="s">
        <v>10075</v>
      </c>
      <c r="C10064">
        <v>8.0931117349753396</v>
      </c>
      <c r="D10064">
        <v>7.7423425953779503</v>
      </c>
      <c r="E10064">
        <v>15.9606231782951</v>
      </c>
      <c r="F10064">
        <v>7.9049407029045202</v>
      </c>
      <c r="G10064">
        <v>3.9206429815578501</v>
      </c>
      <c r="H10064">
        <v>10.5816367210472</v>
      </c>
      <c r="I10064">
        <v>20.2953040129348</v>
      </c>
      <c r="J10064">
        <v>32.676432259443999</v>
      </c>
      <c r="K10064">
        <v>3.1210924114615799</v>
      </c>
    </row>
    <row r="10065" spans="1:11" x14ac:dyDescent="0.2">
      <c r="A10065" t="s">
        <v>349</v>
      </c>
      <c r="B10065" t="s">
        <v>10076</v>
      </c>
      <c r="C10065">
        <v>5.3954078233168996</v>
      </c>
      <c r="D10065">
        <v>7.7423425953779503</v>
      </c>
      <c r="E10065">
        <v>11.266322243502399</v>
      </c>
      <c r="F10065">
        <v>11.2927724327207</v>
      </c>
      <c r="G10065">
        <v>1.9603214907789199</v>
      </c>
      <c r="H10065">
        <v>8.4653093768377694</v>
      </c>
      <c r="I10065">
        <v>16.605248737855799</v>
      </c>
      <c r="J10065">
        <v>26.141145807555201</v>
      </c>
      <c r="K10065">
        <v>4.1614565486154396</v>
      </c>
    </row>
    <row r="10066" spans="1:11" x14ac:dyDescent="0.2">
      <c r="A10066" t="s">
        <v>349</v>
      </c>
      <c r="B10066" t="s">
        <v>10077</v>
      </c>
      <c r="C10066">
        <v>0</v>
      </c>
      <c r="D10066">
        <v>0.86026028837532698</v>
      </c>
      <c r="E10066">
        <v>0</v>
      </c>
      <c r="F10066">
        <v>1.1292772432720699</v>
      </c>
      <c r="G10066">
        <v>0.98016074538946196</v>
      </c>
      <c r="H10066">
        <v>0</v>
      </c>
      <c r="I10066">
        <v>1.84502763753953</v>
      </c>
      <c r="J10066">
        <v>0</v>
      </c>
      <c r="K10066">
        <v>0</v>
      </c>
    </row>
    <row r="10067" spans="1:11" x14ac:dyDescent="0.2">
      <c r="A10067" t="s">
        <v>349</v>
      </c>
      <c r="B10067" t="s">
        <v>10078</v>
      </c>
      <c r="C10067">
        <v>12.5892849210728</v>
      </c>
      <c r="D10067">
        <v>10.323123460503901</v>
      </c>
      <c r="E10067">
        <v>12.205182430461001</v>
      </c>
      <c r="F10067">
        <v>10.1634951894487</v>
      </c>
      <c r="G10067">
        <v>16.662732671620901</v>
      </c>
      <c r="H10067">
        <v>11.6398003931519</v>
      </c>
      <c r="I10067">
        <v>27.6754145630929</v>
      </c>
      <c r="J10067">
        <v>38.278106361063003</v>
      </c>
      <c r="K10067">
        <v>19.766918605923401</v>
      </c>
    </row>
    <row r="10068" spans="1:11" x14ac:dyDescent="0.2">
      <c r="A10068" t="s">
        <v>349</v>
      </c>
      <c r="B10068" t="s">
        <v>10079</v>
      </c>
      <c r="C10068">
        <v>1.7984692744389701</v>
      </c>
      <c r="D10068">
        <v>0</v>
      </c>
      <c r="E10068">
        <v>2.81658056087561</v>
      </c>
      <c r="F10068">
        <v>1.1292772432720699</v>
      </c>
      <c r="G10068">
        <v>0</v>
      </c>
      <c r="H10068">
        <v>3.17449101631416</v>
      </c>
      <c r="I10068">
        <v>0.92251381876976402</v>
      </c>
      <c r="J10068">
        <v>0.93361235026982903</v>
      </c>
      <c r="K10068">
        <v>0</v>
      </c>
    </row>
    <row r="10069" spans="1:11" x14ac:dyDescent="0.2">
      <c r="A10069" t="s">
        <v>349</v>
      </c>
      <c r="B10069" t="s">
        <v>10080</v>
      </c>
      <c r="C10069">
        <v>507.16833539178799</v>
      </c>
      <c r="D10069">
        <v>473.14315860643001</v>
      </c>
      <c r="E10069">
        <v>502.29020002281698</v>
      </c>
      <c r="F10069">
        <v>623.36103828618502</v>
      </c>
      <c r="G10069">
        <v>481.25892598622602</v>
      </c>
      <c r="H10069">
        <v>514.26754464289399</v>
      </c>
      <c r="I10069">
        <v>475.09461666642898</v>
      </c>
      <c r="J10069">
        <v>432.26251817493102</v>
      </c>
      <c r="K10069">
        <v>82.188766835154993</v>
      </c>
    </row>
    <row r="10070" spans="1:11" x14ac:dyDescent="0.2">
      <c r="A10070" t="s">
        <v>349</v>
      </c>
      <c r="B10070" t="s">
        <v>10081</v>
      </c>
      <c r="C10070">
        <v>9.8915810094143097</v>
      </c>
      <c r="D10070">
        <v>8.6026028837532706</v>
      </c>
      <c r="E10070">
        <v>4.6943009347926798</v>
      </c>
      <c r="F10070">
        <v>4.5171089730882903</v>
      </c>
      <c r="G10070">
        <v>4.9008037269473101</v>
      </c>
      <c r="H10070">
        <v>12.697964065256601</v>
      </c>
      <c r="I10070">
        <v>0.92251381876976402</v>
      </c>
      <c r="J10070">
        <v>4.6680617513491498</v>
      </c>
      <c r="K10070">
        <v>2.0807282743077198</v>
      </c>
    </row>
    <row r="10071" spans="1:11" x14ac:dyDescent="0.2">
      <c r="A10071" t="s">
        <v>349</v>
      </c>
      <c r="B10071" t="s">
        <v>10082</v>
      </c>
      <c r="C10071">
        <v>2.6977039116584498</v>
      </c>
      <c r="D10071">
        <v>7.7423425953779503</v>
      </c>
      <c r="E10071">
        <v>4.6943009347926798</v>
      </c>
      <c r="F10071">
        <v>7.9049407029045202</v>
      </c>
      <c r="G10071">
        <v>3.9206429815578501</v>
      </c>
      <c r="H10071">
        <v>5.2908183605236001</v>
      </c>
      <c r="I10071">
        <v>10.1476520064674</v>
      </c>
      <c r="J10071">
        <v>16.805022304856902</v>
      </c>
      <c r="K10071">
        <v>8.3229130972308898</v>
      </c>
    </row>
    <row r="10072" spans="1:11" x14ac:dyDescent="0.2">
      <c r="A10072" t="s">
        <v>349</v>
      </c>
      <c r="B10072" t="s">
        <v>10083</v>
      </c>
      <c r="C10072">
        <v>8.9923463721948291</v>
      </c>
      <c r="D10072">
        <v>14.6244249023806</v>
      </c>
      <c r="E10072">
        <v>5.6331611217512201</v>
      </c>
      <c r="F10072">
        <v>11.2927724327207</v>
      </c>
      <c r="G10072">
        <v>9.8016074538946203</v>
      </c>
      <c r="H10072">
        <v>10.5816367210472</v>
      </c>
      <c r="I10072">
        <v>13.8377072815465</v>
      </c>
      <c r="J10072">
        <v>29.8755952086345</v>
      </c>
      <c r="K10072">
        <v>12.4843696458463</v>
      </c>
    </row>
    <row r="10073" spans="1:11" x14ac:dyDescent="0.2">
      <c r="A10073" t="s">
        <v>349</v>
      </c>
      <c r="B10073" t="s">
        <v>10084</v>
      </c>
      <c r="C10073">
        <v>17.085458107170201</v>
      </c>
      <c r="D10073">
        <v>16.344945479131201</v>
      </c>
      <c r="E10073">
        <v>21.593784300046298</v>
      </c>
      <c r="F10073">
        <v>21.456267622169399</v>
      </c>
      <c r="G10073">
        <v>16.662732671620901</v>
      </c>
      <c r="H10073">
        <v>25.395928130513301</v>
      </c>
      <c r="I10073">
        <v>15.682734919086</v>
      </c>
      <c r="J10073">
        <v>17.738634655126798</v>
      </c>
      <c r="K10073">
        <v>2.0807282743077198</v>
      </c>
    </row>
    <row r="10074" spans="1:11" x14ac:dyDescent="0.2">
      <c r="A10074" t="s">
        <v>349</v>
      </c>
      <c r="B10074" t="s">
        <v>10085</v>
      </c>
      <c r="C10074">
        <v>14.3877541955117</v>
      </c>
      <c r="D10074">
        <v>14.6244249023806</v>
      </c>
      <c r="E10074">
        <v>17.838343552212201</v>
      </c>
      <c r="F10074">
        <v>13.5513269192649</v>
      </c>
      <c r="G10074">
        <v>11.7619289446735</v>
      </c>
      <c r="H10074">
        <v>20.105109769989699</v>
      </c>
      <c r="I10074">
        <v>9.2251381876976506</v>
      </c>
      <c r="J10074">
        <v>14.0041852540474</v>
      </c>
      <c r="K10074">
        <v>0</v>
      </c>
    </row>
    <row r="10075" spans="1:11" x14ac:dyDescent="0.2">
      <c r="A10075" t="s">
        <v>349</v>
      </c>
      <c r="B10075" t="s">
        <v>10086</v>
      </c>
      <c r="C10075">
        <v>58.450251419266401</v>
      </c>
      <c r="D10075">
        <v>88.606809702658694</v>
      </c>
      <c r="E10075">
        <v>101.39690019152199</v>
      </c>
      <c r="F10075">
        <v>40.653980757794699</v>
      </c>
      <c r="G10075">
        <v>50.968358760252002</v>
      </c>
      <c r="H10075">
        <v>79.362275407854099</v>
      </c>
      <c r="I10075">
        <v>82.103729870509</v>
      </c>
      <c r="J10075">
        <v>100.830133829142</v>
      </c>
      <c r="K10075">
        <v>39.533837211846702</v>
      </c>
    </row>
    <row r="10076" spans="1:11" x14ac:dyDescent="0.2">
      <c r="A10076" t="s">
        <v>349</v>
      </c>
      <c r="B10076" t="s">
        <v>10087</v>
      </c>
      <c r="C10076">
        <v>457.710430344717</v>
      </c>
      <c r="D10076">
        <v>476.58419975993098</v>
      </c>
      <c r="E10076">
        <v>450.65288974009701</v>
      </c>
      <c r="F10076">
        <v>527.37247260805805</v>
      </c>
      <c r="G10076">
        <v>346.97690386787002</v>
      </c>
      <c r="H10076">
        <v>463.475688381868</v>
      </c>
      <c r="I10076">
        <v>652.21726987022396</v>
      </c>
      <c r="J10076">
        <v>618.98498822889701</v>
      </c>
      <c r="K10076">
        <v>159.17571298454101</v>
      </c>
    </row>
    <row r="10077" spans="1:11" x14ac:dyDescent="0.2">
      <c r="A10077" t="s">
        <v>349</v>
      </c>
      <c r="B10077" t="s">
        <v>10088</v>
      </c>
      <c r="C10077">
        <v>82.729586624192393</v>
      </c>
      <c r="D10077">
        <v>75.702905377028799</v>
      </c>
      <c r="E10077">
        <v>106.091201126315</v>
      </c>
      <c r="F10077">
        <v>97.117842921398307</v>
      </c>
      <c r="G10077">
        <v>74.492216649599101</v>
      </c>
      <c r="H10077">
        <v>106.87453088257701</v>
      </c>
      <c r="I10077">
        <v>137.454558996695</v>
      </c>
      <c r="J10077">
        <v>129.77211668750601</v>
      </c>
      <c r="K10077">
        <v>11.4440055086925</v>
      </c>
    </row>
    <row r="10078" spans="1:11" x14ac:dyDescent="0.2">
      <c r="A10078" t="s">
        <v>349</v>
      </c>
      <c r="B10078" t="s">
        <v>10089</v>
      </c>
      <c r="C10078">
        <v>12.5892849210728</v>
      </c>
      <c r="D10078">
        <v>12.0436440372546</v>
      </c>
      <c r="E10078">
        <v>15.9606231782951</v>
      </c>
      <c r="F10078">
        <v>11.2927724327207</v>
      </c>
      <c r="G10078">
        <v>10.7817681992841</v>
      </c>
      <c r="H10078">
        <v>15.8724550815708</v>
      </c>
      <c r="I10078">
        <v>20.2953040129348</v>
      </c>
      <c r="J10078">
        <v>16.805022304856902</v>
      </c>
      <c r="K10078">
        <v>0</v>
      </c>
    </row>
    <row r="10079" spans="1:11" x14ac:dyDescent="0.2">
      <c r="A10079" t="s">
        <v>349</v>
      </c>
      <c r="B10079" t="s">
        <v>10090</v>
      </c>
      <c r="C10079">
        <v>0</v>
      </c>
      <c r="D10079">
        <v>0</v>
      </c>
      <c r="E10079">
        <v>0.93886018695853601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</row>
    <row r="10080" spans="1:11" x14ac:dyDescent="0.2">
      <c r="A10080" t="s">
        <v>349</v>
      </c>
      <c r="B10080" t="s">
        <v>10091</v>
      </c>
      <c r="C10080">
        <v>0</v>
      </c>
      <c r="D10080">
        <v>0</v>
      </c>
      <c r="E10080">
        <v>0</v>
      </c>
      <c r="F10080">
        <v>1.1292772432720699</v>
      </c>
      <c r="G10080">
        <v>0</v>
      </c>
      <c r="H10080">
        <v>0</v>
      </c>
      <c r="I10080">
        <v>0.92251381876976402</v>
      </c>
      <c r="J10080">
        <v>0.93361235026982903</v>
      </c>
      <c r="K10080">
        <v>0</v>
      </c>
    </row>
    <row r="10081" spans="1:11" x14ac:dyDescent="0.2">
      <c r="A10081" t="s">
        <v>349</v>
      </c>
      <c r="B10081" t="s">
        <v>10092</v>
      </c>
      <c r="C10081">
        <v>0.89923463721948305</v>
      </c>
      <c r="D10081">
        <v>1.72052057675065</v>
      </c>
      <c r="E10081">
        <v>1.87772037391707</v>
      </c>
      <c r="F10081">
        <v>2.25855448654415</v>
      </c>
      <c r="G10081">
        <v>0.98016074538946196</v>
      </c>
      <c r="H10081">
        <v>4.2326546884188803</v>
      </c>
      <c r="I10081">
        <v>2.7675414563092899</v>
      </c>
      <c r="J10081">
        <v>0.93361235026982903</v>
      </c>
      <c r="K10081">
        <v>0</v>
      </c>
    </row>
    <row r="10082" spans="1:11" x14ac:dyDescent="0.2">
      <c r="A10082" t="s">
        <v>349</v>
      </c>
      <c r="B10082" t="s">
        <v>10093</v>
      </c>
      <c r="C10082">
        <v>1.7984692744389701</v>
      </c>
      <c r="D10082">
        <v>0</v>
      </c>
      <c r="E10082">
        <v>0</v>
      </c>
      <c r="F10082">
        <v>0</v>
      </c>
      <c r="G10082">
        <v>0</v>
      </c>
      <c r="H10082">
        <v>0</v>
      </c>
      <c r="I10082">
        <v>0.92251381876976402</v>
      </c>
      <c r="J10082">
        <v>0</v>
      </c>
      <c r="K10082">
        <v>0</v>
      </c>
    </row>
    <row r="10083" spans="1:11" x14ac:dyDescent="0.2">
      <c r="A10083" t="s">
        <v>349</v>
      </c>
      <c r="B10083" t="s">
        <v>10094</v>
      </c>
      <c r="C10083">
        <v>9.8915810094143097</v>
      </c>
      <c r="D10083">
        <v>9.4628631721285998</v>
      </c>
      <c r="E10083">
        <v>10.327462056543901</v>
      </c>
      <c r="F10083">
        <v>2.25855448654415</v>
      </c>
      <c r="G10083">
        <v>16.662732671620901</v>
      </c>
      <c r="H10083">
        <v>12.697964065256601</v>
      </c>
      <c r="I10083">
        <v>5.5350829126185896</v>
      </c>
      <c r="J10083">
        <v>6.5352864518888101</v>
      </c>
      <c r="K10083">
        <v>3.1210924114615799</v>
      </c>
    </row>
    <row r="10084" spans="1:11" x14ac:dyDescent="0.2">
      <c r="A10084" t="s">
        <v>349</v>
      </c>
      <c r="B10084" t="s">
        <v>10095</v>
      </c>
      <c r="C10084">
        <v>8.0931117349753396</v>
      </c>
      <c r="D10084">
        <v>7.7423425953779503</v>
      </c>
      <c r="E10084">
        <v>8.4497416826268292</v>
      </c>
      <c r="F10084">
        <v>1.1292772432720699</v>
      </c>
      <c r="G10084">
        <v>13.7222504354525</v>
      </c>
      <c r="H10084">
        <v>9.5234730489424901</v>
      </c>
      <c r="I10084">
        <v>4.61256909384882</v>
      </c>
      <c r="J10084">
        <v>5.6016741016189799</v>
      </c>
      <c r="K10084">
        <v>3.1210924114615799</v>
      </c>
    </row>
    <row r="10085" spans="1:11" x14ac:dyDescent="0.2">
      <c r="A10085" t="s">
        <v>349</v>
      </c>
      <c r="B10085" t="s">
        <v>10096</v>
      </c>
      <c r="C10085">
        <v>0.89923463721948305</v>
      </c>
      <c r="D10085">
        <v>0</v>
      </c>
      <c r="E10085">
        <v>0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</row>
    <row r="10086" spans="1:11" x14ac:dyDescent="0.2">
      <c r="A10086" t="s">
        <v>349</v>
      </c>
      <c r="B10086" t="s">
        <v>10097</v>
      </c>
      <c r="C10086">
        <v>0.89923463721948305</v>
      </c>
      <c r="D10086">
        <v>0.86026028837532698</v>
      </c>
      <c r="E10086">
        <v>1.87772037391707</v>
      </c>
      <c r="F10086">
        <v>0</v>
      </c>
      <c r="G10086">
        <v>0</v>
      </c>
      <c r="H10086">
        <v>0</v>
      </c>
      <c r="I10086">
        <v>1.84502763753953</v>
      </c>
      <c r="J10086">
        <v>0.93361235026982903</v>
      </c>
      <c r="K10086">
        <v>0</v>
      </c>
    </row>
    <row r="10087" spans="1:11" x14ac:dyDescent="0.2">
      <c r="A10087" t="s">
        <v>349</v>
      </c>
      <c r="B10087" t="s">
        <v>10098</v>
      </c>
      <c r="C10087">
        <v>11.690050283853299</v>
      </c>
      <c r="D10087">
        <v>10.323123460503901</v>
      </c>
      <c r="E10087">
        <v>9.3886018695853597</v>
      </c>
      <c r="F10087">
        <v>10.1634951894487</v>
      </c>
      <c r="G10087">
        <v>13.7222504354525</v>
      </c>
      <c r="H10087">
        <v>8.4653093768377694</v>
      </c>
      <c r="I10087">
        <v>7.3801105501581201</v>
      </c>
      <c r="J10087">
        <v>8.4025111524284704</v>
      </c>
      <c r="K10087">
        <v>3.1210924114615799</v>
      </c>
    </row>
    <row r="10088" spans="1:11" x14ac:dyDescent="0.2">
      <c r="A10088" t="s">
        <v>349</v>
      </c>
      <c r="B10088" t="s">
        <v>10099</v>
      </c>
      <c r="C10088">
        <v>26.9770391165845</v>
      </c>
      <c r="D10088">
        <v>25.807808651259801</v>
      </c>
      <c r="E10088">
        <v>29.104665795714599</v>
      </c>
      <c r="F10088">
        <v>28.2319310818018</v>
      </c>
      <c r="G10088">
        <v>21.5635363985682</v>
      </c>
      <c r="H10088">
        <v>24.3377644584086</v>
      </c>
      <c r="I10088">
        <v>31.365469838172</v>
      </c>
      <c r="J10088">
        <v>29.8755952086345</v>
      </c>
      <c r="K10088">
        <v>3.1210924114615799</v>
      </c>
    </row>
    <row r="10089" spans="1:11" x14ac:dyDescent="0.2">
      <c r="A10089" t="s">
        <v>349</v>
      </c>
      <c r="B10089" t="s">
        <v>10100</v>
      </c>
      <c r="C10089">
        <v>1.7984692744389701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0</v>
      </c>
    </row>
    <row r="10090" spans="1:11" x14ac:dyDescent="0.2">
      <c r="A10090" t="s">
        <v>349</v>
      </c>
      <c r="B10090" t="s">
        <v>10101</v>
      </c>
      <c r="C10090">
        <v>3.59693854887793</v>
      </c>
      <c r="D10090">
        <v>0.86026028837532698</v>
      </c>
      <c r="E10090">
        <v>0</v>
      </c>
      <c r="F10090">
        <v>1.1292772432720699</v>
      </c>
      <c r="G10090">
        <v>0.98016074538946196</v>
      </c>
      <c r="H10090">
        <v>3.17449101631416</v>
      </c>
      <c r="I10090">
        <v>1.84502763753953</v>
      </c>
      <c r="J10090">
        <v>1.8672247005396601</v>
      </c>
      <c r="K10090">
        <v>0</v>
      </c>
    </row>
    <row r="10091" spans="1:11" x14ac:dyDescent="0.2">
      <c r="A10091" t="s">
        <v>349</v>
      </c>
      <c r="B10091" t="s">
        <v>10102</v>
      </c>
      <c r="C10091">
        <v>0</v>
      </c>
      <c r="D10091">
        <v>0</v>
      </c>
      <c r="E10091">
        <v>0</v>
      </c>
      <c r="F10091">
        <v>1.1292772432720699</v>
      </c>
      <c r="G10091">
        <v>0</v>
      </c>
      <c r="H10091">
        <v>1.0581636721047201</v>
      </c>
      <c r="I10091">
        <v>0.92251381876976402</v>
      </c>
      <c r="J10091">
        <v>1.8672247005396601</v>
      </c>
      <c r="K10091">
        <v>0</v>
      </c>
    </row>
    <row r="10092" spans="1:11" x14ac:dyDescent="0.2">
      <c r="A10092" t="s">
        <v>349</v>
      </c>
      <c r="B10092" t="s">
        <v>10103</v>
      </c>
      <c r="C10092">
        <v>115.102033564094</v>
      </c>
      <c r="D10092">
        <v>103.23123460503901</v>
      </c>
      <c r="E10092">
        <v>85.4362770132268</v>
      </c>
      <c r="F10092">
        <v>145.67676438209801</v>
      </c>
      <c r="G10092">
        <v>141.14314733608299</v>
      </c>
      <c r="H10092">
        <v>148.14291409466099</v>
      </c>
      <c r="I10092">
        <v>190.960360485341</v>
      </c>
      <c r="J10092">
        <v>207.26194175990199</v>
      </c>
      <c r="K10092">
        <v>63.462212366385501</v>
      </c>
    </row>
    <row r="10093" spans="1:11" x14ac:dyDescent="0.2">
      <c r="A10093" t="s">
        <v>349</v>
      </c>
      <c r="B10093" t="s">
        <v>10104</v>
      </c>
      <c r="C10093">
        <v>71.039536340339097</v>
      </c>
      <c r="D10093">
        <v>58.4976996095223</v>
      </c>
      <c r="E10093">
        <v>55.392751030553598</v>
      </c>
      <c r="F10093">
        <v>51.946753190515402</v>
      </c>
      <c r="G10093">
        <v>41.166751306357398</v>
      </c>
      <c r="H10093">
        <v>70.896966031016305</v>
      </c>
      <c r="I10093">
        <v>108.856630614832</v>
      </c>
      <c r="J10093">
        <v>109.23264498157</v>
      </c>
      <c r="K10093">
        <v>54.098935132000797</v>
      </c>
    </row>
    <row r="10094" spans="1:11" x14ac:dyDescent="0.2">
      <c r="A10094" t="s">
        <v>349</v>
      </c>
      <c r="B10094" t="s">
        <v>10105</v>
      </c>
      <c r="C10094">
        <v>9.8915810094143097</v>
      </c>
      <c r="D10094">
        <v>14.6244249023806</v>
      </c>
      <c r="E10094">
        <v>8.4497416826268292</v>
      </c>
      <c r="F10094">
        <v>18.0684358923532</v>
      </c>
      <c r="G10094">
        <v>7.8412859631157001</v>
      </c>
      <c r="H10094">
        <v>27.5122554747227</v>
      </c>
      <c r="I10094">
        <v>21.2178178317046</v>
      </c>
      <c r="J10094">
        <v>14.9377976043173</v>
      </c>
      <c r="K10094">
        <v>6.2421848229231696</v>
      </c>
    </row>
    <row r="10095" spans="1:11" x14ac:dyDescent="0.2">
      <c r="A10095" t="s">
        <v>349</v>
      </c>
      <c r="B10095" t="s">
        <v>10106</v>
      </c>
      <c r="C10095">
        <v>1554.77668775249</v>
      </c>
      <c r="D10095">
        <v>1232.7529932418399</v>
      </c>
      <c r="E10095">
        <v>1233.6622856635199</v>
      </c>
      <c r="F10095">
        <v>1465.8018617671501</v>
      </c>
      <c r="G10095">
        <v>1139.9269468879399</v>
      </c>
      <c r="H10095">
        <v>1397.83421085034</v>
      </c>
      <c r="I10095">
        <v>1442.81161255591</v>
      </c>
      <c r="J10095">
        <v>1399.4849130544701</v>
      </c>
      <c r="K10095">
        <v>599.24974300062399</v>
      </c>
    </row>
    <row r="10096" spans="1:11" x14ac:dyDescent="0.2">
      <c r="A10096" t="s">
        <v>349</v>
      </c>
      <c r="B10096" t="s">
        <v>10107</v>
      </c>
      <c r="C10096">
        <v>71.938770977558605</v>
      </c>
      <c r="D10096">
        <v>80.864467107280802</v>
      </c>
      <c r="E10096">
        <v>83.5585566393097</v>
      </c>
      <c r="F10096">
        <v>101.634951894487</v>
      </c>
      <c r="G10096">
        <v>75.472377394988598</v>
      </c>
      <c r="H10096">
        <v>106.87453088257701</v>
      </c>
      <c r="I10096">
        <v>99.631492427134603</v>
      </c>
      <c r="J10096">
        <v>82.157886823745002</v>
      </c>
      <c r="K10096">
        <v>14.5650979201541</v>
      </c>
    </row>
    <row r="10097" spans="1:11" x14ac:dyDescent="0.2">
      <c r="A10097" t="s">
        <v>349</v>
      </c>
      <c r="B10097" t="s">
        <v>10108</v>
      </c>
      <c r="C10097">
        <v>2.6977039116584498</v>
      </c>
      <c r="D10097">
        <v>5.1615617302519601</v>
      </c>
      <c r="E10097">
        <v>5.6331611217512201</v>
      </c>
      <c r="F10097">
        <v>3.3878317298162202</v>
      </c>
      <c r="G10097">
        <v>2.94048223616839</v>
      </c>
      <c r="H10097">
        <v>4.2326546884188803</v>
      </c>
      <c r="I10097">
        <v>0</v>
      </c>
      <c r="J10097">
        <v>5.6016741016189799</v>
      </c>
      <c r="K10097">
        <v>1.0403641371538599</v>
      </c>
    </row>
    <row r="10098" spans="1:11" x14ac:dyDescent="0.2">
      <c r="A10098" t="s">
        <v>349</v>
      </c>
      <c r="B10098" t="s">
        <v>10109</v>
      </c>
      <c r="C10098">
        <v>0.89923463721948305</v>
      </c>
      <c r="D10098">
        <v>3.4410411535013101</v>
      </c>
      <c r="E10098">
        <v>0</v>
      </c>
      <c r="F10098">
        <v>3.3878317298162202</v>
      </c>
      <c r="G10098">
        <v>0.98016074538946196</v>
      </c>
      <c r="H10098">
        <v>0</v>
      </c>
      <c r="I10098">
        <v>0</v>
      </c>
      <c r="J10098">
        <v>2.80083705080949</v>
      </c>
      <c r="K10098">
        <v>0</v>
      </c>
    </row>
    <row r="10099" spans="1:11" x14ac:dyDescent="0.2">
      <c r="A10099" t="s">
        <v>349</v>
      </c>
      <c r="B10099" t="s">
        <v>10110</v>
      </c>
      <c r="C10099">
        <v>1.7984692744389701</v>
      </c>
      <c r="D10099">
        <v>0</v>
      </c>
      <c r="E10099">
        <v>0</v>
      </c>
      <c r="F10099">
        <v>1.1292772432720699</v>
      </c>
      <c r="G10099">
        <v>0</v>
      </c>
      <c r="H10099">
        <v>3.17449101631416</v>
      </c>
      <c r="I10099">
        <v>1.84502763753953</v>
      </c>
      <c r="J10099">
        <v>3.7344494010793201</v>
      </c>
      <c r="K10099">
        <v>0</v>
      </c>
    </row>
    <row r="10100" spans="1:11" x14ac:dyDescent="0.2">
      <c r="A10100" t="s">
        <v>349</v>
      </c>
      <c r="B10100" t="s">
        <v>10111</v>
      </c>
      <c r="C10100">
        <v>5.3954078233168996</v>
      </c>
      <c r="D10100">
        <v>8.6026028837532706</v>
      </c>
      <c r="E10100">
        <v>12.205182430461001</v>
      </c>
      <c r="F10100">
        <v>9.0342179461765895</v>
      </c>
      <c r="G10100">
        <v>5.8809644723367702</v>
      </c>
      <c r="H10100">
        <v>9.5234730489424901</v>
      </c>
      <c r="I10100">
        <v>11.070165825237201</v>
      </c>
      <c r="J10100">
        <v>9.3361235026982907</v>
      </c>
      <c r="K10100">
        <v>3.1210924114615799</v>
      </c>
    </row>
    <row r="10101" spans="1:11" x14ac:dyDescent="0.2">
      <c r="A10101" t="s">
        <v>349</v>
      </c>
      <c r="B10101" t="s">
        <v>10112</v>
      </c>
      <c r="C10101">
        <v>25.1785698421455</v>
      </c>
      <c r="D10101">
        <v>55.056658456020998</v>
      </c>
      <c r="E10101">
        <v>50.698450095760997</v>
      </c>
      <c r="F10101">
        <v>18.0684358923532</v>
      </c>
      <c r="G10101">
        <v>40.186590560968</v>
      </c>
      <c r="H10101">
        <v>45.501037900503</v>
      </c>
      <c r="I10101">
        <v>35.978038932020802</v>
      </c>
      <c r="J10101">
        <v>63.485639818348403</v>
      </c>
      <c r="K10101">
        <v>13.524733783000199</v>
      </c>
    </row>
    <row r="10102" spans="1:11" x14ac:dyDescent="0.2">
      <c r="A10102" t="s">
        <v>349</v>
      </c>
      <c r="B10102" t="s">
        <v>10113</v>
      </c>
      <c r="C10102">
        <v>9.8915810094143097</v>
      </c>
      <c r="D10102">
        <v>26.668068939635099</v>
      </c>
      <c r="E10102">
        <v>29.104665795714599</v>
      </c>
      <c r="F10102">
        <v>11.2927724327207</v>
      </c>
      <c r="G10102">
        <v>19.603214907789202</v>
      </c>
      <c r="H10102">
        <v>27.5122554747227</v>
      </c>
      <c r="I10102">
        <v>18.450276375395301</v>
      </c>
      <c r="J10102">
        <v>31.742819909174202</v>
      </c>
      <c r="K10102">
        <v>5.2018206857693103</v>
      </c>
    </row>
    <row r="10103" spans="1:11" x14ac:dyDescent="0.2">
      <c r="A10103" t="s">
        <v>349</v>
      </c>
      <c r="B10103" t="s">
        <v>10114</v>
      </c>
      <c r="C10103">
        <v>0</v>
      </c>
      <c r="D10103">
        <v>0</v>
      </c>
      <c r="E10103">
        <v>0</v>
      </c>
      <c r="F10103">
        <v>0</v>
      </c>
      <c r="G10103">
        <v>0.98016074538946196</v>
      </c>
      <c r="H10103">
        <v>0</v>
      </c>
      <c r="I10103">
        <v>0</v>
      </c>
      <c r="J10103">
        <v>0</v>
      </c>
      <c r="K10103">
        <v>0</v>
      </c>
    </row>
    <row r="10104" spans="1:11" x14ac:dyDescent="0.2">
      <c r="A10104" t="s">
        <v>349</v>
      </c>
      <c r="B10104" t="s">
        <v>10115</v>
      </c>
      <c r="C10104">
        <v>0.89923463721948305</v>
      </c>
      <c r="D10104">
        <v>0</v>
      </c>
      <c r="E10104">
        <v>0.93886018695853601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0</v>
      </c>
    </row>
    <row r="10105" spans="1:11" x14ac:dyDescent="0.2">
      <c r="A10105" t="s">
        <v>349</v>
      </c>
      <c r="B10105" t="s">
        <v>10116</v>
      </c>
      <c r="C10105">
        <v>702.30225166841603</v>
      </c>
      <c r="D10105">
        <v>490.34836437393699</v>
      </c>
      <c r="E10105">
        <v>692.87881797540001</v>
      </c>
      <c r="F10105">
        <v>676.43706871997199</v>
      </c>
      <c r="G10105">
        <v>425.38976349902703</v>
      </c>
      <c r="H10105">
        <v>515.32570831499902</v>
      </c>
      <c r="I10105">
        <v>474.172102847659</v>
      </c>
      <c r="J10105">
        <v>448.13392812951798</v>
      </c>
      <c r="K10105">
        <v>88.4309516580782</v>
      </c>
    </row>
    <row r="10106" spans="1:11" x14ac:dyDescent="0.2">
      <c r="A10106" t="s">
        <v>349</v>
      </c>
      <c r="B10106" t="s">
        <v>10117</v>
      </c>
      <c r="C10106">
        <v>4.4961731860974101</v>
      </c>
      <c r="D10106">
        <v>7.7423425953779503</v>
      </c>
      <c r="E10106">
        <v>15.9606231782951</v>
      </c>
      <c r="F10106">
        <v>13.5513269192649</v>
      </c>
      <c r="G10106">
        <v>5.8809644723367702</v>
      </c>
      <c r="H10106">
        <v>11.6398003931519</v>
      </c>
      <c r="I10106">
        <v>13.8377072815465</v>
      </c>
      <c r="J10106">
        <v>5.6016741016189799</v>
      </c>
      <c r="K10106">
        <v>5.2018206857693103</v>
      </c>
    </row>
    <row r="10107" spans="1:11" x14ac:dyDescent="0.2">
      <c r="A10107" t="s">
        <v>349</v>
      </c>
      <c r="B10107" t="s">
        <v>10118</v>
      </c>
      <c r="C10107">
        <v>0.89923463721948305</v>
      </c>
      <c r="D10107">
        <v>0.86026028837532698</v>
      </c>
      <c r="E10107">
        <v>0</v>
      </c>
      <c r="F10107">
        <v>3.3878317298162202</v>
      </c>
      <c r="G10107">
        <v>3.9206429815578501</v>
      </c>
      <c r="H10107">
        <v>2.1163273442094401</v>
      </c>
      <c r="I10107">
        <v>0.92251381876976402</v>
      </c>
      <c r="J10107">
        <v>1.8672247005396601</v>
      </c>
      <c r="K10107">
        <v>1.0403641371538599</v>
      </c>
    </row>
    <row r="10108" spans="1:11" x14ac:dyDescent="0.2">
      <c r="A10108" t="s">
        <v>349</v>
      </c>
      <c r="B10108" t="s">
        <v>10119</v>
      </c>
      <c r="C10108">
        <v>4.4961731860974101</v>
      </c>
      <c r="D10108">
        <v>5.1615617302519601</v>
      </c>
      <c r="E10108">
        <v>2.81658056087561</v>
      </c>
      <c r="F10108">
        <v>6.7756634596324403</v>
      </c>
      <c r="G10108">
        <v>2.94048223616839</v>
      </c>
      <c r="H10108">
        <v>2.1163273442094401</v>
      </c>
      <c r="I10108">
        <v>7.3801105501581201</v>
      </c>
      <c r="J10108">
        <v>4.6680617513491498</v>
      </c>
      <c r="K10108">
        <v>1.0403641371538599</v>
      </c>
    </row>
    <row r="10109" spans="1:11" x14ac:dyDescent="0.2">
      <c r="A10109" t="s">
        <v>349</v>
      </c>
      <c r="B10109" t="s">
        <v>10120</v>
      </c>
      <c r="C10109">
        <v>2.6977039116584498</v>
      </c>
      <c r="D10109">
        <v>1.72052057675065</v>
      </c>
      <c r="E10109">
        <v>0</v>
      </c>
      <c r="F10109">
        <v>0</v>
      </c>
      <c r="G10109">
        <v>0</v>
      </c>
      <c r="H10109">
        <v>1.0581636721047201</v>
      </c>
      <c r="I10109">
        <v>0</v>
      </c>
      <c r="J10109">
        <v>0.93361235026982903</v>
      </c>
      <c r="K10109">
        <v>1.0403641371538599</v>
      </c>
    </row>
    <row r="10110" spans="1:11" x14ac:dyDescent="0.2">
      <c r="A10110" t="s">
        <v>349</v>
      </c>
      <c r="B10110" t="s">
        <v>10121</v>
      </c>
      <c r="C10110">
        <v>1160.01268201313</v>
      </c>
      <c r="D10110">
        <v>953.16839951986299</v>
      </c>
      <c r="E10110">
        <v>1068.4228927588099</v>
      </c>
      <c r="F10110">
        <v>1542.5927143096501</v>
      </c>
      <c r="G10110">
        <v>1297.7328268956501</v>
      </c>
      <c r="H10110">
        <v>1318.4719354424799</v>
      </c>
      <c r="I10110">
        <v>1118.0867483489501</v>
      </c>
      <c r="J10110">
        <v>1149.2768031821599</v>
      </c>
      <c r="K10110">
        <v>1506.4472705987901</v>
      </c>
    </row>
    <row r="10111" spans="1:11" x14ac:dyDescent="0.2">
      <c r="A10111" t="s">
        <v>349</v>
      </c>
      <c r="B10111" t="s">
        <v>10122</v>
      </c>
      <c r="C10111">
        <v>0</v>
      </c>
      <c r="D10111">
        <v>0</v>
      </c>
      <c r="E10111">
        <v>0.93886018695853601</v>
      </c>
      <c r="F10111">
        <v>0</v>
      </c>
      <c r="G10111">
        <v>0</v>
      </c>
      <c r="H10111">
        <v>0</v>
      </c>
      <c r="I10111">
        <v>0</v>
      </c>
      <c r="J10111">
        <v>0</v>
      </c>
      <c r="K10111">
        <v>0</v>
      </c>
    </row>
    <row r="10112" spans="1:11" x14ac:dyDescent="0.2">
      <c r="A10112" t="s">
        <v>349</v>
      </c>
      <c r="B10112" t="s">
        <v>10123</v>
      </c>
      <c r="C10112">
        <v>1.7984692744389701</v>
      </c>
      <c r="D10112">
        <v>0.86026028837532698</v>
      </c>
      <c r="E10112">
        <v>1.87772037391707</v>
      </c>
      <c r="F10112">
        <v>2.25855448654415</v>
      </c>
      <c r="G10112">
        <v>1.9603214907789199</v>
      </c>
      <c r="H10112">
        <v>0</v>
      </c>
      <c r="I10112">
        <v>1.84502763753953</v>
      </c>
      <c r="J10112">
        <v>2.80083705080949</v>
      </c>
      <c r="K10112">
        <v>1.0403641371538599</v>
      </c>
    </row>
    <row r="10113" spans="1:11" x14ac:dyDescent="0.2">
      <c r="A10113" t="s">
        <v>349</v>
      </c>
      <c r="B10113" t="s">
        <v>10124</v>
      </c>
      <c r="C10113">
        <v>0</v>
      </c>
      <c r="D10113">
        <v>0</v>
      </c>
      <c r="E10113">
        <v>0</v>
      </c>
      <c r="F10113">
        <v>0</v>
      </c>
      <c r="G10113">
        <v>0</v>
      </c>
      <c r="H10113">
        <v>0</v>
      </c>
      <c r="I10113">
        <v>0.92251381876976402</v>
      </c>
      <c r="J10113">
        <v>0</v>
      </c>
      <c r="K10113">
        <v>0</v>
      </c>
    </row>
    <row r="10114" spans="1:11" x14ac:dyDescent="0.2">
      <c r="A10114" t="s">
        <v>349</v>
      </c>
      <c r="B10114" t="s">
        <v>10125</v>
      </c>
      <c r="C10114">
        <v>79.132648075314506</v>
      </c>
      <c r="D10114">
        <v>91.187590567784696</v>
      </c>
      <c r="E10114">
        <v>109.846641874149</v>
      </c>
      <c r="F10114">
        <v>74.5322980559569</v>
      </c>
      <c r="G10114">
        <v>73.512055904209703</v>
      </c>
      <c r="H10114">
        <v>87.827584784691794</v>
      </c>
      <c r="I10114">
        <v>102.39903388344401</v>
      </c>
      <c r="J10114">
        <v>88.693173275633796</v>
      </c>
      <c r="K10114">
        <v>12.4843696458463</v>
      </c>
    </row>
    <row r="10115" spans="1:11" x14ac:dyDescent="0.2">
      <c r="A10115" t="s">
        <v>349</v>
      </c>
      <c r="B10115" t="s">
        <v>10126</v>
      </c>
      <c r="C10115">
        <v>47.659435772632598</v>
      </c>
      <c r="D10115">
        <v>60.218220186272902</v>
      </c>
      <c r="E10115">
        <v>65.720213087097505</v>
      </c>
      <c r="F10115">
        <v>46.300366974154997</v>
      </c>
      <c r="G10115">
        <v>55.869162487199397</v>
      </c>
      <c r="H10115">
        <v>55.024510949445499</v>
      </c>
      <c r="I10115">
        <v>71.956077864041603</v>
      </c>
      <c r="J10115">
        <v>57.883965716729399</v>
      </c>
      <c r="K10115">
        <v>11.4440055086925</v>
      </c>
    </row>
    <row r="10116" spans="1:11" x14ac:dyDescent="0.2">
      <c r="A10116" t="s">
        <v>349</v>
      </c>
      <c r="B10116" t="s">
        <v>10127</v>
      </c>
      <c r="C10116">
        <v>0</v>
      </c>
      <c r="D10116">
        <v>0.86026028837532698</v>
      </c>
      <c r="E10116">
        <v>0</v>
      </c>
      <c r="F10116">
        <v>0</v>
      </c>
      <c r="G10116">
        <v>0.98016074538946196</v>
      </c>
      <c r="H10116">
        <v>0</v>
      </c>
      <c r="I10116">
        <v>0</v>
      </c>
      <c r="J10116">
        <v>0</v>
      </c>
      <c r="K10116">
        <v>1.0403641371538599</v>
      </c>
    </row>
    <row r="10117" spans="1:11" x14ac:dyDescent="0.2">
      <c r="A10117" t="s">
        <v>349</v>
      </c>
      <c r="B10117" t="s">
        <v>10128</v>
      </c>
      <c r="C10117">
        <v>0.89923463721948305</v>
      </c>
      <c r="D10117">
        <v>0.86026028837532698</v>
      </c>
      <c r="E10117">
        <v>0</v>
      </c>
      <c r="F10117">
        <v>0</v>
      </c>
      <c r="G10117">
        <v>0</v>
      </c>
      <c r="H10117">
        <v>0</v>
      </c>
      <c r="I10117">
        <v>0</v>
      </c>
      <c r="J10117">
        <v>0.93361235026982903</v>
      </c>
      <c r="K10117">
        <v>0</v>
      </c>
    </row>
    <row r="10118" spans="1:11" x14ac:dyDescent="0.2">
      <c r="A10118" t="s">
        <v>349</v>
      </c>
      <c r="B10118" t="s">
        <v>10129</v>
      </c>
      <c r="C10118">
        <v>0.89923463721948305</v>
      </c>
      <c r="D10118">
        <v>0</v>
      </c>
      <c r="E10118">
        <v>0.93886018695853601</v>
      </c>
      <c r="F10118">
        <v>2.25855448654415</v>
      </c>
      <c r="G10118">
        <v>0</v>
      </c>
      <c r="H10118">
        <v>0</v>
      </c>
      <c r="I10118">
        <v>0</v>
      </c>
      <c r="J10118">
        <v>0</v>
      </c>
      <c r="K10118">
        <v>0</v>
      </c>
    </row>
    <row r="10119" spans="1:11" x14ac:dyDescent="0.2">
      <c r="A10119" t="s">
        <v>349</v>
      </c>
      <c r="B10119" t="s">
        <v>10130</v>
      </c>
      <c r="C10119">
        <v>71.938770977558605</v>
      </c>
      <c r="D10119">
        <v>92.047850856159997</v>
      </c>
      <c r="E10119">
        <v>80.741976078434107</v>
      </c>
      <c r="F10119">
        <v>90.342179461765895</v>
      </c>
      <c r="G10119">
        <v>70.571573668041296</v>
      </c>
      <c r="H10119">
        <v>92.060239473110698</v>
      </c>
      <c r="I10119">
        <v>66.420994951422998</v>
      </c>
      <c r="J10119">
        <v>75.622600371856194</v>
      </c>
      <c r="K10119">
        <v>22.888011017384901</v>
      </c>
    </row>
    <row r="10120" spans="1:11" x14ac:dyDescent="0.2">
      <c r="A10120" t="s">
        <v>349</v>
      </c>
      <c r="B10120" t="s">
        <v>10131</v>
      </c>
      <c r="C10120">
        <v>249.087994509797</v>
      </c>
      <c r="D10120">
        <v>217.64585295895799</v>
      </c>
      <c r="E10120">
        <v>263.81971253534903</v>
      </c>
      <c r="F10120">
        <v>273.28509287184198</v>
      </c>
      <c r="G10120">
        <v>206.81391727717701</v>
      </c>
      <c r="H10120">
        <v>215.86538910936301</v>
      </c>
      <c r="I10120">
        <v>412.36367699008503</v>
      </c>
      <c r="J10120">
        <v>407.98859706791501</v>
      </c>
      <c r="K10120">
        <v>615.89556919508595</v>
      </c>
    </row>
    <row r="10121" spans="1:11" x14ac:dyDescent="0.2">
      <c r="A10121" t="s">
        <v>349</v>
      </c>
      <c r="B10121" t="s">
        <v>10132</v>
      </c>
      <c r="C10121">
        <v>37.767854763218303</v>
      </c>
      <c r="D10121">
        <v>30.109110093136501</v>
      </c>
      <c r="E10121">
        <v>32.860106543548802</v>
      </c>
      <c r="F10121">
        <v>33.878317298162202</v>
      </c>
      <c r="G10121">
        <v>32.345304597852298</v>
      </c>
      <c r="H10121">
        <v>32.803073835246302</v>
      </c>
      <c r="I10121">
        <v>46.125690938488198</v>
      </c>
      <c r="J10121">
        <v>41.078943411872501</v>
      </c>
      <c r="K10121">
        <v>105.07677785254</v>
      </c>
    </row>
    <row r="10122" spans="1:11" x14ac:dyDescent="0.2">
      <c r="A10122" t="s">
        <v>349</v>
      </c>
      <c r="B10122" t="s">
        <v>10133</v>
      </c>
      <c r="C10122">
        <v>17.085458107170201</v>
      </c>
      <c r="D10122">
        <v>13.7641646140052</v>
      </c>
      <c r="E10122">
        <v>16.899483365253701</v>
      </c>
      <c r="F10122">
        <v>12.422049675992801</v>
      </c>
      <c r="G10122">
        <v>29.404822361683902</v>
      </c>
      <c r="H10122">
        <v>16.9306187536755</v>
      </c>
      <c r="I10122">
        <v>36.900552750790602</v>
      </c>
      <c r="J10122">
        <v>32.676432259443999</v>
      </c>
      <c r="K10122">
        <v>10.403641371538599</v>
      </c>
    </row>
    <row r="10123" spans="1:11" x14ac:dyDescent="0.2">
      <c r="A10123" t="s">
        <v>349</v>
      </c>
      <c r="B10123" t="s">
        <v>10134</v>
      </c>
      <c r="C10123">
        <v>0</v>
      </c>
      <c r="D10123">
        <v>0.86026028837532698</v>
      </c>
      <c r="E10123">
        <v>5.6331611217512201</v>
      </c>
      <c r="F10123">
        <v>1.1292772432720699</v>
      </c>
      <c r="G10123">
        <v>4.9008037269473101</v>
      </c>
      <c r="H10123">
        <v>2.1163273442094401</v>
      </c>
      <c r="I10123">
        <v>7.3801105501581201</v>
      </c>
      <c r="J10123">
        <v>4.6680617513491498</v>
      </c>
      <c r="K10123">
        <v>0</v>
      </c>
    </row>
    <row r="10124" spans="1:11" x14ac:dyDescent="0.2">
      <c r="A10124" t="s">
        <v>349</v>
      </c>
      <c r="B10124" t="s">
        <v>10135</v>
      </c>
      <c r="C10124">
        <v>0.89923463721948305</v>
      </c>
      <c r="D10124">
        <v>1.72052057675065</v>
      </c>
      <c r="E10124">
        <v>2.81658056087561</v>
      </c>
      <c r="F10124">
        <v>5.6463862163603702</v>
      </c>
      <c r="G10124">
        <v>3.9206429815578501</v>
      </c>
      <c r="H10124">
        <v>6.3489820326283199</v>
      </c>
      <c r="I10124">
        <v>5.5350829126185896</v>
      </c>
      <c r="J10124">
        <v>1.8672247005396601</v>
      </c>
      <c r="K10124">
        <v>0</v>
      </c>
    </row>
    <row r="10125" spans="1:11" x14ac:dyDescent="0.2">
      <c r="A10125" t="s">
        <v>349</v>
      </c>
      <c r="B10125" t="s">
        <v>10136</v>
      </c>
      <c r="C10125">
        <v>2.6977039116584498</v>
      </c>
      <c r="D10125">
        <v>1.72052057675065</v>
      </c>
      <c r="E10125">
        <v>1.87772037391707</v>
      </c>
      <c r="F10125">
        <v>3.3878317298162202</v>
      </c>
      <c r="G10125">
        <v>3.9206429815578501</v>
      </c>
      <c r="H10125">
        <v>3.17449101631416</v>
      </c>
      <c r="I10125">
        <v>6.4575967313883504</v>
      </c>
      <c r="J10125">
        <v>1.8672247005396601</v>
      </c>
      <c r="K10125">
        <v>0</v>
      </c>
    </row>
    <row r="10126" spans="1:11" x14ac:dyDescent="0.2">
      <c r="A10126" t="s">
        <v>349</v>
      </c>
      <c r="B10126" t="s">
        <v>10137</v>
      </c>
      <c r="C10126">
        <v>651.04587734690597</v>
      </c>
      <c r="D10126">
        <v>648.63625743499699</v>
      </c>
      <c r="E10126">
        <v>589.60419740996099</v>
      </c>
      <c r="F10126">
        <v>686.600563909421</v>
      </c>
      <c r="G10126">
        <v>617.50126959536101</v>
      </c>
      <c r="H10126">
        <v>749.17987985014202</v>
      </c>
      <c r="I10126">
        <v>584.87376110003095</v>
      </c>
      <c r="J10126">
        <v>614.31692647754801</v>
      </c>
      <c r="K10126">
        <v>233.04156672246501</v>
      </c>
    </row>
    <row r="10127" spans="1:11" x14ac:dyDescent="0.2">
      <c r="A10127" t="s">
        <v>349</v>
      </c>
      <c r="B10127" t="s">
        <v>10138</v>
      </c>
      <c r="C10127">
        <v>0.89923463721948305</v>
      </c>
      <c r="D10127">
        <v>0.86026028837532698</v>
      </c>
      <c r="E10127">
        <v>1.87772037391707</v>
      </c>
      <c r="F10127">
        <v>2.25855448654415</v>
      </c>
      <c r="G10127">
        <v>0</v>
      </c>
      <c r="H10127">
        <v>0</v>
      </c>
      <c r="I10127">
        <v>0.92251381876976402</v>
      </c>
      <c r="J10127">
        <v>0</v>
      </c>
      <c r="K10127">
        <v>0</v>
      </c>
    </row>
    <row r="10128" spans="1:11" x14ac:dyDescent="0.2">
      <c r="A10128" t="s">
        <v>349</v>
      </c>
      <c r="B10128" t="s">
        <v>10139</v>
      </c>
      <c r="C10128">
        <v>23.380100567706599</v>
      </c>
      <c r="D10128">
        <v>27.528329228010499</v>
      </c>
      <c r="E10128">
        <v>30.982386169631699</v>
      </c>
      <c r="F10128">
        <v>35.007594541434301</v>
      </c>
      <c r="G10128">
        <v>29.404822361683902</v>
      </c>
      <c r="H10128">
        <v>40.210219539979398</v>
      </c>
      <c r="I10128">
        <v>32.287983656941798</v>
      </c>
      <c r="J10128">
        <v>38.278106361063003</v>
      </c>
      <c r="K10128">
        <v>10.403641371538599</v>
      </c>
    </row>
    <row r="10129" spans="1:11" x14ac:dyDescent="0.2">
      <c r="A10129" t="s">
        <v>349</v>
      </c>
      <c r="B10129" t="s">
        <v>10140</v>
      </c>
      <c r="C10129">
        <v>11.690050283853299</v>
      </c>
      <c r="D10129">
        <v>17.205205767506499</v>
      </c>
      <c r="E10129">
        <v>12.205182430461001</v>
      </c>
      <c r="F10129">
        <v>21.456267622169399</v>
      </c>
      <c r="G10129">
        <v>14.702411180841899</v>
      </c>
      <c r="H10129">
        <v>20.105109769989699</v>
      </c>
      <c r="I10129">
        <v>12.915193462776701</v>
      </c>
      <c r="J10129">
        <v>13.070572903777601</v>
      </c>
      <c r="K10129">
        <v>9.3632772343847499</v>
      </c>
    </row>
    <row r="10130" spans="1:11" x14ac:dyDescent="0.2">
      <c r="A10130" t="s">
        <v>349</v>
      </c>
      <c r="B10130" t="s">
        <v>10141</v>
      </c>
      <c r="C10130">
        <v>160.063765425068</v>
      </c>
      <c r="D10130">
        <v>167.75075623318901</v>
      </c>
      <c r="E10130">
        <v>137.073587295946</v>
      </c>
      <c r="F10130">
        <v>179.55508168026</v>
      </c>
      <c r="G10130">
        <v>136.24234360913499</v>
      </c>
      <c r="H10130">
        <v>203.16742504410601</v>
      </c>
      <c r="I10130">
        <v>151.29226627824099</v>
      </c>
      <c r="J10130">
        <v>140.041852540474</v>
      </c>
      <c r="K10130">
        <v>83.229130972308894</v>
      </c>
    </row>
    <row r="10131" spans="1:11" x14ac:dyDescent="0.2">
      <c r="A10131" t="s">
        <v>349</v>
      </c>
      <c r="B10131" t="s">
        <v>10142</v>
      </c>
      <c r="C10131">
        <v>8.0931117349753396</v>
      </c>
      <c r="D10131">
        <v>8.6026028837532706</v>
      </c>
      <c r="E10131">
        <v>10.327462056543901</v>
      </c>
      <c r="F10131">
        <v>9.0342179461765895</v>
      </c>
      <c r="G10131">
        <v>12.742089690063001</v>
      </c>
      <c r="H10131">
        <v>12.697964065256601</v>
      </c>
      <c r="I10131">
        <v>17.5277625566255</v>
      </c>
      <c r="J10131">
        <v>13.070572903777601</v>
      </c>
      <c r="K10131">
        <v>6.2421848229231696</v>
      </c>
    </row>
    <row r="10132" spans="1:11" x14ac:dyDescent="0.2">
      <c r="A10132" t="s">
        <v>349</v>
      </c>
      <c r="B10132" t="s">
        <v>10143</v>
      </c>
      <c r="C10132">
        <v>14.3877541955117</v>
      </c>
      <c r="D10132">
        <v>12.0436440372546</v>
      </c>
      <c r="E10132">
        <v>16.899483365253701</v>
      </c>
      <c r="F10132">
        <v>11.2927724327207</v>
      </c>
      <c r="G10132">
        <v>13.7222504354525</v>
      </c>
      <c r="H10132">
        <v>19.046946097885002</v>
      </c>
      <c r="I10132">
        <v>15.682734919086</v>
      </c>
      <c r="J10132">
        <v>19.6058593556664</v>
      </c>
      <c r="K10132">
        <v>4.1614565486154396</v>
      </c>
    </row>
    <row r="10133" spans="1:11" x14ac:dyDescent="0.2">
      <c r="A10133" t="s">
        <v>349</v>
      </c>
      <c r="B10133" t="s">
        <v>10144</v>
      </c>
      <c r="C10133">
        <v>39.566324037657203</v>
      </c>
      <c r="D10133">
        <v>37.851452688514399</v>
      </c>
      <c r="E10133">
        <v>47.881869534885404</v>
      </c>
      <c r="F10133">
        <v>46.300366974154997</v>
      </c>
      <c r="G10133">
        <v>29.404822361683902</v>
      </c>
      <c r="H10133">
        <v>43.384710556293498</v>
      </c>
      <c r="I10133">
        <v>46.125690938488198</v>
      </c>
      <c r="J10133">
        <v>48.5478422140311</v>
      </c>
      <c r="K10133">
        <v>6.2421848229231696</v>
      </c>
    </row>
    <row r="10134" spans="1:11" x14ac:dyDescent="0.2">
      <c r="A10134" t="s">
        <v>349</v>
      </c>
      <c r="B10134" t="s">
        <v>10145</v>
      </c>
      <c r="C10134">
        <v>0</v>
      </c>
      <c r="D10134">
        <v>0</v>
      </c>
      <c r="E10134">
        <v>0</v>
      </c>
      <c r="F10134">
        <v>0</v>
      </c>
      <c r="G10134">
        <v>0</v>
      </c>
      <c r="H10134">
        <v>0</v>
      </c>
      <c r="I10134">
        <v>0</v>
      </c>
      <c r="J10134">
        <v>0</v>
      </c>
      <c r="K10134">
        <v>1.0403641371538599</v>
      </c>
    </row>
    <row r="10135" spans="1:11" x14ac:dyDescent="0.2">
      <c r="A10135" t="s">
        <v>349</v>
      </c>
      <c r="B10135" t="s">
        <v>10146</v>
      </c>
      <c r="C10135">
        <v>0.89923463721948305</v>
      </c>
      <c r="D10135">
        <v>1.72052057675065</v>
      </c>
      <c r="E10135">
        <v>0.93886018695853601</v>
      </c>
      <c r="F10135">
        <v>0</v>
      </c>
      <c r="G10135">
        <v>0</v>
      </c>
      <c r="H10135">
        <v>5.2908183605236001</v>
      </c>
      <c r="I10135">
        <v>0</v>
      </c>
      <c r="J10135">
        <v>0</v>
      </c>
      <c r="K10135">
        <v>1.0403641371538599</v>
      </c>
    </row>
    <row r="10136" spans="1:11" x14ac:dyDescent="0.2">
      <c r="A10136" t="s">
        <v>349</v>
      </c>
      <c r="B10136" t="s">
        <v>10147</v>
      </c>
      <c r="C10136">
        <v>0</v>
      </c>
      <c r="D10136">
        <v>0.86026028837532698</v>
      </c>
      <c r="E10136">
        <v>0.93886018695853601</v>
      </c>
      <c r="F10136">
        <v>0</v>
      </c>
      <c r="G10136">
        <v>0</v>
      </c>
      <c r="H10136">
        <v>2.1163273442094401</v>
      </c>
      <c r="I10136">
        <v>0</v>
      </c>
      <c r="J10136">
        <v>0</v>
      </c>
      <c r="K10136">
        <v>0</v>
      </c>
    </row>
    <row r="10137" spans="1:11" x14ac:dyDescent="0.2">
      <c r="A10137" t="s">
        <v>349</v>
      </c>
      <c r="B10137" t="s">
        <v>10148</v>
      </c>
      <c r="C10137">
        <v>3.59693854887793</v>
      </c>
      <c r="D10137">
        <v>2.58078086512598</v>
      </c>
      <c r="E10137">
        <v>1.87772037391707</v>
      </c>
      <c r="F10137">
        <v>4.5171089730882903</v>
      </c>
      <c r="G10137">
        <v>3.9206429815578501</v>
      </c>
      <c r="H10137">
        <v>0</v>
      </c>
      <c r="I10137">
        <v>2.7675414563092899</v>
      </c>
      <c r="J10137">
        <v>0.93361235026982903</v>
      </c>
      <c r="K10137">
        <v>0</v>
      </c>
    </row>
    <row r="10138" spans="1:11" x14ac:dyDescent="0.2">
      <c r="A10138" t="s">
        <v>349</v>
      </c>
      <c r="B10138" t="s">
        <v>10149</v>
      </c>
      <c r="C10138">
        <v>2.6977039116584498</v>
      </c>
      <c r="D10138">
        <v>3.4410411535013101</v>
      </c>
      <c r="E10138">
        <v>5.6331611217512201</v>
      </c>
      <c r="F10138">
        <v>1.1292772432720699</v>
      </c>
      <c r="G10138">
        <v>0.98016074538946196</v>
      </c>
      <c r="H10138">
        <v>1.0581636721047201</v>
      </c>
      <c r="I10138">
        <v>7.3801105501581201</v>
      </c>
      <c r="J10138">
        <v>0.93361235026982903</v>
      </c>
      <c r="K10138">
        <v>1.0403641371538599</v>
      </c>
    </row>
    <row r="10139" spans="1:11" x14ac:dyDescent="0.2">
      <c r="A10139" t="s">
        <v>349</v>
      </c>
      <c r="B10139" t="s">
        <v>10150</v>
      </c>
      <c r="C10139">
        <v>0</v>
      </c>
      <c r="D10139">
        <v>1.72052057675065</v>
      </c>
      <c r="E10139">
        <v>0.93886018695853601</v>
      </c>
      <c r="F10139">
        <v>2.25855448654415</v>
      </c>
      <c r="G10139">
        <v>1.9603214907789199</v>
      </c>
      <c r="H10139">
        <v>0</v>
      </c>
      <c r="I10139">
        <v>0</v>
      </c>
      <c r="J10139">
        <v>0</v>
      </c>
      <c r="K10139">
        <v>0</v>
      </c>
    </row>
    <row r="10140" spans="1:11" x14ac:dyDescent="0.2">
      <c r="A10140" t="s">
        <v>349</v>
      </c>
      <c r="B10140" t="s">
        <v>10151</v>
      </c>
      <c r="C10140">
        <v>203.22702801160301</v>
      </c>
      <c r="D10140">
        <v>225.38819555433599</v>
      </c>
      <c r="E10140">
        <v>206.54924113087799</v>
      </c>
      <c r="F10140">
        <v>211.17484449187799</v>
      </c>
      <c r="G10140">
        <v>202.89327429561899</v>
      </c>
      <c r="H10140">
        <v>258.19193599355202</v>
      </c>
      <c r="I10140">
        <v>191.882874304111</v>
      </c>
      <c r="J10140">
        <v>196.992205906934</v>
      </c>
      <c r="K10140">
        <v>94.673136481001393</v>
      </c>
    </row>
    <row r="10141" spans="1:11" x14ac:dyDescent="0.2">
      <c r="A10141" t="s">
        <v>349</v>
      </c>
      <c r="B10141" t="s">
        <v>10152</v>
      </c>
      <c r="C10141">
        <v>0</v>
      </c>
      <c r="D10141">
        <v>0</v>
      </c>
      <c r="E10141">
        <v>0.93886018695853601</v>
      </c>
      <c r="F10141">
        <v>1.1292772432720699</v>
      </c>
      <c r="G10141">
        <v>0</v>
      </c>
      <c r="H10141">
        <v>0</v>
      </c>
      <c r="I10141">
        <v>0</v>
      </c>
      <c r="J10141">
        <v>0</v>
      </c>
      <c r="K10141">
        <v>0</v>
      </c>
    </row>
    <row r="10142" spans="1:11" x14ac:dyDescent="0.2">
      <c r="A10142" t="s">
        <v>349</v>
      </c>
      <c r="B10142" t="s">
        <v>10153</v>
      </c>
      <c r="C10142">
        <v>14.3877541955117</v>
      </c>
      <c r="D10142">
        <v>15.484685190755901</v>
      </c>
      <c r="E10142">
        <v>20.654924113087802</v>
      </c>
      <c r="F10142">
        <v>21.456267622169399</v>
      </c>
      <c r="G10142">
        <v>11.7619289446735</v>
      </c>
      <c r="H10142">
        <v>11.6398003931519</v>
      </c>
      <c r="I10142">
        <v>11.9926796440069</v>
      </c>
      <c r="J10142">
        <v>15.871409954587101</v>
      </c>
      <c r="K10142">
        <v>4.1614565486154396</v>
      </c>
    </row>
    <row r="10143" spans="1:11" x14ac:dyDescent="0.2">
      <c r="A10143" t="s">
        <v>349</v>
      </c>
      <c r="B10143" t="s">
        <v>10154</v>
      </c>
      <c r="C10143">
        <v>2.6977039116584498</v>
      </c>
      <c r="D10143">
        <v>5.1615617302519601</v>
      </c>
      <c r="E10143">
        <v>6.5720213087097497</v>
      </c>
      <c r="F10143">
        <v>3.3878317298162202</v>
      </c>
      <c r="G10143">
        <v>1.9603214907789199</v>
      </c>
      <c r="H10143">
        <v>2.1163273442094401</v>
      </c>
      <c r="I10143">
        <v>0.92251381876976402</v>
      </c>
      <c r="J10143">
        <v>4.6680617513491498</v>
      </c>
      <c r="K10143">
        <v>0</v>
      </c>
    </row>
    <row r="10144" spans="1:11" x14ac:dyDescent="0.2">
      <c r="A10144" t="s">
        <v>349</v>
      </c>
      <c r="B10144" t="s">
        <v>10155</v>
      </c>
      <c r="C10144">
        <v>0.89923463721948305</v>
      </c>
      <c r="D10144">
        <v>0</v>
      </c>
      <c r="E10144">
        <v>0</v>
      </c>
      <c r="F10144">
        <v>0</v>
      </c>
      <c r="G10144">
        <v>0</v>
      </c>
      <c r="H10144">
        <v>0</v>
      </c>
      <c r="I10144">
        <v>0</v>
      </c>
      <c r="J10144">
        <v>0</v>
      </c>
      <c r="K10144">
        <v>0</v>
      </c>
    </row>
    <row r="10145" spans="1:11" x14ac:dyDescent="0.2">
      <c r="A10145" t="s">
        <v>349</v>
      </c>
      <c r="B10145" t="s">
        <v>10156</v>
      </c>
      <c r="C10145">
        <v>0.89923463721948305</v>
      </c>
      <c r="D10145">
        <v>7.7423425953779503</v>
      </c>
      <c r="E10145">
        <v>5.6331611217512201</v>
      </c>
      <c r="F10145">
        <v>5.6463862163603702</v>
      </c>
      <c r="G10145">
        <v>3.9206429815578501</v>
      </c>
      <c r="H10145">
        <v>6.3489820326283199</v>
      </c>
      <c r="I10145">
        <v>5.5350829126185896</v>
      </c>
      <c r="J10145">
        <v>0</v>
      </c>
      <c r="K10145">
        <v>1.0403641371538599</v>
      </c>
    </row>
    <row r="10146" spans="1:11" x14ac:dyDescent="0.2">
      <c r="A10146" t="s">
        <v>349</v>
      </c>
      <c r="B10146" t="s">
        <v>10157</v>
      </c>
      <c r="C10146">
        <v>0</v>
      </c>
      <c r="D10146">
        <v>0.86026028837532698</v>
      </c>
      <c r="E10146">
        <v>0</v>
      </c>
      <c r="F10146">
        <v>2.25855448654415</v>
      </c>
      <c r="G10146">
        <v>0.98016074538946196</v>
      </c>
      <c r="H10146">
        <v>0</v>
      </c>
      <c r="I10146">
        <v>0.92251381876976402</v>
      </c>
      <c r="J10146">
        <v>0.93361235026982903</v>
      </c>
      <c r="K10146">
        <v>0</v>
      </c>
    </row>
    <row r="10147" spans="1:11" x14ac:dyDescent="0.2">
      <c r="A10147" t="s">
        <v>349</v>
      </c>
      <c r="B10147" t="s">
        <v>10158</v>
      </c>
      <c r="C10147">
        <v>0</v>
      </c>
      <c r="D10147">
        <v>0.86026028837532698</v>
      </c>
      <c r="E10147">
        <v>0.93886018695853601</v>
      </c>
      <c r="F10147">
        <v>0</v>
      </c>
      <c r="G10147">
        <v>0.98016074538946196</v>
      </c>
      <c r="H10147">
        <v>1.0581636721047201</v>
      </c>
      <c r="I10147">
        <v>2.7675414563092899</v>
      </c>
      <c r="J10147">
        <v>0.93361235026982903</v>
      </c>
      <c r="K10147">
        <v>1.0403641371538599</v>
      </c>
    </row>
    <row r="10148" spans="1:11" x14ac:dyDescent="0.2">
      <c r="A10148" t="s">
        <v>349</v>
      </c>
      <c r="B10148" t="s">
        <v>10159</v>
      </c>
      <c r="C10148">
        <v>0</v>
      </c>
      <c r="D10148">
        <v>0.86026028837532698</v>
      </c>
      <c r="E10148">
        <v>0.93886018695853601</v>
      </c>
      <c r="F10148">
        <v>0</v>
      </c>
      <c r="G10148">
        <v>0.98016074538946196</v>
      </c>
      <c r="H10148">
        <v>1.0581636721047201</v>
      </c>
      <c r="I10148">
        <v>1.84502763753953</v>
      </c>
      <c r="J10148">
        <v>0</v>
      </c>
      <c r="K10148">
        <v>0</v>
      </c>
    </row>
    <row r="10149" spans="1:11" x14ac:dyDescent="0.2">
      <c r="A10149" t="s">
        <v>349</v>
      </c>
      <c r="B10149" t="s">
        <v>10160</v>
      </c>
      <c r="C10149">
        <v>159.16453078784801</v>
      </c>
      <c r="D10149">
        <v>136.78138585167699</v>
      </c>
      <c r="E10149">
        <v>149.27876972640701</v>
      </c>
      <c r="F10149">
        <v>205.52845827551701</v>
      </c>
      <c r="G10149">
        <v>152.90507628075599</v>
      </c>
      <c r="H10149">
        <v>176.71333324148799</v>
      </c>
      <c r="I10149">
        <v>174.35511174748501</v>
      </c>
      <c r="J10149">
        <v>209.12916646044201</v>
      </c>
      <c r="K10149">
        <v>112.359326812617</v>
      </c>
    </row>
    <row r="10150" spans="1:11" x14ac:dyDescent="0.2">
      <c r="A10150" t="s">
        <v>349</v>
      </c>
      <c r="B10150" t="s">
        <v>10161</v>
      </c>
      <c r="C10150">
        <v>23.380100567706599</v>
      </c>
      <c r="D10150">
        <v>17.205205767506499</v>
      </c>
      <c r="E10150">
        <v>16.899483365253701</v>
      </c>
      <c r="F10150">
        <v>21.456267622169399</v>
      </c>
      <c r="G10150">
        <v>13.7222504354525</v>
      </c>
      <c r="H10150">
        <v>12.697964065256601</v>
      </c>
      <c r="I10150">
        <v>23.062845469244099</v>
      </c>
      <c r="J10150">
        <v>26.141145807555201</v>
      </c>
      <c r="K10150">
        <v>0</v>
      </c>
    </row>
    <row r="10151" spans="1:11" x14ac:dyDescent="0.2">
      <c r="A10151" t="s">
        <v>349</v>
      </c>
      <c r="B10151" t="s">
        <v>10162</v>
      </c>
      <c r="C10151">
        <v>1.7984692744389701</v>
      </c>
      <c r="D10151">
        <v>3.4410411535013101</v>
      </c>
      <c r="E10151">
        <v>0.93886018695853601</v>
      </c>
      <c r="F10151">
        <v>1.1292772432720699</v>
      </c>
      <c r="G10151">
        <v>0.98016074538946196</v>
      </c>
      <c r="H10151">
        <v>2.1163273442094401</v>
      </c>
      <c r="I10151">
        <v>1.84502763753953</v>
      </c>
      <c r="J10151">
        <v>1.8672247005396601</v>
      </c>
      <c r="K10151">
        <v>0</v>
      </c>
    </row>
    <row r="10152" spans="1:11" x14ac:dyDescent="0.2">
      <c r="A10152" t="s">
        <v>349</v>
      </c>
      <c r="B10152" t="s">
        <v>10163</v>
      </c>
      <c r="C10152">
        <v>0.89923463721948305</v>
      </c>
      <c r="D10152">
        <v>1.72052057675065</v>
      </c>
      <c r="E10152">
        <v>1.87772037391707</v>
      </c>
      <c r="F10152">
        <v>1.1292772432720699</v>
      </c>
      <c r="G10152">
        <v>0.98016074538946196</v>
      </c>
      <c r="H10152">
        <v>1.0581636721047201</v>
      </c>
      <c r="I10152">
        <v>0.92251381876976402</v>
      </c>
      <c r="J10152">
        <v>0</v>
      </c>
      <c r="K10152">
        <v>0</v>
      </c>
    </row>
    <row r="10153" spans="1:11" x14ac:dyDescent="0.2">
      <c r="A10153" t="s">
        <v>349</v>
      </c>
      <c r="B10153" t="s">
        <v>10164</v>
      </c>
      <c r="C10153">
        <v>10.790815646633799</v>
      </c>
      <c r="D10153">
        <v>10.323123460503901</v>
      </c>
      <c r="E10153">
        <v>6.5720213087097497</v>
      </c>
      <c r="F10153">
        <v>6.7756634596324403</v>
      </c>
      <c r="G10153">
        <v>7.8412859631157001</v>
      </c>
      <c r="H10153">
        <v>10.5816367210472</v>
      </c>
      <c r="I10153">
        <v>6.4575967313883504</v>
      </c>
      <c r="J10153">
        <v>10.2697358529681</v>
      </c>
      <c r="K10153">
        <v>5.2018206857693103</v>
      </c>
    </row>
    <row r="10154" spans="1:11" x14ac:dyDescent="0.2">
      <c r="A10154" t="s">
        <v>349</v>
      </c>
      <c r="B10154" t="s">
        <v>10165</v>
      </c>
      <c r="C10154">
        <v>20.682396656048098</v>
      </c>
      <c r="D10154">
        <v>21.506507209383201</v>
      </c>
      <c r="E10154">
        <v>14.082902804378</v>
      </c>
      <c r="F10154">
        <v>11.2927724327207</v>
      </c>
      <c r="G10154">
        <v>7.8412859631157001</v>
      </c>
      <c r="H10154">
        <v>15.8724550815708</v>
      </c>
      <c r="I10154">
        <v>14.760221100316199</v>
      </c>
      <c r="J10154">
        <v>16.805022304856902</v>
      </c>
      <c r="K10154">
        <v>2.0807282743077198</v>
      </c>
    </row>
    <row r="10155" spans="1:11" x14ac:dyDescent="0.2">
      <c r="A10155" t="s">
        <v>349</v>
      </c>
      <c r="B10155" t="s">
        <v>10166</v>
      </c>
      <c r="C10155">
        <v>0.89923463721948305</v>
      </c>
      <c r="D10155">
        <v>0</v>
      </c>
      <c r="E10155">
        <v>0.93886018695853601</v>
      </c>
      <c r="F10155">
        <v>0</v>
      </c>
      <c r="G10155">
        <v>0</v>
      </c>
      <c r="H10155">
        <v>0</v>
      </c>
      <c r="I10155">
        <v>0</v>
      </c>
      <c r="J10155">
        <v>0</v>
      </c>
      <c r="K10155">
        <v>0</v>
      </c>
    </row>
    <row r="10156" spans="1:11" x14ac:dyDescent="0.2">
      <c r="A10156" t="s">
        <v>349</v>
      </c>
      <c r="B10156" t="s">
        <v>10167</v>
      </c>
      <c r="C10156">
        <v>9.8915810094143097</v>
      </c>
      <c r="D10156">
        <v>9.4628631721285998</v>
      </c>
      <c r="E10156">
        <v>11.266322243502399</v>
      </c>
      <c r="F10156">
        <v>6.7756634596324403</v>
      </c>
      <c r="G10156">
        <v>8.8214467085051602</v>
      </c>
      <c r="H10156">
        <v>10.5816367210472</v>
      </c>
      <c r="I10156">
        <v>10.1476520064674</v>
      </c>
      <c r="J10156">
        <v>13.070572903777601</v>
      </c>
      <c r="K10156">
        <v>0</v>
      </c>
    </row>
    <row r="10157" spans="1:11" x14ac:dyDescent="0.2">
      <c r="A10157" t="s">
        <v>349</v>
      </c>
      <c r="B10157" t="s">
        <v>10168</v>
      </c>
      <c r="C10157">
        <v>325.52293867345298</v>
      </c>
      <c r="D10157">
        <v>393.138951787525</v>
      </c>
      <c r="E10157">
        <v>416.85392300959001</v>
      </c>
      <c r="F10157">
        <v>426.86679795684398</v>
      </c>
      <c r="G10157">
        <v>317.57208150618601</v>
      </c>
      <c r="H10157">
        <v>387.287903990328</v>
      </c>
      <c r="I10157">
        <v>428.04641190917101</v>
      </c>
      <c r="J10157">
        <v>410.78943411872501</v>
      </c>
      <c r="K10157">
        <v>135.24733783000201</v>
      </c>
    </row>
    <row r="10158" spans="1:11" x14ac:dyDescent="0.2">
      <c r="A10158" t="s">
        <v>349</v>
      </c>
      <c r="B10158" t="s">
        <v>10169</v>
      </c>
      <c r="C10158">
        <v>98.915810094143097</v>
      </c>
      <c r="D10158">
        <v>113.554358065543</v>
      </c>
      <c r="E10158">
        <v>129.562705800278</v>
      </c>
      <c r="F10158">
        <v>146.80604162537</v>
      </c>
      <c r="G10158">
        <v>119.579610937514</v>
      </c>
      <c r="H10158">
        <v>176.71333324148799</v>
      </c>
      <c r="I10158">
        <v>160.51740446593899</v>
      </c>
      <c r="J10158">
        <v>175.519121850728</v>
      </c>
      <c r="K10158">
        <v>110.278598538309</v>
      </c>
    </row>
    <row r="10159" spans="1:11" x14ac:dyDescent="0.2">
      <c r="A10159" t="s">
        <v>349</v>
      </c>
      <c r="B10159" t="s">
        <v>10170</v>
      </c>
      <c r="C10159">
        <v>1.7984692744389701</v>
      </c>
      <c r="D10159">
        <v>1.72052057675065</v>
      </c>
      <c r="E10159">
        <v>1.87772037391707</v>
      </c>
      <c r="F10159">
        <v>1.1292772432720699</v>
      </c>
      <c r="G10159">
        <v>0.98016074538946196</v>
      </c>
      <c r="H10159">
        <v>1.0581636721047201</v>
      </c>
      <c r="I10159">
        <v>0</v>
      </c>
      <c r="J10159">
        <v>2.80083705080949</v>
      </c>
      <c r="K10159">
        <v>1.0403641371538599</v>
      </c>
    </row>
    <row r="10160" spans="1:11" x14ac:dyDescent="0.2">
      <c r="A10160" t="s">
        <v>349</v>
      </c>
      <c r="B10160" t="s">
        <v>10171</v>
      </c>
      <c r="C10160">
        <v>21.581631293267598</v>
      </c>
      <c r="D10160">
        <v>28.3885895163858</v>
      </c>
      <c r="E10160">
        <v>35.676687104424403</v>
      </c>
      <c r="F10160">
        <v>44.041812487610898</v>
      </c>
      <c r="G10160">
        <v>27.4445008709049</v>
      </c>
      <c r="H10160">
        <v>46.559201572607698</v>
      </c>
      <c r="I10160">
        <v>37.823066569560297</v>
      </c>
      <c r="J10160">
        <v>44.813392812951797</v>
      </c>
      <c r="K10160">
        <v>12.4843696458463</v>
      </c>
    </row>
    <row r="10161" spans="1:11" x14ac:dyDescent="0.2">
      <c r="A10161" t="s">
        <v>349</v>
      </c>
      <c r="B10161" t="s">
        <v>10172</v>
      </c>
      <c r="C10161">
        <v>0</v>
      </c>
      <c r="D10161">
        <v>0.86026028837532698</v>
      </c>
      <c r="E10161">
        <v>0</v>
      </c>
      <c r="F10161">
        <v>0</v>
      </c>
      <c r="G10161">
        <v>0.98016074538946196</v>
      </c>
      <c r="H10161">
        <v>2.1163273442094401</v>
      </c>
      <c r="I10161">
        <v>0.92251381876976402</v>
      </c>
      <c r="J10161">
        <v>0.93361235026982903</v>
      </c>
      <c r="K10161">
        <v>0</v>
      </c>
    </row>
    <row r="10162" spans="1:11" x14ac:dyDescent="0.2">
      <c r="A10162" t="s">
        <v>349</v>
      </c>
      <c r="B10162" t="s">
        <v>10173</v>
      </c>
      <c r="C10162">
        <v>0.89923463721948305</v>
      </c>
      <c r="D10162">
        <v>0</v>
      </c>
      <c r="E10162">
        <v>0</v>
      </c>
      <c r="F10162">
        <v>0</v>
      </c>
      <c r="G10162">
        <v>0</v>
      </c>
      <c r="H10162">
        <v>0</v>
      </c>
      <c r="I10162">
        <v>1.84502763753953</v>
      </c>
      <c r="J10162">
        <v>0</v>
      </c>
      <c r="K10162">
        <v>0</v>
      </c>
    </row>
    <row r="10163" spans="1:11" x14ac:dyDescent="0.2">
      <c r="A10163" t="s">
        <v>349</v>
      </c>
      <c r="B10163" t="s">
        <v>10174</v>
      </c>
      <c r="C10163">
        <v>16.186223469950701</v>
      </c>
      <c r="D10163">
        <v>11.183383748879301</v>
      </c>
      <c r="E10163">
        <v>7.5108814956682899</v>
      </c>
      <c r="F10163">
        <v>11.2927724327207</v>
      </c>
      <c r="G10163">
        <v>13.7222504354525</v>
      </c>
      <c r="H10163">
        <v>12.697964065256601</v>
      </c>
      <c r="I10163">
        <v>11.070165825237201</v>
      </c>
      <c r="J10163">
        <v>13.070572903777601</v>
      </c>
      <c r="K10163">
        <v>6.2421848229231696</v>
      </c>
    </row>
    <row r="10164" spans="1:11" x14ac:dyDescent="0.2">
      <c r="A10164" t="s">
        <v>349</v>
      </c>
      <c r="B10164" t="s">
        <v>10175</v>
      </c>
      <c r="C10164">
        <v>1.7984692744389701</v>
      </c>
      <c r="D10164">
        <v>0.86026028837532698</v>
      </c>
      <c r="E10164">
        <v>0.93886018695853601</v>
      </c>
      <c r="F10164">
        <v>1.1292772432720699</v>
      </c>
      <c r="G10164">
        <v>0.98016074538946196</v>
      </c>
      <c r="H10164">
        <v>1.0581636721047201</v>
      </c>
      <c r="I10164">
        <v>1.84502763753953</v>
      </c>
      <c r="J10164">
        <v>1.8672247005396601</v>
      </c>
      <c r="K10164">
        <v>0</v>
      </c>
    </row>
    <row r="10165" spans="1:11" x14ac:dyDescent="0.2">
      <c r="A10165" t="s">
        <v>349</v>
      </c>
      <c r="B10165" t="s">
        <v>10176</v>
      </c>
      <c r="C10165">
        <v>20.682396656048098</v>
      </c>
      <c r="D10165">
        <v>21.506507209383201</v>
      </c>
      <c r="E10165">
        <v>26.288085234838999</v>
      </c>
      <c r="F10165">
        <v>37.2661490279784</v>
      </c>
      <c r="G10165">
        <v>21.5635363985682</v>
      </c>
      <c r="H10165">
        <v>23.279600786303899</v>
      </c>
      <c r="I10165">
        <v>38.745580388330097</v>
      </c>
      <c r="J10165">
        <v>46.680617513491498</v>
      </c>
      <c r="K10165">
        <v>26.009103428846501</v>
      </c>
    </row>
    <row r="10166" spans="1:11" x14ac:dyDescent="0.2">
      <c r="A10166" t="s">
        <v>349</v>
      </c>
      <c r="B10166" t="s">
        <v>10177</v>
      </c>
      <c r="C10166">
        <v>23.380100567706599</v>
      </c>
      <c r="D10166">
        <v>26.668068939635099</v>
      </c>
      <c r="E10166">
        <v>26.288085234838999</v>
      </c>
      <c r="F10166">
        <v>15.809881405809</v>
      </c>
      <c r="G10166">
        <v>16.662732671620901</v>
      </c>
      <c r="H10166">
        <v>8.4653093768377694</v>
      </c>
      <c r="I10166">
        <v>10.1476520064674</v>
      </c>
      <c r="J10166">
        <v>8.4025111524284704</v>
      </c>
      <c r="K10166">
        <v>6.2421848229231696</v>
      </c>
    </row>
    <row r="10167" spans="1:11" x14ac:dyDescent="0.2">
      <c r="A10167" t="s">
        <v>349</v>
      </c>
      <c r="B10167" t="s">
        <v>10178</v>
      </c>
      <c r="C10167">
        <v>1.7984692744389701</v>
      </c>
      <c r="D10167">
        <v>0.86026028837532698</v>
      </c>
      <c r="E10167">
        <v>0.93886018695853601</v>
      </c>
      <c r="F10167">
        <v>1.1292772432720699</v>
      </c>
      <c r="G10167">
        <v>0</v>
      </c>
      <c r="H10167">
        <v>3.17449101631416</v>
      </c>
      <c r="I10167">
        <v>0.92251381876976402</v>
      </c>
      <c r="J10167">
        <v>0.93361235026982903</v>
      </c>
      <c r="K10167">
        <v>0</v>
      </c>
    </row>
    <row r="10168" spans="1:11" x14ac:dyDescent="0.2">
      <c r="A10168" t="s">
        <v>349</v>
      </c>
      <c r="B10168" t="s">
        <v>10179</v>
      </c>
      <c r="C10168">
        <v>1.7984692744389701</v>
      </c>
      <c r="D10168">
        <v>4.3013014418766398</v>
      </c>
      <c r="E10168">
        <v>4.6943009347926798</v>
      </c>
      <c r="F10168">
        <v>4.5171089730882903</v>
      </c>
      <c r="G10168">
        <v>5.8809644723367702</v>
      </c>
      <c r="H10168">
        <v>1.0581636721047201</v>
      </c>
      <c r="I10168">
        <v>4.61256909384882</v>
      </c>
      <c r="J10168">
        <v>4.6680617513491498</v>
      </c>
      <c r="K10168">
        <v>0</v>
      </c>
    </row>
    <row r="10169" spans="1:11" x14ac:dyDescent="0.2">
      <c r="A10169" t="s">
        <v>349</v>
      </c>
      <c r="B10169" t="s">
        <v>10180</v>
      </c>
      <c r="C10169">
        <v>1.7984692744389701</v>
      </c>
      <c r="D10169">
        <v>0.86026028837532698</v>
      </c>
      <c r="E10169">
        <v>0</v>
      </c>
      <c r="F10169">
        <v>2.25855448654415</v>
      </c>
      <c r="G10169">
        <v>0.98016074538946196</v>
      </c>
      <c r="H10169">
        <v>0</v>
      </c>
      <c r="I10169">
        <v>0.92251381876976402</v>
      </c>
      <c r="J10169">
        <v>0</v>
      </c>
      <c r="K10169">
        <v>0</v>
      </c>
    </row>
    <row r="10170" spans="1:11" x14ac:dyDescent="0.2">
      <c r="A10170" t="s">
        <v>349</v>
      </c>
      <c r="B10170" t="s">
        <v>10181</v>
      </c>
      <c r="C10170">
        <v>67.442597791461196</v>
      </c>
      <c r="D10170">
        <v>75.702905377028799</v>
      </c>
      <c r="E10170">
        <v>71.353374208848805</v>
      </c>
      <c r="F10170">
        <v>63.239525623236098</v>
      </c>
      <c r="G10170">
        <v>60.769966214146699</v>
      </c>
      <c r="H10170">
        <v>57.140838293654902</v>
      </c>
      <c r="I10170">
        <v>71.033564045271902</v>
      </c>
      <c r="J10170">
        <v>84.025111524284597</v>
      </c>
      <c r="K10170">
        <v>37.453108937539</v>
      </c>
    </row>
    <row r="10171" spans="1:11" x14ac:dyDescent="0.2">
      <c r="A10171" t="s">
        <v>349</v>
      </c>
      <c r="B10171" t="s">
        <v>10182</v>
      </c>
      <c r="C10171">
        <v>28.7755083910235</v>
      </c>
      <c r="D10171">
        <v>36.130932111763698</v>
      </c>
      <c r="E10171">
        <v>35.676687104424403</v>
      </c>
      <c r="F10171">
        <v>30.490485568345999</v>
      </c>
      <c r="G10171">
        <v>29.404822361683902</v>
      </c>
      <c r="H10171">
        <v>28.570419146827501</v>
      </c>
      <c r="I10171">
        <v>32.287983656941798</v>
      </c>
      <c r="J10171">
        <v>45.747005163221601</v>
      </c>
      <c r="K10171">
        <v>15.6054620573079</v>
      </c>
    </row>
    <row r="10172" spans="1:11" x14ac:dyDescent="0.2">
      <c r="A10172" t="s">
        <v>349</v>
      </c>
      <c r="B10172" t="s">
        <v>10183</v>
      </c>
      <c r="C10172">
        <v>4.4961731860974101</v>
      </c>
      <c r="D10172">
        <v>1.72052057675065</v>
      </c>
      <c r="E10172">
        <v>1.87772037391707</v>
      </c>
      <c r="F10172">
        <v>0</v>
      </c>
      <c r="G10172">
        <v>0.98016074538946196</v>
      </c>
      <c r="H10172">
        <v>1.0581636721047201</v>
      </c>
      <c r="I10172">
        <v>8.30262436892788</v>
      </c>
      <c r="J10172">
        <v>9.3361235026982907</v>
      </c>
      <c r="K10172">
        <v>0</v>
      </c>
    </row>
    <row r="10173" spans="1:11" x14ac:dyDescent="0.2">
      <c r="A10173" t="s">
        <v>349</v>
      </c>
      <c r="B10173" t="s">
        <v>10184</v>
      </c>
      <c r="C10173">
        <v>0</v>
      </c>
      <c r="D10173">
        <v>0.86026028837532698</v>
      </c>
      <c r="E10173">
        <v>0.93886018695853601</v>
      </c>
      <c r="F10173">
        <v>4.5171089730882903</v>
      </c>
      <c r="G10173">
        <v>0.98016074538946196</v>
      </c>
      <c r="H10173">
        <v>0</v>
      </c>
      <c r="I10173">
        <v>2.7675414563092899</v>
      </c>
      <c r="J10173">
        <v>0</v>
      </c>
      <c r="K10173">
        <v>0</v>
      </c>
    </row>
    <row r="10174" spans="1:11" x14ac:dyDescent="0.2">
      <c r="A10174" t="s">
        <v>349</v>
      </c>
      <c r="B10174" t="s">
        <v>10185</v>
      </c>
      <c r="C10174">
        <v>176.24998889501899</v>
      </c>
      <c r="D10174">
        <v>174.63283854019099</v>
      </c>
      <c r="E10174">
        <v>217.81556337437999</v>
      </c>
      <c r="F10174">
        <v>368.144381306696</v>
      </c>
      <c r="G10174">
        <v>375.401565484164</v>
      </c>
      <c r="H10174">
        <v>338.61237507351098</v>
      </c>
      <c r="I10174">
        <v>297.04944964386402</v>
      </c>
      <c r="J10174">
        <v>323.02987319336103</v>
      </c>
      <c r="K10174">
        <v>559.71590578877704</v>
      </c>
    </row>
    <row r="10175" spans="1:11" x14ac:dyDescent="0.2">
      <c r="A10175" t="s">
        <v>349</v>
      </c>
      <c r="B10175" t="s">
        <v>10186</v>
      </c>
      <c r="C10175">
        <v>7.1938770977558599</v>
      </c>
      <c r="D10175">
        <v>7.7423425953779503</v>
      </c>
      <c r="E10175">
        <v>5.6331611217512201</v>
      </c>
      <c r="F10175">
        <v>13.5513269192649</v>
      </c>
      <c r="G10175">
        <v>8.8214467085051602</v>
      </c>
      <c r="H10175">
        <v>16.9306187536755</v>
      </c>
      <c r="I10175">
        <v>7.3801105501581201</v>
      </c>
      <c r="J10175">
        <v>11.203348203238001</v>
      </c>
      <c r="K10175">
        <v>6.2421848229231696</v>
      </c>
    </row>
    <row r="10176" spans="1:11" x14ac:dyDescent="0.2">
      <c r="A10176" t="s">
        <v>349</v>
      </c>
      <c r="B10176" t="s">
        <v>10187</v>
      </c>
      <c r="C10176">
        <v>53.954078233169</v>
      </c>
      <c r="D10176">
        <v>38.7117129768897</v>
      </c>
      <c r="E10176">
        <v>37.554407478341503</v>
      </c>
      <c r="F10176">
        <v>63.239525623236098</v>
      </c>
      <c r="G10176">
        <v>47.047715778694197</v>
      </c>
      <c r="H10176">
        <v>55.024510949445499</v>
      </c>
      <c r="I10176">
        <v>70.111050226502101</v>
      </c>
      <c r="J10176">
        <v>52.282291615110402</v>
      </c>
      <c r="K10176">
        <v>6.2421848229231696</v>
      </c>
    </row>
    <row r="10177" spans="1:11" x14ac:dyDescent="0.2">
      <c r="A10177" t="s">
        <v>349</v>
      </c>
      <c r="B10177" t="s">
        <v>10188</v>
      </c>
      <c r="C10177">
        <v>18.883927381609102</v>
      </c>
      <c r="D10177">
        <v>12.903904325629901</v>
      </c>
      <c r="E10177">
        <v>15.021762991336599</v>
      </c>
      <c r="F10177">
        <v>24.844099351985601</v>
      </c>
      <c r="G10177">
        <v>18.6230541623998</v>
      </c>
      <c r="H10177">
        <v>17.9887824257803</v>
      </c>
      <c r="I10177">
        <v>27.6754145630929</v>
      </c>
      <c r="J10177">
        <v>15.871409954587101</v>
      </c>
      <c r="K10177">
        <v>3.1210924114615799</v>
      </c>
    </row>
    <row r="10178" spans="1:11" x14ac:dyDescent="0.2">
      <c r="A10178" t="s">
        <v>349</v>
      </c>
      <c r="B10178" t="s">
        <v>10189</v>
      </c>
      <c r="C10178">
        <v>0</v>
      </c>
      <c r="D10178">
        <v>0</v>
      </c>
      <c r="E10178">
        <v>0.93886018695853601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</row>
    <row r="10179" spans="1:11" x14ac:dyDescent="0.2">
      <c r="A10179" t="s">
        <v>349</v>
      </c>
      <c r="B10179" t="s">
        <v>10190</v>
      </c>
      <c r="C10179">
        <v>22.480865930487099</v>
      </c>
      <c r="D10179">
        <v>15.484685190755901</v>
      </c>
      <c r="E10179">
        <v>10.327462056543901</v>
      </c>
      <c r="F10179">
        <v>21.456267622169399</v>
      </c>
      <c r="G10179">
        <v>15.6825719262314</v>
      </c>
      <c r="H10179">
        <v>11.6398003931519</v>
      </c>
      <c r="I10179">
        <v>25.830386925553402</v>
      </c>
      <c r="J10179">
        <v>12.1369605535078</v>
      </c>
      <c r="K10179">
        <v>6.2421848229231696</v>
      </c>
    </row>
    <row r="10180" spans="1:11" x14ac:dyDescent="0.2">
      <c r="A10180" t="s">
        <v>349</v>
      </c>
      <c r="B10180" t="s">
        <v>10191</v>
      </c>
      <c r="C10180">
        <v>63.845659242583302</v>
      </c>
      <c r="D10180">
        <v>49.0348364373937</v>
      </c>
      <c r="E10180">
        <v>65.720213087097505</v>
      </c>
      <c r="F10180">
        <v>81.307961515589298</v>
      </c>
      <c r="G10180">
        <v>68.611252177262401</v>
      </c>
      <c r="H10180">
        <v>70.896966031016305</v>
      </c>
      <c r="I10180">
        <v>70.111050226502101</v>
      </c>
      <c r="J10180">
        <v>55.083128665919901</v>
      </c>
      <c r="K10180">
        <v>30.170559977461998</v>
      </c>
    </row>
    <row r="10181" spans="1:11" x14ac:dyDescent="0.2">
      <c r="A10181" t="s">
        <v>349</v>
      </c>
      <c r="B10181" t="s">
        <v>10192</v>
      </c>
      <c r="C10181">
        <v>30.573977665462401</v>
      </c>
      <c r="D10181">
        <v>37.851452688514399</v>
      </c>
      <c r="E10181">
        <v>20.654924113087802</v>
      </c>
      <c r="F10181">
        <v>36.1368717847064</v>
      </c>
      <c r="G10181">
        <v>29.404822361683902</v>
      </c>
      <c r="H10181">
        <v>37.035728523665199</v>
      </c>
      <c r="I10181">
        <v>45.203177119718497</v>
      </c>
      <c r="J10181">
        <v>22.406696406475898</v>
      </c>
      <c r="K10181">
        <v>11.4440055086925</v>
      </c>
    </row>
    <row r="10182" spans="1:11" x14ac:dyDescent="0.2">
      <c r="A10182" t="s">
        <v>349</v>
      </c>
      <c r="B10182" t="s">
        <v>10193</v>
      </c>
      <c r="C10182">
        <v>54.8533128703885</v>
      </c>
      <c r="D10182">
        <v>55.916918744396298</v>
      </c>
      <c r="E10182">
        <v>70.414514021890199</v>
      </c>
      <c r="F10182">
        <v>57.5931394068758</v>
      </c>
      <c r="G10182">
        <v>62.730287704925601</v>
      </c>
      <c r="H10182">
        <v>73.0132933752257</v>
      </c>
      <c r="I10182">
        <v>46.125690938488198</v>
      </c>
      <c r="J10182">
        <v>51.348679264840598</v>
      </c>
      <c r="K10182">
        <v>7.2825489600770297</v>
      </c>
    </row>
    <row r="10183" spans="1:11" x14ac:dyDescent="0.2">
      <c r="A10183" t="s">
        <v>349</v>
      </c>
      <c r="B10183" t="s">
        <v>10194</v>
      </c>
      <c r="C10183">
        <v>23.380100567706599</v>
      </c>
      <c r="D10183">
        <v>31.829630669887099</v>
      </c>
      <c r="E10183">
        <v>27.226945421797598</v>
      </c>
      <c r="F10183">
        <v>28.2319310818018</v>
      </c>
      <c r="G10183">
        <v>34.3056260886312</v>
      </c>
      <c r="H10183">
        <v>40.210219539979398</v>
      </c>
      <c r="I10183">
        <v>17.5277625566255</v>
      </c>
      <c r="J10183">
        <v>23.340308756745699</v>
      </c>
      <c r="K10183">
        <v>3.1210924114615799</v>
      </c>
    </row>
    <row r="10184" spans="1:11" x14ac:dyDescent="0.2">
      <c r="A10184" t="s">
        <v>349</v>
      </c>
      <c r="B10184" t="s">
        <v>10195</v>
      </c>
      <c r="C10184">
        <v>0</v>
      </c>
      <c r="D10184">
        <v>0</v>
      </c>
      <c r="E10184">
        <v>0.93886018695853601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</row>
    <row r="10185" spans="1:11" x14ac:dyDescent="0.2">
      <c r="A10185" t="s">
        <v>349</v>
      </c>
      <c r="B10185" t="s">
        <v>10196</v>
      </c>
      <c r="C10185">
        <v>24.279335204925999</v>
      </c>
      <c r="D10185">
        <v>30.109110093136501</v>
      </c>
      <c r="E10185">
        <v>29.104665795714599</v>
      </c>
      <c r="F10185">
        <v>27.1026538385298</v>
      </c>
      <c r="G10185">
        <v>30.3849831070733</v>
      </c>
      <c r="H10185">
        <v>24.3377644584086</v>
      </c>
      <c r="I10185">
        <v>14.760221100316199</v>
      </c>
      <c r="J10185">
        <v>19.6058593556664</v>
      </c>
      <c r="K10185">
        <v>5.2018206857693103</v>
      </c>
    </row>
    <row r="10186" spans="1:11" x14ac:dyDescent="0.2">
      <c r="A10186" t="s">
        <v>349</v>
      </c>
      <c r="B10186" t="s">
        <v>10197</v>
      </c>
      <c r="C10186">
        <v>30.573977665462401</v>
      </c>
      <c r="D10186">
        <v>23.227027786133799</v>
      </c>
      <c r="E10186">
        <v>27.226945421797598</v>
      </c>
      <c r="F10186">
        <v>13.5513269192649</v>
      </c>
      <c r="G10186">
        <v>24.5040186347366</v>
      </c>
      <c r="H10186">
        <v>39.152055867874701</v>
      </c>
      <c r="I10186">
        <v>14.760221100316199</v>
      </c>
      <c r="J10186">
        <v>23.340308756745699</v>
      </c>
      <c r="K10186">
        <v>10.403641371538599</v>
      </c>
    </row>
    <row r="10187" spans="1:11" x14ac:dyDescent="0.2">
      <c r="A10187" t="s">
        <v>349</v>
      </c>
      <c r="B10187" t="s">
        <v>10198</v>
      </c>
      <c r="C10187">
        <v>0</v>
      </c>
      <c r="D10187">
        <v>0</v>
      </c>
      <c r="E10187">
        <v>1.87772037391707</v>
      </c>
      <c r="F10187">
        <v>0</v>
      </c>
      <c r="G10187">
        <v>0</v>
      </c>
      <c r="H10187">
        <v>0</v>
      </c>
      <c r="I10187">
        <v>0.92251381876976402</v>
      </c>
      <c r="J10187">
        <v>0</v>
      </c>
      <c r="K10187">
        <v>0</v>
      </c>
    </row>
    <row r="10188" spans="1:11" x14ac:dyDescent="0.2">
      <c r="A10188" t="s">
        <v>349</v>
      </c>
      <c r="B10188" t="s">
        <v>10199</v>
      </c>
      <c r="C10188">
        <v>36.868620125998802</v>
      </c>
      <c r="D10188">
        <v>39.5719732652651</v>
      </c>
      <c r="E10188">
        <v>43.187568600092703</v>
      </c>
      <c r="F10188">
        <v>15.809881405809</v>
      </c>
      <c r="G10188">
        <v>33.325465343241703</v>
      </c>
      <c r="H10188">
        <v>42.326546884188801</v>
      </c>
      <c r="I10188">
        <v>33.210497475711499</v>
      </c>
      <c r="J10188">
        <v>34.5436569599837</v>
      </c>
      <c r="K10188">
        <v>16.645826194461801</v>
      </c>
    </row>
    <row r="10189" spans="1:11" x14ac:dyDescent="0.2">
      <c r="A10189" t="s">
        <v>349</v>
      </c>
      <c r="B10189" t="s">
        <v>10200</v>
      </c>
      <c r="C10189">
        <v>0.89923463721948305</v>
      </c>
      <c r="D10189">
        <v>4.3013014418766398</v>
      </c>
      <c r="E10189">
        <v>1.87772037391707</v>
      </c>
      <c r="F10189">
        <v>3.3878317298162202</v>
      </c>
      <c r="G10189">
        <v>2.94048223616839</v>
      </c>
      <c r="H10189">
        <v>2.1163273442094401</v>
      </c>
      <c r="I10189">
        <v>2.7675414563092899</v>
      </c>
      <c r="J10189">
        <v>4.6680617513491498</v>
      </c>
      <c r="K10189">
        <v>2.0807282743077198</v>
      </c>
    </row>
    <row r="10190" spans="1:11" x14ac:dyDescent="0.2">
      <c r="A10190" t="s">
        <v>349</v>
      </c>
      <c r="B10190" t="s">
        <v>10201</v>
      </c>
      <c r="C10190">
        <v>2.6977039116584498</v>
      </c>
      <c r="D10190">
        <v>5.1615617302519601</v>
      </c>
      <c r="E10190">
        <v>10.327462056543901</v>
      </c>
      <c r="F10190">
        <v>5.6463862163603702</v>
      </c>
      <c r="G10190">
        <v>3.9206429815578501</v>
      </c>
      <c r="H10190">
        <v>2.1163273442094401</v>
      </c>
      <c r="I10190">
        <v>10.1476520064674</v>
      </c>
      <c r="J10190">
        <v>17.738634655126798</v>
      </c>
      <c r="K10190">
        <v>4.1614565486154396</v>
      </c>
    </row>
    <row r="10191" spans="1:11" x14ac:dyDescent="0.2">
      <c r="A10191" t="s">
        <v>349</v>
      </c>
      <c r="B10191" t="s">
        <v>10202</v>
      </c>
      <c r="C10191">
        <v>0</v>
      </c>
      <c r="D10191">
        <v>0</v>
      </c>
      <c r="E10191">
        <v>0</v>
      </c>
      <c r="F10191">
        <v>0</v>
      </c>
      <c r="G10191">
        <v>0</v>
      </c>
      <c r="H10191">
        <v>0</v>
      </c>
      <c r="I10191">
        <v>0</v>
      </c>
      <c r="J10191">
        <v>0.93361235026982903</v>
      </c>
      <c r="K10191">
        <v>0</v>
      </c>
    </row>
    <row r="10192" spans="1:11" x14ac:dyDescent="0.2">
      <c r="A10192" t="s">
        <v>349</v>
      </c>
      <c r="B10192" t="s">
        <v>10203</v>
      </c>
      <c r="C10192">
        <v>0</v>
      </c>
      <c r="D10192">
        <v>0.86026028837532698</v>
      </c>
      <c r="E10192">
        <v>1.87772037391707</v>
      </c>
      <c r="F10192">
        <v>1.1292772432720699</v>
      </c>
      <c r="G10192">
        <v>0</v>
      </c>
      <c r="H10192">
        <v>0</v>
      </c>
      <c r="I10192">
        <v>0</v>
      </c>
      <c r="J10192">
        <v>0</v>
      </c>
      <c r="K10192">
        <v>1.0403641371538599</v>
      </c>
    </row>
    <row r="10193" spans="1:11" x14ac:dyDescent="0.2">
      <c r="A10193" t="s">
        <v>349</v>
      </c>
      <c r="B10193" t="s">
        <v>10204</v>
      </c>
      <c r="C10193">
        <v>0</v>
      </c>
      <c r="D10193">
        <v>0.86026028837532698</v>
      </c>
      <c r="E10193">
        <v>0</v>
      </c>
      <c r="F10193">
        <v>0</v>
      </c>
      <c r="G10193">
        <v>0</v>
      </c>
      <c r="H10193">
        <v>0</v>
      </c>
      <c r="I10193">
        <v>1.84502763753953</v>
      </c>
      <c r="J10193">
        <v>0</v>
      </c>
      <c r="K10193">
        <v>0</v>
      </c>
    </row>
    <row r="10194" spans="1:11" x14ac:dyDescent="0.2">
      <c r="A10194" t="s">
        <v>349</v>
      </c>
      <c r="B10194" t="s">
        <v>10205</v>
      </c>
      <c r="C10194">
        <v>7.1938770977558599</v>
      </c>
      <c r="D10194">
        <v>9.4628631721285998</v>
      </c>
      <c r="E10194">
        <v>7.5108814956682899</v>
      </c>
      <c r="F10194">
        <v>12.422049675992801</v>
      </c>
      <c r="G10194">
        <v>2.94048223616839</v>
      </c>
      <c r="H10194">
        <v>8.4653093768377694</v>
      </c>
      <c r="I10194">
        <v>7.3801105501581201</v>
      </c>
      <c r="J10194">
        <v>6.5352864518888101</v>
      </c>
      <c r="K10194">
        <v>1.0403641371538599</v>
      </c>
    </row>
    <row r="10195" spans="1:11" x14ac:dyDescent="0.2">
      <c r="A10195" t="s">
        <v>349</v>
      </c>
      <c r="B10195" t="s">
        <v>10206</v>
      </c>
      <c r="C10195">
        <v>0.89923463721948305</v>
      </c>
      <c r="D10195">
        <v>0</v>
      </c>
      <c r="E10195">
        <v>0.93886018695853601</v>
      </c>
      <c r="F10195">
        <v>0</v>
      </c>
      <c r="G10195">
        <v>0</v>
      </c>
      <c r="H10195">
        <v>0</v>
      </c>
      <c r="I10195">
        <v>0</v>
      </c>
      <c r="J10195">
        <v>0.93361235026982903</v>
      </c>
      <c r="K10195">
        <v>0</v>
      </c>
    </row>
    <row r="10196" spans="1:11" x14ac:dyDescent="0.2">
      <c r="A10196" t="s">
        <v>349</v>
      </c>
      <c r="B10196" t="s">
        <v>10207</v>
      </c>
      <c r="C10196">
        <v>8.9923463721948291</v>
      </c>
      <c r="D10196">
        <v>13.7641646140052</v>
      </c>
      <c r="E10196">
        <v>6.5720213087097497</v>
      </c>
      <c r="F10196">
        <v>18.0684358923532</v>
      </c>
      <c r="G10196">
        <v>3.9206429815578501</v>
      </c>
      <c r="H10196">
        <v>13.7561277373614</v>
      </c>
      <c r="I10196">
        <v>26.752900744323199</v>
      </c>
      <c r="J10196">
        <v>28.9419828583647</v>
      </c>
      <c r="K10196">
        <v>16.645826194461801</v>
      </c>
    </row>
    <row r="10197" spans="1:11" x14ac:dyDescent="0.2">
      <c r="A10197" t="s">
        <v>349</v>
      </c>
      <c r="B10197" t="s">
        <v>10208</v>
      </c>
      <c r="C10197">
        <v>0</v>
      </c>
      <c r="D10197">
        <v>0</v>
      </c>
      <c r="E10197">
        <v>0</v>
      </c>
      <c r="F10197">
        <v>0</v>
      </c>
      <c r="G10197">
        <v>0</v>
      </c>
      <c r="H10197">
        <v>0</v>
      </c>
      <c r="I10197">
        <v>0</v>
      </c>
      <c r="J10197">
        <v>0</v>
      </c>
      <c r="K10197">
        <v>0</v>
      </c>
    </row>
    <row r="10198" spans="1:11" x14ac:dyDescent="0.2">
      <c r="A10198" t="s">
        <v>349</v>
      </c>
      <c r="B10198" t="s">
        <v>10209</v>
      </c>
      <c r="C10198">
        <v>0</v>
      </c>
      <c r="D10198">
        <v>0</v>
      </c>
      <c r="E10198">
        <v>0</v>
      </c>
      <c r="F10198">
        <v>0</v>
      </c>
      <c r="G10198">
        <v>0</v>
      </c>
      <c r="H10198">
        <v>0</v>
      </c>
      <c r="I10198">
        <v>0</v>
      </c>
      <c r="J10198">
        <v>0</v>
      </c>
      <c r="K10198">
        <v>0</v>
      </c>
    </row>
    <row r="10199" spans="1:11" x14ac:dyDescent="0.2">
      <c r="A10199" t="s">
        <v>349</v>
      </c>
      <c r="B10199" t="s">
        <v>10210</v>
      </c>
      <c r="C10199">
        <v>0</v>
      </c>
      <c r="D10199">
        <v>0</v>
      </c>
      <c r="E10199">
        <v>0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</row>
    <row r="10200" spans="1:11" x14ac:dyDescent="0.2">
      <c r="A10200" t="s">
        <v>349</v>
      </c>
      <c r="B10200" t="s">
        <v>10211</v>
      </c>
      <c r="C10200">
        <v>8.9923463721948291</v>
      </c>
      <c r="D10200">
        <v>6.8820823070026202</v>
      </c>
      <c r="E10200">
        <v>15.021762991336599</v>
      </c>
      <c r="F10200">
        <v>10.1634951894487</v>
      </c>
      <c r="G10200">
        <v>18.6230541623998</v>
      </c>
      <c r="H10200">
        <v>14.814291409466099</v>
      </c>
      <c r="I10200">
        <v>33.210497475711499</v>
      </c>
      <c r="J10200">
        <v>19.6058593556664</v>
      </c>
      <c r="K10200">
        <v>12.4843696458463</v>
      </c>
    </row>
    <row r="10201" spans="1:11" x14ac:dyDescent="0.2">
      <c r="A10201" t="s">
        <v>349</v>
      </c>
      <c r="B10201" t="s">
        <v>10212</v>
      </c>
      <c r="C10201">
        <v>0.89923463721948305</v>
      </c>
      <c r="D10201">
        <v>10.323123460503901</v>
      </c>
      <c r="E10201">
        <v>4.6943009347926798</v>
      </c>
      <c r="F10201">
        <v>9.0342179461765895</v>
      </c>
      <c r="G10201">
        <v>6.8611252177262401</v>
      </c>
      <c r="H10201">
        <v>7.4071457047330496</v>
      </c>
      <c r="I10201">
        <v>12.915193462776701</v>
      </c>
      <c r="J10201">
        <v>8.4025111524284704</v>
      </c>
      <c r="K10201">
        <v>0</v>
      </c>
    </row>
    <row r="10202" spans="1:11" x14ac:dyDescent="0.2">
      <c r="A10202" t="s">
        <v>349</v>
      </c>
      <c r="B10202" t="s">
        <v>10213</v>
      </c>
      <c r="C10202">
        <v>0.89923463721948305</v>
      </c>
      <c r="D10202">
        <v>0</v>
      </c>
      <c r="E10202">
        <v>0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0</v>
      </c>
    </row>
    <row r="10203" spans="1:11" x14ac:dyDescent="0.2">
      <c r="A10203" t="s">
        <v>349</v>
      </c>
      <c r="B10203" t="s">
        <v>10214</v>
      </c>
      <c r="C10203">
        <v>90.822698359167802</v>
      </c>
      <c r="D10203">
        <v>113.554358065543</v>
      </c>
      <c r="E10203">
        <v>119.235243743734</v>
      </c>
      <c r="F10203">
        <v>153.581705085002</v>
      </c>
      <c r="G10203">
        <v>99.976396029725194</v>
      </c>
      <c r="H10203">
        <v>126.979640652566</v>
      </c>
      <c r="I10203">
        <v>124.539365533918</v>
      </c>
      <c r="J10203">
        <v>85.892336224824305</v>
      </c>
      <c r="K10203">
        <v>6.2421848229231696</v>
      </c>
    </row>
    <row r="10204" spans="1:11" x14ac:dyDescent="0.2">
      <c r="A10204" t="s">
        <v>349</v>
      </c>
      <c r="B10204" t="s">
        <v>10215</v>
      </c>
      <c r="C10204">
        <v>0</v>
      </c>
      <c r="D10204">
        <v>0</v>
      </c>
      <c r="E10204">
        <v>0</v>
      </c>
      <c r="F10204">
        <v>0</v>
      </c>
      <c r="G10204">
        <v>0</v>
      </c>
      <c r="H10204">
        <v>2.1163273442094401</v>
      </c>
      <c r="I10204">
        <v>1.84502763753953</v>
      </c>
      <c r="J10204">
        <v>0</v>
      </c>
      <c r="K10204">
        <v>1.0403641371538599</v>
      </c>
    </row>
    <row r="10205" spans="1:11" x14ac:dyDescent="0.2">
      <c r="A10205" t="s">
        <v>349</v>
      </c>
      <c r="B10205" t="s">
        <v>10216</v>
      </c>
      <c r="C10205">
        <v>0</v>
      </c>
      <c r="D10205">
        <v>0</v>
      </c>
      <c r="E10205">
        <v>0</v>
      </c>
      <c r="F10205">
        <v>0</v>
      </c>
      <c r="G10205">
        <v>0</v>
      </c>
      <c r="H10205">
        <v>0</v>
      </c>
      <c r="I10205">
        <v>0</v>
      </c>
      <c r="J10205">
        <v>0.93361235026982903</v>
      </c>
      <c r="K10205">
        <v>0</v>
      </c>
    </row>
    <row r="10206" spans="1:11" x14ac:dyDescent="0.2">
      <c r="A10206" t="s">
        <v>349</v>
      </c>
      <c r="B10206" t="s">
        <v>10217</v>
      </c>
      <c r="C10206">
        <v>0.89923463721948305</v>
      </c>
      <c r="D10206">
        <v>0</v>
      </c>
      <c r="E10206">
        <v>0.93886018695853601</v>
      </c>
      <c r="F10206">
        <v>0</v>
      </c>
      <c r="G10206">
        <v>0</v>
      </c>
      <c r="H10206">
        <v>0</v>
      </c>
      <c r="I10206">
        <v>1.84502763753953</v>
      </c>
      <c r="J10206">
        <v>0.93361235026982903</v>
      </c>
      <c r="K10206">
        <v>0</v>
      </c>
    </row>
    <row r="10207" spans="1:11" x14ac:dyDescent="0.2">
      <c r="A10207" t="s">
        <v>349</v>
      </c>
      <c r="B10207" t="s">
        <v>10218</v>
      </c>
      <c r="C10207">
        <v>0</v>
      </c>
      <c r="D10207">
        <v>0.86026028837532698</v>
      </c>
      <c r="E10207">
        <v>0</v>
      </c>
      <c r="F10207">
        <v>0</v>
      </c>
      <c r="G10207">
        <v>0</v>
      </c>
      <c r="H10207">
        <v>0</v>
      </c>
      <c r="I10207">
        <v>0</v>
      </c>
      <c r="J10207">
        <v>0.93361235026982903</v>
      </c>
      <c r="K10207">
        <v>1.0403641371538599</v>
      </c>
    </row>
    <row r="10208" spans="1:11" x14ac:dyDescent="0.2">
      <c r="A10208" t="s">
        <v>349</v>
      </c>
      <c r="B10208" t="s">
        <v>10219</v>
      </c>
      <c r="C10208">
        <v>0.89923463721948305</v>
      </c>
      <c r="D10208">
        <v>0</v>
      </c>
      <c r="E10208">
        <v>0.93886018695853601</v>
      </c>
      <c r="F10208">
        <v>0</v>
      </c>
      <c r="G10208">
        <v>0</v>
      </c>
      <c r="H10208">
        <v>0</v>
      </c>
      <c r="I10208">
        <v>0.92251381876976402</v>
      </c>
      <c r="J10208">
        <v>0</v>
      </c>
      <c r="K10208">
        <v>0</v>
      </c>
    </row>
    <row r="10209" spans="1:11" x14ac:dyDescent="0.2">
      <c r="A10209" t="s">
        <v>349</v>
      </c>
      <c r="B10209" t="s">
        <v>10220</v>
      </c>
      <c r="C10209">
        <v>0</v>
      </c>
      <c r="D10209">
        <v>0</v>
      </c>
      <c r="E10209">
        <v>0.93886018695853601</v>
      </c>
      <c r="F10209">
        <v>0</v>
      </c>
      <c r="G10209">
        <v>0</v>
      </c>
      <c r="H10209">
        <v>0</v>
      </c>
      <c r="I10209">
        <v>0</v>
      </c>
      <c r="J10209">
        <v>0</v>
      </c>
      <c r="K10209">
        <v>0</v>
      </c>
    </row>
    <row r="10210" spans="1:11" x14ac:dyDescent="0.2">
      <c r="A10210" t="s">
        <v>349</v>
      </c>
      <c r="B10210" t="s">
        <v>10221</v>
      </c>
      <c r="C10210">
        <v>2.6977039116584498</v>
      </c>
      <c r="D10210">
        <v>4.3013014418766398</v>
      </c>
      <c r="E10210">
        <v>0.93886018695853601</v>
      </c>
      <c r="F10210">
        <v>3.3878317298162202</v>
      </c>
      <c r="G10210">
        <v>2.94048223616839</v>
      </c>
      <c r="H10210">
        <v>2.1163273442094401</v>
      </c>
      <c r="I10210">
        <v>4.61256909384882</v>
      </c>
      <c r="J10210">
        <v>15.871409954587101</v>
      </c>
      <c r="K10210">
        <v>2.0807282743077198</v>
      </c>
    </row>
    <row r="10211" spans="1:11" x14ac:dyDescent="0.2">
      <c r="A10211" t="s">
        <v>349</v>
      </c>
      <c r="B10211" t="s">
        <v>10222</v>
      </c>
      <c r="C10211">
        <v>0.89923463721948305</v>
      </c>
      <c r="D10211">
        <v>0</v>
      </c>
      <c r="E10211">
        <v>0</v>
      </c>
      <c r="F10211">
        <v>1.1292772432720699</v>
      </c>
      <c r="G10211">
        <v>0</v>
      </c>
      <c r="H10211">
        <v>0</v>
      </c>
      <c r="I10211">
        <v>2.7675414563092899</v>
      </c>
      <c r="J10211">
        <v>1.8672247005396601</v>
      </c>
      <c r="K10211">
        <v>0</v>
      </c>
    </row>
    <row r="10212" spans="1:11" x14ac:dyDescent="0.2">
      <c r="A10212" t="s">
        <v>349</v>
      </c>
      <c r="B10212" t="s">
        <v>10223</v>
      </c>
      <c r="C10212">
        <v>22.480865930487099</v>
      </c>
      <c r="D10212">
        <v>24.947548362884501</v>
      </c>
      <c r="E10212">
        <v>21.593784300046298</v>
      </c>
      <c r="F10212">
        <v>27.1026538385298</v>
      </c>
      <c r="G10212">
        <v>26.464340125515498</v>
      </c>
      <c r="H10212">
        <v>23.279600786303899</v>
      </c>
      <c r="I10212">
        <v>28.597928381862701</v>
      </c>
      <c r="J10212">
        <v>23.340308756745699</v>
      </c>
      <c r="K10212">
        <v>7.2825489600770297</v>
      </c>
    </row>
    <row r="10213" spans="1:11" x14ac:dyDescent="0.2">
      <c r="A10213" t="s">
        <v>349</v>
      </c>
      <c r="B10213" t="s">
        <v>10224</v>
      </c>
      <c r="C10213">
        <v>0</v>
      </c>
      <c r="D10213">
        <v>0</v>
      </c>
      <c r="E10213">
        <v>0</v>
      </c>
      <c r="F10213">
        <v>0</v>
      </c>
      <c r="G10213">
        <v>0</v>
      </c>
      <c r="H10213">
        <v>1.0581636721047201</v>
      </c>
      <c r="I10213">
        <v>0.92251381876976402</v>
      </c>
      <c r="J10213">
        <v>0</v>
      </c>
      <c r="K10213">
        <v>0</v>
      </c>
    </row>
    <row r="10214" spans="1:11" x14ac:dyDescent="0.2">
      <c r="A10214" t="s">
        <v>349</v>
      </c>
      <c r="B10214" t="s">
        <v>10225</v>
      </c>
      <c r="C10214">
        <v>0</v>
      </c>
      <c r="D10214">
        <v>0</v>
      </c>
      <c r="E10214">
        <v>0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0</v>
      </c>
    </row>
    <row r="10215" spans="1:11" x14ac:dyDescent="0.2">
      <c r="A10215" t="s">
        <v>349</v>
      </c>
      <c r="B10215" t="s">
        <v>10226</v>
      </c>
      <c r="C10215">
        <v>0</v>
      </c>
      <c r="D10215">
        <v>0</v>
      </c>
      <c r="E10215">
        <v>0</v>
      </c>
      <c r="F10215">
        <v>0</v>
      </c>
      <c r="G10215">
        <v>0</v>
      </c>
      <c r="H10215">
        <v>0</v>
      </c>
      <c r="I10215">
        <v>0.92251381876976402</v>
      </c>
      <c r="J10215">
        <v>0</v>
      </c>
      <c r="K10215">
        <v>0</v>
      </c>
    </row>
    <row r="10216" spans="1:11" x14ac:dyDescent="0.2">
      <c r="A10216" t="s">
        <v>349</v>
      </c>
      <c r="B10216" t="s">
        <v>10227</v>
      </c>
      <c r="C10216">
        <v>0</v>
      </c>
      <c r="D10216">
        <v>0</v>
      </c>
      <c r="E10216">
        <v>0</v>
      </c>
      <c r="F10216">
        <v>0</v>
      </c>
      <c r="G10216">
        <v>0</v>
      </c>
      <c r="H10216">
        <v>0</v>
      </c>
      <c r="I10216">
        <v>0</v>
      </c>
      <c r="J10216">
        <v>0</v>
      </c>
      <c r="K10216">
        <v>0</v>
      </c>
    </row>
    <row r="10217" spans="1:11" x14ac:dyDescent="0.2">
      <c r="A10217" t="s">
        <v>349</v>
      </c>
      <c r="B10217" t="s">
        <v>10228</v>
      </c>
      <c r="C10217">
        <v>35.070150851559802</v>
      </c>
      <c r="D10217">
        <v>36.991192400139099</v>
      </c>
      <c r="E10217">
        <v>55.392751030553598</v>
      </c>
      <c r="F10217">
        <v>49.688198703971203</v>
      </c>
      <c r="G10217">
        <v>57.829483977978299</v>
      </c>
      <c r="H10217">
        <v>58.199001965759599</v>
      </c>
      <c r="I10217">
        <v>47.048204757257999</v>
      </c>
      <c r="J10217">
        <v>36.410881660523302</v>
      </c>
      <c r="K10217">
        <v>4.1614565486154396</v>
      </c>
    </row>
    <row r="10218" spans="1:11" x14ac:dyDescent="0.2">
      <c r="A10218" t="s">
        <v>349</v>
      </c>
      <c r="B10218" t="s">
        <v>10229</v>
      </c>
      <c r="C10218">
        <v>0</v>
      </c>
      <c r="D10218">
        <v>0</v>
      </c>
      <c r="E10218">
        <v>0</v>
      </c>
      <c r="F10218">
        <v>0</v>
      </c>
      <c r="G10218">
        <v>0</v>
      </c>
      <c r="H10218">
        <v>0</v>
      </c>
      <c r="I10218">
        <v>0.92251381876976402</v>
      </c>
      <c r="J10218">
        <v>0</v>
      </c>
      <c r="K10218">
        <v>0</v>
      </c>
    </row>
    <row r="10219" spans="1:11" x14ac:dyDescent="0.2">
      <c r="A10219" t="s">
        <v>349</v>
      </c>
      <c r="B10219" t="s">
        <v>10230</v>
      </c>
      <c r="C10219">
        <v>1.7984692744389701</v>
      </c>
      <c r="D10219">
        <v>2.58078086512598</v>
      </c>
      <c r="E10219">
        <v>1.87772037391707</v>
      </c>
      <c r="F10219">
        <v>3.3878317298162202</v>
      </c>
      <c r="G10219">
        <v>1.9603214907789199</v>
      </c>
      <c r="H10219">
        <v>8.4653093768377694</v>
      </c>
      <c r="I10219">
        <v>5.5350829126185896</v>
      </c>
      <c r="J10219">
        <v>2.80083705080949</v>
      </c>
      <c r="K10219">
        <v>1.0403641371538599</v>
      </c>
    </row>
    <row r="10220" spans="1:11" x14ac:dyDescent="0.2">
      <c r="A10220" t="s">
        <v>349</v>
      </c>
      <c r="B10220" t="s">
        <v>10231</v>
      </c>
      <c r="C10220">
        <v>0</v>
      </c>
      <c r="D10220">
        <v>1.72052057675065</v>
      </c>
      <c r="E10220">
        <v>0.93886018695853601</v>
      </c>
      <c r="F10220">
        <v>0</v>
      </c>
      <c r="G10220">
        <v>0</v>
      </c>
      <c r="H10220">
        <v>1.0581636721047201</v>
      </c>
      <c r="I10220">
        <v>1.84502763753953</v>
      </c>
      <c r="J10220">
        <v>0</v>
      </c>
      <c r="K10220">
        <v>0</v>
      </c>
    </row>
    <row r="10221" spans="1:11" x14ac:dyDescent="0.2">
      <c r="A10221" t="s">
        <v>349</v>
      </c>
      <c r="B10221" t="s">
        <v>10232</v>
      </c>
      <c r="C10221">
        <v>0.89923463721948305</v>
      </c>
      <c r="D10221">
        <v>0</v>
      </c>
      <c r="E10221">
        <v>0</v>
      </c>
      <c r="F10221">
        <v>1.1292772432720699</v>
      </c>
      <c r="G10221">
        <v>0</v>
      </c>
      <c r="H10221">
        <v>0</v>
      </c>
      <c r="I10221">
        <v>0</v>
      </c>
      <c r="J10221">
        <v>0</v>
      </c>
      <c r="K10221">
        <v>0</v>
      </c>
    </row>
    <row r="10222" spans="1:11" x14ac:dyDescent="0.2">
      <c r="A10222" t="s">
        <v>349</v>
      </c>
      <c r="B10222" t="s">
        <v>10233</v>
      </c>
      <c r="C10222">
        <v>17.085458107170201</v>
      </c>
      <c r="D10222">
        <v>10.323123460503901</v>
      </c>
      <c r="E10222">
        <v>12.205182430461001</v>
      </c>
      <c r="F10222">
        <v>15.809881405809</v>
      </c>
      <c r="G10222">
        <v>10.7817681992841</v>
      </c>
      <c r="H10222">
        <v>13.7561277373614</v>
      </c>
      <c r="I10222">
        <v>13.8377072815465</v>
      </c>
      <c r="J10222">
        <v>13.070572903777601</v>
      </c>
      <c r="K10222">
        <v>2.0807282743077198</v>
      </c>
    </row>
    <row r="10223" spans="1:11" x14ac:dyDescent="0.2">
      <c r="A10223" t="s">
        <v>349</v>
      </c>
      <c r="B10223" t="s">
        <v>10234</v>
      </c>
      <c r="C10223">
        <v>0.89923463721948305</v>
      </c>
      <c r="D10223">
        <v>4.3013014418766398</v>
      </c>
      <c r="E10223">
        <v>0.93886018695853601</v>
      </c>
      <c r="F10223">
        <v>0</v>
      </c>
      <c r="G10223">
        <v>0</v>
      </c>
      <c r="H10223">
        <v>4.2326546884188803</v>
      </c>
      <c r="I10223">
        <v>0</v>
      </c>
      <c r="J10223">
        <v>0</v>
      </c>
      <c r="K10223">
        <v>0</v>
      </c>
    </row>
    <row r="10224" spans="1:11" x14ac:dyDescent="0.2">
      <c r="A10224" t="s">
        <v>349</v>
      </c>
      <c r="B10224" t="s">
        <v>10235</v>
      </c>
      <c r="C10224">
        <v>0.89923463721948305</v>
      </c>
      <c r="D10224">
        <v>6.0218220186272902</v>
      </c>
      <c r="E10224">
        <v>0</v>
      </c>
      <c r="F10224">
        <v>1.1292772432720699</v>
      </c>
      <c r="G10224">
        <v>2.94048223616839</v>
      </c>
      <c r="H10224">
        <v>5.2908183605236001</v>
      </c>
      <c r="I10224">
        <v>0</v>
      </c>
      <c r="J10224">
        <v>0.93361235026982903</v>
      </c>
      <c r="K10224">
        <v>1.0403641371538599</v>
      </c>
    </row>
    <row r="10225" spans="1:11" x14ac:dyDescent="0.2">
      <c r="A10225" t="s">
        <v>349</v>
      </c>
      <c r="B10225" t="s">
        <v>10236</v>
      </c>
      <c r="C10225">
        <v>0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</row>
    <row r="10226" spans="1:11" x14ac:dyDescent="0.2">
      <c r="A10226" t="s">
        <v>349</v>
      </c>
      <c r="B10226" t="s">
        <v>10237</v>
      </c>
      <c r="C10226">
        <v>8.0931117349753396</v>
      </c>
      <c r="D10226">
        <v>13.7641646140052</v>
      </c>
      <c r="E10226">
        <v>13.144042617419499</v>
      </c>
      <c r="F10226">
        <v>2.25855448654415</v>
      </c>
      <c r="G10226">
        <v>7.8412859631157001</v>
      </c>
      <c r="H10226">
        <v>10.5816367210472</v>
      </c>
      <c r="I10226">
        <v>3.6900552750790601</v>
      </c>
      <c r="J10226">
        <v>2.80083705080949</v>
      </c>
      <c r="K10226">
        <v>0</v>
      </c>
    </row>
    <row r="10227" spans="1:11" x14ac:dyDescent="0.2">
      <c r="A10227" t="s">
        <v>349</v>
      </c>
      <c r="B10227" t="s">
        <v>10238</v>
      </c>
      <c r="C10227">
        <v>5.3954078233168996</v>
      </c>
      <c r="D10227">
        <v>5.1615617302519601</v>
      </c>
      <c r="E10227">
        <v>5.6331611217512201</v>
      </c>
      <c r="F10227">
        <v>3.3878317298162202</v>
      </c>
      <c r="G10227">
        <v>3.9206429815578501</v>
      </c>
      <c r="H10227">
        <v>5.2908183605236001</v>
      </c>
      <c r="I10227">
        <v>4.61256909384882</v>
      </c>
      <c r="J10227">
        <v>3.7344494010793201</v>
      </c>
      <c r="K10227">
        <v>1.0403641371538599</v>
      </c>
    </row>
    <row r="10228" spans="1:11" x14ac:dyDescent="0.2">
      <c r="A10228" t="s">
        <v>349</v>
      </c>
      <c r="B10228" t="s">
        <v>10239</v>
      </c>
      <c r="C10228">
        <v>4.4961731860974101</v>
      </c>
      <c r="D10228">
        <v>8.6026028837532706</v>
      </c>
      <c r="E10228">
        <v>1.87772037391707</v>
      </c>
      <c r="F10228">
        <v>6.7756634596324403</v>
      </c>
      <c r="G10228">
        <v>4.9008037269473101</v>
      </c>
      <c r="H10228">
        <v>1.0581636721047201</v>
      </c>
      <c r="I10228">
        <v>0.92251381876976402</v>
      </c>
      <c r="J10228">
        <v>2.80083705080949</v>
      </c>
      <c r="K10228">
        <v>0</v>
      </c>
    </row>
    <row r="10229" spans="1:11" x14ac:dyDescent="0.2">
      <c r="A10229" t="s">
        <v>349</v>
      </c>
      <c r="B10229" t="s">
        <v>10240</v>
      </c>
      <c r="C10229">
        <v>0</v>
      </c>
      <c r="D10229">
        <v>0</v>
      </c>
      <c r="E10229">
        <v>0.93886018695853601</v>
      </c>
      <c r="F10229">
        <v>0</v>
      </c>
      <c r="G10229">
        <v>0</v>
      </c>
      <c r="H10229">
        <v>1.0581636721047201</v>
      </c>
      <c r="I10229">
        <v>0</v>
      </c>
      <c r="J10229">
        <v>0</v>
      </c>
      <c r="K10229">
        <v>0</v>
      </c>
    </row>
    <row r="10230" spans="1:11" x14ac:dyDescent="0.2">
      <c r="A10230" t="s">
        <v>349</v>
      </c>
      <c r="B10230" t="s">
        <v>10241</v>
      </c>
      <c r="C10230">
        <v>0</v>
      </c>
      <c r="D10230">
        <v>0</v>
      </c>
      <c r="E10230">
        <v>0</v>
      </c>
      <c r="F10230">
        <v>0</v>
      </c>
      <c r="G10230">
        <v>0.98016074538946196</v>
      </c>
      <c r="H10230">
        <v>1.0581636721047201</v>
      </c>
      <c r="I10230">
        <v>0</v>
      </c>
      <c r="J10230">
        <v>0</v>
      </c>
      <c r="K10230">
        <v>0</v>
      </c>
    </row>
    <row r="10231" spans="1:11" x14ac:dyDescent="0.2">
      <c r="A10231" t="s">
        <v>349</v>
      </c>
      <c r="B10231" t="s">
        <v>10242</v>
      </c>
      <c r="C10231">
        <v>0.89923463721948305</v>
      </c>
      <c r="D10231">
        <v>0.86026028837532698</v>
      </c>
      <c r="E10231">
        <v>0.93886018695853601</v>
      </c>
      <c r="F10231">
        <v>0</v>
      </c>
      <c r="G10231">
        <v>1.9603214907789199</v>
      </c>
      <c r="H10231">
        <v>1.0581636721047201</v>
      </c>
      <c r="I10231">
        <v>0</v>
      </c>
      <c r="J10231">
        <v>0</v>
      </c>
      <c r="K10231">
        <v>0</v>
      </c>
    </row>
    <row r="10232" spans="1:11" x14ac:dyDescent="0.2">
      <c r="A10232" t="s">
        <v>349</v>
      </c>
      <c r="B10232" t="s">
        <v>10243</v>
      </c>
      <c r="C10232">
        <v>7.1938770977558599</v>
      </c>
      <c r="D10232">
        <v>11.183383748879301</v>
      </c>
      <c r="E10232">
        <v>15.021762991336599</v>
      </c>
      <c r="F10232">
        <v>4.5171089730882903</v>
      </c>
      <c r="G10232">
        <v>9.8016074538946203</v>
      </c>
      <c r="H10232">
        <v>9.5234730489424901</v>
      </c>
      <c r="I10232">
        <v>8.30262436892788</v>
      </c>
      <c r="J10232">
        <v>14.0041852540474</v>
      </c>
      <c r="K10232">
        <v>2.0807282743077198</v>
      </c>
    </row>
    <row r="10233" spans="1:11" x14ac:dyDescent="0.2">
      <c r="A10233" t="s">
        <v>349</v>
      </c>
      <c r="B10233" t="s">
        <v>10244</v>
      </c>
      <c r="C10233">
        <v>3.59693854887793</v>
      </c>
      <c r="D10233">
        <v>0.86026028837532698</v>
      </c>
      <c r="E10233">
        <v>0.93886018695853601</v>
      </c>
      <c r="F10233">
        <v>3.3878317298162202</v>
      </c>
      <c r="G10233">
        <v>1.9603214907789199</v>
      </c>
      <c r="H10233">
        <v>1.0581636721047201</v>
      </c>
      <c r="I10233">
        <v>2.7675414563092899</v>
      </c>
      <c r="J10233">
        <v>0.93361235026982903</v>
      </c>
      <c r="K10233">
        <v>1.0403641371538599</v>
      </c>
    </row>
    <row r="10234" spans="1:11" x14ac:dyDescent="0.2">
      <c r="A10234" t="s">
        <v>349</v>
      </c>
      <c r="B10234" t="s">
        <v>10245</v>
      </c>
      <c r="C10234">
        <v>3840.6311355644102</v>
      </c>
      <c r="D10234">
        <v>4044.0836156524101</v>
      </c>
      <c r="E10234">
        <v>4440.8086843138799</v>
      </c>
      <c r="F10234">
        <v>6567.8764468703803</v>
      </c>
      <c r="G10234">
        <v>5931.9328310970304</v>
      </c>
      <c r="H10234">
        <v>6672.7801162923697</v>
      </c>
      <c r="I10234">
        <v>5782.31661604888</v>
      </c>
      <c r="J10234">
        <v>6173.9784723343801</v>
      </c>
      <c r="K10234">
        <v>4509.9785345619903</v>
      </c>
    </row>
    <row r="10235" spans="1:11" x14ac:dyDescent="0.2">
      <c r="A10235" t="s">
        <v>349</v>
      </c>
      <c r="B10235" t="s">
        <v>10246</v>
      </c>
      <c r="C10235">
        <v>2499.8722914701598</v>
      </c>
      <c r="D10235">
        <v>2807.0293209686902</v>
      </c>
      <c r="E10235">
        <v>3100.11633733709</v>
      </c>
      <c r="F10235">
        <v>5408.1087180299601</v>
      </c>
      <c r="G10235">
        <v>4934.1291922905502</v>
      </c>
      <c r="H10235">
        <v>5615.6746078597498</v>
      </c>
      <c r="I10235">
        <v>4666.9974091562399</v>
      </c>
      <c r="J10235">
        <v>5074.1831237165197</v>
      </c>
      <c r="K10235">
        <v>4005.4019280423699</v>
      </c>
    </row>
    <row r="10236" spans="1:11" x14ac:dyDescent="0.2">
      <c r="A10236" t="s">
        <v>349</v>
      </c>
      <c r="B10236" t="s">
        <v>10247</v>
      </c>
      <c r="C10236">
        <v>0</v>
      </c>
      <c r="D10236">
        <v>0</v>
      </c>
      <c r="E10236">
        <v>0</v>
      </c>
      <c r="F10236">
        <v>0</v>
      </c>
      <c r="G10236">
        <v>0.98016074538946196</v>
      </c>
      <c r="H10236">
        <v>0</v>
      </c>
      <c r="I10236">
        <v>0</v>
      </c>
      <c r="J10236">
        <v>0</v>
      </c>
      <c r="K10236">
        <v>0</v>
      </c>
    </row>
    <row r="10237" spans="1:11" x14ac:dyDescent="0.2">
      <c r="A10237" t="s">
        <v>349</v>
      </c>
      <c r="B10237" t="s">
        <v>10248</v>
      </c>
      <c r="C10237">
        <v>3.59693854887793</v>
      </c>
      <c r="D10237">
        <v>2.58078086512598</v>
      </c>
      <c r="E10237">
        <v>0.93886018695853601</v>
      </c>
      <c r="F10237">
        <v>3.3878317298162202</v>
      </c>
      <c r="G10237">
        <v>1.9603214907789199</v>
      </c>
      <c r="H10237">
        <v>1.0581636721047201</v>
      </c>
      <c r="I10237">
        <v>8.30262436892788</v>
      </c>
      <c r="J10237">
        <v>4.6680617513491498</v>
      </c>
      <c r="K10237">
        <v>0</v>
      </c>
    </row>
    <row r="10238" spans="1:11" x14ac:dyDescent="0.2">
      <c r="A10238" t="s">
        <v>349</v>
      </c>
      <c r="B10238" t="s">
        <v>10249</v>
      </c>
      <c r="C10238">
        <v>0</v>
      </c>
      <c r="D10238">
        <v>0</v>
      </c>
      <c r="E10238">
        <v>0.93886018695853601</v>
      </c>
      <c r="F10238">
        <v>0</v>
      </c>
      <c r="G10238">
        <v>0</v>
      </c>
      <c r="H10238">
        <v>0</v>
      </c>
      <c r="I10238">
        <v>0</v>
      </c>
      <c r="J10238">
        <v>0</v>
      </c>
      <c r="K10238">
        <v>0</v>
      </c>
    </row>
    <row r="10239" spans="1:11" x14ac:dyDescent="0.2">
      <c r="A10239" t="s">
        <v>349</v>
      </c>
      <c r="B10239" t="s">
        <v>10250</v>
      </c>
      <c r="C10239">
        <v>5.3954078233168996</v>
      </c>
      <c r="D10239">
        <v>3.4410411535013101</v>
      </c>
      <c r="E10239">
        <v>3.7554407478341498</v>
      </c>
      <c r="F10239">
        <v>2.25855448654415</v>
      </c>
      <c r="G10239">
        <v>4.9008037269473101</v>
      </c>
      <c r="H10239">
        <v>5.2908183605236001</v>
      </c>
      <c r="I10239">
        <v>5.5350829126185896</v>
      </c>
      <c r="J10239">
        <v>5.6016741016189799</v>
      </c>
      <c r="K10239">
        <v>0</v>
      </c>
    </row>
    <row r="10240" spans="1:11" x14ac:dyDescent="0.2">
      <c r="A10240" t="s">
        <v>349</v>
      </c>
      <c r="B10240" t="s">
        <v>10251</v>
      </c>
      <c r="C10240">
        <v>0.89923463721948305</v>
      </c>
      <c r="D10240">
        <v>0.86026028837532698</v>
      </c>
      <c r="E10240">
        <v>0</v>
      </c>
      <c r="F10240">
        <v>0</v>
      </c>
      <c r="G10240">
        <v>1.9603214907789199</v>
      </c>
      <c r="H10240">
        <v>1.0581636721047201</v>
      </c>
      <c r="I10240">
        <v>1.84502763753953</v>
      </c>
      <c r="J10240">
        <v>0.93361235026982903</v>
      </c>
      <c r="K10240">
        <v>0</v>
      </c>
    </row>
    <row r="10241" spans="1:11" x14ac:dyDescent="0.2">
      <c r="A10241" t="s">
        <v>349</v>
      </c>
      <c r="B10241" t="s">
        <v>10252</v>
      </c>
      <c r="C10241">
        <v>1.7984692744389701</v>
      </c>
      <c r="D10241">
        <v>1.72052057675065</v>
      </c>
      <c r="E10241">
        <v>0</v>
      </c>
      <c r="F10241">
        <v>0</v>
      </c>
      <c r="G10241">
        <v>0</v>
      </c>
      <c r="H10241">
        <v>0</v>
      </c>
      <c r="I10241">
        <v>0</v>
      </c>
      <c r="J10241">
        <v>1.8672247005396601</v>
      </c>
      <c r="K10241">
        <v>6.2421848229231696</v>
      </c>
    </row>
    <row r="10242" spans="1:11" x14ac:dyDescent="0.2">
      <c r="A10242" t="s">
        <v>349</v>
      </c>
      <c r="B10242" t="s">
        <v>10253</v>
      </c>
      <c r="C10242">
        <v>0</v>
      </c>
      <c r="D10242">
        <v>0</v>
      </c>
      <c r="E10242">
        <v>0</v>
      </c>
      <c r="F10242">
        <v>0</v>
      </c>
      <c r="G10242">
        <v>0</v>
      </c>
      <c r="H10242">
        <v>0</v>
      </c>
      <c r="I10242">
        <v>0</v>
      </c>
      <c r="J10242">
        <v>0.93361235026982903</v>
      </c>
      <c r="K10242">
        <v>0</v>
      </c>
    </row>
    <row r="10243" spans="1:11" x14ac:dyDescent="0.2">
      <c r="A10243" t="s">
        <v>349</v>
      </c>
      <c r="B10243" t="s">
        <v>10254</v>
      </c>
      <c r="C10243">
        <v>6.2946424605363802</v>
      </c>
      <c r="D10243">
        <v>9.4628631721285998</v>
      </c>
      <c r="E10243">
        <v>12.205182430461001</v>
      </c>
      <c r="F10243">
        <v>6.7756634596324403</v>
      </c>
      <c r="G10243">
        <v>8.8214467085051602</v>
      </c>
      <c r="H10243">
        <v>12.697964065256601</v>
      </c>
      <c r="I10243">
        <v>15.682734919086</v>
      </c>
      <c r="J10243">
        <v>28.9419828583647</v>
      </c>
      <c r="K10243">
        <v>5.2018206857693103</v>
      </c>
    </row>
    <row r="10244" spans="1:11" x14ac:dyDescent="0.2">
      <c r="A10244" t="s">
        <v>349</v>
      </c>
      <c r="B10244" t="s">
        <v>10255</v>
      </c>
      <c r="C10244">
        <v>3.59693854887793</v>
      </c>
      <c r="D10244">
        <v>1.72052057675065</v>
      </c>
      <c r="E10244">
        <v>5.6331611217512201</v>
      </c>
      <c r="F10244">
        <v>4.5171089730882903</v>
      </c>
      <c r="G10244">
        <v>4.9008037269473101</v>
      </c>
      <c r="H10244">
        <v>9.5234730489424901</v>
      </c>
      <c r="I10244">
        <v>1.84502763753953</v>
      </c>
      <c r="J10244">
        <v>2.80083705080949</v>
      </c>
      <c r="K10244">
        <v>1.0403641371538599</v>
      </c>
    </row>
    <row r="10245" spans="1:11" x14ac:dyDescent="0.2">
      <c r="A10245" t="s">
        <v>349</v>
      </c>
      <c r="B10245" t="s">
        <v>10256</v>
      </c>
      <c r="C10245">
        <v>12.5892849210728</v>
      </c>
      <c r="D10245">
        <v>13.7641646140052</v>
      </c>
      <c r="E10245">
        <v>16.899483365253701</v>
      </c>
      <c r="F10245">
        <v>9.0342179461765895</v>
      </c>
      <c r="G10245">
        <v>7.8412859631157001</v>
      </c>
      <c r="H10245">
        <v>11.6398003931519</v>
      </c>
      <c r="I10245">
        <v>23.062845469244099</v>
      </c>
      <c r="J10245">
        <v>32.676432259443999</v>
      </c>
      <c r="K10245">
        <v>3.1210924114615799</v>
      </c>
    </row>
    <row r="10246" spans="1:11" x14ac:dyDescent="0.2">
      <c r="A10246" t="s">
        <v>349</v>
      </c>
      <c r="B10246" t="s">
        <v>10257</v>
      </c>
      <c r="C10246">
        <v>16.186223469950701</v>
      </c>
      <c r="D10246">
        <v>26.668068939635099</v>
      </c>
      <c r="E10246">
        <v>26.288085234838999</v>
      </c>
      <c r="F10246">
        <v>13.5513269192649</v>
      </c>
      <c r="G10246">
        <v>20.583375653178699</v>
      </c>
      <c r="H10246">
        <v>19.046946097885002</v>
      </c>
      <c r="I10246">
        <v>18.450276375395301</v>
      </c>
      <c r="J10246">
        <v>11.203348203238001</v>
      </c>
      <c r="K10246">
        <v>2.0807282743077198</v>
      </c>
    </row>
    <row r="10247" spans="1:11" x14ac:dyDescent="0.2">
      <c r="A10247" t="s">
        <v>349</v>
      </c>
      <c r="B10247" t="s">
        <v>10258</v>
      </c>
      <c r="C10247">
        <v>3.59693854887793</v>
      </c>
      <c r="D10247">
        <v>4.3013014418766398</v>
      </c>
      <c r="E10247">
        <v>1.87772037391707</v>
      </c>
      <c r="F10247">
        <v>2.25855448654415</v>
      </c>
      <c r="G10247">
        <v>9.8016074538946203</v>
      </c>
      <c r="H10247">
        <v>3.17449101631416</v>
      </c>
      <c r="I10247">
        <v>0.92251381876976402</v>
      </c>
      <c r="J10247">
        <v>4.6680617513491498</v>
      </c>
      <c r="K10247">
        <v>2.0807282743077198</v>
      </c>
    </row>
    <row r="10248" spans="1:11" x14ac:dyDescent="0.2">
      <c r="A10248" t="s">
        <v>349</v>
      </c>
      <c r="B10248" t="s">
        <v>10259</v>
      </c>
      <c r="C10248">
        <v>2.6977039116584498</v>
      </c>
      <c r="D10248">
        <v>0</v>
      </c>
      <c r="E10248">
        <v>0.93886018695853601</v>
      </c>
      <c r="F10248">
        <v>2.25855448654415</v>
      </c>
      <c r="G10248">
        <v>3.9206429815578501</v>
      </c>
      <c r="H10248">
        <v>1.0581636721047201</v>
      </c>
      <c r="I10248">
        <v>0.92251381876976402</v>
      </c>
      <c r="J10248">
        <v>2.80083705080949</v>
      </c>
      <c r="K10248">
        <v>0</v>
      </c>
    </row>
    <row r="10249" spans="1:11" x14ac:dyDescent="0.2">
      <c r="A10249" t="s">
        <v>349</v>
      </c>
      <c r="B10249" t="s">
        <v>10260</v>
      </c>
      <c r="C10249">
        <v>0</v>
      </c>
      <c r="D10249">
        <v>0</v>
      </c>
      <c r="E10249">
        <v>0</v>
      </c>
      <c r="F10249">
        <v>0</v>
      </c>
      <c r="G10249">
        <v>1.9603214907789199</v>
      </c>
      <c r="H10249">
        <v>0</v>
      </c>
      <c r="I10249">
        <v>0.92251381876976402</v>
      </c>
      <c r="J10249">
        <v>1.8672247005396601</v>
      </c>
      <c r="K10249">
        <v>1.0403641371538599</v>
      </c>
    </row>
    <row r="10250" spans="1:11" x14ac:dyDescent="0.2">
      <c r="A10250" t="s">
        <v>349</v>
      </c>
      <c r="B10250" t="s">
        <v>10261</v>
      </c>
      <c r="C10250">
        <v>392.96553646491401</v>
      </c>
      <c r="D10250">
        <v>427.549363322538</v>
      </c>
      <c r="E10250">
        <v>419.670503570466</v>
      </c>
      <c r="F10250">
        <v>442.67667936265298</v>
      </c>
      <c r="G10250">
        <v>292.08790212605999</v>
      </c>
      <c r="H10250">
        <v>355.54299382718602</v>
      </c>
      <c r="I10250">
        <v>272.14157653708099</v>
      </c>
      <c r="J10250">
        <v>240.871986369616</v>
      </c>
      <c r="K10250">
        <v>97.794228892462897</v>
      </c>
    </row>
    <row r="10251" spans="1:11" x14ac:dyDescent="0.2">
      <c r="A10251" t="s">
        <v>349</v>
      </c>
      <c r="B10251" t="s">
        <v>10262</v>
      </c>
      <c r="C10251">
        <v>68.341832428680704</v>
      </c>
      <c r="D10251">
        <v>86.026028837532706</v>
      </c>
      <c r="E10251">
        <v>84.497416826268307</v>
      </c>
      <c r="F10251">
        <v>105.022783624303</v>
      </c>
      <c r="G10251">
        <v>52.928680251030997</v>
      </c>
      <c r="H10251">
        <v>93.118403145215396</v>
      </c>
      <c r="I10251">
        <v>41.5131218446394</v>
      </c>
      <c r="J10251">
        <v>56.950353366459602</v>
      </c>
      <c r="K10251">
        <v>4.1614565486154396</v>
      </c>
    </row>
    <row r="10252" spans="1:11" x14ac:dyDescent="0.2">
      <c r="A10252" t="s">
        <v>349</v>
      </c>
      <c r="B10252" t="s">
        <v>10263</v>
      </c>
      <c r="C10252">
        <v>86.326525173070394</v>
      </c>
      <c r="D10252">
        <v>90.327330279409395</v>
      </c>
      <c r="E10252">
        <v>92.008298321936607</v>
      </c>
      <c r="F10252">
        <v>115.186278813752</v>
      </c>
      <c r="G10252">
        <v>77.432698885767493</v>
      </c>
      <c r="H10252">
        <v>116.398003931519</v>
      </c>
      <c r="I10252">
        <v>70.111050226502101</v>
      </c>
      <c r="J10252">
        <v>54.149516315650096</v>
      </c>
      <c r="K10252">
        <v>15.6054620573079</v>
      </c>
    </row>
    <row r="10253" spans="1:11" x14ac:dyDescent="0.2">
      <c r="A10253" t="s">
        <v>349</v>
      </c>
      <c r="B10253" t="s">
        <v>10264</v>
      </c>
      <c r="C10253">
        <v>0</v>
      </c>
      <c r="D10253">
        <v>0</v>
      </c>
      <c r="E10253">
        <v>0</v>
      </c>
      <c r="F10253">
        <v>0</v>
      </c>
      <c r="G10253">
        <v>0</v>
      </c>
      <c r="H10253">
        <v>1.0581636721047201</v>
      </c>
      <c r="I10253">
        <v>0</v>
      </c>
      <c r="J10253">
        <v>1.8672247005396601</v>
      </c>
      <c r="K10253">
        <v>2.0807282743077198</v>
      </c>
    </row>
    <row r="10254" spans="1:11" x14ac:dyDescent="0.2">
      <c r="A10254" t="s">
        <v>349</v>
      </c>
      <c r="B10254" t="s">
        <v>10265</v>
      </c>
      <c r="C10254">
        <v>64.744893879802802</v>
      </c>
      <c r="D10254">
        <v>51.615617302519603</v>
      </c>
      <c r="E10254">
        <v>53.515030656636597</v>
      </c>
      <c r="F10254">
        <v>66.627357353052304</v>
      </c>
      <c r="G10254">
        <v>64.690609195704496</v>
      </c>
      <c r="H10254">
        <v>95.234730489424905</v>
      </c>
      <c r="I10254">
        <v>196.49544339796</v>
      </c>
      <c r="J10254">
        <v>236.203924618267</v>
      </c>
      <c r="K10254">
        <v>111.318962675463</v>
      </c>
    </row>
    <row r="10255" spans="1:11" x14ac:dyDescent="0.2">
      <c r="A10255" t="s">
        <v>349</v>
      </c>
      <c r="B10255" t="s">
        <v>10266</v>
      </c>
      <c r="C10255">
        <v>16.186223469950701</v>
      </c>
      <c r="D10255">
        <v>15.484685190755901</v>
      </c>
      <c r="E10255">
        <v>24.410364860921899</v>
      </c>
      <c r="F10255">
        <v>33.878317298162202</v>
      </c>
      <c r="G10255">
        <v>27.4445008709049</v>
      </c>
      <c r="H10255">
        <v>22.221437114199102</v>
      </c>
      <c r="I10255">
        <v>27.6754145630929</v>
      </c>
      <c r="J10255">
        <v>13.070572903777601</v>
      </c>
      <c r="K10255">
        <v>1.0403641371538599</v>
      </c>
    </row>
    <row r="10256" spans="1:11" x14ac:dyDescent="0.2">
      <c r="A10256" t="s">
        <v>349</v>
      </c>
      <c r="B10256" t="s">
        <v>10267</v>
      </c>
      <c r="C10256">
        <v>2.6977039116584498</v>
      </c>
      <c r="D10256">
        <v>1.72052057675065</v>
      </c>
      <c r="E10256">
        <v>5.6331611217512201</v>
      </c>
      <c r="F10256">
        <v>1.1292772432720699</v>
      </c>
      <c r="G10256">
        <v>3.9206429815578501</v>
      </c>
      <c r="H10256">
        <v>2.1163273442094401</v>
      </c>
      <c r="I10256">
        <v>2.7675414563092899</v>
      </c>
      <c r="J10256">
        <v>3.7344494010793201</v>
      </c>
      <c r="K10256">
        <v>0</v>
      </c>
    </row>
    <row r="10257" spans="1:11" x14ac:dyDescent="0.2">
      <c r="A10257" t="s">
        <v>349</v>
      </c>
      <c r="B10257" t="s">
        <v>10268</v>
      </c>
      <c r="C10257">
        <v>27.876273753804</v>
      </c>
      <c r="D10257">
        <v>32.689890958262403</v>
      </c>
      <c r="E10257">
        <v>25.349225047880498</v>
      </c>
      <c r="F10257">
        <v>23.714822108713498</v>
      </c>
      <c r="G10257">
        <v>12.742089690063001</v>
      </c>
      <c r="H10257">
        <v>20.105109769989699</v>
      </c>
      <c r="I10257">
        <v>20.2953040129348</v>
      </c>
      <c r="J10257">
        <v>42.012555762142298</v>
      </c>
      <c r="K10257">
        <v>2.0807282743077198</v>
      </c>
    </row>
    <row r="10258" spans="1:11" x14ac:dyDescent="0.2">
      <c r="A10258" t="s">
        <v>349</v>
      </c>
      <c r="B10258" t="s">
        <v>10269</v>
      </c>
      <c r="C10258">
        <v>3.59693854887793</v>
      </c>
      <c r="D10258">
        <v>2.58078086512598</v>
      </c>
      <c r="E10258">
        <v>8.4497416826268292</v>
      </c>
      <c r="F10258">
        <v>10.1634951894487</v>
      </c>
      <c r="G10258">
        <v>3.9206429815578501</v>
      </c>
      <c r="H10258">
        <v>9.5234730489424901</v>
      </c>
      <c r="I10258">
        <v>11.9926796440069</v>
      </c>
      <c r="J10258">
        <v>8.4025111524284704</v>
      </c>
      <c r="K10258">
        <v>1.0403641371538599</v>
      </c>
    </row>
    <row r="10259" spans="1:11" x14ac:dyDescent="0.2">
      <c r="A10259" t="s">
        <v>349</v>
      </c>
      <c r="B10259" t="s">
        <v>10270</v>
      </c>
      <c r="C10259">
        <v>0</v>
      </c>
      <c r="D10259">
        <v>0</v>
      </c>
      <c r="E10259">
        <v>0</v>
      </c>
      <c r="F10259">
        <v>0</v>
      </c>
      <c r="G10259">
        <v>0</v>
      </c>
      <c r="H10259">
        <v>0</v>
      </c>
      <c r="I10259">
        <v>0</v>
      </c>
      <c r="J10259">
        <v>0</v>
      </c>
      <c r="K10259">
        <v>0</v>
      </c>
    </row>
    <row r="10260" spans="1:11" x14ac:dyDescent="0.2">
      <c r="A10260" t="s">
        <v>349</v>
      </c>
      <c r="B10260" t="s">
        <v>10271</v>
      </c>
      <c r="C10260">
        <v>5.3954078233168996</v>
      </c>
      <c r="D10260">
        <v>1.72052057675065</v>
      </c>
      <c r="E10260">
        <v>4.6943009347926798</v>
      </c>
      <c r="F10260">
        <v>2.25855448654415</v>
      </c>
      <c r="G10260">
        <v>3.9206429815578501</v>
      </c>
      <c r="H10260">
        <v>3.17449101631416</v>
      </c>
      <c r="I10260">
        <v>17.5277625566255</v>
      </c>
      <c r="J10260">
        <v>14.0041852540474</v>
      </c>
      <c r="K10260">
        <v>6.2421848229231696</v>
      </c>
    </row>
    <row r="10261" spans="1:11" x14ac:dyDescent="0.2">
      <c r="A10261" t="s">
        <v>349</v>
      </c>
      <c r="B10261" t="s">
        <v>10272</v>
      </c>
      <c r="C10261">
        <v>11.690050283853299</v>
      </c>
      <c r="D10261">
        <v>15.484685190755901</v>
      </c>
      <c r="E10261">
        <v>21.593784300046298</v>
      </c>
      <c r="F10261">
        <v>9.0342179461765895</v>
      </c>
      <c r="G10261">
        <v>13.7222504354525</v>
      </c>
      <c r="H10261">
        <v>19.046946097885002</v>
      </c>
      <c r="I10261">
        <v>15.682734919086</v>
      </c>
      <c r="J10261">
        <v>15.871409954587101</v>
      </c>
      <c r="K10261">
        <v>8.3229130972308898</v>
      </c>
    </row>
    <row r="10262" spans="1:11" x14ac:dyDescent="0.2">
      <c r="A10262" t="s">
        <v>349</v>
      </c>
      <c r="B10262" t="s">
        <v>10273</v>
      </c>
      <c r="C10262">
        <v>1977.4169672456401</v>
      </c>
      <c r="D10262">
        <v>2027.63349970065</v>
      </c>
      <c r="E10262">
        <v>2476.7131731966201</v>
      </c>
      <c r="F10262">
        <v>2669.6114030951799</v>
      </c>
      <c r="G10262">
        <v>2769.9342664706201</v>
      </c>
      <c r="H10262">
        <v>3051.7440303500098</v>
      </c>
      <c r="I10262">
        <v>2741.7110693837399</v>
      </c>
      <c r="J10262">
        <v>2756.9572703468102</v>
      </c>
      <c r="K10262">
        <v>3625.6690179812099</v>
      </c>
    </row>
    <row r="10263" spans="1:11" x14ac:dyDescent="0.2">
      <c r="A10263" t="s">
        <v>349</v>
      </c>
      <c r="B10263" t="s">
        <v>10274</v>
      </c>
      <c r="C10263">
        <v>8.0931117349753396</v>
      </c>
      <c r="D10263">
        <v>12.0436440372546</v>
      </c>
      <c r="E10263">
        <v>13.144042617419499</v>
      </c>
      <c r="F10263">
        <v>22.585544865441499</v>
      </c>
      <c r="G10263">
        <v>12.742089690063001</v>
      </c>
      <c r="H10263">
        <v>14.814291409466099</v>
      </c>
      <c r="I10263">
        <v>13.8377072815465</v>
      </c>
      <c r="J10263">
        <v>10.2697358529681</v>
      </c>
      <c r="K10263">
        <v>1.0403641371538599</v>
      </c>
    </row>
    <row r="10264" spans="1:11" x14ac:dyDescent="0.2">
      <c r="A10264" t="s">
        <v>349</v>
      </c>
      <c r="B10264" t="s">
        <v>10275</v>
      </c>
      <c r="C10264">
        <v>3.59693854887793</v>
      </c>
      <c r="D10264">
        <v>0.86026028837532698</v>
      </c>
      <c r="E10264">
        <v>1.87772037391707</v>
      </c>
      <c r="F10264">
        <v>1.1292772432720699</v>
      </c>
      <c r="G10264">
        <v>3.9206429815578501</v>
      </c>
      <c r="H10264">
        <v>1.0581636721047201</v>
      </c>
      <c r="I10264">
        <v>0</v>
      </c>
      <c r="J10264">
        <v>0.93361235026982903</v>
      </c>
      <c r="K10264">
        <v>0</v>
      </c>
    </row>
    <row r="10265" spans="1:11" x14ac:dyDescent="0.2">
      <c r="A10265" t="s">
        <v>349</v>
      </c>
      <c r="B10265" t="s">
        <v>10276</v>
      </c>
      <c r="C10265">
        <v>0</v>
      </c>
      <c r="D10265">
        <v>0.86026028837532698</v>
      </c>
      <c r="E10265">
        <v>0</v>
      </c>
      <c r="F10265">
        <v>0</v>
      </c>
      <c r="G10265">
        <v>0</v>
      </c>
      <c r="H10265">
        <v>0</v>
      </c>
      <c r="I10265">
        <v>0</v>
      </c>
      <c r="J10265">
        <v>0</v>
      </c>
      <c r="K10265">
        <v>0</v>
      </c>
    </row>
    <row r="10266" spans="1:11" x14ac:dyDescent="0.2">
      <c r="A10266" t="s">
        <v>349</v>
      </c>
      <c r="B10266" t="s">
        <v>10277</v>
      </c>
      <c r="C10266">
        <v>0.89923463721948305</v>
      </c>
      <c r="D10266">
        <v>0.86026028837532698</v>
      </c>
      <c r="E10266">
        <v>0</v>
      </c>
      <c r="F10266">
        <v>2.25855448654415</v>
      </c>
      <c r="G10266">
        <v>0</v>
      </c>
      <c r="H10266">
        <v>0</v>
      </c>
      <c r="I10266">
        <v>1.84502763753953</v>
      </c>
      <c r="J10266">
        <v>2.80083705080949</v>
      </c>
      <c r="K10266">
        <v>0</v>
      </c>
    </row>
    <row r="10267" spans="1:11" x14ac:dyDescent="0.2">
      <c r="A10267" t="s">
        <v>349</v>
      </c>
      <c r="B10267" t="s">
        <v>10278</v>
      </c>
      <c r="C10267">
        <v>3.59693854887793</v>
      </c>
      <c r="D10267">
        <v>4.3013014418766398</v>
      </c>
      <c r="E10267">
        <v>3.7554407478341498</v>
      </c>
      <c r="F10267">
        <v>4.5171089730882903</v>
      </c>
      <c r="G10267">
        <v>5.8809644723367702</v>
      </c>
      <c r="H10267">
        <v>1.0581636721047201</v>
      </c>
      <c r="I10267">
        <v>15.682734919086</v>
      </c>
      <c r="J10267">
        <v>14.0041852540474</v>
      </c>
      <c r="K10267">
        <v>2.0807282743077198</v>
      </c>
    </row>
    <row r="10268" spans="1:11" x14ac:dyDescent="0.2">
      <c r="A10268" t="s">
        <v>349</v>
      </c>
      <c r="B10268" t="s">
        <v>10279</v>
      </c>
      <c r="C10268">
        <v>0</v>
      </c>
      <c r="D10268">
        <v>0.86026028837532698</v>
      </c>
      <c r="E10268">
        <v>0.93886018695853601</v>
      </c>
      <c r="F10268">
        <v>0</v>
      </c>
      <c r="G10268">
        <v>0</v>
      </c>
      <c r="H10268">
        <v>1.0581636721047201</v>
      </c>
      <c r="I10268">
        <v>0</v>
      </c>
      <c r="J10268">
        <v>0</v>
      </c>
      <c r="K10268">
        <v>0</v>
      </c>
    </row>
    <row r="10269" spans="1:11" x14ac:dyDescent="0.2">
      <c r="A10269" t="s">
        <v>349</v>
      </c>
      <c r="B10269" t="s">
        <v>10280</v>
      </c>
      <c r="C10269">
        <v>9.8915810094143097</v>
      </c>
      <c r="D10269">
        <v>6.0218220186272902</v>
      </c>
      <c r="E10269">
        <v>6.5720213087097497</v>
      </c>
      <c r="F10269">
        <v>12.422049675992801</v>
      </c>
      <c r="G10269">
        <v>7.8412859631157001</v>
      </c>
      <c r="H10269">
        <v>12.697964065256601</v>
      </c>
      <c r="I10269">
        <v>20.2953040129348</v>
      </c>
      <c r="J10269">
        <v>10.2697358529681</v>
      </c>
      <c r="K10269">
        <v>4.1614565486154396</v>
      </c>
    </row>
    <row r="10270" spans="1:11" x14ac:dyDescent="0.2">
      <c r="A10270" t="s">
        <v>349</v>
      </c>
      <c r="B10270" t="s">
        <v>10281</v>
      </c>
      <c r="C10270">
        <v>0</v>
      </c>
      <c r="D10270">
        <v>1.72052057675065</v>
      </c>
      <c r="E10270">
        <v>0</v>
      </c>
      <c r="F10270">
        <v>0</v>
      </c>
      <c r="G10270">
        <v>0</v>
      </c>
      <c r="H10270">
        <v>0</v>
      </c>
      <c r="I10270">
        <v>0</v>
      </c>
      <c r="J10270">
        <v>0.93361235026982903</v>
      </c>
      <c r="K10270">
        <v>0</v>
      </c>
    </row>
    <row r="10271" spans="1:11" x14ac:dyDescent="0.2">
      <c r="A10271" t="s">
        <v>349</v>
      </c>
      <c r="B10271" t="s">
        <v>10282</v>
      </c>
      <c r="C10271">
        <v>25.1785698421455</v>
      </c>
      <c r="D10271">
        <v>16.344945479131201</v>
      </c>
      <c r="E10271">
        <v>20.654924113087802</v>
      </c>
      <c r="F10271">
        <v>18.0684358923532</v>
      </c>
      <c r="G10271">
        <v>28.424661616294401</v>
      </c>
      <c r="H10271">
        <v>26.454091802617999</v>
      </c>
      <c r="I10271">
        <v>21.2178178317046</v>
      </c>
      <c r="J10271">
        <v>26.141145807555201</v>
      </c>
      <c r="K10271">
        <v>6.2421848229231696</v>
      </c>
    </row>
    <row r="10272" spans="1:11" x14ac:dyDescent="0.2">
      <c r="A10272" t="s">
        <v>349</v>
      </c>
      <c r="B10272" t="s">
        <v>10283</v>
      </c>
      <c r="C10272">
        <v>6.2946424605363802</v>
      </c>
      <c r="D10272">
        <v>2.58078086512598</v>
      </c>
      <c r="E10272">
        <v>2.81658056087561</v>
      </c>
      <c r="F10272">
        <v>7.9049407029045202</v>
      </c>
      <c r="G10272">
        <v>5.8809644723367702</v>
      </c>
      <c r="H10272">
        <v>9.5234730489424901</v>
      </c>
      <c r="I10272">
        <v>7.3801105501581201</v>
      </c>
      <c r="J10272">
        <v>5.6016741016189799</v>
      </c>
      <c r="K10272">
        <v>0</v>
      </c>
    </row>
    <row r="10273" spans="1:11" x14ac:dyDescent="0.2">
      <c r="A10273" t="s">
        <v>349</v>
      </c>
      <c r="B10273" t="s">
        <v>10284</v>
      </c>
      <c r="C10273">
        <v>1.7984692744389701</v>
      </c>
      <c r="D10273">
        <v>0.86026028837532698</v>
      </c>
      <c r="E10273">
        <v>1.87772037391707</v>
      </c>
      <c r="F10273">
        <v>1.1292772432720699</v>
      </c>
      <c r="G10273">
        <v>0.98016074538946196</v>
      </c>
      <c r="H10273">
        <v>2.1163273442094401</v>
      </c>
      <c r="I10273">
        <v>1.84502763753953</v>
      </c>
      <c r="J10273">
        <v>0.93361235026982903</v>
      </c>
      <c r="K10273">
        <v>2.0807282743077198</v>
      </c>
    </row>
    <row r="10274" spans="1:11" x14ac:dyDescent="0.2">
      <c r="A10274" t="s">
        <v>349</v>
      </c>
      <c r="B10274" t="s">
        <v>10285</v>
      </c>
      <c r="C10274">
        <v>4.4961731860974101</v>
      </c>
      <c r="D10274">
        <v>3.4410411535013101</v>
      </c>
      <c r="E10274">
        <v>3.7554407478341498</v>
      </c>
      <c r="F10274">
        <v>6.7756634596324403</v>
      </c>
      <c r="G10274">
        <v>5.8809644723367702</v>
      </c>
      <c r="H10274">
        <v>4.2326546884188803</v>
      </c>
      <c r="I10274">
        <v>13.8377072815465</v>
      </c>
      <c r="J10274">
        <v>11.203348203238001</v>
      </c>
      <c r="K10274">
        <v>0</v>
      </c>
    </row>
    <row r="10275" spans="1:11" x14ac:dyDescent="0.2">
      <c r="A10275" t="s">
        <v>349</v>
      </c>
      <c r="B10275" t="s">
        <v>10286</v>
      </c>
      <c r="C10275">
        <v>5.3954078233168996</v>
      </c>
      <c r="D10275">
        <v>11.183383748879301</v>
      </c>
      <c r="E10275">
        <v>5.6331611217512201</v>
      </c>
      <c r="F10275">
        <v>6.7756634596324403</v>
      </c>
      <c r="G10275">
        <v>3.9206429815578501</v>
      </c>
      <c r="H10275">
        <v>6.3489820326283199</v>
      </c>
      <c r="I10275">
        <v>4.61256909384882</v>
      </c>
      <c r="J10275">
        <v>5.6016741016189799</v>
      </c>
      <c r="K10275">
        <v>1.0403641371538599</v>
      </c>
    </row>
    <row r="10276" spans="1:11" x14ac:dyDescent="0.2">
      <c r="A10276" t="s">
        <v>349</v>
      </c>
      <c r="B10276" t="s">
        <v>10287</v>
      </c>
      <c r="C10276">
        <v>0</v>
      </c>
      <c r="D10276">
        <v>0.86026028837532698</v>
      </c>
      <c r="E10276">
        <v>0</v>
      </c>
      <c r="F10276">
        <v>0</v>
      </c>
      <c r="G10276">
        <v>0</v>
      </c>
      <c r="H10276">
        <v>0</v>
      </c>
      <c r="I10276">
        <v>0.92251381876976402</v>
      </c>
      <c r="J10276">
        <v>0</v>
      </c>
      <c r="K10276">
        <v>0</v>
      </c>
    </row>
    <row r="10277" spans="1:11" x14ac:dyDescent="0.2">
      <c r="A10277" t="s">
        <v>349</v>
      </c>
      <c r="B10277" t="s">
        <v>10288</v>
      </c>
      <c r="C10277">
        <v>0</v>
      </c>
      <c r="D10277">
        <v>0</v>
      </c>
      <c r="E10277">
        <v>0</v>
      </c>
      <c r="F10277">
        <v>2.25855448654415</v>
      </c>
      <c r="G10277">
        <v>0</v>
      </c>
      <c r="H10277">
        <v>0</v>
      </c>
      <c r="I10277">
        <v>1.84502763753953</v>
      </c>
      <c r="J10277">
        <v>1.8672247005396601</v>
      </c>
      <c r="K10277">
        <v>0</v>
      </c>
    </row>
    <row r="10278" spans="1:11" x14ac:dyDescent="0.2">
      <c r="A10278" t="s">
        <v>349</v>
      </c>
      <c r="B10278" t="s">
        <v>10289</v>
      </c>
      <c r="C10278">
        <v>0</v>
      </c>
      <c r="D10278">
        <v>0.86026028837532698</v>
      </c>
      <c r="E10278">
        <v>0</v>
      </c>
      <c r="F10278">
        <v>3.3878317298162202</v>
      </c>
      <c r="G10278">
        <v>0.98016074538946196</v>
      </c>
      <c r="H10278">
        <v>0</v>
      </c>
      <c r="I10278">
        <v>2.7675414563092899</v>
      </c>
      <c r="J10278">
        <v>1.8672247005396601</v>
      </c>
      <c r="K10278">
        <v>0</v>
      </c>
    </row>
    <row r="10279" spans="1:11" x14ac:dyDescent="0.2">
      <c r="A10279" t="s">
        <v>349</v>
      </c>
      <c r="B10279" t="s">
        <v>10290</v>
      </c>
      <c r="C10279">
        <v>0</v>
      </c>
      <c r="D10279">
        <v>0</v>
      </c>
      <c r="E10279">
        <v>0</v>
      </c>
      <c r="F10279">
        <v>0</v>
      </c>
      <c r="G10279">
        <v>0</v>
      </c>
      <c r="H10279">
        <v>0</v>
      </c>
      <c r="I10279">
        <v>0</v>
      </c>
      <c r="J10279">
        <v>0.93361235026982903</v>
      </c>
      <c r="K10279">
        <v>0</v>
      </c>
    </row>
    <row r="10280" spans="1:11" x14ac:dyDescent="0.2">
      <c r="A10280" t="s">
        <v>349</v>
      </c>
      <c r="B10280" t="s">
        <v>10291</v>
      </c>
      <c r="C10280">
        <v>0</v>
      </c>
      <c r="D10280">
        <v>0</v>
      </c>
      <c r="E10280">
        <v>0</v>
      </c>
      <c r="F10280">
        <v>0</v>
      </c>
      <c r="G10280">
        <v>0</v>
      </c>
      <c r="H10280">
        <v>0</v>
      </c>
      <c r="I10280">
        <v>0</v>
      </c>
      <c r="J10280">
        <v>0</v>
      </c>
      <c r="K10280">
        <v>0</v>
      </c>
    </row>
    <row r="10281" spans="1:11" x14ac:dyDescent="0.2">
      <c r="A10281" t="s">
        <v>349</v>
      </c>
      <c r="B10281" t="s">
        <v>10292</v>
      </c>
      <c r="C10281">
        <v>3.59693854887793</v>
      </c>
      <c r="D10281">
        <v>5.1615617302519601</v>
      </c>
      <c r="E10281">
        <v>2.81658056087561</v>
      </c>
      <c r="F10281">
        <v>2.25855448654415</v>
      </c>
      <c r="G10281">
        <v>0</v>
      </c>
      <c r="H10281">
        <v>1.0581636721047201</v>
      </c>
      <c r="I10281">
        <v>1.84502763753953</v>
      </c>
      <c r="J10281">
        <v>2.80083705080949</v>
      </c>
      <c r="K10281">
        <v>0</v>
      </c>
    </row>
    <row r="10282" spans="1:11" x14ac:dyDescent="0.2">
      <c r="A10282" t="s">
        <v>349</v>
      </c>
      <c r="B10282" t="s">
        <v>10293</v>
      </c>
      <c r="C10282">
        <v>6.2946424605363802</v>
      </c>
      <c r="D10282">
        <v>10.323123460503901</v>
      </c>
      <c r="E10282">
        <v>11.266322243502399</v>
      </c>
      <c r="F10282">
        <v>6.7756634596324403</v>
      </c>
      <c r="G10282">
        <v>1.9603214907789199</v>
      </c>
      <c r="H10282">
        <v>5.2908183605236001</v>
      </c>
      <c r="I10282">
        <v>9.2251381876976506</v>
      </c>
      <c r="J10282">
        <v>13.070572903777601</v>
      </c>
      <c r="K10282">
        <v>0</v>
      </c>
    </row>
    <row r="10283" spans="1:11" x14ac:dyDescent="0.2">
      <c r="A10283" t="s">
        <v>349</v>
      </c>
      <c r="B10283" t="s">
        <v>10294</v>
      </c>
      <c r="C10283">
        <v>0</v>
      </c>
      <c r="D10283">
        <v>0</v>
      </c>
      <c r="E10283">
        <v>0</v>
      </c>
      <c r="F10283">
        <v>0</v>
      </c>
      <c r="G10283">
        <v>0</v>
      </c>
      <c r="H10283">
        <v>0</v>
      </c>
      <c r="I10283">
        <v>0</v>
      </c>
      <c r="J10283">
        <v>0.93361235026982903</v>
      </c>
      <c r="K10283">
        <v>0</v>
      </c>
    </row>
    <row r="10284" spans="1:11" x14ac:dyDescent="0.2">
      <c r="A10284" t="s">
        <v>349</v>
      </c>
      <c r="B10284" t="s">
        <v>10295</v>
      </c>
      <c r="C10284">
        <v>96.218106182484703</v>
      </c>
      <c r="D10284">
        <v>92.047850856159997</v>
      </c>
      <c r="E10284">
        <v>90.130577948019507</v>
      </c>
      <c r="F10284">
        <v>125.3497740032</v>
      </c>
      <c r="G10284">
        <v>112.71848571978801</v>
      </c>
      <c r="H10284">
        <v>113.22351291520501</v>
      </c>
      <c r="I10284">
        <v>301.66201873771303</v>
      </c>
      <c r="J10284">
        <v>320.22903614255102</v>
      </c>
      <c r="K10284">
        <v>485.85005205085298</v>
      </c>
    </row>
    <row r="10285" spans="1:11" x14ac:dyDescent="0.2">
      <c r="A10285" t="s">
        <v>349</v>
      </c>
      <c r="B10285" t="s">
        <v>10296</v>
      </c>
      <c r="C10285">
        <v>144.776776592337</v>
      </c>
      <c r="D10285">
        <v>99.790193451538002</v>
      </c>
      <c r="E10285">
        <v>94.8248788828122</v>
      </c>
      <c r="F10285">
        <v>132.12543746283299</v>
      </c>
      <c r="G10285">
        <v>88.214467085051595</v>
      </c>
      <c r="H10285">
        <v>144.968423078347</v>
      </c>
      <c r="I10285">
        <v>92.251381876976495</v>
      </c>
      <c r="J10285">
        <v>95.228459727522605</v>
      </c>
      <c r="K10285">
        <v>23.928375154538799</v>
      </c>
    </row>
    <row r="10286" spans="1:11" x14ac:dyDescent="0.2">
      <c r="A10286" t="s">
        <v>349</v>
      </c>
      <c r="B10286" t="s">
        <v>10297</v>
      </c>
      <c r="C10286">
        <v>0</v>
      </c>
      <c r="D10286">
        <v>0</v>
      </c>
      <c r="E10286">
        <v>0.93886018695853601</v>
      </c>
      <c r="F10286">
        <v>0</v>
      </c>
      <c r="G10286">
        <v>0</v>
      </c>
      <c r="H10286">
        <v>2.1163273442094401</v>
      </c>
      <c r="I10286">
        <v>0</v>
      </c>
      <c r="J10286">
        <v>1.8672247005396601</v>
      </c>
      <c r="K10286">
        <v>0</v>
      </c>
    </row>
    <row r="10287" spans="1:11" x14ac:dyDescent="0.2">
      <c r="A10287" t="s">
        <v>349</v>
      </c>
      <c r="B10287" t="s">
        <v>10298</v>
      </c>
      <c r="C10287">
        <v>0.89923463721948305</v>
      </c>
      <c r="D10287">
        <v>2.58078086512598</v>
      </c>
      <c r="E10287">
        <v>3.7554407478341498</v>
      </c>
      <c r="F10287">
        <v>3.3878317298162202</v>
      </c>
      <c r="G10287">
        <v>1.9603214907789199</v>
      </c>
      <c r="H10287">
        <v>2.1163273442094401</v>
      </c>
      <c r="I10287">
        <v>0.92251381876976402</v>
      </c>
      <c r="J10287">
        <v>5.6016741016189799</v>
      </c>
      <c r="K10287">
        <v>0</v>
      </c>
    </row>
    <row r="10288" spans="1:11" x14ac:dyDescent="0.2">
      <c r="A10288" t="s">
        <v>349</v>
      </c>
      <c r="B10288" t="s">
        <v>10299</v>
      </c>
      <c r="C10288">
        <v>2.6977039116584498</v>
      </c>
      <c r="D10288">
        <v>5.1615617302519601</v>
      </c>
      <c r="E10288">
        <v>2.81658056087561</v>
      </c>
      <c r="F10288">
        <v>5.6463862163603702</v>
      </c>
      <c r="G10288">
        <v>4.9008037269473101</v>
      </c>
      <c r="H10288">
        <v>2.1163273442094401</v>
      </c>
      <c r="I10288">
        <v>9.2251381876976506</v>
      </c>
      <c r="J10288">
        <v>9.3361235026982907</v>
      </c>
      <c r="K10288">
        <v>1.0403641371538599</v>
      </c>
    </row>
    <row r="10289" spans="1:11" x14ac:dyDescent="0.2">
      <c r="A10289" t="s">
        <v>349</v>
      </c>
      <c r="B10289" t="s">
        <v>10300</v>
      </c>
      <c r="C10289">
        <v>0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</row>
    <row r="10290" spans="1:11" x14ac:dyDescent="0.2">
      <c r="A10290" t="s">
        <v>349</v>
      </c>
      <c r="B10290" t="s">
        <v>10301</v>
      </c>
      <c r="C10290">
        <v>0</v>
      </c>
      <c r="D10290">
        <v>0.86026028837532698</v>
      </c>
      <c r="E10290">
        <v>0.93886018695853601</v>
      </c>
      <c r="F10290">
        <v>3.3878317298162202</v>
      </c>
      <c r="G10290">
        <v>0.98016074538946196</v>
      </c>
      <c r="H10290">
        <v>2.1163273442094401</v>
      </c>
      <c r="I10290">
        <v>0</v>
      </c>
      <c r="J10290">
        <v>1.8672247005396601</v>
      </c>
      <c r="K10290">
        <v>0</v>
      </c>
    </row>
    <row r="10291" spans="1:11" x14ac:dyDescent="0.2">
      <c r="A10291" t="s">
        <v>349</v>
      </c>
      <c r="B10291" t="s">
        <v>10302</v>
      </c>
      <c r="C10291">
        <v>61.147955330924802</v>
      </c>
      <c r="D10291">
        <v>70.541343646776895</v>
      </c>
      <c r="E10291">
        <v>98.580319630646301</v>
      </c>
      <c r="F10291">
        <v>42.912535244338798</v>
      </c>
      <c r="G10291">
        <v>47.047715778694197</v>
      </c>
      <c r="H10291">
        <v>45.501037900503</v>
      </c>
      <c r="I10291">
        <v>60.885912038804499</v>
      </c>
      <c r="J10291">
        <v>79.357049772935497</v>
      </c>
      <c r="K10291">
        <v>20.807282743077199</v>
      </c>
    </row>
    <row r="10292" spans="1:11" x14ac:dyDescent="0.2">
      <c r="A10292" t="s">
        <v>349</v>
      </c>
      <c r="B10292" t="s">
        <v>10303</v>
      </c>
      <c r="C10292">
        <v>0</v>
      </c>
      <c r="D10292">
        <v>1.72052057675065</v>
      </c>
      <c r="E10292">
        <v>0</v>
      </c>
      <c r="F10292">
        <v>1.1292772432720699</v>
      </c>
      <c r="G10292">
        <v>0.98016074538946196</v>
      </c>
      <c r="H10292">
        <v>1.0581636721047201</v>
      </c>
      <c r="I10292">
        <v>1.84502763753953</v>
      </c>
      <c r="J10292">
        <v>0.93361235026982903</v>
      </c>
      <c r="K10292">
        <v>0</v>
      </c>
    </row>
    <row r="10293" spans="1:11" x14ac:dyDescent="0.2">
      <c r="A10293" t="s">
        <v>349</v>
      </c>
      <c r="B10293" t="s">
        <v>10304</v>
      </c>
      <c r="C10293">
        <v>180.74616208111601</v>
      </c>
      <c r="D10293">
        <v>151.405810754058</v>
      </c>
      <c r="E10293">
        <v>184.95545683083199</v>
      </c>
      <c r="F10293">
        <v>216.82123070823801</v>
      </c>
      <c r="G10293">
        <v>168.58764820698801</v>
      </c>
      <c r="H10293">
        <v>180.94598792990701</v>
      </c>
      <c r="I10293">
        <v>125.461879352688</v>
      </c>
      <c r="J10293">
        <v>130.705729037776</v>
      </c>
      <c r="K10293">
        <v>37.453108937539</v>
      </c>
    </row>
    <row r="10294" spans="1:11" x14ac:dyDescent="0.2">
      <c r="A10294" t="s">
        <v>349</v>
      </c>
      <c r="B10294" t="s">
        <v>10305</v>
      </c>
      <c r="C10294">
        <v>0</v>
      </c>
      <c r="D10294">
        <v>1.72052057675065</v>
      </c>
      <c r="E10294">
        <v>0.93886018695853601</v>
      </c>
      <c r="F10294">
        <v>0</v>
      </c>
      <c r="G10294">
        <v>2.94048223616839</v>
      </c>
      <c r="H10294">
        <v>0</v>
      </c>
      <c r="I10294">
        <v>1.84502763753953</v>
      </c>
      <c r="J10294">
        <v>0.93361235026982903</v>
      </c>
      <c r="K10294">
        <v>0</v>
      </c>
    </row>
    <row r="10295" spans="1:11" x14ac:dyDescent="0.2">
      <c r="A10295" t="s">
        <v>349</v>
      </c>
      <c r="B10295" t="s">
        <v>10306</v>
      </c>
      <c r="C10295">
        <v>0</v>
      </c>
      <c r="D10295">
        <v>0.86026028837532698</v>
      </c>
      <c r="E10295">
        <v>0</v>
      </c>
      <c r="F10295">
        <v>0</v>
      </c>
      <c r="G10295">
        <v>0.98016074538946196</v>
      </c>
      <c r="H10295">
        <v>0</v>
      </c>
      <c r="I10295">
        <v>0</v>
      </c>
      <c r="J10295">
        <v>0.93361235026982903</v>
      </c>
      <c r="K10295">
        <v>0</v>
      </c>
    </row>
    <row r="10296" spans="1:11" x14ac:dyDescent="0.2">
      <c r="A10296" t="s">
        <v>349</v>
      </c>
      <c r="B10296" t="s">
        <v>10307</v>
      </c>
      <c r="C10296">
        <v>1.7984692744389701</v>
      </c>
      <c r="D10296">
        <v>1.72052057675065</v>
      </c>
      <c r="E10296">
        <v>1.87772037391707</v>
      </c>
      <c r="F10296">
        <v>0</v>
      </c>
      <c r="G10296">
        <v>0.98016074538946196</v>
      </c>
      <c r="H10296">
        <v>2.1163273442094401</v>
      </c>
      <c r="I10296">
        <v>0.92251381876976402</v>
      </c>
      <c r="J10296">
        <v>4.6680617513491498</v>
      </c>
      <c r="K10296">
        <v>1.0403641371538599</v>
      </c>
    </row>
    <row r="10297" spans="1:11" x14ac:dyDescent="0.2">
      <c r="A10297" t="s">
        <v>349</v>
      </c>
      <c r="B10297" t="s">
        <v>10308</v>
      </c>
      <c r="C10297">
        <v>0</v>
      </c>
      <c r="D10297">
        <v>0.86026028837532698</v>
      </c>
      <c r="E10297">
        <v>0</v>
      </c>
      <c r="F10297">
        <v>0</v>
      </c>
      <c r="G10297">
        <v>0</v>
      </c>
      <c r="H10297">
        <v>0</v>
      </c>
      <c r="I10297">
        <v>0</v>
      </c>
      <c r="J10297">
        <v>0.93361235026982903</v>
      </c>
      <c r="K10297">
        <v>0</v>
      </c>
    </row>
    <row r="10298" spans="1:11" x14ac:dyDescent="0.2">
      <c r="A10298" t="s">
        <v>349</v>
      </c>
      <c r="B10298" t="s">
        <v>10309</v>
      </c>
      <c r="C10298">
        <v>0</v>
      </c>
      <c r="D10298">
        <v>0</v>
      </c>
      <c r="E10298">
        <v>0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</row>
    <row r="10299" spans="1:11" x14ac:dyDescent="0.2">
      <c r="A10299" t="s">
        <v>349</v>
      </c>
      <c r="B10299" t="s">
        <v>10310</v>
      </c>
      <c r="C10299">
        <v>11.690050283853299</v>
      </c>
      <c r="D10299">
        <v>13.7641646140052</v>
      </c>
      <c r="E10299">
        <v>12.205182430461001</v>
      </c>
      <c r="F10299">
        <v>15.809881405809</v>
      </c>
      <c r="G10299">
        <v>14.702411180841899</v>
      </c>
      <c r="H10299">
        <v>13.7561277373614</v>
      </c>
      <c r="I10299">
        <v>8.30262436892788</v>
      </c>
      <c r="J10299">
        <v>8.4025111524284704</v>
      </c>
      <c r="K10299">
        <v>0</v>
      </c>
    </row>
    <row r="10300" spans="1:11" x14ac:dyDescent="0.2">
      <c r="A10300" t="s">
        <v>349</v>
      </c>
      <c r="B10300" t="s">
        <v>10311</v>
      </c>
      <c r="C10300">
        <v>0</v>
      </c>
      <c r="D10300">
        <v>0</v>
      </c>
      <c r="E10300">
        <v>0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0</v>
      </c>
    </row>
    <row r="10301" spans="1:11" x14ac:dyDescent="0.2">
      <c r="A10301" t="s">
        <v>349</v>
      </c>
      <c r="B10301" t="s">
        <v>10312</v>
      </c>
      <c r="C10301">
        <v>0</v>
      </c>
      <c r="D10301">
        <v>0.86026028837532698</v>
      </c>
      <c r="E10301">
        <v>0.93886018695853601</v>
      </c>
      <c r="F10301">
        <v>0</v>
      </c>
      <c r="G10301">
        <v>0</v>
      </c>
      <c r="H10301">
        <v>0</v>
      </c>
      <c r="I10301">
        <v>2.7675414563092899</v>
      </c>
      <c r="J10301">
        <v>1.8672247005396601</v>
      </c>
      <c r="K10301">
        <v>0</v>
      </c>
    </row>
    <row r="10302" spans="1:11" x14ac:dyDescent="0.2">
      <c r="A10302" t="s">
        <v>349</v>
      </c>
      <c r="B10302" t="s">
        <v>10313</v>
      </c>
      <c r="C10302">
        <v>2.6977039116584498</v>
      </c>
      <c r="D10302">
        <v>4.3013014418766398</v>
      </c>
      <c r="E10302">
        <v>2.81658056087561</v>
      </c>
      <c r="F10302">
        <v>1.1292772432720699</v>
      </c>
      <c r="G10302">
        <v>1.9603214907789199</v>
      </c>
      <c r="H10302">
        <v>3.17449101631416</v>
      </c>
      <c r="I10302">
        <v>3.6900552750790601</v>
      </c>
      <c r="J10302">
        <v>6.5352864518888101</v>
      </c>
      <c r="K10302">
        <v>2.0807282743077198</v>
      </c>
    </row>
    <row r="10303" spans="1:11" x14ac:dyDescent="0.2">
      <c r="A10303" t="s">
        <v>349</v>
      </c>
      <c r="B10303" t="s">
        <v>10314</v>
      </c>
      <c r="C10303">
        <v>1.7984692744389701</v>
      </c>
      <c r="D10303">
        <v>0.86026028837532698</v>
      </c>
      <c r="E10303">
        <v>0.93886018695853601</v>
      </c>
      <c r="F10303">
        <v>2.25855448654415</v>
      </c>
      <c r="G10303">
        <v>0</v>
      </c>
      <c r="H10303">
        <v>1.0581636721047201</v>
      </c>
      <c r="I10303">
        <v>1.84502763753953</v>
      </c>
      <c r="J10303">
        <v>0.93361235026982903</v>
      </c>
      <c r="K10303">
        <v>0</v>
      </c>
    </row>
    <row r="10304" spans="1:11" x14ac:dyDescent="0.2">
      <c r="A10304" t="s">
        <v>349</v>
      </c>
      <c r="B10304" t="s">
        <v>10315</v>
      </c>
      <c r="C10304">
        <v>71.039536340339097</v>
      </c>
      <c r="D10304">
        <v>98.929933163162602</v>
      </c>
      <c r="E10304">
        <v>90.130577948019507</v>
      </c>
      <c r="F10304">
        <v>90.342179461765895</v>
      </c>
      <c r="G10304">
        <v>82.333502612714796</v>
      </c>
      <c r="H10304">
        <v>84.653093768377701</v>
      </c>
      <c r="I10304">
        <v>112.546685889911</v>
      </c>
      <c r="J10304">
        <v>103.63097087995099</v>
      </c>
      <c r="K10304">
        <v>59.300755817770103</v>
      </c>
    </row>
    <row r="10305" spans="1:11" x14ac:dyDescent="0.2">
      <c r="A10305" t="s">
        <v>349</v>
      </c>
      <c r="B10305" t="s">
        <v>10316</v>
      </c>
      <c r="C10305">
        <v>0</v>
      </c>
      <c r="D10305">
        <v>1.72052057675065</v>
      </c>
      <c r="E10305">
        <v>0</v>
      </c>
      <c r="F10305">
        <v>0</v>
      </c>
      <c r="G10305">
        <v>0</v>
      </c>
      <c r="H10305">
        <v>0</v>
      </c>
      <c r="I10305">
        <v>0</v>
      </c>
      <c r="J10305">
        <v>0.93361235026982903</v>
      </c>
      <c r="K10305">
        <v>0</v>
      </c>
    </row>
    <row r="10306" spans="1:11" x14ac:dyDescent="0.2">
      <c r="A10306" t="s">
        <v>349</v>
      </c>
      <c r="B10306" t="s">
        <v>10317</v>
      </c>
      <c r="C10306">
        <v>0</v>
      </c>
      <c r="D10306">
        <v>2.58078086512598</v>
      </c>
      <c r="E10306">
        <v>0</v>
      </c>
      <c r="F10306">
        <v>0</v>
      </c>
      <c r="G10306">
        <v>0</v>
      </c>
      <c r="H10306">
        <v>0</v>
      </c>
      <c r="I10306">
        <v>0.92251381876976402</v>
      </c>
      <c r="J10306">
        <v>0.93361235026982903</v>
      </c>
      <c r="K10306">
        <v>0</v>
      </c>
    </row>
    <row r="10307" spans="1:11" x14ac:dyDescent="0.2">
      <c r="A10307" t="s">
        <v>349</v>
      </c>
      <c r="B10307" t="s">
        <v>10318</v>
      </c>
      <c r="C10307">
        <v>1.7984692744389701</v>
      </c>
      <c r="D10307">
        <v>6.0218220186272902</v>
      </c>
      <c r="E10307">
        <v>2.81658056087561</v>
      </c>
      <c r="F10307">
        <v>9.0342179461765895</v>
      </c>
      <c r="G10307">
        <v>1.9603214907789199</v>
      </c>
      <c r="H10307">
        <v>5.2908183605236001</v>
      </c>
      <c r="I10307">
        <v>6.4575967313883504</v>
      </c>
      <c r="J10307">
        <v>5.6016741016189799</v>
      </c>
      <c r="K10307">
        <v>0</v>
      </c>
    </row>
    <row r="10308" spans="1:11" x14ac:dyDescent="0.2">
      <c r="A10308" t="s">
        <v>349</v>
      </c>
      <c r="B10308" t="s">
        <v>10319</v>
      </c>
      <c r="C10308">
        <v>8.0931117349753396</v>
      </c>
      <c r="D10308">
        <v>15.484685190755901</v>
      </c>
      <c r="E10308">
        <v>5.6331611217512201</v>
      </c>
      <c r="F10308">
        <v>5.6463862163603702</v>
      </c>
      <c r="G10308">
        <v>11.7619289446735</v>
      </c>
      <c r="H10308">
        <v>9.5234730489424901</v>
      </c>
      <c r="I10308">
        <v>17.5277625566255</v>
      </c>
      <c r="J10308">
        <v>16.805022304856902</v>
      </c>
      <c r="K10308">
        <v>5.2018206857693103</v>
      </c>
    </row>
    <row r="10309" spans="1:11" x14ac:dyDescent="0.2">
      <c r="A10309" t="s">
        <v>349</v>
      </c>
      <c r="B10309" t="s">
        <v>10320</v>
      </c>
      <c r="C10309">
        <v>101.613514005802</v>
      </c>
      <c r="D10309">
        <v>72.261864223527496</v>
      </c>
      <c r="E10309">
        <v>88.252857574102407</v>
      </c>
      <c r="F10309">
        <v>94.859288434854193</v>
      </c>
      <c r="G10309">
        <v>79.393020376546403</v>
      </c>
      <c r="H10309">
        <v>73.0132933752257</v>
      </c>
      <c r="I10309">
        <v>103.321547702214</v>
      </c>
      <c r="J10309">
        <v>83.0914991740148</v>
      </c>
      <c r="K10309">
        <v>11.4440055086925</v>
      </c>
    </row>
    <row r="10310" spans="1:11" x14ac:dyDescent="0.2">
      <c r="A10310" t="s">
        <v>349</v>
      </c>
      <c r="B10310" t="s">
        <v>10321</v>
      </c>
      <c r="C10310">
        <v>14.3877541955117</v>
      </c>
      <c r="D10310">
        <v>12.903904325629901</v>
      </c>
      <c r="E10310">
        <v>14.082902804378</v>
      </c>
      <c r="F10310">
        <v>9.0342179461765895</v>
      </c>
      <c r="G10310">
        <v>10.7817681992841</v>
      </c>
      <c r="H10310">
        <v>7.4071457047330496</v>
      </c>
      <c r="I10310">
        <v>2.7675414563092899</v>
      </c>
      <c r="J10310">
        <v>10.2697358529681</v>
      </c>
      <c r="K10310">
        <v>2.0807282743077198</v>
      </c>
    </row>
    <row r="10311" spans="1:11" x14ac:dyDescent="0.2">
      <c r="A10311" t="s">
        <v>349</v>
      </c>
      <c r="B10311" t="s">
        <v>10322</v>
      </c>
      <c r="C10311">
        <v>0</v>
      </c>
      <c r="D10311">
        <v>0.86026028837532698</v>
      </c>
      <c r="E10311">
        <v>0.93886018695853601</v>
      </c>
      <c r="F10311">
        <v>1.1292772432720699</v>
      </c>
      <c r="G10311">
        <v>0.98016074538946196</v>
      </c>
      <c r="H10311">
        <v>1.0581636721047201</v>
      </c>
      <c r="I10311">
        <v>0</v>
      </c>
      <c r="J10311">
        <v>0.93361235026982903</v>
      </c>
      <c r="K10311">
        <v>0</v>
      </c>
    </row>
    <row r="10312" spans="1:11" x14ac:dyDescent="0.2">
      <c r="A10312" t="s">
        <v>349</v>
      </c>
      <c r="B10312" t="s">
        <v>10323</v>
      </c>
      <c r="C10312">
        <v>0</v>
      </c>
      <c r="D10312">
        <v>0</v>
      </c>
      <c r="E10312">
        <v>0</v>
      </c>
      <c r="F10312">
        <v>0</v>
      </c>
      <c r="G10312">
        <v>0</v>
      </c>
      <c r="H10312">
        <v>0</v>
      </c>
      <c r="I10312">
        <v>0</v>
      </c>
      <c r="J10312">
        <v>0.93361235026982903</v>
      </c>
      <c r="K10312">
        <v>0</v>
      </c>
    </row>
    <row r="10313" spans="1:11" x14ac:dyDescent="0.2">
      <c r="A10313" t="s">
        <v>349</v>
      </c>
      <c r="B10313" t="s">
        <v>10324</v>
      </c>
      <c r="C10313">
        <v>0.89923463721948305</v>
      </c>
      <c r="D10313">
        <v>0</v>
      </c>
      <c r="E10313">
        <v>1.87772037391707</v>
      </c>
      <c r="F10313">
        <v>1.1292772432720699</v>
      </c>
      <c r="G10313">
        <v>2.94048223616839</v>
      </c>
      <c r="H10313">
        <v>1.0581636721047201</v>
      </c>
      <c r="I10313">
        <v>1.84502763753953</v>
      </c>
      <c r="J10313">
        <v>0</v>
      </c>
      <c r="K10313">
        <v>0</v>
      </c>
    </row>
    <row r="10314" spans="1:11" x14ac:dyDescent="0.2">
      <c r="A10314" t="s">
        <v>349</v>
      </c>
      <c r="B10314" t="s">
        <v>10325</v>
      </c>
      <c r="C10314">
        <v>4.4961731860974101</v>
      </c>
      <c r="D10314">
        <v>6.8820823070026202</v>
      </c>
      <c r="E10314">
        <v>3.7554407478341498</v>
      </c>
      <c r="F10314">
        <v>0</v>
      </c>
      <c r="G10314">
        <v>3.9206429815578501</v>
      </c>
      <c r="H10314">
        <v>2.1163273442094401</v>
      </c>
      <c r="I10314">
        <v>3.6900552750790601</v>
      </c>
      <c r="J10314">
        <v>2.80083705080949</v>
      </c>
      <c r="K10314">
        <v>0</v>
      </c>
    </row>
    <row r="10315" spans="1:11" x14ac:dyDescent="0.2">
      <c r="A10315" t="s">
        <v>349</v>
      </c>
      <c r="B10315" t="s">
        <v>10326</v>
      </c>
      <c r="C10315">
        <v>0</v>
      </c>
      <c r="D10315">
        <v>0</v>
      </c>
      <c r="E10315">
        <v>0</v>
      </c>
      <c r="F10315">
        <v>0</v>
      </c>
      <c r="G10315">
        <v>0</v>
      </c>
      <c r="H10315">
        <v>0</v>
      </c>
      <c r="I10315">
        <v>0</v>
      </c>
      <c r="J10315">
        <v>0</v>
      </c>
      <c r="K10315">
        <v>0</v>
      </c>
    </row>
    <row r="10316" spans="1:11" x14ac:dyDescent="0.2">
      <c r="A10316" t="s">
        <v>349</v>
      </c>
      <c r="B10316" t="s">
        <v>10327</v>
      </c>
      <c r="C10316">
        <v>35.969385488779302</v>
      </c>
      <c r="D10316">
        <v>38.7117129768897</v>
      </c>
      <c r="E10316">
        <v>46.004149160968304</v>
      </c>
      <c r="F10316">
        <v>42.912535244338798</v>
      </c>
      <c r="G10316">
        <v>29.404822361683902</v>
      </c>
      <c r="H10316">
        <v>51.8500199331313</v>
      </c>
      <c r="I10316">
        <v>25.830386925553402</v>
      </c>
      <c r="J10316">
        <v>14.0041852540474</v>
      </c>
      <c r="K10316">
        <v>4.1614565486154396</v>
      </c>
    </row>
    <row r="10317" spans="1:11" x14ac:dyDescent="0.2">
      <c r="A10317" t="s">
        <v>349</v>
      </c>
      <c r="B10317" t="s">
        <v>10328</v>
      </c>
      <c r="C10317">
        <v>200.529324099945</v>
      </c>
      <c r="D10317">
        <v>223.66767497758499</v>
      </c>
      <c r="E10317">
        <v>204.671520756961</v>
      </c>
      <c r="F10317">
        <v>187.46002238316399</v>
      </c>
      <c r="G10317">
        <v>157.805880007703</v>
      </c>
      <c r="H10317">
        <v>209.51640707673499</v>
      </c>
      <c r="I10317">
        <v>164.207459741018</v>
      </c>
      <c r="J10317">
        <v>132.57295373831599</v>
      </c>
      <c r="K10317">
        <v>29.130195840308101</v>
      </c>
    </row>
    <row r="10318" spans="1:11" x14ac:dyDescent="0.2">
      <c r="A10318" t="s">
        <v>349</v>
      </c>
      <c r="B10318" t="s">
        <v>10329</v>
      </c>
      <c r="C10318">
        <v>6.2946424605363802</v>
      </c>
      <c r="D10318">
        <v>1.72052057675065</v>
      </c>
      <c r="E10318">
        <v>6.5720213087097497</v>
      </c>
      <c r="F10318">
        <v>1.1292772432720699</v>
      </c>
      <c r="G10318">
        <v>4.9008037269473101</v>
      </c>
      <c r="H10318">
        <v>0</v>
      </c>
      <c r="I10318">
        <v>3.6900552750790601</v>
      </c>
      <c r="J10318">
        <v>1.8672247005396601</v>
      </c>
      <c r="K10318">
        <v>1.0403641371538599</v>
      </c>
    </row>
    <row r="10319" spans="1:11" x14ac:dyDescent="0.2">
      <c r="A10319" t="s">
        <v>349</v>
      </c>
      <c r="B10319" t="s">
        <v>10330</v>
      </c>
      <c r="C10319">
        <v>6.2946424605363802</v>
      </c>
      <c r="D10319">
        <v>4.3013014418766398</v>
      </c>
      <c r="E10319">
        <v>8.4497416826268292</v>
      </c>
      <c r="F10319">
        <v>14.680604162537</v>
      </c>
      <c r="G10319">
        <v>4.9008037269473101</v>
      </c>
      <c r="H10319">
        <v>4.2326546884188803</v>
      </c>
      <c r="I10319">
        <v>9.2251381876976506</v>
      </c>
      <c r="J10319">
        <v>7.4688988021586296</v>
      </c>
      <c r="K10319">
        <v>2.0807282743077198</v>
      </c>
    </row>
    <row r="10320" spans="1:11" x14ac:dyDescent="0.2">
      <c r="A10320" t="s">
        <v>349</v>
      </c>
      <c r="B10320" t="s">
        <v>10331</v>
      </c>
      <c r="C10320">
        <v>12.5892849210728</v>
      </c>
      <c r="D10320">
        <v>11.183383748879301</v>
      </c>
      <c r="E10320">
        <v>21.593784300046298</v>
      </c>
      <c r="F10320">
        <v>16.939158649081101</v>
      </c>
      <c r="G10320">
        <v>14.702411180841899</v>
      </c>
      <c r="H10320">
        <v>24.3377644584086</v>
      </c>
      <c r="I10320">
        <v>15.682734919086</v>
      </c>
      <c r="J10320">
        <v>23.340308756745699</v>
      </c>
      <c r="K10320">
        <v>3.1210924114615799</v>
      </c>
    </row>
    <row r="10321" spans="1:11" x14ac:dyDescent="0.2">
      <c r="A10321" t="s">
        <v>349</v>
      </c>
      <c r="B10321" t="s">
        <v>10332</v>
      </c>
      <c r="C10321">
        <v>0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1.0403641371538599</v>
      </c>
    </row>
    <row r="10322" spans="1:11" x14ac:dyDescent="0.2">
      <c r="A10322" t="s">
        <v>349</v>
      </c>
      <c r="B10322" t="s">
        <v>10333</v>
      </c>
      <c r="C10322">
        <v>0.89923463721948305</v>
      </c>
      <c r="D10322">
        <v>0.86026028837532698</v>
      </c>
      <c r="E10322">
        <v>0</v>
      </c>
      <c r="F10322">
        <v>1.1292772432720699</v>
      </c>
      <c r="G10322">
        <v>0.98016074538946196</v>
      </c>
      <c r="H10322">
        <v>1.0581636721047201</v>
      </c>
      <c r="I10322">
        <v>0</v>
      </c>
      <c r="J10322">
        <v>0</v>
      </c>
      <c r="K10322">
        <v>0</v>
      </c>
    </row>
    <row r="10323" spans="1:11" x14ac:dyDescent="0.2">
      <c r="A10323" t="s">
        <v>349</v>
      </c>
      <c r="B10323" t="s">
        <v>10334</v>
      </c>
      <c r="C10323">
        <v>0.89923463721948305</v>
      </c>
      <c r="D10323">
        <v>0</v>
      </c>
      <c r="E10323">
        <v>0</v>
      </c>
      <c r="F10323">
        <v>1.1292772432720699</v>
      </c>
      <c r="G10323">
        <v>1.9603214907789199</v>
      </c>
      <c r="H10323">
        <v>0</v>
      </c>
      <c r="I10323">
        <v>0</v>
      </c>
      <c r="J10323">
        <v>2.80083705080949</v>
      </c>
      <c r="K10323">
        <v>0</v>
      </c>
    </row>
    <row r="10324" spans="1:11" x14ac:dyDescent="0.2">
      <c r="A10324" t="s">
        <v>349</v>
      </c>
      <c r="B10324" t="s">
        <v>10335</v>
      </c>
      <c r="C10324">
        <v>1.7984692744389701</v>
      </c>
      <c r="D10324">
        <v>1.72052057675065</v>
      </c>
      <c r="E10324">
        <v>0.93886018695853601</v>
      </c>
      <c r="F10324">
        <v>0</v>
      </c>
      <c r="G10324">
        <v>1.9603214907789199</v>
      </c>
      <c r="H10324">
        <v>4.2326546884188803</v>
      </c>
      <c r="I10324">
        <v>1.84502763753953</v>
      </c>
      <c r="J10324">
        <v>2.80083705080949</v>
      </c>
      <c r="K10324">
        <v>0</v>
      </c>
    </row>
    <row r="10325" spans="1:11" x14ac:dyDescent="0.2">
      <c r="A10325" t="s">
        <v>349</v>
      </c>
      <c r="B10325" t="s">
        <v>10336</v>
      </c>
      <c r="C10325">
        <v>0.89923463721948305</v>
      </c>
      <c r="D10325">
        <v>0.86026028837532698</v>
      </c>
      <c r="E10325">
        <v>0.93886018695853601</v>
      </c>
      <c r="F10325">
        <v>1.1292772432720699</v>
      </c>
      <c r="G10325">
        <v>2.94048223616839</v>
      </c>
      <c r="H10325">
        <v>1.0581636721047201</v>
      </c>
      <c r="I10325">
        <v>1.84502763753953</v>
      </c>
      <c r="J10325">
        <v>3.7344494010793201</v>
      </c>
      <c r="K10325">
        <v>0</v>
      </c>
    </row>
    <row r="10326" spans="1:11" x14ac:dyDescent="0.2">
      <c r="A10326" t="s">
        <v>349</v>
      </c>
      <c r="B10326" t="s">
        <v>10337</v>
      </c>
      <c r="C10326">
        <v>12.5892849210728</v>
      </c>
      <c r="D10326">
        <v>12.903904325629901</v>
      </c>
      <c r="E10326">
        <v>12.205182430461001</v>
      </c>
      <c r="F10326">
        <v>18.0684358923532</v>
      </c>
      <c r="G10326">
        <v>11.7619289446735</v>
      </c>
      <c r="H10326">
        <v>22.221437114199102</v>
      </c>
      <c r="I10326">
        <v>21.2178178317046</v>
      </c>
      <c r="J10326">
        <v>22.406696406475898</v>
      </c>
      <c r="K10326">
        <v>2.0807282743077198</v>
      </c>
    </row>
    <row r="10327" spans="1:11" x14ac:dyDescent="0.2">
      <c r="A10327" t="s">
        <v>349</v>
      </c>
      <c r="B10327" t="s">
        <v>10338</v>
      </c>
      <c r="C10327">
        <v>8.0931117349753396</v>
      </c>
      <c r="D10327">
        <v>13.7641646140052</v>
      </c>
      <c r="E10327">
        <v>15.021762991336599</v>
      </c>
      <c r="F10327">
        <v>15.809881405809</v>
      </c>
      <c r="G10327">
        <v>12.742089690063001</v>
      </c>
      <c r="H10327">
        <v>21.1632734420944</v>
      </c>
      <c r="I10327">
        <v>11.9926796440069</v>
      </c>
      <c r="J10327">
        <v>16.805022304856902</v>
      </c>
      <c r="K10327">
        <v>5.2018206857693103</v>
      </c>
    </row>
    <row r="10328" spans="1:11" x14ac:dyDescent="0.2">
      <c r="A10328" t="s">
        <v>349</v>
      </c>
      <c r="B10328" t="s">
        <v>10339</v>
      </c>
      <c r="C10328">
        <v>5.3954078233168996</v>
      </c>
      <c r="D10328">
        <v>9.4628631721285998</v>
      </c>
      <c r="E10328">
        <v>10.327462056543901</v>
      </c>
      <c r="F10328">
        <v>9.0342179461765895</v>
      </c>
      <c r="G10328">
        <v>8.8214467085051602</v>
      </c>
      <c r="H10328">
        <v>15.8724550815708</v>
      </c>
      <c r="I10328">
        <v>7.3801105501581201</v>
      </c>
      <c r="J10328">
        <v>13.070572903777601</v>
      </c>
      <c r="K10328">
        <v>5.2018206857693103</v>
      </c>
    </row>
    <row r="10329" spans="1:11" x14ac:dyDescent="0.2">
      <c r="A10329" t="s">
        <v>349</v>
      </c>
      <c r="B10329" t="s">
        <v>10340</v>
      </c>
      <c r="C10329">
        <v>0.89923463721948305</v>
      </c>
      <c r="D10329">
        <v>5.1615617302519601</v>
      </c>
      <c r="E10329">
        <v>5.6331611217512201</v>
      </c>
      <c r="F10329">
        <v>5.6463862163603702</v>
      </c>
      <c r="G10329">
        <v>2.94048223616839</v>
      </c>
      <c r="H10329">
        <v>6.3489820326283199</v>
      </c>
      <c r="I10329">
        <v>2.7675414563092899</v>
      </c>
      <c r="J10329">
        <v>2.80083705080949</v>
      </c>
      <c r="K10329">
        <v>1.0403641371538599</v>
      </c>
    </row>
    <row r="10330" spans="1:11" x14ac:dyDescent="0.2">
      <c r="A10330" t="s">
        <v>349</v>
      </c>
      <c r="B10330" t="s">
        <v>10341</v>
      </c>
      <c r="C10330">
        <v>2.6977039116584498</v>
      </c>
      <c r="D10330">
        <v>0</v>
      </c>
      <c r="E10330">
        <v>2.81658056087561</v>
      </c>
      <c r="F10330">
        <v>3.3878317298162202</v>
      </c>
      <c r="G10330">
        <v>0</v>
      </c>
      <c r="H10330">
        <v>3.17449101631416</v>
      </c>
      <c r="I10330">
        <v>0.92251381876976402</v>
      </c>
      <c r="J10330">
        <v>1.8672247005396601</v>
      </c>
      <c r="K10330">
        <v>0</v>
      </c>
    </row>
    <row r="10331" spans="1:11" x14ac:dyDescent="0.2">
      <c r="A10331" t="s">
        <v>349</v>
      </c>
      <c r="B10331" t="s">
        <v>10342</v>
      </c>
      <c r="C10331">
        <v>1.7984692744389701</v>
      </c>
      <c r="D10331">
        <v>0.86026028837532698</v>
      </c>
      <c r="E10331">
        <v>1.87772037391707</v>
      </c>
      <c r="F10331">
        <v>0</v>
      </c>
      <c r="G10331">
        <v>0.98016074538946196</v>
      </c>
      <c r="H10331">
        <v>3.17449101631416</v>
      </c>
      <c r="I10331">
        <v>2.7675414563092899</v>
      </c>
      <c r="J10331">
        <v>0.93361235026982903</v>
      </c>
      <c r="K10331">
        <v>0</v>
      </c>
    </row>
    <row r="10332" spans="1:11" x14ac:dyDescent="0.2">
      <c r="A10332" t="s">
        <v>349</v>
      </c>
      <c r="B10332" t="s">
        <v>10343</v>
      </c>
      <c r="C10332">
        <v>28.7755083910235</v>
      </c>
      <c r="D10332">
        <v>23.227027786133799</v>
      </c>
      <c r="E10332">
        <v>26.288085234838999</v>
      </c>
      <c r="F10332">
        <v>24.844099351985601</v>
      </c>
      <c r="G10332">
        <v>26.464340125515498</v>
      </c>
      <c r="H10332">
        <v>21.1632734420944</v>
      </c>
      <c r="I10332">
        <v>31.365469838172</v>
      </c>
      <c r="J10332">
        <v>30.809207558904401</v>
      </c>
      <c r="K10332">
        <v>8.3229130972308898</v>
      </c>
    </row>
    <row r="10333" spans="1:11" x14ac:dyDescent="0.2">
      <c r="A10333" t="s">
        <v>349</v>
      </c>
      <c r="B10333" t="s">
        <v>10344</v>
      </c>
      <c r="C10333">
        <v>0</v>
      </c>
      <c r="D10333">
        <v>0</v>
      </c>
      <c r="E10333">
        <v>0</v>
      </c>
      <c r="F10333">
        <v>0</v>
      </c>
      <c r="G10333">
        <v>0</v>
      </c>
      <c r="H10333">
        <v>0</v>
      </c>
      <c r="I10333">
        <v>0</v>
      </c>
      <c r="J10333">
        <v>0.93361235026982903</v>
      </c>
      <c r="K10333">
        <v>0</v>
      </c>
    </row>
    <row r="10334" spans="1:11" x14ac:dyDescent="0.2">
      <c r="A10334" t="s">
        <v>349</v>
      </c>
      <c r="B10334" t="s">
        <v>10345</v>
      </c>
      <c r="C10334">
        <v>0</v>
      </c>
      <c r="D10334">
        <v>0.86026028837532698</v>
      </c>
      <c r="E10334">
        <v>0.93886018695853601</v>
      </c>
      <c r="F10334">
        <v>0</v>
      </c>
      <c r="G10334">
        <v>1.9603214907789199</v>
      </c>
      <c r="H10334">
        <v>2.1163273442094401</v>
      </c>
      <c r="I10334">
        <v>3.6900552750790601</v>
      </c>
      <c r="J10334">
        <v>7.4688988021586296</v>
      </c>
      <c r="K10334">
        <v>2.0807282743077198</v>
      </c>
    </row>
    <row r="10335" spans="1:11" x14ac:dyDescent="0.2">
      <c r="A10335" t="s">
        <v>349</v>
      </c>
      <c r="B10335" t="s">
        <v>10346</v>
      </c>
      <c r="C10335">
        <v>3.59693854887793</v>
      </c>
      <c r="D10335">
        <v>9.4628631721285998</v>
      </c>
      <c r="E10335">
        <v>10.327462056543901</v>
      </c>
      <c r="F10335">
        <v>6.7756634596324403</v>
      </c>
      <c r="G10335">
        <v>1.9603214907789199</v>
      </c>
      <c r="H10335">
        <v>4.2326546884188803</v>
      </c>
      <c r="I10335">
        <v>6.4575967313883504</v>
      </c>
      <c r="J10335">
        <v>10.2697358529681</v>
      </c>
      <c r="K10335">
        <v>4.1614565486154396</v>
      </c>
    </row>
    <row r="10336" spans="1:11" x14ac:dyDescent="0.2">
      <c r="A10336" t="s">
        <v>349</v>
      </c>
      <c r="B10336" t="s">
        <v>10347</v>
      </c>
      <c r="C10336">
        <v>0</v>
      </c>
      <c r="D10336">
        <v>0.86026028837532698</v>
      </c>
      <c r="E10336">
        <v>2.81658056087561</v>
      </c>
      <c r="F10336">
        <v>0</v>
      </c>
      <c r="G10336">
        <v>0</v>
      </c>
      <c r="H10336">
        <v>0</v>
      </c>
      <c r="I10336">
        <v>0.92251381876976402</v>
      </c>
      <c r="J10336">
        <v>1.8672247005396601</v>
      </c>
      <c r="K10336">
        <v>0</v>
      </c>
    </row>
    <row r="10337" spans="1:11" x14ac:dyDescent="0.2">
      <c r="A10337" t="s">
        <v>349</v>
      </c>
      <c r="B10337" t="s">
        <v>10348</v>
      </c>
      <c r="C10337">
        <v>3.59693854887793</v>
      </c>
      <c r="D10337">
        <v>1.72052057675065</v>
      </c>
      <c r="E10337">
        <v>1.87772037391707</v>
      </c>
      <c r="F10337">
        <v>0</v>
      </c>
      <c r="G10337">
        <v>0</v>
      </c>
      <c r="H10337">
        <v>0</v>
      </c>
      <c r="I10337">
        <v>1.84502763753953</v>
      </c>
      <c r="J10337">
        <v>1.8672247005396601</v>
      </c>
      <c r="K10337">
        <v>0</v>
      </c>
    </row>
    <row r="10338" spans="1:11" x14ac:dyDescent="0.2">
      <c r="A10338" t="s">
        <v>349</v>
      </c>
      <c r="B10338" t="s">
        <v>10349</v>
      </c>
      <c r="C10338">
        <v>30.573977665462401</v>
      </c>
      <c r="D10338">
        <v>19.7859866326325</v>
      </c>
      <c r="E10338">
        <v>38.493267665300003</v>
      </c>
      <c r="F10338">
        <v>21.456267622169399</v>
      </c>
      <c r="G10338">
        <v>26.464340125515498</v>
      </c>
      <c r="H10338">
        <v>26.454091802617999</v>
      </c>
      <c r="I10338">
        <v>38.745580388330097</v>
      </c>
      <c r="J10338">
        <v>35.477269310253497</v>
      </c>
      <c r="K10338">
        <v>6.2421848229231696</v>
      </c>
    </row>
    <row r="10339" spans="1:11" x14ac:dyDescent="0.2">
      <c r="A10339" t="s">
        <v>349</v>
      </c>
      <c r="B10339" t="s">
        <v>10350</v>
      </c>
      <c r="C10339">
        <v>0</v>
      </c>
      <c r="D10339">
        <v>0</v>
      </c>
      <c r="E10339">
        <v>0</v>
      </c>
      <c r="F10339">
        <v>1.1292772432720699</v>
      </c>
      <c r="G10339">
        <v>0</v>
      </c>
      <c r="H10339">
        <v>1.0581636721047201</v>
      </c>
      <c r="I10339">
        <v>0</v>
      </c>
      <c r="J10339">
        <v>0</v>
      </c>
      <c r="K10339">
        <v>0</v>
      </c>
    </row>
    <row r="10340" spans="1:11" x14ac:dyDescent="0.2">
      <c r="A10340" t="s">
        <v>349</v>
      </c>
      <c r="B10340" t="s">
        <v>10351</v>
      </c>
      <c r="C10340">
        <v>0</v>
      </c>
      <c r="D10340">
        <v>0.86026028837532698</v>
      </c>
      <c r="E10340">
        <v>0</v>
      </c>
      <c r="F10340">
        <v>2.25855448654415</v>
      </c>
      <c r="G10340">
        <v>0</v>
      </c>
      <c r="H10340">
        <v>1.0581636721047201</v>
      </c>
      <c r="I10340">
        <v>1.84502763753953</v>
      </c>
      <c r="J10340">
        <v>0.93361235026982903</v>
      </c>
      <c r="K10340">
        <v>0</v>
      </c>
    </row>
    <row r="10341" spans="1:11" x14ac:dyDescent="0.2">
      <c r="A10341" t="s">
        <v>349</v>
      </c>
      <c r="B10341" t="s">
        <v>10352</v>
      </c>
      <c r="C10341">
        <v>26.077804479365</v>
      </c>
      <c r="D10341">
        <v>14.6244249023806</v>
      </c>
      <c r="E10341">
        <v>20.654924113087802</v>
      </c>
      <c r="F10341">
        <v>29.3612083250739</v>
      </c>
      <c r="G10341">
        <v>17.642893417010299</v>
      </c>
      <c r="H10341">
        <v>28.570419146827501</v>
      </c>
      <c r="I10341">
        <v>28.597928381862701</v>
      </c>
      <c r="J10341">
        <v>31.742819909174202</v>
      </c>
      <c r="K10341">
        <v>10.403641371538599</v>
      </c>
    </row>
    <row r="10342" spans="1:11" x14ac:dyDescent="0.2">
      <c r="A10342" t="s">
        <v>349</v>
      </c>
      <c r="B10342" t="s">
        <v>10353</v>
      </c>
      <c r="C10342">
        <v>0</v>
      </c>
      <c r="D10342">
        <v>0</v>
      </c>
      <c r="E10342">
        <v>0</v>
      </c>
      <c r="F10342">
        <v>0</v>
      </c>
      <c r="G10342">
        <v>0</v>
      </c>
      <c r="H10342">
        <v>0</v>
      </c>
      <c r="I10342">
        <v>0</v>
      </c>
      <c r="J10342">
        <v>0</v>
      </c>
      <c r="K10342">
        <v>0</v>
      </c>
    </row>
    <row r="10343" spans="1:11" x14ac:dyDescent="0.2">
      <c r="A10343" t="s">
        <v>349</v>
      </c>
      <c r="B10343" t="s">
        <v>10354</v>
      </c>
      <c r="C10343">
        <v>0.89923463721948305</v>
      </c>
      <c r="D10343">
        <v>6.8820823070026202</v>
      </c>
      <c r="E10343">
        <v>3.7554407478341498</v>
      </c>
      <c r="F10343">
        <v>3.3878317298162202</v>
      </c>
      <c r="G10343">
        <v>1.9603214907789199</v>
      </c>
      <c r="H10343">
        <v>5.2908183605236001</v>
      </c>
      <c r="I10343">
        <v>3.6900552750790601</v>
      </c>
      <c r="J10343">
        <v>3.7344494010793201</v>
      </c>
      <c r="K10343">
        <v>2.0807282743077198</v>
      </c>
    </row>
    <row r="10344" spans="1:11" x14ac:dyDescent="0.2">
      <c r="A10344" t="s">
        <v>349</v>
      </c>
      <c r="B10344" t="s">
        <v>10355</v>
      </c>
      <c r="C10344">
        <v>2.6977039116584498</v>
      </c>
      <c r="D10344">
        <v>1.72052057675065</v>
      </c>
      <c r="E10344">
        <v>0</v>
      </c>
      <c r="F10344">
        <v>0</v>
      </c>
      <c r="G10344">
        <v>2.94048223616839</v>
      </c>
      <c r="H10344">
        <v>0</v>
      </c>
      <c r="I10344">
        <v>0.92251381876976402</v>
      </c>
      <c r="J10344">
        <v>0.93361235026982903</v>
      </c>
      <c r="K10344">
        <v>0</v>
      </c>
    </row>
    <row r="10345" spans="1:11" x14ac:dyDescent="0.2">
      <c r="A10345" t="s">
        <v>349</v>
      </c>
      <c r="B10345" t="s">
        <v>10356</v>
      </c>
      <c r="C10345">
        <v>19.783162018828602</v>
      </c>
      <c r="D10345">
        <v>10.323123460503901</v>
      </c>
      <c r="E10345">
        <v>20.654924113087802</v>
      </c>
      <c r="F10345">
        <v>30.490485568345999</v>
      </c>
      <c r="G10345">
        <v>22.543697143957601</v>
      </c>
      <c r="H10345">
        <v>22.221437114199102</v>
      </c>
      <c r="I10345">
        <v>31.365469838172</v>
      </c>
      <c r="J10345">
        <v>20.539471705936201</v>
      </c>
      <c r="K10345">
        <v>1.0403641371538599</v>
      </c>
    </row>
    <row r="10346" spans="1:11" x14ac:dyDescent="0.2">
      <c r="A10346" t="s">
        <v>349</v>
      </c>
      <c r="B10346" t="s">
        <v>10357</v>
      </c>
      <c r="C10346">
        <v>92.621167633606703</v>
      </c>
      <c r="D10346">
        <v>169.47127680993901</v>
      </c>
      <c r="E10346">
        <v>125.807265052444</v>
      </c>
      <c r="F10346">
        <v>155.840259571546</v>
      </c>
      <c r="G10346">
        <v>232.29809665730301</v>
      </c>
      <c r="H10346">
        <v>210.57457074883899</v>
      </c>
      <c r="I10346">
        <v>203.87555394811801</v>
      </c>
      <c r="J10346">
        <v>246.47366047123501</v>
      </c>
      <c r="K10346">
        <v>448.39694311331402</v>
      </c>
    </row>
    <row r="10347" spans="1:11" x14ac:dyDescent="0.2">
      <c r="A10347" t="s">
        <v>349</v>
      </c>
      <c r="B10347" t="s">
        <v>10358</v>
      </c>
      <c r="C10347">
        <v>4.4961731860974101</v>
      </c>
      <c r="D10347">
        <v>7.7423425953779503</v>
      </c>
      <c r="E10347">
        <v>6.5720213087097497</v>
      </c>
      <c r="F10347">
        <v>14.680604162537</v>
      </c>
      <c r="G10347">
        <v>12.742089690063001</v>
      </c>
      <c r="H10347">
        <v>16.9306187536755</v>
      </c>
      <c r="I10347">
        <v>14.760221100316199</v>
      </c>
      <c r="J10347">
        <v>15.871409954587101</v>
      </c>
      <c r="K10347">
        <v>9.3632772343847499</v>
      </c>
    </row>
    <row r="10348" spans="1:11" x14ac:dyDescent="0.2">
      <c r="A10348" t="s">
        <v>349</v>
      </c>
      <c r="B10348" t="s">
        <v>10359</v>
      </c>
      <c r="C10348">
        <v>22.480865930487099</v>
      </c>
      <c r="D10348">
        <v>18.9257263442572</v>
      </c>
      <c r="E10348">
        <v>16.899483365253701</v>
      </c>
      <c r="F10348">
        <v>25.973376595257701</v>
      </c>
      <c r="G10348">
        <v>16.662732671620901</v>
      </c>
      <c r="H10348">
        <v>15.8724550815708</v>
      </c>
      <c r="I10348">
        <v>20.2953040129348</v>
      </c>
      <c r="J10348">
        <v>19.6058593556664</v>
      </c>
      <c r="K10348">
        <v>4.1614565486154396</v>
      </c>
    </row>
    <row r="10349" spans="1:11" x14ac:dyDescent="0.2">
      <c r="A10349" t="s">
        <v>349</v>
      </c>
      <c r="B10349" t="s">
        <v>10360</v>
      </c>
      <c r="C10349">
        <v>7.1938770977558599</v>
      </c>
      <c r="D10349">
        <v>6.8820823070026202</v>
      </c>
      <c r="E10349">
        <v>16.899483365253701</v>
      </c>
      <c r="F10349">
        <v>10.1634951894487</v>
      </c>
      <c r="G10349">
        <v>3.9206429815578501</v>
      </c>
      <c r="H10349">
        <v>3.17449101631416</v>
      </c>
      <c r="I10349">
        <v>9.2251381876976506</v>
      </c>
      <c r="J10349">
        <v>18.672247005396599</v>
      </c>
      <c r="K10349">
        <v>3.1210924114615799</v>
      </c>
    </row>
    <row r="10350" spans="1:11" x14ac:dyDescent="0.2">
      <c r="A10350" t="s">
        <v>349</v>
      </c>
      <c r="B10350" t="s">
        <v>10361</v>
      </c>
      <c r="C10350">
        <v>37.767854763218303</v>
      </c>
      <c r="D10350">
        <v>69.681083358401494</v>
      </c>
      <c r="E10350">
        <v>61.025912152304898</v>
      </c>
      <c r="F10350">
        <v>36.1368717847064</v>
      </c>
      <c r="G10350">
        <v>48.027876524083702</v>
      </c>
      <c r="H10350">
        <v>57.140838293654902</v>
      </c>
      <c r="I10350">
        <v>55.3508291261859</v>
      </c>
      <c r="J10350">
        <v>42.946168112412202</v>
      </c>
      <c r="K10350">
        <v>43.695293760462199</v>
      </c>
    </row>
    <row r="10351" spans="1:11" x14ac:dyDescent="0.2">
      <c r="A10351" t="s">
        <v>349</v>
      </c>
      <c r="B10351" t="s">
        <v>10362</v>
      </c>
      <c r="C10351">
        <v>1217.56369879518</v>
      </c>
      <c r="D10351">
        <v>1052.0983326830301</v>
      </c>
      <c r="E10351">
        <v>1219.57938285914</v>
      </c>
      <c r="F10351">
        <v>1105.5624211633601</v>
      </c>
      <c r="G10351">
        <v>837.05727656260103</v>
      </c>
      <c r="H10351">
        <v>926.95137676373497</v>
      </c>
      <c r="I10351">
        <v>809.04461906108304</v>
      </c>
      <c r="J10351">
        <v>685.27146509805505</v>
      </c>
      <c r="K10351">
        <v>311.06887700900398</v>
      </c>
    </row>
    <row r="10352" spans="1:11" x14ac:dyDescent="0.2">
      <c r="A10352" t="s">
        <v>349</v>
      </c>
      <c r="B10352" t="s">
        <v>10363</v>
      </c>
      <c r="C10352">
        <v>177.14922353223801</v>
      </c>
      <c r="D10352">
        <v>184.09570171231999</v>
      </c>
      <c r="E10352">
        <v>184.01659664387299</v>
      </c>
      <c r="F10352">
        <v>193.106408599525</v>
      </c>
      <c r="G10352">
        <v>147.02411180841901</v>
      </c>
      <c r="H10352">
        <v>188.35313363463999</v>
      </c>
      <c r="I10352">
        <v>130.07444844653699</v>
      </c>
      <c r="J10352">
        <v>122.303217885348</v>
      </c>
      <c r="K10352">
        <v>58.260391680616202</v>
      </c>
    </row>
    <row r="10353" spans="1:11" x14ac:dyDescent="0.2">
      <c r="A10353" t="s">
        <v>349</v>
      </c>
      <c r="B10353" t="s">
        <v>10364</v>
      </c>
      <c r="C10353">
        <v>8.9923463721948291</v>
      </c>
      <c r="D10353">
        <v>6.0218220186272902</v>
      </c>
      <c r="E10353">
        <v>6.5720213087097497</v>
      </c>
      <c r="F10353">
        <v>6.7756634596324403</v>
      </c>
      <c r="G10353">
        <v>9.8016074538946203</v>
      </c>
      <c r="H10353">
        <v>11.6398003931519</v>
      </c>
      <c r="I10353">
        <v>11.9926796440069</v>
      </c>
      <c r="J10353">
        <v>16.805022304856902</v>
      </c>
      <c r="K10353">
        <v>4.1614565486154396</v>
      </c>
    </row>
    <row r="10354" spans="1:11" x14ac:dyDescent="0.2">
      <c r="A10354" t="s">
        <v>349</v>
      </c>
      <c r="B10354" t="s">
        <v>10365</v>
      </c>
      <c r="C10354">
        <v>404.65558674876701</v>
      </c>
      <c r="D10354">
        <v>421.52754130391003</v>
      </c>
      <c r="E10354">
        <v>395.26013870954398</v>
      </c>
      <c r="F10354">
        <v>348.946668171071</v>
      </c>
      <c r="G10354">
        <v>293.068062871449</v>
      </c>
      <c r="H10354">
        <v>380.93892195769899</v>
      </c>
      <c r="I10354">
        <v>382.84323478945203</v>
      </c>
      <c r="J10354">
        <v>380.91383891009002</v>
      </c>
      <c r="K10354">
        <v>52.018206857693102</v>
      </c>
    </row>
    <row r="10355" spans="1:11" x14ac:dyDescent="0.2">
      <c r="A10355" t="s">
        <v>349</v>
      </c>
      <c r="B10355" t="s">
        <v>10366</v>
      </c>
      <c r="C10355">
        <v>11.690050283853299</v>
      </c>
      <c r="D10355">
        <v>16.344945479131201</v>
      </c>
      <c r="E10355">
        <v>10.327462056543901</v>
      </c>
      <c r="F10355">
        <v>11.2927724327207</v>
      </c>
      <c r="G10355">
        <v>6.8611252177262401</v>
      </c>
      <c r="H10355">
        <v>21.1632734420944</v>
      </c>
      <c r="I10355">
        <v>13.8377072815465</v>
      </c>
      <c r="J10355">
        <v>16.805022304856902</v>
      </c>
      <c r="K10355">
        <v>1.0403641371538599</v>
      </c>
    </row>
    <row r="10356" spans="1:11" x14ac:dyDescent="0.2">
      <c r="A10356" t="s">
        <v>349</v>
      </c>
      <c r="B10356" t="s">
        <v>10367</v>
      </c>
      <c r="C10356">
        <v>1338.06114018259</v>
      </c>
      <c r="D10356">
        <v>2056.02208921703</v>
      </c>
      <c r="E10356">
        <v>2189.42195598731</v>
      </c>
      <c r="F10356">
        <v>1477.0946341998699</v>
      </c>
      <c r="G10356">
        <v>1297.7328268956501</v>
      </c>
      <c r="H10356">
        <v>1485.6617956350301</v>
      </c>
      <c r="I10356">
        <v>2160.5273635587901</v>
      </c>
      <c r="J10356">
        <v>2176.2503884789699</v>
      </c>
      <c r="K10356">
        <v>1864.3325337797201</v>
      </c>
    </row>
    <row r="10357" spans="1:11" x14ac:dyDescent="0.2">
      <c r="A10357" t="s">
        <v>349</v>
      </c>
      <c r="B10357" t="s">
        <v>10368</v>
      </c>
      <c r="C10357">
        <v>5.3954078233168996</v>
      </c>
      <c r="D10357">
        <v>11.183383748879301</v>
      </c>
      <c r="E10357">
        <v>4.6943009347926798</v>
      </c>
      <c r="F10357">
        <v>4.5171089730882903</v>
      </c>
      <c r="G10357">
        <v>3.9206429815578501</v>
      </c>
      <c r="H10357">
        <v>8.4653093768377694</v>
      </c>
      <c r="I10357">
        <v>3.6900552750790601</v>
      </c>
      <c r="J10357">
        <v>5.6016741016189799</v>
      </c>
      <c r="K10357">
        <v>3.1210924114615799</v>
      </c>
    </row>
    <row r="10358" spans="1:11" x14ac:dyDescent="0.2">
      <c r="A10358" t="s">
        <v>349</v>
      </c>
      <c r="B10358" t="s">
        <v>10369</v>
      </c>
      <c r="C10358">
        <v>0</v>
      </c>
      <c r="D10358">
        <v>0</v>
      </c>
      <c r="E10358">
        <v>0</v>
      </c>
      <c r="F10358">
        <v>1.1292772432720699</v>
      </c>
      <c r="G10358">
        <v>0</v>
      </c>
      <c r="H10358">
        <v>0</v>
      </c>
      <c r="I10358">
        <v>0.92251381876976402</v>
      </c>
      <c r="J10358">
        <v>0</v>
      </c>
      <c r="K10358">
        <v>0</v>
      </c>
    </row>
    <row r="10359" spans="1:11" x14ac:dyDescent="0.2">
      <c r="A10359" t="s">
        <v>349</v>
      </c>
      <c r="B10359" t="s">
        <v>10370</v>
      </c>
      <c r="C10359">
        <v>2.6977039116584498</v>
      </c>
      <c r="D10359">
        <v>0</v>
      </c>
      <c r="E10359">
        <v>1.87772037391707</v>
      </c>
      <c r="F10359">
        <v>2.25855448654415</v>
      </c>
      <c r="G10359">
        <v>0.98016074538946196</v>
      </c>
      <c r="H10359">
        <v>1.0581636721047201</v>
      </c>
      <c r="I10359">
        <v>1.84502763753953</v>
      </c>
      <c r="J10359">
        <v>4.6680617513491498</v>
      </c>
      <c r="K10359">
        <v>0</v>
      </c>
    </row>
    <row r="10360" spans="1:11" x14ac:dyDescent="0.2">
      <c r="A10360" t="s">
        <v>349</v>
      </c>
      <c r="B10360" t="s">
        <v>10371</v>
      </c>
      <c r="C10360">
        <v>223.010190030432</v>
      </c>
      <c r="D10360">
        <v>220.22663382408399</v>
      </c>
      <c r="E10360">
        <v>206.54924113087799</v>
      </c>
      <c r="F10360">
        <v>285.70714254783502</v>
      </c>
      <c r="G10360">
        <v>205.833756531787</v>
      </c>
      <c r="H10360">
        <v>285.70419146827498</v>
      </c>
      <c r="I10360">
        <v>214.02320595458499</v>
      </c>
      <c r="J10360">
        <v>205.39471705936199</v>
      </c>
      <c r="K10360">
        <v>58.260391680616202</v>
      </c>
    </row>
    <row r="10361" spans="1:11" x14ac:dyDescent="0.2">
      <c r="A10361" t="s">
        <v>349</v>
      </c>
      <c r="B10361" t="s">
        <v>10372</v>
      </c>
      <c r="C10361">
        <v>1.7984692744389701</v>
      </c>
      <c r="D10361">
        <v>0.86026028837532698</v>
      </c>
      <c r="E10361">
        <v>0</v>
      </c>
      <c r="F10361">
        <v>3.3878317298162202</v>
      </c>
      <c r="G10361">
        <v>0.98016074538946196</v>
      </c>
      <c r="H10361">
        <v>1.0581636721047201</v>
      </c>
      <c r="I10361">
        <v>0.92251381876976402</v>
      </c>
      <c r="J10361">
        <v>0</v>
      </c>
      <c r="K10361">
        <v>0</v>
      </c>
    </row>
    <row r="10362" spans="1:11" x14ac:dyDescent="0.2">
      <c r="A10362" t="s">
        <v>349</v>
      </c>
      <c r="B10362" t="s">
        <v>10373</v>
      </c>
      <c r="C10362">
        <v>0.89923463721948305</v>
      </c>
      <c r="D10362">
        <v>0</v>
      </c>
      <c r="E10362">
        <v>0</v>
      </c>
      <c r="F10362">
        <v>0</v>
      </c>
      <c r="G10362">
        <v>0</v>
      </c>
      <c r="H10362">
        <v>0</v>
      </c>
      <c r="I10362">
        <v>0</v>
      </c>
      <c r="J10362">
        <v>0.93361235026982903</v>
      </c>
      <c r="K10362">
        <v>0</v>
      </c>
    </row>
    <row r="10363" spans="1:11" x14ac:dyDescent="0.2">
      <c r="A10363" t="s">
        <v>349</v>
      </c>
      <c r="B10363" t="s">
        <v>10374</v>
      </c>
      <c r="C10363">
        <v>0</v>
      </c>
      <c r="D10363">
        <v>0</v>
      </c>
      <c r="E10363">
        <v>0</v>
      </c>
      <c r="F10363">
        <v>0</v>
      </c>
      <c r="G10363">
        <v>0</v>
      </c>
      <c r="H10363">
        <v>1.0581636721047201</v>
      </c>
      <c r="I10363">
        <v>0.92251381876976402</v>
      </c>
      <c r="J10363">
        <v>0</v>
      </c>
      <c r="K10363">
        <v>0</v>
      </c>
    </row>
    <row r="10364" spans="1:11" x14ac:dyDescent="0.2">
      <c r="A10364" t="s">
        <v>349</v>
      </c>
      <c r="B10364" t="s">
        <v>10375</v>
      </c>
      <c r="C10364">
        <v>28.7755083910235</v>
      </c>
      <c r="D10364">
        <v>33.550151246637803</v>
      </c>
      <c r="E10364">
        <v>24.410364860921899</v>
      </c>
      <c r="F10364">
        <v>18.0684358923532</v>
      </c>
      <c r="G10364">
        <v>20.583375653178699</v>
      </c>
      <c r="H10364">
        <v>26.454091802617999</v>
      </c>
      <c r="I10364">
        <v>25.830386925553402</v>
      </c>
      <c r="J10364">
        <v>19.6058593556664</v>
      </c>
      <c r="K10364">
        <v>0</v>
      </c>
    </row>
    <row r="10365" spans="1:11" x14ac:dyDescent="0.2">
      <c r="A10365" t="s">
        <v>349</v>
      </c>
      <c r="B10365" t="s">
        <v>10376</v>
      </c>
      <c r="C10365">
        <v>85.427290535850901</v>
      </c>
      <c r="D10365">
        <v>90.327330279409395</v>
      </c>
      <c r="E10365">
        <v>100.458040004563</v>
      </c>
      <c r="F10365">
        <v>82.437238758861398</v>
      </c>
      <c r="G10365">
        <v>84.293824103493805</v>
      </c>
      <c r="H10365">
        <v>82.536766424168206</v>
      </c>
      <c r="I10365">
        <v>99.631492427134603</v>
      </c>
      <c r="J10365">
        <v>111.09986968211</v>
      </c>
      <c r="K10365">
        <v>53.058570994846903</v>
      </c>
    </row>
    <row r="10366" spans="1:11" x14ac:dyDescent="0.2">
      <c r="A10366" t="s">
        <v>349</v>
      </c>
      <c r="B10366" t="s">
        <v>10377</v>
      </c>
      <c r="C10366">
        <v>12.5892849210728</v>
      </c>
      <c r="D10366">
        <v>17.205205767506499</v>
      </c>
      <c r="E10366">
        <v>13.144042617419499</v>
      </c>
      <c r="F10366">
        <v>9.0342179461765895</v>
      </c>
      <c r="G10366">
        <v>15.6825719262314</v>
      </c>
      <c r="H10366">
        <v>14.814291409466099</v>
      </c>
      <c r="I10366">
        <v>10.1476520064674</v>
      </c>
      <c r="J10366">
        <v>9.3361235026982907</v>
      </c>
      <c r="K10366">
        <v>0</v>
      </c>
    </row>
    <row r="10367" spans="1:11" x14ac:dyDescent="0.2">
      <c r="A10367" t="s">
        <v>349</v>
      </c>
      <c r="B10367" t="s">
        <v>10378</v>
      </c>
      <c r="C10367">
        <v>191.53697772775001</v>
      </c>
      <c r="D10367">
        <v>194.418825172824</v>
      </c>
      <c r="E10367">
        <v>229.08188561788299</v>
      </c>
      <c r="F10367">
        <v>213.43339897842199</v>
      </c>
      <c r="G10367">
        <v>167.607487461598</v>
      </c>
      <c r="H10367">
        <v>190.46946097885001</v>
      </c>
      <c r="I10367">
        <v>269.37403508077102</v>
      </c>
      <c r="J10367">
        <v>283.81815448202798</v>
      </c>
      <c r="K10367">
        <v>86.350223383770498</v>
      </c>
    </row>
    <row r="10368" spans="1:11" x14ac:dyDescent="0.2">
      <c r="A10368" t="s">
        <v>349</v>
      </c>
      <c r="B10368" t="s">
        <v>10379</v>
      </c>
      <c r="C10368">
        <v>12.5892849210728</v>
      </c>
      <c r="D10368">
        <v>10.323123460503901</v>
      </c>
      <c r="E10368">
        <v>6.5720213087097497</v>
      </c>
      <c r="F10368">
        <v>11.2927724327207</v>
      </c>
      <c r="G10368">
        <v>17.642893417010299</v>
      </c>
      <c r="H10368">
        <v>12.697964065256601</v>
      </c>
      <c r="I10368">
        <v>5.5350829126185896</v>
      </c>
      <c r="J10368">
        <v>14.9377976043173</v>
      </c>
      <c r="K10368">
        <v>1.0403641371538599</v>
      </c>
    </row>
    <row r="10369" spans="1:11" x14ac:dyDescent="0.2">
      <c r="A10369" t="s">
        <v>349</v>
      </c>
      <c r="B10369" t="s">
        <v>10380</v>
      </c>
      <c r="C10369">
        <v>26.9770391165845</v>
      </c>
      <c r="D10369">
        <v>27.528329228010499</v>
      </c>
      <c r="E10369">
        <v>25.349225047880498</v>
      </c>
      <c r="F10369">
        <v>28.2319310818018</v>
      </c>
      <c r="G10369">
        <v>43.1270727971363</v>
      </c>
      <c r="H10369">
        <v>34.919401179455797</v>
      </c>
      <c r="I10369">
        <v>24.907873106783601</v>
      </c>
      <c r="J10369">
        <v>39.2117187113328</v>
      </c>
      <c r="K10369">
        <v>7.2825489600770297</v>
      </c>
    </row>
    <row r="10370" spans="1:11" x14ac:dyDescent="0.2">
      <c r="A10370" t="s">
        <v>349</v>
      </c>
      <c r="B10370" t="s">
        <v>10381</v>
      </c>
      <c r="C10370">
        <v>68.341832428680704</v>
      </c>
      <c r="D10370">
        <v>99.790193451538002</v>
      </c>
      <c r="E10370">
        <v>103.27462056543899</v>
      </c>
      <c r="F10370">
        <v>62.110248379964098</v>
      </c>
      <c r="G10370">
        <v>75.472377394988598</v>
      </c>
      <c r="H10370">
        <v>81.478602752063495</v>
      </c>
      <c r="I10370">
        <v>82.103729870509</v>
      </c>
      <c r="J10370">
        <v>71.888150970776906</v>
      </c>
      <c r="K10370">
        <v>46.816386171923803</v>
      </c>
    </row>
    <row r="10371" spans="1:11" x14ac:dyDescent="0.2">
      <c r="A10371" t="s">
        <v>349</v>
      </c>
      <c r="B10371" t="s">
        <v>10382</v>
      </c>
      <c r="C10371">
        <v>286.855849273015</v>
      </c>
      <c r="D10371">
        <v>240.872880745092</v>
      </c>
      <c r="E10371">
        <v>260.064271787515</v>
      </c>
      <c r="F10371">
        <v>302.646301196916</v>
      </c>
      <c r="G10371">
        <v>243.07986485658699</v>
      </c>
      <c r="H10371">
        <v>355.54299382718602</v>
      </c>
      <c r="I10371">
        <v>357.01284786389903</v>
      </c>
      <c r="J10371">
        <v>350.10463135118601</v>
      </c>
      <c r="K10371">
        <v>188.30590882484901</v>
      </c>
    </row>
    <row r="10372" spans="1:11" x14ac:dyDescent="0.2">
      <c r="A10372" t="s">
        <v>349</v>
      </c>
      <c r="B10372" t="s">
        <v>10383</v>
      </c>
      <c r="C10372">
        <v>1193.28436359025</v>
      </c>
      <c r="D10372">
        <v>841.33456203107005</v>
      </c>
      <c r="E10372">
        <v>813.05292190609202</v>
      </c>
      <c r="F10372">
        <v>1203.80954132803</v>
      </c>
      <c r="G10372">
        <v>958.59720899089405</v>
      </c>
      <c r="H10372">
        <v>1015.83712522053</v>
      </c>
      <c r="I10372">
        <v>933.58398459500199</v>
      </c>
      <c r="J10372">
        <v>934.54596262009898</v>
      </c>
      <c r="K10372">
        <v>295.46341495169702</v>
      </c>
    </row>
    <row r="10373" spans="1:11" x14ac:dyDescent="0.2">
      <c r="A10373" t="s">
        <v>349</v>
      </c>
      <c r="B10373" t="s">
        <v>10384</v>
      </c>
      <c r="C10373">
        <v>401.95788283710903</v>
      </c>
      <c r="D10373">
        <v>361.30932111763798</v>
      </c>
      <c r="E10373">
        <v>296.67981907889703</v>
      </c>
      <c r="F10373">
        <v>521.726086391698</v>
      </c>
      <c r="G10373">
        <v>489.100211949342</v>
      </c>
      <c r="H10373">
        <v>537.54714542919805</v>
      </c>
      <c r="I10373">
        <v>438.19406391563803</v>
      </c>
      <c r="J10373">
        <v>421.059169971693</v>
      </c>
      <c r="K10373">
        <v>174.781175041849</v>
      </c>
    </row>
    <row r="10374" spans="1:11" x14ac:dyDescent="0.2">
      <c r="A10374" t="s">
        <v>349</v>
      </c>
      <c r="B10374" t="s">
        <v>10385</v>
      </c>
      <c r="C10374">
        <v>0</v>
      </c>
      <c r="D10374">
        <v>0</v>
      </c>
      <c r="E10374">
        <v>0</v>
      </c>
      <c r="F10374">
        <v>0</v>
      </c>
      <c r="G10374">
        <v>0</v>
      </c>
      <c r="H10374">
        <v>0</v>
      </c>
      <c r="I10374">
        <v>0</v>
      </c>
      <c r="J10374">
        <v>0</v>
      </c>
      <c r="K10374">
        <v>0</v>
      </c>
    </row>
    <row r="10375" spans="1:11" x14ac:dyDescent="0.2">
      <c r="A10375" t="s">
        <v>349</v>
      </c>
      <c r="B10375" t="s">
        <v>10386</v>
      </c>
      <c r="C10375">
        <v>15.2869888327312</v>
      </c>
      <c r="D10375">
        <v>18.9257263442572</v>
      </c>
      <c r="E10375">
        <v>12.205182430461001</v>
      </c>
      <c r="F10375">
        <v>16.939158649081101</v>
      </c>
      <c r="G10375">
        <v>16.662732671620901</v>
      </c>
      <c r="H10375">
        <v>13.7561277373614</v>
      </c>
      <c r="I10375">
        <v>37.823066569560297</v>
      </c>
      <c r="J10375">
        <v>45.747005163221601</v>
      </c>
      <c r="K10375">
        <v>15.6054620573079</v>
      </c>
    </row>
    <row r="10376" spans="1:11" x14ac:dyDescent="0.2">
      <c r="A10376" t="s">
        <v>349</v>
      </c>
      <c r="B10376" t="s">
        <v>10387</v>
      </c>
      <c r="C10376">
        <v>64.744893879802802</v>
      </c>
      <c r="D10376">
        <v>62.799001051398903</v>
      </c>
      <c r="E10376">
        <v>76.047675143641399</v>
      </c>
      <c r="F10376">
        <v>70.015189082868602</v>
      </c>
      <c r="G10376">
        <v>80.3731811219359</v>
      </c>
      <c r="H10376">
        <v>48.6755289168172</v>
      </c>
      <c r="I10376">
        <v>58.118370582495203</v>
      </c>
      <c r="J10376">
        <v>63.485639818348403</v>
      </c>
      <c r="K10376">
        <v>27.049467566000398</v>
      </c>
    </row>
    <row r="10377" spans="1:11" x14ac:dyDescent="0.2">
      <c r="A10377" t="s">
        <v>349</v>
      </c>
      <c r="B10377" t="s">
        <v>10388</v>
      </c>
      <c r="C10377">
        <v>10.790815646633799</v>
      </c>
      <c r="D10377">
        <v>11.183383748879301</v>
      </c>
      <c r="E10377">
        <v>13.144042617419499</v>
      </c>
      <c r="F10377">
        <v>15.809881405809</v>
      </c>
      <c r="G10377">
        <v>10.7817681992841</v>
      </c>
      <c r="H10377">
        <v>12.697964065256601</v>
      </c>
      <c r="I10377">
        <v>7.3801105501581201</v>
      </c>
      <c r="J10377">
        <v>8.4025111524284704</v>
      </c>
      <c r="K10377">
        <v>1.0403641371538599</v>
      </c>
    </row>
    <row r="10378" spans="1:11" x14ac:dyDescent="0.2">
      <c r="A10378" t="s">
        <v>349</v>
      </c>
      <c r="B10378" t="s">
        <v>10389</v>
      </c>
      <c r="C10378">
        <v>9.8915810094143097</v>
      </c>
      <c r="D10378">
        <v>5.1615617302519601</v>
      </c>
      <c r="E10378">
        <v>5.6331611217512201</v>
      </c>
      <c r="F10378">
        <v>4.5171089730882903</v>
      </c>
      <c r="G10378">
        <v>4.9008037269473101</v>
      </c>
      <c r="H10378">
        <v>6.3489820326283199</v>
      </c>
      <c r="I10378">
        <v>1.84502763753953</v>
      </c>
      <c r="J10378">
        <v>4.6680617513491498</v>
      </c>
      <c r="K10378">
        <v>4.1614565486154396</v>
      </c>
    </row>
    <row r="10379" spans="1:11" x14ac:dyDescent="0.2">
      <c r="A10379" t="s">
        <v>349</v>
      </c>
      <c r="B10379" t="s">
        <v>10390</v>
      </c>
      <c r="C10379">
        <v>0</v>
      </c>
      <c r="D10379">
        <v>1.72052057675065</v>
      </c>
      <c r="E10379">
        <v>5.6331611217512201</v>
      </c>
      <c r="F10379">
        <v>1.1292772432720699</v>
      </c>
      <c r="G10379">
        <v>0.98016074538946196</v>
      </c>
      <c r="H10379">
        <v>4.2326546884188803</v>
      </c>
      <c r="I10379">
        <v>4.61256909384882</v>
      </c>
      <c r="J10379">
        <v>4.6680617513491498</v>
      </c>
      <c r="K10379">
        <v>2.0807282743077198</v>
      </c>
    </row>
    <row r="10380" spans="1:11" x14ac:dyDescent="0.2">
      <c r="A10380" t="s">
        <v>349</v>
      </c>
      <c r="B10380" t="s">
        <v>10391</v>
      </c>
      <c r="C10380">
        <v>62.047189968144302</v>
      </c>
      <c r="D10380">
        <v>50.755357014144302</v>
      </c>
      <c r="E10380">
        <v>55.392751030553598</v>
      </c>
      <c r="F10380">
        <v>74.5322980559569</v>
      </c>
      <c r="G10380">
        <v>77.432698885767493</v>
      </c>
      <c r="H10380">
        <v>88.885748456796506</v>
      </c>
      <c r="I10380">
        <v>123.616851715148</v>
      </c>
      <c r="J10380">
        <v>115.767931433459</v>
      </c>
      <c r="K10380">
        <v>52.018206857693102</v>
      </c>
    </row>
    <row r="10381" spans="1:11" x14ac:dyDescent="0.2">
      <c r="A10381" t="s">
        <v>349</v>
      </c>
      <c r="B10381" t="s">
        <v>10392</v>
      </c>
      <c r="C10381">
        <v>12.5892849210728</v>
      </c>
      <c r="D10381">
        <v>6.0218220186272902</v>
      </c>
      <c r="E10381">
        <v>12.205182430461001</v>
      </c>
      <c r="F10381">
        <v>10.1634951894487</v>
      </c>
      <c r="G10381">
        <v>21.5635363985682</v>
      </c>
      <c r="H10381">
        <v>24.3377644584086</v>
      </c>
      <c r="I10381">
        <v>16.605248737855799</v>
      </c>
      <c r="J10381">
        <v>22.406696406475898</v>
      </c>
      <c r="K10381">
        <v>7.2825489600770297</v>
      </c>
    </row>
    <row r="10382" spans="1:11" x14ac:dyDescent="0.2">
      <c r="A10382" t="s">
        <v>349</v>
      </c>
      <c r="B10382" t="s">
        <v>10393</v>
      </c>
      <c r="C10382">
        <v>0.89923463721948305</v>
      </c>
      <c r="D10382">
        <v>1.72052057675065</v>
      </c>
      <c r="E10382">
        <v>2.81658056087561</v>
      </c>
      <c r="F10382">
        <v>2.25855448654415</v>
      </c>
      <c r="G10382">
        <v>1.9603214907789199</v>
      </c>
      <c r="H10382">
        <v>3.17449101631416</v>
      </c>
      <c r="I10382">
        <v>0</v>
      </c>
      <c r="J10382">
        <v>0.93361235026982903</v>
      </c>
      <c r="K10382">
        <v>1.0403641371538599</v>
      </c>
    </row>
    <row r="10383" spans="1:11" x14ac:dyDescent="0.2">
      <c r="A10383" t="s">
        <v>349</v>
      </c>
      <c r="B10383" t="s">
        <v>10394</v>
      </c>
      <c r="C10383">
        <v>0.89923463721948305</v>
      </c>
      <c r="D10383">
        <v>0</v>
      </c>
      <c r="E10383">
        <v>0</v>
      </c>
      <c r="F10383">
        <v>0</v>
      </c>
      <c r="G10383">
        <v>0.98016074538946196</v>
      </c>
      <c r="H10383">
        <v>0</v>
      </c>
      <c r="I10383">
        <v>0</v>
      </c>
      <c r="J10383">
        <v>0</v>
      </c>
      <c r="K10383">
        <v>0</v>
      </c>
    </row>
    <row r="10384" spans="1:11" x14ac:dyDescent="0.2">
      <c r="A10384" t="s">
        <v>349</v>
      </c>
      <c r="B10384" t="s">
        <v>10395</v>
      </c>
      <c r="C10384">
        <v>34.170916214340401</v>
      </c>
      <c r="D10384">
        <v>27.528329228010499</v>
      </c>
      <c r="E10384">
        <v>46.004149160968304</v>
      </c>
      <c r="F10384">
        <v>19.1977131356253</v>
      </c>
      <c r="G10384">
        <v>14.702411180841899</v>
      </c>
      <c r="H10384">
        <v>20.105109769989699</v>
      </c>
      <c r="I10384">
        <v>40.590608025869599</v>
      </c>
      <c r="J10384">
        <v>46.680617513491498</v>
      </c>
      <c r="K10384">
        <v>4.1614565486154396</v>
      </c>
    </row>
    <row r="10385" spans="1:11" x14ac:dyDescent="0.2">
      <c r="A10385" t="s">
        <v>349</v>
      </c>
      <c r="B10385" t="s">
        <v>10396</v>
      </c>
      <c r="C10385">
        <v>1.7984692744389701</v>
      </c>
      <c r="D10385">
        <v>0.86026028837532698</v>
      </c>
      <c r="E10385">
        <v>0.93886018695853601</v>
      </c>
      <c r="F10385">
        <v>2.25855448654415</v>
      </c>
      <c r="G10385">
        <v>0.98016074538946196</v>
      </c>
      <c r="H10385">
        <v>1.0581636721047201</v>
      </c>
      <c r="I10385">
        <v>1.84502763753953</v>
      </c>
      <c r="J10385">
        <v>0.93361235026982903</v>
      </c>
      <c r="K10385">
        <v>1.0403641371538599</v>
      </c>
    </row>
    <row r="10386" spans="1:11" x14ac:dyDescent="0.2">
      <c r="A10386" t="s">
        <v>349</v>
      </c>
      <c r="B10386" t="s">
        <v>10397</v>
      </c>
      <c r="C10386">
        <v>0</v>
      </c>
      <c r="D10386">
        <v>0</v>
      </c>
      <c r="E10386">
        <v>0</v>
      </c>
      <c r="F10386">
        <v>2.25855448654415</v>
      </c>
      <c r="G10386">
        <v>0</v>
      </c>
      <c r="H10386">
        <v>0</v>
      </c>
      <c r="I10386">
        <v>0</v>
      </c>
      <c r="J10386">
        <v>0.93361235026982903</v>
      </c>
      <c r="K10386">
        <v>0</v>
      </c>
    </row>
    <row r="10387" spans="1:11" x14ac:dyDescent="0.2">
      <c r="A10387" t="s">
        <v>349</v>
      </c>
      <c r="B10387" t="s">
        <v>10398</v>
      </c>
      <c r="C10387">
        <v>0.89923463721948305</v>
      </c>
      <c r="D10387">
        <v>4.3013014418766398</v>
      </c>
      <c r="E10387">
        <v>6.5720213087097497</v>
      </c>
      <c r="F10387">
        <v>1.1292772432720699</v>
      </c>
      <c r="G10387">
        <v>0</v>
      </c>
      <c r="H10387">
        <v>0</v>
      </c>
      <c r="I10387">
        <v>0.92251381876976402</v>
      </c>
      <c r="J10387">
        <v>1.8672247005396601</v>
      </c>
      <c r="K10387">
        <v>1.0403641371538599</v>
      </c>
    </row>
    <row r="10388" spans="1:11" x14ac:dyDescent="0.2">
      <c r="A10388" t="s">
        <v>349</v>
      </c>
      <c r="B10388" t="s">
        <v>10399</v>
      </c>
      <c r="C10388">
        <v>6.2946424605363802</v>
      </c>
      <c r="D10388">
        <v>6.8820823070026202</v>
      </c>
      <c r="E10388">
        <v>9.3886018695853597</v>
      </c>
      <c r="F10388">
        <v>1.1292772432720699</v>
      </c>
      <c r="G10388">
        <v>3.9206429815578501</v>
      </c>
      <c r="H10388">
        <v>8.4653093768377694</v>
      </c>
      <c r="I10388">
        <v>20.2953040129348</v>
      </c>
      <c r="J10388">
        <v>18.672247005396599</v>
      </c>
      <c r="K10388">
        <v>18.7265544687695</v>
      </c>
    </row>
    <row r="10389" spans="1:11" x14ac:dyDescent="0.2">
      <c r="A10389" t="s">
        <v>349</v>
      </c>
      <c r="B10389" t="s">
        <v>10400</v>
      </c>
      <c r="C10389">
        <v>23.380100567706599</v>
      </c>
      <c r="D10389">
        <v>19.7859866326325</v>
      </c>
      <c r="E10389">
        <v>26.288085234838999</v>
      </c>
      <c r="F10389">
        <v>27.1026538385298</v>
      </c>
      <c r="G10389">
        <v>24.5040186347366</v>
      </c>
      <c r="H10389">
        <v>26.454091802617999</v>
      </c>
      <c r="I10389">
        <v>45.203177119718497</v>
      </c>
      <c r="J10389">
        <v>35.477269310253497</v>
      </c>
      <c r="K10389">
        <v>8.3229130972308898</v>
      </c>
    </row>
    <row r="10390" spans="1:11" x14ac:dyDescent="0.2">
      <c r="A10390" t="s">
        <v>349</v>
      </c>
      <c r="B10390" t="s">
        <v>10401</v>
      </c>
      <c r="C10390">
        <v>0</v>
      </c>
      <c r="D10390">
        <v>0</v>
      </c>
      <c r="E10390">
        <v>0.93886018695853601</v>
      </c>
      <c r="F10390">
        <v>2.25855448654415</v>
      </c>
      <c r="G10390">
        <v>1.9603214907789199</v>
      </c>
      <c r="H10390">
        <v>0</v>
      </c>
      <c r="I10390">
        <v>0.92251381876976402</v>
      </c>
      <c r="J10390">
        <v>0</v>
      </c>
      <c r="K10390">
        <v>0</v>
      </c>
    </row>
    <row r="10391" spans="1:11" x14ac:dyDescent="0.2">
      <c r="A10391" t="s">
        <v>349</v>
      </c>
      <c r="B10391" t="s">
        <v>10402</v>
      </c>
      <c r="C10391">
        <v>0</v>
      </c>
      <c r="D10391">
        <v>2.58078086512598</v>
      </c>
      <c r="E10391">
        <v>0.93886018695853601</v>
      </c>
      <c r="F10391">
        <v>4.5171089730882903</v>
      </c>
      <c r="G10391">
        <v>1.9603214907789199</v>
      </c>
      <c r="H10391">
        <v>2.1163273442094401</v>
      </c>
      <c r="I10391">
        <v>5.5350829126185896</v>
      </c>
      <c r="J10391">
        <v>0.93361235026982903</v>
      </c>
      <c r="K10391">
        <v>0</v>
      </c>
    </row>
    <row r="10392" spans="1:11" x14ac:dyDescent="0.2">
      <c r="A10392" t="s">
        <v>349</v>
      </c>
      <c r="B10392" t="s">
        <v>10403</v>
      </c>
      <c r="C10392">
        <v>6.2946424605363802</v>
      </c>
      <c r="D10392">
        <v>9.4628631721285998</v>
      </c>
      <c r="E10392">
        <v>10.327462056543901</v>
      </c>
      <c r="F10392">
        <v>10.1634951894487</v>
      </c>
      <c r="G10392">
        <v>7.8412859631157001</v>
      </c>
      <c r="H10392">
        <v>5.2908183605236001</v>
      </c>
      <c r="I10392">
        <v>4.61256909384882</v>
      </c>
      <c r="J10392">
        <v>4.6680617513491498</v>
      </c>
      <c r="K10392">
        <v>1.0403641371538599</v>
      </c>
    </row>
    <row r="10393" spans="1:11" x14ac:dyDescent="0.2">
      <c r="A10393" t="s">
        <v>349</v>
      </c>
      <c r="B10393" t="s">
        <v>10404</v>
      </c>
      <c r="C10393">
        <v>0</v>
      </c>
      <c r="D10393">
        <v>3.4410411535013101</v>
      </c>
      <c r="E10393">
        <v>0.93886018695853601</v>
      </c>
      <c r="F10393">
        <v>1.1292772432720699</v>
      </c>
      <c r="G10393">
        <v>1.9603214907789199</v>
      </c>
      <c r="H10393">
        <v>1.0581636721047201</v>
      </c>
      <c r="I10393">
        <v>0.92251381876976402</v>
      </c>
      <c r="J10393">
        <v>1.8672247005396601</v>
      </c>
      <c r="K10393">
        <v>0</v>
      </c>
    </row>
    <row r="10394" spans="1:11" x14ac:dyDescent="0.2">
      <c r="A10394" t="s">
        <v>349</v>
      </c>
      <c r="B10394" t="s">
        <v>10405</v>
      </c>
      <c r="C10394">
        <v>3.59693854887793</v>
      </c>
      <c r="D10394">
        <v>5.1615617302519601</v>
      </c>
      <c r="E10394">
        <v>7.5108814956682899</v>
      </c>
      <c r="F10394">
        <v>5.6463862163603702</v>
      </c>
      <c r="G10394">
        <v>4.9008037269473101</v>
      </c>
      <c r="H10394">
        <v>10.5816367210472</v>
      </c>
      <c r="I10394">
        <v>16.605248737855799</v>
      </c>
      <c r="J10394">
        <v>8.4025111524284704</v>
      </c>
      <c r="K10394">
        <v>0</v>
      </c>
    </row>
    <row r="10395" spans="1:11" x14ac:dyDescent="0.2">
      <c r="A10395" t="s">
        <v>349</v>
      </c>
      <c r="B10395" t="s">
        <v>10406</v>
      </c>
      <c r="C10395">
        <v>0</v>
      </c>
      <c r="D10395">
        <v>0</v>
      </c>
      <c r="E10395">
        <v>0</v>
      </c>
      <c r="F10395">
        <v>0</v>
      </c>
      <c r="G10395">
        <v>1.9603214907789199</v>
      </c>
      <c r="H10395">
        <v>0</v>
      </c>
      <c r="I10395">
        <v>0</v>
      </c>
      <c r="J10395">
        <v>0</v>
      </c>
      <c r="K10395">
        <v>0</v>
      </c>
    </row>
    <row r="10396" spans="1:11" x14ac:dyDescent="0.2">
      <c r="A10396" t="s">
        <v>349</v>
      </c>
      <c r="B10396" t="s">
        <v>10407</v>
      </c>
      <c r="C10396">
        <v>0</v>
      </c>
      <c r="D10396">
        <v>1.72052057675065</v>
      </c>
      <c r="E10396">
        <v>0.93886018695853601</v>
      </c>
      <c r="F10396">
        <v>0</v>
      </c>
      <c r="G10396">
        <v>0</v>
      </c>
      <c r="H10396">
        <v>2.1163273442094401</v>
      </c>
      <c r="I10396">
        <v>0</v>
      </c>
      <c r="J10396">
        <v>0</v>
      </c>
      <c r="K10396">
        <v>0</v>
      </c>
    </row>
    <row r="10397" spans="1:11" x14ac:dyDescent="0.2">
      <c r="A10397" t="s">
        <v>349</v>
      </c>
      <c r="B10397" t="s">
        <v>10408</v>
      </c>
      <c r="C10397">
        <v>0</v>
      </c>
      <c r="D10397">
        <v>0</v>
      </c>
      <c r="E10397">
        <v>2.81658056087561</v>
      </c>
      <c r="F10397">
        <v>2.25855448654415</v>
      </c>
      <c r="G10397">
        <v>1.9603214907789199</v>
      </c>
      <c r="H10397">
        <v>1.0581636721047201</v>
      </c>
      <c r="I10397">
        <v>4.61256909384882</v>
      </c>
      <c r="J10397">
        <v>5.6016741016189799</v>
      </c>
      <c r="K10397">
        <v>0</v>
      </c>
    </row>
    <row r="10398" spans="1:11" x14ac:dyDescent="0.2">
      <c r="A10398" t="s">
        <v>349</v>
      </c>
      <c r="B10398" t="s">
        <v>10409</v>
      </c>
      <c r="C10398">
        <v>22.480865930487099</v>
      </c>
      <c r="D10398">
        <v>15.484685190755901</v>
      </c>
      <c r="E10398">
        <v>11.266322243502399</v>
      </c>
      <c r="F10398">
        <v>25.973376595257701</v>
      </c>
      <c r="G10398">
        <v>12.742089690063001</v>
      </c>
      <c r="H10398">
        <v>22.221437114199102</v>
      </c>
      <c r="I10398">
        <v>40.590608025869599</v>
      </c>
      <c r="J10398">
        <v>44.813392812951797</v>
      </c>
      <c r="K10398">
        <v>17.686190331615599</v>
      </c>
    </row>
    <row r="10399" spans="1:11" x14ac:dyDescent="0.2">
      <c r="A10399" t="s">
        <v>349</v>
      </c>
      <c r="B10399" t="s">
        <v>10410</v>
      </c>
      <c r="C10399">
        <v>17.085458107170201</v>
      </c>
      <c r="D10399">
        <v>23.227027786133799</v>
      </c>
      <c r="E10399">
        <v>15.9606231782951</v>
      </c>
      <c r="F10399">
        <v>27.1026538385298</v>
      </c>
      <c r="G10399">
        <v>16.662732671620901</v>
      </c>
      <c r="H10399">
        <v>12.697964065256601</v>
      </c>
      <c r="I10399">
        <v>11.070165825237201</v>
      </c>
      <c r="J10399">
        <v>16.805022304856902</v>
      </c>
      <c r="K10399">
        <v>2.0807282743077198</v>
      </c>
    </row>
    <row r="10400" spans="1:11" x14ac:dyDescent="0.2">
      <c r="A10400" t="s">
        <v>349</v>
      </c>
      <c r="B10400" t="s">
        <v>10411</v>
      </c>
      <c r="C10400">
        <v>0</v>
      </c>
      <c r="D10400">
        <v>2.58078086512598</v>
      </c>
      <c r="E10400">
        <v>0.93886018695853601</v>
      </c>
      <c r="F10400">
        <v>1.1292772432720699</v>
      </c>
      <c r="G10400">
        <v>0.98016074538946196</v>
      </c>
      <c r="H10400">
        <v>0</v>
      </c>
      <c r="I10400">
        <v>4.61256909384882</v>
      </c>
      <c r="J10400">
        <v>7.4688988021586296</v>
      </c>
      <c r="K10400">
        <v>3.1210924114615799</v>
      </c>
    </row>
    <row r="10401" spans="1:11" x14ac:dyDescent="0.2">
      <c r="A10401" t="s">
        <v>349</v>
      </c>
      <c r="B10401" t="s">
        <v>10412</v>
      </c>
      <c r="C10401">
        <v>0</v>
      </c>
      <c r="D10401">
        <v>0</v>
      </c>
      <c r="E10401">
        <v>0</v>
      </c>
      <c r="F10401">
        <v>0</v>
      </c>
      <c r="G10401">
        <v>0</v>
      </c>
      <c r="H10401">
        <v>0</v>
      </c>
      <c r="I10401">
        <v>0</v>
      </c>
      <c r="J10401">
        <v>0.93361235026982903</v>
      </c>
      <c r="K10401">
        <v>0</v>
      </c>
    </row>
    <row r="10402" spans="1:11" x14ac:dyDescent="0.2">
      <c r="A10402" t="s">
        <v>349</v>
      </c>
      <c r="B10402" t="s">
        <v>10413</v>
      </c>
      <c r="C10402">
        <v>0</v>
      </c>
      <c r="D10402">
        <v>0</v>
      </c>
      <c r="E10402">
        <v>0</v>
      </c>
      <c r="F10402">
        <v>0</v>
      </c>
      <c r="G10402">
        <v>0.98016074538946196</v>
      </c>
      <c r="H10402">
        <v>0</v>
      </c>
      <c r="I10402">
        <v>0</v>
      </c>
      <c r="J10402">
        <v>0.93361235026982903</v>
      </c>
      <c r="K10402">
        <v>0</v>
      </c>
    </row>
    <row r="10403" spans="1:11" x14ac:dyDescent="0.2">
      <c r="A10403" t="s">
        <v>349</v>
      </c>
      <c r="B10403" t="s">
        <v>10414</v>
      </c>
      <c r="C10403">
        <v>6.2946424605363802</v>
      </c>
      <c r="D10403">
        <v>6.0218220186272902</v>
      </c>
      <c r="E10403">
        <v>2.81658056087561</v>
      </c>
      <c r="F10403">
        <v>7.9049407029045202</v>
      </c>
      <c r="G10403">
        <v>5.8809644723367702</v>
      </c>
      <c r="H10403">
        <v>15.8724550815708</v>
      </c>
      <c r="I10403">
        <v>8.30262436892788</v>
      </c>
      <c r="J10403">
        <v>9.3361235026982907</v>
      </c>
      <c r="K10403">
        <v>1.0403641371538599</v>
      </c>
    </row>
    <row r="10404" spans="1:11" x14ac:dyDescent="0.2">
      <c r="A10404" t="s">
        <v>349</v>
      </c>
      <c r="B10404" t="s">
        <v>10415</v>
      </c>
      <c r="C10404">
        <v>1124.9425311615701</v>
      </c>
      <c r="D10404">
        <v>889.50913818008803</v>
      </c>
      <c r="E10404">
        <v>1006.45812041955</v>
      </c>
      <c r="F10404">
        <v>1094.26964873064</v>
      </c>
      <c r="G10404">
        <v>693.95380773573902</v>
      </c>
      <c r="H10404">
        <v>906.84626699374599</v>
      </c>
      <c r="I10404">
        <v>1222.3308098699399</v>
      </c>
      <c r="J10404">
        <v>1092.3264498157</v>
      </c>
      <c r="K10404">
        <v>131.08588128138601</v>
      </c>
    </row>
    <row r="10405" spans="1:11" x14ac:dyDescent="0.2">
      <c r="A10405" t="s">
        <v>349</v>
      </c>
      <c r="B10405" t="s">
        <v>10416</v>
      </c>
      <c r="C10405">
        <v>12.5892849210728</v>
      </c>
      <c r="D10405">
        <v>14.6244249023806</v>
      </c>
      <c r="E10405">
        <v>18.777203739170702</v>
      </c>
      <c r="F10405">
        <v>15.809881405809</v>
      </c>
      <c r="G10405">
        <v>10.7817681992841</v>
      </c>
      <c r="H10405">
        <v>13.7561277373614</v>
      </c>
      <c r="I10405">
        <v>11.9926796440069</v>
      </c>
      <c r="J10405">
        <v>20.539471705936201</v>
      </c>
      <c r="K10405">
        <v>5.2018206857693103</v>
      </c>
    </row>
    <row r="10406" spans="1:11" x14ac:dyDescent="0.2">
      <c r="A10406" t="s">
        <v>349</v>
      </c>
      <c r="B10406" t="s">
        <v>10417</v>
      </c>
      <c r="C10406">
        <v>0</v>
      </c>
      <c r="D10406">
        <v>0</v>
      </c>
      <c r="E10406">
        <v>0.93886018695853601</v>
      </c>
      <c r="F10406">
        <v>0</v>
      </c>
      <c r="G10406">
        <v>0</v>
      </c>
      <c r="H10406">
        <v>0</v>
      </c>
      <c r="I10406">
        <v>0</v>
      </c>
      <c r="J10406">
        <v>0</v>
      </c>
      <c r="K10406">
        <v>0</v>
      </c>
    </row>
    <row r="10407" spans="1:11" x14ac:dyDescent="0.2">
      <c r="A10407" t="s">
        <v>349</v>
      </c>
      <c r="B10407" t="s">
        <v>10418</v>
      </c>
      <c r="C10407">
        <v>4.4961731860974101</v>
      </c>
      <c r="D10407">
        <v>7.7423425953779503</v>
      </c>
      <c r="E10407">
        <v>1.87772037391707</v>
      </c>
      <c r="F10407">
        <v>2.25855448654415</v>
      </c>
      <c r="G10407">
        <v>2.94048223616839</v>
      </c>
      <c r="H10407">
        <v>3.17449101631416</v>
      </c>
      <c r="I10407">
        <v>2.7675414563092899</v>
      </c>
      <c r="J10407">
        <v>6.5352864518888101</v>
      </c>
      <c r="K10407">
        <v>4.1614565486154396</v>
      </c>
    </row>
    <row r="10408" spans="1:11" x14ac:dyDescent="0.2">
      <c r="A10408" t="s">
        <v>349</v>
      </c>
      <c r="B10408" t="s">
        <v>10419</v>
      </c>
      <c r="C10408">
        <v>215.816312932676</v>
      </c>
      <c r="D10408">
        <v>197.859866326325</v>
      </c>
      <c r="E10408">
        <v>227.204165243966</v>
      </c>
      <c r="F10408">
        <v>299.25846946709999</v>
      </c>
      <c r="G10408">
        <v>280.32597318138602</v>
      </c>
      <c r="H10408">
        <v>305.80930123826403</v>
      </c>
      <c r="I10408">
        <v>239.85359288013899</v>
      </c>
      <c r="J10408">
        <v>249.27449752204399</v>
      </c>
      <c r="K10408">
        <v>118.60151163554001</v>
      </c>
    </row>
    <row r="10409" spans="1:11" x14ac:dyDescent="0.2">
      <c r="A10409" t="s">
        <v>349</v>
      </c>
      <c r="B10409" t="s">
        <v>10420</v>
      </c>
      <c r="C10409">
        <v>36.868620125998802</v>
      </c>
      <c r="D10409">
        <v>22.366767497758499</v>
      </c>
      <c r="E10409">
        <v>27.226945421797598</v>
      </c>
      <c r="F10409">
        <v>30.490485568345999</v>
      </c>
      <c r="G10409">
        <v>41.166751306357398</v>
      </c>
      <c r="H10409">
        <v>48.6755289168172</v>
      </c>
      <c r="I10409">
        <v>39.668094207099898</v>
      </c>
      <c r="J10409">
        <v>36.410881660523302</v>
      </c>
      <c r="K10409">
        <v>12.4843696458463</v>
      </c>
    </row>
    <row r="10410" spans="1:11" x14ac:dyDescent="0.2">
      <c r="A10410" t="s">
        <v>349</v>
      </c>
      <c r="B10410" t="s">
        <v>10421</v>
      </c>
      <c r="C10410">
        <v>0</v>
      </c>
      <c r="D10410">
        <v>0</v>
      </c>
      <c r="E10410">
        <v>0</v>
      </c>
      <c r="F10410">
        <v>0</v>
      </c>
      <c r="G10410">
        <v>0</v>
      </c>
      <c r="H10410">
        <v>1.0581636721047201</v>
      </c>
      <c r="I10410">
        <v>0</v>
      </c>
      <c r="J10410">
        <v>0</v>
      </c>
      <c r="K10410">
        <v>0</v>
      </c>
    </row>
    <row r="10411" spans="1:11" x14ac:dyDescent="0.2">
      <c r="A10411" t="s">
        <v>349</v>
      </c>
      <c r="B10411" t="s">
        <v>10422</v>
      </c>
      <c r="C10411">
        <v>0.89923463721948305</v>
      </c>
      <c r="D10411">
        <v>5.1615617302519601</v>
      </c>
      <c r="E10411">
        <v>2.81658056087561</v>
      </c>
      <c r="F10411">
        <v>5.6463862163603702</v>
      </c>
      <c r="G10411">
        <v>1.9603214907789199</v>
      </c>
      <c r="H10411">
        <v>3.17449101631416</v>
      </c>
      <c r="I10411">
        <v>6.4575967313883504</v>
      </c>
      <c r="J10411">
        <v>5.6016741016189799</v>
      </c>
      <c r="K10411">
        <v>1.0403641371538599</v>
      </c>
    </row>
    <row r="10412" spans="1:11" x14ac:dyDescent="0.2">
      <c r="A10412" t="s">
        <v>349</v>
      </c>
      <c r="B10412" t="s">
        <v>10423</v>
      </c>
      <c r="C10412">
        <v>6.2946424605363802</v>
      </c>
      <c r="D10412">
        <v>4.3013014418766398</v>
      </c>
      <c r="E10412">
        <v>4.6943009347926798</v>
      </c>
      <c r="F10412">
        <v>5.6463862163603702</v>
      </c>
      <c r="G10412">
        <v>7.8412859631157001</v>
      </c>
      <c r="H10412">
        <v>5.2908183605236001</v>
      </c>
      <c r="I10412">
        <v>14.760221100316199</v>
      </c>
      <c r="J10412">
        <v>11.203348203238001</v>
      </c>
      <c r="K10412">
        <v>2.0807282743077198</v>
      </c>
    </row>
    <row r="10413" spans="1:11" x14ac:dyDescent="0.2">
      <c r="A10413" t="s">
        <v>349</v>
      </c>
      <c r="B10413" t="s">
        <v>10424</v>
      </c>
      <c r="C10413">
        <v>1.7984692744389701</v>
      </c>
      <c r="D10413">
        <v>2.58078086512598</v>
      </c>
      <c r="E10413">
        <v>1.87772037391707</v>
      </c>
      <c r="F10413">
        <v>1.1292772432720699</v>
      </c>
      <c r="G10413">
        <v>4.9008037269473101</v>
      </c>
      <c r="H10413">
        <v>2.1163273442094401</v>
      </c>
      <c r="I10413">
        <v>2.7675414563092899</v>
      </c>
      <c r="J10413">
        <v>0.93361235026982903</v>
      </c>
      <c r="K10413">
        <v>0</v>
      </c>
    </row>
    <row r="10414" spans="1:11" x14ac:dyDescent="0.2">
      <c r="A10414" t="s">
        <v>349</v>
      </c>
      <c r="B10414" t="s">
        <v>10425</v>
      </c>
      <c r="C10414">
        <v>35.969385488779302</v>
      </c>
      <c r="D10414">
        <v>19.7859866326325</v>
      </c>
      <c r="E10414">
        <v>51.637310282719497</v>
      </c>
      <c r="F10414">
        <v>45.171089730882898</v>
      </c>
      <c r="G10414">
        <v>38.226269070188998</v>
      </c>
      <c r="H10414">
        <v>30.686746491036899</v>
      </c>
      <c r="I10414">
        <v>88.561326601897406</v>
      </c>
      <c r="J10414">
        <v>104.564583230221</v>
      </c>
      <c r="K10414">
        <v>115.480419224079</v>
      </c>
    </row>
    <row r="10415" spans="1:11" x14ac:dyDescent="0.2">
      <c r="A10415" t="s">
        <v>349</v>
      </c>
      <c r="B10415" t="s">
        <v>10426</v>
      </c>
      <c r="C10415">
        <v>0</v>
      </c>
      <c r="D10415">
        <v>0</v>
      </c>
      <c r="E10415">
        <v>0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0</v>
      </c>
    </row>
    <row r="10416" spans="1:11" x14ac:dyDescent="0.2">
      <c r="A10416" t="s">
        <v>349</v>
      </c>
      <c r="B10416" t="s">
        <v>10427</v>
      </c>
      <c r="C10416">
        <v>0</v>
      </c>
      <c r="D10416">
        <v>5.1615617302519601</v>
      </c>
      <c r="E10416">
        <v>0.93886018695853601</v>
      </c>
      <c r="F10416">
        <v>0</v>
      </c>
      <c r="G10416">
        <v>2.94048223616839</v>
      </c>
      <c r="H10416">
        <v>3.17449101631416</v>
      </c>
      <c r="I10416">
        <v>1.84502763753953</v>
      </c>
      <c r="J10416">
        <v>2.80083705080949</v>
      </c>
      <c r="K10416">
        <v>1.0403641371538599</v>
      </c>
    </row>
    <row r="10417" spans="1:11" x14ac:dyDescent="0.2">
      <c r="A10417" t="s">
        <v>349</v>
      </c>
      <c r="B10417" t="s">
        <v>10428</v>
      </c>
      <c r="C10417">
        <v>0</v>
      </c>
      <c r="D10417">
        <v>0</v>
      </c>
      <c r="E10417">
        <v>0</v>
      </c>
      <c r="F10417">
        <v>0</v>
      </c>
      <c r="G10417">
        <v>1.9603214907789199</v>
      </c>
      <c r="H10417">
        <v>1.0581636721047201</v>
      </c>
      <c r="I10417">
        <v>0</v>
      </c>
      <c r="J10417">
        <v>0.93361235026982903</v>
      </c>
      <c r="K10417">
        <v>0</v>
      </c>
    </row>
    <row r="10418" spans="1:11" x14ac:dyDescent="0.2">
      <c r="A10418" t="s">
        <v>349</v>
      </c>
      <c r="B10418" t="s">
        <v>10429</v>
      </c>
      <c r="C10418">
        <v>0</v>
      </c>
      <c r="D10418">
        <v>0</v>
      </c>
      <c r="E10418">
        <v>0</v>
      </c>
      <c r="F10418">
        <v>0</v>
      </c>
      <c r="G10418">
        <v>1.9603214907789199</v>
      </c>
      <c r="H10418">
        <v>1.0581636721047201</v>
      </c>
      <c r="I10418">
        <v>0</v>
      </c>
      <c r="J10418">
        <v>0.93361235026982903</v>
      </c>
      <c r="K10418">
        <v>0</v>
      </c>
    </row>
    <row r="10419" spans="1:11" x14ac:dyDescent="0.2">
      <c r="A10419" t="s">
        <v>349</v>
      </c>
      <c r="B10419" t="s">
        <v>10430</v>
      </c>
      <c r="C10419">
        <v>447.81884933530199</v>
      </c>
      <c r="D10419">
        <v>408.62363697828101</v>
      </c>
      <c r="E10419">
        <v>382.116096092124</v>
      </c>
      <c r="F10419">
        <v>531.88958158114701</v>
      </c>
      <c r="G10419">
        <v>374.42140473877498</v>
      </c>
      <c r="H10419">
        <v>427.498123530307</v>
      </c>
      <c r="I10419">
        <v>416.97624608393397</v>
      </c>
      <c r="J10419">
        <v>404.25414766683599</v>
      </c>
      <c r="K10419">
        <v>300.66523563746603</v>
      </c>
    </row>
    <row r="10420" spans="1:11" x14ac:dyDescent="0.2">
      <c r="A10420" t="s">
        <v>349</v>
      </c>
      <c r="B10420" t="s">
        <v>10431</v>
      </c>
      <c r="C10420">
        <v>36.868620125998802</v>
      </c>
      <c r="D10420">
        <v>28.3885895163858</v>
      </c>
      <c r="E10420">
        <v>25.349225047880498</v>
      </c>
      <c r="F10420">
        <v>45.171089730882898</v>
      </c>
      <c r="G10420">
        <v>27.4445008709049</v>
      </c>
      <c r="H10420">
        <v>50.791856261026602</v>
      </c>
      <c r="I10420">
        <v>35.0555251132511</v>
      </c>
      <c r="J10420">
        <v>38.278106361063003</v>
      </c>
      <c r="K10420">
        <v>11.4440055086925</v>
      </c>
    </row>
    <row r="10421" spans="1:11" x14ac:dyDescent="0.2">
      <c r="A10421" t="s">
        <v>349</v>
      </c>
      <c r="B10421" t="s">
        <v>10432</v>
      </c>
      <c r="C10421">
        <v>1.7984692744389701</v>
      </c>
      <c r="D10421">
        <v>5.1615617302519601</v>
      </c>
      <c r="E10421">
        <v>0</v>
      </c>
      <c r="F10421">
        <v>1.1292772432720699</v>
      </c>
      <c r="G10421">
        <v>1.9603214907789199</v>
      </c>
      <c r="H10421">
        <v>3.17449101631416</v>
      </c>
      <c r="I10421">
        <v>1.84502763753953</v>
      </c>
      <c r="J10421">
        <v>2.80083705080949</v>
      </c>
      <c r="K10421">
        <v>1.0403641371538599</v>
      </c>
    </row>
    <row r="10422" spans="1:11" x14ac:dyDescent="0.2">
      <c r="A10422" t="s">
        <v>349</v>
      </c>
      <c r="B10422" t="s">
        <v>10433</v>
      </c>
      <c r="C10422">
        <v>1.7984692744389701</v>
      </c>
      <c r="D10422">
        <v>0</v>
      </c>
      <c r="E10422">
        <v>0.93886018695853601</v>
      </c>
      <c r="F10422">
        <v>0</v>
      </c>
      <c r="G10422">
        <v>0</v>
      </c>
      <c r="H10422">
        <v>3.17449101631416</v>
      </c>
      <c r="I10422">
        <v>0.92251381876976402</v>
      </c>
      <c r="J10422">
        <v>0.93361235026982903</v>
      </c>
      <c r="K10422">
        <v>0</v>
      </c>
    </row>
    <row r="10423" spans="1:11" x14ac:dyDescent="0.2">
      <c r="A10423" t="s">
        <v>349</v>
      </c>
      <c r="B10423" t="s">
        <v>10434</v>
      </c>
      <c r="C10423">
        <v>211.32013974657801</v>
      </c>
      <c r="D10423">
        <v>212.48429122870601</v>
      </c>
      <c r="E10423">
        <v>218.754423561339</v>
      </c>
      <c r="F10423">
        <v>286.83641979110701</v>
      </c>
      <c r="G10423">
        <v>218.57584622184999</v>
      </c>
      <c r="H10423">
        <v>262.42459068197098</v>
      </c>
      <c r="I10423">
        <v>210.33315067950599</v>
      </c>
      <c r="J10423">
        <v>184.855245353426</v>
      </c>
      <c r="K10423">
        <v>60.341119954923897</v>
      </c>
    </row>
    <row r="10424" spans="1:11" x14ac:dyDescent="0.2">
      <c r="A10424" t="s">
        <v>349</v>
      </c>
      <c r="B10424" t="s">
        <v>10435</v>
      </c>
      <c r="C10424">
        <v>188.83927381609101</v>
      </c>
      <c r="D10424">
        <v>213.34455151708099</v>
      </c>
      <c r="E10424">
        <v>221.57100412221499</v>
      </c>
      <c r="F10424">
        <v>306.03413292673201</v>
      </c>
      <c r="G10424">
        <v>223.47664994879699</v>
      </c>
      <c r="H10424">
        <v>296.28582818932199</v>
      </c>
      <c r="I10424">
        <v>316.42223983802899</v>
      </c>
      <c r="J10424">
        <v>262.34507042582197</v>
      </c>
      <c r="K10424">
        <v>42.654929623308298</v>
      </c>
    </row>
    <row r="10425" spans="1:11" x14ac:dyDescent="0.2">
      <c r="A10425" t="s">
        <v>349</v>
      </c>
      <c r="B10425" t="s">
        <v>10436</v>
      </c>
      <c r="C10425">
        <v>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0</v>
      </c>
      <c r="J10425">
        <v>0.93361235026982903</v>
      </c>
      <c r="K10425">
        <v>0</v>
      </c>
    </row>
    <row r="10426" spans="1:11" x14ac:dyDescent="0.2">
      <c r="A10426" t="s">
        <v>349</v>
      </c>
      <c r="B10426" t="s">
        <v>10437</v>
      </c>
      <c r="C10426">
        <v>9.8915810094143097</v>
      </c>
      <c r="D10426">
        <v>11.183383748879301</v>
      </c>
      <c r="E10426">
        <v>21.593784300046298</v>
      </c>
      <c r="F10426">
        <v>16.939158649081101</v>
      </c>
      <c r="G10426">
        <v>10.7817681992841</v>
      </c>
      <c r="H10426">
        <v>16.9306187536755</v>
      </c>
      <c r="I10426">
        <v>37.823066569560297</v>
      </c>
      <c r="J10426">
        <v>30.809207558904401</v>
      </c>
      <c r="K10426">
        <v>2.0807282743077198</v>
      </c>
    </row>
    <row r="10427" spans="1:11" x14ac:dyDescent="0.2">
      <c r="A10427" t="s">
        <v>349</v>
      </c>
      <c r="B10427" t="s">
        <v>10438</v>
      </c>
      <c r="C10427">
        <v>195.13391627662801</v>
      </c>
      <c r="D10427">
        <v>172.91231796344101</v>
      </c>
      <c r="E10427">
        <v>196.22177907433399</v>
      </c>
      <c r="F10427">
        <v>175.03797270717101</v>
      </c>
      <c r="G10427">
        <v>135.26218286374601</v>
      </c>
      <c r="H10427">
        <v>171.422514880965</v>
      </c>
      <c r="I10427">
        <v>151.29226627824099</v>
      </c>
      <c r="J10427">
        <v>149.37797604317299</v>
      </c>
      <c r="K10427">
        <v>19.766918605923401</v>
      </c>
    </row>
    <row r="10428" spans="1:11" x14ac:dyDescent="0.2">
      <c r="A10428" t="s">
        <v>349</v>
      </c>
      <c r="B10428" t="s">
        <v>10439</v>
      </c>
      <c r="C10428">
        <v>6.2946424605363802</v>
      </c>
      <c r="D10428">
        <v>4.3013014418766398</v>
      </c>
      <c r="E10428">
        <v>6.5720213087097497</v>
      </c>
      <c r="F10428">
        <v>9.0342179461765895</v>
      </c>
      <c r="G10428">
        <v>4.9008037269473101</v>
      </c>
      <c r="H10428">
        <v>5.2908183605236001</v>
      </c>
      <c r="I10428">
        <v>4.61256909384882</v>
      </c>
      <c r="J10428">
        <v>5.6016741016189799</v>
      </c>
      <c r="K10428">
        <v>2.0807282743077198</v>
      </c>
    </row>
    <row r="10429" spans="1:11" x14ac:dyDescent="0.2">
      <c r="A10429" t="s">
        <v>349</v>
      </c>
      <c r="B10429" t="s">
        <v>10440</v>
      </c>
      <c r="C10429">
        <v>67.442597791461196</v>
      </c>
      <c r="D10429">
        <v>85.165768549157406</v>
      </c>
      <c r="E10429">
        <v>75.108814956682906</v>
      </c>
      <c r="F10429">
        <v>72.273743569412702</v>
      </c>
      <c r="G10429">
        <v>65.670769941093994</v>
      </c>
      <c r="H10429">
        <v>96.292894161529603</v>
      </c>
      <c r="I10429">
        <v>61.8084258575742</v>
      </c>
      <c r="J10429">
        <v>45.747005163221601</v>
      </c>
      <c r="K10429">
        <v>7.2825489600770297</v>
      </c>
    </row>
    <row r="10430" spans="1:11" x14ac:dyDescent="0.2">
      <c r="A10430" t="s">
        <v>349</v>
      </c>
      <c r="B10430" t="s">
        <v>10441</v>
      </c>
      <c r="C10430">
        <v>0</v>
      </c>
      <c r="D10430">
        <v>0</v>
      </c>
      <c r="E10430">
        <v>0.93886018695853601</v>
      </c>
      <c r="F10430">
        <v>0</v>
      </c>
      <c r="G10430">
        <v>0.98016074538946196</v>
      </c>
      <c r="H10430">
        <v>0</v>
      </c>
      <c r="I10430">
        <v>0</v>
      </c>
      <c r="J10430">
        <v>0.93361235026982903</v>
      </c>
      <c r="K10430">
        <v>0</v>
      </c>
    </row>
    <row r="10431" spans="1:11" x14ac:dyDescent="0.2">
      <c r="A10431" t="s">
        <v>349</v>
      </c>
      <c r="B10431" t="s">
        <v>10442</v>
      </c>
      <c r="C10431">
        <v>0</v>
      </c>
      <c r="D10431">
        <v>0</v>
      </c>
      <c r="E10431">
        <v>0.93886018695853601</v>
      </c>
      <c r="F10431">
        <v>0</v>
      </c>
      <c r="G10431">
        <v>1.9603214907789199</v>
      </c>
      <c r="H10431">
        <v>2.1163273442094401</v>
      </c>
      <c r="I10431">
        <v>3.6900552750790601</v>
      </c>
      <c r="J10431">
        <v>0</v>
      </c>
      <c r="K10431">
        <v>0</v>
      </c>
    </row>
    <row r="10432" spans="1:11" x14ac:dyDescent="0.2">
      <c r="A10432" t="s">
        <v>349</v>
      </c>
      <c r="B10432" t="s">
        <v>10443</v>
      </c>
      <c r="C10432">
        <v>3.59693854887793</v>
      </c>
      <c r="D10432">
        <v>12.0436440372546</v>
      </c>
      <c r="E10432">
        <v>6.5720213087097497</v>
      </c>
      <c r="F10432">
        <v>3.3878317298162202</v>
      </c>
      <c r="G10432">
        <v>3.9206429815578501</v>
      </c>
      <c r="H10432">
        <v>7.4071457047330496</v>
      </c>
      <c r="I10432">
        <v>7.3801105501581201</v>
      </c>
      <c r="J10432">
        <v>7.4688988021586296</v>
      </c>
      <c r="K10432">
        <v>0</v>
      </c>
    </row>
    <row r="10433" spans="1:11" x14ac:dyDescent="0.2">
      <c r="A10433" t="s">
        <v>349</v>
      </c>
      <c r="B10433" t="s">
        <v>10444</v>
      </c>
      <c r="C10433">
        <v>0</v>
      </c>
      <c r="D10433">
        <v>0</v>
      </c>
      <c r="E10433">
        <v>1.87772037391707</v>
      </c>
      <c r="F10433">
        <v>0</v>
      </c>
      <c r="G10433">
        <v>0</v>
      </c>
      <c r="H10433">
        <v>0</v>
      </c>
      <c r="I10433">
        <v>1.84502763753953</v>
      </c>
      <c r="J10433">
        <v>4.6680617513491498</v>
      </c>
      <c r="K10433">
        <v>1.0403641371538599</v>
      </c>
    </row>
    <row r="10434" spans="1:11" x14ac:dyDescent="0.2">
      <c r="A10434" t="s">
        <v>349</v>
      </c>
      <c r="B10434" t="s">
        <v>10445</v>
      </c>
      <c r="C10434">
        <v>231.103301765407</v>
      </c>
      <c r="D10434">
        <v>227.968976419462</v>
      </c>
      <c r="E10434">
        <v>231.89846617875801</v>
      </c>
      <c r="F10434">
        <v>217.95050795150999</v>
      </c>
      <c r="G10434">
        <v>183.29005938782899</v>
      </c>
      <c r="H10434">
        <v>188.35313363463999</v>
      </c>
      <c r="I10434">
        <v>188.19281902903199</v>
      </c>
      <c r="J10434">
        <v>214.73084056206099</v>
      </c>
      <c r="K10434">
        <v>37.453108937539</v>
      </c>
    </row>
    <row r="10435" spans="1:11" x14ac:dyDescent="0.2">
      <c r="A10435" t="s">
        <v>349</v>
      </c>
      <c r="B10435" t="s">
        <v>10446</v>
      </c>
      <c r="C10435">
        <v>0.89923463721948305</v>
      </c>
      <c r="D10435">
        <v>0</v>
      </c>
      <c r="E10435">
        <v>0.93886018695853601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v>0</v>
      </c>
    </row>
    <row r="10436" spans="1:11" x14ac:dyDescent="0.2">
      <c r="A10436" t="s">
        <v>349</v>
      </c>
      <c r="B10436" t="s">
        <v>10447</v>
      </c>
      <c r="C10436">
        <v>44.062497223754697</v>
      </c>
      <c r="D10436">
        <v>47.314315860642999</v>
      </c>
      <c r="E10436">
        <v>46.004149160968304</v>
      </c>
      <c r="F10436">
        <v>62.110248379964098</v>
      </c>
      <c r="G10436">
        <v>55.869162487199397</v>
      </c>
      <c r="H10436">
        <v>67.722475014702098</v>
      </c>
      <c r="I10436">
        <v>80.258702232969497</v>
      </c>
      <c r="J10436">
        <v>111.09986968211</v>
      </c>
      <c r="K10436">
        <v>47.856750309077597</v>
      </c>
    </row>
    <row r="10437" spans="1:11" x14ac:dyDescent="0.2">
      <c r="A10437" t="s">
        <v>349</v>
      </c>
      <c r="B10437" t="s">
        <v>10448</v>
      </c>
      <c r="C10437">
        <v>0</v>
      </c>
      <c r="D10437">
        <v>0</v>
      </c>
      <c r="E10437">
        <v>0</v>
      </c>
      <c r="F10437">
        <v>0</v>
      </c>
      <c r="G10437">
        <v>0</v>
      </c>
      <c r="H10437">
        <v>0</v>
      </c>
      <c r="I10437">
        <v>0.92251381876976402</v>
      </c>
      <c r="J10437">
        <v>0</v>
      </c>
      <c r="K10437">
        <v>1.0403641371538599</v>
      </c>
    </row>
    <row r="10438" spans="1:11" x14ac:dyDescent="0.2">
      <c r="A10438" t="s">
        <v>349</v>
      </c>
      <c r="B10438" t="s">
        <v>10449</v>
      </c>
      <c r="C10438">
        <v>5.3954078233168996</v>
      </c>
      <c r="D10438">
        <v>6.0218220186272902</v>
      </c>
      <c r="E10438">
        <v>15.021762991336599</v>
      </c>
      <c r="F10438">
        <v>11.2927724327207</v>
      </c>
      <c r="G10438">
        <v>11.7619289446735</v>
      </c>
      <c r="H10438">
        <v>13.7561277373614</v>
      </c>
      <c r="I10438">
        <v>13.8377072815465</v>
      </c>
      <c r="J10438">
        <v>24.2739211070156</v>
      </c>
      <c r="K10438">
        <v>9.3632772343847499</v>
      </c>
    </row>
    <row r="10439" spans="1:11" x14ac:dyDescent="0.2">
      <c r="A10439" t="s">
        <v>349</v>
      </c>
      <c r="B10439" t="s">
        <v>10450</v>
      </c>
      <c r="C10439">
        <v>2.6977039116584498</v>
      </c>
      <c r="D10439">
        <v>6.8820823070026202</v>
      </c>
      <c r="E10439">
        <v>3.7554407478341498</v>
      </c>
      <c r="F10439">
        <v>9.0342179461765895</v>
      </c>
      <c r="G10439">
        <v>4.9008037269473101</v>
      </c>
      <c r="H10439">
        <v>8.4653093768377694</v>
      </c>
      <c r="I10439">
        <v>10.1476520064674</v>
      </c>
      <c r="J10439">
        <v>14.0041852540474</v>
      </c>
      <c r="K10439">
        <v>1.0403641371538599</v>
      </c>
    </row>
    <row r="10440" spans="1:11" x14ac:dyDescent="0.2">
      <c r="A10440" t="s">
        <v>349</v>
      </c>
      <c r="B10440" t="s">
        <v>10451</v>
      </c>
      <c r="C10440">
        <v>0</v>
      </c>
      <c r="D10440">
        <v>0</v>
      </c>
      <c r="E10440">
        <v>1.87772037391707</v>
      </c>
      <c r="F10440">
        <v>0</v>
      </c>
      <c r="G10440">
        <v>2.94048223616839</v>
      </c>
      <c r="H10440">
        <v>1.0581636721047201</v>
      </c>
      <c r="I10440">
        <v>1.84502763753953</v>
      </c>
      <c r="J10440">
        <v>0.93361235026982903</v>
      </c>
      <c r="K10440">
        <v>0</v>
      </c>
    </row>
    <row r="10441" spans="1:11" x14ac:dyDescent="0.2">
      <c r="A10441" t="s">
        <v>349</v>
      </c>
      <c r="B10441" t="s">
        <v>10452</v>
      </c>
      <c r="C10441">
        <v>0.89923463721948305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0.92251381876976402</v>
      </c>
      <c r="J10441">
        <v>0</v>
      </c>
      <c r="K10441">
        <v>1.0403641371538599</v>
      </c>
    </row>
    <row r="10442" spans="1:11" x14ac:dyDescent="0.2">
      <c r="A10442" t="s">
        <v>349</v>
      </c>
      <c r="B10442" t="s">
        <v>10453</v>
      </c>
      <c r="C10442">
        <v>2.6977039116584498</v>
      </c>
      <c r="D10442">
        <v>2.58078086512598</v>
      </c>
      <c r="E10442">
        <v>3.7554407478341498</v>
      </c>
      <c r="F10442">
        <v>3.3878317298162202</v>
      </c>
      <c r="G10442">
        <v>1.9603214907789199</v>
      </c>
      <c r="H10442">
        <v>1.0581636721047201</v>
      </c>
      <c r="I10442">
        <v>9.2251381876976506</v>
      </c>
      <c r="J10442">
        <v>13.070572903777601</v>
      </c>
      <c r="K10442">
        <v>1.0403641371538599</v>
      </c>
    </row>
    <row r="10443" spans="1:11" x14ac:dyDescent="0.2">
      <c r="A10443" t="s">
        <v>349</v>
      </c>
      <c r="B10443" t="s">
        <v>10454</v>
      </c>
      <c r="C10443">
        <v>8.9923463721948291</v>
      </c>
      <c r="D10443">
        <v>15.484685190755901</v>
      </c>
      <c r="E10443">
        <v>15.021762991336599</v>
      </c>
      <c r="F10443">
        <v>7.9049407029045202</v>
      </c>
      <c r="G10443">
        <v>11.7619289446735</v>
      </c>
      <c r="H10443">
        <v>15.8724550815708</v>
      </c>
      <c r="I10443">
        <v>25.830386925553402</v>
      </c>
      <c r="J10443">
        <v>24.2739211070156</v>
      </c>
      <c r="K10443">
        <v>2.0807282743077198</v>
      </c>
    </row>
    <row r="10444" spans="1:11" x14ac:dyDescent="0.2">
      <c r="A10444" t="s">
        <v>349</v>
      </c>
      <c r="B10444" t="s">
        <v>10455</v>
      </c>
      <c r="C10444">
        <v>6.2946424605363802</v>
      </c>
      <c r="D10444">
        <v>9.4628631721285998</v>
      </c>
      <c r="E10444">
        <v>8.4497416826268292</v>
      </c>
      <c r="F10444">
        <v>5.6463862163603702</v>
      </c>
      <c r="G10444">
        <v>10.7817681992841</v>
      </c>
      <c r="H10444">
        <v>15.8724550815708</v>
      </c>
      <c r="I10444">
        <v>15.682734919086</v>
      </c>
      <c r="J10444">
        <v>16.805022304856902</v>
      </c>
      <c r="K10444">
        <v>0</v>
      </c>
    </row>
    <row r="10445" spans="1:11" x14ac:dyDescent="0.2">
      <c r="A10445" t="s">
        <v>349</v>
      </c>
      <c r="B10445" t="s">
        <v>10456</v>
      </c>
      <c r="C10445">
        <v>0</v>
      </c>
      <c r="D10445">
        <v>2.58078086512598</v>
      </c>
      <c r="E10445">
        <v>0.93886018695853601</v>
      </c>
      <c r="F10445">
        <v>1.1292772432720699</v>
      </c>
      <c r="G10445">
        <v>0</v>
      </c>
      <c r="H10445">
        <v>1.0581636721047201</v>
      </c>
      <c r="I10445">
        <v>0.92251381876976402</v>
      </c>
      <c r="J10445">
        <v>0</v>
      </c>
      <c r="K10445">
        <v>0</v>
      </c>
    </row>
    <row r="10446" spans="1:11" x14ac:dyDescent="0.2">
      <c r="A10446" t="s">
        <v>349</v>
      </c>
      <c r="B10446" t="s">
        <v>10457</v>
      </c>
      <c r="C10446">
        <v>0</v>
      </c>
      <c r="D10446">
        <v>0</v>
      </c>
      <c r="E10446">
        <v>0</v>
      </c>
      <c r="F10446">
        <v>0</v>
      </c>
      <c r="G10446">
        <v>0</v>
      </c>
      <c r="H10446">
        <v>0</v>
      </c>
      <c r="I10446">
        <v>3.6900552750790601</v>
      </c>
      <c r="J10446">
        <v>0.93361235026982903</v>
      </c>
      <c r="K10446">
        <v>0</v>
      </c>
    </row>
    <row r="10447" spans="1:11" x14ac:dyDescent="0.2">
      <c r="A10447" t="s">
        <v>349</v>
      </c>
      <c r="B10447" t="s">
        <v>10458</v>
      </c>
      <c r="C10447">
        <v>0</v>
      </c>
      <c r="D10447">
        <v>0.86026028837532698</v>
      </c>
      <c r="E10447">
        <v>0</v>
      </c>
      <c r="F10447">
        <v>0</v>
      </c>
      <c r="G10447">
        <v>0</v>
      </c>
      <c r="H10447">
        <v>0</v>
      </c>
      <c r="I10447">
        <v>0.92251381876976402</v>
      </c>
      <c r="J10447">
        <v>0</v>
      </c>
      <c r="K10447">
        <v>0</v>
      </c>
    </row>
    <row r="10448" spans="1:11" x14ac:dyDescent="0.2">
      <c r="A10448" t="s">
        <v>349</v>
      </c>
      <c r="B10448" t="s">
        <v>10459</v>
      </c>
      <c r="C10448">
        <v>32.372446939901401</v>
      </c>
      <c r="D10448">
        <v>34.410411535013097</v>
      </c>
      <c r="E10448">
        <v>43.187568600092703</v>
      </c>
      <c r="F10448">
        <v>40.653980757794699</v>
      </c>
      <c r="G10448">
        <v>45.087394287915302</v>
      </c>
      <c r="H10448">
        <v>40.210219539979398</v>
      </c>
      <c r="I10448">
        <v>86.716298964357904</v>
      </c>
      <c r="J10448">
        <v>67.220089219427706</v>
      </c>
      <c r="K10448">
        <v>26.009103428846501</v>
      </c>
    </row>
    <row r="10449" spans="1:11" x14ac:dyDescent="0.2">
      <c r="A10449" t="s">
        <v>349</v>
      </c>
      <c r="B10449" t="s">
        <v>10460</v>
      </c>
      <c r="C10449">
        <v>10.790815646633799</v>
      </c>
      <c r="D10449">
        <v>5.1615617302519601</v>
      </c>
      <c r="E10449">
        <v>7.5108814956682899</v>
      </c>
      <c r="F10449">
        <v>3.3878317298162202</v>
      </c>
      <c r="G10449">
        <v>2.94048223616839</v>
      </c>
      <c r="H10449">
        <v>8.4653093768377694</v>
      </c>
      <c r="I10449">
        <v>9.2251381876976506</v>
      </c>
      <c r="J10449">
        <v>9.3361235026982907</v>
      </c>
      <c r="K10449">
        <v>3.1210924114615799</v>
      </c>
    </row>
    <row r="10450" spans="1:11" x14ac:dyDescent="0.2">
      <c r="A10450" t="s">
        <v>349</v>
      </c>
      <c r="B10450" t="s">
        <v>10461</v>
      </c>
      <c r="C10450">
        <v>15.2869888327312</v>
      </c>
      <c r="D10450">
        <v>21.506507209383201</v>
      </c>
      <c r="E10450">
        <v>24.410364860921899</v>
      </c>
      <c r="F10450">
        <v>21.456267622169399</v>
      </c>
      <c r="G10450">
        <v>23.523857889347099</v>
      </c>
      <c r="H10450">
        <v>20.105109769989699</v>
      </c>
      <c r="I10450">
        <v>26.752900744323199</v>
      </c>
      <c r="J10450">
        <v>29.8755952086345</v>
      </c>
      <c r="K10450">
        <v>2.0807282743077198</v>
      </c>
    </row>
    <row r="10451" spans="1:11" x14ac:dyDescent="0.2">
      <c r="A10451" t="s">
        <v>349</v>
      </c>
      <c r="B10451" t="s">
        <v>10462</v>
      </c>
      <c r="C10451">
        <v>156.46682687619</v>
      </c>
      <c r="D10451">
        <v>228.829236707837</v>
      </c>
      <c r="E10451">
        <v>293.863238518022</v>
      </c>
      <c r="F10451">
        <v>166.00375476099501</v>
      </c>
      <c r="G10451">
        <v>99.976396029725194</v>
      </c>
      <c r="H10451">
        <v>175.65516956938399</v>
      </c>
      <c r="I10451">
        <v>200.18549867303901</v>
      </c>
      <c r="J10451">
        <v>196.05859355666399</v>
      </c>
      <c r="K10451">
        <v>34.332016526077403</v>
      </c>
    </row>
    <row r="10452" spans="1:11" x14ac:dyDescent="0.2">
      <c r="A10452" t="s">
        <v>349</v>
      </c>
      <c r="B10452" t="s">
        <v>10463</v>
      </c>
      <c r="C10452">
        <v>426.23721804203501</v>
      </c>
      <c r="D10452">
        <v>415.50571928528302</v>
      </c>
      <c r="E10452">
        <v>417.79278319654901</v>
      </c>
      <c r="F10452">
        <v>527.37247260805805</v>
      </c>
      <c r="G10452">
        <v>402.84606635506901</v>
      </c>
      <c r="H10452">
        <v>463.475688381868</v>
      </c>
      <c r="I10452">
        <v>438.19406391563803</v>
      </c>
      <c r="J10452">
        <v>335.16683374686897</v>
      </c>
      <c r="K10452">
        <v>50.977842720539201</v>
      </c>
    </row>
    <row r="10453" spans="1:11" x14ac:dyDescent="0.2">
      <c r="A10453" t="s">
        <v>349</v>
      </c>
      <c r="B10453" t="s">
        <v>10464</v>
      </c>
      <c r="C10453">
        <v>102.512748643021</v>
      </c>
      <c r="D10453">
        <v>79.143946530530101</v>
      </c>
      <c r="E10453">
        <v>99.519179817604893</v>
      </c>
      <c r="F10453">
        <v>107.281338110847</v>
      </c>
      <c r="G10453">
        <v>79.393020376546403</v>
      </c>
      <c r="H10453">
        <v>83.594930096272904</v>
      </c>
      <c r="I10453">
        <v>240.77610669890899</v>
      </c>
      <c r="J10453">
        <v>224.06696406475899</v>
      </c>
      <c r="K10453">
        <v>83.229130972308894</v>
      </c>
    </row>
    <row r="10454" spans="1:11" x14ac:dyDescent="0.2">
      <c r="A10454" t="s">
        <v>349</v>
      </c>
      <c r="B10454" t="s">
        <v>10465</v>
      </c>
      <c r="C10454">
        <v>2.6977039116584498</v>
      </c>
      <c r="D10454">
        <v>1.72052057675065</v>
      </c>
      <c r="E10454">
        <v>0.93886018695853601</v>
      </c>
      <c r="F10454">
        <v>2.25855448654415</v>
      </c>
      <c r="G10454">
        <v>0.98016074538946196</v>
      </c>
      <c r="H10454">
        <v>0</v>
      </c>
      <c r="I10454">
        <v>1.84502763753953</v>
      </c>
      <c r="J10454">
        <v>1.8672247005396601</v>
      </c>
      <c r="K10454">
        <v>0</v>
      </c>
    </row>
    <row r="10455" spans="1:11" x14ac:dyDescent="0.2">
      <c r="A10455" t="s">
        <v>349</v>
      </c>
      <c r="B10455" t="s">
        <v>10466</v>
      </c>
      <c r="C10455">
        <v>0</v>
      </c>
      <c r="D10455">
        <v>0.86026028837532698</v>
      </c>
      <c r="E10455">
        <v>5.6331611217512201</v>
      </c>
      <c r="F10455">
        <v>2.25855448654415</v>
      </c>
      <c r="G10455">
        <v>0</v>
      </c>
      <c r="H10455">
        <v>1.0581636721047201</v>
      </c>
      <c r="I10455">
        <v>6.4575967313883504</v>
      </c>
      <c r="J10455">
        <v>6.5352864518888101</v>
      </c>
      <c r="K10455">
        <v>1.0403641371538599</v>
      </c>
    </row>
    <row r="10456" spans="1:11" x14ac:dyDescent="0.2">
      <c r="A10456" t="s">
        <v>349</v>
      </c>
      <c r="B10456" t="s">
        <v>10467</v>
      </c>
      <c r="C10456">
        <v>0</v>
      </c>
      <c r="D10456">
        <v>7.7423425953779503</v>
      </c>
      <c r="E10456">
        <v>7.5108814956682899</v>
      </c>
      <c r="F10456">
        <v>2.25855448654415</v>
      </c>
      <c r="G10456">
        <v>0.98016074538946196</v>
      </c>
      <c r="H10456">
        <v>7.4071457047330496</v>
      </c>
      <c r="I10456">
        <v>7.3801105501581201</v>
      </c>
      <c r="J10456">
        <v>11.203348203238001</v>
      </c>
      <c r="K10456">
        <v>2.0807282743077198</v>
      </c>
    </row>
    <row r="10457" spans="1:11" x14ac:dyDescent="0.2">
      <c r="A10457" t="s">
        <v>349</v>
      </c>
      <c r="B10457" t="s">
        <v>10468</v>
      </c>
      <c r="C10457">
        <v>3.59693854887793</v>
      </c>
      <c r="D10457">
        <v>8.6026028837532706</v>
      </c>
      <c r="E10457">
        <v>5.6331611217512201</v>
      </c>
      <c r="F10457">
        <v>6.7756634596324403</v>
      </c>
      <c r="G10457">
        <v>3.9206429815578501</v>
      </c>
      <c r="H10457">
        <v>4.2326546884188803</v>
      </c>
      <c r="I10457">
        <v>4.61256909384882</v>
      </c>
      <c r="J10457">
        <v>3.7344494010793201</v>
      </c>
      <c r="K10457">
        <v>0</v>
      </c>
    </row>
    <row r="10458" spans="1:11" x14ac:dyDescent="0.2">
      <c r="A10458" t="s">
        <v>349</v>
      </c>
      <c r="B10458" t="s">
        <v>10469</v>
      </c>
      <c r="C10458">
        <v>433.43109513979101</v>
      </c>
      <c r="D10458">
        <v>449.91613082029602</v>
      </c>
      <c r="E10458">
        <v>478.81869534885402</v>
      </c>
      <c r="F10458">
        <v>512.69186844552098</v>
      </c>
      <c r="G10458">
        <v>466.55651480538398</v>
      </c>
      <c r="H10458">
        <v>487.813452840276</v>
      </c>
      <c r="I10458">
        <v>549.81823598678</v>
      </c>
      <c r="J10458">
        <v>505.08428149597802</v>
      </c>
      <c r="K10458">
        <v>175.821539179003</v>
      </c>
    </row>
    <row r="10459" spans="1:11" x14ac:dyDescent="0.2">
      <c r="A10459" t="s">
        <v>349</v>
      </c>
      <c r="B10459" t="s">
        <v>10470</v>
      </c>
      <c r="C10459">
        <v>95.318871545265196</v>
      </c>
      <c r="D10459">
        <v>119.576180084171</v>
      </c>
      <c r="E10459">
        <v>107.03006131327299</v>
      </c>
      <c r="F10459">
        <v>143.41820989555299</v>
      </c>
      <c r="G10459">
        <v>99.976396029725194</v>
      </c>
      <c r="H10459">
        <v>135.444950029404</v>
      </c>
      <c r="I10459">
        <v>145.75718336562301</v>
      </c>
      <c r="J10459">
        <v>112.96709438264899</v>
      </c>
      <c r="K10459">
        <v>44.735657897616001</v>
      </c>
    </row>
    <row r="10460" spans="1:11" x14ac:dyDescent="0.2">
      <c r="A10460" t="s">
        <v>349</v>
      </c>
      <c r="B10460" t="s">
        <v>10471</v>
      </c>
      <c r="C10460">
        <v>55.7525475076079</v>
      </c>
      <c r="D10460">
        <v>55.056658456020998</v>
      </c>
      <c r="E10460">
        <v>58.209331591429297</v>
      </c>
      <c r="F10460">
        <v>86.954347731949696</v>
      </c>
      <c r="G10460">
        <v>63.710448450315099</v>
      </c>
      <c r="H10460">
        <v>83.594930096272904</v>
      </c>
      <c r="I10460">
        <v>86.716298964357904</v>
      </c>
      <c r="J10460">
        <v>56.950353366459602</v>
      </c>
      <c r="K10460">
        <v>20.807282743077199</v>
      </c>
    </row>
    <row r="10461" spans="1:11" x14ac:dyDescent="0.2">
      <c r="A10461" t="s">
        <v>349</v>
      </c>
      <c r="B10461" t="s">
        <v>10472</v>
      </c>
      <c r="C10461">
        <v>446.02038006086298</v>
      </c>
      <c r="D10461">
        <v>382.81582832702099</v>
      </c>
      <c r="E10461">
        <v>462.85807217055799</v>
      </c>
      <c r="F10461">
        <v>484.45993736371997</v>
      </c>
      <c r="G10461">
        <v>326.393528214691</v>
      </c>
      <c r="H10461">
        <v>379.88075828559499</v>
      </c>
      <c r="I10461">
        <v>412.36367699008503</v>
      </c>
      <c r="J10461">
        <v>373.44494010793198</v>
      </c>
      <c r="K10461">
        <v>132.12624541854001</v>
      </c>
    </row>
    <row r="10462" spans="1:11" x14ac:dyDescent="0.2">
      <c r="A10462" t="s">
        <v>349</v>
      </c>
      <c r="B10462" t="s">
        <v>10473</v>
      </c>
      <c r="C10462">
        <v>0</v>
      </c>
      <c r="D10462">
        <v>0.86026028837532698</v>
      </c>
      <c r="E10462">
        <v>0.93886018695853601</v>
      </c>
      <c r="F10462">
        <v>0</v>
      </c>
      <c r="G10462">
        <v>0</v>
      </c>
      <c r="H10462">
        <v>0</v>
      </c>
      <c r="I10462">
        <v>0</v>
      </c>
      <c r="J10462">
        <v>0.93361235026982903</v>
      </c>
      <c r="K10462">
        <v>0</v>
      </c>
    </row>
    <row r="10463" spans="1:11" x14ac:dyDescent="0.2">
      <c r="A10463" t="s">
        <v>349</v>
      </c>
      <c r="B10463" t="s">
        <v>10474</v>
      </c>
      <c r="C10463">
        <v>0</v>
      </c>
      <c r="D10463">
        <v>0</v>
      </c>
      <c r="E10463">
        <v>0.93886018695853601</v>
      </c>
      <c r="F10463">
        <v>0</v>
      </c>
      <c r="G10463">
        <v>0</v>
      </c>
      <c r="H10463">
        <v>0</v>
      </c>
      <c r="I10463">
        <v>0</v>
      </c>
      <c r="J10463">
        <v>0.93361235026982903</v>
      </c>
      <c r="K10463">
        <v>0</v>
      </c>
    </row>
    <row r="10464" spans="1:11" x14ac:dyDescent="0.2">
      <c r="A10464" t="s">
        <v>349</v>
      </c>
      <c r="B10464" t="s">
        <v>10475</v>
      </c>
      <c r="C10464">
        <v>3.59693854887793</v>
      </c>
      <c r="D10464">
        <v>4.3013014418766398</v>
      </c>
      <c r="E10464">
        <v>8.4497416826268292</v>
      </c>
      <c r="F10464">
        <v>6.7756634596324403</v>
      </c>
      <c r="G10464">
        <v>4.9008037269473101</v>
      </c>
      <c r="H10464">
        <v>4.2326546884188803</v>
      </c>
      <c r="I10464">
        <v>0.92251381876976402</v>
      </c>
      <c r="J10464">
        <v>3.7344494010793201</v>
      </c>
      <c r="K10464">
        <v>0</v>
      </c>
    </row>
    <row r="10465" spans="1:11" x14ac:dyDescent="0.2">
      <c r="A10465" t="s">
        <v>349</v>
      </c>
      <c r="B10465" t="s">
        <v>10476</v>
      </c>
      <c r="C10465">
        <v>242.79335204925999</v>
      </c>
      <c r="D10465">
        <v>243.45366161021801</v>
      </c>
      <c r="E10465">
        <v>250.67566991792901</v>
      </c>
      <c r="F10465">
        <v>290.22425152092302</v>
      </c>
      <c r="G10465">
        <v>248.96082932892301</v>
      </c>
      <c r="H10465">
        <v>250.78479028881901</v>
      </c>
      <c r="I10465">
        <v>244.46616197398799</v>
      </c>
      <c r="J10465">
        <v>289.41982858364702</v>
      </c>
      <c r="K10465">
        <v>166.45826194461799</v>
      </c>
    </row>
    <row r="10466" spans="1:11" x14ac:dyDescent="0.2">
      <c r="A10466" t="s">
        <v>349</v>
      </c>
      <c r="B10466" t="s">
        <v>10477</v>
      </c>
      <c r="C10466">
        <v>0</v>
      </c>
      <c r="D10466">
        <v>0</v>
      </c>
      <c r="E10466">
        <v>0</v>
      </c>
      <c r="F10466">
        <v>0</v>
      </c>
      <c r="G10466">
        <v>0</v>
      </c>
      <c r="H10466">
        <v>0</v>
      </c>
      <c r="I10466">
        <v>0.92251381876976402</v>
      </c>
      <c r="J10466">
        <v>0</v>
      </c>
      <c r="K10466">
        <v>0</v>
      </c>
    </row>
    <row r="10467" spans="1:11" x14ac:dyDescent="0.2">
      <c r="A10467" t="s">
        <v>349</v>
      </c>
      <c r="B10467" t="s">
        <v>10478</v>
      </c>
      <c r="C10467">
        <v>0.89923463721948305</v>
      </c>
      <c r="D10467">
        <v>0</v>
      </c>
      <c r="E10467">
        <v>0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</row>
    <row r="10468" spans="1:11" x14ac:dyDescent="0.2">
      <c r="A10468" t="s">
        <v>349</v>
      </c>
      <c r="B10468" t="s">
        <v>10479</v>
      </c>
      <c r="C10468">
        <v>4.4961731860974101</v>
      </c>
      <c r="D10468">
        <v>8.6026028837532706</v>
      </c>
      <c r="E10468">
        <v>6.5720213087097497</v>
      </c>
      <c r="F10468">
        <v>12.422049675992801</v>
      </c>
      <c r="G10468">
        <v>10.7817681992841</v>
      </c>
      <c r="H10468">
        <v>7.4071457047330496</v>
      </c>
      <c r="I10468">
        <v>9.2251381876976506</v>
      </c>
      <c r="J10468">
        <v>13.070572903777601</v>
      </c>
      <c r="K10468">
        <v>2.0807282743077198</v>
      </c>
    </row>
    <row r="10469" spans="1:11" x14ac:dyDescent="0.2">
      <c r="A10469" t="s">
        <v>349</v>
      </c>
      <c r="B10469" t="s">
        <v>10480</v>
      </c>
      <c r="C10469">
        <v>4.4961731860974101</v>
      </c>
      <c r="D10469">
        <v>7.7423425953779503</v>
      </c>
      <c r="E10469">
        <v>3.7554407478341498</v>
      </c>
      <c r="F10469">
        <v>2.25855448654415</v>
      </c>
      <c r="G10469">
        <v>4.9008037269473101</v>
      </c>
      <c r="H10469">
        <v>6.3489820326283199</v>
      </c>
      <c r="I10469">
        <v>3.6900552750790601</v>
      </c>
      <c r="J10469">
        <v>1.8672247005396601</v>
      </c>
      <c r="K10469">
        <v>1.0403641371538599</v>
      </c>
    </row>
    <row r="10470" spans="1:11" x14ac:dyDescent="0.2">
      <c r="A10470" t="s">
        <v>349</v>
      </c>
      <c r="B10470" t="s">
        <v>10481</v>
      </c>
      <c r="C10470">
        <v>5.3954078233168996</v>
      </c>
      <c r="D10470">
        <v>12.0436440372546</v>
      </c>
      <c r="E10470">
        <v>14.082902804378</v>
      </c>
      <c r="F10470">
        <v>6.7756634596324403</v>
      </c>
      <c r="G10470">
        <v>7.8412859631157001</v>
      </c>
      <c r="H10470">
        <v>8.4653093768377694</v>
      </c>
      <c r="I10470">
        <v>12.915193462776701</v>
      </c>
      <c r="J10470">
        <v>10.2697358529681</v>
      </c>
      <c r="K10470">
        <v>5.2018206857693103</v>
      </c>
    </row>
    <row r="10471" spans="1:11" x14ac:dyDescent="0.2">
      <c r="A10471" t="s">
        <v>349</v>
      </c>
      <c r="B10471" t="s">
        <v>10482</v>
      </c>
      <c r="C10471">
        <v>544.03695551778696</v>
      </c>
      <c r="D10471">
        <v>486.04706293205999</v>
      </c>
      <c r="E10471">
        <v>458.16377123576598</v>
      </c>
      <c r="F10471">
        <v>545.44090850041198</v>
      </c>
      <c r="G10471">
        <v>433.23104946214198</v>
      </c>
      <c r="H10471">
        <v>514.26754464289399</v>
      </c>
      <c r="I10471">
        <v>424.35635663409198</v>
      </c>
      <c r="J10471">
        <v>491.08009624192999</v>
      </c>
      <c r="K10471">
        <v>203.911370882157</v>
      </c>
    </row>
    <row r="10472" spans="1:11" x14ac:dyDescent="0.2">
      <c r="A10472" t="s">
        <v>349</v>
      </c>
      <c r="B10472" t="s">
        <v>10483</v>
      </c>
      <c r="C10472">
        <v>0.89923463721948305</v>
      </c>
      <c r="D10472">
        <v>1.72052057675065</v>
      </c>
      <c r="E10472">
        <v>0.93886018695853601</v>
      </c>
      <c r="F10472">
        <v>0</v>
      </c>
      <c r="G10472">
        <v>0</v>
      </c>
      <c r="H10472">
        <v>0</v>
      </c>
      <c r="I10472">
        <v>0</v>
      </c>
      <c r="J10472">
        <v>1.8672247005396601</v>
      </c>
      <c r="K10472">
        <v>0</v>
      </c>
    </row>
    <row r="10473" spans="1:11" x14ac:dyDescent="0.2">
      <c r="A10473" t="s">
        <v>349</v>
      </c>
      <c r="B10473" t="s">
        <v>10484</v>
      </c>
      <c r="C10473">
        <v>0</v>
      </c>
      <c r="D10473">
        <v>0</v>
      </c>
      <c r="E10473">
        <v>0.93886018695853601</v>
      </c>
      <c r="F10473">
        <v>0</v>
      </c>
      <c r="G10473">
        <v>0.98016074538946196</v>
      </c>
      <c r="H10473">
        <v>0</v>
      </c>
      <c r="I10473">
        <v>0</v>
      </c>
      <c r="J10473">
        <v>0</v>
      </c>
      <c r="K10473">
        <v>0</v>
      </c>
    </row>
    <row r="10474" spans="1:11" x14ac:dyDescent="0.2">
      <c r="A10474" t="s">
        <v>349</v>
      </c>
      <c r="B10474" t="s">
        <v>10485</v>
      </c>
      <c r="C10474">
        <v>0</v>
      </c>
      <c r="D10474">
        <v>0</v>
      </c>
      <c r="E10474">
        <v>1.87772037391707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</row>
    <row r="10475" spans="1:11" x14ac:dyDescent="0.2">
      <c r="A10475" t="s">
        <v>349</v>
      </c>
      <c r="B10475" t="s">
        <v>10486</v>
      </c>
      <c r="C10475">
        <v>58.450251419266401</v>
      </c>
      <c r="D10475">
        <v>51.615617302519603</v>
      </c>
      <c r="E10475">
        <v>57.270471404470698</v>
      </c>
      <c r="F10475">
        <v>63.239525623236098</v>
      </c>
      <c r="G10475">
        <v>64.690609195704496</v>
      </c>
      <c r="H10475">
        <v>68.780638686806796</v>
      </c>
      <c r="I10475">
        <v>88.561326601897406</v>
      </c>
      <c r="J10475">
        <v>115.767931433459</v>
      </c>
      <c r="K10475">
        <v>17.686190331615599</v>
      </c>
    </row>
    <row r="10476" spans="1:11" x14ac:dyDescent="0.2">
      <c r="A10476" t="s">
        <v>349</v>
      </c>
      <c r="B10476" t="s">
        <v>10487</v>
      </c>
      <c r="C10476">
        <v>4.4961731860974101</v>
      </c>
      <c r="D10476">
        <v>4.3013014418766398</v>
      </c>
      <c r="E10476">
        <v>12.205182430461001</v>
      </c>
      <c r="F10476">
        <v>9.0342179461765895</v>
      </c>
      <c r="G10476">
        <v>13.7222504354525</v>
      </c>
      <c r="H10476">
        <v>9.5234730489424901</v>
      </c>
      <c r="I10476">
        <v>9.2251381876976506</v>
      </c>
      <c r="J10476">
        <v>15.871409954587101</v>
      </c>
      <c r="K10476">
        <v>2.0807282743077198</v>
      </c>
    </row>
    <row r="10477" spans="1:11" x14ac:dyDescent="0.2">
      <c r="A10477" t="s">
        <v>349</v>
      </c>
      <c r="B10477" t="s">
        <v>10488</v>
      </c>
      <c r="C10477">
        <v>2.6977039116584498</v>
      </c>
      <c r="D10477">
        <v>0.86026028837532698</v>
      </c>
      <c r="E10477">
        <v>0</v>
      </c>
      <c r="F10477">
        <v>1.1292772432720699</v>
      </c>
      <c r="G10477">
        <v>0.98016074538946196</v>
      </c>
      <c r="H10477">
        <v>0</v>
      </c>
      <c r="I10477">
        <v>0</v>
      </c>
      <c r="J10477">
        <v>0</v>
      </c>
      <c r="K10477">
        <v>0</v>
      </c>
    </row>
    <row r="10478" spans="1:11" x14ac:dyDescent="0.2">
      <c r="A10478" t="s">
        <v>349</v>
      </c>
      <c r="B10478" t="s">
        <v>10489</v>
      </c>
      <c r="C10478">
        <v>0</v>
      </c>
      <c r="D10478">
        <v>0</v>
      </c>
      <c r="E10478">
        <v>0</v>
      </c>
      <c r="F10478">
        <v>1.1292772432720699</v>
      </c>
      <c r="G10478">
        <v>0</v>
      </c>
      <c r="H10478">
        <v>0</v>
      </c>
      <c r="I10478">
        <v>0</v>
      </c>
      <c r="J10478">
        <v>0.93361235026982903</v>
      </c>
      <c r="K10478">
        <v>1.0403641371538599</v>
      </c>
    </row>
    <row r="10479" spans="1:11" x14ac:dyDescent="0.2">
      <c r="A10479" t="s">
        <v>349</v>
      </c>
      <c r="B10479" t="s">
        <v>10490</v>
      </c>
      <c r="C10479">
        <v>3.59693854887793</v>
      </c>
      <c r="D10479">
        <v>3.4410411535013101</v>
      </c>
      <c r="E10479">
        <v>5.6331611217512201</v>
      </c>
      <c r="F10479">
        <v>5.6463862163603702</v>
      </c>
      <c r="G10479">
        <v>3.9206429815578501</v>
      </c>
      <c r="H10479">
        <v>4.2326546884188803</v>
      </c>
      <c r="I10479">
        <v>7.3801105501581201</v>
      </c>
      <c r="J10479">
        <v>5.6016741016189799</v>
      </c>
      <c r="K10479">
        <v>3.1210924114615799</v>
      </c>
    </row>
    <row r="10480" spans="1:11" x14ac:dyDescent="0.2">
      <c r="A10480" t="s">
        <v>349</v>
      </c>
      <c r="B10480" t="s">
        <v>10491</v>
      </c>
      <c r="C10480">
        <v>0.89923463721948305</v>
      </c>
      <c r="D10480">
        <v>0</v>
      </c>
      <c r="E10480">
        <v>0</v>
      </c>
      <c r="F10480">
        <v>0</v>
      </c>
      <c r="G10480">
        <v>0.98016074538946196</v>
      </c>
      <c r="H10480">
        <v>2.1163273442094401</v>
      </c>
      <c r="I10480">
        <v>0.92251381876976402</v>
      </c>
      <c r="J10480">
        <v>0</v>
      </c>
      <c r="K10480">
        <v>0</v>
      </c>
    </row>
    <row r="10481" spans="1:11" x14ac:dyDescent="0.2">
      <c r="A10481" t="s">
        <v>349</v>
      </c>
      <c r="B10481" t="s">
        <v>10492</v>
      </c>
      <c r="C10481">
        <v>0</v>
      </c>
      <c r="D10481">
        <v>0.86026028837532698</v>
      </c>
      <c r="E10481">
        <v>0.93886018695853601</v>
      </c>
      <c r="F10481">
        <v>1.1292772432720699</v>
      </c>
      <c r="G10481">
        <v>0</v>
      </c>
      <c r="H10481">
        <v>0</v>
      </c>
      <c r="I10481">
        <v>0</v>
      </c>
      <c r="J10481">
        <v>0</v>
      </c>
      <c r="K10481">
        <v>0</v>
      </c>
    </row>
    <row r="10482" spans="1:11" x14ac:dyDescent="0.2">
      <c r="A10482" t="s">
        <v>349</v>
      </c>
      <c r="B10482" t="s">
        <v>10493</v>
      </c>
      <c r="C10482">
        <v>1.7984692744389701</v>
      </c>
      <c r="D10482">
        <v>0</v>
      </c>
      <c r="E10482">
        <v>0</v>
      </c>
      <c r="F10482">
        <v>0</v>
      </c>
      <c r="G10482">
        <v>0</v>
      </c>
      <c r="H10482">
        <v>0</v>
      </c>
      <c r="I10482">
        <v>0.92251381876976402</v>
      </c>
      <c r="J10482">
        <v>0.93361235026982903</v>
      </c>
      <c r="K10482">
        <v>1.0403641371538599</v>
      </c>
    </row>
    <row r="10483" spans="1:11" x14ac:dyDescent="0.2">
      <c r="A10483" t="s">
        <v>349</v>
      </c>
      <c r="B10483" t="s">
        <v>10494</v>
      </c>
      <c r="C10483">
        <v>0</v>
      </c>
      <c r="D10483">
        <v>0.86026028837532698</v>
      </c>
      <c r="E10483">
        <v>1.87772037391707</v>
      </c>
      <c r="F10483">
        <v>2.25855448654415</v>
      </c>
      <c r="G10483">
        <v>0.98016074538946196</v>
      </c>
      <c r="H10483">
        <v>1.0581636721047201</v>
      </c>
      <c r="I10483">
        <v>0.92251381876976402</v>
      </c>
      <c r="J10483">
        <v>1.8672247005396601</v>
      </c>
      <c r="K10483">
        <v>1.0403641371538599</v>
      </c>
    </row>
    <row r="10484" spans="1:11" x14ac:dyDescent="0.2">
      <c r="A10484" t="s">
        <v>349</v>
      </c>
      <c r="B10484" t="s">
        <v>10495</v>
      </c>
      <c r="C10484">
        <v>12.5892849210728</v>
      </c>
      <c r="D10484">
        <v>12.0436440372546</v>
      </c>
      <c r="E10484">
        <v>15.021762991336599</v>
      </c>
      <c r="F10484">
        <v>13.5513269192649</v>
      </c>
      <c r="G10484">
        <v>11.7619289446735</v>
      </c>
      <c r="H10484">
        <v>14.814291409466099</v>
      </c>
      <c r="I10484">
        <v>33.210497475711499</v>
      </c>
      <c r="J10484">
        <v>28.9419828583647</v>
      </c>
      <c r="K10484">
        <v>16.645826194461801</v>
      </c>
    </row>
    <row r="10485" spans="1:11" x14ac:dyDescent="0.2">
      <c r="A10485" t="s">
        <v>349</v>
      </c>
      <c r="B10485" t="s">
        <v>10496</v>
      </c>
      <c r="C10485">
        <v>10.790815646633799</v>
      </c>
      <c r="D10485">
        <v>12.0436440372546</v>
      </c>
      <c r="E10485">
        <v>6.5720213087097497</v>
      </c>
      <c r="F10485">
        <v>12.422049675992801</v>
      </c>
      <c r="G10485">
        <v>10.7817681992841</v>
      </c>
      <c r="H10485">
        <v>15.8724550815708</v>
      </c>
      <c r="I10485">
        <v>36.900552750790602</v>
      </c>
      <c r="J10485">
        <v>28.9419828583647</v>
      </c>
      <c r="K10485">
        <v>7.2825489600770297</v>
      </c>
    </row>
    <row r="10486" spans="1:11" x14ac:dyDescent="0.2">
      <c r="A10486" t="s">
        <v>349</v>
      </c>
      <c r="B10486" t="s">
        <v>10497</v>
      </c>
      <c r="C10486">
        <v>1.7984692744389701</v>
      </c>
      <c r="D10486">
        <v>0</v>
      </c>
      <c r="E10486">
        <v>0.93886018695853601</v>
      </c>
      <c r="F10486">
        <v>0</v>
      </c>
      <c r="G10486">
        <v>0.98016074538946196</v>
      </c>
      <c r="H10486">
        <v>0</v>
      </c>
      <c r="I10486">
        <v>0.92251381876976402</v>
      </c>
      <c r="J10486">
        <v>1.8672247005396601</v>
      </c>
      <c r="K10486">
        <v>0</v>
      </c>
    </row>
    <row r="10487" spans="1:11" x14ac:dyDescent="0.2">
      <c r="A10487" t="s">
        <v>349</v>
      </c>
      <c r="B10487" t="s">
        <v>10498</v>
      </c>
      <c r="C10487">
        <v>0</v>
      </c>
      <c r="D10487">
        <v>0</v>
      </c>
      <c r="E10487">
        <v>0</v>
      </c>
      <c r="F10487">
        <v>0</v>
      </c>
      <c r="G10487">
        <v>0</v>
      </c>
      <c r="H10487">
        <v>0</v>
      </c>
      <c r="I10487">
        <v>0.92251381876976402</v>
      </c>
      <c r="J10487">
        <v>0</v>
      </c>
      <c r="K10487">
        <v>0</v>
      </c>
    </row>
    <row r="10488" spans="1:11" x14ac:dyDescent="0.2">
      <c r="A10488" t="s">
        <v>349</v>
      </c>
      <c r="B10488" t="s">
        <v>10499</v>
      </c>
      <c r="C10488">
        <v>2.6977039116584498</v>
      </c>
      <c r="D10488">
        <v>5.1615617302519601</v>
      </c>
      <c r="E10488">
        <v>0.93886018695853601</v>
      </c>
      <c r="F10488">
        <v>1.1292772432720699</v>
      </c>
      <c r="G10488">
        <v>1.9603214907789199</v>
      </c>
      <c r="H10488">
        <v>1.0581636721047201</v>
      </c>
      <c r="I10488">
        <v>5.5350829126185896</v>
      </c>
      <c r="J10488">
        <v>2.80083705080949</v>
      </c>
      <c r="K10488">
        <v>1.0403641371538599</v>
      </c>
    </row>
    <row r="10489" spans="1:11" x14ac:dyDescent="0.2">
      <c r="A10489" t="s">
        <v>349</v>
      </c>
      <c r="B10489" t="s">
        <v>10500</v>
      </c>
      <c r="C10489">
        <v>0</v>
      </c>
      <c r="D10489">
        <v>1.72052057675065</v>
      </c>
      <c r="E10489">
        <v>1.87772037391707</v>
      </c>
      <c r="F10489">
        <v>1.1292772432720699</v>
      </c>
      <c r="G10489">
        <v>1.9603214907789199</v>
      </c>
      <c r="H10489">
        <v>0</v>
      </c>
      <c r="I10489">
        <v>2.7675414563092899</v>
      </c>
      <c r="J10489">
        <v>0.93361235026982903</v>
      </c>
      <c r="K10489">
        <v>3.1210924114615799</v>
      </c>
    </row>
    <row r="10490" spans="1:11" x14ac:dyDescent="0.2">
      <c r="A10490" t="s">
        <v>349</v>
      </c>
      <c r="B10490" t="s">
        <v>10501</v>
      </c>
      <c r="C10490">
        <v>1.7984692744389701</v>
      </c>
      <c r="D10490">
        <v>0</v>
      </c>
      <c r="E10490">
        <v>0</v>
      </c>
      <c r="F10490">
        <v>0</v>
      </c>
      <c r="G10490">
        <v>0</v>
      </c>
      <c r="H10490">
        <v>0</v>
      </c>
      <c r="I10490">
        <v>0.92251381876976402</v>
      </c>
      <c r="J10490">
        <v>0</v>
      </c>
      <c r="K10490">
        <v>1.0403641371538599</v>
      </c>
    </row>
    <row r="10491" spans="1:11" x14ac:dyDescent="0.2">
      <c r="A10491" t="s">
        <v>349</v>
      </c>
      <c r="B10491" t="s">
        <v>10502</v>
      </c>
      <c r="C10491">
        <v>13.4885195582922</v>
      </c>
      <c r="D10491">
        <v>11.183383748879301</v>
      </c>
      <c r="E10491">
        <v>12.205182430461001</v>
      </c>
      <c r="F10491">
        <v>22.585544865441499</v>
      </c>
      <c r="G10491">
        <v>14.702411180841899</v>
      </c>
      <c r="H10491">
        <v>11.6398003931519</v>
      </c>
      <c r="I10491">
        <v>51.660773851106804</v>
      </c>
      <c r="J10491">
        <v>51.348679264840598</v>
      </c>
      <c r="K10491">
        <v>50.977842720539201</v>
      </c>
    </row>
    <row r="10492" spans="1:11" x14ac:dyDescent="0.2">
      <c r="A10492" t="s">
        <v>349</v>
      </c>
      <c r="B10492" t="s">
        <v>10503</v>
      </c>
      <c r="C10492">
        <v>0.89923463721948305</v>
      </c>
      <c r="D10492">
        <v>0</v>
      </c>
      <c r="E10492">
        <v>0</v>
      </c>
      <c r="F10492">
        <v>0</v>
      </c>
      <c r="G10492">
        <v>0</v>
      </c>
      <c r="H10492">
        <v>0</v>
      </c>
      <c r="I10492">
        <v>0</v>
      </c>
      <c r="J10492">
        <v>0</v>
      </c>
      <c r="K10492">
        <v>0</v>
      </c>
    </row>
    <row r="10493" spans="1:11" x14ac:dyDescent="0.2">
      <c r="A10493" t="s">
        <v>349</v>
      </c>
      <c r="B10493" t="s">
        <v>10504</v>
      </c>
      <c r="C10493">
        <v>0.89923463721948305</v>
      </c>
      <c r="D10493">
        <v>0</v>
      </c>
      <c r="E10493">
        <v>0</v>
      </c>
      <c r="F10493">
        <v>0</v>
      </c>
      <c r="G10493">
        <v>0</v>
      </c>
      <c r="H10493">
        <v>0</v>
      </c>
      <c r="I10493">
        <v>0</v>
      </c>
      <c r="J10493">
        <v>0</v>
      </c>
      <c r="K10493">
        <v>0</v>
      </c>
    </row>
    <row r="10494" spans="1:11" x14ac:dyDescent="0.2">
      <c r="A10494" t="s">
        <v>349</v>
      </c>
      <c r="B10494" t="s">
        <v>10505</v>
      </c>
      <c r="C10494">
        <v>7.1938770977558599</v>
      </c>
      <c r="D10494">
        <v>2.58078086512598</v>
      </c>
      <c r="E10494">
        <v>1.87772037391707</v>
      </c>
      <c r="F10494">
        <v>2.25855448654415</v>
      </c>
      <c r="G10494">
        <v>2.94048223616839</v>
      </c>
      <c r="H10494">
        <v>5.2908183605236001</v>
      </c>
      <c r="I10494">
        <v>6.4575967313883504</v>
      </c>
      <c r="J10494">
        <v>3.7344494010793201</v>
      </c>
      <c r="K10494">
        <v>2.0807282743077198</v>
      </c>
    </row>
    <row r="10495" spans="1:11" x14ac:dyDescent="0.2">
      <c r="A10495" t="s">
        <v>349</v>
      </c>
      <c r="B10495" t="s">
        <v>10506</v>
      </c>
      <c r="C10495">
        <v>3.59693854887793</v>
      </c>
      <c r="D10495">
        <v>0.86026028837532698</v>
      </c>
      <c r="E10495">
        <v>0</v>
      </c>
      <c r="F10495">
        <v>1.1292772432720699</v>
      </c>
      <c r="G10495">
        <v>0.98016074538946196</v>
      </c>
      <c r="H10495">
        <v>1.0581636721047201</v>
      </c>
      <c r="I10495">
        <v>1.84502763753953</v>
      </c>
      <c r="J10495">
        <v>2.80083705080949</v>
      </c>
      <c r="K10495">
        <v>2.0807282743077198</v>
      </c>
    </row>
    <row r="10496" spans="1:11" x14ac:dyDescent="0.2">
      <c r="A10496" t="s">
        <v>349</v>
      </c>
      <c r="B10496" t="s">
        <v>10507</v>
      </c>
      <c r="C10496">
        <v>0.89923463721948305</v>
      </c>
      <c r="D10496">
        <v>4.3013014418766398</v>
      </c>
      <c r="E10496">
        <v>4.6943009347926798</v>
      </c>
      <c r="F10496">
        <v>2.25855448654415</v>
      </c>
      <c r="G10496">
        <v>1.9603214907789199</v>
      </c>
      <c r="H10496">
        <v>2.1163273442094401</v>
      </c>
      <c r="I10496">
        <v>5.5350829126185896</v>
      </c>
      <c r="J10496">
        <v>12.1369605535078</v>
      </c>
      <c r="K10496">
        <v>4.1614565486154396</v>
      </c>
    </row>
    <row r="10497" spans="1:11" x14ac:dyDescent="0.2">
      <c r="A10497" t="s">
        <v>349</v>
      </c>
      <c r="B10497" t="s">
        <v>10508</v>
      </c>
      <c r="C10497">
        <v>0.89923463721948305</v>
      </c>
      <c r="D10497">
        <v>0.86026028837532698</v>
      </c>
      <c r="E10497">
        <v>0.93886018695853601</v>
      </c>
      <c r="F10497">
        <v>0</v>
      </c>
      <c r="G10497">
        <v>0</v>
      </c>
      <c r="H10497">
        <v>1.0581636721047201</v>
      </c>
      <c r="I10497">
        <v>0</v>
      </c>
      <c r="J10497">
        <v>0.93361235026982903</v>
      </c>
      <c r="K10497">
        <v>0</v>
      </c>
    </row>
    <row r="10498" spans="1:11" x14ac:dyDescent="0.2">
      <c r="A10498" t="s">
        <v>349</v>
      </c>
      <c r="B10498" t="s">
        <v>10509</v>
      </c>
      <c r="C10498">
        <v>1326.3710898987399</v>
      </c>
      <c r="D10498">
        <v>1323.08032352125</v>
      </c>
      <c r="E10498">
        <v>1293.7493376288601</v>
      </c>
      <c r="F10498">
        <v>1524.5242784172999</v>
      </c>
      <c r="G10498">
        <v>1459.4593498849099</v>
      </c>
      <c r="H10498">
        <v>1798.87824257803</v>
      </c>
      <c r="I10498">
        <v>1425.2838499992899</v>
      </c>
      <c r="J10498">
        <v>1547.9292767473801</v>
      </c>
      <c r="K10498">
        <v>1328.54500314548</v>
      </c>
    </row>
    <row r="10499" spans="1:11" x14ac:dyDescent="0.2">
      <c r="A10499" t="s">
        <v>349</v>
      </c>
      <c r="B10499" t="s">
        <v>10510</v>
      </c>
      <c r="C10499">
        <v>0.89923463721948305</v>
      </c>
      <c r="D10499">
        <v>0.86026028837532698</v>
      </c>
      <c r="E10499">
        <v>0.93886018695853601</v>
      </c>
      <c r="F10499">
        <v>3.3878317298162202</v>
      </c>
      <c r="G10499">
        <v>0.98016074538946196</v>
      </c>
      <c r="H10499">
        <v>3.17449101631416</v>
      </c>
      <c r="I10499">
        <v>0.92251381876976402</v>
      </c>
      <c r="J10499">
        <v>1.8672247005396601</v>
      </c>
      <c r="K10499">
        <v>0</v>
      </c>
    </row>
    <row r="10500" spans="1:11" x14ac:dyDescent="0.2">
      <c r="A10500" t="s">
        <v>349</v>
      </c>
      <c r="B10500" t="s">
        <v>10511</v>
      </c>
      <c r="C10500">
        <v>70.140301703119704</v>
      </c>
      <c r="D10500">
        <v>76.5631656654041</v>
      </c>
      <c r="E10500">
        <v>50.698450095760997</v>
      </c>
      <c r="F10500">
        <v>84.695793245405497</v>
      </c>
      <c r="G10500">
        <v>76.452538140378095</v>
      </c>
      <c r="H10500">
        <v>96.292894161529603</v>
      </c>
      <c r="I10500">
        <v>75.646133139120707</v>
      </c>
      <c r="J10500">
        <v>63.485639818348403</v>
      </c>
      <c r="K10500">
        <v>26.009103428846501</v>
      </c>
    </row>
    <row r="10501" spans="1:11" x14ac:dyDescent="0.2">
      <c r="A10501" t="s">
        <v>349</v>
      </c>
      <c r="B10501" t="s">
        <v>10512</v>
      </c>
      <c r="C10501">
        <v>3.59693854887793</v>
      </c>
      <c r="D10501">
        <v>2.58078086512598</v>
      </c>
      <c r="E10501">
        <v>1.87772037391707</v>
      </c>
      <c r="F10501">
        <v>1.1292772432720699</v>
      </c>
      <c r="G10501">
        <v>0</v>
      </c>
      <c r="H10501">
        <v>2.1163273442094401</v>
      </c>
      <c r="I10501">
        <v>3.6900552750790601</v>
      </c>
      <c r="J10501">
        <v>0.93361235026982903</v>
      </c>
      <c r="K10501">
        <v>0</v>
      </c>
    </row>
    <row r="10502" spans="1:11" x14ac:dyDescent="0.2">
      <c r="A10502" t="s">
        <v>349</v>
      </c>
      <c r="B10502" t="s">
        <v>10513</v>
      </c>
      <c r="C10502">
        <v>1.7984692744389701</v>
      </c>
      <c r="D10502">
        <v>4.3013014418766398</v>
      </c>
      <c r="E10502">
        <v>2.81658056087561</v>
      </c>
      <c r="F10502">
        <v>4.5171089730882903</v>
      </c>
      <c r="G10502">
        <v>3.9206429815578501</v>
      </c>
      <c r="H10502">
        <v>4.2326546884188803</v>
      </c>
      <c r="I10502">
        <v>11.070165825237201</v>
      </c>
      <c r="J10502">
        <v>10.2697358529681</v>
      </c>
      <c r="K10502">
        <v>3.1210924114615799</v>
      </c>
    </row>
    <row r="10503" spans="1:11" x14ac:dyDescent="0.2">
      <c r="A10503" t="s">
        <v>349</v>
      </c>
      <c r="B10503" t="s">
        <v>10514</v>
      </c>
      <c r="C10503">
        <v>3.59693854887793</v>
      </c>
      <c r="D10503">
        <v>2.58078086512598</v>
      </c>
      <c r="E10503">
        <v>4.6943009347926798</v>
      </c>
      <c r="F10503">
        <v>4.5171089730882903</v>
      </c>
      <c r="G10503">
        <v>11.7619289446735</v>
      </c>
      <c r="H10503">
        <v>6.3489820326283199</v>
      </c>
      <c r="I10503">
        <v>12.915193462776701</v>
      </c>
      <c r="J10503">
        <v>14.0041852540474</v>
      </c>
      <c r="K10503">
        <v>5.2018206857693103</v>
      </c>
    </row>
    <row r="10504" spans="1:11" x14ac:dyDescent="0.2">
      <c r="A10504" t="s">
        <v>349</v>
      </c>
      <c r="B10504" t="s">
        <v>10515</v>
      </c>
      <c r="C10504">
        <v>0</v>
      </c>
      <c r="D10504">
        <v>0</v>
      </c>
      <c r="E10504"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</row>
    <row r="10505" spans="1:11" x14ac:dyDescent="0.2">
      <c r="A10505" t="s">
        <v>349</v>
      </c>
      <c r="B10505" t="s">
        <v>10516</v>
      </c>
      <c r="C10505">
        <v>9.8915810094143097</v>
      </c>
      <c r="D10505">
        <v>10.323123460503901</v>
      </c>
      <c r="E10505">
        <v>9.3886018695853597</v>
      </c>
      <c r="F10505">
        <v>15.809881405809</v>
      </c>
      <c r="G10505">
        <v>15.6825719262314</v>
      </c>
      <c r="H10505">
        <v>8.4653093768377694</v>
      </c>
      <c r="I10505">
        <v>35.978038932020802</v>
      </c>
      <c r="J10505">
        <v>20.539471705936201</v>
      </c>
      <c r="K10505">
        <v>4.1614565486154396</v>
      </c>
    </row>
    <row r="10506" spans="1:11" x14ac:dyDescent="0.2">
      <c r="A10506" t="s">
        <v>349</v>
      </c>
      <c r="B10506" t="s">
        <v>10517</v>
      </c>
      <c r="C10506">
        <v>19.783162018828602</v>
      </c>
      <c r="D10506">
        <v>24.0872880745092</v>
      </c>
      <c r="E10506">
        <v>20.654924113087802</v>
      </c>
      <c r="F10506">
        <v>24.844099351985601</v>
      </c>
      <c r="G10506">
        <v>12.742089690063001</v>
      </c>
      <c r="H10506">
        <v>41.268383212084103</v>
      </c>
      <c r="I10506">
        <v>37.823066569560297</v>
      </c>
      <c r="J10506">
        <v>27.074758157825102</v>
      </c>
      <c r="K10506">
        <v>6.2421848229231696</v>
      </c>
    </row>
    <row r="10507" spans="1:11" x14ac:dyDescent="0.2">
      <c r="A10507" t="s">
        <v>349</v>
      </c>
      <c r="B10507" t="s">
        <v>10518</v>
      </c>
      <c r="C10507">
        <v>4.4961731860974101</v>
      </c>
      <c r="D10507">
        <v>5.1615617302519601</v>
      </c>
      <c r="E10507">
        <v>4.6943009347926798</v>
      </c>
      <c r="F10507">
        <v>7.9049407029045202</v>
      </c>
      <c r="G10507">
        <v>1.9603214907789199</v>
      </c>
      <c r="H10507">
        <v>6.3489820326283199</v>
      </c>
      <c r="I10507">
        <v>10.1476520064674</v>
      </c>
      <c r="J10507">
        <v>5.6016741016189799</v>
      </c>
      <c r="K10507">
        <v>1.0403641371538599</v>
      </c>
    </row>
    <row r="10508" spans="1:11" x14ac:dyDescent="0.2">
      <c r="A10508" t="s">
        <v>349</v>
      </c>
      <c r="B10508" t="s">
        <v>10519</v>
      </c>
      <c r="C10508">
        <v>61.147955330924802</v>
      </c>
      <c r="D10508">
        <v>66.240042204900206</v>
      </c>
      <c r="E10508">
        <v>59.148191778387798</v>
      </c>
      <c r="F10508">
        <v>65.498080109780304</v>
      </c>
      <c r="G10508">
        <v>56.849323232588802</v>
      </c>
      <c r="H10508">
        <v>60.315329309969101</v>
      </c>
      <c r="I10508">
        <v>88.561326601897406</v>
      </c>
      <c r="J10508">
        <v>85.892336224824305</v>
      </c>
      <c r="K10508">
        <v>15.6054620573079</v>
      </c>
    </row>
    <row r="10509" spans="1:11" x14ac:dyDescent="0.2">
      <c r="A10509" t="s">
        <v>349</v>
      </c>
      <c r="B10509" t="s">
        <v>10520</v>
      </c>
      <c r="C10509">
        <v>0</v>
      </c>
      <c r="D10509">
        <v>0</v>
      </c>
      <c r="E10509">
        <v>0</v>
      </c>
      <c r="F10509">
        <v>1.1292772432720699</v>
      </c>
      <c r="G10509">
        <v>0</v>
      </c>
      <c r="H10509">
        <v>0</v>
      </c>
      <c r="I10509">
        <v>0</v>
      </c>
      <c r="J10509">
        <v>0</v>
      </c>
      <c r="K10509">
        <v>0</v>
      </c>
    </row>
    <row r="10510" spans="1:11" x14ac:dyDescent="0.2">
      <c r="A10510" t="s">
        <v>349</v>
      </c>
      <c r="B10510" t="s">
        <v>10521</v>
      </c>
      <c r="C10510">
        <v>1.7984692744389701</v>
      </c>
      <c r="D10510">
        <v>3.4410411535013101</v>
      </c>
      <c r="E10510">
        <v>0.93886018695853601</v>
      </c>
      <c r="F10510">
        <v>4.5171089730882903</v>
      </c>
      <c r="G10510">
        <v>2.94048223616839</v>
      </c>
      <c r="H10510">
        <v>1.0581636721047201</v>
      </c>
      <c r="I10510">
        <v>1.84502763753953</v>
      </c>
      <c r="J10510">
        <v>4.6680617513491498</v>
      </c>
      <c r="K10510">
        <v>0</v>
      </c>
    </row>
    <row r="10511" spans="1:11" x14ac:dyDescent="0.2">
      <c r="A10511" t="s">
        <v>349</v>
      </c>
      <c r="B10511" t="s">
        <v>10522</v>
      </c>
      <c r="C10511">
        <v>0</v>
      </c>
      <c r="D10511">
        <v>0</v>
      </c>
      <c r="E10511">
        <v>0</v>
      </c>
      <c r="F10511">
        <v>0</v>
      </c>
      <c r="G10511">
        <v>0</v>
      </c>
      <c r="H10511">
        <v>1.0581636721047201</v>
      </c>
      <c r="I10511">
        <v>0</v>
      </c>
      <c r="J10511">
        <v>0.93361235026982903</v>
      </c>
      <c r="K10511">
        <v>0</v>
      </c>
    </row>
    <row r="10512" spans="1:11" x14ac:dyDescent="0.2">
      <c r="A10512" t="s">
        <v>349</v>
      </c>
      <c r="B10512" t="s">
        <v>10523</v>
      </c>
      <c r="C10512">
        <v>0</v>
      </c>
      <c r="D10512">
        <v>0</v>
      </c>
      <c r="E10512">
        <v>0.93886018695853601</v>
      </c>
      <c r="F10512">
        <v>0</v>
      </c>
      <c r="G10512">
        <v>0</v>
      </c>
      <c r="H10512">
        <v>0</v>
      </c>
      <c r="I10512">
        <v>0.92251381876976402</v>
      </c>
      <c r="J10512">
        <v>4.6680617513491498</v>
      </c>
      <c r="K10512">
        <v>0</v>
      </c>
    </row>
    <row r="10513" spans="1:11" x14ac:dyDescent="0.2">
      <c r="A10513" t="s">
        <v>349</v>
      </c>
      <c r="B10513" t="s">
        <v>10524</v>
      </c>
      <c r="C10513">
        <v>5.3954078233168996</v>
      </c>
      <c r="D10513">
        <v>3.4410411535013101</v>
      </c>
      <c r="E10513">
        <v>2.81658056087561</v>
      </c>
      <c r="F10513">
        <v>1.1292772432720699</v>
      </c>
      <c r="G10513">
        <v>6.8611252177262401</v>
      </c>
      <c r="H10513">
        <v>9.5234730489424901</v>
      </c>
      <c r="I10513">
        <v>3.6900552750790601</v>
      </c>
      <c r="J10513">
        <v>7.4688988021586296</v>
      </c>
      <c r="K10513">
        <v>1.0403641371538599</v>
      </c>
    </row>
    <row r="10514" spans="1:11" x14ac:dyDescent="0.2">
      <c r="A10514" t="s">
        <v>349</v>
      </c>
      <c r="B10514" t="s">
        <v>10525</v>
      </c>
      <c r="C10514">
        <v>0</v>
      </c>
      <c r="D10514">
        <v>0</v>
      </c>
      <c r="E10514">
        <v>0</v>
      </c>
      <c r="F10514">
        <v>1.1292772432720699</v>
      </c>
      <c r="G10514">
        <v>0</v>
      </c>
      <c r="H10514">
        <v>0</v>
      </c>
      <c r="I10514">
        <v>0</v>
      </c>
      <c r="J10514">
        <v>0</v>
      </c>
      <c r="K10514">
        <v>0</v>
      </c>
    </row>
    <row r="10515" spans="1:11" x14ac:dyDescent="0.2">
      <c r="A10515" t="s">
        <v>349</v>
      </c>
      <c r="B10515" t="s">
        <v>10526</v>
      </c>
      <c r="C10515">
        <v>0.89923463721948305</v>
      </c>
      <c r="D10515">
        <v>0</v>
      </c>
      <c r="E10515"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</row>
    <row r="10516" spans="1:11" x14ac:dyDescent="0.2">
      <c r="A10516" t="s">
        <v>349</v>
      </c>
      <c r="B10516" t="s">
        <v>10527</v>
      </c>
      <c r="C10516">
        <v>0</v>
      </c>
      <c r="D10516">
        <v>0</v>
      </c>
      <c r="E10516">
        <v>0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</row>
    <row r="10517" spans="1:11" x14ac:dyDescent="0.2">
      <c r="A10517" t="s">
        <v>349</v>
      </c>
      <c r="B10517" t="s">
        <v>10528</v>
      </c>
      <c r="C10517">
        <v>0</v>
      </c>
      <c r="D10517">
        <v>0</v>
      </c>
      <c r="E10517">
        <v>0</v>
      </c>
      <c r="F10517">
        <v>0</v>
      </c>
      <c r="G10517">
        <v>0</v>
      </c>
      <c r="H10517">
        <v>0</v>
      </c>
      <c r="I10517">
        <v>0</v>
      </c>
      <c r="J10517">
        <v>0.93361235026982903</v>
      </c>
      <c r="K10517">
        <v>0</v>
      </c>
    </row>
    <row r="10518" spans="1:11" x14ac:dyDescent="0.2">
      <c r="A10518" t="s">
        <v>349</v>
      </c>
      <c r="B10518" t="s">
        <v>10529</v>
      </c>
      <c r="C10518">
        <v>0</v>
      </c>
      <c r="D10518">
        <v>0</v>
      </c>
      <c r="E10518">
        <v>0</v>
      </c>
      <c r="F10518">
        <v>0</v>
      </c>
      <c r="G10518">
        <v>0</v>
      </c>
      <c r="H10518">
        <v>0</v>
      </c>
      <c r="I10518">
        <v>0</v>
      </c>
      <c r="J10518">
        <v>0.93361235026982903</v>
      </c>
      <c r="K10518">
        <v>0</v>
      </c>
    </row>
    <row r="10519" spans="1:11" x14ac:dyDescent="0.2">
      <c r="A10519" t="s">
        <v>349</v>
      </c>
      <c r="B10519" t="s">
        <v>10530</v>
      </c>
      <c r="C10519">
        <v>4.4961731860974101</v>
      </c>
      <c r="D10519">
        <v>6.8820823070026202</v>
      </c>
      <c r="E10519">
        <v>4.6943009347926798</v>
      </c>
      <c r="F10519">
        <v>5.6463862163603702</v>
      </c>
      <c r="G10519">
        <v>3.9206429815578501</v>
      </c>
      <c r="H10519">
        <v>6.3489820326283199</v>
      </c>
      <c r="I10519">
        <v>14.760221100316199</v>
      </c>
      <c r="J10519">
        <v>12.1369605535078</v>
      </c>
      <c r="K10519">
        <v>2.0807282743077198</v>
      </c>
    </row>
    <row r="10520" spans="1:11" x14ac:dyDescent="0.2">
      <c r="A10520" t="s">
        <v>349</v>
      </c>
      <c r="B10520" t="s">
        <v>10531</v>
      </c>
      <c r="C10520">
        <v>0</v>
      </c>
      <c r="D10520">
        <v>0</v>
      </c>
      <c r="E10520">
        <v>0</v>
      </c>
      <c r="F10520">
        <v>0</v>
      </c>
      <c r="G10520">
        <v>0</v>
      </c>
      <c r="H10520">
        <v>1.0581636721047201</v>
      </c>
      <c r="I10520">
        <v>0</v>
      </c>
      <c r="J10520">
        <v>0</v>
      </c>
      <c r="K10520">
        <v>0</v>
      </c>
    </row>
    <row r="10521" spans="1:11" x14ac:dyDescent="0.2">
      <c r="A10521" t="s">
        <v>349</v>
      </c>
      <c r="B10521" t="s">
        <v>10532</v>
      </c>
      <c r="C10521">
        <v>8.9923463721948291</v>
      </c>
      <c r="D10521">
        <v>8.6026028837532706</v>
      </c>
      <c r="E10521">
        <v>4.6943009347926798</v>
      </c>
      <c r="F10521">
        <v>6.7756634596324403</v>
      </c>
      <c r="G10521">
        <v>11.7619289446735</v>
      </c>
      <c r="H10521">
        <v>9.5234730489424901</v>
      </c>
      <c r="I10521">
        <v>6.4575967313883504</v>
      </c>
      <c r="J10521">
        <v>8.4025111524284704</v>
      </c>
      <c r="K10521">
        <v>2.0807282743077198</v>
      </c>
    </row>
    <row r="10522" spans="1:11" x14ac:dyDescent="0.2">
      <c r="A10522" t="s">
        <v>349</v>
      </c>
      <c r="B10522" t="s">
        <v>10533</v>
      </c>
      <c r="C10522">
        <v>4.4961731860974101</v>
      </c>
      <c r="D10522">
        <v>3.4410411535013101</v>
      </c>
      <c r="E10522">
        <v>7.5108814956682899</v>
      </c>
      <c r="F10522">
        <v>1.1292772432720699</v>
      </c>
      <c r="G10522">
        <v>0.98016074538946196</v>
      </c>
      <c r="H10522">
        <v>6.3489820326283199</v>
      </c>
      <c r="I10522">
        <v>9.2251381876976506</v>
      </c>
      <c r="J10522">
        <v>2.80083705080949</v>
      </c>
      <c r="K10522">
        <v>0</v>
      </c>
    </row>
    <row r="10523" spans="1:11" x14ac:dyDescent="0.2">
      <c r="A10523" t="s">
        <v>349</v>
      </c>
      <c r="B10523" t="s">
        <v>10534</v>
      </c>
      <c r="C10523">
        <v>1.7984692744389701</v>
      </c>
      <c r="D10523">
        <v>3.4410411535013101</v>
      </c>
      <c r="E10523">
        <v>0</v>
      </c>
      <c r="F10523">
        <v>1.1292772432720699</v>
      </c>
      <c r="G10523">
        <v>0.98016074538946196</v>
      </c>
      <c r="H10523">
        <v>0</v>
      </c>
      <c r="I10523">
        <v>0.92251381876976402</v>
      </c>
      <c r="J10523">
        <v>0</v>
      </c>
      <c r="K10523">
        <v>0</v>
      </c>
    </row>
    <row r="10524" spans="1:11" x14ac:dyDescent="0.2">
      <c r="A10524" t="s">
        <v>349</v>
      </c>
      <c r="B10524" t="s">
        <v>10535</v>
      </c>
      <c r="C10524">
        <v>8.0931117349753396</v>
      </c>
      <c r="D10524">
        <v>6.0218220186272902</v>
      </c>
      <c r="E10524">
        <v>6.5720213087097497</v>
      </c>
      <c r="F10524">
        <v>3.3878317298162202</v>
      </c>
      <c r="G10524">
        <v>7.8412859631157001</v>
      </c>
      <c r="H10524">
        <v>3.17449101631416</v>
      </c>
      <c r="I10524">
        <v>5.5350829126185896</v>
      </c>
      <c r="J10524">
        <v>8.4025111524284704</v>
      </c>
      <c r="K10524">
        <v>9.3632772343847499</v>
      </c>
    </row>
    <row r="10525" spans="1:11" x14ac:dyDescent="0.2">
      <c r="A10525" t="s">
        <v>349</v>
      </c>
      <c r="B10525" t="s">
        <v>10536</v>
      </c>
      <c r="C10525">
        <v>69.241067065900197</v>
      </c>
      <c r="D10525">
        <v>46.454055572267698</v>
      </c>
      <c r="E10525">
        <v>73.231094582765806</v>
      </c>
      <c r="F10525">
        <v>46.300366974154997</v>
      </c>
      <c r="G10525">
        <v>52.928680251030997</v>
      </c>
      <c r="H10525">
        <v>47.617365244712403</v>
      </c>
      <c r="I10525">
        <v>36.900552750790602</v>
      </c>
      <c r="J10525">
        <v>25.2075334572854</v>
      </c>
      <c r="K10525">
        <v>5.2018206857693103</v>
      </c>
    </row>
    <row r="10526" spans="1:11" x14ac:dyDescent="0.2">
      <c r="A10526" t="s">
        <v>349</v>
      </c>
      <c r="B10526" t="s">
        <v>10537</v>
      </c>
      <c r="C10526">
        <v>0</v>
      </c>
      <c r="D10526">
        <v>5.1615617302519601</v>
      </c>
      <c r="E10526">
        <v>2.81658056087561</v>
      </c>
      <c r="F10526">
        <v>1.1292772432720699</v>
      </c>
      <c r="G10526">
        <v>0</v>
      </c>
      <c r="H10526">
        <v>0</v>
      </c>
      <c r="I10526">
        <v>0</v>
      </c>
      <c r="J10526">
        <v>1.8672247005396601</v>
      </c>
      <c r="K10526">
        <v>0</v>
      </c>
    </row>
    <row r="10527" spans="1:11" x14ac:dyDescent="0.2">
      <c r="A10527" t="s">
        <v>349</v>
      </c>
      <c r="B10527" t="s">
        <v>10538</v>
      </c>
      <c r="C10527">
        <v>0</v>
      </c>
      <c r="D10527">
        <v>0</v>
      </c>
      <c r="E10527">
        <v>0.93886018695853601</v>
      </c>
      <c r="F10527">
        <v>0</v>
      </c>
      <c r="G10527">
        <v>0</v>
      </c>
      <c r="H10527">
        <v>1.0581636721047201</v>
      </c>
      <c r="I10527">
        <v>2.7675414563092899</v>
      </c>
      <c r="J10527">
        <v>0</v>
      </c>
      <c r="K10527">
        <v>0</v>
      </c>
    </row>
    <row r="10528" spans="1:11" x14ac:dyDescent="0.2">
      <c r="A10528" t="s">
        <v>349</v>
      </c>
      <c r="B10528" t="s">
        <v>10539</v>
      </c>
      <c r="C10528">
        <v>45.860966498193598</v>
      </c>
      <c r="D10528">
        <v>57.6374393211469</v>
      </c>
      <c r="E10528">
        <v>68.536793647973198</v>
      </c>
      <c r="F10528">
        <v>57.5931394068758</v>
      </c>
      <c r="G10528">
        <v>49.988198014862597</v>
      </c>
      <c r="H10528">
        <v>79.362275407854099</v>
      </c>
      <c r="I10528">
        <v>61.8084258575742</v>
      </c>
      <c r="J10528">
        <v>89.626785625903594</v>
      </c>
      <c r="K10528">
        <v>32.251288251769701</v>
      </c>
    </row>
    <row r="10529" spans="1:11" x14ac:dyDescent="0.2">
      <c r="A10529" t="s">
        <v>349</v>
      </c>
      <c r="B10529" t="s">
        <v>10540</v>
      </c>
      <c r="C10529">
        <v>28.7755083910235</v>
      </c>
      <c r="D10529">
        <v>37.851452688514399</v>
      </c>
      <c r="E10529">
        <v>42.248708413134104</v>
      </c>
      <c r="F10529">
        <v>46.300366974154997</v>
      </c>
      <c r="G10529">
        <v>44.107233542525798</v>
      </c>
      <c r="H10529">
        <v>64.547983998388005</v>
      </c>
      <c r="I10529">
        <v>46.125690938488198</v>
      </c>
      <c r="J10529">
        <v>62.552027468078599</v>
      </c>
      <c r="K10529">
        <v>28.0898317031542</v>
      </c>
    </row>
    <row r="10530" spans="1:11" x14ac:dyDescent="0.2">
      <c r="A10530" t="s">
        <v>349</v>
      </c>
      <c r="B10530" t="s">
        <v>10541</v>
      </c>
      <c r="C10530">
        <v>2.6977039116584498</v>
      </c>
      <c r="D10530">
        <v>3.4410411535013101</v>
      </c>
      <c r="E10530">
        <v>3.7554407478341498</v>
      </c>
      <c r="F10530">
        <v>2.25855448654415</v>
      </c>
      <c r="G10530">
        <v>3.9206429815578501</v>
      </c>
      <c r="H10530">
        <v>3.17449101631416</v>
      </c>
      <c r="I10530">
        <v>6.4575967313883504</v>
      </c>
      <c r="J10530">
        <v>4.6680617513491498</v>
      </c>
      <c r="K10530">
        <v>0</v>
      </c>
    </row>
    <row r="10531" spans="1:11" x14ac:dyDescent="0.2">
      <c r="A10531" t="s">
        <v>349</v>
      </c>
      <c r="B10531" t="s">
        <v>10542</v>
      </c>
      <c r="C10531">
        <v>13.4885195582922</v>
      </c>
      <c r="D10531">
        <v>10.323123460503901</v>
      </c>
      <c r="E10531">
        <v>15.021762991336599</v>
      </c>
      <c r="F10531">
        <v>12.422049675992801</v>
      </c>
      <c r="G10531">
        <v>5.8809644723367702</v>
      </c>
      <c r="H10531">
        <v>9.5234730489424901</v>
      </c>
      <c r="I10531">
        <v>3.6900552750790601</v>
      </c>
      <c r="J10531">
        <v>7.4688988021586296</v>
      </c>
      <c r="K10531">
        <v>3.1210924114615799</v>
      </c>
    </row>
    <row r="10532" spans="1:11" x14ac:dyDescent="0.2">
      <c r="A10532" t="s">
        <v>349</v>
      </c>
      <c r="B10532" t="s">
        <v>10543</v>
      </c>
      <c r="C10532">
        <v>0</v>
      </c>
      <c r="D10532">
        <v>0.86026028837532698</v>
      </c>
      <c r="E10532">
        <v>0</v>
      </c>
      <c r="F10532">
        <v>2.25855448654415</v>
      </c>
      <c r="G10532">
        <v>0</v>
      </c>
      <c r="H10532">
        <v>0</v>
      </c>
      <c r="I10532">
        <v>0.92251381876976402</v>
      </c>
      <c r="J10532">
        <v>0.93361235026982903</v>
      </c>
      <c r="K10532">
        <v>0</v>
      </c>
    </row>
    <row r="10533" spans="1:11" x14ac:dyDescent="0.2">
      <c r="A10533" t="s">
        <v>349</v>
      </c>
      <c r="B10533" t="s">
        <v>10544</v>
      </c>
      <c r="C10533">
        <v>0</v>
      </c>
      <c r="D10533">
        <v>0</v>
      </c>
      <c r="E10533">
        <v>0.93886018695853601</v>
      </c>
      <c r="F10533">
        <v>4.5171089730882903</v>
      </c>
      <c r="G10533">
        <v>0</v>
      </c>
      <c r="H10533">
        <v>1.0581636721047201</v>
      </c>
      <c r="I10533">
        <v>0.92251381876976402</v>
      </c>
      <c r="J10533">
        <v>0.93361235026982903</v>
      </c>
      <c r="K10533">
        <v>5.2018206857693103</v>
      </c>
    </row>
    <row r="10534" spans="1:11" x14ac:dyDescent="0.2">
      <c r="A10534" t="s">
        <v>349</v>
      </c>
      <c r="B10534" t="s">
        <v>10545</v>
      </c>
      <c r="C10534">
        <v>275.165798989162</v>
      </c>
      <c r="D10534">
        <v>223.66767497758499</v>
      </c>
      <c r="E10534">
        <v>271.33059403101697</v>
      </c>
      <c r="F10534">
        <v>295.870637737283</v>
      </c>
      <c r="G10534">
        <v>245.04018634736599</v>
      </c>
      <c r="H10534">
        <v>289.93684615669298</v>
      </c>
      <c r="I10534">
        <v>265.68397980569199</v>
      </c>
      <c r="J10534">
        <v>274.48203097932998</v>
      </c>
      <c r="K10534">
        <v>122.76296818415599</v>
      </c>
    </row>
    <row r="10535" spans="1:11" x14ac:dyDescent="0.2">
      <c r="A10535" t="s">
        <v>349</v>
      </c>
      <c r="B10535" t="s">
        <v>10546</v>
      </c>
      <c r="C10535">
        <v>469.40048062856999</v>
      </c>
      <c r="D10535">
        <v>500.671487834441</v>
      </c>
      <c r="E10535">
        <v>478.81869534885402</v>
      </c>
      <c r="F10535">
        <v>481.07210563390299</v>
      </c>
      <c r="G10535">
        <v>373.441243993385</v>
      </c>
      <c r="H10535">
        <v>461.359361037658</v>
      </c>
      <c r="I10535">
        <v>430.81395336548002</v>
      </c>
      <c r="J10535">
        <v>365.97604130577298</v>
      </c>
      <c r="K10535">
        <v>114.440055086925</v>
      </c>
    </row>
    <row r="10536" spans="1:11" x14ac:dyDescent="0.2">
      <c r="A10536" t="s">
        <v>349</v>
      </c>
      <c r="B10536" t="s">
        <v>10547</v>
      </c>
      <c r="C10536">
        <v>1024.22825179299</v>
      </c>
      <c r="D10536">
        <v>946.28631721286001</v>
      </c>
      <c r="E10536">
        <v>993.31407780213101</v>
      </c>
      <c r="F10536">
        <v>1011.83240997178</v>
      </c>
      <c r="G10536">
        <v>1044.8513545851699</v>
      </c>
      <c r="H10536">
        <v>1143.8749295452001</v>
      </c>
      <c r="I10536">
        <v>1225.0983513262499</v>
      </c>
      <c r="J10536">
        <v>1279.04891986967</v>
      </c>
      <c r="K10536">
        <v>1116.3107191660899</v>
      </c>
    </row>
    <row r="10537" spans="1:11" x14ac:dyDescent="0.2">
      <c r="A10537" t="s">
        <v>349</v>
      </c>
      <c r="B10537" t="s">
        <v>10548</v>
      </c>
      <c r="C10537">
        <v>103.411983280241</v>
      </c>
      <c r="D10537">
        <v>84.305508260782105</v>
      </c>
      <c r="E10537">
        <v>106.091201126315</v>
      </c>
      <c r="F10537">
        <v>85.825070488677596</v>
      </c>
      <c r="G10537">
        <v>76.452538140378095</v>
      </c>
      <c r="H10537">
        <v>86.769421112587096</v>
      </c>
      <c r="I10537">
        <v>84.871271326818302</v>
      </c>
      <c r="J10537">
        <v>84.025111524284597</v>
      </c>
      <c r="K10537">
        <v>38.493473074692901</v>
      </c>
    </row>
    <row r="10538" spans="1:11" x14ac:dyDescent="0.2">
      <c r="A10538" t="s">
        <v>349</v>
      </c>
      <c r="B10538" t="s">
        <v>10549</v>
      </c>
      <c r="C10538">
        <v>39.566324037657203</v>
      </c>
      <c r="D10538">
        <v>29.2488498047611</v>
      </c>
      <c r="E10538">
        <v>27.226945421797598</v>
      </c>
      <c r="F10538">
        <v>35.007594541434301</v>
      </c>
      <c r="G10538">
        <v>27.4445008709049</v>
      </c>
      <c r="H10538">
        <v>44.442874228398303</v>
      </c>
      <c r="I10538">
        <v>24.907873106783601</v>
      </c>
      <c r="J10538">
        <v>29.8755952086345</v>
      </c>
      <c r="K10538">
        <v>20.807282743077199</v>
      </c>
    </row>
    <row r="10539" spans="1:11" x14ac:dyDescent="0.2">
      <c r="A10539" t="s">
        <v>349</v>
      </c>
      <c r="B10539" t="s">
        <v>10550</v>
      </c>
      <c r="C10539">
        <v>9.8915810094143097</v>
      </c>
      <c r="D10539">
        <v>14.6244249023806</v>
      </c>
      <c r="E10539">
        <v>14.082902804378</v>
      </c>
      <c r="F10539">
        <v>7.9049407029045202</v>
      </c>
      <c r="G10539">
        <v>8.8214467085051602</v>
      </c>
      <c r="H10539">
        <v>8.4653093768377694</v>
      </c>
      <c r="I10539">
        <v>10.1476520064674</v>
      </c>
      <c r="J10539">
        <v>4.6680617513491498</v>
      </c>
      <c r="K10539">
        <v>1.0403641371538599</v>
      </c>
    </row>
    <row r="10540" spans="1:11" x14ac:dyDescent="0.2">
      <c r="A10540" t="s">
        <v>349</v>
      </c>
      <c r="B10540" t="s">
        <v>10551</v>
      </c>
      <c r="C10540">
        <v>0</v>
      </c>
      <c r="D10540">
        <v>1.72052057675065</v>
      </c>
      <c r="E10540">
        <v>0.93886018695853601</v>
      </c>
      <c r="F10540">
        <v>4.5171089730882903</v>
      </c>
      <c r="G10540">
        <v>3.9206429815578501</v>
      </c>
      <c r="H10540">
        <v>1.0581636721047201</v>
      </c>
      <c r="I10540">
        <v>0.92251381876976402</v>
      </c>
      <c r="J10540">
        <v>0</v>
      </c>
      <c r="K10540">
        <v>0</v>
      </c>
    </row>
    <row r="10541" spans="1:11" x14ac:dyDescent="0.2">
      <c r="A10541" t="s">
        <v>349</v>
      </c>
      <c r="B10541" t="s">
        <v>10552</v>
      </c>
      <c r="C10541">
        <v>1.7984692744389701</v>
      </c>
      <c r="D10541">
        <v>6.0218220186272902</v>
      </c>
      <c r="E10541">
        <v>2.81658056087561</v>
      </c>
      <c r="F10541">
        <v>5.6463862163603702</v>
      </c>
      <c r="G10541">
        <v>4.9008037269473101</v>
      </c>
      <c r="H10541">
        <v>3.17449101631416</v>
      </c>
      <c r="I10541">
        <v>3.6900552750790601</v>
      </c>
      <c r="J10541">
        <v>0.93361235026982903</v>
      </c>
      <c r="K10541">
        <v>0</v>
      </c>
    </row>
    <row r="10542" spans="1:11" x14ac:dyDescent="0.2">
      <c r="A10542" t="s">
        <v>349</v>
      </c>
      <c r="B10542" t="s">
        <v>10553</v>
      </c>
      <c r="C10542">
        <v>1.7984692744389701</v>
      </c>
      <c r="D10542">
        <v>6.0218220186272902</v>
      </c>
      <c r="E10542">
        <v>3.7554407478341498</v>
      </c>
      <c r="F10542">
        <v>6.7756634596324403</v>
      </c>
      <c r="G10542">
        <v>4.9008037269473101</v>
      </c>
      <c r="H10542">
        <v>3.17449101631416</v>
      </c>
      <c r="I10542">
        <v>3.6900552750790601</v>
      </c>
      <c r="J10542">
        <v>0.93361235026982903</v>
      </c>
      <c r="K10542">
        <v>0</v>
      </c>
    </row>
    <row r="10543" spans="1:11" x14ac:dyDescent="0.2">
      <c r="A10543" t="s">
        <v>349</v>
      </c>
      <c r="B10543" t="s">
        <v>10554</v>
      </c>
      <c r="C10543">
        <v>0</v>
      </c>
      <c r="D10543">
        <v>0.86026028837532698</v>
      </c>
      <c r="E10543">
        <v>0</v>
      </c>
      <c r="F10543">
        <v>0</v>
      </c>
      <c r="G10543">
        <v>0</v>
      </c>
      <c r="H10543">
        <v>1.0581636721047201</v>
      </c>
      <c r="I10543">
        <v>0</v>
      </c>
      <c r="J10543">
        <v>0</v>
      </c>
      <c r="K10543">
        <v>0</v>
      </c>
    </row>
    <row r="10544" spans="1:11" x14ac:dyDescent="0.2">
      <c r="A10544" t="s">
        <v>349</v>
      </c>
      <c r="B10544" t="s">
        <v>10555</v>
      </c>
      <c r="C10544">
        <v>5.3954078233168996</v>
      </c>
      <c r="D10544">
        <v>6.8820823070026202</v>
      </c>
      <c r="E10544">
        <v>8.4497416826268292</v>
      </c>
      <c r="F10544">
        <v>15.809881405809</v>
      </c>
      <c r="G10544">
        <v>4.9008037269473101</v>
      </c>
      <c r="H10544">
        <v>4.2326546884188803</v>
      </c>
      <c r="I10544">
        <v>7.3801105501581201</v>
      </c>
      <c r="J10544">
        <v>16.805022304856902</v>
      </c>
      <c r="K10544">
        <v>1.0403641371538599</v>
      </c>
    </row>
    <row r="10545" spans="1:11" x14ac:dyDescent="0.2">
      <c r="A10545" t="s">
        <v>349</v>
      </c>
      <c r="B10545" t="s">
        <v>10556</v>
      </c>
      <c r="C10545">
        <v>0</v>
      </c>
      <c r="D10545">
        <v>0</v>
      </c>
      <c r="E10545">
        <v>0</v>
      </c>
      <c r="F10545">
        <v>1.1292772432720699</v>
      </c>
      <c r="G10545">
        <v>0</v>
      </c>
      <c r="H10545">
        <v>0</v>
      </c>
      <c r="I10545">
        <v>0.92251381876976402</v>
      </c>
      <c r="J10545">
        <v>0</v>
      </c>
      <c r="K10545">
        <v>0</v>
      </c>
    </row>
    <row r="10546" spans="1:11" x14ac:dyDescent="0.2">
      <c r="A10546" t="s">
        <v>349</v>
      </c>
      <c r="B10546" t="s">
        <v>10557</v>
      </c>
      <c r="C10546">
        <v>24.279335204925999</v>
      </c>
      <c r="D10546">
        <v>18.065466055881899</v>
      </c>
      <c r="E10546">
        <v>21.593784300046298</v>
      </c>
      <c r="F10546">
        <v>25.973376595257701</v>
      </c>
      <c r="G10546">
        <v>15.6825719262314</v>
      </c>
      <c r="H10546">
        <v>19.046946097885002</v>
      </c>
      <c r="I10546">
        <v>47.9707185760277</v>
      </c>
      <c r="J10546">
        <v>48.5478422140311</v>
      </c>
      <c r="K10546">
        <v>9.3632772343847499</v>
      </c>
    </row>
    <row r="10547" spans="1:11" x14ac:dyDescent="0.2">
      <c r="A10547" t="s">
        <v>349</v>
      </c>
      <c r="B10547" t="s">
        <v>10558</v>
      </c>
      <c r="C10547">
        <v>0</v>
      </c>
      <c r="D10547">
        <v>0.86026028837532698</v>
      </c>
      <c r="E10547">
        <v>0</v>
      </c>
      <c r="F10547">
        <v>0</v>
      </c>
      <c r="G10547">
        <v>2.94048223616839</v>
      </c>
      <c r="H10547">
        <v>0</v>
      </c>
      <c r="I10547">
        <v>0</v>
      </c>
      <c r="J10547">
        <v>0</v>
      </c>
      <c r="K10547">
        <v>0</v>
      </c>
    </row>
    <row r="10548" spans="1:11" x14ac:dyDescent="0.2">
      <c r="A10548" t="s">
        <v>349</v>
      </c>
      <c r="B10548" t="s">
        <v>10559</v>
      </c>
      <c r="C10548">
        <v>9.8915810094143097</v>
      </c>
      <c r="D10548">
        <v>12.903904325629901</v>
      </c>
      <c r="E10548">
        <v>13.144042617419499</v>
      </c>
      <c r="F10548">
        <v>9.0342179461765895</v>
      </c>
      <c r="G10548">
        <v>17.642893417010299</v>
      </c>
      <c r="H10548">
        <v>9.5234730489424901</v>
      </c>
      <c r="I10548">
        <v>42.435635663409201</v>
      </c>
      <c r="J10548">
        <v>63.485639818348403</v>
      </c>
      <c r="K10548">
        <v>27.049467566000398</v>
      </c>
    </row>
    <row r="10549" spans="1:11" x14ac:dyDescent="0.2">
      <c r="A10549" t="s">
        <v>349</v>
      </c>
      <c r="B10549" t="s">
        <v>10560</v>
      </c>
      <c r="C10549">
        <v>11.690050283853299</v>
      </c>
      <c r="D10549">
        <v>17.205205767506499</v>
      </c>
      <c r="E10549">
        <v>15.021762991336599</v>
      </c>
      <c r="F10549">
        <v>23.714822108713498</v>
      </c>
      <c r="G10549">
        <v>16.662732671620901</v>
      </c>
      <c r="H10549">
        <v>19.046946097885002</v>
      </c>
      <c r="I10549">
        <v>26.752900744323199</v>
      </c>
      <c r="J10549">
        <v>28.9419828583647</v>
      </c>
      <c r="K10549">
        <v>5.2018206857693103</v>
      </c>
    </row>
    <row r="10550" spans="1:11" x14ac:dyDescent="0.2">
      <c r="A10550" t="s">
        <v>349</v>
      </c>
      <c r="B10550" t="s">
        <v>10561</v>
      </c>
      <c r="C10550">
        <v>0</v>
      </c>
      <c r="D10550">
        <v>1.72052057675065</v>
      </c>
      <c r="E10550">
        <v>1.87772037391707</v>
      </c>
      <c r="F10550">
        <v>0</v>
      </c>
      <c r="G10550">
        <v>2.94048223616839</v>
      </c>
      <c r="H10550">
        <v>0</v>
      </c>
      <c r="I10550">
        <v>1.84502763753953</v>
      </c>
      <c r="J10550">
        <v>0.93361235026982903</v>
      </c>
      <c r="K10550">
        <v>1.0403641371538599</v>
      </c>
    </row>
    <row r="10551" spans="1:11" x14ac:dyDescent="0.2">
      <c r="A10551" t="s">
        <v>349</v>
      </c>
      <c r="B10551" t="s">
        <v>10562</v>
      </c>
      <c r="C10551">
        <v>0</v>
      </c>
      <c r="D10551">
        <v>1.72052057675065</v>
      </c>
      <c r="E10551">
        <v>0.93886018695853601</v>
      </c>
      <c r="F10551">
        <v>3.3878317298162202</v>
      </c>
      <c r="G10551">
        <v>0</v>
      </c>
      <c r="H10551">
        <v>2.1163273442094401</v>
      </c>
      <c r="I10551">
        <v>0.92251381876976402</v>
      </c>
      <c r="J10551">
        <v>0.93361235026982903</v>
      </c>
      <c r="K10551">
        <v>0</v>
      </c>
    </row>
    <row r="10552" spans="1:11" x14ac:dyDescent="0.2">
      <c r="A10552" t="s">
        <v>349</v>
      </c>
      <c r="B10552" t="s">
        <v>10563</v>
      </c>
      <c r="C10552">
        <v>0</v>
      </c>
      <c r="D10552">
        <v>0</v>
      </c>
      <c r="E10552">
        <v>0.93886018695853601</v>
      </c>
      <c r="F10552">
        <v>0</v>
      </c>
      <c r="G10552">
        <v>0.98016074538946196</v>
      </c>
      <c r="H10552">
        <v>0</v>
      </c>
      <c r="I10552">
        <v>0</v>
      </c>
      <c r="J10552">
        <v>0</v>
      </c>
      <c r="K10552">
        <v>0</v>
      </c>
    </row>
    <row r="10553" spans="1:11" x14ac:dyDescent="0.2">
      <c r="A10553" t="s">
        <v>349</v>
      </c>
      <c r="B10553" t="s">
        <v>10564</v>
      </c>
      <c r="C10553">
        <v>1.7984692744389701</v>
      </c>
      <c r="D10553">
        <v>0</v>
      </c>
      <c r="E10553">
        <v>0.93886018695853601</v>
      </c>
      <c r="F10553">
        <v>1.1292772432720699</v>
      </c>
      <c r="G10553">
        <v>0</v>
      </c>
      <c r="H10553">
        <v>0</v>
      </c>
      <c r="I10553">
        <v>1.84502763753953</v>
      </c>
      <c r="J10553">
        <v>1.8672247005396601</v>
      </c>
      <c r="K10553">
        <v>0</v>
      </c>
    </row>
    <row r="10554" spans="1:11" x14ac:dyDescent="0.2">
      <c r="A10554" t="s">
        <v>349</v>
      </c>
      <c r="B10554" t="s">
        <v>10565</v>
      </c>
      <c r="C10554">
        <v>0</v>
      </c>
      <c r="D10554">
        <v>0</v>
      </c>
      <c r="E10554">
        <v>0</v>
      </c>
      <c r="F10554">
        <v>2.25855448654415</v>
      </c>
      <c r="G10554">
        <v>0</v>
      </c>
      <c r="H10554">
        <v>0</v>
      </c>
      <c r="I10554">
        <v>0.92251381876976402</v>
      </c>
      <c r="J10554">
        <v>0</v>
      </c>
      <c r="K10554">
        <v>0</v>
      </c>
    </row>
    <row r="10555" spans="1:11" x14ac:dyDescent="0.2">
      <c r="A10555" t="s">
        <v>349</v>
      </c>
      <c r="B10555" t="s">
        <v>10566</v>
      </c>
      <c r="C10555">
        <v>78.233413438094999</v>
      </c>
      <c r="D10555">
        <v>84.305508260782105</v>
      </c>
      <c r="E10555">
        <v>100.458040004563</v>
      </c>
      <c r="F10555">
        <v>125.3497740032</v>
      </c>
      <c r="G10555">
        <v>102.916878265894</v>
      </c>
      <c r="H10555">
        <v>107.932694554682</v>
      </c>
      <c r="I10555">
        <v>252.76878634291501</v>
      </c>
      <c r="J10555">
        <v>217.53167761287</v>
      </c>
      <c r="K10555">
        <v>134.20697369284801</v>
      </c>
    </row>
    <row r="10556" spans="1:11" x14ac:dyDescent="0.2">
      <c r="A10556" t="s">
        <v>349</v>
      </c>
      <c r="B10556" t="s">
        <v>10567</v>
      </c>
      <c r="C10556">
        <v>0</v>
      </c>
      <c r="D10556">
        <v>0</v>
      </c>
      <c r="E10556">
        <v>0</v>
      </c>
      <c r="F10556">
        <v>0</v>
      </c>
      <c r="G10556">
        <v>0</v>
      </c>
      <c r="H10556">
        <v>1.0581636721047201</v>
      </c>
      <c r="I10556">
        <v>0</v>
      </c>
      <c r="J10556">
        <v>0.93361235026982903</v>
      </c>
      <c r="K10556">
        <v>0</v>
      </c>
    </row>
    <row r="10557" spans="1:11" x14ac:dyDescent="0.2">
      <c r="A10557" t="s">
        <v>349</v>
      </c>
      <c r="B10557" t="s">
        <v>10568</v>
      </c>
      <c r="C10557">
        <v>1.7984692744389701</v>
      </c>
      <c r="D10557">
        <v>1.72052057675065</v>
      </c>
      <c r="E10557">
        <v>2.81658056087561</v>
      </c>
      <c r="F10557">
        <v>10.1634951894487</v>
      </c>
      <c r="G10557">
        <v>5.8809644723367702</v>
      </c>
      <c r="H10557">
        <v>3.17449101631416</v>
      </c>
      <c r="I10557">
        <v>5.5350829126185896</v>
      </c>
      <c r="J10557">
        <v>5.6016741016189799</v>
      </c>
      <c r="K10557">
        <v>3.1210924114615799</v>
      </c>
    </row>
    <row r="10558" spans="1:11" x14ac:dyDescent="0.2">
      <c r="A10558" t="s">
        <v>349</v>
      </c>
      <c r="B10558" t="s">
        <v>10569</v>
      </c>
      <c r="C10558">
        <v>260.77804479365</v>
      </c>
      <c r="D10558">
        <v>238.292099879966</v>
      </c>
      <c r="E10558">
        <v>240.34820786138499</v>
      </c>
      <c r="F10558">
        <v>266.50942941220899</v>
      </c>
      <c r="G10558">
        <v>233.27825740269199</v>
      </c>
      <c r="H10558">
        <v>285.70419146827498</v>
      </c>
      <c r="I10558">
        <v>256.45884161799398</v>
      </c>
      <c r="J10558">
        <v>255.80978397393301</v>
      </c>
      <c r="K10558">
        <v>40.574201349000603</v>
      </c>
    </row>
    <row r="10559" spans="1:11" x14ac:dyDescent="0.2">
      <c r="A10559" t="s">
        <v>349</v>
      </c>
      <c r="B10559" t="s">
        <v>10570</v>
      </c>
      <c r="C10559">
        <v>0</v>
      </c>
      <c r="D10559">
        <v>0.86026028837532698</v>
      </c>
      <c r="E10559">
        <v>0</v>
      </c>
      <c r="F10559">
        <v>1.1292772432720699</v>
      </c>
      <c r="G10559">
        <v>0</v>
      </c>
      <c r="H10559">
        <v>0</v>
      </c>
      <c r="I10559">
        <v>0</v>
      </c>
      <c r="J10559">
        <v>0.93361235026982903</v>
      </c>
      <c r="K10559">
        <v>0</v>
      </c>
    </row>
    <row r="10560" spans="1:11" x14ac:dyDescent="0.2">
      <c r="A10560" t="s">
        <v>349</v>
      </c>
      <c r="B10560" t="s">
        <v>10571</v>
      </c>
      <c r="C10560">
        <v>0</v>
      </c>
      <c r="D10560">
        <v>1.72052057675065</v>
      </c>
      <c r="E10560">
        <v>1.87772037391707</v>
      </c>
      <c r="F10560">
        <v>1.1292772432720699</v>
      </c>
      <c r="G10560">
        <v>0.98016074538946196</v>
      </c>
      <c r="H10560">
        <v>0</v>
      </c>
      <c r="I10560">
        <v>0</v>
      </c>
      <c r="J10560">
        <v>4.6680617513491498</v>
      </c>
      <c r="K10560">
        <v>0</v>
      </c>
    </row>
    <row r="10561" spans="1:11" x14ac:dyDescent="0.2">
      <c r="A10561" t="s">
        <v>349</v>
      </c>
      <c r="B10561" t="s">
        <v>10572</v>
      </c>
      <c r="C10561">
        <v>0</v>
      </c>
      <c r="D10561">
        <v>0.86026028837532698</v>
      </c>
      <c r="E10561">
        <v>0</v>
      </c>
      <c r="F10561">
        <v>0</v>
      </c>
      <c r="G10561">
        <v>0</v>
      </c>
      <c r="H10561">
        <v>0</v>
      </c>
      <c r="I10561">
        <v>0</v>
      </c>
      <c r="J10561">
        <v>0</v>
      </c>
      <c r="K10561">
        <v>0</v>
      </c>
    </row>
    <row r="10562" spans="1:11" x14ac:dyDescent="0.2">
      <c r="A10562" t="s">
        <v>349</v>
      </c>
      <c r="B10562" t="s">
        <v>10573</v>
      </c>
      <c r="C10562">
        <v>0.89923463721948305</v>
      </c>
      <c r="D10562">
        <v>0</v>
      </c>
      <c r="E10562">
        <v>0</v>
      </c>
      <c r="F10562">
        <v>0</v>
      </c>
      <c r="G10562">
        <v>0</v>
      </c>
      <c r="H10562">
        <v>0</v>
      </c>
      <c r="I10562">
        <v>0</v>
      </c>
      <c r="J10562">
        <v>0</v>
      </c>
      <c r="K10562">
        <v>0</v>
      </c>
    </row>
    <row r="10563" spans="1:11" x14ac:dyDescent="0.2">
      <c r="A10563" t="s">
        <v>349</v>
      </c>
      <c r="B10563" t="s">
        <v>10574</v>
      </c>
      <c r="C10563">
        <v>0</v>
      </c>
      <c r="D10563">
        <v>0</v>
      </c>
      <c r="E10563">
        <v>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</row>
    <row r="10564" spans="1:11" x14ac:dyDescent="0.2">
      <c r="A10564" t="s">
        <v>349</v>
      </c>
      <c r="B10564" t="s">
        <v>10575</v>
      </c>
      <c r="C10564">
        <v>0</v>
      </c>
      <c r="D10564">
        <v>2.58078086512598</v>
      </c>
      <c r="E10564">
        <v>0.93886018695853601</v>
      </c>
      <c r="F10564">
        <v>1.1292772432720699</v>
      </c>
      <c r="G10564">
        <v>0</v>
      </c>
      <c r="H10564">
        <v>2.1163273442094401</v>
      </c>
      <c r="I10564">
        <v>2.7675414563092899</v>
      </c>
      <c r="J10564">
        <v>5.6016741016189799</v>
      </c>
      <c r="K10564">
        <v>1.0403641371538599</v>
      </c>
    </row>
    <row r="10565" spans="1:11" x14ac:dyDescent="0.2">
      <c r="A10565" t="s">
        <v>349</v>
      </c>
      <c r="B10565" t="s">
        <v>10576</v>
      </c>
      <c r="C10565">
        <v>0</v>
      </c>
      <c r="D10565">
        <v>0</v>
      </c>
      <c r="E10565">
        <v>2.81658056087561</v>
      </c>
      <c r="F10565">
        <v>1.1292772432720699</v>
      </c>
      <c r="G10565">
        <v>0.98016074538946196</v>
      </c>
      <c r="H10565">
        <v>1.0581636721047201</v>
      </c>
      <c r="I10565">
        <v>4.61256909384882</v>
      </c>
      <c r="J10565">
        <v>2.80083705080949</v>
      </c>
      <c r="K10565">
        <v>0</v>
      </c>
    </row>
    <row r="10566" spans="1:11" x14ac:dyDescent="0.2">
      <c r="A10566" t="s">
        <v>349</v>
      </c>
      <c r="B10566" t="s">
        <v>10577</v>
      </c>
      <c r="C10566">
        <v>15.2869888327312</v>
      </c>
      <c r="D10566">
        <v>10.323123460503901</v>
      </c>
      <c r="E10566">
        <v>11.266322243502399</v>
      </c>
      <c r="F10566">
        <v>15.809881405809</v>
      </c>
      <c r="G10566">
        <v>15.6825719262314</v>
      </c>
      <c r="H10566">
        <v>13.7561277373614</v>
      </c>
      <c r="I10566">
        <v>11.070165825237201</v>
      </c>
      <c r="J10566">
        <v>14.0041852540474</v>
      </c>
      <c r="K10566">
        <v>2.0807282743077198</v>
      </c>
    </row>
    <row r="10567" spans="1:11" x14ac:dyDescent="0.2">
      <c r="A10567" t="s">
        <v>349</v>
      </c>
      <c r="B10567" t="s">
        <v>10578</v>
      </c>
      <c r="C10567">
        <v>0.89923463721948305</v>
      </c>
      <c r="D10567">
        <v>0</v>
      </c>
      <c r="E10567">
        <v>1.87772037391707</v>
      </c>
      <c r="F10567">
        <v>0</v>
      </c>
      <c r="G10567">
        <v>0</v>
      </c>
      <c r="H10567">
        <v>1.0581636721047201</v>
      </c>
      <c r="I10567">
        <v>0</v>
      </c>
      <c r="J10567">
        <v>1.8672247005396601</v>
      </c>
      <c r="K10567">
        <v>0</v>
      </c>
    </row>
    <row r="10568" spans="1:11" x14ac:dyDescent="0.2">
      <c r="A10568" t="s">
        <v>349</v>
      </c>
      <c r="B10568" t="s">
        <v>10579</v>
      </c>
      <c r="C10568">
        <v>0.89923463721948305</v>
      </c>
      <c r="D10568">
        <v>0</v>
      </c>
      <c r="E10568">
        <v>0</v>
      </c>
      <c r="F10568">
        <v>0</v>
      </c>
      <c r="G10568">
        <v>0</v>
      </c>
      <c r="H10568">
        <v>0</v>
      </c>
      <c r="I10568">
        <v>0</v>
      </c>
      <c r="J10568">
        <v>0</v>
      </c>
      <c r="K10568">
        <v>0</v>
      </c>
    </row>
    <row r="10569" spans="1:11" x14ac:dyDescent="0.2">
      <c r="A10569" t="s">
        <v>349</v>
      </c>
      <c r="B10569" t="s">
        <v>10580</v>
      </c>
      <c r="C10569">
        <v>0</v>
      </c>
      <c r="D10569">
        <v>1.72052057675065</v>
      </c>
      <c r="E10569">
        <v>0.93886018695853601</v>
      </c>
      <c r="F10569">
        <v>3.3878317298162202</v>
      </c>
      <c r="G10569">
        <v>3.9206429815578501</v>
      </c>
      <c r="H10569">
        <v>1.0581636721047201</v>
      </c>
      <c r="I10569">
        <v>0</v>
      </c>
      <c r="J10569">
        <v>0.93361235026982903</v>
      </c>
      <c r="K10569">
        <v>0</v>
      </c>
    </row>
    <row r="10570" spans="1:11" x14ac:dyDescent="0.2">
      <c r="A10570" t="s">
        <v>349</v>
      </c>
      <c r="B10570" t="s">
        <v>10581</v>
      </c>
      <c r="C10570">
        <v>6.2946424605363802</v>
      </c>
      <c r="D10570">
        <v>9.4628631721285998</v>
      </c>
      <c r="E10570">
        <v>15.021762991336599</v>
      </c>
      <c r="F10570">
        <v>13.5513269192649</v>
      </c>
      <c r="G10570">
        <v>4.9008037269473101</v>
      </c>
      <c r="H10570">
        <v>9.5234730489424901</v>
      </c>
      <c r="I10570">
        <v>11.070165825237201</v>
      </c>
      <c r="J10570">
        <v>16.805022304856902</v>
      </c>
      <c r="K10570">
        <v>0</v>
      </c>
    </row>
    <row r="10571" spans="1:11" x14ac:dyDescent="0.2">
      <c r="A10571" t="s">
        <v>349</v>
      </c>
      <c r="B10571" t="s">
        <v>10582</v>
      </c>
      <c r="C10571">
        <v>18.883927381609102</v>
      </c>
      <c r="D10571">
        <v>15.484685190755901</v>
      </c>
      <c r="E10571">
        <v>10.327462056543901</v>
      </c>
      <c r="F10571">
        <v>18.0684358923532</v>
      </c>
      <c r="G10571">
        <v>9.8016074538946203</v>
      </c>
      <c r="H10571">
        <v>10.5816367210472</v>
      </c>
      <c r="I10571">
        <v>19.372790194165098</v>
      </c>
      <c r="J10571">
        <v>17.738634655126798</v>
      </c>
      <c r="K10571">
        <v>3.1210924114615799</v>
      </c>
    </row>
    <row r="10572" spans="1:11" x14ac:dyDescent="0.2">
      <c r="A10572" t="s">
        <v>349</v>
      </c>
      <c r="B10572" t="s">
        <v>10583</v>
      </c>
      <c r="C10572">
        <v>4.4961731860974101</v>
      </c>
      <c r="D10572">
        <v>2.58078086512598</v>
      </c>
      <c r="E10572">
        <v>3.7554407478341498</v>
      </c>
      <c r="F10572">
        <v>5.6463862163603702</v>
      </c>
      <c r="G10572">
        <v>1.9603214907789199</v>
      </c>
      <c r="H10572">
        <v>6.3489820326283199</v>
      </c>
      <c r="I10572">
        <v>1.84502763753953</v>
      </c>
      <c r="J10572">
        <v>9.3361235026982907</v>
      </c>
      <c r="K10572">
        <v>1.0403641371538599</v>
      </c>
    </row>
    <row r="10573" spans="1:11" x14ac:dyDescent="0.2">
      <c r="A10573" t="s">
        <v>349</v>
      </c>
      <c r="B10573" t="s">
        <v>10584</v>
      </c>
      <c r="C10573">
        <v>0</v>
      </c>
      <c r="D10573">
        <v>0</v>
      </c>
      <c r="E10573">
        <v>3.7554407478341498</v>
      </c>
      <c r="F10573">
        <v>3.3878317298162202</v>
      </c>
      <c r="G10573">
        <v>0</v>
      </c>
      <c r="H10573">
        <v>3.17449101631416</v>
      </c>
      <c r="I10573">
        <v>0</v>
      </c>
      <c r="J10573">
        <v>5.6016741016189799</v>
      </c>
      <c r="K10573">
        <v>0</v>
      </c>
    </row>
    <row r="10574" spans="1:11" x14ac:dyDescent="0.2">
      <c r="A10574" t="s">
        <v>349</v>
      </c>
      <c r="B10574" t="s">
        <v>10585</v>
      </c>
      <c r="C10574">
        <v>8.0931117349753396</v>
      </c>
      <c r="D10574">
        <v>4.3013014418766398</v>
      </c>
      <c r="E10574">
        <v>6.5720213087097497</v>
      </c>
      <c r="F10574">
        <v>6.7756634596324403</v>
      </c>
      <c r="G10574">
        <v>8.8214467085051602</v>
      </c>
      <c r="H10574">
        <v>3.17449101631416</v>
      </c>
      <c r="I10574">
        <v>7.3801105501581201</v>
      </c>
      <c r="J10574">
        <v>4.6680617513491498</v>
      </c>
      <c r="K10574">
        <v>2.0807282743077198</v>
      </c>
    </row>
    <row r="10575" spans="1:11" x14ac:dyDescent="0.2">
      <c r="A10575" t="s">
        <v>349</v>
      </c>
      <c r="B10575" t="s">
        <v>10586</v>
      </c>
      <c r="C10575">
        <v>104.31121791746</v>
      </c>
      <c r="D10575">
        <v>105.81201547016499</v>
      </c>
      <c r="E10575">
        <v>116.41866318285901</v>
      </c>
      <c r="F10575">
        <v>97.117842921398307</v>
      </c>
      <c r="G10575">
        <v>50.968358760252002</v>
      </c>
      <c r="H10575">
        <v>82.536766424168206</v>
      </c>
      <c r="I10575">
        <v>101.47652006467401</v>
      </c>
      <c r="J10575">
        <v>85.892336224824305</v>
      </c>
      <c r="K10575">
        <v>14.5650979201541</v>
      </c>
    </row>
    <row r="10576" spans="1:11" x14ac:dyDescent="0.2">
      <c r="A10576" t="s">
        <v>349</v>
      </c>
      <c r="B10576" t="s">
        <v>10587</v>
      </c>
      <c r="C10576">
        <v>1.7984692744389701</v>
      </c>
      <c r="D10576">
        <v>3.4410411535013101</v>
      </c>
      <c r="E10576">
        <v>2.81658056087561</v>
      </c>
      <c r="F10576">
        <v>2.25855448654415</v>
      </c>
      <c r="G10576">
        <v>1.9603214907789199</v>
      </c>
      <c r="H10576">
        <v>0</v>
      </c>
      <c r="I10576">
        <v>1.84502763753953</v>
      </c>
      <c r="J10576">
        <v>2.80083705080949</v>
      </c>
      <c r="K10576">
        <v>0</v>
      </c>
    </row>
    <row r="10577" spans="1:11" x14ac:dyDescent="0.2">
      <c r="A10577" t="s">
        <v>349</v>
      </c>
      <c r="B10577" t="s">
        <v>10588</v>
      </c>
      <c r="C10577">
        <v>2.6977039116584498</v>
      </c>
      <c r="D10577">
        <v>3.4410411535013101</v>
      </c>
      <c r="E10577">
        <v>5.6331611217512201</v>
      </c>
      <c r="F10577">
        <v>2.25855448654415</v>
      </c>
      <c r="G10577">
        <v>0</v>
      </c>
      <c r="H10577">
        <v>0</v>
      </c>
      <c r="I10577">
        <v>0</v>
      </c>
      <c r="J10577">
        <v>4.6680617513491498</v>
      </c>
      <c r="K10577">
        <v>0</v>
      </c>
    </row>
    <row r="10578" spans="1:11" x14ac:dyDescent="0.2">
      <c r="A10578" t="s">
        <v>349</v>
      </c>
      <c r="B10578" t="s">
        <v>10589</v>
      </c>
      <c r="C10578">
        <v>0.89923463721948305</v>
      </c>
      <c r="D10578">
        <v>0.86026028837532698</v>
      </c>
      <c r="E10578">
        <v>3.7554407478341498</v>
      </c>
      <c r="F10578">
        <v>2.25855448654415</v>
      </c>
      <c r="G10578">
        <v>1.9603214907789199</v>
      </c>
      <c r="H10578">
        <v>5.2908183605236001</v>
      </c>
      <c r="I10578">
        <v>0.92251381876976402</v>
      </c>
      <c r="J10578">
        <v>2.80083705080949</v>
      </c>
      <c r="K10578">
        <v>4.1614565486154396</v>
      </c>
    </row>
    <row r="10579" spans="1:11" x14ac:dyDescent="0.2">
      <c r="A10579" t="s">
        <v>349</v>
      </c>
      <c r="B10579" t="s">
        <v>10590</v>
      </c>
      <c r="C10579">
        <v>0</v>
      </c>
      <c r="D10579">
        <v>0</v>
      </c>
      <c r="E10579">
        <v>0</v>
      </c>
      <c r="F10579">
        <v>0</v>
      </c>
      <c r="G10579">
        <v>0</v>
      </c>
      <c r="H10579">
        <v>0</v>
      </c>
      <c r="I10579">
        <v>0</v>
      </c>
      <c r="J10579">
        <v>0.93361235026982903</v>
      </c>
      <c r="K10579">
        <v>0</v>
      </c>
    </row>
    <row r="10580" spans="1:11" x14ac:dyDescent="0.2">
      <c r="A10580" t="s">
        <v>349</v>
      </c>
      <c r="B10580" t="s">
        <v>10591</v>
      </c>
      <c r="C10580">
        <v>0</v>
      </c>
      <c r="D10580">
        <v>0.86026028837532698</v>
      </c>
      <c r="E10580">
        <v>0</v>
      </c>
      <c r="F10580">
        <v>0</v>
      </c>
      <c r="G10580">
        <v>0</v>
      </c>
      <c r="H10580">
        <v>0</v>
      </c>
      <c r="I10580">
        <v>0.92251381876976402</v>
      </c>
      <c r="J10580">
        <v>0</v>
      </c>
      <c r="K10580">
        <v>0</v>
      </c>
    </row>
    <row r="10581" spans="1:11" x14ac:dyDescent="0.2">
      <c r="A10581" t="s">
        <v>349</v>
      </c>
      <c r="B10581" t="s">
        <v>10592</v>
      </c>
      <c r="C10581">
        <v>0</v>
      </c>
      <c r="D10581">
        <v>0.86026028837532698</v>
      </c>
      <c r="E10581">
        <v>0</v>
      </c>
      <c r="F10581">
        <v>0</v>
      </c>
      <c r="G10581">
        <v>0</v>
      </c>
      <c r="H10581">
        <v>1.0581636721047201</v>
      </c>
      <c r="I10581">
        <v>0.92251381876976402</v>
      </c>
      <c r="J10581">
        <v>0</v>
      </c>
      <c r="K10581">
        <v>0</v>
      </c>
    </row>
    <row r="10582" spans="1:11" x14ac:dyDescent="0.2">
      <c r="A10582" t="s">
        <v>349</v>
      </c>
      <c r="B10582" t="s">
        <v>10593</v>
      </c>
      <c r="C10582">
        <v>58.450251419266401</v>
      </c>
      <c r="D10582">
        <v>45.593795283892398</v>
      </c>
      <c r="E10582">
        <v>82.619696452351207</v>
      </c>
      <c r="F10582">
        <v>64.368802866508204</v>
      </c>
      <c r="G10582">
        <v>36.265947579410103</v>
      </c>
      <c r="H10582">
        <v>35.977564851560501</v>
      </c>
      <c r="I10582">
        <v>46.125690938488198</v>
      </c>
      <c r="J10582">
        <v>42.946168112412202</v>
      </c>
      <c r="K10582">
        <v>10.403641371538599</v>
      </c>
    </row>
    <row r="10583" spans="1:11" x14ac:dyDescent="0.2">
      <c r="A10583" t="s">
        <v>349</v>
      </c>
      <c r="B10583" t="s">
        <v>10594</v>
      </c>
      <c r="C10583">
        <v>2.6977039116584498</v>
      </c>
      <c r="D10583">
        <v>2.58078086512598</v>
      </c>
      <c r="E10583">
        <v>6.5720213087097497</v>
      </c>
      <c r="F10583">
        <v>4.5171089730882903</v>
      </c>
      <c r="G10583">
        <v>10.7817681992841</v>
      </c>
      <c r="H10583">
        <v>4.2326546884188803</v>
      </c>
      <c r="I10583">
        <v>4.61256909384882</v>
      </c>
      <c r="J10583">
        <v>6.5352864518888101</v>
      </c>
      <c r="K10583">
        <v>0</v>
      </c>
    </row>
    <row r="10584" spans="1:11" x14ac:dyDescent="0.2">
      <c r="A10584" t="s">
        <v>349</v>
      </c>
      <c r="B10584" t="s">
        <v>10595</v>
      </c>
      <c r="C10584">
        <v>0</v>
      </c>
      <c r="D10584">
        <v>0</v>
      </c>
      <c r="E10584">
        <v>0.93886018695853601</v>
      </c>
      <c r="F10584">
        <v>0</v>
      </c>
      <c r="G10584">
        <v>0</v>
      </c>
      <c r="H10584">
        <v>0</v>
      </c>
      <c r="I10584">
        <v>0</v>
      </c>
      <c r="J10584">
        <v>0</v>
      </c>
      <c r="K10584">
        <v>0</v>
      </c>
    </row>
    <row r="10585" spans="1:11" x14ac:dyDescent="0.2">
      <c r="A10585" t="s">
        <v>349</v>
      </c>
      <c r="B10585" t="s">
        <v>10596</v>
      </c>
      <c r="C10585">
        <v>0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1.84502763753953</v>
      </c>
      <c r="J10585">
        <v>0.93361235026982903</v>
      </c>
      <c r="K10585">
        <v>0</v>
      </c>
    </row>
    <row r="10586" spans="1:11" x14ac:dyDescent="0.2">
      <c r="A10586" t="s">
        <v>349</v>
      </c>
      <c r="B10586" t="s">
        <v>10597</v>
      </c>
      <c r="C10586">
        <v>10.790815646633799</v>
      </c>
      <c r="D10586">
        <v>4.3013014418766398</v>
      </c>
      <c r="E10586">
        <v>16.899483365253701</v>
      </c>
      <c r="F10586">
        <v>9.0342179461765895</v>
      </c>
      <c r="G10586">
        <v>11.7619289446735</v>
      </c>
      <c r="H10586">
        <v>11.6398003931519</v>
      </c>
      <c r="I10586">
        <v>11.070165825237201</v>
      </c>
      <c r="J10586">
        <v>9.3361235026982907</v>
      </c>
      <c r="K10586">
        <v>0</v>
      </c>
    </row>
    <row r="10587" spans="1:11" x14ac:dyDescent="0.2">
      <c r="A10587" t="s">
        <v>349</v>
      </c>
      <c r="B10587" t="s">
        <v>10598</v>
      </c>
      <c r="C10587">
        <v>0</v>
      </c>
      <c r="D10587">
        <v>1.72052057675065</v>
      </c>
      <c r="E10587">
        <v>0</v>
      </c>
      <c r="F10587">
        <v>2.25855448654415</v>
      </c>
      <c r="G10587">
        <v>1.9603214907789199</v>
      </c>
      <c r="H10587">
        <v>6.3489820326283199</v>
      </c>
      <c r="I10587">
        <v>2.7675414563092899</v>
      </c>
      <c r="J10587">
        <v>1.8672247005396601</v>
      </c>
      <c r="K10587">
        <v>2.0807282743077198</v>
      </c>
    </row>
    <row r="10588" spans="1:11" x14ac:dyDescent="0.2">
      <c r="A10588" t="s">
        <v>349</v>
      </c>
      <c r="B10588" t="s">
        <v>10599</v>
      </c>
      <c r="C10588">
        <v>0.89923463721948305</v>
      </c>
      <c r="D10588">
        <v>2.58078086512598</v>
      </c>
      <c r="E10588">
        <v>0</v>
      </c>
      <c r="F10588">
        <v>2.25855448654415</v>
      </c>
      <c r="G10588">
        <v>4.9008037269473101</v>
      </c>
      <c r="H10588">
        <v>7.4071457047330496</v>
      </c>
      <c r="I10588">
        <v>4.61256909384882</v>
      </c>
      <c r="J10588">
        <v>0.93361235026982903</v>
      </c>
      <c r="K10588">
        <v>2.0807282743077198</v>
      </c>
    </row>
    <row r="10589" spans="1:11" x14ac:dyDescent="0.2">
      <c r="A10589" t="s">
        <v>349</v>
      </c>
      <c r="B10589" t="s">
        <v>10600</v>
      </c>
      <c r="C10589">
        <v>1.7984692744389701</v>
      </c>
      <c r="D10589">
        <v>1.72052057675065</v>
      </c>
      <c r="E10589">
        <v>0</v>
      </c>
      <c r="F10589">
        <v>3.3878317298162202</v>
      </c>
      <c r="G10589">
        <v>1.9603214907789199</v>
      </c>
      <c r="H10589">
        <v>7.4071457047330496</v>
      </c>
      <c r="I10589">
        <v>4.61256909384882</v>
      </c>
      <c r="J10589">
        <v>1.8672247005396601</v>
      </c>
      <c r="K10589">
        <v>1.0403641371538599</v>
      </c>
    </row>
    <row r="10590" spans="1:11" x14ac:dyDescent="0.2">
      <c r="A10590" t="s">
        <v>349</v>
      </c>
      <c r="B10590" t="s">
        <v>10601</v>
      </c>
      <c r="C10590">
        <v>394.76400573935302</v>
      </c>
      <c r="D10590">
        <v>315.71552583374501</v>
      </c>
      <c r="E10590">
        <v>313.57930244415098</v>
      </c>
      <c r="F10590">
        <v>439.28884763283702</v>
      </c>
      <c r="G10590">
        <v>408.727030827406</v>
      </c>
      <c r="H10590">
        <v>403.16035907189899</v>
      </c>
      <c r="I10590">
        <v>474.172102847659</v>
      </c>
      <c r="J10590">
        <v>412.65665881926498</v>
      </c>
      <c r="K10590">
        <v>158.13534884738701</v>
      </c>
    </row>
    <row r="10591" spans="1:11" x14ac:dyDescent="0.2">
      <c r="A10591" t="s">
        <v>349</v>
      </c>
      <c r="B10591" t="s">
        <v>10602</v>
      </c>
      <c r="C10591">
        <v>8.9923463721948291</v>
      </c>
      <c r="D10591">
        <v>11.183383748879301</v>
      </c>
      <c r="E10591">
        <v>15.021762991336599</v>
      </c>
      <c r="F10591">
        <v>5.6463862163603702</v>
      </c>
      <c r="G10591">
        <v>6.8611252177262401</v>
      </c>
      <c r="H10591">
        <v>8.4653093768377694</v>
      </c>
      <c r="I10591">
        <v>20.2953040129348</v>
      </c>
      <c r="J10591">
        <v>22.406696406475898</v>
      </c>
      <c r="K10591">
        <v>17.686190331615599</v>
      </c>
    </row>
    <row r="10592" spans="1:11" x14ac:dyDescent="0.2">
      <c r="A10592" t="s">
        <v>349</v>
      </c>
      <c r="B10592" t="s">
        <v>10603</v>
      </c>
      <c r="C10592">
        <v>0.89923463721948305</v>
      </c>
      <c r="D10592">
        <v>1.72052057675065</v>
      </c>
      <c r="E10592">
        <v>0</v>
      </c>
      <c r="F10592">
        <v>0</v>
      </c>
      <c r="G10592">
        <v>0</v>
      </c>
      <c r="H10592">
        <v>4.2326546884188803</v>
      </c>
      <c r="I10592">
        <v>0</v>
      </c>
      <c r="J10592">
        <v>0.93361235026982903</v>
      </c>
      <c r="K10592">
        <v>0</v>
      </c>
    </row>
    <row r="10593" spans="1:11" x14ac:dyDescent="0.2">
      <c r="A10593" t="s">
        <v>349</v>
      </c>
      <c r="B10593" t="s">
        <v>10604</v>
      </c>
      <c r="C10593">
        <v>0.89923463721948305</v>
      </c>
      <c r="D10593">
        <v>2.58078086512598</v>
      </c>
      <c r="E10593">
        <v>1.87772037391707</v>
      </c>
      <c r="F10593">
        <v>2.25855448654415</v>
      </c>
      <c r="G10593">
        <v>1.9603214907789199</v>
      </c>
      <c r="H10593">
        <v>6.3489820326283199</v>
      </c>
      <c r="I10593">
        <v>2.7675414563092899</v>
      </c>
      <c r="J10593">
        <v>0.93361235026982903</v>
      </c>
      <c r="K10593">
        <v>0</v>
      </c>
    </row>
    <row r="10594" spans="1:11" x14ac:dyDescent="0.2">
      <c r="A10594" t="s">
        <v>349</v>
      </c>
      <c r="B10594" t="s">
        <v>10605</v>
      </c>
      <c r="C10594">
        <v>3.59693854887793</v>
      </c>
      <c r="D10594">
        <v>0.86026028837532698</v>
      </c>
      <c r="E10594">
        <v>2.81658056087561</v>
      </c>
      <c r="F10594">
        <v>0</v>
      </c>
      <c r="G10594">
        <v>3.9206429815578501</v>
      </c>
      <c r="H10594">
        <v>6.3489820326283199</v>
      </c>
      <c r="I10594">
        <v>3.6900552750790601</v>
      </c>
      <c r="J10594">
        <v>2.80083705080949</v>
      </c>
      <c r="K10594">
        <v>1.0403641371538599</v>
      </c>
    </row>
    <row r="10595" spans="1:11" x14ac:dyDescent="0.2">
      <c r="A10595" t="s">
        <v>349</v>
      </c>
      <c r="B10595" t="s">
        <v>10606</v>
      </c>
      <c r="C10595">
        <v>1758.9029504013099</v>
      </c>
      <c r="D10595">
        <v>1665.46391829463</v>
      </c>
      <c r="E10595">
        <v>1939.68514625634</v>
      </c>
      <c r="F10595">
        <v>2368.0943791415398</v>
      </c>
      <c r="G10595">
        <v>1693.7177680329901</v>
      </c>
      <c r="H10595">
        <v>1958.66095706584</v>
      </c>
      <c r="I10595">
        <v>2163.2949050151001</v>
      </c>
      <c r="J10595">
        <v>2194.9226354843699</v>
      </c>
      <c r="K10595">
        <v>2072.4053612104899</v>
      </c>
    </row>
    <row r="10596" spans="1:11" x14ac:dyDescent="0.2">
      <c r="A10596" t="s">
        <v>349</v>
      </c>
      <c r="B10596" t="s">
        <v>10607</v>
      </c>
      <c r="C10596">
        <v>149.272949778434</v>
      </c>
      <c r="D10596">
        <v>164.309715079688</v>
      </c>
      <c r="E10596">
        <v>178.383435522122</v>
      </c>
      <c r="F10596">
        <v>177.296527193716</v>
      </c>
      <c r="G10596">
        <v>124.480414664462</v>
      </c>
      <c r="H10596">
        <v>180.94598792990701</v>
      </c>
      <c r="I10596">
        <v>190.960360485341</v>
      </c>
      <c r="J10596">
        <v>142.842689591284</v>
      </c>
      <c r="K10596">
        <v>78.027310286539603</v>
      </c>
    </row>
    <row r="10597" spans="1:11" x14ac:dyDescent="0.2">
      <c r="A10597" t="s">
        <v>349</v>
      </c>
      <c r="B10597" t="s">
        <v>10608</v>
      </c>
      <c r="C10597">
        <v>483.788234824082</v>
      </c>
      <c r="D10597">
        <v>435.29170591791598</v>
      </c>
      <c r="E10597">
        <v>554.86637049249498</v>
      </c>
      <c r="F10597">
        <v>684.34200942287703</v>
      </c>
      <c r="G10597">
        <v>499.88198014862598</v>
      </c>
      <c r="H10597">
        <v>586.22267434601497</v>
      </c>
      <c r="I10597">
        <v>623.61934148836099</v>
      </c>
      <c r="J10597">
        <v>627.38749938132503</v>
      </c>
      <c r="K10597">
        <v>340.19907284931298</v>
      </c>
    </row>
    <row r="10598" spans="1:11" x14ac:dyDescent="0.2">
      <c r="A10598" t="s">
        <v>349</v>
      </c>
      <c r="B10598" t="s">
        <v>10609</v>
      </c>
      <c r="C10598">
        <v>131.28825703404499</v>
      </c>
      <c r="D10598">
        <v>130.75956383305001</v>
      </c>
      <c r="E10598">
        <v>136.13472710898799</v>
      </c>
      <c r="F10598">
        <v>153.581705085002</v>
      </c>
      <c r="G10598">
        <v>95.075592302777807</v>
      </c>
      <c r="H10598">
        <v>140.73576838992801</v>
      </c>
      <c r="I10598">
        <v>162.36243210347899</v>
      </c>
      <c r="J10598">
        <v>143.77630194155401</v>
      </c>
      <c r="K10598">
        <v>78.027310286539603</v>
      </c>
    </row>
    <row r="10599" spans="1:11" x14ac:dyDescent="0.2">
      <c r="A10599" t="s">
        <v>349</v>
      </c>
      <c r="B10599" t="s">
        <v>10610</v>
      </c>
      <c r="C10599">
        <v>0</v>
      </c>
      <c r="D10599">
        <v>0</v>
      </c>
      <c r="E10599">
        <v>0</v>
      </c>
      <c r="F10599">
        <v>0</v>
      </c>
      <c r="G10599">
        <v>0</v>
      </c>
      <c r="H10599">
        <v>0</v>
      </c>
      <c r="I10599">
        <v>0.92251381876976402</v>
      </c>
      <c r="J10599">
        <v>0</v>
      </c>
      <c r="K10599">
        <v>0</v>
      </c>
    </row>
    <row r="10600" spans="1:11" x14ac:dyDescent="0.2">
      <c r="A10600" t="s">
        <v>349</v>
      </c>
      <c r="B10600" t="s">
        <v>10611</v>
      </c>
      <c r="C10600">
        <v>0</v>
      </c>
      <c r="D10600">
        <v>0</v>
      </c>
      <c r="E10600">
        <v>0</v>
      </c>
      <c r="F10600">
        <v>0</v>
      </c>
      <c r="G10600">
        <v>0</v>
      </c>
      <c r="H10600">
        <v>0</v>
      </c>
      <c r="I10600">
        <v>0</v>
      </c>
      <c r="J10600">
        <v>0</v>
      </c>
      <c r="K10600">
        <v>0</v>
      </c>
    </row>
    <row r="10601" spans="1:11" x14ac:dyDescent="0.2">
      <c r="A10601" t="s">
        <v>349</v>
      </c>
      <c r="B10601" t="s">
        <v>10612</v>
      </c>
      <c r="C10601">
        <v>0</v>
      </c>
      <c r="D10601">
        <v>2.58078086512598</v>
      </c>
      <c r="E10601">
        <v>6.5720213087097497</v>
      </c>
      <c r="F10601">
        <v>3.3878317298162202</v>
      </c>
      <c r="G10601">
        <v>2.94048223616839</v>
      </c>
      <c r="H10601">
        <v>4.2326546884188803</v>
      </c>
      <c r="I10601">
        <v>6.4575967313883504</v>
      </c>
      <c r="J10601">
        <v>1.8672247005396601</v>
      </c>
      <c r="K10601">
        <v>1.0403641371538599</v>
      </c>
    </row>
    <row r="10602" spans="1:11" x14ac:dyDescent="0.2">
      <c r="A10602" t="s">
        <v>349</v>
      </c>
      <c r="B10602" t="s">
        <v>10613</v>
      </c>
      <c r="C10602">
        <v>44.961731860974098</v>
      </c>
      <c r="D10602">
        <v>43.873274707141697</v>
      </c>
      <c r="E10602">
        <v>44.126428787051204</v>
      </c>
      <c r="F10602">
        <v>73.403020812684801</v>
      </c>
      <c r="G10602">
        <v>45.087394287915302</v>
      </c>
      <c r="H10602">
        <v>50.791856261026602</v>
      </c>
      <c r="I10602">
        <v>29.520442200632498</v>
      </c>
      <c r="J10602">
        <v>38.278106361063003</v>
      </c>
      <c r="K10602">
        <v>8.3229130972308898</v>
      </c>
    </row>
    <row r="10603" spans="1:11" x14ac:dyDescent="0.2">
      <c r="A10603" t="s">
        <v>349</v>
      </c>
      <c r="B10603" t="s">
        <v>10614</v>
      </c>
      <c r="C10603">
        <v>12.5892849210728</v>
      </c>
      <c r="D10603">
        <v>12.0436440372546</v>
      </c>
      <c r="E10603">
        <v>18.777203739170702</v>
      </c>
      <c r="F10603">
        <v>23.714822108713498</v>
      </c>
      <c r="G10603">
        <v>15.6825719262314</v>
      </c>
      <c r="H10603">
        <v>25.395928130513301</v>
      </c>
      <c r="I10603">
        <v>13.8377072815465</v>
      </c>
      <c r="J10603">
        <v>11.203348203238001</v>
      </c>
      <c r="K10603">
        <v>2.0807282743077198</v>
      </c>
    </row>
    <row r="10604" spans="1:11" x14ac:dyDescent="0.2">
      <c r="A10604" t="s">
        <v>349</v>
      </c>
      <c r="B10604" t="s">
        <v>10615</v>
      </c>
      <c r="C10604">
        <v>0.89923463721948305</v>
      </c>
      <c r="D10604">
        <v>0</v>
      </c>
      <c r="E10604">
        <v>0</v>
      </c>
      <c r="F10604">
        <v>0</v>
      </c>
      <c r="G10604">
        <v>0</v>
      </c>
      <c r="H10604">
        <v>1.0581636721047201</v>
      </c>
      <c r="I10604">
        <v>0</v>
      </c>
      <c r="J10604">
        <v>0</v>
      </c>
      <c r="K10604">
        <v>0</v>
      </c>
    </row>
    <row r="10605" spans="1:11" x14ac:dyDescent="0.2">
      <c r="A10605" t="s">
        <v>349</v>
      </c>
      <c r="B10605" t="s">
        <v>10616</v>
      </c>
      <c r="C10605">
        <v>3.59693854887793</v>
      </c>
      <c r="D10605">
        <v>3.4410411535013101</v>
      </c>
      <c r="E10605">
        <v>8.4497416826268292</v>
      </c>
      <c r="F10605">
        <v>6.7756634596324403</v>
      </c>
      <c r="G10605">
        <v>8.8214467085051602</v>
      </c>
      <c r="H10605">
        <v>2.1163273442094401</v>
      </c>
      <c r="I10605">
        <v>11.070165825237201</v>
      </c>
      <c r="J10605">
        <v>5.6016741016189799</v>
      </c>
      <c r="K10605">
        <v>5.2018206857693103</v>
      </c>
    </row>
    <row r="10606" spans="1:11" x14ac:dyDescent="0.2">
      <c r="A10606" t="s">
        <v>349</v>
      </c>
      <c r="B10606" t="s">
        <v>10617</v>
      </c>
      <c r="C10606">
        <v>6.2946424605363802</v>
      </c>
      <c r="D10606">
        <v>4.3013014418766398</v>
      </c>
      <c r="E10606">
        <v>1.87772037391707</v>
      </c>
      <c r="F10606">
        <v>3.3878317298162202</v>
      </c>
      <c r="G10606">
        <v>1.9603214907789199</v>
      </c>
      <c r="H10606">
        <v>4.2326546884188803</v>
      </c>
      <c r="I10606">
        <v>9.2251381876976506</v>
      </c>
      <c r="J10606">
        <v>8.4025111524284704</v>
      </c>
      <c r="K10606">
        <v>5.2018206857693103</v>
      </c>
    </row>
    <row r="10607" spans="1:11" x14ac:dyDescent="0.2">
      <c r="A10607" t="s">
        <v>349</v>
      </c>
      <c r="B10607" t="s">
        <v>10618</v>
      </c>
      <c r="C10607">
        <v>0.89923463721948305</v>
      </c>
      <c r="D10607">
        <v>0.86026028837532698</v>
      </c>
      <c r="E10607">
        <v>2.81658056087561</v>
      </c>
      <c r="F10607">
        <v>2.25855448654415</v>
      </c>
      <c r="G10607">
        <v>2.94048223616839</v>
      </c>
      <c r="H10607">
        <v>2.1163273442094401</v>
      </c>
      <c r="I10607">
        <v>4.61256909384882</v>
      </c>
      <c r="J10607">
        <v>1.8672247005396601</v>
      </c>
      <c r="K10607">
        <v>2.0807282743077198</v>
      </c>
    </row>
    <row r="10608" spans="1:11" x14ac:dyDescent="0.2">
      <c r="A10608" t="s">
        <v>349</v>
      </c>
      <c r="B10608" t="s">
        <v>10619</v>
      </c>
      <c r="C10608">
        <v>0</v>
      </c>
      <c r="D10608">
        <v>0.86026028837532698</v>
      </c>
      <c r="E10608">
        <v>0</v>
      </c>
      <c r="F10608">
        <v>0</v>
      </c>
      <c r="G10608">
        <v>0</v>
      </c>
      <c r="H10608">
        <v>1.0581636721047201</v>
      </c>
      <c r="I10608">
        <v>0.92251381876976402</v>
      </c>
      <c r="J10608">
        <v>0.93361235026982903</v>
      </c>
      <c r="K10608">
        <v>0</v>
      </c>
    </row>
    <row r="10609" spans="1:11" x14ac:dyDescent="0.2">
      <c r="A10609" t="s">
        <v>349</v>
      </c>
      <c r="B10609" t="s">
        <v>10620</v>
      </c>
      <c r="C10609">
        <v>2.6977039116584498</v>
      </c>
      <c r="D10609">
        <v>12.903904325629901</v>
      </c>
      <c r="E10609">
        <v>5.6331611217512201</v>
      </c>
      <c r="F10609">
        <v>6.7756634596324403</v>
      </c>
      <c r="G10609">
        <v>8.8214467085051602</v>
      </c>
      <c r="H10609">
        <v>4.2326546884188803</v>
      </c>
      <c r="I10609">
        <v>13.8377072815465</v>
      </c>
      <c r="J10609">
        <v>6.5352864518888101</v>
      </c>
      <c r="K10609">
        <v>5.2018206857693103</v>
      </c>
    </row>
    <row r="10610" spans="1:11" x14ac:dyDescent="0.2">
      <c r="A10610" t="s">
        <v>349</v>
      </c>
      <c r="B10610" t="s">
        <v>10621</v>
      </c>
      <c r="C10610">
        <v>6.2946424605363802</v>
      </c>
      <c r="D10610">
        <v>9.4628631721285998</v>
      </c>
      <c r="E10610">
        <v>5.6331611217512201</v>
      </c>
      <c r="F10610">
        <v>6.7756634596324403</v>
      </c>
      <c r="G10610">
        <v>10.7817681992841</v>
      </c>
      <c r="H10610">
        <v>20.105109769989699</v>
      </c>
      <c r="I10610">
        <v>14.760221100316199</v>
      </c>
      <c r="J10610">
        <v>22.406696406475898</v>
      </c>
      <c r="K10610">
        <v>20.807282743077199</v>
      </c>
    </row>
    <row r="10611" spans="1:11" x14ac:dyDescent="0.2">
      <c r="A10611" t="s">
        <v>349</v>
      </c>
      <c r="B10611" t="s">
        <v>10622</v>
      </c>
      <c r="C10611">
        <v>61.147955330924802</v>
      </c>
      <c r="D10611">
        <v>52.475877590895003</v>
      </c>
      <c r="E10611">
        <v>55.392751030553598</v>
      </c>
      <c r="F10611">
        <v>63.239525623236098</v>
      </c>
      <c r="G10611">
        <v>57.829483977978299</v>
      </c>
      <c r="H10611">
        <v>61.373492982073799</v>
      </c>
      <c r="I10611">
        <v>46.125690938488198</v>
      </c>
      <c r="J10611">
        <v>51.348679264840598</v>
      </c>
      <c r="K10611">
        <v>17.686190331615599</v>
      </c>
    </row>
    <row r="10612" spans="1:11" x14ac:dyDescent="0.2">
      <c r="A10612" t="s">
        <v>349</v>
      </c>
      <c r="B10612" t="s">
        <v>10623</v>
      </c>
      <c r="C10612">
        <v>2.6977039116584498</v>
      </c>
      <c r="D10612">
        <v>4.3013014418766398</v>
      </c>
      <c r="E10612">
        <v>2.81658056087561</v>
      </c>
      <c r="F10612">
        <v>1.1292772432720699</v>
      </c>
      <c r="G10612">
        <v>3.9206429815578501</v>
      </c>
      <c r="H10612">
        <v>7.4071457047330496</v>
      </c>
      <c r="I10612">
        <v>1.84502763753953</v>
      </c>
      <c r="J10612">
        <v>2.80083705080949</v>
      </c>
      <c r="K10612">
        <v>0</v>
      </c>
    </row>
    <row r="10613" spans="1:11" x14ac:dyDescent="0.2">
      <c r="A10613" t="s">
        <v>349</v>
      </c>
      <c r="B10613" t="s">
        <v>10624</v>
      </c>
      <c r="C10613">
        <v>3.59693854887793</v>
      </c>
      <c r="D10613">
        <v>0</v>
      </c>
      <c r="E10613">
        <v>2.81658056087561</v>
      </c>
      <c r="F10613">
        <v>6.7756634596324403</v>
      </c>
      <c r="G10613">
        <v>3.9206429815578501</v>
      </c>
      <c r="H10613">
        <v>8.4653093768377694</v>
      </c>
      <c r="I10613">
        <v>4.61256909384882</v>
      </c>
      <c r="J10613">
        <v>3.7344494010793201</v>
      </c>
      <c r="K10613">
        <v>0</v>
      </c>
    </row>
    <row r="10614" spans="1:11" x14ac:dyDescent="0.2">
      <c r="A10614" t="s">
        <v>349</v>
      </c>
      <c r="B10614" t="s">
        <v>10625</v>
      </c>
      <c r="C10614">
        <v>8.0931117349753396</v>
      </c>
      <c r="D10614">
        <v>9.4628631721285998</v>
      </c>
      <c r="E10614">
        <v>11.266322243502399</v>
      </c>
      <c r="F10614">
        <v>4.5171089730882903</v>
      </c>
      <c r="G10614">
        <v>4.9008037269473101</v>
      </c>
      <c r="H10614">
        <v>14.814291409466099</v>
      </c>
      <c r="I10614">
        <v>7.3801105501581201</v>
      </c>
      <c r="J10614">
        <v>8.4025111524284704</v>
      </c>
      <c r="K10614">
        <v>3.1210924114615799</v>
      </c>
    </row>
    <row r="10615" spans="1:11" x14ac:dyDescent="0.2">
      <c r="A10615" t="s">
        <v>349</v>
      </c>
      <c r="B10615" t="s">
        <v>10626</v>
      </c>
      <c r="C10615">
        <v>0.89923463721948305</v>
      </c>
      <c r="D10615">
        <v>0</v>
      </c>
      <c r="E10615">
        <v>0</v>
      </c>
      <c r="F10615">
        <v>1.1292772432720699</v>
      </c>
      <c r="G10615">
        <v>0.98016074538946196</v>
      </c>
      <c r="H10615">
        <v>1.0581636721047201</v>
      </c>
      <c r="I10615">
        <v>1.84502763753953</v>
      </c>
      <c r="J10615">
        <v>0.93361235026982903</v>
      </c>
      <c r="K10615">
        <v>1.0403641371538599</v>
      </c>
    </row>
    <row r="10616" spans="1:11" x14ac:dyDescent="0.2">
      <c r="A10616" t="s">
        <v>349</v>
      </c>
      <c r="B10616" t="s">
        <v>10627</v>
      </c>
      <c r="C10616">
        <v>0</v>
      </c>
      <c r="D10616">
        <v>0</v>
      </c>
      <c r="E10616">
        <v>0</v>
      </c>
      <c r="F10616">
        <v>0</v>
      </c>
      <c r="G10616">
        <v>0</v>
      </c>
      <c r="H10616">
        <v>0</v>
      </c>
      <c r="I10616">
        <v>0.92251381876976402</v>
      </c>
      <c r="J10616">
        <v>0.93361235026982903</v>
      </c>
      <c r="K10616">
        <v>0</v>
      </c>
    </row>
    <row r="10617" spans="1:11" x14ac:dyDescent="0.2">
      <c r="A10617" t="s">
        <v>349</v>
      </c>
      <c r="B10617" t="s">
        <v>10628</v>
      </c>
      <c r="C10617">
        <v>1.7984692744389701</v>
      </c>
      <c r="D10617">
        <v>0</v>
      </c>
      <c r="E10617">
        <v>0.93886018695853601</v>
      </c>
      <c r="F10617">
        <v>1.1292772432720699</v>
      </c>
      <c r="G10617">
        <v>0.98016074538946196</v>
      </c>
      <c r="H10617">
        <v>0</v>
      </c>
      <c r="I10617">
        <v>0</v>
      </c>
      <c r="J10617">
        <v>0.93361235026982903</v>
      </c>
      <c r="K10617">
        <v>0</v>
      </c>
    </row>
    <row r="10618" spans="1:11" x14ac:dyDescent="0.2">
      <c r="A10618" t="s">
        <v>349</v>
      </c>
      <c r="B10618" t="s">
        <v>10629</v>
      </c>
      <c r="C10618">
        <v>0</v>
      </c>
      <c r="D10618">
        <v>0</v>
      </c>
      <c r="E10618">
        <v>0</v>
      </c>
      <c r="F10618">
        <v>0</v>
      </c>
      <c r="G10618">
        <v>0</v>
      </c>
      <c r="H10618">
        <v>1.0581636721047201</v>
      </c>
      <c r="I10618">
        <v>0.92251381876976402</v>
      </c>
      <c r="J10618">
        <v>0</v>
      </c>
      <c r="K10618">
        <v>0</v>
      </c>
    </row>
    <row r="10619" spans="1:11" x14ac:dyDescent="0.2">
      <c r="A10619" t="s">
        <v>349</v>
      </c>
      <c r="B10619" t="s">
        <v>10630</v>
      </c>
      <c r="C10619">
        <v>0</v>
      </c>
      <c r="D10619">
        <v>0</v>
      </c>
      <c r="E10619">
        <v>0</v>
      </c>
      <c r="F10619">
        <v>0</v>
      </c>
      <c r="G10619">
        <v>0</v>
      </c>
      <c r="H10619">
        <v>0</v>
      </c>
      <c r="I10619">
        <v>0.92251381876976402</v>
      </c>
      <c r="J10619">
        <v>0</v>
      </c>
      <c r="K10619">
        <v>0</v>
      </c>
    </row>
    <row r="10620" spans="1:11" x14ac:dyDescent="0.2">
      <c r="A10620" t="s">
        <v>349</v>
      </c>
      <c r="B10620" t="s">
        <v>10631</v>
      </c>
      <c r="C10620">
        <v>21.581631293267598</v>
      </c>
      <c r="D10620">
        <v>24.0872880745092</v>
      </c>
      <c r="E10620">
        <v>18.777203739170702</v>
      </c>
      <c r="F10620">
        <v>12.422049675992801</v>
      </c>
      <c r="G10620">
        <v>15.6825719262314</v>
      </c>
      <c r="H10620">
        <v>14.814291409466099</v>
      </c>
      <c r="I10620">
        <v>13.8377072815465</v>
      </c>
      <c r="J10620">
        <v>11.203348203238001</v>
      </c>
      <c r="K10620">
        <v>5.2018206857693103</v>
      </c>
    </row>
    <row r="10621" spans="1:11" x14ac:dyDescent="0.2">
      <c r="A10621" t="s">
        <v>349</v>
      </c>
      <c r="B10621" t="s">
        <v>10632</v>
      </c>
      <c r="C10621">
        <v>0</v>
      </c>
      <c r="D10621">
        <v>1.72052057675065</v>
      </c>
      <c r="E10621">
        <v>0.93886018695853601</v>
      </c>
      <c r="F10621">
        <v>1.1292772432720699</v>
      </c>
      <c r="G10621">
        <v>0</v>
      </c>
      <c r="H10621">
        <v>1.0581636721047201</v>
      </c>
      <c r="I10621">
        <v>0.92251381876976402</v>
      </c>
      <c r="J10621">
        <v>0</v>
      </c>
      <c r="K10621">
        <v>0</v>
      </c>
    </row>
    <row r="10622" spans="1:11" x14ac:dyDescent="0.2">
      <c r="A10622" t="s">
        <v>349</v>
      </c>
      <c r="B10622" t="s">
        <v>10633</v>
      </c>
      <c r="C10622">
        <v>0.89923463721948305</v>
      </c>
      <c r="D10622">
        <v>1.72052057675065</v>
      </c>
      <c r="E10622">
        <v>2.81658056087561</v>
      </c>
      <c r="F10622">
        <v>3.3878317298162202</v>
      </c>
      <c r="G10622">
        <v>2.94048223616839</v>
      </c>
      <c r="H10622">
        <v>2.1163273442094401</v>
      </c>
      <c r="I10622">
        <v>4.61256909384882</v>
      </c>
      <c r="J10622">
        <v>9.3361235026982907</v>
      </c>
      <c r="K10622">
        <v>2.0807282743077198</v>
      </c>
    </row>
    <row r="10623" spans="1:11" x14ac:dyDescent="0.2">
      <c r="A10623" t="s">
        <v>349</v>
      </c>
      <c r="B10623" t="s">
        <v>10634</v>
      </c>
      <c r="C10623">
        <v>40.465558674876704</v>
      </c>
      <c r="D10623">
        <v>49.0348364373937</v>
      </c>
      <c r="E10623">
        <v>58.209331591429297</v>
      </c>
      <c r="F10623">
        <v>42.912535244338798</v>
      </c>
      <c r="G10623">
        <v>50.968358760252002</v>
      </c>
      <c r="H10623">
        <v>46.559201572607698</v>
      </c>
      <c r="I10623">
        <v>40.590608025869599</v>
      </c>
      <c r="J10623">
        <v>38.278106361063003</v>
      </c>
      <c r="K10623">
        <v>10.403641371538599</v>
      </c>
    </row>
    <row r="10624" spans="1:11" x14ac:dyDescent="0.2">
      <c r="A10624" t="s">
        <v>349</v>
      </c>
      <c r="B10624" t="s">
        <v>10635</v>
      </c>
      <c r="C10624">
        <v>0</v>
      </c>
      <c r="D10624">
        <v>0</v>
      </c>
      <c r="E10624">
        <v>0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0</v>
      </c>
    </row>
    <row r="10625" spans="1:11" x14ac:dyDescent="0.2">
      <c r="A10625" t="s">
        <v>349</v>
      </c>
      <c r="B10625" t="s">
        <v>10636</v>
      </c>
      <c r="C10625">
        <v>0</v>
      </c>
      <c r="D10625">
        <v>0</v>
      </c>
      <c r="E10625">
        <v>0.93886018695853601</v>
      </c>
      <c r="F10625">
        <v>1.1292772432720699</v>
      </c>
      <c r="G10625">
        <v>0</v>
      </c>
      <c r="H10625">
        <v>0</v>
      </c>
      <c r="I10625">
        <v>0</v>
      </c>
      <c r="J10625">
        <v>0</v>
      </c>
      <c r="K10625">
        <v>0</v>
      </c>
    </row>
    <row r="10626" spans="1:11" x14ac:dyDescent="0.2">
      <c r="A10626" t="s">
        <v>349</v>
      </c>
      <c r="B10626" t="s">
        <v>10637</v>
      </c>
      <c r="C10626">
        <v>0</v>
      </c>
      <c r="D10626">
        <v>0</v>
      </c>
      <c r="E10626">
        <v>0</v>
      </c>
      <c r="F10626">
        <v>1.1292772432720699</v>
      </c>
      <c r="G10626">
        <v>0</v>
      </c>
      <c r="H10626">
        <v>2.1163273442094401</v>
      </c>
      <c r="I10626">
        <v>0</v>
      </c>
      <c r="J10626">
        <v>0</v>
      </c>
      <c r="K10626">
        <v>0</v>
      </c>
    </row>
    <row r="10627" spans="1:11" x14ac:dyDescent="0.2">
      <c r="A10627" t="s">
        <v>349</v>
      </c>
      <c r="B10627" t="s">
        <v>10638</v>
      </c>
      <c r="C10627">
        <v>409.15175993486503</v>
      </c>
      <c r="D10627">
        <v>473.14315860643001</v>
      </c>
      <c r="E10627">
        <v>484.45185647060498</v>
      </c>
      <c r="F10627">
        <v>442.67667936265298</v>
      </c>
      <c r="G10627">
        <v>313.65143852462802</v>
      </c>
      <c r="H10627">
        <v>393.63688602295599</v>
      </c>
      <c r="I10627">
        <v>701.11050226502095</v>
      </c>
      <c r="J10627">
        <v>580.706881867834</v>
      </c>
      <c r="K10627">
        <v>240.32411568254199</v>
      </c>
    </row>
    <row r="10628" spans="1:11" x14ac:dyDescent="0.2">
      <c r="A10628" t="s">
        <v>349</v>
      </c>
      <c r="B10628" t="s">
        <v>10639</v>
      </c>
      <c r="C10628">
        <v>6.2946424605363802</v>
      </c>
      <c r="D10628">
        <v>5.1615617302519601</v>
      </c>
      <c r="E10628">
        <v>8.4497416826268292</v>
      </c>
      <c r="F10628">
        <v>4.5171089730882903</v>
      </c>
      <c r="G10628">
        <v>6.8611252177262401</v>
      </c>
      <c r="H10628">
        <v>10.5816367210472</v>
      </c>
      <c r="I10628">
        <v>23.9853592880139</v>
      </c>
      <c r="J10628">
        <v>23.340308756745699</v>
      </c>
      <c r="K10628">
        <v>2.0807282743077198</v>
      </c>
    </row>
    <row r="10629" spans="1:11" x14ac:dyDescent="0.2">
      <c r="A10629" t="s">
        <v>349</v>
      </c>
      <c r="B10629" t="s">
        <v>10640</v>
      </c>
      <c r="C10629">
        <v>65.644128517022295</v>
      </c>
      <c r="D10629">
        <v>62.799001051398903</v>
      </c>
      <c r="E10629">
        <v>58.209331591429297</v>
      </c>
      <c r="F10629">
        <v>86.954347731949696</v>
      </c>
      <c r="G10629">
        <v>64.690609195704496</v>
      </c>
      <c r="H10629">
        <v>76.187784391539907</v>
      </c>
      <c r="I10629">
        <v>40.590608025869599</v>
      </c>
      <c r="J10629">
        <v>30.809207558904401</v>
      </c>
      <c r="K10629">
        <v>21.8476468802311</v>
      </c>
    </row>
    <row r="10630" spans="1:11" x14ac:dyDescent="0.2">
      <c r="A10630" t="s">
        <v>349</v>
      </c>
      <c r="B10630" t="s">
        <v>10641</v>
      </c>
      <c r="C10630">
        <v>0</v>
      </c>
      <c r="D10630">
        <v>0</v>
      </c>
      <c r="E10630">
        <v>0.93886018695853601</v>
      </c>
      <c r="F10630">
        <v>0</v>
      </c>
      <c r="G10630">
        <v>0</v>
      </c>
      <c r="H10630">
        <v>0</v>
      </c>
      <c r="I10630">
        <v>0</v>
      </c>
      <c r="J10630">
        <v>0</v>
      </c>
      <c r="K10630">
        <v>0</v>
      </c>
    </row>
    <row r="10631" spans="1:11" x14ac:dyDescent="0.2">
      <c r="A10631" t="s">
        <v>349</v>
      </c>
      <c r="B10631" t="s">
        <v>10642</v>
      </c>
      <c r="C10631">
        <v>8.9923463721948291</v>
      </c>
      <c r="D10631">
        <v>16.344945479131201</v>
      </c>
      <c r="E10631">
        <v>9.3886018695853597</v>
      </c>
      <c r="F10631">
        <v>9.0342179461765895</v>
      </c>
      <c r="G10631">
        <v>7.8412859631157001</v>
      </c>
      <c r="H10631">
        <v>6.3489820326283199</v>
      </c>
      <c r="I10631">
        <v>11.070165825237201</v>
      </c>
      <c r="J10631">
        <v>9.3361235026982907</v>
      </c>
      <c r="K10631">
        <v>3.1210924114615799</v>
      </c>
    </row>
    <row r="10632" spans="1:11" x14ac:dyDescent="0.2">
      <c r="A10632" t="s">
        <v>349</v>
      </c>
      <c r="B10632" t="s">
        <v>10643</v>
      </c>
      <c r="C10632">
        <v>0</v>
      </c>
      <c r="D10632">
        <v>0</v>
      </c>
      <c r="E10632">
        <v>0</v>
      </c>
      <c r="F10632">
        <v>0</v>
      </c>
      <c r="G10632">
        <v>0</v>
      </c>
      <c r="H10632">
        <v>0</v>
      </c>
      <c r="I10632">
        <v>0</v>
      </c>
      <c r="J10632">
        <v>0</v>
      </c>
      <c r="K10632">
        <v>0</v>
      </c>
    </row>
    <row r="10633" spans="1:11" x14ac:dyDescent="0.2">
      <c r="A10633" t="s">
        <v>349</v>
      </c>
      <c r="B10633" t="s">
        <v>10644</v>
      </c>
      <c r="C10633">
        <v>3.59693854887793</v>
      </c>
      <c r="D10633">
        <v>12.903904325629901</v>
      </c>
      <c r="E10633">
        <v>10.327462056543901</v>
      </c>
      <c r="F10633">
        <v>7.9049407029045202</v>
      </c>
      <c r="G10633">
        <v>3.9206429815578501</v>
      </c>
      <c r="H10633">
        <v>9.5234730489424901</v>
      </c>
      <c r="I10633">
        <v>7.3801105501581201</v>
      </c>
      <c r="J10633">
        <v>6.5352864518888101</v>
      </c>
      <c r="K10633">
        <v>1.0403641371538599</v>
      </c>
    </row>
    <row r="10634" spans="1:11" x14ac:dyDescent="0.2">
      <c r="A10634" t="s">
        <v>349</v>
      </c>
      <c r="B10634" t="s">
        <v>10645</v>
      </c>
      <c r="C10634">
        <v>44.961731860974098</v>
      </c>
      <c r="D10634">
        <v>49.895096725769001</v>
      </c>
      <c r="E10634">
        <v>51.637310282719497</v>
      </c>
      <c r="F10634">
        <v>66.627357353052304</v>
      </c>
      <c r="G10634">
        <v>38.226269070188998</v>
      </c>
      <c r="H10634">
        <v>58.199001965759599</v>
      </c>
      <c r="I10634">
        <v>60.885912038804499</v>
      </c>
      <c r="J10634">
        <v>50.415066914570801</v>
      </c>
      <c r="K10634">
        <v>5.2018206857693103</v>
      </c>
    </row>
    <row r="10635" spans="1:11" x14ac:dyDescent="0.2">
      <c r="A10635" t="s">
        <v>349</v>
      </c>
      <c r="B10635" t="s">
        <v>10646</v>
      </c>
      <c r="C10635">
        <v>11.690050283853299</v>
      </c>
      <c r="D10635">
        <v>4.3013014418766398</v>
      </c>
      <c r="E10635">
        <v>3.7554407478341498</v>
      </c>
      <c r="F10635">
        <v>5.6463862163603702</v>
      </c>
      <c r="G10635">
        <v>0.98016074538946196</v>
      </c>
      <c r="H10635">
        <v>6.3489820326283199</v>
      </c>
      <c r="I10635">
        <v>2.7675414563092899</v>
      </c>
      <c r="J10635">
        <v>2.80083705080949</v>
      </c>
      <c r="K10635">
        <v>1.0403641371538599</v>
      </c>
    </row>
    <row r="10636" spans="1:11" x14ac:dyDescent="0.2">
      <c r="A10636" t="s">
        <v>349</v>
      </c>
      <c r="B10636" t="s">
        <v>10647</v>
      </c>
      <c r="C10636">
        <v>308.437480566283</v>
      </c>
      <c r="D10636">
        <v>274.42303199172898</v>
      </c>
      <c r="E10636">
        <v>321.09018393981898</v>
      </c>
      <c r="F10636">
        <v>476.55499666081499</v>
      </c>
      <c r="G10636">
        <v>358.73883281254302</v>
      </c>
      <c r="H10636">
        <v>399.98586805558398</v>
      </c>
      <c r="I10636">
        <v>458.48936792857302</v>
      </c>
      <c r="J10636">
        <v>387.44912536197899</v>
      </c>
      <c r="K10636">
        <v>123.803332321309</v>
      </c>
    </row>
    <row r="10637" spans="1:11" x14ac:dyDescent="0.2">
      <c r="A10637" t="s">
        <v>349</v>
      </c>
      <c r="B10637" t="s">
        <v>10648</v>
      </c>
      <c r="C10637">
        <v>71.938770977558605</v>
      </c>
      <c r="D10637">
        <v>63.659261339774197</v>
      </c>
      <c r="E10637">
        <v>85.4362770132268</v>
      </c>
      <c r="F10637">
        <v>118.574110543568</v>
      </c>
      <c r="G10637">
        <v>92.135110066609499</v>
      </c>
      <c r="H10637">
        <v>105.816367210472</v>
      </c>
      <c r="I10637">
        <v>106.089089158523</v>
      </c>
      <c r="J10637">
        <v>92.427622676713099</v>
      </c>
      <c r="K10637">
        <v>15.6054620573079</v>
      </c>
    </row>
    <row r="10638" spans="1:11" x14ac:dyDescent="0.2">
      <c r="A10638" t="s">
        <v>349</v>
      </c>
      <c r="B10638" t="s">
        <v>10649</v>
      </c>
      <c r="C10638">
        <v>1.7984692744389701</v>
      </c>
      <c r="D10638">
        <v>3.4410411535013101</v>
      </c>
      <c r="E10638">
        <v>2.81658056087561</v>
      </c>
      <c r="F10638">
        <v>1.1292772432720699</v>
      </c>
      <c r="G10638">
        <v>0.98016074538946196</v>
      </c>
      <c r="H10638">
        <v>2.1163273442094401</v>
      </c>
      <c r="I10638">
        <v>5.5350829126185896</v>
      </c>
      <c r="J10638">
        <v>0.93361235026982903</v>
      </c>
      <c r="K10638">
        <v>0</v>
      </c>
    </row>
    <row r="10639" spans="1:11" x14ac:dyDescent="0.2">
      <c r="A10639" t="s">
        <v>349</v>
      </c>
      <c r="B10639" t="s">
        <v>10650</v>
      </c>
      <c r="C10639">
        <v>16.186223469950701</v>
      </c>
      <c r="D10639">
        <v>13.7641646140052</v>
      </c>
      <c r="E10639">
        <v>15.021762991336599</v>
      </c>
      <c r="F10639">
        <v>11.2927724327207</v>
      </c>
      <c r="G10639">
        <v>11.7619289446735</v>
      </c>
      <c r="H10639">
        <v>15.8724550815708</v>
      </c>
      <c r="I10639">
        <v>22.140331650474302</v>
      </c>
      <c r="J10639">
        <v>22.406696406475898</v>
      </c>
      <c r="K10639">
        <v>2.0807282743077198</v>
      </c>
    </row>
    <row r="10640" spans="1:11" x14ac:dyDescent="0.2">
      <c r="A10640" t="s">
        <v>349</v>
      </c>
      <c r="B10640" t="s">
        <v>10651</v>
      </c>
      <c r="C10640">
        <v>0</v>
      </c>
      <c r="D10640">
        <v>0</v>
      </c>
      <c r="E10640">
        <v>0</v>
      </c>
      <c r="F10640">
        <v>0</v>
      </c>
      <c r="G10640">
        <v>0</v>
      </c>
      <c r="H10640">
        <v>0</v>
      </c>
      <c r="I10640">
        <v>0.92251381876976402</v>
      </c>
      <c r="J10640">
        <v>0</v>
      </c>
      <c r="K10640">
        <v>0</v>
      </c>
    </row>
    <row r="10641" spans="1:11" x14ac:dyDescent="0.2">
      <c r="A10641" t="s">
        <v>349</v>
      </c>
      <c r="B10641" t="s">
        <v>10652</v>
      </c>
      <c r="C10641">
        <v>7.1938770977558599</v>
      </c>
      <c r="D10641">
        <v>2.58078086512598</v>
      </c>
      <c r="E10641">
        <v>2.81658056087561</v>
      </c>
      <c r="F10641">
        <v>6.7756634596324403</v>
      </c>
      <c r="G10641">
        <v>7.8412859631157001</v>
      </c>
      <c r="H10641">
        <v>8.4653093768377694</v>
      </c>
      <c r="I10641">
        <v>6.4575967313883504</v>
      </c>
      <c r="J10641">
        <v>3.7344494010793201</v>
      </c>
      <c r="K10641">
        <v>3.1210924114615799</v>
      </c>
    </row>
    <row r="10642" spans="1:11" x14ac:dyDescent="0.2">
      <c r="A10642" t="s">
        <v>349</v>
      </c>
      <c r="B10642" t="s">
        <v>10653</v>
      </c>
      <c r="C10642">
        <v>5.3954078233168996</v>
      </c>
      <c r="D10642">
        <v>5.1615617302519601</v>
      </c>
      <c r="E10642">
        <v>6.5720213087097497</v>
      </c>
      <c r="F10642">
        <v>5.6463862163603702</v>
      </c>
      <c r="G10642">
        <v>3.9206429815578501</v>
      </c>
      <c r="H10642">
        <v>7.4071457047330496</v>
      </c>
      <c r="I10642">
        <v>4.61256909384882</v>
      </c>
      <c r="J10642">
        <v>8.4025111524284704</v>
      </c>
      <c r="K10642">
        <v>1.0403641371538599</v>
      </c>
    </row>
    <row r="10643" spans="1:11" x14ac:dyDescent="0.2">
      <c r="A10643" t="s">
        <v>349</v>
      </c>
      <c r="B10643" t="s">
        <v>10654</v>
      </c>
      <c r="C10643">
        <v>21.581631293267598</v>
      </c>
      <c r="D10643">
        <v>17.205205767506499</v>
      </c>
      <c r="E10643">
        <v>20.654924113087802</v>
      </c>
      <c r="F10643">
        <v>9.0342179461765895</v>
      </c>
      <c r="G10643">
        <v>8.8214467085051602</v>
      </c>
      <c r="H10643">
        <v>22.221437114199102</v>
      </c>
      <c r="I10643">
        <v>13.8377072815465</v>
      </c>
      <c r="J10643">
        <v>18.672247005396599</v>
      </c>
      <c r="K10643">
        <v>1.0403641371538599</v>
      </c>
    </row>
    <row r="10644" spans="1:11" x14ac:dyDescent="0.2">
      <c r="A10644" t="s">
        <v>349</v>
      </c>
      <c r="B10644" t="s">
        <v>10655</v>
      </c>
      <c r="C10644">
        <v>0</v>
      </c>
      <c r="D10644">
        <v>0</v>
      </c>
      <c r="E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</row>
    <row r="10645" spans="1:11" x14ac:dyDescent="0.2">
      <c r="A10645" t="s">
        <v>349</v>
      </c>
      <c r="B10645" t="s">
        <v>10656</v>
      </c>
      <c r="C10645">
        <v>0.89923463721948305</v>
      </c>
      <c r="D10645">
        <v>1.72052057675065</v>
      </c>
      <c r="E10645">
        <v>0.93886018695853601</v>
      </c>
      <c r="F10645">
        <v>1.1292772432720699</v>
      </c>
      <c r="G10645">
        <v>0.98016074538946196</v>
      </c>
      <c r="H10645">
        <v>3.17449101631416</v>
      </c>
      <c r="I10645">
        <v>4.61256909384882</v>
      </c>
      <c r="J10645">
        <v>3.7344494010793201</v>
      </c>
      <c r="K10645">
        <v>1.0403641371538599</v>
      </c>
    </row>
    <row r="10646" spans="1:11" x14ac:dyDescent="0.2">
      <c r="A10646" t="s">
        <v>349</v>
      </c>
      <c r="B10646" t="s">
        <v>10657</v>
      </c>
      <c r="C10646">
        <v>29.674743028242901</v>
      </c>
      <c r="D10646">
        <v>35.270671823388398</v>
      </c>
      <c r="E10646">
        <v>30.982386169631699</v>
      </c>
      <c r="F10646">
        <v>30.490485568345999</v>
      </c>
      <c r="G10646">
        <v>23.523857889347099</v>
      </c>
      <c r="H10646">
        <v>35.977564851560501</v>
      </c>
      <c r="I10646">
        <v>31.365469838172</v>
      </c>
      <c r="J10646">
        <v>38.278106361063003</v>
      </c>
      <c r="K10646">
        <v>10.403641371538599</v>
      </c>
    </row>
    <row r="10647" spans="1:11" x14ac:dyDescent="0.2">
      <c r="A10647" t="s">
        <v>349</v>
      </c>
      <c r="B10647" t="s">
        <v>10658</v>
      </c>
      <c r="C10647">
        <v>1.7984692744389701</v>
      </c>
      <c r="D10647">
        <v>2.58078086512598</v>
      </c>
      <c r="E10647">
        <v>0.93886018695853601</v>
      </c>
      <c r="F10647">
        <v>5.6463862163603702</v>
      </c>
      <c r="G10647">
        <v>0.98016074538946196</v>
      </c>
      <c r="H10647">
        <v>1.0581636721047201</v>
      </c>
      <c r="I10647">
        <v>1.84502763753953</v>
      </c>
      <c r="J10647">
        <v>1.8672247005396601</v>
      </c>
      <c r="K10647">
        <v>0</v>
      </c>
    </row>
    <row r="10648" spans="1:11" x14ac:dyDescent="0.2">
      <c r="A10648" t="s">
        <v>349</v>
      </c>
      <c r="B10648" t="s">
        <v>10659</v>
      </c>
      <c r="C10648">
        <v>1.7984692744389701</v>
      </c>
      <c r="D10648">
        <v>6.0218220186272902</v>
      </c>
      <c r="E10648">
        <v>0.93886018695853601</v>
      </c>
      <c r="F10648">
        <v>1.1292772432720699</v>
      </c>
      <c r="G10648">
        <v>0</v>
      </c>
      <c r="H10648">
        <v>2.1163273442094401</v>
      </c>
      <c r="I10648">
        <v>2.7675414563092899</v>
      </c>
      <c r="J10648">
        <v>1.8672247005396601</v>
      </c>
      <c r="K10648">
        <v>3.1210924114615799</v>
      </c>
    </row>
    <row r="10649" spans="1:11" x14ac:dyDescent="0.2">
      <c r="A10649" t="s">
        <v>349</v>
      </c>
      <c r="B10649" t="s">
        <v>10660</v>
      </c>
      <c r="C10649">
        <v>72.838005614778098</v>
      </c>
      <c r="D10649">
        <v>123.017221237672</v>
      </c>
      <c r="E10649">
        <v>76.986535330600006</v>
      </c>
      <c r="F10649">
        <v>91.471456705037994</v>
      </c>
      <c r="G10649">
        <v>106.83752124745099</v>
      </c>
      <c r="H10649">
        <v>124.86331330835699</v>
      </c>
      <c r="I10649">
        <v>165.129973559788</v>
      </c>
      <c r="J10649">
        <v>188.58969475450601</v>
      </c>
      <c r="K10649">
        <v>466.08313344493001</v>
      </c>
    </row>
    <row r="10650" spans="1:11" x14ac:dyDescent="0.2">
      <c r="A10650" t="s">
        <v>349</v>
      </c>
      <c r="B10650" t="s">
        <v>10661</v>
      </c>
      <c r="C10650">
        <v>4.4961731860974101</v>
      </c>
      <c r="D10650">
        <v>6.8820823070026202</v>
      </c>
      <c r="E10650">
        <v>7.5108814956682899</v>
      </c>
      <c r="F10650">
        <v>12.422049675992801</v>
      </c>
      <c r="G10650">
        <v>3.9206429815578501</v>
      </c>
      <c r="H10650">
        <v>1.0581636721047201</v>
      </c>
      <c r="I10650">
        <v>7.3801105501581201</v>
      </c>
      <c r="J10650">
        <v>14.0041852540474</v>
      </c>
      <c r="K10650">
        <v>3.1210924114615799</v>
      </c>
    </row>
    <row r="10651" spans="1:11" x14ac:dyDescent="0.2">
      <c r="A10651" t="s">
        <v>349</v>
      </c>
      <c r="B10651" t="s">
        <v>10662</v>
      </c>
      <c r="C10651">
        <v>1.7984692744389701</v>
      </c>
      <c r="D10651">
        <v>0.86026028837532698</v>
      </c>
      <c r="E10651">
        <v>0.93886018695853601</v>
      </c>
      <c r="F10651">
        <v>4.5171089730882903</v>
      </c>
      <c r="G10651">
        <v>4.9008037269473101</v>
      </c>
      <c r="H10651">
        <v>3.17449101631416</v>
      </c>
      <c r="I10651">
        <v>4.61256909384882</v>
      </c>
      <c r="J10651">
        <v>0</v>
      </c>
      <c r="K10651">
        <v>2.0807282743077198</v>
      </c>
    </row>
    <row r="10652" spans="1:11" x14ac:dyDescent="0.2">
      <c r="A10652" t="s">
        <v>349</v>
      </c>
      <c r="B10652" t="s">
        <v>10663</v>
      </c>
      <c r="C10652">
        <v>7.1938770977558599</v>
      </c>
      <c r="D10652">
        <v>3.4410411535013101</v>
      </c>
      <c r="E10652">
        <v>6.5720213087097497</v>
      </c>
      <c r="F10652">
        <v>1.1292772432720699</v>
      </c>
      <c r="G10652">
        <v>1.9603214907789199</v>
      </c>
      <c r="H10652">
        <v>2.1163273442094401</v>
      </c>
      <c r="I10652">
        <v>0.92251381876976402</v>
      </c>
      <c r="J10652">
        <v>6.5352864518888101</v>
      </c>
      <c r="K10652">
        <v>0</v>
      </c>
    </row>
    <row r="10653" spans="1:11" x14ac:dyDescent="0.2">
      <c r="A10653" t="s">
        <v>349</v>
      </c>
      <c r="B10653" t="s">
        <v>10664</v>
      </c>
      <c r="C10653">
        <v>0</v>
      </c>
      <c r="D10653">
        <v>0.86026028837532698</v>
      </c>
      <c r="E10653">
        <v>0.93886018695853601</v>
      </c>
      <c r="F10653">
        <v>1.1292772432720699</v>
      </c>
      <c r="G10653">
        <v>0.98016074538946196</v>
      </c>
      <c r="H10653">
        <v>0</v>
      </c>
      <c r="I10653">
        <v>0.92251381876976402</v>
      </c>
      <c r="J10653">
        <v>0.93361235026982903</v>
      </c>
      <c r="K10653">
        <v>0</v>
      </c>
    </row>
    <row r="10654" spans="1:11" x14ac:dyDescent="0.2">
      <c r="A10654" t="s">
        <v>349</v>
      </c>
      <c r="B10654" t="s">
        <v>10665</v>
      </c>
      <c r="C10654">
        <v>9.8915810094143097</v>
      </c>
      <c r="D10654">
        <v>6.8820823070026202</v>
      </c>
      <c r="E10654">
        <v>6.5720213087097497</v>
      </c>
      <c r="F10654">
        <v>9.0342179461765895</v>
      </c>
      <c r="G10654">
        <v>3.9206429815578501</v>
      </c>
      <c r="H10654">
        <v>8.4653093768377694</v>
      </c>
      <c r="I10654">
        <v>5.5350829126185896</v>
      </c>
      <c r="J10654">
        <v>5.6016741016189799</v>
      </c>
      <c r="K10654">
        <v>0</v>
      </c>
    </row>
    <row r="10655" spans="1:11" x14ac:dyDescent="0.2">
      <c r="A10655" t="s">
        <v>349</v>
      </c>
      <c r="B10655" t="s">
        <v>10666</v>
      </c>
      <c r="C10655">
        <v>0</v>
      </c>
      <c r="D10655">
        <v>0</v>
      </c>
      <c r="E10655">
        <v>0</v>
      </c>
      <c r="F10655">
        <v>2.25855448654415</v>
      </c>
      <c r="G10655">
        <v>0.98016074538946196</v>
      </c>
      <c r="H10655">
        <v>1.0581636721047201</v>
      </c>
      <c r="I10655">
        <v>0</v>
      </c>
      <c r="J10655">
        <v>0.93361235026982903</v>
      </c>
      <c r="K10655">
        <v>0</v>
      </c>
    </row>
    <row r="10656" spans="1:11" x14ac:dyDescent="0.2">
      <c r="A10656" t="s">
        <v>349</v>
      </c>
      <c r="B10656" t="s">
        <v>10667</v>
      </c>
      <c r="C10656">
        <v>369.58543589720699</v>
      </c>
      <c r="D10656">
        <v>417.22623986203399</v>
      </c>
      <c r="E10656">
        <v>369.91091366166302</v>
      </c>
      <c r="F10656">
        <v>365.88582682015198</v>
      </c>
      <c r="G10656">
        <v>427.35008498980602</v>
      </c>
      <c r="H10656">
        <v>419.03281415346902</v>
      </c>
      <c r="I10656">
        <v>319.18978129433901</v>
      </c>
      <c r="J10656">
        <v>385.58190066143999</v>
      </c>
      <c r="K10656">
        <v>296.50377908885002</v>
      </c>
    </row>
    <row r="10657" spans="1:11" x14ac:dyDescent="0.2">
      <c r="A10657" t="s">
        <v>349</v>
      </c>
      <c r="B10657" t="s">
        <v>10668</v>
      </c>
      <c r="C10657">
        <v>45.860966498193598</v>
      </c>
      <c r="D10657">
        <v>45.593795283892398</v>
      </c>
      <c r="E10657">
        <v>58.209331591429297</v>
      </c>
      <c r="F10657">
        <v>27.1026538385298</v>
      </c>
      <c r="G10657">
        <v>33.325465343241703</v>
      </c>
      <c r="H10657">
        <v>38.093892195769897</v>
      </c>
      <c r="I10657">
        <v>50.738260032337003</v>
      </c>
      <c r="J10657">
        <v>85.892336224824305</v>
      </c>
      <c r="K10657">
        <v>31.2109241146158</v>
      </c>
    </row>
    <row r="10658" spans="1:11" x14ac:dyDescent="0.2">
      <c r="A10658" t="s">
        <v>349</v>
      </c>
      <c r="B10658" t="s">
        <v>10669</v>
      </c>
      <c r="C10658">
        <v>10.790815646633799</v>
      </c>
      <c r="D10658">
        <v>11.183383748879301</v>
      </c>
      <c r="E10658">
        <v>15.9606231782951</v>
      </c>
      <c r="F10658">
        <v>5.6463862163603702</v>
      </c>
      <c r="G10658">
        <v>4.9008037269473101</v>
      </c>
      <c r="H10658">
        <v>6.3489820326283199</v>
      </c>
      <c r="I10658">
        <v>7.3801105501581201</v>
      </c>
      <c r="J10658">
        <v>21.473084056206101</v>
      </c>
      <c r="K10658">
        <v>9.3632772343847499</v>
      </c>
    </row>
    <row r="10659" spans="1:11" x14ac:dyDescent="0.2">
      <c r="A10659" t="s">
        <v>349</v>
      </c>
      <c r="B10659" t="s">
        <v>10670</v>
      </c>
      <c r="C10659">
        <v>0</v>
      </c>
      <c r="D10659">
        <v>1.72052057675065</v>
      </c>
      <c r="E10659">
        <v>0</v>
      </c>
      <c r="F10659">
        <v>1.1292772432720699</v>
      </c>
      <c r="G10659">
        <v>0</v>
      </c>
      <c r="H10659">
        <v>0</v>
      </c>
      <c r="I10659">
        <v>0</v>
      </c>
      <c r="J10659">
        <v>0</v>
      </c>
      <c r="K10659">
        <v>0</v>
      </c>
    </row>
    <row r="10660" spans="1:11" x14ac:dyDescent="0.2">
      <c r="A10660" t="s">
        <v>349</v>
      </c>
      <c r="B10660" t="s">
        <v>10671</v>
      </c>
      <c r="C10660">
        <v>31.473212302681901</v>
      </c>
      <c r="D10660">
        <v>57.6374393211469</v>
      </c>
      <c r="E10660">
        <v>54.453890843595097</v>
      </c>
      <c r="F10660">
        <v>75.6615752992289</v>
      </c>
      <c r="G10660">
        <v>58.809644723367697</v>
      </c>
      <c r="H10660">
        <v>71.955129703121003</v>
      </c>
      <c r="I10660">
        <v>84.871271326818302</v>
      </c>
      <c r="J10660">
        <v>87.759560925363999</v>
      </c>
      <c r="K10660">
        <v>18.7265544687695</v>
      </c>
    </row>
    <row r="10661" spans="1:11" x14ac:dyDescent="0.2">
      <c r="A10661" t="s">
        <v>349</v>
      </c>
      <c r="B10661" t="s">
        <v>10672</v>
      </c>
      <c r="C10661">
        <v>2.6977039116584498</v>
      </c>
      <c r="D10661">
        <v>0</v>
      </c>
      <c r="E10661">
        <v>3.7554407478341498</v>
      </c>
      <c r="F10661">
        <v>2.25855448654415</v>
      </c>
      <c r="G10661">
        <v>1.9603214907789199</v>
      </c>
      <c r="H10661">
        <v>1.0581636721047201</v>
      </c>
      <c r="I10661">
        <v>0.92251381876976402</v>
      </c>
      <c r="J10661">
        <v>0</v>
      </c>
      <c r="K10661">
        <v>0</v>
      </c>
    </row>
    <row r="10662" spans="1:11" x14ac:dyDescent="0.2">
      <c r="A10662" t="s">
        <v>349</v>
      </c>
      <c r="B10662" t="s">
        <v>10673</v>
      </c>
      <c r="C10662">
        <v>9.8915810094143097</v>
      </c>
      <c r="D10662">
        <v>16.344945479131201</v>
      </c>
      <c r="E10662">
        <v>16.899483365253701</v>
      </c>
      <c r="F10662">
        <v>7.9049407029045202</v>
      </c>
      <c r="G10662">
        <v>6.8611252177262401</v>
      </c>
      <c r="H10662">
        <v>21.1632734420944</v>
      </c>
      <c r="I10662">
        <v>12.915193462776701</v>
      </c>
      <c r="J10662">
        <v>9.3361235026982907</v>
      </c>
      <c r="K10662">
        <v>1.0403641371538599</v>
      </c>
    </row>
    <row r="10663" spans="1:11" x14ac:dyDescent="0.2">
      <c r="A10663" t="s">
        <v>349</v>
      </c>
      <c r="B10663" t="s">
        <v>10674</v>
      </c>
      <c r="C10663">
        <v>0</v>
      </c>
      <c r="D10663">
        <v>2.58078086512598</v>
      </c>
      <c r="E10663">
        <v>0.93886018695853601</v>
      </c>
      <c r="F10663">
        <v>3.3878317298162202</v>
      </c>
      <c r="G10663">
        <v>0.98016074538946196</v>
      </c>
      <c r="H10663">
        <v>5.2908183605236001</v>
      </c>
      <c r="I10663">
        <v>1.84502763753953</v>
      </c>
      <c r="J10663">
        <v>2.80083705080949</v>
      </c>
      <c r="K10663">
        <v>0</v>
      </c>
    </row>
    <row r="10664" spans="1:11" x14ac:dyDescent="0.2">
      <c r="A10664" t="s">
        <v>349</v>
      </c>
      <c r="B10664" t="s">
        <v>10675</v>
      </c>
      <c r="C10664">
        <v>3.59693854887793</v>
      </c>
      <c r="D10664">
        <v>4.3013014418766398</v>
      </c>
      <c r="E10664">
        <v>3.7554407478341498</v>
      </c>
      <c r="F10664">
        <v>1.1292772432720699</v>
      </c>
      <c r="G10664">
        <v>2.94048223616839</v>
      </c>
      <c r="H10664">
        <v>4.2326546884188803</v>
      </c>
      <c r="I10664">
        <v>2.7675414563092899</v>
      </c>
      <c r="J10664">
        <v>4.6680617513491498</v>
      </c>
      <c r="K10664">
        <v>0</v>
      </c>
    </row>
    <row r="10665" spans="1:11" x14ac:dyDescent="0.2">
      <c r="A10665" t="s">
        <v>349</v>
      </c>
      <c r="B10665" t="s">
        <v>10676</v>
      </c>
      <c r="C10665">
        <v>48.558670409852098</v>
      </c>
      <c r="D10665">
        <v>51.615617302519603</v>
      </c>
      <c r="E10665">
        <v>53.515030656636597</v>
      </c>
      <c r="F10665">
        <v>55.334584920331601</v>
      </c>
      <c r="G10665">
        <v>50.968358760252002</v>
      </c>
      <c r="H10665">
        <v>52.908183605235998</v>
      </c>
      <c r="I10665">
        <v>51.660773851106804</v>
      </c>
      <c r="J10665">
        <v>54.149516315650096</v>
      </c>
      <c r="K10665">
        <v>18.7265544687695</v>
      </c>
    </row>
    <row r="10666" spans="1:11" x14ac:dyDescent="0.2">
      <c r="A10666" t="s">
        <v>349</v>
      </c>
      <c r="B10666" t="s">
        <v>10677</v>
      </c>
      <c r="C10666">
        <v>2.6977039116584498</v>
      </c>
      <c r="D10666">
        <v>0.86026028837532698</v>
      </c>
      <c r="E10666">
        <v>4.6943009347926798</v>
      </c>
      <c r="F10666">
        <v>5.6463862163603702</v>
      </c>
      <c r="G10666">
        <v>0.98016074538946196</v>
      </c>
      <c r="H10666">
        <v>6.3489820326283199</v>
      </c>
      <c r="I10666">
        <v>3.6900552750790601</v>
      </c>
      <c r="J10666">
        <v>5.6016741016189799</v>
      </c>
      <c r="K10666">
        <v>0</v>
      </c>
    </row>
    <row r="10667" spans="1:11" x14ac:dyDescent="0.2">
      <c r="A10667" t="s">
        <v>349</v>
      </c>
      <c r="B10667" t="s">
        <v>10678</v>
      </c>
      <c r="C10667">
        <v>38.667089400437803</v>
      </c>
      <c r="D10667">
        <v>38.7117129768897</v>
      </c>
      <c r="E10667">
        <v>35.676687104424403</v>
      </c>
      <c r="F10667">
        <v>33.878317298162202</v>
      </c>
      <c r="G10667">
        <v>34.3056260886312</v>
      </c>
      <c r="H10667">
        <v>50.791856261026602</v>
      </c>
      <c r="I10667">
        <v>40.590608025869599</v>
      </c>
      <c r="J10667">
        <v>39.2117187113328</v>
      </c>
      <c r="K10667">
        <v>8.3229130972308898</v>
      </c>
    </row>
    <row r="10668" spans="1:11" x14ac:dyDescent="0.2">
      <c r="A10668" t="s">
        <v>349</v>
      </c>
      <c r="B10668" t="s">
        <v>10679</v>
      </c>
      <c r="C10668">
        <v>23.380100567706599</v>
      </c>
      <c r="D10668">
        <v>25.807808651259801</v>
      </c>
      <c r="E10668">
        <v>28.165805608756099</v>
      </c>
      <c r="F10668">
        <v>18.0684358923532</v>
      </c>
      <c r="G10668">
        <v>24.5040186347366</v>
      </c>
      <c r="H10668">
        <v>28.570419146827501</v>
      </c>
      <c r="I10668">
        <v>24.907873106783601</v>
      </c>
      <c r="J10668">
        <v>23.340308756745699</v>
      </c>
      <c r="K10668">
        <v>8.3229130972308898</v>
      </c>
    </row>
    <row r="10669" spans="1:11" x14ac:dyDescent="0.2">
      <c r="A10669" t="s">
        <v>349</v>
      </c>
      <c r="B10669" t="s">
        <v>10680</v>
      </c>
      <c r="C10669">
        <v>14.3877541955117</v>
      </c>
      <c r="D10669">
        <v>12.0436440372546</v>
      </c>
      <c r="E10669">
        <v>15.021762991336599</v>
      </c>
      <c r="F10669">
        <v>20.3269903788973</v>
      </c>
      <c r="G10669">
        <v>19.603214907789202</v>
      </c>
      <c r="H10669">
        <v>30.686746491036899</v>
      </c>
      <c r="I10669">
        <v>35.0555251132511</v>
      </c>
      <c r="J10669">
        <v>34.5436569599837</v>
      </c>
      <c r="K10669">
        <v>36.412744800385099</v>
      </c>
    </row>
    <row r="10670" spans="1:11" x14ac:dyDescent="0.2">
      <c r="A10670" t="s">
        <v>349</v>
      </c>
      <c r="B10670" t="s">
        <v>10681</v>
      </c>
      <c r="C10670">
        <v>39.566324037657203</v>
      </c>
      <c r="D10670">
        <v>30.969370381511801</v>
      </c>
      <c r="E10670">
        <v>28.165805608756099</v>
      </c>
      <c r="F10670">
        <v>51.946753190515402</v>
      </c>
      <c r="G10670">
        <v>44.107233542525798</v>
      </c>
      <c r="H10670">
        <v>39.152055867874701</v>
      </c>
      <c r="I10670">
        <v>82.103729870509</v>
      </c>
      <c r="J10670">
        <v>74.688988021586397</v>
      </c>
      <c r="K10670">
        <v>12.4843696458463</v>
      </c>
    </row>
    <row r="10671" spans="1:11" x14ac:dyDescent="0.2">
      <c r="A10671" t="s">
        <v>349</v>
      </c>
      <c r="B10671" t="s">
        <v>10682</v>
      </c>
      <c r="C10671">
        <v>0.89923463721948305</v>
      </c>
      <c r="D10671">
        <v>0.86026028837532698</v>
      </c>
      <c r="E10671">
        <v>0.93886018695853601</v>
      </c>
      <c r="F10671">
        <v>3.3878317298162202</v>
      </c>
      <c r="G10671">
        <v>0</v>
      </c>
      <c r="H10671">
        <v>0</v>
      </c>
      <c r="I10671">
        <v>0.92251381876976402</v>
      </c>
      <c r="J10671">
        <v>3.7344494010793201</v>
      </c>
      <c r="K10671">
        <v>1.0403641371538599</v>
      </c>
    </row>
    <row r="10672" spans="1:11" x14ac:dyDescent="0.2">
      <c r="A10672" t="s">
        <v>349</v>
      </c>
      <c r="B10672" t="s">
        <v>10683</v>
      </c>
      <c r="C10672">
        <v>0</v>
      </c>
      <c r="D10672">
        <v>0</v>
      </c>
      <c r="E10672">
        <v>0</v>
      </c>
      <c r="F10672">
        <v>0</v>
      </c>
      <c r="G10672">
        <v>0</v>
      </c>
      <c r="H10672">
        <v>0</v>
      </c>
      <c r="I10672">
        <v>0.92251381876976402</v>
      </c>
      <c r="J10672">
        <v>0</v>
      </c>
      <c r="K10672">
        <v>0</v>
      </c>
    </row>
    <row r="10673" spans="1:11" x14ac:dyDescent="0.2">
      <c r="A10673" t="s">
        <v>349</v>
      </c>
      <c r="B10673" t="s">
        <v>10684</v>
      </c>
      <c r="C10673">
        <v>0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0</v>
      </c>
      <c r="J10673">
        <v>0</v>
      </c>
      <c r="K10673">
        <v>0</v>
      </c>
    </row>
    <row r="10674" spans="1:11" x14ac:dyDescent="0.2">
      <c r="A10674" t="s">
        <v>349</v>
      </c>
      <c r="B10674" t="s">
        <v>10685</v>
      </c>
      <c r="C10674">
        <v>1.7984692744389701</v>
      </c>
      <c r="D10674">
        <v>6.0218220186272902</v>
      </c>
      <c r="E10674">
        <v>4.6943009347926798</v>
      </c>
      <c r="F10674">
        <v>3.3878317298162202</v>
      </c>
      <c r="G10674">
        <v>0</v>
      </c>
      <c r="H10674">
        <v>4.2326546884188803</v>
      </c>
      <c r="I10674">
        <v>3.6900552750790601</v>
      </c>
      <c r="J10674">
        <v>3.7344494010793201</v>
      </c>
      <c r="K10674">
        <v>3.1210924114615799</v>
      </c>
    </row>
    <row r="10675" spans="1:11" x14ac:dyDescent="0.2">
      <c r="A10675" t="s">
        <v>349</v>
      </c>
      <c r="B10675" t="s">
        <v>10686</v>
      </c>
      <c r="C10675">
        <v>0</v>
      </c>
      <c r="D10675">
        <v>0</v>
      </c>
      <c r="E10675">
        <v>0</v>
      </c>
      <c r="F10675">
        <v>0</v>
      </c>
      <c r="G10675">
        <v>0</v>
      </c>
      <c r="H10675">
        <v>1.0581636721047201</v>
      </c>
      <c r="I10675">
        <v>0.92251381876976402</v>
      </c>
      <c r="J10675">
        <v>0</v>
      </c>
      <c r="K10675">
        <v>0</v>
      </c>
    </row>
    <row r="10676" spans="1:11" x14ac:dyDescent="0.2">
      <c r="A10676" t="s">
        <v>349</v>
      </c>
      <c r="B10676" t="s">
        <v>10687</v>
      </c>
      <c r="C10676">
        <v>6.2946424605363802</v>
      </c>
      <c r="D10676">
        <v>2.58078086512598</v>
      </c>
      <c r="E10676">
        <v>2.81658056087561</v>
      </c>
      <c r="F10676">
        <v>6.7756634596324403</v>
      </c>
      <c r="G10676">
        <v>3.9206429815578501</v>
      </c>
      <c r="H10676">
        <v>1.0581636721047201</v>
      </c>
      <c r="I10676">
        <v>4.61256909384882</v>
      </c>
      <c r="J10676">
        <v>3.7344494010793201</v>
      </c>
      <c r="K10676">
        <v>1.0403641371538599</v>
      </c>
    </row>
    <row r="10677" spans="1:11" x14ac:dyDescent="0.2">
      <c r="A10677" t="s">
        <v>349</v>
      </c>
      <c r="B10677" t="s">
        <v>10688</v>
      </c>
      <c r="C10677">
        <v>68.341832428680704</v>
      </c>
      <c r="D10677">
        <v>76.5631656654041</v>
      </c>
      <c r="E10677">
        <v>66.659073274056098</v>
      </c>
      <c r="F10677">
        <v>107.281338110847</v>
      </c>
      <c r="G10677">
        <v>88.214467085051595</v>
      </c>
      <c r="H10677">
        <v>99.467385177843695</v>
      </c>
      <c r="I10677">
        <v>78.413674595429995</v>
      </c>
      <c r="J10677">
        <v>98.029296778332096</v>
      </c>
      <c r="K10677">
        <v>21.8476468802311</v>
      </c>
    </row>
    <row r="10678" spans="1:11" x14ac:dyDescent="0.2">
      <c r="A10678" t="s">
        <v>349</v>
      </c>
      <c r="B10678" t="s">
        <v>10689</v>
      </c>
      <c r="C10678">
        <v>29.674743028242901</v>
      </c>
      <c r="D10678">
        <v>16.344945479131201</v>
      </c>
      <c r="E10678">
        <v>26.288085234838999</v>
      </c>
      <c r="F10678">
        <v>18.0684358923532</v>
      </c>
      <c r="G10678">
        <v>13.7222504354525</v>
      </c>
      <c r="H10678">
        <v>23.279600786303899</v>
      </c>
      <c r="I10678">
        <v>22.140331650474302</v>
      </c>
      <c r="J10678">
        <v>24.2739211070156</v>
      </c>
      <c r="K10678">
        <v>15.6054620573079</v>
      </c>
    </row>
    <row r="10679" spans="1:11" x14ac:dyDescent="0.2">
      <c r="A10679" t="s">
        <v>349</v>
      </c>
      <c r="B10679" t="s">
        <v>10690</v>
      </c>
      <c r="C10679">
        <v>5.3954078233168996</v>
      </c>
      <c r="D10679">
        <v>6.8820823070026202</v>
      </c>
      <c r="E10679">
        <v>9.3886018695853597</v>
      </c>
      <c r="F10679">
        <v>10.1634951894487</v>
      </c>
      <c r="G10679">
        <v>11.7619289446735</v>
      </c>
      <c r="H10679">
        <v>7.4071457047330496</v>
      </c>
      <c r="I10679">
        <v>2.7675414563092899</v>
      </c>
      <c r="J10679">
        <v>10.2697358529681</v>
      </c>
      <c r="K10679">
        <v>0</v>
      </c>
    </row>
    <row r="10680" spans="1:11" x14ac:dyDescent="0.2">
      <c r="A10680" t="s">
        <v>349</v>
      </c>
      <c r="B10680" t="s">
        <v>10691</v>
      </c>
      <c r="C10680">
        <v>0</v>
      </c>
      <c r="D10680">
        <v>1.72052057675065</v>
      </c>
      <c r="E10680">
        <v>3.7554407478341498</v>
      </c>
      <c r="F10680">
        <v>1.1292772432720699</v>
      </c>
      <c r="G10680">
        <v>0.98016074538946196</v>
      </c>
      <c r="H10680">
        <v>3.17449101631416</v>
      </c>
      <c r="I10680">
        <v>0.92251381876976402</v>
      </c>
      <c r="J10680">
        <v>3.7344494010793201</v>
      </c>
      <c r="K10680">
        <v>0</v>
      </c>
    </row>
    <row r="10681" spans="1:11" x14ac:dyDescent="0.2">
      <c r="A10681" t="s">
        <v>349</v>
      </c>
      <c r="B10681" t="s">
        <v>10692</v>
      </c>
      <c r="C10681">
        <v>0</v>
      </c>
      <c r="D10681">
        <v>1.72052057675065</v>
      </c>
      <c r="E10681">
        <v>3.7554407478341498</v>
      </c>
      <c r="F10681">
        <v>1.1292772432720699</v>
      </c>
      <c r="G10681">
        <v>0</v>
      </c>
      <c r="H10681">
        <v>3.17449101631416</v>
      </c>
      <c r="I10681">
        <v>0.92251381876976402</v>
      </c>
      <c r="J10681">
        <v>0.93361235026982903</v>
      </c>
      <c r="K10681">
        <v>0</v>
      </c>
    </row>
    <row r="10682" spans="1:11" x14ac:dyDescent="0.2">
      <c r="A10682" t="s">
        <v>349</v>
      </c>
      <c r="B10682" t="s">
        <v>10693</v>
      </c>
      <c r="C10682">
        <v>4.4961731860974101</v>
      </c>
      <c r="D10682">
        <v>3.4410411535013101</v>
      </c>
      <c r="E10682">
        <v>1.87772037391707</v>
      </c>
      <c r="F10682">
        <v>4.5171089730882903</v>
      </c>
      <c r="G10682">
        <v>2.94048223616839</v>
      </c>
      <c r="H10682">
        <v>5.2908183605236001</v>
      </c>
      <c r="I10682">
        <v>7.3801105501581201</v>
      </c>
      <c r="J10682">
        <v>6.5352864518888101</v>
      </c>
      <c r="K10682">
        <v>5.2018206857693103</v>
      </c>
    </row>
    <row r="10683" spans="1:11" x14ac:dyDescent="0.2">
      <c r="A10683" t="s">
        <v>349</v>
      </c>
      <c r="B10683" t="s">
        <v>10694</v>
      </c>
      <c r="C10683">
        <v>1.7984692744389701</v>
      </c>
      <c r="D10683">
        <v>2.58078086512598</v>
      </c>
      <c r="E10683">
        <v>2.81658056087561</v>
      </c>
      <c r="F10683">
        <v>1.1292772432720699</v>
      </c>
      <c r="G10683">
        <v>0</v>
      </c>
      <c r="H10683">
        <v>1.0581636721047201</v>
      </c>
      <c r="I10683">
        <v>0.92251381876976402</v>
      </c>
      <c r="J10683">
        <v>3.7344494010793201</v>
      </c>
      <c r="K10683">
        <v>0</v>
      </c>
    </row>
    <row r="10684" spans="1:11" x14ac:dyDescent="0.2">
      <c r="A10684" t="s">
        <v>349</v>
      </c>
      <c r="B10684" t="s">
        <v>10695</v>
      </c>
      <c r="C10684">
        <v>55.7525475076079</v>
      </c>
      <c r="D10684">
        <v>52.475877590895003</v>
      </c>
      <c r="E10684">
        <v>52.576170469677997</v>
      </c>
      <c r="F10684">
        <v>40.653980757794699</v>
      </c>
      <c r="G10684">
        <v>35.285786834020598</v>
      </c>
      <c r="H10684">
        <v>37.035728523665199</v>
      </c>
      <c r="I10684">
        <v>51.660773851106804</v>
      </c>
      <c r="J10684">
        <v>48.5478422140311</v>
      </c>
      <c r="K10684">
        <v>19.766918605923401</v>
      </c>
    </row>
    <row r="10685" spans="1:11" x14ac:dyDescent="0.2">
      <c r="A10685" t="s">
        <v>349</v>
      </c>
      <c r="B10685" t="s">
        <v>10696</v>
      </c>
      <c r="C10685">
        <v>0</v>
      </c>
      <c r="D10685">
        <v>0</v>
      </c>
      <c r="E10685">
        <v>0</v>
      </c>
      <c r="F10685">
        <v>0</v>
      </c>
      <c r="G10685">
        <v>0</v>
      </c>
      <c r="H10685">
        <v>0</v>
      </c>
      <c r="I10685">
        <v>0</v>
      </c>
      <c r="J10685">
        <v>0</v>
      </c>
      <c r="K10685">
        <v>0</v>
      </c>
    </row>
    <row r="10686" spans="1:11" x14ac:dyDescent="0.2">
      <c r="A10686" t="s">
        <v>349</v>
      </c>
      <c r="B10686" t="s">
        <v>10697</v>
      </c>
      <c r="C10686">
        <v>0</v>
      </c>
      <c r="D10686">
        <v>0</v>
      </c>
      <c r="E10686">
        <v>0</v>
      </c>
      <c r="F10686">
        <v>1.1292772432720699</v>
      </c>
      <c r="G10686">
        <v>0.98016074538946196</v>
      </c>
      <c r="H10686">
        <v>0</v>
      </c>
      <c r="I10686">
        <v>0</v>
      </c>
      <c r="J10686">
        <v>0</v>
      </c>
      <c r="K10686">
        <v>0</v>
      </c>
    </row>
    <row r="10687" spans="1:11" x14ac:dyDescent="0.2">
      <c r="A10687" t="s">
        <v>349</v>
      </c>
      <c r="B10687" t="s">
        <v>10698</v>
      </c>
      <c r="C10687">
        <v>1.7984692744389701</v>
      </c>
      <c r="D10687">
        <v>1.72052057675065</v>
      </c>
      <c r="E10687">
        <v>2.81658056087561</v>
      </c>
      <c r="F10687">
        <v>1.1292772432720699</v>
      </c>
      <c r="G10687">
        <v>1.9603214907789199</v>
      </c>
      <c r="H10687">
        <v>2.1163273442094401</v>
      </c>
      <c r="I10687">
        <v>6.4575967313883504</v>
      </c>
      <c r="J10687">
        <v>0.93361235026982903</v>
      </c>
      <c r="K10687">
        <v>1.0403641371538599</v>
      </c>
    </row>
    <row r="10688" spans="1:11" x14ac:dyDescent="0.2">
      <c r="A10688" t="s">
        <v>349</v>
      </c>
      <c r="B10688" t="s">
        <v>10699</v>
      </c>
      <c r="C10688">
        <v>0</v>
      </c>
      <c r="D10688">
        <v>0</v>
      </c>
      <c r="E10688">
        <v>0</v>
      </c>
      <c r="F10688">
        <v>0</v>
      </c>
      <c r="G10688">
        <v>0</v>
      </c>
      <c r="H10688">
        <v>0</v>
      </c>
      <c r="I10688">
        <v>0.92251381876976402</v>
      </c>
      <c r="J10688">
        <v>0</v>
      </c>
      <c r="K10688">
        <v>0</v>
      </c>
    </row>
    <row r="10689" spans="1:11" x14ac:dyDescent="0.2">
      <c r="A10689" t="s">
        <v>349</v>
      </c>
      <c r="B10689" t="s">
        <v>10700</v>
      </c>
      <c r="C10689">
        <v>8.9923463721948291</v>
      </c>
      <c r="D10689">
        <v>6.8820823070026202</v>
      </c>
      <c r="E10689">
        <v>1.87772037391707</v>
      </c>
      <c r="F10689">
        <v>4.5171089730882903</v>
      </c>
      <c r="G10689">
        <v>3.9206429815578501</v>
      </c>
      <c r="H10689">
        <v>7.4071457047330496</v>
      </c>
      <c r="I10689">
        <v>14.760221100316199</v>
      </c>
      <c r="J10689">
        <v>11.203348203238001</v>
      </c>
      <c r="K10689">
        <v>4.1614565486154396</v>
      </c>
    </row>
    <row r="10690" spans="1:11" x14ac:dyDescent="0.2">
      <c r="A10690" t="s">
        <v>349</v>
      </c>
      <c r="B10690" t="s">
        <v>10701</v>
      </c>
      <c r="C10690">
        <v>2.6977039116584498</v>
      </c>
      <c r="D10690">
        <v>2.58078086512598</v>
      </c>
      <c r="E10690">
        <v>1.87772037391707</v>
      </c>
      <c r="F10690">
        <v>5.6463862163603702</v>
      </c>
      <c r="G10690">
        <v>1.9603214907789199</v>
      </c>
      <c r="H10690">
        <v>5.2908183605236001</v>
      </c>
      <c r="I10690">
        <v>10.1476520064674</v>
      </c>
      <c r="J10690">
        <v>9.3361235026982907</v>
      </c>
      <c r="K10690">
        <v>1.0403641371538599</v>
      </c>
    </row>
    <row r="10691" spans="1:11" x14ac:dyDescent="0.2">
      <c r="A10691" t="s">
        <v>349</v>
      </c>
      <c r="B10691" t="s">
        <v>10702</v>
      </c>
      <c r="C10691">
        <v>0</v>
      </c>
      <c r="D10691">
        <v>0.86026028837532698</v>
      </c>
      <c r="E10691">
        <v>0</v>
      </c>
      <c r="F10691">
        <v>0</v>
      </c>
      <c r="G10691">
        <v>0</v>
      </c>
      <c r="H10691">
        <v>0</v>
      </c>
      <c r="I10691">
        <v>0</v>
      </c>
      <c r="J10691">
        <v>0</v>
      </c>
      <c r="K10691">
        <v>0</v>
      </c>
    </row>
    <row r="10692" spans="1:11" x14ac:dyDescent="0.2">
      <c r="A10692" t="s">
        <v>349</v>
      </c>
      <c r="B10692" t="s">
        <v>10703</v>
      </c>
      <c r="C10692">
        <v>8.9923463721948291</v>
      </c>
      <c r="D10692">
        <v>12.0436440372546</v>
      </c>
      <c r="E10692">
        <v>11.266322243502399</v>
      </c>
      <c r="F10692">
        <v>6.7756634596324403</v>
      </c>
      <c r="G10692">
        <v>6.8611252177262401</v>
      </c>
      <c r="H10692">
        <v>8.4653093768377694</v>
      </c>
      <c r="I10692">
        <v>18.450276375395301</v>
      </c>
      <c r="J10692">
        <v>14.9377976043173</v>
      </c>
      <c r="K10692">
        <v>9.3632772343847499</v>
      </c>
    </row>
    <row r="10693" spans="1:11" x14ac:dyDescent="0.2">
      <c r="A10693" t="s">
        <v>349</v>
      </c>
      <c r="B10693" t="s">
        <v>10704</v>
      </c>
      <c r="C10693">
        <v>18.883927381609102</v>
      </c>
      <c r="D10693">
        <v>21.506507209383201</v>
      </c>
      <c r="E10693">
        <v>21.593784300046298</v>
      </c>
      <c r="F10693">
        <v>31.619762811618099</v>
      </c>
      <c r="G10693">
        <v>26.464340125515498</v>
      </c>
      <c r="H10693">
        <v>23.279600786303899</v>
      </c>
      <c r="I10693">
        <v>21.2178178317046</v>
      </c>
      <c r="J10693">
        <v>24.2739211070156</v>
      </c>
      <c r="K10693">
        <v>4.1614565486154396</v>
      </c>
    </row>
    <row r="10694" spans="1:11" x14ac:dyDescent="0.2">
      <c r="A10694" t="s">
        <v>349</v>
      </c>
      <c r="B10694" t="s">
        <v>10705</v>
      </c>
      <c r="C10694">
        <v>1.7984692744389701</v>
      </c>
      <c r="D10694">
        <v>2.58078086512598</v>
      </c>
      <c r="E10694">
        <v>4.6943009347926798</v>
      </c>
      <c r="F10694">
        <v>2.25855448654415</v>
      </c>
      <c r="G10694">
        <v>0</v>
      </c>
      <c r="H10694">
        <v>2.1163273442094401</v>
      </c>
      <c r="I10694">
        <v>1.84502763753953</v>
      </c>
      <c r="J10694">
        <v>1.8672247005396601</v>
      </c>
      <c r="K10694">
        <v>1.0403641371538599</v>
      </c>
    </row>
    <row r="10695" spans="1:11" x14ac:dyDescent="0.2">
      <c r="A10695" t="s">
        <v>349</v>
      </c>
      <c r="B10695" t="s">
        <v>10706</v>
      </c>
      <c r="C10695">
        <v>0</v>
      </c>
      <c r="D10695">
        <v>1.72052057675065</v>
      </c>
      <c r="E10695">
        <v>0</v>
      </c>
      <c r="F10695">
        <v>1.1292772432720699</v>
      </c>
      <c r="G10695">
        <v>0.98016074538946196</v>
      </c>
      <c r="H10695">
        <v>0</v>
      </c>
      <c r="I10695">
        <v>1.84502763753953</v>
      </c>
      <c r="J10695">
        <v>0</v>
      </c>
      <c r="K10695">
        <v>0</v>
      </c>
    </row>
    <row r="10696" spans="1:11" x14ac:dyDescent="0.2">
      <c r="A10696" t="s">
        <v>349</v>
      </c>
      <c r="B10696" t="s">
        <v>10707</v>
      </c>
      <c r="C10696">
        <v>2.6977039116584498</v>
      </c>
      <c r="D10696">
        <v>4.3013014418766398</v>
      </c>
      <c r="E10696">
        <v>5.6331611217512201</v>
      </c>
      <c r="F10696">
        <v>0</v>
      </c>
      <c r="G10696">
        <v>1.9603214907789199</v>
      </c>
      <c r="H10696">
        <v>5.2908183605236001</v>
      </c>
      <c r="I10696">
        <v>4.61256909384882</v>
      </c>
      <c r="J10696">
        <v>6.5352864518888101</v>
      </c>
      <c r="K10696">
        <v>2.0807282743077198</v>
      </c>
    </row>
    <row r="10697" spans="1:11" x14ac:dyDescent="0.2">
      <c r="A10697" t="s">
        <v>349</v>
      </c>
      <c r="B10697" t="s">
        <v>10708</v>
      </c>
      <c r="C10697">
        <v>83.6288212614119</v>
      </c>
      <c r="D10697">
        <v>70.541343646776895</v>
      </c>
      <c r="E10697">
        <v>71.353374208848805</v>
      </c>
      <c r="F10697">
        <v>86.954347731949696</v>
      </c>
      <c r="G10697">
        <v>58.809644723367697</v>
      </c>
      <c r="H10697">
        <v>75.129620719435195</v>
      </c>
      <c r="I10697">
        <v>95.941437152055499</v>
      </c>
      <c r="J10697">
        <v>67.220089219427706</v>
      </c>
      <c r="K10697">
        <v>16.645826194461801</v>
      </c>
    </row>
    <row r="10698" spans="1:11" x14ac:dyDescent="0.2">
      <c r="A10698" t="s">
        <v>349</v>
      </c>
      <c r="B10698" t="s">
        <v>10709</v>
      </c>
      <c r="C10698">
        <v>5.3954078233168996</v>
      </c>
      <c r="D10698">
        <v>3.4410411535013101</v>
      </c>
      <c r="E10698">
        <v>5.6331611217512201</v>
      </c>
      <c r="F10698">
        <v>2.25855448654415</v>
      </c>
      <c r="G10698">
        <v>4.9008037269473101</v>
      </c>
      <c r="H10698">
        <v>7.4071457047330496</v>
      </c>
      <c r="I10698">
        <v>6.4575967313883504</v>
      </c>
      <c r="J10698">
        <v>2.80083705080949</v>
      </c>
      <c r="K10698">
        <v>0</v>
      </c>
    </row>
    <row r="10699" spans="1:11" x14ac:dyDescent="0.2">
      <c r="A10699" t="s">
        <v>349</v>
      </c>
      <c r="B10699" t="s">
        <v>10710</v>
      </c>
      <c r="C10699">
        <v>0</v>
      </c>
      <c r="D10699">
        <v>0</v>
      </c>
      <c r="E10699">
        <v>0</v>
      </c>
      <c r="F10699">
        <v>0</v>
      </c>
      <c r="G10699">
        <v>0</v>
      </c>
      <c r="H10699">
        <v>1.0581636721047201</v>
      </c>
      <c r="I10699">
        <v>0</v>
      </c>
      <c r="J10699">
        <v>0.93361235026982903</v>
      </c>
      <c r="K10699">
        <v>0</v>
      </c>
    </row>
    <row r="10700" spans="1:11" x14ac:dyDescent="0.2">
      <c r="A10700" t="s">
        <v>349</v>
      </c>
      <c r="B10700" t="s">
        <v>10711</v>
      </c>
      <c r="C10700">
        <v>294.94896100799002</v>
      </c>
      <c r="D10700">
        <v>319.15656698724598</v>
      </c>
      <c r="E10700">
        <v>293.863238518022</v>
      </c>
      <c r="F10700">
        <v>332.00750952199002</v>
      </c>
      <c r="G10700">
        <v>281.306133926776</v>
      </c>
      <c r="H10700">
        <v>336.49604772930098</v>
      </c>
      <c r="I10700">
        <v>309.96464310664101</v>
      </c>
      <c r="J10700">
        <v>302.490401487425</v>
      </c>
      <c r="K10700">
        <v>727.21453187054897</v>
      </c>
    </row>
    <row r="10701" spans="1:11" x14ac:dyDescent="0.2">
      <c r="A10701" t="s">
        <v>349</v>
      </c>
      <c r="B10701" t="s">
        <v>10712</v>
      </c>
      <c r="C10701">
        <v>183.44386599277499</v>
      </c>
      <c r="D10701">
        <v>211.62403094033101</v>
      </c>
      <c r="E10701">
        <v>232.83732636571699</v>
      </c>
      <c r="F10701">
        <v>282.31931081801798</v>
      </c>
      <c r="G10701">
        <v>170.54796969776601</v>
      </c>
      <c r="H10701">
        <v>232.79600786303899</v>
      </c>
      <c r="I10701">
        <v>289.66933909370601</v>
      </c>
      <c r="J10701">
        <v>252.07533457285399</v>
      </c>
      <c r="K10701">
        <v>87.390587520924299</v>
      </c>
    </row>
    <row r="10702" spans="1:11" x14ac:dyDescent="0.2">
      <c r="A10702" t="s">
        <v>349</v>
      </c>
      <c r="B10702" t="s">
        <v>10713</v>
      </c>
      <c r="C10702">
        <v>38.667089400437803</v>
      </c>
      <c r="D10702">
        <v>43.873274707141697</v>
      </c>
      <c r="E10702">
        <v>51.637310282719497</v>
      </c>
      <c r="F10702">
        <v>57.5931394068758</v>
      </c>
      <c r="G10702">
        <v>52.928680251030997</v>
      </c>
      <c r="H10702">
        <v>57.140838293654902</v>
      </c>
      <c r="I10702">
        <v>107.01160297729299</v>
      </c>
      <c r="J10702">
        <v>100.830133829142</v>
      </c>
      <c r="K10702">
        <v>31.2109241146158</v>
      </c>
    </row>
    <row r="10703" spans="1:11" x14ac:dyDescent="0.2">
      <c r="A10703" t="s">
        <v>349</v>
      </c>
      <c r="B10703" t="s">
        <v>10714</v>
      </c>
      <c r="C10703">
        <v>16.186223469950701</v>
      </c>
      <c r="D10703">
        <v>20.646246921007901</v>
      </c>
      <c r="E10703">
        <v>17.838343552212201</v>
      </c>
      <c r="F10703">
        <v>27.1026538385298</v>
      </c>
      <c r="G10703">
        <v>20.583375653178699</v>
      </c>
      <c r="H10703">
        <v>23.279600786303899</v>
      </c>
      <c r="I10703">
        <v>25.830386925553402</v>
      </c>
      <c r="J10703">
        <v>20.539471705936201</v>
      </c>
      <c r="K10703">
        <v>6.2421848229231696</v>
      </c>
    </row>
    <row r="10704" spans="1:11" x14ac:dyDescent="0.2">
      <c r="A10704" t="s">
        <v>349</v>
      </c>
      <c r="B10704" t="s">
        <v>10715</v>
      </c>
      <c r="C10704">
        <v>0</v>
      </c>
      <c r="D10704">
        <v>0</v>
      </c>
      <c r="E10704">
        <v>0</v>
      </c>
      <c r="F10704">
        <v>0</v>
      </c>
      <c r="G10704">
        <v>0</v>
      </c>
      <c r="H10704">
        <v>0</v>
      </c>
      <c r="I10704">
        <v>0.92251381876976402</v>
      </c>
      <c r="J10704">
        <v>1.8672247005396601</v>
      </c>
      <c r="K10704">
        <v>0</v>
      </c>
    </row>
    <row r="10705" spans="1:11" x14ac:dyDescent="0.2">
      <c r="A10705" t="s">
        <v>349</v>
      </c>
      <c r="B10705" t="s">
        <v>10716</v>
      </c>
      <c r="C10705">
        <v>0</v>
      </c>
      <c r="D10705">
        <v>0</v>
      </c>
      <c r="E10705">
        <v>0</v>
      </c>
      <c r="F10705">
        <v>1.1292772432720699</v>
      </c>
      <c r="G10705">
        <v>0.98016074538946196</v>
      </c>
      <c r="H10705">
        <v>0</v>
      </c>
      <c r="I10705">
        <v>2.7675414563092899</v>
      </c>
      <c r="J10705">
        <v>0</v>
      </c>
      <c r="K10705">
        <v>0</v>
      </c>
    </row>
    <row r="10706" spans="1:11" x14ac:dyDescent="0.2">
      <c r="A10706" t="s">
        <v>349</v>
      </c>
      <c r="B10706" t="s">
        <v>10717</v>
      </c>
      <c r="C10706">
        <v>8.0931117349753396</v>
      </c>
      <c r="D10706">
        <v>5.1615617302519601</v>
      </c>
      <c r="E10706">
        <v>11.266322243502399</v>
      </c>
      <c r="F10706">
        <v>12.422049675992801</v>
      </c>
      <c r="G10706">
        <v>9.8016074538946203</v>
      </c>
      <c r="H10706">
        <v>14.814291409466099</v>
      </c>
      <c r="I10706">
        <v>30.4429560194022</v>
      </c>
      <c r="J10706">
        <v>21.473084056206101</v>
      </c>
      <c r="K10706">
        <v>12.4843696458463</v>
      </c>
    </row>
    <row r="10707" spans="1:11" x14ac:dyDescent="0.2">
      <c r="A10707" t="s">
        <v>349</v>
      </c>
      <c r="B10707" t="s">
        <v>10718</v>
      </c>
      <c r="C10707">
        <v>3.59693854887793</v>
      </c>
      <c r="D10707">
        <v>2.58078086512598</v>
      </c>
      <c r="E10707">
        <v>7.5108814956682899</v>
      </c>
      <c r="F10707">
        <v>3.3878317298162202</v>
      </c>
      <c r="G10707">
        <v>2.94048223616839</v>
      </c>
      <c r="H10707">
        <v>4.2326546884188803</v>
      </c>
      <c r="I10707">
        <v>12.915193462776701</v>
      </c>
      <c r="J10707">
        <v>8.4025111524284704</v>
      </c>
      <c r="K10707">
        <v>4.1614565486154396</v>
      </c>
    </row>
    <row r="10708" spans="1:11" x14ac:dyDescent="0.2">
      <c r="A10708" t="s">
        <v>349</v>
      </c>
      <c r="B10708" t="s">
        <v>10719</v>
      </c>
      <c r="C10708">
        <v>0</v>
      </c>
      <c r="D10708">
        <v>0.86026028837532698</v>
      </c>
      <c r="E10708">
        <v>0</v>
      </c>
      <c r="F10708">
        <v>0</v>
      </c>
      <c r="G10708">
        <v>0</v>
      </c>
      <c r="H10708">
        <v>1.0581636721047201</v>
      </c>
      <c r="I10708">
        <v>0</v>
      </c>
      <c r="J10708">
        <v>0</v>
      </c>
      <c r="K10708">
        <v>0</v>
      </c>
    </row>
    <row r="10709" spans="1:11" x14ac:dyDescent="0.2">
      <c r="A10709" t="s">
        <v>349</v>
      </c>
      <c r="B10709" t="s">
        <v>10720</v>
      </c>
      <c r="C10709">
        <v>1.7984692744389701</v>
      </c>
      <c r="D10709">
        <v>3.4410411535013101</v>
      </c>
      <c r="E10709">
        <v>3.7554407478341498</v>
      </c>
      <c r="F10709">
        <v>3.3878317298162202</v>
      </c>
      <c r="G10709">
        <v>0</v>
      </c>
      <c r="H10709">
        <v>1.0581636721047201</v>
      </c>
      <c r="I10709">
        <v>5.5350829126185896</v>
      </c>
      <c r="J10709">
        <v>0.93361235026982903</v>
      </c>
      <c r="K10709">
        <v>0</v>
      </c>
    </row>
    <row r="10710" spans="1:11" x14ac:dyDescent="0.2">
      <c r="A10710" t="s">
        <v>349</v>
      </c>
      <c r="B10710" t="s">
        <v>10721</v>
      </c>
      <c r="C10710">
        <v>10.790815646633799</v>
      </c>
      <c r="D10710">
        <v>19.7859866326325</v>
      </c>
      <c r="E10710">
        <v>13.144042617419499</v>
      </c>
      <c r="F10710">
        <v>9.0342179461765895</v>
      </c>
      <c r="G10710">
        <v>9.8016074538946203</v>
      </c>
      <c r="H10710">
        <v>10.5816367210472</v>
      </c>
      <c r="I10710">
        <v>26.752900744323199</v>
      </c>
      <c r="J10710">
        <v>36.410881660523302</v>
      </c>
      <c r="K10710">
        <v>12.4843696458463</v>
      </c>
    </row>
    <row r="10711" spans="1:11" x14ac:dyDescent="0.2">
      <c r="A10711" t="s">
        <v>349</v>
      </c>
      <c r="B10711" t="s">
        <v>10722</v>
      </c>
      <c r="C10711">
        <v>0</v>
      </c>
      <c r="D10711">
        <v>0</v>
      </c>
      <c r="E10711">
        <v>0.93886018695853601</v>
      </c>
      <c r="F10711">
        <v>0</v>
      </c>
      <c r="G10711">
        <v>2.94048223616839</v>
      </c>
      <c r="H10711">
        <v>2.1163273442094401</v>
      </c>
      <c r="I10711">
        <v>0</v>
      </c>
      <c r="J10711">
        <v>0</v>
      </c>
      <c r="K10711">
        <v>0</v>
      </c>
    </row>
    <row r="10712" spans="1:11" x14ac:dyDescent="0.2">
      <c r="A10712" t="s">
        <v>349</v>
      </c>
      <c r="B10712" t="s">
        <v>10723</v>
      </c>
      <c r="C10712">
        <v>0</v>
      </c>
      <c r="D10712">
        <v>0</v>
      </c>
      <c r="E10712">
        <v>0.93886018695853601</v>
      </c>
      <c r="F10712">
        <v>0</v>
      </c>
      <c r="G10712">
        <v>1.9603214907789199</v>
      </c>
      <c r="H10712">
        <v>0</v>
      </c>
      <c r="I10712">
        <v>0</v>
      </c>
      <c r="J10712">
        <v>0</v>
      </c>
      <c r="K10712">
        <v>0</v>
      </c>
    </row>
    <row r="10713" spans="1:11" x14ac:dyDescent="0.2">
      <c r="A10713" t="s">
        <v>349</v>
      </c>
      <c r="B10713" t="s">
        <v>10724</v>
      </c>
      <c r="C10713">
        <v>0.89923463721948305</v>
      </c>
      <c r="D10713">
        <v>0.86026028837532698</v>
      </c>
      <c r="E10713">
        <v>0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0</v>
      </c>
    </row>
    <row r="10714" spans="1:11" x14ac:dyDescent="0.2">
      <c r="A10714" t="s">
        <v>349</v>
      </c>
      <c r="B10714" t="s">
        <v>10725</v>
      </c>
      <c r="C10714">
        <v>0</v>
      </c>
      <c r="D10714">
        <v>0.86026028837532698</v>
      </c>
      <c r="E10714">
        <v>0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</row>
    <row r="10715" spans="1:11" x14ac:dyDescent="0.2">
      <c r="A10715" t="s">
        <v>349</v>
      </c>
      <c r="B10715" t="s">
        <v>10726</v>
      </c>
      <c r="C10715">
        <v>25.1785698421455</v>
      </c>
      <c r="D10715">
        <v>15.484685190755901</v>
      </c>
      <c r="E10715">
        <v>27.226945421797598</v>
      </c>
      <c r="F10715">
        <v>22.585544865441499</v>
      </c>
      <c r="G10715">
        <v>19.603214907789202</v>
      </c>
      <c r="H10715">
        <v>15.8724550815708</v>
      </c>
      <c r="I10715">
        <v>50.738260032337003</v>
      </c>
      <c r="J10715">
        <v>31.742819909174202</v>
      </c>
      <c r="K10715">
        <v>31.2109241146158</v>
      </c>
    </row>
    <row r="10716" spans="1:11" x14ac:dyDescent="0.2">
      <c r="A10716" t="s">
        <v>349</v>
      </c>
      <c r="B10716" t="s">
        <v>10727</v>
      </c>
      <c r="C10716">
        <v>1402.8060340623899</v>
      </c>
      <c r="D10716">
        <v>1243.93637699072</v>
      </c>
      <c r="E10716">
        <v>1458.0498703466101</v>
      </c>
      <c r="F10716">
        <v>1863.30745139892</v>
      </c>
      <c r="G10716">
        <v>1605.50330094794</v>
      </c>
      <c r="H10716">
        <v>1720.5741308422801</v>
      </c>
      <c r="I10716">
        <v>1581.18868537138</v>
      </c>
      <c r="J10716">
        <v>1679.5686181354199</v>
      </c>
      <c r="K10716">
        <v>2243.0250797037202</v>
      </c>
    </row>
    <row r="10717" spans="1:11" x14ac:dyDescent="0.2">
      <c r="A10717" t="s">
        <v>349</v>
      </c>
      <c r="B10717" t="s">
        <v>10728</v>
      </c>
      <c r="C10717">
        <v>5.3954078233168996</v>
      </c>
      <c r="D10717">
        <v>6.8820823070026202</v>
      </c>
      <c r="E10717">
        <v>13.144042617419499</v>
      </c>
      <c r="F10717">
        <v>19.1977131356253</v>
      </c>
      <c r="G10717">
        <v>7.8412859631157001</v>
      </c>
      <c r="H10717">
        <v>12.697964065256601</v>
      </c>
      <c r="I10717">
        <v>10.1476520064674</v>
      </c>
      <c r="J10717">
        <v>14.0041852540474</v>
      </c>
      <c r="K10717">
        <v>1.0403641371538599</v>
      </c>
    </row>
    <row r="10718" spans="1:11" x14ac:dyDescent="0.2">
      <c r="A10718" t="s">
        <v>349</v>
      </c>
      <c r="B10718" t="s">
        <v>10729</v>
      </c>
      <c r="C10718">
        <v>0.89923463721948305</v>
      </c>
      <c r="D10718">
        <v>0</v>
      </c>
      <c r="E10718">
        <v>0.93886018695853601</v>
      </c>
      <c r="F10718">
        <v>1.1292772432720699</v>
      </c>
      <c r="G10718">
        <v>0</v>
      </c>
      <c r="H10718">
        <v>0</v>
      </c>
      <c r="I10718">
        <v>0.92251381876976402</v>
      </c>
      <c r="J10718">
        <v>0.93361235026982903</v>
      </c>
      <c r="K10718">
        <v>0</v>
      </c>
    </row>
    <row r="10719" spans="1:11" x14ac:dyDescent="0.2">
      <c r="A10719" t="s">
        <v>349</v>
      </c>
      <c r="B10719" t="s">
        <v>10730</v>
      </c>
      <c r="C10719">
        <v>0</v>
      </c>
      <c r="D10719">
        <v>0.86026028837532698</v>
      </c>
      <c r="E10719">
        <v>0</v>
      </c>
      <c r="F10719">
        <v>0</v>
      </c>
      <c r="G10719">
        <v>0.98016074538946196</v>
      </c>
      <c r="H10719">
        <v>1.0581636721047201</v>
      </c>
      <c r="I10719">
        <v>2.7675414563092899</v>
      </c>
      <c r="J10719">
        <v>1.8672247005396601</v>
      </c>
      <c r="K10719">
        <v>0</v>
      </c>
    </row>
    <row r="10720" spans="1:11" x14ac:dyDescent="0.2">
      <c r="A10720" t="s">
        <v>349</v>
      </c>
      <c r="B10720" t="s">
        <v>10731</v>
      </c>
      <c r="C10720">
        <v>0</v>
      </c>
      <c r="D10720">
        <v>0</v>
      </c>
      <c r="E10720">
        <v>0</v>
      </c>
      <c r="F10720">
        <v>0</v>
      </c>
      <c r="G10720">
        <v>0</v>
      </c>
      <c r="H10720">
        <v>0</v>
      </c>
      <c r="I10720">
        <v>0.92251381876976402</v>
      </c>
      <c r="J10720">
        <v>0</v>
      </c>
      <c r="K10720">
        <v>0</v>
      </c>
    </row>
    <row r="10721" spans="1:11" x14ac:dyDescent="0.2">
      <c r="A10721" t="s">
        <v>349</v>
      </c>
      <c r="B10721" t="s">
        <v>10732</v>
      </c>
      <c r="C10721">
        <v>0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1.84502763753953</v>
      </c>
      <c r="J10721">
        <v>0.93361235026982903</v>
      </c>
      <c r="K10721">
        <v>0</v>
      </c>
    </row>
    <row r="10722" spans="1:11" x14ac:dyDescent="0.2">
      <c r="A10722" t="s">
        <v>349</v>
      </c>
      <c r="B10722" t="s">
        <v>10733</v>
      </c>
      <c r="C10722">
        <v>0.89923463721948305</v>
      </c>
      <c r="D10722">
        <v>0</v>
      </c>
      <c r="E10722">
        <v>0</v>
      </c>
      <c r="F10722">
        <v>0</v>
      </c>
      <c r="G10722">
        <v>0.98016074538946196</v>
      </c>
      <c r="H10722">
        <v>1.0581636721047201</v>
      </c>
      <c r="I10722">
        <v>0</v>
      </c>
      <c r="J10722">
        <v>0</v>
      </c>
      <c r="K10722">
        <v>0</v>
      </c>
    </row>
    <row r="10723" spans="1:11" x14ac:dyDescent="0.2">
      <c r="A10723" t="s">
        <v>349</v>
      </c>
      <c r="B10723" t="s">
        <v>10734</v>
      </c>
      <c r="C10723">
        <v>0.89923463721948305</v>
      </c>
      <c r="D10723">
        <v>0</v>
      </c>
      <c r="E10723">
        <v>0.93886018695853601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0</v>
      </c>
    </row>
    <row r="10724" spans="1:11" x14ac:dyDescent="0.2">
      <c r="A10724" t="s">
        <v>349</v>
      </c>
      <c r="B10724" t="s">
        <v>10735</v>
      </c>
      <c r="C10724">
        <v>0.89923463721948305</v>
      </c>
      <c r="D10724">
        <v>0</v>
      </c>
      <c r="E10724">
        <v>0.93886018695853601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</row>
    <row r="10725" spans="1:11" x14ac:dyDescent="0.2">
      <c r="A10725" t="s">
        <v>349</v>
      </c>
      <c r="B10725" t="s">
        <v>10736</v>
      </c>
      <c r="C10725">
        <v>451.41578788418002</v>
      </c>
      <c r="D10725">
        <v>590.99881811385001</v>
      </c>
      <c r="E10725">
        <v>479.757555535812</v>
      </c>
      <c r="F10725">
        <v>486.718491850264</v>
      </c>
      <c r="G10725">
        <v>416.56831679052198</v>
      </c>
      <c r="H10725">
        <v>542.83796378972204</v>
      </c>
      <c r="I10725">
        <v>759.22887284751596</v>
      </c>
      <c r="J10725">
        <v>710.47899855534001</v>
      </c>
      <c r="K10725">
        <v>332.91652388923598</v>
      </c>
    </row>
    <row r="10726" spans="1:11" x14ac:dyDescent="0.2">
      <c r="A10726" t="s">
        <v>349</v>
      </c>
      <c r="B10726" t="s">
        <v>10737</v>
      </c>
      <c r="C10726">
        <v>0.89923463721948305</v>
      </c>
      <c r="D10726">
        <v>1.72052057675065</v>
      </c>
      <c r="E10726">
        <v>0</v>
      </c>
      <c r="F10726">
        <v>0</v>
      </c>
      <c r="G10726">
        <v>0.98016074538946196</v>
      </c>
      <c r="H10726">
        <v>2.1163273442094401</v>
      </c>
      <c r="I10726">
        <v>2.7675414563092899</v>
      </c>
      <c r="J10726">
        <v>1.8672247005396601</v>
      </c>
      <c r="K10726">
        <v>0</v>
      </c>
    </row>
    <row r="10727" spans="1:11" x14ac:dyDescent="0.2">
      <c r="A10727" t="s">
        <v>349</v>
      </c>
      <c r="B10727" t="s">
        <v>10738</v>
      </c>
      <c r="C10727">
        <v>0</v>
      </c>
      <c r="D10727">
        <v>0.86026028837532698</v>
      </c>
      <c r="E10727">
        <v>0.93886018695853601</v>
      </c>
      <c r="F10727">
        <v>1.1292772432720699</v>
      </c>
      <c r="G10727">
        <v>0</v>
      </c>
      <c r="H10727">
        <v>0</v>
      </c>
      <c r="I10727">
        <v>0</v>
      </c>
      <c r="J10727">
        <v>0</v>
      </c>
      <c r="K10727">
        <v>0</v>
      </c>
    </row>
    <row r="10728" spans="1:11" x14ac:dyDescent="0.2">
      <c r="A10728" t="s">
        <v>349</v>
      </c>
      <c r="B10728" t="s">
        <v>10739</v>
      </c>
      <c r="C10728">
        <v>9.8915810094143097</v>
      </c>
      <c r="D10728">
        <v>12.903904325629901</v>
      </c>
      <c r="E10728">
        <v>7.5108814956682899</v>
      </c>
      <c r="F10728">
        <v>7.9049407029045202</v>
      </c>
      <c r="G10728">
        <v>5.8809644723367702</v>
      </c>
      <c r="H10728">
        <v>5.2908183605236001</v>
      </c>
      <c r="I10728">
        <v>4.61256909384882</v>
      </c>
      <c r="J10728">
        <v>2.80083705080949</v>
      </c>
      <c r="K10728">
        <v>1.0403641371538599</v>
      </c>
    </row>
    <row r="10729" spans="1:11" x14ac:dyDescent="0.2">
      <c r="A10729" t="s">
        <v>349</v>
      </c>
      <c r="B10729" t="s">
        <v>10740</v>
      </c>
      <c r="C10729">
        <v>0</v>
      </c>
      <c r="D10729">
        <v>0.86026028837532698</v>
      </c>
      <c r="E10729">
        <v>0.93886018695853601</v>
      </c>
      <c r="F10729">
        <v>0</v>
      </c>
      <c r="G10729">
        <v>1.9603214907789199</v>
      </c>
      <c r="H10729">
        <v>1.0581636721047201</v>
      </c>
      <c r="I10729">
        <v>0</v>
      </c>
      <c r="J10729">
        <v>2.80083705080949</v>
      </c>
      <c r="K10729">
        <v>0</v>
      </c>
    </row>
    <row r="10730" spans="1:11" x14ac:dyDescent="0.2">
      <c r="A10730" t="s">
        <v>349</v>
      </c>
      <c r="B10730" t="s">
        <v>10741</v>
      </c>
      <c r="C10730">
        <v>10.790815646633799</v>
      </c>
      <c r="D10730">
        <v>18.9257263442572</v>
      </c>
      <c r="E10730">
        <v>14.082902804378</v>
      </c>
      <c r="F10730">
        <v>21.456267622169399</v>
      </c>
      <c r="G10730">
        <v>19.603214907789202</v>
      </c>
      <c r="H10730">
        <v>10.5816367210472</v>
      </c>
      <c r="I10730">
        <v>53.505801488646298</v>
      </c>
      <c r="J10730">
        <v>52.282291615110402</v>
      </c>
      <c r="K10730">
        <v>16.645826194461801</v>
      </c>
    </row>
    <row r="10731" spans="1:11" x14ac:dyDescent="0.2">
      <c r="A10731" t="s">
        <v>349</v>
      </c>
      <c r="B10731" t="s">
        <v>10742</v>
      </c>
      <c r="C10731">
        <v>0</v>
      </c>
      <c r="D10731">
        <v>0</v>
      </c>
      <c r="E10731">
        <v>0</v>
      </c>
      <c r="F10731">
        <v>0</v>
      </c>
      <c r="G10731">
        <v>0</v>
      </c>
      <c r="H10731">
        <v>0</v>
      </c>
      <c r="I10731">
        <v>0</v>
      </c>
      <c r="J10731">
        <v>0</v>
      </c>
      <c r="K10731">
        <v>1.0403641371538599</v>
      </c>
    </row>
    <row r="10732" spans="1:11" x14ac:dyDescent="0.2">
      <c r="A10732" t="s">
        <v>349</v>
      </c>
      <c r="B10732" t="s">
        <v>10743</v>
      </c>
      <c r="C10732">
        <v>199.63008946272501</v>
      </c>
      <c r="D10732">
        <v>223.66767497758499</v>
      </c>
      <c r="E10732">
        <v>192.46633832649999</v>
      </c>
      <c r="F10732">
        <v>219.079785194782</v>
      </c>
      <c r="G10732">
        <v>226.41713218496599</v>
      </c>
      <c r="H10732">
        <v>265.59908169828498</v>
      </c>
      <c r="I10732">
        <v>274.90911799339</v>
      </c>
      <c r="J10732">
        <v>273.54841862906</v>
      </c>
      <c r="K10732">
        <v>67.623668915001005</v>
      </c>
    </row>
    <row r="10733" spans="1:11" x14ac:dyDescent="0.2">
      <c r="A10733" t="s">
        <v>349</v>
      </c>
      <c r="B10733" t="s">
        <v>10744</v>
      </c>
      <c r="C10733">
        <v>8.0931117349753396</v>
      </c>
      <c r="D10733">
        <v>7.7423425953779503</v>
      </c>
      <c r="E10733">
        <v>2.81658056087561</v>
      </c>
      <c r="F10733">
        <v>9.0342179461765895</v>
      </c>
      <c r="G10733">
        <v>1.9603214907789199</v>
      </c>
      <c r="H10733">
        <v>8.4653093768377694</v>
      </c>
      <c r="I10733">
        <v>11.9926796440069</v>
      </c>
      <c r="J10733">
        <v>21.473084056206101</v>
      </c>
      <c r="K10733">
        <v>1.0403641371538599</v>
      </c>
    </row>
    <row r="10734" spans="1:11" x14ac:dyDescent="0.2">
      <c r="A10734" t="s">
        <v>349</v>
      </c>
      <c r="B10734" t="s">
        <v>10745</v>
      </c>
      <c r="C10734">
        <v>2.6977039116584498</v>
      </c>
      <c r="D10734">
        <v>1.72052057675065</v>
      </c>
      <c r="E10734">
        <v>0</v>
      </c>
      <c r="F10734">
        <v>3.3878317298162202</v>
      </c>
      <c r="G10734">
        <v>0.98016074538946196</v>
      </c>
      <c r="H10734">
        <v>4.2326546884188803</v>
      </c>
      <c r="I10734">
        <v>8.30262436892788</v>
      </c>
      <c r="J10734">
        <v>7.4688988021586296</v>
      </c>
      <c r="K10734">
        <v>0</v>
      </c>
    </row>
    <row r="10735" spans="1:11" x14ac:dyDescent="0.2">
      <c r="A10735" t="s">
        <v>349</v>
      </c>
      <c r="B10735" t="s">
        <v>10746</v>
      </c>
      <c r="C10735">
        <v>18.883927381609102</v>
      </c>
      <c r="D10735">
        <v>17.205205767506499</v>
      </c>
      <c r="E10735">
        <v>16.899483365253701</v>
      </c>
      <c r="F10735">
        <v>21.456267622169399</v>
      </c>
      <c r="G10735">
        <v>13.7222504354525</v>
      </c>
      <c r="H10735">
        <v>13.7561277373614</v>
      </c>
      <c r="I10735">
        <v>11.9926796440069</v>
      </c>
      <c r="J10735">
        <v>16.805022304856902</v>
      </c>
      <c r="K10735">
        <v>6.2421848229231696</v>
      </c>
    </row>
    <row r="10736" spans="1:11" x14ac:dyDescent="0.2">
      <c r="A10736" t="s">
        <v>349</v>
      </c>
      <c r="B10736" t="s">
        <v>10747</v>
      </c>
      <c r="C10736">
        <v>0</v>
      </c>
      <c r="D10736">
        <v>0</v>
      </c>
      <c r="E10736">
        <v>0.93886018695853601</v>
      </c>
      <c r="F10736">
        <v>0</v>
      </c>
      <c r="G10736">
        <v>0</v>
      </c>
      <c r="H10736">
        <v>1.0581636721047201</v>
      </c>
      <c r="I10736">
        <v>0</v>
      </c>
      <c r="J10736">
        <v>0.93361235026982903</v>
      </c>
      <c r="K10736">
        <v>0</v>
      </c>
    </row>
    <row r="10737" spans="1:11" x14ac:dyDescent="0.2">
      <c r="A10737" t="s">
        <v>349</v>
      </c>
      <c r="B10737" t="s">
        <v>10748</v>
      </c>
      <c r="C10737">
        <v>0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</v>
      </c>
      <c r="J10737">
        <v>0.93361235026982903</v>
      </c>
      <c r="K10737">
        <v>0</v>
      </c>
    </row>
    <row r="10738" spans="1:11" x14ac:dyDescent="0.2">
      <c r="A10738" t="s">
        <v>349</v>
      </c>
      <c r="B10738" t="s">
        <v>10749</v>
      </c>
      <c r="C10738">
        <v>0</v>
      </c>
      <c r="D10738">
        <v>0</v>
      </c>
      <c r="E10738">
        <v>0.93886018695853601</v>
      </c>
      <c r="F10738">
        <v>0</v>
      </c>
      <c r="G10738">
        <v>0</v>
      </c>
      <c r="H10738">
        <v>0</v>
      </c>
      <c r="I10738">
        <v>0</v>
      </c>
      <c r="J10738">
        <v>0</v>
      </c>
      <c r="K10738">
        <v>0</v>
      </c>
    </row>
    <row r="10739" spans="1:11" x14ac:dyDescent="0.2">
      <c r="A10739" t="s">
        <v>349</v>
      </c>
      <c r="B10739" t="s">
        <v>10750</v>
      </c>
      <c r="C10739">
        <v>1.7984692744389701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1.0403641371538599</v>
      </c>
    </row>
    <row r="10740" spans="1:11" x14ac:dyDescent="0.2">
      <c r="A10740" t="s">
        <v>349</v>
      </c>
      <c r="B10740" t="s">
        <v>10751</v>
      </c>
      <c r="C10740">
        <v>31.473212302681901</v>
      </c>
      <c r="D10740">
        <v>26.668068939635099</v>
      </c>
      <c r="E10740">
        <v>25.349225047880498</v>
      </c>
      <c r="F10740">
        <v>33.878317298162202</v>
      </c>
      <c r="G10740">
        <v>29.404822361683902</v>
      </c>
      <c r="H10740">
        <v>29.628582818932198</v>
      </c>
      <c r="I10740">
        <v>63.653453495113702</v>
      </c>
      <c r="J10740">
        <v>56.950353366459602</v>
      </c>
      <c r="K10740">
        <v>10.403641371538599</v>
      </c>
    </row>
    <row r="10741" spans="1:11" x14ac:dyDescent="0.2">
      <c r="A10741" t="s">
        <v>349</v>
      </c>
      <c r="B10741" t="s">
        <v>10752</v>
      </c>
      <c r="C10741">
        <v>0</v>
      </c>
      <c r="D10741">
        <v>0.86026028837532698</v>
      </c>
      <c r="E10741">
        <v>0</v>
      </c>
      <c r="F10741">
        <v>0</v>
      </c>
      <c r="G10741">
        <v>0.98016074538946196</v>
      </c>
      <c r="H10741">
        <v>1.0581636721047201</v>
      </c>
      <c r="I10741">
        <v>0</v>
      </c>
      <c r="J10741">
        <v>0</v>
      </c>
      <c r="K10741">
        <v>0</v>
      </c>
    </row>
    <row r="10742" spans="1:11" x14ac:dyDescent="0.2">
      <c r="A10742" t="s">
        <v>349</v>
      </c>
      <c r="B10742" t="s">
        <v>10753</v>
      </c>
      <c r="C10742">
        <v>0</v>
      </c>
      <c r="D10742">
        <v>0</v>
      </c>
      <c r="E10742">
        <v>0</v>
      </c>
      <c r="F10742">
        <v>0</v>
      </c>
      <c r="G10742">
        <v>0</v>
      </c>
      <c r="H10742">
        <v>0</v>
      </c>
      <c r="I10742">
        <v>0</v>
      </c>
      <c r="J10742">
        <v>0.93361235026982903</v>
      </c>
      <c r="K10742">
        <v>0</v>
      </c>
    </row>
    <row r="10743" spans="1:11" x14ac:dyDescent="0.2">
      <c r="A10743" t="s">
        <v>349</v>
      </c>
      <c r="B10743" t="s">
        <v>10754</v>
      </c>
      <c r="C10743">
        <v>1.7984692744389701</v>
      </c>
      <c r="D10743">
        <v>1.72052057675065</v>
      </c>
      <c r="E10743">
        <v>0.93886018695853601</v>
      </c>
      <c r="F10743">
        <v>2.25855448654415</v>
      </c>
      <c r="G10743">
        <v>0</v>
      </c>
      <c r="H10743">
        <v>0</v>
      </c>
      <c r="I10743">
        <v>0</v>
      </c>
      <c r="J10743">
        <v>0</v>
      </c>
      <c r="K10743">
        <v>0</v>
      </c>
    </row>
    <row r="10744" spans="1:11" x14ac:dyDescent="0.2">
      <c r="A10744" t="s">
        <v>349</v>
      </c>
      <c r="B10744" t="s">
        <v>10755</v>
      </c>
      <c r="C10744">
        <v>152.869888327312</v>
      </c>
      <c r="D10744">
        <v>172.91231796344101</v>
      </c>
      <c r="E10744">
        <v>166.17825309166099</v>
      </c>
      <c r="F10744">
        <v>119.70338778684</v>
      </c>
      <c r="G10744">
        <v>126.440736155241</v>
      </c>
      <c r="H10744">
        <v>130.15413166888101</v>
      </c>
      <c r="I10744">
        <v>94.096409514515997</v>
      </c>
      <c r="J10744">
        <v>90.560397976173405</v>
      </c>
      <c r="K10744">
        <v>34.332016526077403</v>
      </c>
    </row>
    <row r="10745" spans="1:11" x14ac:dyDescent="0.2">
      <c r="A10745" t="s">
        <v>349</v>
      </c>
      <c r="B10745" t="s">
        <v>10756</v>
      </c>
      <c r="C10745">
        <v>53.0548435959495</v>
      </c>
      <c r="D10745">
        <v>73.122124511902797</v>
      </c>
      <c r="E10745">
        <v>69.475653834931705</v>
      </c>
      <c r="F10745">
        <v>51.946753190515402</v>
      </c>
      <c r="G10745">
        <v>70.571573668041296</v>
      </c>
      <c r="H10745">
        <v>81.478602752063495</v>
      </c>
      <c r="I10745">
        <v>45.203177119718497</v>
      </c>
      <c r="J10745">
        <v>52.282291615110402</v>
      </c>
      <c r="K10745">
        <v>10.403641371538599</v>
      </c>
    </row>
    <row r="10746" spans="1:11" x14ac:dyDescent="0.2">
      <c r="A10746" t="s">
        <v>349</v>
      </c>
      <c r="B10746" t="s">
        <v>10757</v>
      </c>
      <c r="C10746">
        <v>5.3954078233168996</v>
      </c>
      <c r="D10746">
        <v>6.0218220186272902</v>
      </c>
      <c r="E10746">
        <v>11.266322243502399</v>
      </c>
      <c r="F10746">
        <v>13.5513269192649</v>
      </c>
      <c r="G10746">
        <v>9.8016074538946203</v>
      </c>
      <c r="H10746">
        <v>7.4071457047330496</v>
      </c>
      <c r="I10746">
        <v>11.9926796440069</v>
      </c>
      <c r="J10746">
        <v>6.5352864518888101</v>
      </c>
      <c r="K10746">
        <v>2.0807282743077198</v>
      </c>
    </row>
    <row r="10747" spans="1:11" x14ac:dyDescent="0.2">
      <c r="A10747" t="s">
        <v>349</v>
      </c>
      <c r="B10747" t="s">
        <v>10758</v>
      </c>
      <c r="C10747">
        <v>463.10583816803398</v>
      </c>
      <c r="D10747">
        <v>380.23504746189502</v>
      </c>
      <c r="E10747">
        <v>373.66635440949699</v>
      </c>
      <c r="F10747">
        <v>486.718491850264</v>
      </c>
      <c r="G10747">
        <v>335.214974923196</v>
      </c>
      <c r="H10747">
        <v>422.20730516978398</v>
      </c>
      <c r="I10747">
        <v>290.59185291247599</v>
      </c>
      <c r="J10747">
        <v>283.81815448202798</v>
      </c>
      <c r="K10747">
        <v>95.713500618155194</v>
      </c>
    </row>
    <row r="10748" spans="1:11" x14ac:dyDescent="0.2">
      <c r="A10748" t="s">
        <v>349</v>
      </c>
      <c r="B10748" t="s">
        <v>10759</v>
      </c>
      <c r="C10748">
        <v>40.465558674876704</v>
      </c>
      <c r="D10748">
        <v>37.851452688514399</v>
      </c>
      <c r="E10748">
        <v>60.087051965346298</v>
      </c>
      <c r="F10748">
        <v>56.4638621636037</v>
      </c>
      <c r="G10748">
        <v>37.2461083247996</v>
      </c>
      <c r="H10748">
        <v>47.617365244712403</v>
      </c>
      <c r="I10748">
        <v>30.4429560194022</v>
      </c>
      <c r="J10748">
        <v>27.074758157825102</v>
      </c>
      <c r="K10748">
        <v>6.2421848229231696</v>
      </c>
    </row>
    <row r="10749" spans="1:11" x14ac:dyDescent="0.2">
      <c r="A10749" t="s">
        <v>349</v>
      </c>
      <c r="B10749" t="s">
        <v>10760</v>
      </c>
      <c r="C10749">
        <v>0</v>
      </c>
      <c r="D10749">
        <v>0.86026028837532698</v>
      </c>
      <c r="E10749">
        <v>0</v>
      </c>
      <c r="F10749">
        <v>0</v>
      </c>
      <c r="G10749">
        <v>0</v>
      </c>
      <c r="H10749">
        <v>0</v>
      </c>
      <c r="I10749">
        <v>0.92251381876976402</v>
      </c>
      <c r="J10749">
        <v>0</v>
      </c>
      <c r="K10749">
        <v>0</v>
      </c>
    </row>
    <row r="10750" spans="1:11" x14ac:dyDescent="0.2">
      <c r="A10750" t="s">
        <v>349</v>
      </c>
      <c r="B10750" t="s">
        <v>10761</v>
      </c>
      <c r="C10750">
        <v>126.792083847947</v>
      </c>
      <c r="D10750">
        <v>86.026028837532706</v>
      </c>
      <c r="E10750">
        <v>107.03006131327299</v>
      </c>
      <c r="F10750">
        <v>128.73760573301601</v>
      </c>
      <c r="G10750">
        <v>92.135110066609499</v>
      </c>
      <c r="H10750">
        <v>84.653093768377701</v>
      </c>
      <c r="I10750">
        <v>117.15925498375999</v>
      </c>
      <c r="J10750">
        <v>74.688988021586397</v>
      </c>
      <c r="K10750">
        <v>30.170559977461998</v>
      </c>
    </row>
    <row r="10751" spans="1:11" x14ac:dyDescent="0.2">
      <c r="A10751" t="s">
        <v>349</v>
      </c>
      <c r="B10751" t="s">
        <v>10762</v>
      </c>
      <c r="C10751">
        <v>2.6977039116584498</v>
      </c>
      <c r="D10751">
        <v>1.72052057675065</v>
      </c>
      <c r="E10751">
        <v>2.81658056087561</v>
      </c>
      <c r="F10751">
        <v>4.5171089730882903</v>
      </c>
      <c r="G10751">
        <v>3.9206429815578501</v>
      </c>
      <c r="H10751">
        <v>1.0581636721047201</v>
      </c>
      <c r="I10751">
        <v>8.30262436892788</v>
      </c>
      <c r="J10751">
        <v>7.4688988021586296</v>
      </c>
      <c r="K10751">
        <v>5.2018206857693103</v>
      </c>
    </row>
    <row r="10752" spans="1:11" x14ac:dyDescent="0.2">
      <c r="A10752" t="s">
        <v>349</v>
      </c>
      <c r="B10752" t="s">
        <v>10763</v>
      </c>
      <c r="C10752">
        <v>0</v>
      </c>
      <c r="D10752">
        <v>0</v>
      </c>
      <c r="E10752">
        <v>0</v>
      </c>
      <c r="F10752">
        <v>1.1292772432720699</v>
      </c>
      <c r="G10752">
        <v>0</v>
      </c>
      <c r="H10752">
        <v>1.0581636721047201</v>
      </c>
      <c r="I10752">
        <v>0.92251381876976402</v>
      </c>
      <c r="J10752">
        <v>0</v>
      </c>
      <c r="K10752">
        <v>0</v>
      </c>
    </row>
    <row r="10753" spans="1:11" x14ac:dyDescent="0.2">
      <c r="A10753" t="s">
        <v>349</v>
      </c>
      <c r="B10753" t="s">
        <v>10764</v>
      </c>
      <c r="C10753">
        <v>0</v>
      </c>
      <c r="D10753">
        <v>0</v>
      </c>
      <c r="E10753">
        <v>0.93886018695853601</v>
      </c>
      <c r="F10753">
        <v>3.3878317298162202</v>
      </c>
      <c r="G10753">
        <v>0</v>
      </c>
      <c r="H10753">
        <v>0</v>
      </c>
      <c r="I10753">
        <v>2.7675414563092899</v>
      </c>
      <c r="J10753">
        <v>1.8672247005396601</v>
      </c>
      <c r="K10753">
        <v>0</v>
      </c>
    </row>
    <row r="10754" spans="1:11" x14ac:dyDescent="0.2">
      <c r="A10754" t="s">
        <v>349</v>
      </c>
      <c r="B10754" t="s">
        <v>10765</v>
      </c>
      <c r="C10754">
        <v>0.89923463721948305</v>
      </c>
      <c r="D10754">
        <v>1.72052057675065</v>
      </c>
      <c r="E10754">
        <v>1.87772037391707</v>
      </c>
      <c r="F10754">
        <v>0</v>
      </c>
      <c r="G10754">
        <v>0.98016074538946196</v>
      </c>
      <c r="H10754">
        <v>1.0581636721047201</v>
      </c>
      <c r="I10754">
        <v>1.84502763753953</v>
      </c>
      <c r="J10754">
        <v>5.6016741016189799</v>
      </c>
      <c r="K10754">
        <v>1.0403641371538599</v>
      </c>
    </row>
    <row r="10755" spans="1:11" x14ac:dyDescent="0.2">
      <c r="A10755" t="s">
        <v>349</v>
      </c>
      <c r="B10755" t="s">
        <v>10766</v>
      </c>
      <c r="C10755">
        <v>4.4961731860974101</v>
      </c>
      <c r="D10755">
        <v>3.4410411535013101</v>
      </c>
      <c r="E10755">
        <v>0.93886018695853601</v>
      </c>
      <c r="F10755">
        <v>1.1292772432720699</v>
      </c>
      <c r="G10755">
        <v>3.9206429815578501</v>
      </c>
      <c r="H10755">
        <v>3.17449101631416</v>
      </c>
      <c r="I10755">
        <v>4.61256909384882</v>
      </c>
      <c r="J10755">
        <v>5.6016741016189799</v>
      </c>
      <c r="K10755">
        <v>1.0403641371538599</v>
      </c>
    </row>
    <row r="10756" spans="1:11" x14ac:dyDescent="0.2">
      <c r="A10756" t="s">
        <v>349</v>
      </c>
      <c r="B10756" t="s">
        <v>10767</v>
      </c>
      <c r="C10756">
        <v>3.59693854887793</v>
      </c>
      <c r="D10756">
        <v>5.1615617302519601</v>
      </c>
      <c r="E10756">
        <v>8.4497416826268292</v>
      </c>
      <c r="F10756">
        <v>4.5171089730882903</v>
      </c>
      <c r="G10756">
        <v>5.8809644723367702</v>
      </c>
      <c r="H10756">
        <v>1.0581636721047201</v>
      </c>
      <c r="I10756">
        <v>6.4575967313883504</v>
      </c>
      <c r="J10756">
        <v>2.80083705080949</v>
      </c>
      <c r="K10756">
        <v>0</v>
      </c>
    </row>
    <row r="10757" spans="1:11" x14ac:dyDescent="0.2">
      <c r="A10757" t="s">
        <v>349</v>
      </c>
      <c r="B10757" t="s">
        <v>10768</v>
      </c>
      <c r="C10757">
        <v>5.3954078233168996</v>
      </c>
      <c r="D10757">
        <v>2.58078086512598</v>
      </c>
      <c r="E10757">
        <v>2.81658056087561</v>
      </c>
      <c r="F10757">
        <v>2.25855448654415</v>
      </c>
      <c r="G10757">
        <v>3.9206429815578501</v>
      </c>
      <c r="H10757">
        <v>2.1163273442094401</v>
      </c>
      <c r="I10757">
        <v>1.84502763753953</v>
      </c>
      <c r="J10757">
        <v>3.7344494010793201</v>
      </c>
      <c r="K10757">
        <v>0</v>
      </c>
    </row>
    <row r="10758" spans="1:11" x14ac:dyDescent="0.2">
      <c r="A10758" t="s">
        <v>349</v>
      </c>
      <c r="B10758" t="s">
        <v>10769</v>
      </c>
      <c r="C10758">
        <v>51.256374321510499</v>
      </c>
      <c r="D10758">
        <v>72.261864223527496</v>
      </c>
      <c r="E10758">
        <v>68.536793647973198</v>
      </c>
      <c r="F10758">
        <v>64.368802866508204</v>
      </c>
      <c r="G10758">
        <v>61.750126959536097</v>
      </c>
      <c r="H10758">
        <v>84.653093768377701</v>
      </c>
      <c r="I10758">
        <v>81.181216051739298</v>
      </c>
      <c r="J10758">
        <v>82.157886823745002</v>
      </c>
      <c r="K10758">
        <v>13.524733783000199</v>
      </c>
    </row>
    <row r="10759" spans="1:11" x14ac:dyDescent="0.2">
      <c r="A10759" t="s">
        <v>349</v>
      </c>
      <c r="B10759" t="s">
        <v>10770</v>
      </c>
      <c r="C10759">
        <v>124.094379936289</v>
      </c>
      <c r="D10759">
        <v>82.584987684031404</v>
      </c>
      <c r="E10759">
        <v>85.4362770132268</v>
      </c>
      <c r="F10759">
        <v>173.90869546389899</v>
      </c>
      <c r="G10759">
        <v>105.85736050206199</v>
      </c>
      <c r="H10759">
        <v>135.444950029404</v>
      </c>
      <c r="I10759">
        <v>166.975001197327</v>
      </c>
      <c r="J10759">
        <v>154.979650144792</v>
      </c>
      <c r="K10759">
        <v>43.695293760462199</v>
      </c>
    </row>
    <row r="10760" spans="1:11" x14ac:dyDescent="0.2">
      <c r="A10760" t="s">
        <v>349</v>
      </c>
      <c r="B10760" t="s">
        <v>10771</v>
      </c>
      <c r="C10760">
        <v>27.876273753804</v>
      </c>
      <c r="D10760">
        <v>15.484685190755901</v>
      </c>
      <c r="E10760">
        <v>13.144042617419499</v>
      </c>
      <c r="F10760">
        <v>36.1368717847064</v>
      </c>
      <c r="G10760">
        <v>18.6230541623998</v>
      </c>
      <c r="H10760">
        <v>27.5122554747227</v>
      </c>
      <c r="I10760">
        <v>19.372790194165098</v>
      </c>
      <c r="J10760">
        <v>27.074758157825102</v>
      </c>
      <c r="K10760">
        <v>5.2018206857693103</v>
      </c>
    </row>
    <row r="10761" spans="1:11" x14ac:dyDescent="0.2">
      <c r="A10761" t="s">
        <v>349</v>
      </c>
      <c r="B10761" t="s">
        <v>10772</v>
      </c>
      <c r="C10761">
        <v>27.876273753804</v>
      </c>
      <c r="D10761">
        <v>26.668068939635099</v>
      </c>
      <c r="E10761">
        <v>38.493267665300003</v>
      </c>
      <c r="F10761">
        <v>21.456267622169399</v>
      </c>
      <c r="G10761">
        <v>15.6825719262314</v>
      </c>
      <c r="H10761">
        <v>15.8724550815708</v>
      </c>
      <c r="I10761">
        <v>15.682734919086</v>
      </c>
      <c r="J10761">
        <v>10.2697358529681</v>
      </c>
      <c r="K10761">
        <v>2.0807282743077198</v>
      </c>
    </row>
    <row r="10762" spans="1:11" x14ac:dyDescent="0.2">
      <c r="A10762" t="s">
        <v>349</v>
      </c>
      <c r="B10762" t="s">
        <v>10773</v>
      </c>
      <c r="C10762">
        <v>21.581631293267598</v>
      </c>
      <c r="D10762">
        <v>22.366767497758499</v>
      </c>
      <c r="E10762">
        <v>29.104665795714599</v>
      </c>
      <c r="F10762">
        <v>18.0684358923532</v>
      </c>
      <c r="G10762">
        <v>15.6825719262314</v>
      </c>
      <c r="H10762">
        <v>11.6398003931519</v>
      </c>
      <c r="I10762">
        <v>12.915193462776701</v>
      </c>
      <c r="J10762">
        <v>7.4688988021586296</v>
      </c>
      <c r="K10762">
        <v>1.0403641371538599</v>
      </c>
    </row>
    <row r="10763" spans="1:11" x14ac:dyDescent="0.2">
      <c r="A10763" t="s">
        <v>349</v>
      </c>
      <c r="B10763" t="s">
        <v>10774</v>
      </c>
      <c r="C10763">
        <v>0</v>
      </c>
      <c r="D10763">
        <v>0.86026028837532698</v>
      </c>
      <c r="E10763">
        <v>1.87772037391707</v>
      </c>
      <c r="F10763">
        <v>1.1292772432720699</v>
      </c>
      <c r="G10763">
        <v>0.98016074538946196</v>
      </c>
      <c r="H10763">
        <v>2.1163273442094401</v>
      </c>
      <c r="I10763">
        <v>1.84502763753953</v>
      </c>
      <c r="J10763">
        <v>0.93361235026982903</v>
      </c>
      <c r="K10763">
        <v>0</v>
      </c>
    </row>
    <row r="10764" spans="1:11" x14ac:dyDescent="0.2">
      <c r="A10764" t="s">
        <v>349</v>
      </c>
      <c r="B10764" t="s">
        <v>10775</v>
      </c>
      <c r="C10764">
        <v>0</v>
      </c>
      <c r="D10764">
        <v>0</v>
      </c>
      <c r="E10764">
        <v>1.87772037391707</v>
      </c>
      <c r="F10764">
        <v>1.1292772432720699</v>
      </c>
      <c r="G10764">
        <v>0</v>
      </c>
      <c r="H10764">
        <v>1.0581636721047201</v>
      </c>
      <c r="I10764">
        <v>0</v>
      </c>
      <c r="J10764">
        <v>0.93361235026982903</v>
      </c>
      <c r="K10764">
        <v>0</v>
      </c>
    </row>
    <row r="10765" spans="1:11" x14ac:dyDescent="0.2">
      <c r="A10765" t="s">
        <v>349</v>
      </c>
      <c r="B10765" t="s">
        <v>10776</v>
      </c>
      <c r="C10765">
        <v>0.89923463721948305</v>
      </c>
      <c r="D10765">
        <v>0.86026028837532698</v>
      </c>
      <c r="E10765">
        <v>0</v>
      </c>
      <c r="F10765">
        <v>1.1292772432720699</v>
      </c>
      <c r="G10765">
        <v>0.98016074538946196</v>
      </c>
      <c r="H10765">
        <v>0</v>
      </c>
      <c r="I10765">
        <v>0</v>
      </c>
      <c r="J10765">
        <v>0.93361235026982903</v>
      </c>
      <c r="K10765">
        <v>0</v>
      </c>
    </row>
    <row r="10766" spans="1:11" x14ac:dyDescent="0.2">
      <c r="A10766" t="s">
        <v>349</v>
      </c>
      <c r="B10766" t="s">
        <v>10777</v>
      </c>
      <c r="C10766">
        <v>16.186223469950701</v>
      </c>
      <c r="D10766">
        <v>18.065466055881899</v>
      </c>
      <c r="E10766">
        <v>19.716063926129301</v>
      </c>
      <c r="F10766">
        <v>9.0342179461765895</v>
      </c>
      <c r="G10766">
        <v>8.8214467085051602</v>
      </c>
      <c r="H10766">
        <v>8.4653093768377694</v>
      </c>
      <c r="I10766">
        <v>22.140331650474302</v>
      </c>
      <c r="J10766">
        <v>18.672247005396599</v>
      </c>
      <c r="K10766">
        <v>4.1614565486154396</v>
      </c>
    </row>
    <row r="10767" spans="1:11" x14ac:dyDescent="0.2">
      <c r="A10767" t="s">
        <v>349</v>
      </c>
      <c r="B10767" t="s">
        <v>10778</v>
      </c>
      <c r="C10767">
        <v>8.0931117349753396</v>
      </c>
      <c r="D10767">
        <v>15.484685190755901</v>
      </c>
      <c r="E10767">
        <v>9.3886018695853597</v>
      </c>
      <c r="F10767">
        <v>6.7756634596324403</v>
      </c>
      <c r="G10767">
        <v>4.9008037269473101</v>
      </c>
      <c r="H10767">
        <v>9.5234730489424901</v>
      </c>
      <c r="I10767">
        <v>16.605248737855799</v>
      </c>
      <c r="J10767">
        <v>13.070572903777601</v>
      </c>
      <c r="K10767">
        <v>4.1614565486154396</v>
      </c>
    </row>
    <row r="10768" spans="1:11" x14ac:dyDescent="0.2">
      <c r="A10768" t="s">
        <v>349</v>
      </c>
      <c r="B10768" t="s">
        <v>10779</v>
      </c>
      <c r="C10768">
        <v>0</v>
      </c>
      <c r="D10768">
        <v>0.86026028837532698</v>
      </c>
      <c r="E10768">
        <v>0.93886018695853601</v>
      </c>
      <c r="F10768">
        <v>3.3878317298162202</v>
      </c>
      <c r="G10768">
        <v>1.9603214907789199</v>
      </c>
      <c r="H10768">
        <v>0</v>
      </c>
      <c r="I10768">
        <v>0.92251381876976402</v>
      </c>
      <c r="J10768">
        <v>0.93361235026982903</v>
      </c>
      <c r="K10768">
        <v>0</v>
      </c>
    </row>
    <row r="10769" spans="1:11" x14ac:dyDescent="0.2">
      <c r="A10769" t="s">
        <v>349</v>
      </c>
      <c r="B10769" t="s">
        <v>10780</v>
      </c>
      <c r="C10769">
        <v>0</v>
      </c>
      <c r="D10769">
        <v>0</v>
      </c>
      <c r="E10769">
        <v>0</v>
      </c>
      <c r="F10769">
        <v>3.3878317298162202</v>
      </c>
      <c r="G10769">
        <v>1.9603214907789199</v>
      </c>
      <c r="H10769">
        <v>0</v>
      </c>
      <c r="I10769">
        <v>0</v>
      </c>
      <c r="J10769">
        <v>0.93361235026982903</v>
      </c>
      <c r="K10769">
        <v>0</v>
      </c>
    </row>
    <row r="10770" spans="1:11" x14ac:dyDescent="0.2">
      <c r="A10770" t="s">
        <v>349</v>
      </c>
      <c r="B10770" t="s">
        <v>10781</v>
      </c>
      <c r="C10770">
        <v>2.6977039116584498</v>
      </c>
      <c r="D10770">
        <v>3.4410411535013101</v>
      </c>
      <c r="E10770">
        <v>4.6943009347926798</v>
      </c>
      <c r="F10770">
        <v>2.25855448654415</v>
      </c>
      <c r="G10770">
        <v>4.9008037269473101</v>
      </c>
      <c r="H10770">
        <v>2.1163273442094401</v>
      </c>
      <c r="I10770">
        <v>2.7675414563092899</v>
      </c>
      <c r="J10770">
        <v>1.8672247005396601</v>
      </c>
      <c r="K10770">
        <v>1.0403641371538599</v>
      </c>
    </row>
    <row r="10771" spans="1:11" x14ac:dyDescent="0.2">
      <c r="A10771" t="s">
        <v>349</v>
      </c>
      <c r="B10771" t="s">
        <v>10782</v>
      </c>
      <c r="C10771">
        <v>0.89923463721948305</v>
      </c>
      <c r="D10771">
        <v>1.72052057675065</v>
      </c>
      <c r="E10771">
        <v>2.81658056087561</v>
      </c>
      <c r="F10771">
        <v>3.3878317298162202</v>
      </c>
      <c r="G10771">
        <v>4.9008037269473101</v>
      </c>
      <c r="H10771">
        <v>1.0581636721047201</v>
      </c>
      <c r="I10771">
        <v>3.6900552750790601</v>
      </c>
      <c r="J10771">
        <v>5.6016741016189799</v>
      </c>
      <c r="K10771">
        <v>0</v>
      </c>
    </row>
    <row r="10772" spans="1:11" x14ac:dyDescent="0.2">
      <c r="A10772" t="s">
        <v>349</v>
      </c>
      <c r="B10772" t="s">
        <v>10783</v>
      </c>
      <c r="C10772">
        <v>3.59693854887793</v>
      </c>
      <c r="D10772">
        <v>3.4410411535013101</v>
      </c>
      <c r="E10772">
        <v>3.7554407478341498</v>
      </c>
      <c r="F10772">
        <v>2.25855448654415</v>
      </c>
      <c r="G10772">
        <v>2.94048223616839</v>
      </c>
      <c r="H10772">
        <v>1.0581636721047201</v>
      </c>
      <c r="I10772">
        <v>1.84502763753953</v>
      </c>
      <c r="J10772">
        <v>1.8672247005396601</v>
      </c>
      <c r="K10772">
        <v>0</v>
      </c>
    </row>
    <row r="10773" spans="1:11" x14ac:dyDescent="0.2">
      <c r="A10773" t="s">
        <v>349</v>
      </c>
      <c r="B10773" t="s">
        <v>10784</v>
      </c>
      <c r="C10773">
        <v>2.6977039116584498</v>
      </c>
      <c r="D10773">
        <v>1.72052057675065</v>
      </c>
      <c r="E10773">
        <v>1.87772037391707</v>
      </c>
      <c r="F10773">
        <v>2.25855448654415</v>
      </c>
      <c r="G10773">
        <v>2.94048223616839</v>
      </c>
      <c r="H10773">
        <v>1.0581636721047201</v>
      </c>
      <c r="I10773">
        <v>2.7675414563092899</v>
      </c>
      <c r="J10773">
        <v>0.93361235026982903</v>
      </c>
      <c r="K10773">
        <v>0</v>
      </c>
    </row>
    <row r="10774" spans="1:11" x14ac:dyDescent="0.2">
      <c r="A10774" t="s">
        <v>349</v>
      </c>
      <c r="B10774" t="s">
        <v>10785</v>
      </c>
      <c r="C10774">
        <v>0</v>
      </c>
      <c r="D10774">
        <v>1.72052057675065</v>
      </c>
      <c r="E10774">
        <v>0</v>
      </c>
      <c r="F10774">
        <v>0</v>
      </c>
      <c r="G10774">
        <v>0</v>
      </c>
      <c r="H10774">
        <v>0</v>
      </c>
      <c r="I10774">
        <v>3.6900552750790601</v>
      </c>
      <c r="J10774">
        <v>2.80083705080949</v>
      </c>
      <c r="K10774">
        <v>0</v>
      </c>
    </row>
    <row r="10775" spans="1:11" x14ac:dyDescent="0.2">
      <c r="A10775" t="s">
        <v>349</v>
      </c>
      <c r="B10775" t="s">
        <v>10786</v>
      </c>
      <c r="C10775">
        <v>1.7984692744389701</v>
      </c>
      <c r="D10775">
        <v>5.1615617302519601</v>
      </c>
      <c r="E10775">
        <v>1.87772037391707</v>
      </c>
      <c r="F10775">
        <v>1.1292772432720699</v>
      </c>
      <c r="G10775">
        <v>0.98016074538946196</v>
      </c>
      <c r="H10775">
        <v>3.17449101631416</v>
      </c>
      <c r="I10775">
        <v>5.5350829126185896</v>
      </c>
      <c r="J10775">
        <v>7.4688988021586296</v>
      </c>
      <c r="K10775">
        <v>1.0403641371538599</v>
      </c>
    </row>
    <row r="10776" spans="1:11" x14ac:dyDescent="0.2">
      <c r="A10776" t="s">
        <v>349</v>
      </c>
      <c r="B10776" t="s">
        <v>10787</v>
      </c>
      <c r="C10776">
        <v>3.59693854887793</v>
      </c>
      <c r="D10776">
        <v>0.86026028837532698</v>
      </c>
      <c r="E10776">
        <v>3.7554407478341498</v>
      </c>
      <c r="F10776">
        <v>4.5171089730882903</v>
      </c>
      <c r="G10776">
        <v>2.94048223616839</v>
      </c>
      <c r="H10776">
        <v>2.1163273442094401</v>
      </c>
      <c r="I10776">
        <v>0</v>
      </c>
      <c r="J10776">
        <v>0</v>
      </c>
      <c r="K10776">
        <v>0</v>
      </c>
    </row>
    <row r="10777" spans="1:11" x14ac:dyDescent="0.2">
      <c r="A10777" t="s">
        <v>349</v>
      </c>
      <c r="B10777" t="s">
        <v>10788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</v>
      </c>
      <c r="J10777">
        <v>0.93361235026982903</v>
      </c>
      <c r="K10777">
        <v>0</v>
      </c>
    </row>
    <row r="10778" spans="1:11" x14ac:dyDescent="0.2">
      <c r="A10778" t="s">
        <v>349</v>
      </c>
      <c r="B10778" t="s">
        <v>10789</v>
      </c>
      <c r="C10778">
        <v>2.6977039116584498</v>
      </c>
      <c r="D10778">
        <v>2.58078086512598</v>
      </c>
      <c r="E10778">
        <v>0.93886018695853601</v>
      </c>
      <c r="F10778">
        <v>0</v>
      </c>
      <c r="G10778">
        <v>0</v>
      </c>
      <c r="H10778">
        <v>1.0581636721047201</v>
      </c>
      <c r="I10778">
        <v>4.61256909384882</v>
      </c>
      <c r="J10778">
        <v>0.93361235026982903</v>
      </c>
      <c r="K10778">
        <v>0</v>
      </c>
    </row>
    <row r="10779" spans="1:11" x14ac:dyDescent="0.2">
      <c r="A10779" t="s">
        <v>349</v>
      </c>
      <c r="B10779" t="s">
        <v>10790</v>
      </c>
      <c r="C10779">
        <v>0.89923463721948305</v>
      </c>
      <c r="D10779">
        <v>0.86026028837532698</v>
      </c>
      <c r="E10779">
        <v>0</v>
      </c>
      <c r="F10779">
        <v>0</v>
      </c>
      <c r="G10779">
        <v>0</v>
      </c>
      <c r="H10779">
        <v>0</v>
      </c>
      <c r="I10779">
        <v>0.92251381876976402</v>
      </c>
      <c r="J10779">
        <v>0.93361235026982903</v>
      </c>
      <c r="K10779">
        <v>0</v>
      </c>
    </row>
    <row r="10780" spans="1:11" x14ac:dyDescent="0.2">
      <c r="A10780" t="s">
        <v>349</v>
      </c>
      <c r="B10780" t="s">
        <v>10791</v>
      </c>
      <c r="C10780">
        <v>3.59693854887793</v>
      </c>
      <c r="D10780">
        <v>1.72052057675065</v>
      </c>
      <c r="E10780">
        <v>3.7554407478341498</v>
      </c>
      <c r="F10780">
        <v>5.6463862163603702</v>
      </c>
      <c r="G10780">
        <v>3.9206429815578501</v>
      </c>
      <c r="H10780">
        <v>0</v>
      </c>
      <c r="I10780">
        <v>5.5350829126185896</v>
      </c>
      <c r="J10780">
        <v>3.7344494010793201</v>
      </c>
      <c r="K10780">
        <v>2.0807282743077198</v>
      </c>
    </row>
    <row r="10781" spans="1:11" x14ac:dyDescent="0.2">
      <c r="A10781" t="s">
        <v>349</v>
      </c>
      <c r="B10781" t="s">
        <v>10792</v>
      </c>
      <c r="C10781">
        <v>0</v>
      </c>
      <c r="D10781">
        <v>0.86026028837532698</v>
      </c>
      <c r="E10781">
        <v>0.93886018695853601</v>
      </c>
      <c r="F10781">
        <v>0</v>
      </c>
      <c r="G10781">
        <v>0.98016074538946196</v>
      </c>
      <c r="H10781">
        <v>1.0581636721047201</v>
      </c>
      <c r="I10781">
        <v>0.92251381876976402</v>
      </c>
      <c r="J10781">
        <v>0</v>
      </c>
      <c r="K10781">
        <v>1.0403641371538599</v>
      </c>
    </row>
    <row r="10782" spans="1:11" x14ac:dyDescent="0.2">
      <c r="A10782" t="s">
        <v>349</v>
      </c>
      <c r="B10782" t="s">
        <v>10793</v>
      </c>
      <c r="C10782">
        <v>20.682396656048098</v>
      </c>
      <c r="D10782">
        <v>32.689890958262403</v>
      </c>
      <c r="E10782">
        <v>30.043525982673199</v>
      </c>
      <c r="F10782">
        <v>35.007594541434301</v>
      </c>
      <c r="G10782">
        <v>22.543697143957601</v>
      </c>
      <c r="H10782">
        <v>24.3377644584086</v>
      </c>
      <c r="I10782">
        <v>69.1885364077323</v>
      </c>
      <c r="J10782">
        <v>83.0914991740148</v>
      </c>
      <c r="K10782">
        <v>86.350223383770498</v>
      </c>
    </row>
    <row r="10783" spans="1:11" x14ac:dyDescent="0.2">
      <c r="A10783" t="s">
        <v>349</v>
      </c>
      <c r="B10783" t="s">
        <v>10794</v>
      </c>
      <c r="C10783">
        <v>7.1938770977558599</v>
      </c>
      <c r="D10783">
        <v>2.58078086512598</v>
      </c>
      <c r="E10783">
        <v>0.93886018695853601</v>
      </c>
      <c r="F10783">
        <v>4.5171089730882903</v>
      </c>
      <c r="G10783">
        <v>4.9008037269473101</v>
      </c>
      <c r="H10783">
        <v>4.2326546884188803</v>
      </c>
      <c r="I10783">
        <v>13.8377072815465</v>
      </c>
      <c r="J10783">
        <v>11.203348203238001</v>
      </c>
      <c r="K10783">
        <v>0</v>
      </c>
    </row>
    <row r="10784" spans="1:11" x14ac:dyDescent="0.2">
      <c r="A10784" t="s">
        <v>349</v>
      </c>
      <c r="B10784" t="s">
        <v>10795</v>
      </c>
      <c r="C10784">
        <v>0</v>
      </c>
      <c r="D10784">
        <v>0.86026028837532698</v>
      </c>
      <c r="E10784">
        <v>0.93886018695853601</v>
      </c>
      <c r="F10784">
        <v>0</v>
      </c>
      <c r="G10784">
        <v>0</v>
      </c>
      <c r="H10784">
        <v>0</v>
      </c>
      <c r="I10784">
        <v>2.7675414563092899</v>
      </c>
      <c r="J10784">
        <v>2.80083705080949</v>
      </c>
      <c r="K10784">
        <v>0</v>
      </c>
    </row>
    <row r="10785" spans="1:11" x14ac:dyDescent="0.2">
      <c r="A10785" t="s">
        <v>349</v>
      </c>
      <c r="B10785" t="s">
        <v>10796</v>
      </c>
      <c r="C10785">
        <v>0</v>
      </c>
      <c r="D10785">
        <v>0</v>
      </c>
      <c r="E10785">
        <v>0</v>
      </c>
      <c r="F10785">
        <v>1.1292772432720699</v>
      </c>
      <c r="G10785">
        <v>0</v>
      </c>
      <c r="H10785">
        <v>0</v>
      </c>
      <c r="I10785">
        <v>0</v>
      </c>
      <c r="J10785">
        <v>0</v>
      </c>
      <c r="K10785">
        <v>0</v>
      </c>
    </row>
    <row r="10786" spans="1:11" x14ac:dyDescent="0.2">
      <c r="A10786" t="s">
        <v>349</v>
      </c>
      <c r="B10786" t="s">
        <v>10797</v>
      </c>
      <c r="C10786">
        <v>4.4961731860974101</v>
      </c>
      <c r="D10786">
        <v>3.4410411535013101</v>
      </c>
      <c r="E10786">
        <v>3.7554407478341498</v>
      </c>
      <c r="F10786">
        <v>2.25855448654415</v>
      </c>
      <c r="G10786">
        <v>2.94048223616839</v>
      </c>
      <c r="H10786">
        <v>2.1163273442094401</v>
      </c>
      <c r="I10786">
        <v>2.7675414563092899</v>
      </c>
      <c r="J10786">
        <v>6.5352864518888101</v>
      </c>
      <c r="K10786">
        <v>1.0403641371538599</v>
      </c>
    </row>
    <row r="10787" spans="1:11" x14ac:dyDescent="0.2">
      <c r="A10787" t="s">
        <v>349</v>
      </c>
      <c r="B10787" t="s">
        <v>10798</v>
      </c>
      <c r="C10787">
        <v>29.674743028242901</v>
      </c>
      <c r="D10787">
        <v>39.5719732652651</v>
      </c>
      <c r="E10787">
        <v>36.615547291382903</v>
      </c>
      <c r="F10787">
        <v>22.585544865441499</v>
      </c>
      <c r="G10787">
        <v>27.4445008709049</v>
      </c>
      <c r="H10787">
        <v>23.279600786303899</v>
      </c>
      <c r="I10787">
        <v>31.365469838172</v>
      </c>
      <c r="J10787">
        <v>39.2117187113328</v>
      </c>
      <c r="K10787">
        <v>9.3632772343847499</v>
      </c>
    </row>
    <row r="10788" spans="1:11" x14ac:dyDescent="0.2">
      <c r="A10788" t="s">
        <v>349</v>
      </c>
      <c r="B10788" t="s">
        <v>10799</v>
      </c>
      <c r="C10788">
        <v>5.3954078233168996</v>
      </c>
      <c r="D10788">
        <v>11.183383748879301</v>
      </c>
      <c r="E10788">
        <v>7.5108814956682899</v>
      </c>
      <c r="F10788">
        <v>2.25855448654415</v>
      </c>
      <c r="G10788">
        <v>6.8611252177262401</v>
      </c>
      <c r="H10788">
        <v>8.4653093768377694</v>
      </c>
      <c r="I10788">
        <v>5.5350829126185896</v>
      </c>
      <c r="J10788">
        <v>5.6016741016189799</v>
      </c>
      <c r="K10788">
        <v>1.0403641371538599</v>
      </c>
    </row>
    <row r="10789" spans="1:11" x14ac:dyDescent="0.2">
      <c r="A10789" t="s">
        <v>349</v>
      </c>
      <c r="B10789" t="s">
        <v>10800</v>
      </c>
      <c r="C10789">
        <v>5.3954078233168996</v>
      </c>
      <c r="D10789">
        <v>7.7423425953779503</v>
      </c>
      <c r="E10789">
        <v>4.6943009347926798</v>
      </c>
      <c r="F10789">
        <v>2.25855448654415</v>
      </c>
      <c r="G10789">
        <v>4.9008037269473101</v>
      </c>
      <c r="H10789">
        <v>5.2908183605236001</v>
      </c>
      <c r="I10789">
        <v>1.84502763753953</v>
      </c>
      <c r="J10789">
        <v>3.7344494010793201</v>
      </c>
      <c r="K10789">
        <v>1.0403641371538599</v>
      </c>
    </row>
    <row r="10790" spans="1:11" x14ac:dyDescent="0.2">
      <c r="A10790" t="s">
        <v>349</v>
      </c>
      <c r="B10790" t="s">
        <v>10801</v>
      </c>
      <c r="C10790">
        <v>0.89923463721948305</v>
      </c>
      <c r="D10790">
        <v>0.86026028837532698</v>
      </c>
      <c r="E10790">
        <v>0.93886018695853601</v>
      </c>
      <c r="F10790">
        <v>3.3878317298162202</v>
      </c>
      <c r="G10790">
        <v>0</v>
      </c>
      <c r="H10790">
        <v>0</v>
      </c>
      <c r="I10790">
        <v>0.92251381876976402</v>
      </c>
      <c r="J10790">
        <v>1.8672247005396601</v>
      </c>
      <c r="K10790">
        <v>0</v>
      </c>
    </row>
    <row r="10791" spans="1:11" x14ac:dyDescent="0.2">
      <c r="A10791" t="s">
        <v>349</v>
      </c>
      <c r="B10791" t="s">
        <v>10802</v>
      </c>
      <c r="C10791">
        <v>0</v>
      </c>
      <c r="D10791">
        <v>0.86026028837532698</v>
      </c>
      <c r="E10791">
        <v>0.93886018695853601</v>
      </c>
      <c r="F10791">
        <v>0</v>
      </c>
      <c r="G10791">
        <v>0</v>
      </c>
      <c r="H10791">
        <v>0</v>
      </c>
      <c r="I10791">
        <v>0</v>
      </c>
      <c r="J10791">
        <v>0</v>
      </c>
      <c r="K10791">
        <v>1.0403641371538599</v>
      </c>
    </row>
    <row r="10792" spans="1:11" x14ac:dyDescent="0.2">
      <c r="A10792" t="s">
        <v>349</v>
      </c>
      <c r="B10792" t="s">
        <v>10803</v>
      </c>
      <c r="C10792">
        <v>301.243603468527</v>
      </c>
      <c r="D10792">
        <v>281.30511429873201</v>
      </c>
      <c r="E10792">
        <v>307.00728113544102</v>
      </c>
      <c r="F10792">
        <v>376.04932200960098</v>
      </c>
      <c r="G10792">
        <v>356.77851132176397</v>
      </c>
      <c r="H10792">
        <v>437.02159657925</v>
      </c>
      <c r="I10792">
        <v>357.01284786389903</v>
      </c>
      <c r="J10792">
        <v>324.89709789390099</v>
      </c>
      <c r="K10792">
        <v>98.834593029616798</v>
      </c>
    </row>
    <row r="10793" spans="1:11" x14ac:dyDescent="0.2">
      <c r="A10793" t="s">
        <v>349</v>
      </c>
      <c r="B10793" t="s">
        <v>10804</v>
      </c>
      <c r="C10793">
        <v>3.59693854887793</v>
      </c>
      <c r="D10793">
        <v>3.4410411535013101</v>
      </c>
      <c r="E10793">
        <v>1.87772037391707</v>
      </c>
      <c r="F10793">
        <v>3.3878317298162202</v>
      </c>
      <c r="G10793">
        <v>4.9008037269473101</v>
      </c>
      <c r="H10793">
        <v>6.3489820326283199</v>
      </c>
      <c r="I10793">
        <v>6.4575967313883504</v>
      </c>
      <c r="J10793">
        <v>2.80083705080949</v>
      </c>
      <c r="K10793">
        <v>0</v>
      </c>
    </row>
    <row r="10794" spans="1:11" x14ac:dyDescent="0.2">
      <c r="A10794" t="s">
        <v>349</v>
      </c>
      <c r="B10794" t="s">
        <v>10805</v>
      </c>
      <c r="C10794">
        <v>323.72446939901403</v>
      </c>
      <c r="D10794">
        <v>358.728540252512</v>
      </c>
      <c r="E10794">
        <v>386.81039702691697</v>
      </c>
      <c r="F10794">
        <v>402.02269860485802</v>
      </c>
      <c r="G10794">
        <v>319.532402996965</v>
      </c>
      <c r="H10794">
        <v>347.07768445034799</v>
      </c>
      <c r="I10794">
        <v>381.92072097068302</v>
      </c>
      <c r="J10794">
        <v>319.29542379228201</v>
      </c>
      <c r="K10794">
        <v>127.964788869925</v>
      </c>
    </row>
    <row r="10795" spans="1:11" x14ac:dyDescent="0.2">
      <c r="A10795" t="s">
        <v>349</v>
      </c>
      <c r="B10795" t="s">
        <v>10806</v>
      </c>
      <c r="C10795">
        <v>32.372446939901401</v>
      </c>
      <c r="D10795">
        <v>25.807808651259801</v>
      </c>
      <c r="E10795">
        <v>24.410364860921899</v>
      </c>
      <c r="F10795">
        <v>29.3612083250739</v>
      </c>
      <c r="G10795">
        <v>14.702411180841899</v>
      </c>
      <c r="H10795">
        <v>32.803073835246302</v>
      </c>
      <c r="I10795">
        <v>23.062845469244099</v>
      </c>
      <c r="J10795">
        <v>28.9419828583647</v>
      </c>
      <c r="K10795">
        <v>0</v>
      </c>
    </row>
    <row r="10796" spans="1:11" x14ac:dyDescent="0.2">
      <c r="A10796" t="s">
        <v>349</v>
      </c>
      <c r="B10796" t="s">
        <v>10807</v>
      </c>
      <c r="C10796">
        <v>0.89923463721948305</v>
      </c>
      <c r="D10796">
        <v>0</v>
      </c>
      <c r="E10796">
        <v>0.93886018695853601</v>
      </c>
      <c r="F10796">
        <v>2.25855448654415</v>
      </c>
      <c r="G10796">
        <v>0.98016074538946196</v>
      </c>
      <c r="H10796">
        <v>0</v>
      </c>
      <c r="I10796">
        <v>0</v>
      </c>
      <c r="J10796">
        <v>0.93361235026982903</v>
      </c>
      <c r="K10796">
        <v>1.0403641371538599</v>
      </c>
    </row>
    <row r="10797" spans="1:11" x14ac:dyDescent="0.2">
      <c r="A10797" t="s">
        <v>349</v>
      </c>
      <c r="B10797" t="s">
        <v>10808</v>
      </c>
      <c r="C10797">
        <v>0</v>
      </c>
      <c r="D10797">
        <v>0</v>
      </c>
      <c r="E10797">
        <v>0</v>
      </c>
      <c r="F10797">
        <v>0</v>
      </c>
      <c r="G10797">
        <v>0</v>
      </c>
      <c r="H10797">
        <v>0</v>
      </c>
      <c r="I10797">
        <v>0</v>
      </c>
      <c r="J10797">
        <v>0</v>
      </c>
      <c r="K10797">
        <v>0</v>
      </c>
    </row>
    <row r="10798" spans="1:11" x14ac:dyDescent="0.2">
      <c r="A10798" t="s">
        <v>349</v>
      </c>
      <c r="B10798" t="s">
        <v>10809</v>
      </c>
      <c r="C10798">
        <v>23.380100567706599</v>
      </c>
      <c r="D10798">
        <v>37.851452688514399</v>
      </c>
      <c r="E10798">
        <v>33.798966730507303</v>
      </c>
      <c r="F10798">
        <v>28.2319310818018</v>
      </c>
      <c r="G10798">
        <v>23.523857889347099</v>
      </c>
      <c r="H10798">
        <v>30.686746491036899</v>
      </c>
      <c r="I10798">
        <v>25.830386925553402</v>
      </c>
      <c r="J10798">
        <v>24.2739211070156</v>
      </c>
      <c r="K10798">
        <v>13.524733783000199</v>
      </c>
    </row>
    <row r="10799" spans="1:11" x14ac:dyDescent="0.2">
      <c r="A10799" t="s">
        <v>349</v>
      </c>
      <c r="B10799" t="s">
        <v>10810</v>
      </c>
      <c r="C10799">
        <v>7.1938770977558599</v>
      </c>
      <c r="D10799">
        <v>10.323123460503901</v>
      </c>
      <c r="E10799">
        <v>3.7554407478341498</v>
      </c>
      <c r="F10799">
        <v>12.422049675992801</v>
      </c>
      <c r="G10799">
        <v>3.9206429815578501</v>
      </c>
      <c r="H10799">
        <v>15.8724550815708</v>
      </c>
      <c r="I10799">
        <v>13.8377072815465</v>
      </c>
      <c r="J10799">
        <v>16.805022304856902</v>
      </c>
      <c r="K10799">
        <v>7.2825489600770297</v>
      </c>
    </row>
    <row r="10800" spans="1:11" x14ac:dyDescent="0.2">
      <c r="A10800" t="s">
        <v>349</v>
      </c>
      <c r="B10800" t="s">
        <v>10811</v>
      </c>
      <c r="C10800">
        <v>0</v>
      </c>
      <c r="D10800">
        <v>0</v>
      </c>
      <c r="E10800">
        <v>0</v>
      </c>
      <c r="F10800">
        <v>2.25855448654415</v>
      </c>
      <c r="G10800">
        <v>0.98016074538946196</v>
      </c>
      <c r="H10800">
        <v>0</v>
      </c>
      <c r="I10800">
        <v>5.5350829126185896</v>
      </c>
      <c r="J10800">
        <v>1.8672247005396601</v>
      </c>
      <c r="K10800">
        <v>1.0403641371538599</v>
      </c>
    </row>
    <row r="10801" spans="1:11" x14ac:dyDescent="0.2">
      <c r="A10801" t="s">
        <v>349</v>
      </c>
      <c r="B10801" t="s">
        <v>10812</v>
      </c>
      <c r="C10801">
        <v>0.89923463721948305</v>
      </c>
      <c r="D10801">
        <v>0</v>
      </c>
      <c r="E10801">
        <v>4.6943009347926798</v>
      </c>
      <c r="F10801">
        <v>4.5171089730882903</v>
      </c>
      <c r="G10801">
        <v>4.9008037269473101</v>
      </c>
      <c r="H10801">
        <v>6.3489820326283199</v>
      </c>
      <c r="I10801">
        <v>6.4575967313883504</v>
      </c>
      <c r="J10801">
        <v>6.5352864518888101</v>
      </c>
      <c r="K10801">
        <v>3.1210924114615799</v>
      </c>
    </row>
    <row r="10802" spans="1:11" x14ac:dyDescent="0.2">
      <c r="A10802" t="s">
        <v>349</v>
      </c>
      <c r="B10802" t="s">
        <v>10813</v>
      </c>
      <c r="C10802">
        <v>0</v>
      </c>
      <c r="D10802">
        <v>0.86026028837532698</v>
      </c>
      <c r="E10802">
        <v>0</v>
      </c>
      <c r="F10802">
        <v>0</v>
      </c>
      <c r="G10802">
        <v>0.98016074538946196</v>
      </c>
      <c r="H10802">
        <v>0</v>
      </c>
      <c r="I10802">
        <v>0.92251381876976402</v>
      </c>
      <c r="J10802">
        <v>0</v>
      </c>
      <c r="K10802">
        <v>0</v>
      </c>
    </row>
    <row r="10803" spans="1:11" x14ac:dyDescent="0.2">
      <c r="A10803" t="s">
        <v>349</v>
      </c>
      <c r="B10803" t="s">
        <v>10814</v>
      </c>
      <c r="C10803">
        <v>17.085458107170201</v>
      </c>
      <c r="D10803">
        <v>18.9257263442572</v>
      </c>
      <c r="E10803">
        <v>24.410364860921899</v>
      </c>
      <c r="F10803">
        <v>20.3269903788973</v>
      </c>
      <c r="G10803">
        <v>14.702411180841899</v>
      </c>
      <c r="H10803">
        <v>17.9887824257803</v>
      </c>
      <c r="I10803">
        <v>51.660773851106804</v>
      </c>
      <c r="J10803">
        <v>35.477269310253497</v>
      </c>
      <c r="K10803">
        <v>7.2825489600770297</v>
      </c>
    </row>
    <row r="10804" spans="1:11" x14ac:dyDescent="0.2">
      <c r="A10804" t="s">
        <v>349</v>
      </c>
      <c r="B10804" t="s">
        <v>10815</v>
      </c>
      <c r="C10804">
        <v>11.690050283853299</v>
      </c>
      <c r="D10804">
        <v>12.903904325629901</v>
      </c>
      <c r="E10804">
        <v>17.838343552212201</v>
      </c>
      <c r="F10804">
        <v>10.1634951894487</v>
      </c>
      <c r="G10804">
        <v>6.8611252177262401</v>
      </c>
      <c r="H10804">
        <v>16.9306187536755</v>
      </c>
      <c r="I10804">
        <v>9.2251381876976506</v>
      </c>
      <c r="J10804">
        <v>5.6016741016189799</v>
      </c>
      <c r="K10804">
        <v>2.0807282743077198</v>
      </c>
    </row>
    <row r="10805" spans="1:11" x14ac:dyDescent="0.2">
      <c r="A10805" t="s">
        <v>349</v>
      </c>
      <c r="B10805" t="s">
        <v>10816</v>
      </c>
      <c r="C10805">
        <v>6.2946424605363802</v>
      </c>
      <c r="D10805">
        <v>6.0218220186272902</v>
      </c>
      <c r="E10805">
        <v>7.5108814956682899</v>
      </c>
      <c r="F10805">
        <v>5.6463862163603702</v>
      </c>
      <c r="G10805">
        <v>3.9206429815578501</v>
      </c>
      <c r="H10805">
        <v>9.5234730489424901</v>
      </c>
      <c r="I10805">
        <v>2.7675414563092899</v>
      </c>
      <c r="J10805">
        <v>5.6016741016189799</v>
      </c>
      <c r="K10805">
        <v>0</v>
      </c>
    </row>
    <row r="10806" spans="1:11" x14ac:dyDescent="0.2">
      <c r="A10806" t="s">
        <v>349</v>
      </c>
      <c r="B10806" t="s">
        <v>10817</v>
      </c>
      <c r="C10806">
        <v>0</v>
      </c>
      <c r="D10806">
        <v>0</v>
      </c>
      <c r="E10806">
        <v>0</v>
      </c>
      <c r="F10806">
        <v>0</v>
      </c>
      <c r="G10806">
        <v>0</v>
      </c>
      <c r="H10806">
        <v>0</v>
      </c>
      <c r="I10806">
        <v>0</v>
      </c>
      <c r="J10806">
        <v>0</v>
      </c>
      <c r="K10806">
        <v>0</v>
      </c>
    </row>
    <row r="10807" spans="1:11" x14ac:dyDescent="0.2">
      <c r="A10807" t="s">
        <v>349</v>
      </c>
      <c r="B10807" t="s">
        <v>10818</v>
      </c>
      <c r="C10807">
        <v>12.5892849210728</v>
      </c>
      <c r="D10807">
        <v>15.484685190755901</v>
      </c>
      <c r="E10807">
        <v>14.082902804378</v>
      </c>
      <c r="F10807">
        <v>7.9049407029045202</v>
      </c>
      <c r="G10807">
        <v>5.8809644723367702</v>
      </c>
      <c r="H10807">
        <v>3.17449101631416</v>
      </c>
      <c r="I10807">
        <v>10.1476520064674</v>
      </c>
      <c r="J10807">
        <v>5.6016741016189799</v>
      </c>
      <c r="K10807">
        <v>0</v>
      </c>
    </row>
    <row r="10808" spans="1:11" x14ac:dyDescent="0.2">
      <c r="A10808" t="s">
        <v>349</v>
      </c>
      <c r="B10808" t="s">
        <v>10819</v>
      </c>
      <c r="C10808">
        <v>43.163262586535197</v>
      </c>
      <c r="D10808">
        <v>41.292493842015702</v>
      </c>
      <c r="E10808">
        <v>38.493267665300003</v>
      </c>
      <c r="F10808">
        <v>40.653980757794699</v>
      </c>
      <c r="G10808">
        <v>33.325465343241703</v>
      </c>
      <c r="H10808">
        <v>32.803073835246302</v>
      </c>
      <c r="I10808">
        <v>29.520442200632498</v>
      </c>
      <c r="J10808">
        <v>38.278106361063003</v>
      </c>
      <c r="K10808">
        <v>3.1210924114615799</v>
      </c>
    </row>
    <row r="10809" spans="1:11" x14ac:dyDescent="0.2">
      <c r="A10809" t="s">
        <v>349</v>
      </c>
      <c r="B10809" t="s">
        <v>10820</v>
      </c>
      <c r="C10809">
        <v>3.59693854887793</v>
      </c>
      <c r="D10809">
        <v>5.1615617302519601</v>
      </c>
      <c r="E10809">
        <v>1.87772037391707</v>
      </c>
      <c r="F10809">
        <v>7.9049407029045202</v>
      </c>
      <c r="G10809">
        <v>0.98016074538946196</v>
      </c>
      <c r="H10809">
        <v>6.3489820326283199</v>
      </c>
      <c r="I10809">
        <v>2.7675414563092899</v>
      </c>
      <c r="J10809">
        <v>3.7344494010793201</v>
      </c>
      <c r="K10809">
        <v>2.0807282743077198</v>
      </c>
    </row>
    <row r="10810" spans="1:11" x14ac:dyDescent="0.2">
      <c r="A10810" t="s">
        <v>349</v>
      </c>
      <c r="B10810" t="s">
        <v>10821</v>
      </c>
      <c r="C10810">
        <v>12.5892849210728</v>
      </c>
      <c r="D10810">
        <v>19.7859866326325</v>
      </c>
      <c r="E10810">
        <v>21.593784300046298</v>
      </c>
      <c r="F10810">
        <v>16.939158649081101</v>
      </c>
      <c r="G10810">
        <v>8.8214467085051602</v>
      </c>
      <c r="H10810">
        <v>21.1632734420944</v>
      </c>
      <c r="I10810">
        <v>39.668094207099898</v>
      </c>
      <c r="J10810">
        <v>30.809207558904401</v>
      </c>
      <c r="K10810">
        <v>5.2018206857693103</v>
      </c>
    </row>
    <row r="10811" spans="1:11" x14ac:dyDescent="0.2">
      <c r="A10811" t="s">
        <v>349</v>
      </c>
      <c r="B10811" t="s">
        <v>10822</v>
      </c>
      <c r="C10811">
        <v>0</v>
      </c>
      <c r="D10811">
        <v>0</v>
      </c>
      <c r="E10811">
        <v>1.87772037391707</v>
      </c>
      <c r="F10811">
        <v>0</v>
      </c>
      <c r="G10811">
        <v>0.98016074538946196</v>
      </c>
      <c r="H10811">
        <v>1.0581636721047201</v>
      </c>
      <c r="I10811">
        <v>0.92251381876976402</v>
      </c>
      <c r="J10811">
        <v>0.93361235026982903</v>
      </c>
      <c r="K10811">
        <v>0</v>
      </c>
    </row>
    <row r="10812" spans="1:11" x14ac:dyDescent="0.2">
      <c r="A10812" t="s">
        <v>349</v>
      </c>
      <c r="B10812" t="s">
        <v>10823</v>
      </c>
      <c r="C10812">
        <v>0</v>
      </c>
      <c r="D10812">
        <v>0</v>
      </c>
      <c r="E10812">
        <v>0</v>
      </c>
      <c r="F10812">
        <v>0</v>
      </c>
      <c r="G10812">
        <v>0</v>
      </c>
      <c r="H10812">
        <v>0</v>
      </c>
      <c r="I10812">
        <v>0.92251381876976402</v>
      </c>
      <c r="J10812">
        <v>0</v>
      </c>
      <c r="K10812">
        <v>0</v>
      </c>
    </row>
    <row r="10813" spans="1:11" x14ac:dyDescent="0.2">
      <c r="A10813" t="s">
        <v>349</v>
      </c>
      <c r="B10813" t="s">
        <v>10824</v>
      </c>
      <c r="C10813">
        <v>11.690050283853299</v>
      </c>
      <c r="D10813">
        <v>13.7641646140052</v>
      </c>
      <c r="E10813">
        <v>15.9606231782951</v>
      </c>
      <c r="F10813">
        <v>21.456267622169399</v>
      </c>
      <c r="G10813">
        <v>4.9008037269473101</v>
      </c>
      <c r="H10813">
        <v>12.697964065256601</v>
      </c>
      <c r="I10813">
        <v>9.2251381876976506</v>
      </c>
      <c r="J10813">
        <v>11.203348203238001</v>
      </c>
      <c r="K10813">
        <v>6.2421848229231696</v>
      </c>
    </row>
    <row r="10814" spans="1:11" x14ac:dyDescent="0.2">
      <c r="A10814" t="s">
        <v>349</v>
      </c>
      <c r="B10814" t="s">
        <v>10825</v>
      </c>
      <c r="C10814">
        <v>6.2946424605363802</v>
      </c>
      <c r="D10814">
        <v>4.3013014418766398</v>
      </c>
      <c r="E10814">
        <v>3.7554407478341498</v>
      </c>
      <c r="F10814">
        <v>4.5171089730882903</v>
      </c>
      <c r="G10814">
        <v>1.9603214907789199</v>
      </c>
      <c r="H10814">
        <v>3.17449101631416</v>
      </c>
      <c r="I10814">
        <v>3.6900552750790601</v>
      </c>
      <c r="J10814">
        <v>3.7344494010793201</v>
      </c>
      <c r="K10814">
        <v>2.0807282743077198</v>
      </c>
    </row>
    <row r="10815" spans="1:11" x14ac:dyDescent="0.2">
      <c r="A10815" t="s">
        <v>349</v>
      </c>
      <c r="B10815" t="s">
        <v>10826</v>
      </c>
      <c r="C10815">
        <v>111.505095015216</v>
      </c>
      <c r="D10815">
        <v>162.589194502937</v>
      </c>
      <c r="E10815">
        <v>110.785502061107</v>
      </c>
      <c r="F10815">
        <v>124.220496759928</v>
      </c>
      <c r="G10815">
        <v>104.877199756672</v>
      </c>
      <c r="H10815">
        <v>142.85209573413701</v>
      </c>
      <c r="I10815">
        <v>143.91215572808301</v>
      </c>
      <c r="J10815">
        <v>151.24520074371199</v>
      </c>
      <c r="K10815">
        <v>102.996049578232</v>
      </c>
    </row>
    <row r="10816" spans="1:11" x14ac:dyDescent="0.2">
      <c r="A10816" t="s">
        <v>349</v>
      </c>
      <c r="B10816" t="s">
        <v>10827</v>
      </c>
      <c r="C10816">
        <v>0</v>
      </c>
      <c r="D10816">
        <v>0</v>
      </c>
      <c r="E10816">
        <v>0</v>
      </c>
      <c r="F10816">
        <v>1.1292772432720699</v>
      </c>
      <c r="G10816">
        <v>0</v>
      </c>
      <c r="H10816">
        <v>0</v>
      </c>
      <c r="I10816">
        <v>1.84502763753953</v>
      </c>
      <c r="J10816">
        <v>0</v>
      </c>
      <c r="K10816">
        <v>0</v>
      </c>
    </row>
    <row r="10817" spans="1:11" x14ac:dyDescent="0.2">
      <c r="A10817" t="s">
        <v>349</v>
      </c>
      <c r="B10817" t="s">
        <v>10828</v>
      </c>
      <c r="C10817">
        <v>12.5892849210728</v>
      </c>
      <c r="D10817">
        <v>16.344945479131201</v>
      </c>
      <c r="E10817">
        <v>15.021762991336599</v>
      </c>
      <c r="F10817">
        <v>9.0342179461765895</v>
      </c>
      <c r="G10817">
        <v>9.8016074538946203</v>
      </c>
      <c r="H10817">
        <v>11.6398003931519</v>
      </c>
      <c r="I10817">
        <v>10.1476520064674</v>
      </c>
      <c r="J10817">
        <v>12.1369605535078</v>
      </c>
      <c r="K10817">
        <v>15.6054620573079</v>
      </c>
    </row>
    <row r="10818" spans="1:11" x14ac:dyDescent="0.2">
      <c r="A10818" t="s">
        <v>349</v>
      </c>
      <c r="B10818" t="s">
        <v>10829</v>
      </c>
      <c r="C10818">
        <v>17.085458107170201</v>
      </c>
      <c r="D10818">
        <v>9.4628631721285998</v>
      </c>
      <c r="E10818">
        <v>8.4497416826268292</v>
      </c>
      <c r="F10818">
        <v>18.0684358923532</v>
      </c>
      <c r="G10818">
        <v>16.662732671620901</v>
      </c>
      <c r="H10818">
        <v>23.279600786303899</v>
      </c>
      <c r="I10818">
        <v>12.915193462776701</v>
      </c>
      <c r="J10818">
        <v>12.1369605535078</v>
      </c>
      <c r="K10818">
        <v>3.1210924114615799</v>
      </c>
    </row>
    <row r="10819" spans="1:11" x14ac:dyDescent="0.2">
      <c r="A10819" t="s">
        <v>349</v>
      </c>
      <c r="B10819" t="s">
        <v>10830</v>
      </c>
      <c r="C10819">
        <v>2.6977039116584498</v>
      </c>
      <c r="D10819">
        <v>8.6026028837532706</v>
      </c>
      <c r="E10819">
        <v>4.6943009347926798</v>
      </c>
      <c r="F10819">
        <v>3.3878317298162202</v>
      </c>
      <c r="G10819">
        <v>2.94048223616839</v>
      </c>
      <c r="H10819">
        <v>6.3489820326283199</v>
      </c>
      <c r="I10819">
        <v>0</v>
      </c>
      <c r="J10819">
        <v>2.80083705080949</v>
      </c>
      <c r="K10819">
        <v>1.0403641371538599</v>
      </c>
    </row>
    <row r="10820" spans="1:11" x14ac:dyDescent="0.2">
      <c r="A10820" t="s">
        <v>349</v>
      </c>
      <c r="B10820" t="s">
        <v>10831</v>
      </c>
      <c r="C10820">
        <v>4.4961731860974101</v>
      </c>
      <c r="D10820">
        <v>12.0436440372546</v>
      </c>
      <c r="E10820">
        <v>7.5108814956682899</v>
      </c>
      <c r="F10820">
        <v>4.5171089730882903</v>
      </c>
      <c r="G10820">
        <v>2.94048223616839</v>
      </c>
      <c r="H10820">
        <v>5.2908183605236001</v>
      </c>
      <c r="I10820">
        <v>12.915193462776701</v>
      </c>
      <c r="J10820">
        <v>13.070572903777601</v>
      </c>
      <c r="K10820">
        <v>0</v>
      </c>
    </row>
    <row r="10821" spans="1:11" x14ac:dyDescent="0.2">
      <c r="A10821" t="s">
        <v>349</v>
      </c>
      <c r="B10821" t="s">
        <v>10832</v>
      </c>
      <c r="C10821">
        <v>7.1938770977558599</v>
      </c>
      <c r="D10821">
        <v>9.4628631721285998</v>
      </c>
      <c r="E10821">
        <v>14.082902804378</v>
      </c>
      <c r="F10821">
        <v>16.939158649081101</v>
      </c>
      <c r="G10821">
        <v>9.8016074538946203</v>
      </c>
      <c r="H10821">
        <v>14.814291409466099</v>
      </c>
      <c r="I10821">
        <v>11.070165825237201</v>
      </c>
      <c r="J10821">
        <v>10.2697358529681</v>
      </c>
      <c r="K10821">
        <v>2.0807282743077198</v>
      </c>
    </row>
    <row r="10822" spans="1:11" x14ac:dyDescent="0.2">
      <c r="A10822" t="s">
        <v>349</v>
      </c>
      <c r="B10822" t="s">
        <v>10833</v>
      </c>
      <c r="C10822">
        <v>244.59182132369901</v>
      </c>
      <c r="D10822">
        <v>267.54094968472702</v>
      </c>
      <c r="E10822">
        <v>240.34820786138499</v>
      </c>
      <c r="F10822">
        <v>254.087379736217</v>
      </c>
      <c r="G10822">
        <v>188.19086311477699</v>
      </c>
      <c r="H10822">
        <v>228.56335317462</v>
      </c>
      <c r="I10822">
        <v>179.89019466010399</v>
      </c>
      <c r="J10822">
        <v>159.647711896141</v>
      </c>
      <c r="K10822">
        <v>54.098935132000797</v>
      </c>
    </row>
    <row r="10823" spans="1:11" x14ac:dyDescent="0.2">
      <c r="A10823" t="s">
        <v>349</v>
      </c>
      <c r="B10823" t="s">
        <v>10834</v>
      </c>
      <c r="C10823">
        <v>1.7984692744389701</v>
      </c>
      <c r="D10823">
        <v>4.3013014418766398</v>
      </c>
      <c r="E10823">
        <v>4.6943009347926798</v>
      </c>
      <c r="F10823">
        <v>6.7756634596324403</v>
      </c>
      <c r="G10823">
        <v>7.8412859631157001</v>
      </c>
      <c r="H10823">
        <v>7.4071457047330496</v>
      </c>
      <c r="I10823">
        <v>7.3801105501581201</v>
      </c>
      <c r="J10823">
        <v>3.7344494010793201</v>
      </c>
      <c r="K10823">
        <v>0</v>
      </c>
    </row>
    <row r="10824" spans="1:11" x14ac:dyDescent="0.2">
      <c r="A10824" t="s">
        <v>349</v>
      </c>
      <c r="B10824" t="s">
        <v>10835</v>
      </c>
      <c r="C10824">
        <v>104.31121791746</v>
      </c>
      <c r="D10824">
        <v>153.986591619184</v>
      </c>
      <c r="E10824">
        <v>111.724362248066</v>
      </c>
      <c r="F10824">
        <v>110.669169840663</v>
      </c>
      <c r="G10824">
        <v>101.936717520504</v>
      </c>
      <c r="H10824">
        <v>122.746985964148</v>
      </c>
      <c r="I10824">
        <v>181.73522229764399</v>
      </c>
      <c r="J10824">
        <v>181.12079595234701</v>
      </c>
      <c r="K10824">
        <v>46.816386171923803</v>
      </c>
    </row>
    <row r="10825" spans="1:11" x14ac:dyDescent="0.2">
      <c r="A10825" t="s">
        <v>349</v>
      </c>
      <c r="B10825" t="s">
        <v>10836</v>
      </c>
      <c r="C10825">
        <v>6.2946424605363802</v>
      </c>
      <c r="D10825">
        <v>9.4628631721285998</v>
      </c>
      <c r="E10825">
        <v>4.6943009347926798</v>
      </c>
      <c r="F10825">
        <v>6.7756634596324403</v>
      </c>
      <c r="G10825">
        <v>1.9603214907789199</v>
      </c>
      <c r="H10825">
        <v>5.2908183605236001</v>
      </c>
      <c r="I10825">
        <v>10.1476520064674</v>
      </c>
      <c r="J10825">
        <v>3.7344494010793201</v>
      </c>
      <c r="K10825">
        <v>0</v>
      </c>
    </row>
    <row r="10826" spans="1:11" x14ac:dyDescent="0.2">
      <c r="A10826" t="s">
        <v>349</v>
      </c>
      <c r="B10826" t="s">
        <v>10837</v>
      </c>
      <c r="C10826">
        <v>84.528055898631393</v>
      </c>
      <c r="D10826">
        <v>84.305508260782105</v>
      </c>
      <c r="E10826">
        <v>67.597933461014605</v>
      </c>
      <c r="F10826">
        <v>63.239525623236098</v>
      </c>
      <c r="G10826">
        <v>50.968358760252002</v>
      </c>
      <c r="H10826">
        <v>66.664311342597401</v>
      </c>
      <c r="I10826">
        <v>70.111050226502101</v>
      </c>
      <c r="J10826">
        <v>56.950353366459602</v>
      </c>
      <c r="K10826">
        <v>16.645826194461801</v>
      </c>
    </row>
    <row r="10827" spans="1:11" x14ac:dyDescent="0.2">
      <c r="A10827" t="s">
        <v>349</v>
      </c>
      <c r="B10827" t="s">
        <v>10838</v>
      </c>
      <c r="C10827">
        <v>1.7984692744389701</v>
      </c>
      <c r="D10827">
        <v>0</v>
      </c>
      <c r="E10827">
        <v>2.81658056087561</v>
      </c>
      <c r="F10827">
        <v>1.1292772432720699</v>
      </c>
      <c r="G10827">
        <v>2.94048223616839</v>
      </c>
      <c r="H10827">
        <v>1.0581636721047201</v>
      </c>
      <c r="I10827">
        <v>3.6900552750790601</v>
      </c>
      <c r="J10827">
        <v>2.80083705080949</v>
      </c>
      <c r="K10827">
        <v>4.1614565486154396</v>
      </c>
    </row>
    <row r="10828" spans="1:11" x14ac:dyDescent="0.2">
      <c r="A10828" t="s">
        <v>349</v>
      </c>
      <c r="B10828" t="s">
        <v>10839</v>
      </c>
      <c r="C10828">
        <v>80.031882712533999</v>
      </c>
      <c r="D10828">
        <v>60.218220186272902</v>
      </c>
      <c r="E10828">
        <v>91.069438134978</v>
      </c>
      <c r="F10828">
        <v>83.566516002133497</v>
      </c>
      <c r="G10828">
        <v>91.154949321220002</v>
      </c>
      <c r="H10828">
        <v>98.409221505738998</v>
      </c>
      <c r="I10828">
        <v>167.897515016097</v>
      </c>
      <c r="J10828">
        <v>178.31995890153701</v>
      </c>
      <c r="K10828">
        <v>105.07677785254</v>
      </c>
    </row>
    <row r="10829" spans="1:11" x14ac:dyDescent="0.2">
      <c r="A10829" t="s">
        <v>349</v>
      </c>
      <c r="B10829" t="s">
        <v>10840</v>
      </c>
      <c r="C10829">
        <v>19.783162018828602</v>
      </c>
      <c r="D10829">
        <v>20.646246921007901</v>
      </c>
      <c r="E10829">
        <v>26.288085234838999</v>
      </c>
      <c r="F10829">
        <v>14.680604162537</v>
      </c>
      <c r="G10829">
        <v>18.6230541623998</v>
      </c>
      <c r="H10829">
        <v>17.9887824257803</v>
      </c>
      <c r="I10829">
        <v>13.8377072815465</v>
      </c>
      <c r="J10829">
        <v>19.6058593556664</v>
      </c>
      <c r="K10829">
        <v>12.4843696458463</v>
      </c>
    </row>
    <row r="10830" spans="1:11" x14ac:dyDescent="0.2">
      <c r="A10830" t="s">
        <v>349</v>
      </c>
      <c r="B10830" t="s">
        <v>10841</v>
      </c>
      <c r="C10830">
        <v>26.077804479365</v>
      </c>
      <c r="D10830">
        <v>25.807808651259801</v>
      </c>
      <c r="E10830">
        <v>26.288085234838999</v>
      </c>
      <c r="F10830">
        <v>19.1977131356253</v>
      </c>
      <c r="G10830">
        <v>27.4445008709049</v>
      </c>
      <c r="H10830">
        <v>27.5122554747227</v>
      </c>
      <c r="I10830">
        <v>14.760221100316199</v>
      </c>
      <c r="J10830">
        <v>16.805022304856902</v>
      </c>
      <c r="K10830">
        <v>9.3632772343847499</v>
      </c>
    </row>
    <row r="10831" spans="1:11" x14ac:dyDescent="0.2">
      <c r="A10831" t="s">
        <v>349</v>
      </c>
      <c r="B10831" t="s">
        <v>10842</v>
      </c>
      <c r="C10831">
        <v>4.4961731860974101</v>
      </c>
      <c r="D10831">
        <v>7.7423425953779503</v>
      </c>
      <c r="E10831">
        <v>7.5108814956682899</v>
      </c>
      <c r="F10831">
        <v>6.7756634596324403</v>
      </c>
      <c r="G10831">
        <v>7.8412859631157001</v>
      </c>
      <c r="H10831">
        <v>10.5816367210472</v>
      </c>
      <c r="I10831">
        <v>10.1476520064674</v>
      </c>
      <c r="J10831">
        <v>8.4025111524284704</v>
      </c>
      <c r="K10831">
        <v>1.0403641371538599</v>
      </c>
    </row>
    <row r="10832" spans="1:11" x14ac:dyDescent="0.2">
      <c r="A10832" t="s">
        <v>349</v>
      </c>
      <c r="B10832" t="s">
        <v>10843</v>
      </c>
      <c r="C10832">
        <v>15.2869888327312</v>
      </c>
      <c r="D10832">
        <v>12.0436440372546</v>
      </c>
      <c r="E10832">
        <v>15.9606231782951</v>
      </c>
      <c r="F10832">
        <v>15.809881405809</v>
      </c>
      <c r="G10832">
        <v>9.8016074538946203</v>
      </c>
      <c r="H10832">
        <v>6.3489820326283199</v>
      </c>
      <c r="I10832">
        <v>10.1476520064674</v>
      </c>
      <c r="J10832">
        <v>14.9377976043173</v>
      </c>
      <c r="K10832">
        <v>0</v>
      </c>
    </row>
    <row r="10833" spans="1:11" x14ac:dyDescent="0.2">
      <c r="A10833" t="s">
        <v>349</v>
      </c>
      <c r="B10833" t="s">
        <v>10844</v>
      </c>
      <c r="C10833">
        <v>1.7984692744389701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0.92251381876976402</v>
      </c>
      <c r="J10833">
        <v>2.80083705080949</v>
      </c>
      <c r="K10833">
        <v>0</v>
      </c>
    </row>
    <row r="10834" spans="1:11" x14ac:dyDescent="0.2">
      <c r="A10834" t="s">
        <v>349</v>
      </c>
      <c r="B10834" t="s">
        <v>10845</v>
      </c>
      <c r="C10834">
        <v>0</v>
      </c>
      <c r="D10834">
        <v>0.86026028837532698</v>
      </c>
      <c r="E10834">
        <v>0</v>
      </c>
      <c r="F10834">
        <v>0</v>
      </c>
      <c r="G10834">
        <v>0</v>
      </c>
      <c r="H10834">
        <v>0</v>
      </c>
      <c r="I10834">
        <v>0.92251381876976402</v>
      </c>
      <c r="J10834">
        <v>0</v>
      </c>
      <c r="K10834">
        <v>0</v>
      </c>
    </row>
    <row r="10835" spans="1:11" x14ac:dyDescent="0.2">
      <c r="A10835" t="s">
        <v>349</v>
      </c>
      <c r="B10835" t="s">
        <v>10846</v>
      </c>
      <c r="C10835">
        <v>0</v>
      </c>
      <c r="D10835">
        <v>0</v>
      </c>
      <c r="E10835">
        <v>0</v>
      </c>
      <c r="F10835">
        <v>1.1292772432720699</v>
      </c>
      <c r="G10835">
        <v>1.9603214907789199</v>
      </c>
      <c r="H10835">
        <v>1.0581636721047201</v>
      </c>
      <c r="I10835">
        <v>0.92251381876976402</v>
      </c>
      <c r="J10835">
        <v>0</v>
      </c>
      <c r="K10835">
        <v>1.0403641371538599</v>
      </c>
    </row>
    <row r="10836" spans="1:11" x14ac:dyDescent="0.2">
      <c r="A10836" t="s">
        <v>349</v>
      </c>
      <c r="B10836" t="s">
        <v>10847</v>
      </c>
      <c r="C10836">
        <v>6.2946424605363802</v>
      </c>
      <c r="D10836">
        <v>9.4628631721285998</v>
      </c>
      <c r="E10836">
        <v>7.5108814956682899</v>
      </c>
      <c r="F10836">
        <v>10.1634951894487</v>
      </c>
      <c r="G10836">
        <v>7.8412859631157001</v>
      </c>
      <c r="H10836">
        <v>10.5816367210472</v>
      </c>
      <c r="I10836">
        <v>12.915193462776701</v>
      </c>
      <c r="J10836">
        <v>8.4025111524284704</v>
      </c>
      <c r="K10836">
        <v>1.0403641371538599</v>
      </c>
    </row>
    <row r="10837" spans="1:11" x14ac:dyDescent="0.2">
      <c r="A10837" t="s">
        <v>349</v>
      </c>
      <c r="B10837" t="s">
        <v>10848</v>
      </c>
      <c r="C10837">
        <v>0</v>
      </c>
      <c r="D10837">
        <v>6.0218220186272902</v>
      </c>
      <c r="E10837">
        <v>3.7554407478341498</v>
      </c>
      <c r="F10837">
        <v>2.25855448654415</v>
      </c>
      <c r="G10837">
        <v>2.94048223616839</v>
      </c>
      <c r="H10837">
        <v>6.3489820326283199</v>
      </c>
      <c r="I10837">
        <v>6.4575967313883504</v>
      </c>
      <c r="J10837">
        <v>7.4688988021586296</v>
      </c>
      <c r="K10837">
        <v>11.4440055086925</v>
      </c>
    </row>
    <row r="10838" spans="1:11" x14ac:dyDescent="0.2">
      <c r="A10838" t="s">
        <v>349</v>
      </c>
      <c r="B10838" t="s">
        <v>10849</v>
      </c>
      <c r="C10838">
        <v>0.89923463721948305</v>
      </c>
      <c r="D10838">
        <v>0</v>
      </c>
      <c r="E10838">
        <v>0</v>
      </c>
      <c r="F10838">
        <v>2.25855448654415</v>
      </c>
      <c r="G10838">
        <v>0</v>
      </c>
      <c r="H10838">
        <v>1.0581636721047201</v>
      </c>
      <c r="I10838">
        <v>0</v>
      </c>
      <c r="J10838">
        <v>0</v>
      </c>
      <c r="K10838">
        <v>0</v>
      </c>
    </row>
    <row r="10839" spans="1:11" x14ac:dyDescent="0.2">
      <c r="A10839" t="s">
        <v>349</v>
      </c>
      <c r="B10839" t="s">
        <v>10850</v>
      </c>
      <c r="C10839">
        <v>19.783162018828602</v>
      </c>
      <c r="D10839">
        <v>19.7859866326325</v>
      </c>
      <c r="E10839">
        <v>13.144042617419499</v>
      </c>
      <c r="F10839">
        <v>22.585544865441499</v>
      </c>
      <c r="G10839">
        <v>10.7817681992841</v>
      </c>
      <c r="H10839">
        <v>28.570419146827501</v>
      </c>
      <c r="I10839">
        <v>20.2953040129348</v>
      </c>
      <c r="J10839">
        <v>17.738634655126798</v>
      </c>
      <c r="K10839">
        <v>8.3229130972308898</v>
      </c>
    </row>
    <row r="10840" spans="1:11" x14ac:dyDescent="0.2">
      <c r="A10840" t="s">
        <v>349</v>
      </c>
      <c r="B10840" t="s">
        <v>10851</v>
      </c>
      <c r="C10840">
        <v>22.480865930487099</v>
      </c>
      <c r="D10840">
        <v>24.0872880745092</v>
      </c>
      <c r="E10840">
        <v>15.021762991336599</v>
      </c>
      <c r="F10840">
        <v>15.809881405809</v>
      </c>
      <c r="G10840">
        <v>14.702411180841899</v>
      </c>
      <c r="H10840">
        <v>30.686746491036899</v>
      </c>
      <c r="I10840">
        <v>31.365469838172</v>
      </c>
      <c r="J10840">
        <v>41.078943411872501</v>
      </c>
      <c r="K10840">
        <v>7.2825489600770297</v>
      </c>
    </row>
    <row r="10841" spans="1:11" x14ac:dyDescent="0.2">
      <c r="A10841" t="s">
        <v>349</v>
      </c>
      <c r="B10841" t="s">
        <v>10852</v>
      </c>
      <c r="C10841">
        <v>74.636474889217098</v>
      </c>
      <c r="D10841">
        <v>74.842645088653498</v>
      </c>
      <c r="E10841">
        <v>81.680836265392699</v>
      </c>
      <c r="F10841">
        <v>72.273743569412702</v>
      </c>
      <c r="G10841">
        <v>63.710448450315099</v>
      </c>
      <c r="H10841">
        <v>73.0132933752257</v>
      </c>
      <c r="I10841">
        <v>114.391713527451</v>
      </c>
      <c r="J10841">
        <v>74.688988021586397</v>
      </c>
      <c r="K10841">
        <v>9.3632772343847499</v>
      </c>
    </row>
    <row r="10842" spans="1:11" x14ac:dyDescent="0.2">
      <c r="A10842" t="s">
        <v>349</v>
      </c>
      <c r="B10842" t="s">
        <v>10853</v>
      </c>
      <c r="C10842">
        <v>2.6977039116584498</v>
      </c>
      <c r="D10842">
        <v>6.8820823070026202</v>
      </c>
      <c r="E10842">
        <v>6.5720213087097497</v>
      </c>
      <c r="F10842">
        <v>4.5171089730882903</v>
      </c>
      <c r="G10842">
        <v>2.94048223616839</v>
      </c>
      <c r="H10842">
        <v>6.3489820326283199</v>
      </c>
      <c r="I10842">
        <v>10.1476520064674</v>
      </c>
      <c r="J10842">
        <v>4.6680617513491498</v>
      </c>
      <c r="K10842">
        <v>1.0403641371538599</v>
      </c>
    </row>
    <row r="10843" spans="1:11" x14ac:dyDescent="0.2">
      <c r="A10843" t="s">
        <v>349</v>
      </c>
      <c r="B10843" t="s">
        <v>10854</v>
      </c>
      <c r="C10843">
        <v>5.3954078233168996</v>
      </c>
      <c r="D10843">
        <v>4.3013014418766398</v>
      </c>
      <c r="E10843">
        <v>6.5720213087097497</v>
      </c>
      <c r="F10843">
        <v>6.7756634596324403</v>
      </c>
      <c r="G10843">
        <v>7.8412859631157001</v>
      </c>
      <c r="H10843">
        <v>5.2908183605236001</v>
      </c>
      <c r="I10843">
        <v>3.6900552750790601</v>
      </c>
      <c r="J10843">
        <v>10.2697358529681</v>
      </c>
      <c r="K10843">
        <v>1.0403641371538599</v>
      </c>
    </row>
    <row r="10844" spans="1:11" x14ac:dyDescent="0.2">
      <c r="A10844" t="s">
        <v>349</v>
      </c>
      <c r="B10844" t="s">
        <v>10855</v>
      </c>
      <c r="C10844">
        <v>0</v>
      </c>
      <c r="D10844">
        <v>0</v>
      </c>
      <c r="E10844">
        <v>0</v>
      </c>
      <c r="F10844">
        <v>0</v>
      </c>
      <c r="G10844">
        <v>0.98016074538946196</v>
      </c>
      <c r="H10844">
        <v>0</v>
      </c>
      <c r="I10844">
        <v>0</v>
      </c>
      <c r="J10844">
        <v>0</v>
      </c>
      <c r="K10844">
        <v>0</v>
      </c>
    </row>
    <row r="10845" spans="1:11" x14ac:dyDescent="0.2">
      <c r="A10845" t="s">
        <v>349</v>
      </c>
      <c r="B10845" t="s">
        <v>10856</v>
      </c>
      <c r="C10845">
        <v>1.7984692744389701</v>
      </c>
      <c r="D10845">
        <v>5.1615617302519601</v>
      </c>
      <c r="E10845">
        <v>8.4497416826268292</v>
      </c>
      <c r="F10845">
        <v>9.0342179461765895</v>
      </c>
      <c r="G10845">
        <v>9.8016074538946203</v>
      </c>
      <c r="H10845">
        <v>6.3489820326283199</v>
      </c>
      <c r="I10845">
        <v>10.1476520064674</v>
      </c>
      <c r="J10845">
        <v>1.8672247005396601</v>
      </c>
      <c r="K10845">
        <v>6.2421848229231696</v>
      </c>
    </row>
    <row r="10846" spans="1:11" x14ac:dyDescent="0.2">
      <c r="A10846" t="s">
        <v>349</v>
      </c>
      <c r="B10846" t="s">
        <v>10857</v>
      </c>
      <c r="C10846">
        <v>0</v>
      </c>
      <c r="D10846">
        <v>0</v>
      </c>
      <c r="E10846">
        <v>0.93886018695853601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</row>
    <row r="10847" spans="1:11" x14ac:dyDescent="0.2">
      <c r="A10847" t="s">
        <v>349</v>
      </c>
      <c r="B10847" t="s">
        <v>10858</v>
      </c>
      <c r="C10847">
        <v>0.89923463721948305</v>
      </c>
      <c r="D10847">
        <v>0</v>
      </c>
      <c r="E10847">
        <v>1.87772037391707</v>
      </c>
      <c r="F10847">
        <v>0</v>
      </c>
      <c r="G10847">
        <v>0</v>
      </c>
      <c r="H10847">
        <v>1.0581636721047201</v>
      </c>
      <c r="I10847">
        <v>0</v>
      </c>
      <c r="J10847">
        <v>0</v>
      </c>
      <c r="K10847">
        <v>0</v>
      </c>
    </row>
    <row r="10848" spans="1:11" x14ac:dyDescent="0.2">
      <c r="A10848" t="s">
        <v>349</v>
      </c>
      <c r="B10848" t="s">
        <v>10859</v>
      </c>
      <c r="C10848">
        <v>1.7984692744389701</v>
      </c>
      <c r="D10848">
        <v>3.4410411535013101</v>
      </c>
      <c r="E10848">
        <v>8.4497416826268292</v>
      </c>
      <c r="F10848">
        <v>10.1634951894487</v>
      </c>
      <c r="G10848">
        <v>5.8809644723367702</v>
      </c>
      <c r="H10848">
        <v>7.4071457047330496</v>
      </c>
      <c r="I10848">
        <v>6.4575967313883504</v>
      </c>
      <c r="J10848">
        <v>2.80083705080949</v>
      </c>
      <c r="K10848">
        <v>1.0403641371538599</v>
      </c>
    </row>
    <row r="10849" spans="1:11" x14ac:dyDescent="0.2">
      <c r="A10849" t="s">
        <v>349</v>
      </c>
      <c r="B10849" t="s">
        <v>10860</v>
      </c>
      <c r="C10849">
        <v>0</v>
      </c>
      <c r="D10849">
        <v>0</v>
      </c>
      <c r="E10849">
        <v>1.87772037391707</v>
      </c>
      <c r="F10849">
        <v>0</v>
      </c>
      <c r="G10849">
        <v>0</v>
      </c>
      <c r="H10849">
        <v>2.1163273442094401</v>
      </c>
      <c r="I10849">
        <v>0.92251381876976402</v>
      </c>
      <c r="J10849">
        <v>0</v>
      </c>
      <c r="K10849">
        <v>0</v>
      </c>
    </row>
    <row r="10850" spans="1:11" x14ac:dyDescent="0.2">
      <c r="A10850" t="s">
        <v>349</v>
      </c>
      <c r="B10850" t="s">
        <v>10861</v>
      </c>
      <c r="C10850">
        <v>157.36606151340999</v>
      </c>
      <c r="D10850">
        <v>175.49309882856701</v>
      </c>
      <c r="E10850">
        <v>214.06012262654599</v>
      </c>
      <c r="F10850">
        <v>245.05316179004001</v>
      </c>
      <c r="G10850">
        <v>217.595685476461</v>
      </c>
      <c r="H10850">
        <v>230.679680518829</v>
      </c>
      <c r="I10850">
        <v>254.61381398045501</v>
      </c>
      <c r="J10850">
        <v>234.336699917727</v>
      </c>
      <c r="K10850">
        <v>153.97389229877101</v>
      </c>
    </row>
    <row r="10851" spans="1:11" x14ac:dyDescent="0.2">
      <c r="A10851" t="s">
        <v>349</v>
      </c>
      <c r="B10851" t="s">
        <v>10862</v>
      </c>
      <c r="C10851">
        <v>0</v>
      </c>
      <c r="D10851">
        <v>2.58078086512598</v>
      </c>
      <c r="E10851">
        <v>2.81658056087561</v>
      </c>
      <c r="F10851">
        <v>0</v>
      </c>
      <c r="G10851">
        <v>0.98016074538946196</v>
      </c>
      <c r="H10851">
        <v>3.17449101631416</v>
      </c>
      <c r="I10851">
        <v>0</v>
      </c>
      <c r="J10851">
        <v>0</v>
      </c>
      <c r="K10851">
        <v>0</v>
      </c>
    </row>
    <row r="10852" spans="1:11" x14ac:dyDescent="0.2">
      <c r="A10852" t="s">
        <v>349</v>
      </c>
      <c r="B10852" t="s">
        <v>10863</v>
      </c>
      <c r="C10852">
        <v>0.89923463721948305</v>
      </c>
      <c r="D10852">
        <v>1.72052057675065</v>
      </c>
      <c r="E10852">
        <v>2.81658056087561</v>
      </c>
      <c r="F10852">
        <v>0</v>
      </c>
      <c r="G10852">
        <v>0.98016074538946196</v>
      </c>
      <c r="H10852">
        <v>3.17449101631416</v>
      </c>
      <c r="I10852">
        <v>0</v>
      </c>
      <c r="J10852">
        <v>0</v>
      </c>
      <c r="K10852">
        <v>0</v>
      </c>
    </row>
    <row r="10853" spans="1:11" x14ac:dyDescent="0.2">
      <c r="A10853" t="s">
        <v>349</v>
      </c>
      <c r="B10853" t="s">
        <v>10864</v>
      </c>
      <c r="C10853">
        <v>0.89923463721948305</v>
      </c>
      <c r="D10853">
        <v>0.86026028837532698</v>
      </c>
      <c r="E10853">
        <v>0.93886018695853601</v>
      </c>
      <c r="F10853">
        <v>1.1292772432720699</v>
      </c>
      <c r="G10853">
        <v>1.9603214907789199</v>
      </c>
      <c r="H10853">
        <v>3.17449101631416</v>
      </c>
      <c r="I10853">
        <v>3.6900552750790601</v>
      </c>
      <c r="J10853">
        <v>4.6680617513491498</v>
      </c>
      <c r="K10853">
        <v>3.1210924114615799</v>
      </c>
    </row>
    <row r="10854" spans="1:11" x14ac:dyDescent="0.2">
      <c r="A10854" t="s">
        <v>349</v>
      </c>
      <c r="B10854" t="s">
        <v>10865</v>
      </c>
      <c r="C10854">
        <v>1.7984692744389701</v>
      </c>
      <c r="D10854">
        <v>0.86026028837532698</v>
      </c>
      <c r="E10854">
        <v>1.87772037391707</v>
      </c>
      <c r="F10854">
        <v>0</v>
      </c>
      <c r="G10854">
        <v>0</v>
      </c>
      <c r="H10854">
        <v>1.0581636721047201</v>
      </c>
      <c r="I10854">
        <v>0.92251381876976402</v>
      </c>
      <c r="J10854">
        <v>1.8672247005396601</v>
      </c>
      <c r="K10854">
        <v>0</v>
      </c>
    </row>
    <row r="10855" spans="1:11" x14ac:dyDescent="0.2">
      <c r="A10855" t="s">
        <v>349</v>
      </c>
      <c r="B10855" t="s">
        <v>10866</v>
      </c>
      <c r="C10855">
        <v>240.09564813760201</v>
      </c>
      <c r="D10855">
        <v>190.977784019323</v>
      </c>
      <c r="E10855">
        <v>241.287068048344</v>
      </c>
      <c r="F10855">
        <v>191.97713135625301</v>
      </c>
      <c r="G10855">
        <v>184.270220133219</v>
      </c>
      <c r="H10855">
        <v>238.08682622356201</v>
      </c>
      <c r="I10855">
        <v>130.07444844653699</v>
      </c>
      <c r="J10855">
        <v>123.23683023561701</v>
      </c>
      <c r="K10855">
        <v>16.645826194461801</v>
      </c>
    </row>
    <row r="10856" spans="1:11" x14ac:dyDescent="0.2">
      <c r="A10856" t="s">
        <v>349</v>
      </c>
      <c r="B10856" t="s">
        <v>10867</v>
      </c>
      <c r="C10856">
        <v>62.946424605363802</v>
      </c>
      <c r="D10856">
        <v>55.056658456020998</v>
      </c>
      <c r="E10856">
        <v>78.864255704517007</v>
      </c>
      <c r="F10856">
        <v>68.885911839596503</v>
      </c>
      <c r="G10856">
        <v>53.908840996420402</v>
      </c>
      <c r="H10856">
        <v>81.478602752063495</v>
      </c>
      <c r="I10856">
        <v>40.590608025869599</v>
      </c>
      <c r="J10856">
        <v>40.145331061602697</v>
      </c>
      <c r="K10856">
        <v>4.1614565486154396</v>
      </c>
    </row>
    <row r="10857" spans="1:11" x14ac:dyDescent="0.2">
      <c r="A10857" t="s">
        <v>349</v>
      </c>
      <c r="B10857" t="s">
        <v>10868</v>
      </c>
      <c r="C10857">
        <v>0</v>
      </c>
      <c r="D10857">
        <v>0.86026028837532698</v>
      </c>
      <c r="E10857">
        <v>0</v>
      </c>
      <c r="F10857">
        <v>0</v>
      </c>
      <c r="G10857">
        <v>0</v>
      </c>
      <c r="H10857">
        <v>0</v>
      </c>
      <c r="I10857">
        <v>0.92251381876976402</v>
      </c>
      <c r="J10857">
        <v>2.80083705080949</v>
      </c>
      <c r="K10857">
        <v>2.0807282743077198</v>
      </c>
    </row>
    <row r="10858" spans="1:11" x14ac:dyDescent="0.2">
      <c r="A10858" t="s">
        <v>349</v>
      </c>
      <c r="B10858" t="s">
        <v>10869</v>
      </c>
      <c r="C10858">
        <v>2.6977039116584498</v>
      </c>
      <c r="D10858">
        <v>2.58078086512598</v>
      </c>
      <c r="E10858">
        <v>0.93886018695853601</v>
      </c>
      <c r="F10858">
        <v>2.25855448654415</v>
      </c>
      <c r="G10858">
        <v>3.9206429815578501</v>
      </c>
      <c r="H10858">
        <v>3.17449101631416</v>
      </c>
      <c r="I10858">
        <v>5.5350829126185896</v>
      </c>
      <c r="J10858">
        <v>4.6680617513491498</v>
      </c>
      <c r="K10858">
        <v>2.0807282743077198</v>
      </c>
    </row>
    <row r="10859" spans="1:11" x14ac:dyDescent="0.2">
      <c r="A10859" t="s">
        <v>349</v>
      </c>
      <c r="B10859" t="s">
        <v>10870</v>
      </c>
      <c r="C10859">
        <v>0.89923463721948305</v>
      </c>
      <c r="D10859">
        <v>0.86026028837532698</v>
      </c>
      <c r="E10859">
        <v>0.93886018695853601</v>
      </c>
      <c r="F10859">
        <v>0</v>
      </c>
      <c r="G10859">
        <v>0.98016074538946196</v>
      </c>
      <c r="H10859">
        <v>0</v>
      </c>
      <c r="I10859">
        <v>0</v>
      </c>
      <c r="J10859">
        <v>1.8672247005396601</v>
      </c>
      <c r="K10859">
        <v>0</v>
      </c>
    </row>
    <row r="10860" spans="1:11" x14ac:dyDescent="0.2">
      <c r="A10860" t="s">
        <v>349</v>
      </c>
      <c r="B10860" t="s">
        <v>10871</v>
      </c>
      <c r="C10860">
        <v>0.89923463721948305</v>
      </c>
      <c r="D10860">
        <v>0</v>
      </c>
      <c r="E10860">
        <v>1.87772037391707</v>
      </c>
      <c r="F10860">
        <v>0</v>
      </c>
      <c r="G10860">
        <v>1.9603214907789199</v>
      </c>
      <c r="H10860">
        <v>0</v>
      </c>
      <c r="I10860">
        <v>0</v>
      </c>
      <c r="J10860">
        <v>0</v>
      </c>
      <c r="K10860">
        <v>1.0403641371538599</v>
      </c>
    </row>
    <row r="10861" spans="1:11" x14ac:dyDescent="0.2">
      <c r="A10861" t="s">
        <v>349</v>
      </c>
      <c r="B10861" t="s">
        <v>10872</v>
      </c>
      <c r="C10861">
        <v>7.1938770977558599</v>
      </c>
      <c r="D10861">
        <v>11.183383748879301</v>
      </c>
      <c r="E10861">
        <v>7.5108814956682899</v>
      </c>
      <c r="F10861">
        <v>7.9049407029045202</v>
      </c>
      <c r="G10861">
        <v>5.8809644723367702</v>
      </c>
      <c r="H10861">
        <v>11.6398003931519</v>
      </c>
      <c r="I10861">
        <v>20.2953040129348</v>
      </c>
      <c r="J10861">
        <v>26.141145807555201</v>
      </c>
      <c r="K10861">
        <v>9.3632772343847499</v>
      </c>
    </row>
    <row r="10862" spans="1:11" x14ac:dyDescent="0.2">
      <c r="A10862" t="s">
        <v>349</v>
      </c>
      <c r="B10862" t="s">
        <v>10873</v>
      </c>
      <c r="C10862">
        <v>46.760201135413098</v>
      </c>
      <c r="D10862">
        <v>49.895096725769001</v>
      </c>
      <c r="E10862">
        <v>30.982386169631699</v>
      </c>
      <c r="F10862">
        <v>40.653980757794699</v>
      </c>
      <c r="G10862">
        <v>17.642893417010299</v>
      </c>
      <c r="H10862">
        <v>31.744910163141601</v>
      </c>
      <c r="I10862">
        <v>47.9707185760277</v>
      </c>
      <c r="J10862">
        <v>53.215903965380299</v>
      </c>
      <c r="K10862">
        <v>7.2825489600770297</v>
      </c>
    </row>
    <row r="10863" spans="1:11" x14ac:dyDescent="0.2">
      <c r="A10863" t="s">
        <v>349</v>
      </c>
      <c r="B10863" t="s">
        <v>10874</v>
      </c>
      <c r="C10863">
        <v>180.74616208111601</v>
      </c>
      <c r="D10863">
        <v>245.17418218696801</v>
      </c>
      <c r="E10863">
        <v>276.02489496581001</v>
      </c>
      <c r="F10863">
        <v>219.079785194782</v>
      </c>
      <c r="G10863">
        <v>186.23054162399799</v>
      </c>
      <c r="H10863">
        <v>188.35313363463999</v>
      </c>
      <c r="I10863">
        <v>346.86519585743099</v>
      </c>
      <c r="J10863">
        <v>308.09207558904399</v>
      </c>
      <c r="K10863">
        <v>210.15355570508001</v>
      </c>
    </row>
    <row r="10864" spans="1:11" x14ac:dyDescent="0.2">
      <c r="A10864" t="s">
        <v>349</v>
      </c>
      <c r="B10864" t="s">
        <v>10875</v>
      </c>
      <c r="C10864">
        <v>0</v>
      </c>
      <c r="D10864">
        <v>1.72052057675065</v>
      </c>
      <c r="E10864">
        <v>0</v>
      </c>
      <c r="F10864">
        <v>1.1292772432720699</v>
      </c>
      <c r="G10864">
        <v>0.98016074538946196</v>
      </c>
      <c r="H10864">
        <v>2.1163273442094401</v>
      </c>
      <c r="I10864">
        <v>4.61256909384882</v>
      </c>
      <c r="J10864">
        <v>1.8672247005396601</v>
      </c>
      <c r="K10864">
        <v>0</v>
      </c>
    </row>
    <row r="10865" spans="1:11" x14ac:dyDescent="0.2">
      <c r="A10865" t="s">
        <v>349</v>
      </c>
      <c r="B10865" t="s">
        <v>10876</v>
      </c>
      <c r="C10865">
        <v>0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0.92251381876976402</v>
      </c>
      <c r="J10865">
        <v>0</v>
      </c>
      <c r="K10865">
        <v>0</v>
      </c>
    </row>
    <row r="10866" spans="1:11" x14ac:dyDescent="0.2">
      <c r="A10866" t="s">
        <v>349</v>
      </c>
      <c r="B10866" t="s">
        <v>10877</v>
      </c>
      <c r="C10866">
        <v>117.799737475752</v>
      </c>
      <c r="D10866">
        <v>117.85565950742</v>
      </c>
      <c r="E10866">
        <v>135.19586692202901</v>
      </c>
      <c r="F10866">
        <v>187.46002238316399</v>
      </c>
      <c r="G10866">
        <v>113.698646465178</v>
      </c>
      <c r="H10866">
        <v>141.79393206203301</v>
      </c>
      <c r="I10866">
        <v>120.849310258839</v>
      </c>
      <c r="J10866">
        <v>105.498195580491</v>
      </c>
      <c r="K10866">
        <v>15.6054620573079</v>
      </c>
    </row>
    <row r="10867" spans="1:11" x14ac:dyDescent="0.2">
      <c r="A10867" t="s">
        <v>349</v>
      </c>
      <c r="B10867" t="s">
        <v>10878</v>
      </c>
      <c r="C10867">
        <v>18.883927381609102</v>
      </c>
      <c r="D10867">
        <v>15.484685190755901</v>
      </c>
      <c r="E10867">
        <v>15.021762991336599</v>
      </c>
      <c r="F10867">
        <v>45.171089730882898</v>
      </c>
      <c r="G10867">
        <v>21.5635363985682</v>
      </c>
      <c r="H10867">
        <v>27.5122554747227</v>
      </c>
      <c r="I10867">
        <v>15.682734919086</v>
      </c>
      <c r="J10867">
        <v>30.809207558904401</v>
      </c>
      <c r="K10867">
        <v>2.0807282743077198</v>
      </c>
    </row>
    <row r="10868" spans="1:11" x14ac:dyDescent="0.2">
      <c r="A10868" t="s">
        <v>349</v>
      </c>
      <c r="B10868" t="s">
        <v>10879</v>
      </c>
      <c r="C10868">
        <v>1.7984692744389701</v>
      </c>
      <c r="D10868">
        <v>2.58078086512598</v>
      </c>
      <c r="E10868">
        <v>0</v>
      </c>
      <c r="F10868">
        <v>2.25855448654415</v>
      </c>
      <c r="G10868">
        <v>0</v>
      </c>
      <c r="H10868">
        <v>0</v>
      </c>
      <c r="I10868">
        <v>2.7675414563092899</v>
      </c>
      <c r="J10868">
        <v>0</v>
      </c>
      <c r="K10868">
        <v>0</v>
      </c>
    </row>
    <row r="10869" spans="1:11" x14ac:dyDescent="0.2">
      <c r="A10869" t="s">
        <v>349</v>
      </c>
      <c r="B10869" t="s">
        <v>10880</v>
      </c>
      <c r="C10869">
        <v>2.6977039116584498</v>
      </c>
      <c r="D10869">
        <v>2.58078086512598</v>
      </c>
      <c r="E10869">
        <v>0</v>
      </c>
      <c r="F10869">
        <v>4.5171089730882903</v>
      </c>
      <c r="G10869">
        <v>2.94048223616839</v>
      </c>
      <c r="H10869">
        <v>6.3489820326283199</v>
      </c>
      <c r="I10869">
        <v>5.5350829126185896</v>
      </c>
      <c r="J10869">
        <v>10.2697358529681</v>
      </c>
      <c r="K10869">
        <v>4.1614565486154396</v>
      </c>
    </row>
    <row r="10870" spans="1:11" x14ac:dyDescent="0.2">
      <c r="A10870" t="s">
        <v>349</v>
      </c>
      <c r="B10870" t="s">
        <v>10881</v>
      </c>
      <c r="C10870">
        <v>0</v>
      </c>
      <c r="D10870">
        <v>0</v>
      </c>
      <c r="E10870">
        <v>0</v>
      </c>
      <c r="F10870">
        <v>0</v>
      </c>
      <c r="G10870">
        <v>0</v>
      </c>
      <c r="H10870">
        <v>0</v>
      </c>
      <c r="I10870">
        <v>0</v>
      </c>
      <c r="J10870">
        <v>0</v>
      </c>
      <c r="K10870">
        <v>0</v>
      </c>
    </row>
    <row r="10871" spans="1:11" x14ac:dyDescent="0.2">
      <c r="A10871" t="s">
        <v>349</v>
      </c>
      <c r="B10871" t="s">
        <v>10882</v>
      </c>
      <c r="C10871">
        <v>4.4961731860974101</v>
      </c>
      <c r="D10871">
        <v>5.1615617302519601</v>
      </c>
      <c r="E10871">
        <v>10.327462056543901</v>
      </c>
      <c r="F10871">
        <v>7.9049407029045202</v>
      </c>
      <c r="G10871">
        <v>6.8611252177262401</v>
      </c>
      <c r="H10871">
        <v>10.5816367210472</v>
      </c>
      <c r="I10871">
        <v>15.682734919086</v>
      </c>
      <c r="J10871">
        <v>16.805022304856902</v>
      </c>
      <c r="K10871">
        <v>2.0807282743077198</v>
      </c>
    </row>
    <row r="10872" spans="1:11" x14ac:dyDescent="0.2">
      <c r="A10872" t="s">
        <v>349</v>
      </c>
      <c r="B10872" t="s">
        <v>10883</v>
      </c>
      <c r="C10872">
        <v>0.89923463721948305</v>
      </c>
      <c r="D10872">
        <v>0.86026028837532698</v>
      </c>
      <c r="E10872">
        <v>1.87772037391707</v>
      </c>
      <c r="F10872">
        <v>2.25855448654415</v>
      </c>
      <c r="G10872">
        <v>0</v>
      </c>
      <c r="H10872">
        <v>2.1163273442094401</v>
      </c>
      <c r="I10872">
        <v>2.7675414563092899</v>
      </c>
      <c r="J10872">
        <v>4.6680617513491498</v>
      </c>
      <c r="K10872">
        <v>0</v>
      </c>
    </row>
    <row r="10873" spans="1:11" x14ac:dyDescent="0.2">
      <c r="A10873" t="s">
        <v>349</v>
      </c>
      <c r="B10873" t="s">
        <v>10884</v>
      </c>
      <c r="C10873">
        <v>50.357139684290999</v>
      </c>
      <c r="D10873">
        <v>42.152754130391003</v>
      </c>
      <c r="E10873">
        <v>47.881869534885404</v>
      </c>
      <c r="F10873">
        <v>27.1026538385298</v>
      </c>
      <c r="G10873">
        <v>18.6230541623998</v>
      </c>
      <c r="H10873">
        <v>37.035728523665199</v>
      </c>
      <c r="I10873">
        <v>32.287983656941798</v>
      </c>
      <c r="J10873">
        <v>30.809207558904401</v>
      </c>
      <c r="K10873">
        <v>56.179663406308499</v>
      </c>
    </row>
    <row r="10874" spans="1:11" x14ac:dyDescent="0.2">
      <c r="A10874" t="s">
        <v>349</v>
      </c>
      <c r="B10874" t="s">
        <v>10885</v>
      </c>
      <c r="C10874">
        <v>0.89923463721948305</v>
      </c>
      <c r="D10874">
        <v>2.58078086512598</v>
      </c>
      <c r="E10874">
        <v>1.87772037391707</v>
      </c>
      <c r="F10874">
        <v>1.1292772432720699</v>
      </c>
      <c r="G10874">
        <v>0.98016074538946196</v>
      </c>
      <c r="H10874">
        <v>1.0581636721047201</v>
      </c>
      <c r="I10874">
        <v>5.5350829126185896</v>
      </c>
      <c r="J10874">
        <v>1.8672247005396601</v>
      </c>
      <c r="K10874">
        <v>1.0403641371538599</v>
      </c>
    </row>
    <row r="10875" spans="1:11" x14ac:dyDescent="0.2">
      <c r="A10875" t="s">
        <v>349</v>
      </c>
      <c r="B10875" t="s">
        <v>10886</v>
      </c>
      <c r="C10875">
        <v>55.7525475076079</v>
      </c>
      <c r="D10875">
        <v>43.013014418766403</v>
      </c>
      <c r="E10875">
        <v>48.820729721843897</v>
      </c>
      <c r="F10875">
        <v>41.783258001066699</v>
      </c>
      <c r="G10875">
        <v>47.047715778694197</v>
      </c>
      <c r="H10875">
        <v>58.199001965759599</v>
      </c>
      <c r="I10875">
        <v>47.9707185760277</v>
      </c>
      <c r="J10875">
        <v>46.680617513491498</v>
      </c>
      <c r="K10875">
        <v>3.1210924114615799</v>
      </c>
    </row>
    <row r="10876" spans="1:11" x14ac:dyDescent="0.2">
      <c r="A10876" t="s">
        <v>349</v>
      </c>
      <c r="B10876" t="s">
        <v>10887</v>
      </c>
      <c r="C10876">
        <v>26.077804479365</v>
      </c>
      <c r="D10876">
        <v>24.947548362884501</v>
      </c>
      <c r="E10876">
        <v>31.921246356590199</v>
      </c>
      <c r="F10876">
        <v>23.714822108713498</v>
      </c>
      <c r="G10876">
        <v>25.484179380126001</v>
      </c>
      <c r="H10876">
        <v>38.093892195769897</v>
      </c>
      <c r="I10876">
        <v>36.900552750790602</v>
      </c>
      <c r="J10876">
        <v>25.2075334572854</v>
      </c>
      <c r="K10876">
        <v>2.0807282743077198</v>
      </c>
    </row>
    <row r="10877" spans="1:11" x14ac:dyDescent="0.2">
      <c r="A10877" t="s">
        <v>349</v>
      </c>
      <c r="B10877" t="s">
        <v>10888</v>
      </c>
      <c r="C10877">
        <v>1.7984692744389701</v>
      </c>
      <c r="D10877">
        <v>1.72052057675065</v>
      </c>
      <c r="E10877">
        <v>2.81658056087561</v>
      </c>
      <c r="F10877">
        <v>0</v>
      </c>
      <c r="G10877">
        <v>0.98016074538946196</v>
      </c>
      <c r="H10877">
        <v>1.0581636721047201</v>
      </c>
      <c r="I10877">
        <v>2.7675414563092899</v>
      </c>
      <c r="J10877">
        <v>0.93361235026982903</v>
      </c>
      <c r="K10877">
        <v>0</v>
      </c>
    </row>
    <row r="10878" spans="1:11" x14ac:dyDescent="0.2">
      <c r="A10878" t="s">
        <v>349</v>
      </c>
      <c r="B10878" t="s">
        <v>10889</v>
      </c>
      <c r="C10878">
        <v>0</v>
      </c>
      <c r="D10878">
        <v>0</v>
      </c>
      <c r="E10878">
        <v>0</v>
      </c>
      <c r="F10878">
        <v>0</v>
      </c>
      <c r="G10878">
        <v>0</v>
      </c>
      <c r="H10878">
        <v>0</v>
      </c>
      <c r="I10878">
        <v>0</v>
      </c>
      <c r="J10878">
        <v>0.93361235026982903</v>
      </c>
      <c r="K10878">
        <v>0</v>
      </c>
    </row>
    <row r="10879" spans="1:11" x14ac:dyDescent="0.2">
      <c r="A10879" t="s">
        <v>349</v>
      </c>
      <c r="B10879" t="s">
        <v>10890</v>
      </c>
      <c r="C10879">
        <v>117.799737475752</v>
      </c>
      <c r="D10879">
        <v>104.091494893415</v>
      </c>
      <c r="E10879">
        <v>139.89016785682199</v>
      </c>
      <c r="F10879">
        <v>185.20146789661999</v>
      </c>
      <c r="G10879">
        <v>155.845558516925</v>
      </c>
      <c r="H10879">
        <v>162.95720550412699</v>
      </c>
      <c r="I10879">
        <v>165.129973559788</v>
      </c>
      <c r="J10879">
        <v>136.30740313939501</v>
      </c>
      <c r="K10879">
        <v>26.009103428846501</v>
      </c>
    </row>
    <row r="10880" spans="1:11" x14ac:dyDescent="0.2">
      <c r="A10880" t="s">
        <v>349</v>
      </c>
      <c r="B10880" t="s">
        <v>10891</v>
      </c>
      <c r="C10880">
        <v>44.062497223754697</v>
      </c>
      <c r="D10880">
        <v>30.969370381511801</v>
      </c>
      <c r="E10880">
        <v>31.921246356590199</v>
      </c>
      <c r="F10880">
        <v>70.015189082868602</v>
      </c>
      <c r="G10880">
        <v>45.087394287915302</v>
      </c>
      <c r="H10880">
        <v>56.082674621550197</v>
      </c>
      <c r="I10880">
        <v>53.505801488646298</v>
      </c>
      <c r="J10880">
        <v>44.813392812951797</v>
      </c>
      <c r="K10880">
        <v>17.686190331615599</v>
      </c>
    </row>
    <row r="10881" spans="1:11" x14ac:dyDescent="0.2">
      <c r="A10881" t="s">
        <v>349</v>
      </c>
      <c r="B10881" t="s">
        <v>10892</v>
      </c>
      <c r="C10881">
        <v>28.7755083910235</v>
      </c>
      <c r="D10881">
        <v>23.227027786133799</v>
      </c>
      <c r="E10881">
        <v>17.838343552212201</v>
      </c>
      <c r="F10881">
        <v>45.171089730882898</v>
      </c>
      <c r="G10881">
        <v>35.285786834020598</v>
      </c>
      <c r="H10881">
        <v>38.093892195769897</v>
      </c>
      <c r="I10881">
        <v>35.978038932020802</v>
      </c>
      <c r="J10881">
        <v>32.676432259443999</v>
      </c>
      <c r="K10881">
        <v>9.3632772343847499</v>
      </c>
    </row>
    <row r="10882" spans="1:11" x14ac:dyDescent="0.2">
      <c r="A10882" t="s">
        <v>349</v>
      </c>
      <c r="B10882" t="s">
        <v>10893</v>
      </c>
      <c r="C10882">
        <v>0.89923463721948305</v>
      </c>
      <c r="D10882">
        <v>0</v>
      </c>
      <c r="E10882">
        <v>0</v>
      </c>
      <c r="F10882">
        <v>0</v>
      </c>
      <c r="G10882">
        <v>0</v>
      </c>
      <c r="H10882">
        <v>2.1163273442094401</v>
      </c>
      <c r="I10882">
        <v>3.6900552750790601</v>
      </c>
      <c r="J10882">
        <v>2.80083705080949</v>
      </c>
      <c r="K10882">
        <v>1.0403641371538599</v>
      </c>
    </row>
    <row r="10883" spans="1:11" x14ac:dyDescent="0.2">
      <c r="A10883" t="s">
        <v>349</v>
      </c>
      <c r="B10883" t="s">
        <v>10894</v>
      </c>
      <c r="C10883">
        <v>0</v>
      </c>
      <c r="D10883">
        <v>0</v>
      </c>
      <c r="E10883">
        <v>0</v>
      </c>
      <c r="F10883">
        <v>0</v>
      </c>
      <c r="G10883">
        <v>0</v>
      </c>
      <c r="H10883">
        <v>1.0581636721047201</v>
      </c>
      <c r="I10883">
        <v>0</v>
      </c>
      <c r="J10883">
        <v>0</v>
      </c>
      <c r="K10883">
        <v>0</v>
      </c>
    </row>
    <row r="10884" spans="1:11" x14ac:dyDescent="0.2">
      <c r="A10884" t="s">
        <v>349</v>
      </c>
      <c r="B10884" t="s">
        <v>10895</v>
      </c>
      <c r="C10884">
        <v>7.1938770977558599</v>
      </c>
      <c r="D10884">
        <v>2.58078086512598</v>
      </c>
      <c r="E10884">
        <v>4.6943009347926798</v>
      </c>
      <c r="F10884">
        <v>12.422049675992801</v>
      </c>
      <c r="G10884">
        <v>12.742089690063001</v>
      </c>
      <c r="H10884">
        <v>17.9887824257803</v>
      </c>
      <c r="I10884">
        <v>19.372790194165098</v>
      </c>
      <c r="J10884">
        <v>21.473084056206101</v>
      </c>
      <c r="K10884">
        <v>0</v>
      </c>
    </row>
    <row r="10885" spans="1:11" x14ac:dyDescent="0.2">
      <c r="A10885" t="s">
        <v>349</v>
      </c>
      <c r="B10885" t="s">
        <v>10896</v>
      </c>
      <c r="C10885">
        <v>0</v>
      </c>
      <c r="D10885">
        <v>0</v>
      </c>
      <c r="E10885">
        <v>0</v>
      </c>
      <c r="F10885">
        <v>0</v>
      </c>
      <c r="G10885">
        <v>0</v>
      </c>
      <c r="H10885">
        <v>1.0581636721047201</v>
      </c>
      <c r="I10885">
        <v>0</v>
      </c>
      <c r="J10885">
        <v>0</v>
      </c>
      <c r="K10885">
        <v>0</v>
      </c>
    </row>
    <row r="10886" spans="1:11" x14ac:dyDescent="0.2">
      <c r="A10886" t="s">
        <v>349</v>
      </c>
      <c r="B10886" t="s">
        <v>10897</v>
      </c>
      <c r="C10886">
        <v>0.89923463721948305</v>
      </c>
      <c r="D10886">
        <v>1.72052057675065</v>
      </c>
      <c r="E10886">
        <v>0</v>
      </c>
      <c r="F10886">
        <v>0</v>
      </c>
      <c r="G10886">
        <v>0.98016074538946196</v>
      </c>
      <c r="H10886">
        <v>3.17449101631416</v>
      </c>
      <c r="I10886">
        <v>0</v>
      </c>
      <c r="J10886">
        <v>1.8672247005396601</v>
      </c>
      <c r="K10886">
        <v>0</v>
      </c>
    </row>
    <row r="10887" spans="1:11" x14ac:dyDescent="0.2">
      <c r="A10887" t="s">
        <v>349</v>
      </c>
      <c r="B10887" t="s">
        <v>10898</v>
      </c>
      <c r="C10887">
        <v>15.2869888327312</v>
      </c>
      <c r="D10887">
        <v>16.344945479131201</v>
      </c>
      <c r="E10887">
        <v>15.021762991336599</v>
      </c>
      <c r="F10887">
        <v>25.973376595257701</v>
      </c>
      <c r="G10887">
        <v>15.6825719262314</v>
      </c>
      <c r="H10887">
        <v>27.5122554747227</v>
      </c>
      <c r="I10887">
        <v>18.450276375395301</v>
      </c>
      <c r="J10887">
        <v>20.539471705936201</v>
      </c>
      <c r="K10887">
        <v>2.0807282743077198</v>
      </c>
    </row>
    <row r="10888" spans="1:11" x14ac:dyDescent="0.2">
      <c r="A10888" t="s">
        <v>349</v>
      </c>
      <c r="B10888" t="s">
        <v>10899</v>
      </c>
      <c r="C10888">
        <v>0</v>
      </c>
      <c r="D10888">
        <v>0.86026028837532698</v>
      </c>
      <c r="E10888">
        <v>1.87772037391707</v>
      </c>
      <c r="F10888">
        <v>2.25855448654415</v>
      </c>
      <c r="G10888">
        <v>0</v>
      </c>
      <c r="H10888">
        <v>1.0581636721047201</v>
      </c>
      <c r="I10888">
        <v>0</v>
      </c>
      <c r="J10888">
        <v>0.93361235026982903</v>
      </c>
      <c r="K10888">
        <v>0</v>
      </c>
    </row>
    <row r="10889" spans="1:11" x14ac:dyDescent="0.2">
      <c r="A10889" t="s">
        <v>349</v>
      </c>
      <c r="B10889" t="s">
        <v>10900</v>
      </c>
      <c r="C10889">
        <v>51.256374321510499</v>
      </c>
      <c r="D10889">
        <v>54.196398167645597</v>
      </c>
      <c r="E10889">
        <v>37.554407478341503</v>
      </c>
      <c r="F10889">
        <v>35.007594541434301</v>
      </c>
      <c r="G10889">
        <v>30.3849831070733</v>
      </c>
      <c r="H10889">
        <v>42.326546884188801</v>
      </c>
      <c r="I10889">
        <v>41.5131218446394</v>
      </c>
      <c r="J10889">
        <v>44.813392812951797</v>
      </c>
      <c r="K10889">
        <v>7.2825489600770297</v>
      </c>
    </row>
    <row r="10890" spans="1:11" x14ac:dyDescent="0.2">
      <c r="A10890" t="s">
        <v>349</v>
      </c>
      <c r="B10890" t="s">
        <v>10901</v>
      </c>
      <c r="C10890">
        <v>43.163262586535197</v>
      </c>
      <c r="D10890">
        <v>43.013014418766403</v>
      </c>
      <c r="E10890">
        <v>30.982386169631699</v>
      </c>
      <c r="F10890">
        <v>31.619762811618099</v>
      </c>
      <c r="G10890">
        <v>22.543697143957601</v>
      </c>
      <c r="H10890">
        <v>34.919401179455797</v>
      </c>
      <c r="I10890">
        <v>26.752900744323199</v>
      </c>
      <c r="J10890">
        <v>39.2117187113328</v>
      </c>
      <c r="K10890">
        <v>5.2018206857693103</v>
      </c>
    </row>
    <row r="10891" spans="1:11" x14ac:dyDescent="0.2">
      <c r="A10891" t="s">
        <v>349</v>
      </c>
      <c r="B10891" t="s">
        <v>10902</v>
      </c>
      <c r="C10891">
        <v>0</v>
      </c>
      <c r="D10891">
        <v>0</v>
      </c>
      <c r="E10891">
        <v>0.93886018695853601</v>
      </c>
      <c r="F10891">
        <v>1.1292772432720699</v>
      </c>
      <c r="G10891">
        <v>0</v>
      </c>
      <c r="H10891">
        <v>0</v>
      </c>
      <c r="I10891">
        <v>0</v>
      </c>
      <c r="J10891">
        <v>0</v>
      </c>
      <c r="K10891">
        <v>0</v>
      </c>
    </row>
    <row r="10892" spans="1:11" x14ac:dyDescent="0.2">
      <c r="A10892" t="s">
        <v>349</v>
      </c>
      <c r="B10892" t="s">
        <v>10903</v>
      </c>
      <c r="C10892">
        <v>12.5892849210728</v>
      </c>
      <c r="D10892">
        <v>16.344945479131201</v>
      </c>
      <c r="E10892">
        <v>12.205182430461001</v>
      </c>
      <c r="F10892">
        <v>12.422049675992801</v>
      </c>
      <c r="G10892">
        <v>9.8016074538946203</v>
      </c>
      <c r="H10892">
        <v>15.8724550815708</v>
      </c>
      <c r="I10892">
        <v>23.9853592880139</v>
      </c>
      <c r="J10892">
        <v>30.809207558904401</v>
      </c>
      <c r="K10892">
        <v>20.807282743077199</v>
      </c>
    </row>
    <row r="10893" spans="1:11" x14ac:dyDescent="0.2">
      <c r="A10893" t="s">
        <v>349</v>
      </c>
      <c r="B10893" t="s">
        <v>10904</v>
      </c>
      <c r="C10893">
        <v>0.89923463721948305</v>
      </c>
      <c r="D10893">
        <v>0.86026028837532698</v>
      </c>
      <c r="E10893">
        <v>0.93886018695853601</v>
      </c>
      <c r="F10893">
        <v>4.5171089730882903</v>
      </c>
      <c r="G10893">
        <v>0</v>
      </c>
      <c r="H10893">
        <v>4.2326546884188803</v>
      </c>
      <c r="I10893">
        <v>1.84502763753953</v>
      </c>
      <c r="J10893">
        <v>0.93361235026982903</v>
      </c>
      <c r="K10893">
        <v>1.0403641371538599</v>
      </c>
    </row>
    <row r="10894" spans="1:11" x14ac:dyDescent="0.2">
      <c r="A10894" t="s">
        <v>349</v>
      </c>
      <c r="B10894" t="s">
        <v>10905</v>
      </c>
      <c r="C10894">
        <v>0</v>
      </c>
      <c r="D10894">
        <v>0</v>
      </c>
      <c r="E10894">
        <v>0</v>
      </c>
      <c r="F10894">
        <v>0</v>
      </c>
      <c r="G10894">
        <v>0</v>
      </c>
      <c r="H10894">
        <v>0</v>
      </c>
      <c r="I10894">
        <v>0</v>
      </c>
      <c r="J10894">
        <v>0</v>
      </c>
      <c r="K10894">
        <v>0</v>
      </c>
    </row>
    <row r="10895" spans="1:11" x14ac:dyDescent="0.2">
      <c r="A10895" t="s">
        <v>349</v>
      </c>
      <c r="B10895" t="s">
        <v>10906</v>
      </c>
      <c r="C10895">
        <v>0</v>
      </c>
      <c r="D10895">
        <v>0</v>
      </c>
      <c r="E10895">
        <v>0</v>
      </c>
      <c r="F10895">
        <v>0</v>
      </c>
      <c r="G10895">
        <v>0</v>
      </c>
      <c r="H10895">
        <v>0</v>
      </c>
      <c r="I10895">
        <v>0.92251381876976402</v>
      </c>
      <c r="J10895">
        <v>0</v>
      </c>
      <c r="K10895">
        <v>0</v>
      </c>
    </row>
    <row r="10896" spans="1:11" x14ac:dyDescent="0.2">
      <c r="A10896" t="s">
        <v>349</v>
      </c>
      <c r="B10896" t="s">
        <v>10907</v>
      </c>
      <c r="C10896">
        <v>0</v>
      </c>
      <c r="D10896">
        <v>0</v>
      </c>
      <c r="E10896">
        <v>0</v>
      </c>
      <c r="F10896">
        <v>0</v>
      </c>
      <c r="G10896">
        <v>0</v>
      </c>
      <c r="H10896">
        <v>0</v>
      </c>
      <c r="I10896">
        <v>0</v>
      </c>
      <c r="J10896">
        <v>0.93361235026982903</v>
      </c>
      <c r="K10896">
        <v>0</v>
      </c>
    </row>
    <row r="10897" spans="1:11" x14ac:dyDescent="0.2">
      <c r="A10897" t="s">
        <v>349</v>
      </c>
      <c r="B10897" t="s">
        <v>10908</v>
      </c>
      <c r="C10897">
        <v>36.868620125998802</v>
      </c>
      <c r="D10897">
        <v>53.336137879270296</v>
      </c>
      <c r="E10897">
        <v>55.392751030553598</v>
      </c>
      <c r="F10897">
        <v>37.2661490279784</v>
      </c>
      <c r="G10897">
        <v>28.424661616294401</v>
      </c>
      <c r="H10897">
        <v>43.384710556293498</v>
      </c>
      <c r="I10897">
        <v>47.9707185760277</v>
      </c>
      <c r="J10897">
        <v>57.883965716729399</v>
      </c>
      <c r="K10897">
        <v>17.686190331615599</v>
      </c>
    </row>
    <row r="10898" spans="1:11" x14ac:dyDescent="0.2">
      <c r="A10898" t="s">
        <v>349</v>
      </c>
      <c r="B10898" t="s">
        <v>10909</v>
      </c>
      <c r="C10898">
        <v>5.3954078233168996</v>
      </c>
      <c r="D10898">
        <v>5.1615617302519601</v>
      </c>
      <c r="E10898">
        <v>11.266322243502399</v>
      </c>
      <c r="F10898">
        <v>10.1634951894487</v>
      </c>
      <c r="G10898">
        <v>7.8412859631157001</v>
      </c>
      <c r="H10898">
        <v>12.697964065256601</v>
      </c>
      <c r="I10898">
        <v>16.605248737855799</v>
      </c>
      <c r="J10898">
        <v>13.070572903777601</v>
      </c>
      <c r="K10898">
        <v>3.1210924114615799</v>
      </c>
    </row>
    <row r="10899" spans="1:11" x14ac:dyDescent="0.2">
      <c r="A10899" t="s">
        <v>349</v>
      </c>
      <c r="B10899" t="s">
        <v>10910</v>
      </c>
      <c r="C10899">
        <v>2.6977039116584498</v>
      </c>
      <c r="D10899">
        <v>5.1615617302519601</v>
      </c>
      <c r="E10899">
        <v>2.81658056087561</v>
      </c>
      <c r="F10899">
        <v>2.25855448654415</v>
      </c>
      <c r="G10899">
        <v>0.98016074538946196</v>
      </c>
      <c r="H10899">
        <v>3.17449101631416</v>
      </c>
      <c r="I10899">
        <v>4.61256909384882</v>
      </c>
      <c r="J10899">
        <v>6.5352864518888101</v>
      </c>
      <c r="K10899">
        <v>0</v>
      </c>
    </row>
    <row r="10900" spans="1:11" x14ac:dyDescent="0.2">
      <c r="A10900" t="s">
        <v>349</v>
      </c>
      <c r="B10900" t="s">
        <v>10911</v>
      </c>
      <c r="C10900">
        <v>0</v>
      </c>
      <c r="D10900">
        <v>0</v>
      </c>
      <c r="E10900">
        <v>0</v>
      </c>
      <c r="F10900">
        <v>0</v>
      </c>
      <c r="G10900">
        <v>0</v>
      </c>
      <c r="H10900">
        <v>0</v>
      </c>
      <c r="I10900">
        <v>1.84502763753953</v>
      </c>
      <c r="J10900">
        <v>0</v>
      </c>
      <c r="K10900">
        <v>0</v>
      </c>
    </row>
    <row r="10901" spans="1:11" x14ac:dyDescent="0.2">
      <c r="A10901" t="s">
        <v>349</v>
      </c>
      <c r="B10901" t="s">
        <v>10912</v>
      </c>
      <c r="C10901">
        <v>0.89923463721948305</v>
      </c>
      <c r="D10901">
        <v>1.72052057675065</v>
      </c>
      <c r="E10901">
        <v>1.87772037391707</v>
      </c>
      <c r="F10901">
        <v>2.25855448654415</v>
      </c>
      <c r="G10901">
        <v>0.98016074538946196</v>
      </c>
      <c r="H10901">
        <v>1.0581636721047201</v>
      </c>
      <c r="I10901">
        <v>0</v>
      </c>
      <c r="J10901">
        <v>2.80083705080949</v>
      </c>
      <c r="K10901">
        <v>1.0403641371538599</v>
      </c>
    </row>
    <row r="10902" spans="1:11" x14ac:dyDescent="0.2">
      <c r="A10902" t="s">
        <v>349</v>
      </c>
      <c r="B10902" t="s">
        <v>10913</v>
      </c>
      <c r="C10902">
        <v>55.7525475076079</v>
      </c>
      <c r="D10902">
        <v>57.6374393211469</v>
      </c>
      <c r="E10902">
        <v>61.964772339263398</v>
      </c>
      <c r="F10902">
        <v>75.6615752992289</v>
      </c>
      <c r="G10902">
        <v>52.928680251030997</v>
      </c>
      <c r="H10902">
        <v>57.140838293654902</v>
      </c>
      <c r="I10902">
        <v>98.708978608364802</v>
      </c>
      <c r="J10902">
        <v>93.361235026982897</v>
      </c>
      <c r="K10902">
        <v>42.654929623308298</v>
      </c>
    </row>
    <row r="10903" spans="1:11" x14ac:dyDescent="0.2">
      <c r="A10903" t="s">
        <v>349</v>
      </c>
      <c r="B10903" t="s">
        <v>10914</v>
      </c>
      <c r="C10903">
        <v>6.2946424605363802</v>
      </c>
      <c r="D10903">
        <v>9.4628631721285998</v>
      </c>
      <c r="E10903">
        <v>6.5720213087097497</v>
      </c>
      <c r="F10903">
        <v>7.9049407029045202</v>
      </c>
      <c r="G10903">
        <v>9.8016074538946203</v>
      </c>
      <c r="H10903">
        <v>6.3489820326283199</v>
      </c>
      <c r="I10903">
        <v>8.30262436892788</v>
      </c>
      <c r="J10903">
        <v>6.5352864518888101</v>
      </c>
      <c r="K10903">
        <v>1.0403641371538599</v>
      </c>
    </row>
    <row r="10904" spans="1:11" x14ac:dyDescent="0.2">
      <c r="A10904" t="s">
        <v>349</v>
      </c>
      <c r="B10904" t="s">
        <v>10915</v>
      </c>
      <c r="C10904">
        <v>0</v>
      </c>
      <c r="D10904">
        <v>0</v>
      </c>
      <c r="E10904">
        <v>0</v>
      </c>
      <c r="F10904">
        <v>1.1292772432720699</v>
      </c>
      <c r="G10904">
        <v>0</v>
      </c>
      <c r="H10904">
        <v>0</v>
      </c>
      <c r="I10904">
        <v>0</v>
      </c>
      <c r="J10904">
        <v>0</v>
      </c>
      <c r="K10904">
        <v>0</v>
      </c>
    </row>
    <row r="10905" spans="1:11" x14ac:dyDescent="0.2">
      <c r="A10905" t="s">
        <v>349</v>
      </c>
      <c r="B10905" t="s">
        <v>10916</v>
      </c>
      <c r="C10905">
        <v>165.45917324838501</v>
      </c>
      <c r="D10905">
        <v>168.61101652156401</v>
      </c>
      <c r="E10905">
        <v>176.50571514820501</v>
      </c>
      <c r="F10905">
        <v>197.623517572613</v>
      </c>
      <c r="G10905">
        <v>155.845558516925</v>
      </c>
      <c r="H10905">
        <v>179.887824257803</v>
      </c>
      <c r="I10905">
        <v>193.727901941651</v>
      </c>
      <c r="J10905">
        <v>186.72247005396599</v>
      </c>
      <c r="K10905">
        <v>78.027310286539603</v>
      </c>
    </row>
    <row r="10906" spans="1:11" x14ac:dyDescent="0.2">
      <c r="A10906" t="s">
        <v>349</v>
      </c>
      <c r="B10906" t="s">
        <v>10917</v>
      </c>
      <c r="C10906">
        <v>1375.8289949458101</v>
      </c>
      <c r="D10906">
        <v>2126.5634328638098</v>
      </c>
      <c r="E10906">
        <v>1918.09136195629</v>
      </c>
      <c r="F10906">
        <v>1488.38740663259</v>
      </c>
      <c r="G10906">
        <v>1275.18912975169</v>
      </c>
      <c r="H10906">
        <v>1631.6883823854801</v>
      </c>
      <c r="I10906">
        <v>1843.18260990199</v>
      </c>
      <c r="J10906">
        <v>1873.75998699155</v>
      </c>
      <c r="K10906">
        <v>2667.4936476624998</v>
      </c>
    </row>
    <row r="10907" spans="1:11" x14ac:dyDescent="0.2">
      <c r="A10907" t="s">
        <v>349</v>
      </c>
      <c r="B10907" t="s">
        <v>10918</v>
      </c>
      <c r="C10907">
        <v>61.147955330924802</v>
      </c>
      <c r="D10907">
        <v>95.488892009661299</v>
      </c>
      <c r="E10907">
        <v>74.169954769724399</v>
      </c>
      <c r="F10907">
        <v>53.076030433787501</v>
      </c>
      <c r="G10907">
        <v>44.107233542525798</v>
      </c>
      <c r="H10907">
        <v>56.082674621550197</v>
      </c>
      <c r="I10907">
        <v>62.730939676344001</v>
      </c>
      <c r="J10907">
        <v>65.352864518888097</v>
      </c>
      <c r="K10907">
        <v>31.2109241146158</v>
      </c>
    </row>
    <row r="10908" spans="1:11" x14ac:dyDescent="0.2">
      <c r="A10908" t="s">
        <v>349</v>
      </c>
      <c r="B10908" t="s">
        <v>10919</v>
      </c>
      <c r="C10908">
        <v>0.89923463721948305</v>
      </c>
      <c r="D10908">
        <v>6.8820823070026202</v>
      </c>
      <c r="E10908">
        <v>12.205182430461001</v>
      </c>
      <c r="F10908">
        <v>0</v>
      </c>
      <c r="G10908">
        <v>0.98016074538946196</v>
      </c>
      <c r="H10908">
        <v>6.3489820326283199</v>
      </c>
      <c r="I10908">
        <v>3.6900552750790601</v>
      </c>
      <c r="J10908">
        <v>4.6680617513491498</v>
      </c>
      <c r="K10908">
        <v>2.0807282743077198</v>
      </c>
    </row>
    <row r="10909" spans="1:11" x14ac:dyDescent="0.2">
      <c r="A10909" t="s">
        <v>349</v>
      </c>
      <c r="B10909" t="s">
        <v>10920</v>
      </c>
      <c r="C10909">
        <v>2.6977039116584498</v>
      </c>
      <c r="D10909">
        <v>8.6026028837532706</v>
      </c>
      <c r="E10909">
        <v>1.87772037391707</v>
      </c>
      <c r="F10909">
        <v>3.3878317298162202</v>
      </c>
      <c r="G10909">
        <v>3.9206429815578501</v>
      </c>
      <c r="H10909">
        <v>9.5234730489424901</v>
      </c>
      <c r="I10909">
        <v>11.070165825237201</v>
      </c>
      <c r="J10909">
        <v>17.738634655126798</v>
      </c>
      <c r="K10909">
        <v>19.766918605923401</v>
      </c>
    </row>
    <row r="10910" spans="1:11" x14ac:dyDescent="0.2">
      <c r="A10910" t="s">
        <v>349</v>
      </c>
      <c r="B10910" t="s">
        <v>10921</v>
      </c>
      <c r="C10910">
        <v>0.89923463721948305</v>
      </c>
      <c r="D10910">
        <v>1.72052057675065</v>
      </c>
      <c r="E10910">
        <v>0</v>
      </c>
      <c r="F10910">
        <v>0</v>
      </c>
      <c r="G10910">
        <v>0</v>
      </c>
      <c r="H10910">
        <v>1.0581636721047201</v>
      </c>
      <c r="I10910">
        <v>1.84502763753953</v>
      </c>
      <c r="J10910">
        <v>0</v>
      </c>
      <c r="K10910">
        <v>0</v>
      </c>
    </row>
    <row r="10911" spans="1:11" x14ac:dyDescent="0.2">
      <c r="A10911" t="s">
        <v>349</v>
      </c>
      <c r="B10911" t="s">
        <v>10922</v>
      </c>
      <c r="C10911">
        <v>0</v>
      </c>
      <c r="D10911">
        <v>0</v>
      </c>
      <c r="E10911">
        <v>0</v>
      </c>
      <c r="F10911">
        <v>1.1292772432720699</v>
      </c>
      <c r="G10911">
        <v>0</v>
      </c>
      <c r="H10911">
        <v>0</v>
      </c>
      <c r="I10911">
        <v>0</v>
      </c>
      <c r="J10911">
        <v>0</v>
      </c>
      <c r="K10911">
        <v>0</v>
      </c>
    </row>
    <row r="10912" spans="1:11" x14ac:dyDescent="0.2">
      <c r="A10912" t="s">
        <v>349</v>
      </c>
      <c r="B10912" t="s">
        <v>10923</v>
      </c>
      <c r="C10912">
        <v>0</v>
      </c>
      <c r="D10912">
        <v>0</v>
      </c>
      <c r="E10912">
        <v>1.87772037391707</v>
      </c>
      <c r="F10912">
        <v>1.1292772432720699</v>
      </c>
      <c r="G10912">
        <v>0</v>
      </c>
      <c r="H10912">
        <v>0</v>
      </c>
      <c r="I10912">
        <v>0</v>
      </c>
      <c r="J10912">
        <v>0</v>
      </c>
      <c r="K10912">
        <v>0</v>
      </c>
    </row>
    <row r="10913" spans="1:11" x14ac:dyDescent="0.2">
      <c r="A10913" t="s">
        <v>349</v>
      </c>
      <c r="B10913" t="s">
        <v>10924</v>
      </c>
      <c r="C10913">
        <v>57.551016782046901</v>
      </c>
      <c r="D10913">
        <v>61.938740763023603</v>
      </c>
      <c r="E10913">
        <v>49.759589908802397</v>
      </c>
      <c r="F10913">
        <v>49.688198703971203</v>
      </c>
      <c r="G10913">
        <v>36.265947579410103</v>
      </c>
      <c r="H10913">
        <v>56.082674621550197</v>
      </c>
      <c r="I10913">
        <v>62.730939676344001</v>
      </c>
      <c r="J10913">
        <v>51.348679264840598</v>
      </c>
      <c r="K10913">
        <v>46.816386171923803</v>
      </c>
    </row>
    <row r="10914" spans="1:11" x14ac:dyDescent="0.2">
      <c r="A10914" t="s">
        <v>349</v>
      </c>
      <c r="B10914" t="s">
        <v>10925</v>
      </c>
      <c r="C10914">
        <v>1.7984692744389701</v>
      </c>
      <c r="D10914">
        <v>2.58078086512598</v>
      </c>
      <c r="E10914">
        <v>0.93886018695853601</v>
      </c>
      <c r="F10914">
        <v>2.25855448654415</v>
      </c>
      <c r="G10914">
        <v>1.9603214907789199</v>
      </c>
      <c r="H10914">
        <v>2.1163273442094401</v>
      </c>
      <c r="I10914">
        <v>8.30262436892788</v>
      </c>
      <c r="J10914">
        <v>6.5352864518888101</v>
      </c>
      <c r="K10914">
        <v>1.0403641371538599</v>
      </c>
    </row>
    <row r="10915" spans="1:11" x14ac:dyDescent="0.2">
      <c r="A10915" t="s">
        <v>349</v>
      </c>
      <c r="B10915" t="s">
        <v>10926</v>
      </c>
      <c r="C10915">
        <v>0</v>
      </c>
      <c r="D10915">
        <v>0.86026028837532698</v>
      </c>
      <c r="E10915">
        <v>2.81658056087561</v>
      </c>
      <c r="F10915">
        <v>4.5171089730882903</v>
      </c>
      <c r="G10915">
        <v>8.8214467085051602</v>
      </c>
      <c r="H10915">
        <v>4.2326546884188803</v>
      </c>
      <c r="I10915">
        <v>11.070165825237201</v>
      </c>
      <c r="J10915">
        <v>10.2697358529681</v>
      </c>
      <c r="K10915">
        <v>1.0403641371538599</v>
      </c>
    </row>
    <row r="10916" spans="1:11" x14ac:dyDescent="0.2">
      <c r="A10916" t="s">
        <v>349</v>
      </c>
      <c r="B10916" t="s">
        <v>10927</v>
      </c>
      <c r="C10916">
        <v>0.89923463721948305</v>
      </c>
      <c r="D10916">
        <v>0</v>
      </c>
      <c r="E10916">
        <v>1.87772037391707</v>
      </c>
      <c r="F10916">
        <v>1.1292772432720699</v>
      </c>
      <c r="G10916">
        <v>0.98016074538946196</v>
      </c>
      <c r="H10916">
        <v>1.0581636721047201</v>
      </c>
      <c r="I10916">
        <v>0</v>
      </c>
      <c r="J10916">
        <v>0</v>
      </c>
      <c r="K10916">
        <v>0</v>
      </c>
    </row>
    <row r="10917" spans="1:11" x14ac:dyDescent="0.2">
      <c r="A10917" t="s">
        <v>349</v>
      </c>
      <c r="B10917" t="s">
        <v>10928</v>
      </c>
      <c r="C10917">
        <v>0.89923463721948305</v>
      </c>
      <c r="D10917">
        <v>0.86026028837532698</v>
      </c>
      <c r="E10917">
        <v>0</v>
      </c>
      <c r="F10917">
        <v>1.1292772432720699</v>
      </c>
      <c r="G10917">
        <v>0</v>
      </c>
      <c r="H10917">
        <v>3.17449101631416</v>
      </c>
      <c r="I10917">
        <v>3.6900552750790601</v>
      </c>
      <c r="J10917">
        <v>2.80083705080949</v>
      </c>
      <c r="K10917">
        <v>0</v>
      </c>
    </row>
    <row r="10918" spans="1:11" x14ac:dyDescent="0.2">
      <c r="A10918" t="s">
        <v>349</v>
      </c>
      <c r="B10918" t="s">
        <v>10929</v>
      </c>
      <c r="C10918">
        <v>0</v>
      </c>
      <c r="D10918">
        <v>0.86026028837532698</v>
      </c>
      <c r="E10918">
        <v>0</v>
      </c>
      <c r="F10918">
        <v>1.1292772432720699</v>
      </c>
      <c r="G10918">
        <v>0</v>
      </c>
      <c r="H10918">
        <v>2.1163273442094401</v>
      </c>
      <c r="I10918">
        <v>2.7675414563092899</v>
      </c>
      <c r="J10918">
        <v>2.80083705080949</v>
      </c>
      <c r="K10918">
        <v>0</v>
      </c>
    </row>
    <row r="10919" spans="1:11" x14ac:dyDescent="0.2">
      <c r="A10919" t="s">
        <v>349</v>
      </c>
      <c r="B10919" t="s">
        <v>10930</v>
      </c>
      <c r="C10919">
        <v>0.89923463721948305</v>
      </c>
      <c r="D10919">
        <v>0</v>
      </c>
      <c r="E10919">
        <v>0.93886018695853601</v>
      </c>
      <c r="F10919">
        <v>2.25855448654415</v>
      </c>
      <c r="G10919">
        <v>0.98016074538946196</v>
      </c>
      <c r="H10919">
        <v>5.2908183605236001</v>
      </c>
      <c r="I10919">
        <v>0.92251381876976402</v>
      </c>
      <c r="J10919">
        <v>0</v>
      </c>
      <c r="K10919">
        <v>2.0807282743077198</v>
      </c>
    </row>
    <row r="10920" spans="1:11" x14ac:dyDescent="0.2">
      <c r="A10920" t="s">
        <v>349</v>
      </c>
      <c r="B10920" t="s">
        <v>10931</v>
      </c>
      <c r="C10920">
        <v>0</v>
      </c>
      <c r="D10920">
        <v>0</v>
      </c>
      <c r="E10920">
        <v>0</v>
      </c>
      <c r="F10920">
        <v>2.25855448654415</v>
      </c>
      <c r="G10920">
        <v>0</v>
      </c>
      <c r="H10920">
        <v>0</v>
      </c>
      <c r="I10920">
        <v>0</v>
      </c>
      <c r="J10920">
        <v>0</v>
      </c>
      <c r="K10920">
        <v>0</v>
      </c>
    </row>
    <row r="10921" spans="1:11" x14ac:dyDescent="0.2">
      <c r="A10921" t="s">
        <v>349</v>
      </c>
      <c r="B10921" t="s">
        <v>10932</v>
      </c>
      <c r="C10921">
        <v>0</v>
      </c>
      <c r="D10921">
        <v>0.86026028837532698</v>
      </c>
      <c r="E10921">
        <v>0</v>
      </c>
      <c r="F10921">
        <v>0</v>
      </c>
      <c r="G10921">
        <v>0</v>
      </c>
      <c r="H10921">
        <v>0</v>
      </c>
      <c r="I10921">
        <v>0</v>
      </c>
      <c r="J10921">
        <v>1.8672247005396601</v>
      </c>
      <c r="K10921">
        <v>0</v>
      </c>
    </row>
    <row r="10922" spans="1:11" x14ac:dyDescent="0.2">
      <c r="A10922" t="s">
        <v>349</v>
      </c>
      <c r="B10922" t="s">
        <v>10933</v>
      </c>
      <c r="C10922">
        <v>68.341832428680704</v>
      </c>
      <c r="D10922">
        <v>117.85565950742</v>
      </c>
      <c r="E10922">
        <v>95.763739069770693</v>
      </c>
      <c r="F10922">
        <v>109.539892597391</v>
      </c>
      <c r="G10922">
        <v>99.976396029725194</v>
      </c>
      <c r="H10922">
        <v>101.58371252205301</v>
      </c>
      <c r="I10922">
        <v>404.98356643992702</v>
      </c>
      <c r="J10922">
        <v>388.38273771224902</v>
      </c>
      <c r="K10922">
        <v>769.86946149385699</v>
      </c>
    </row>
    <row r="10923" spans="1:11" x14ac:dyDescent="0.2">
      <c r="A10923" t="s">
        <v>349</v>
      </c>
      <c r="B10923" t="s">
        <v>10934</v>
      </c>
      <c r="C10923">
        <v>0.89923463721948305</v>
      </c>
      <c r="D10923">
        <v>0</v>
      </c>
      <c r="E10923">
        <v>1.87772037391707</v>
      </c>
      <c r="F10923">
        <v>1.1292772432720699</v>
      </c>
      <c r="G10923">
        <v>0.98016074538946196</v>
      </c>
      <c r="H10923">
        <v>2.1163273442094401</v>
      </c>
      <c r="I10923">
        <v>1.84502763753953</v>
      </c>
      <c r="J10923">
        <v>1.8672247005396601</v>
      </c>
      <c r="K10923">
        <v>0</v>
      </c>
    </row>
    <row r="10924" spans="1:11" x14ac:dyDescent="0.2">
      <c r="A10924" t="s">
        <v>349</v>
      </c>
      <c r="B10924" t="s">
        <v>10935</v>
      </c>
      <c r="C10924">
        <v>332.71681577120899</v>
      </c>
      <c r="D10924">
        <v>354.427238810635</v>
      </c>
      <c r="E10924">
        <v>341.74510805290703</v>
      </c>
      <c r="F10924">
        <v>383.954262712505</v>
      </c>
      <c r="G10924">
        <v>227.39729293035501</v>
      </c>
      <c r="H10924">
        <v>349.19401179455798</v>
      </c>
      <c r="I10924">
        <v>438.19406391563803</v>
      </c>
      <c r="J10924">
        <v>384.64828831117001</v>
      </c>
      <c r="K10924">
        <v>75.9465820122319</v>
      </c>
    </row>
    <row r="10925" spans="1:11" x14ac:dyDescent="0.2">
      <c r="A10925" t="s">
        <v>349</v>
      </c>
      <c r="B10925" t="s">
        <v>10936</v>
      </c>
      <c r="C10925">
        <v>55.7525475076079</v>
      </c>
      <c r="D10925">
        <v>75.702905377028799</v>
      </c>
      <c r="E10925">
        <v>62.903632526221898</v>
      </c>
      <c r="F10925">
        <v>98.247120164670406</v>
      </c>
      <c r="G10925">
        <v>64.690609195704496</v>
      </c>
      <c r="H10925">
        <v>107.932694554682</v>
      </c>
      <c r="I10925">
        <v>125.461879352688</v>
      </c>
      <c r="J10925">
        <v>121.36960553507799</v>
      </c>
      <c r="K10925">
        <v>22.888011017384901</v>
      </c>
    </row>
    <row r="10926" spans="1:11" x14ac:dyDescent="0.2">
      <c r="A10926" t="s">
        <v>349</v>
      </c>
      <c r="B10926" t="s">
        <v>10937</v>
      </c>
      <c r="C10926">
        <v>0.89923463721948305</v>
      </c>
      <c r="D10926">
        <v>0</v>
      </c>
      <c r="E10926">
        <v>0</v>
      </c>
      <c r="F10926">
        <v>0</v>
      </c>
      <c r="G10926">
        <v>0</v>
      </c>
      <c r="H10926">
        <v>0</v>
      </c>
      <c r="I10926">
        <v>0</v>
      </c>
      <c r="J10926">
        <v>0</v>
      </c>
      <c r="K10926">
        <v>0</v>
      </c>
    </row>
    <row r="10927" spans="1:11" x14ac:dyDescent="0.2">
      <c r="A10927" t="s">
        <v>349</v>
      </c>
      <c r="B10927" t="s">
        <v>10938</v>
      </c>
      <c r="C10927">
        <v>0</v>
      </c>
      <c r="D10927">
        <v>0.86026028837532698</v>
      </c>
      <c r="E10927">
        <v>0.93886018695853601</v>
      </c>
      <c r="F10927">
        <v>0</v>
      </c>
      <c r="G10927">
        <v>1.9603214907789199</v>
      </c>
      <c r="H10927">
        <v>1.0581636721047201</v>
      </c>
      <c r="I10927">
        <v>1.84502763753953</v>
      </c>
      <c r="J10927">
        <v>0.93361235026982903</v>
      </c>
      <c r="K10927">
        <v>0</v>
      </c>
    </row>
    <row r="10928" spans="1:11" x14ac:dyDescent="0.2">
      <c r="A10928" t="s">
        <v>349</v>
      </c>
      <c r="B10928" t="s">
        <v>10939</v>
      </c>
      <c r="C10928">
        <v>6.2946424605363802</v>
      </c>
      <c r="D10928">
        <v>9.4628631721285998</v>
      </c>
      <c r="E10928">
        <v>2.81658056087561</v>
      </c>
      <c r="F10928">
        <v>13.5513269192649</v>
      </c>
      <c r="G10928">
        <v>8.8214467085051602</v>
      </c>
      <c r="H10928">
        <v>10.5816367210472</v>
      </c>
      <c r="I10928">
        <v>13.8377072815465</v>
      </c>
      <c r="J10928">
        <v>13.070572903777601</v>
      </c>
      <c r="K10928">
        <v>2.0807282743077198</v>
      </c>
    </row>
    <row r="10929" spans="1:11" x14ac:dyDescent="0.2">
      <c r="A10929" t="s">
        <v>349</v>
      </c>
      <c r="B10929" t="s">
        <v>10940</v>
      </c>
      <c r="C10929">
        <v>65.644128517022295</v>
      </c>
      <c r="D10929">
        <v>66.240042204900206</v>
      </c>
      <c r="E10929">
        <v>52.576170469677997</v>
      </c>
      <c r="F10929">
        <v>73.403020812684801</v>
      </c>
      <c r="G10929">
        <v>60.769966214146699</v>
      </c>
      <c r="H10929">
        <v>62.431656654178497</v>
      </c>
      <c r="I10929">
        <v>57.195856763725402</v>
      </c>
      <c r="J10929">
        <v>51.348679264840598</v>
      </c>
      <c r="K10929">
        <v>9.3632772343847499</v>
      </c>
    </row>
    <row r="10930" spans="1:11" x14ac:dyDescent="0.2">
      <c r="A10930" t="s">
        <v>349</v>
      </c>
      <c r="B10930" t="s">
        <v>10941</v>
      </c>
      <c r="C10930">
        <v>496.37751974515498</v>
      </c>
      <c r="D10930">
        <v>401.74155467127798</v>
      </c>
      <c r="E10930">
        <v>482.57413609668799</v>
      </c>
      <c r="F10930">
        <v>575.93139406875798</v>
      </c>
      <c r="G10930">
        <v>390.10397666500597</v>
      </c>
      <c r="H10930">
        <v>514.26754464289399</v>
      </c>
      <c r="I10930">
        <v>380.07569333314302</v>
      </c>
      <c r="J10930">
        <v>383.71467596090002</v>
      </c>
      <c r="K10930">
        <v>96.753864755309095</v>
      </c>
    </row>
    <row r="10931" spans="1:11" x14ac:dyDescent="0.2">
      <c r="A10931" t="s">
        <v>349</v>
      </c>
      <c r="B10931" t="s">
        <v>10942</v>
      </c>
      <c r="C10931">
        <v>0</v>
      </c>
      <c r="D10931">
        <v>0</v>
      </c>
      <c r="E10931">
        <v>0</v>
      </c>
      <c r="F10931">
        <v>0</v>
      </c>
      <c r="G10931">
        <v>0.98016074538946196</v>
      </c>
      <c r="H10931">
        <v>0</v>
      </c>
      <c r="I10931">
        <v>0</v>
      </c>
      <c r="J10931">
        <v>0</v>
      </c>
      <c r="K10931">
        <v>0</v>
      </c>
    </row>
    <row r="10932" spans="1:11" x14ac:dyDescent="0.2">
      <c r="A10932" t="s">
        <v>349</v>
      </c>
      <c r="B10932" t="s">
        <v>10943</v>
      </c>
      <c r="C10932">
        <v>10.790815646633799</v>
      </c>
      <c r="D10932">
        <v>13.7641646140052</v>
      </c>
      <c r="E10932">
        <v>18.777203739170702</v>
      </c>
      <c r="F10932">
        <v>7.9049407029045202</v>
      </c>
      <c r="G10932">
        <v>5.8809644723367702</v>
      </c>
      <c r="H10932">
        <v>4.2326546884188803</v>
      </c>
      <c r="I10932">
        <v>8.30262436892788</v>
      </c>
      <c r="J10932">
        <v>9.3361235026982907</v>
      </c>
      <c r="K10932">
        <v>4.1614565486154396</v>
      </c>
    </row>
    <row r="10933" spans="1:11" x14ac:dyDescent="0.2">
      <c r="A10933" t="s">
        <v>349</v>
      </c>
      <c r="B10933" t="s">
        <v>10944</v>
      </c>
      <c r="C10933">
        <v>1.7984692744389701</v>
      </c>
      <c r="D10933">
        <v>1.72052057675065</v>
      </c>
      <c r="E10933">
        <v>3.7554407478341498</v>
      </c>
      <c r="F10933">
        <v>1.1292772432720699</v>
      </c>
      <c r="G10933">
        <v>2.94048223616839</v>
      </c>
      <c r="H10933">
        <v>1.0581636721047201</v>
      </c>
      <c r="I10933">
        <v>3.6900552750790601</v>
      </c>
      <c r="J10933">
        <v>3.7344494010793201</v>
      </c>
      <c r="K10933">
        <v>0</v>
      </c>
    </row>
    <row r="10934" spans="1:11" x14ac:dyDescent="0.2">
      <c r="A10934" t="s">
        <v>349</v>
      </c>
      <c r="B10934" t="s">
        <v>10945</v>
      </c>
      <c r="C10934">
        <v>0.89923463721948305</v>
      </c>
      <c r="D10934">
        <v>0</v>
      </c>
      <c r="E10934">
        <v>0</v>
      </c>
      <c r="F10934">
        <v>0</v>
      </c>
      <c r="G10934">
        <v>0</v>
      </c>
      <c r="H10934">
        <v>1.0581636721047201</v>
      </c>
      <c r="I10934">
        <v>0</v>
      </c>
      <c r="J10934">
        <v>0</v>
      </c>
      <c r="K10934">
        <v>0</v>
      </c>
    </row>
    <row r="10935" spans="1:11" x14ac:dyDescent="0.2">
      <c r="A10935" t="s">
        <v>349</v>
      </c>
      <c r="B10935" t="s">
        <v>10946</v>
      </c>
      <c r="C10935">
        <v>0</v>
      </c>
      <c r="D10935">
        <v>0</v>
      </c>
      <c r="E10935">
        <v>0</v>
      </c>
      <c r="F10935">
        <v>0</v>
      </c>
      <c r="G10935">
        <v>0.98016074538946196</v>
      </c>
      <c r="H10935">
        <v>0</v>
      </c>
      <c r="I10935">
        <v>0</v>
      </c>
      <c r="J10935">
        <v>0</v>
      </c>
      <c r="K10935">
        <v>0</v>
      </c>
    </row>
    <row r="10936" spans="1:11" x14ac:dyDescent="0.2">
      <c r="A10936" t="s">
        <v>349</v>
      </c>
      <c r="B10936" t="s">
        <v>10947</v>
      </c>
      <c r="C10936">
        <v>1.7984692744389701</v>
      </c>
      <c r="D10936">
        <v>0.86026028837532698</v>
      </c>
      <c r="E10936">
        <v>4.6943009347926798</v>
      </c>
      <c r="F10936">
        <v>1.1292772432720699</v>
      </c>
      <c r="G10936">
        <v>0.98016074538946196</v>
      </c>
      <c r="H10936">
        <v>4.2326546884188803</v>
      </c>
      <c r="I10936">
        <v>1.84502763753953</v>
      </c>
      <c r="J10936">
        <v>5.6016741016189799</v>
      </c>
      <c r="K10936">
        <v>3.1210924114615799</v>
      </c>
    </row>
    <row r="10937" spans="1:11" x14ac:dyDescent="0.2">
      <c r="A10937" t="s">
        <v>349</v>
      </c>
      <c r="B10937" t="s">
        <v>10948</v>
      </c>
      <c r="C10937">
        <v>5.3954078233168996</v>
      </c>
      <c r="D10937">
        <v>7.7423425953779503</v>
      </c>
      <c r="E10937">
        <v>11.266322243502399</v>
      </c>
      <c r="F10937">
        <v>13.5513269192649</v>
      </c>
      <c r="G10937">
        <v>12.742089690063001</v>
      </c>
      <c r="H10937">
        <v>13.7561277373614</v>
      </c>
      <c r="I10937">
        <v>9.2251381876976506</v>
      </c>
      <c r="J10937">
        <v>12.1369605535078</v>
      </c>
      <c r="K10937">
        <v>7.2825489600770297</v>
      </c>
    </row>
    <row r="10938" spans="1:11" x14ac:dyDescent="0.2">
      <c r="A10938" t="s">
        <v>349</v>
      </c>
      <c r="B10938" t="s">
        <v>10949</v>
      </c>
      <c r="C10938">
        <v>4.4961731860974101</v>
      </c>
      <c r="D10938">
        <v>2.58078086512598</v>
      </c>
      <c r="E10938">
        <v>3.7554407478341498</v>
      </c>
      <c r="F10938">
        <v>1.1292772432720699</v>
      </c>
      <c r="G10938">
        <v>4.9008037269473101</v>
      </c>
      <c r="H10938">
        <v>7.4071457047330496</v>
      </c>
      <c r="I10938">
        <v>6.4575967313883504</v>
      </c>
      <c r="J10938">
        <v>8.4025111524284704</v>
      </c>
      <c r="K10938">
        <v>7.2825489600770297</v>
      </c>
    </row>
    <row r="10939" spans="1:11" x14ac:dyDescent="0.2">
      <c r="A10939" t="s">
        <v>349</v>
      </c>
      <c r="B10939" t="s">
        <v>10950</v>
      </c>
      <c r="C10939">
        <v>3.59693854887793</v>
      </c>
      <c r="D10939">
        <v>1.72052057675065</v>
      </c>
      <c r="E10939">
        <v>2.81658056087561</v>
      </c>
      <c r="F10939">
        <v>3.3878317298162202</v>
      </c>
      <c r="G10939">
        <v>4.9008037269473101</v>
      </c>
      <c r="H10939">
        <v>0</v>
      </c>
      <c r="I10939">
        <v>8.30262436892788</v>
      </c>
      <c r="J10939">
        <v>4.6680617513491498</v>
      </c>
      <c r="K10939">
        <v>0</v>
      </c>
    </row>
    <row r="10940" spans="1:11" x14ac:dyDescent="0.2">
      <c r="A10940" t="s">
        <v>349</v>
      </c>
      <c r="B10940" t="s">
        <v>10951</v>
      </c>
      <c r="C10940">
        <v>1.7984692744389701</v>
      </c>
      <c r="D10940">
        <v>4.3013014418766398</v>
      </c>
      <c r="E10940">
        <v>3.7554407478341498</v>
      </c>
      <c r="F10940">
        <v>5.6463862163603702</v>
      </c>
      <c r="G10940">
        <v>4.9008037269473101</v>
      </c>
      <c r="H10940">
        <v>2.1163273442094401</v>
      </c>
      <c r="I10940">
        <v>8.30262436892788</v>
      </c>
      <c r="J10940">
        <v>2.80083705080949</v>
      </c>
      <c r="K10940">
        <v>0</v>
      </c>
    </row>
    <row r="10941" spans="1:11" x14ac:dyDescent="0.2">
      <c r="A10941" t="s">
        <v>349</v>
      </c>
      <c r="B10941" t="s">
        <v>10952</v>
      </c>
      <c r="C10941">
        <v>3.59693854887793</v>
      </c>
      <c r="D10941">
        <v>3.4410411535013101</v>
      </c>
      <c r="E10941">
        <v>1.87772037391707</v>
      </c>
      <c r="F10941">
        <v>1.1292772432720699</v>
      </c>
      <c r="G10941">
        <v>4.9008037269473101</v>
      </c>
      <c r="H10941">
        <v>6.3489820326283199</v>
      </c>
      <c r="I10941">
        <v>12.915193462776701</v>
      </c>
      <c r="J10941">
        <v>2.80083705080949</v>
      </c>
      <c r="K10941">
        <v>1.0403641371538599</v>
      </c>
    </row>
    <row r="10942" spans="1:11" x14ac:dyDescent="0.2">
      <c r="A10942" t="s">
        <v>349</v>
      </c>
      <c r="B10942" t="s">
        <v>10953</v>
      </c>
      <c r="C10942">
        <v>3.59693854887793</v>
      </c>
      <c r="D10942">
        <v>2.58078086512598</v>
      </c>
      <c r="E10942">
        <v>0.93886018695853601</v>
      </c>
      <c r="F10942">
        <v>1.1292772432720699</v>
      </c>
      <c r="G10942">
        <v>4.9008037269473101</v>
      </c>
      <c r="H10942">
        <v>5.2908183605236001</v>
      </c>
      <c r="I10942">
        <v>7.3801105501581201</v>
      </c>
      <c r="J10942">
        <v>1.8672247005396601</v>
      </c>
      <c r="K10942">
        <v>0</v>
      </c>
    </row>
    <row r="10943" spans="1:11" x14ac:dyDescent="0.2">
      <c r="A10943" t="s">
        <v>349</v>
      </c>
      <c r="B10943" t="s">
        <v>10954</v>
      </c>
      <c r="C10943">
        <v>0</v>
      </c>
      <c r="D10943">
        <v>0</v>
      </c>
      <c r="E10943">
        <v>0</v>
      </c>
      <c r="F10943">
        <v>0</v>
      </c>
      <c r="G10943">
        <v>0</v>
      </c>
      <c r="H10943">
        <v>0</v>
      </c>
      <c r="I10943">
        <v>0</v>
      </c>
      <c r="J10943">
        <v>0</v>
      </c>
      <c r="K10943">
        <v>1.0403641371538599</v>
      </c>
    </row>
    <row r="10944" spans="1:11" x14ac:dyDescent="0.2">
      <c r="A10944" t="s">
        <v>349</v>
      </c>
      <c r="B10944" t="s">
        <v>10955</v>
      </c>
      <c r="C10944">
        <v>0</v>
      </c>
      <c r="D10944">
        <v>0.86026028837532698</v>
      </c>
      <c r="E10944">
        <v>0</v>
      </c>
      <c r="F10944">
        <v>2.25855448654415</v>
      </c>
      <c r="G10944">
        <v>2.94048223616839</v>
      </c>
      <c r="H10944">
        <v>1.0581636721047201</v>
      </c>
      <c r="I10944">
        <v>4.61256909384882</v>
      </c>
      <c r="J10944">
        <v>1.8672247005396601</v>
      </c>
      <c r="K10944">
        <v>0</v>
      </c>
    </row>
    <row r="10945" spans="1:11" x14ac:dyDescent="0.2">
      <c r="A10945" t="s">
        <v>349</v>
      </c>
      <c r="B10945" t="s">
        <v>10956</v>
      </c>
      <c r="C10945">
        <v>32.372446939901401</v>
      </c>
      <c r="D10945">
        <v>18.065466055881899</v>
      </c>
      <c r="E10945">
        <v>26.288085234838999</v>
      </c>
      <c r="F10945">
        <v>28.2319310818018</v>
      </c>
      <c r="G10945">
        <v>27.4445008709049</v>
      </c>
      <c r="H10945">
        <v>28.570419146827501</v>
      </c>
      <c r="I10945">
        <v>21.2178178317046</v>
      </c>
      <c r="J10945">
        <v>37.344494010793198</v>
      </c>
      <c r="K10945">
        <v>19.766918605923401</v>
      </c>
    </row>
    <row r="10946" spans="1:11" x14ac:dyDescent="0.2">
      <c r="A10946" t="s">
        <v>349</v>
      </c>
      <c r="B10946" t="s">
        <v>10957</v>
      </c>
      <c r="C10946">
        <v>0.89923463721948305</v>
      </c>
      <c r="D10946">
        <v>0</v>
      </c>
      <c r="E10946">
        <v>0.93886018695853601</v>
      </c>
      <c r="F10946">
        <v>1.1292772432720699</v>
      </c>
      <c r="G10946">
        <v>0</v>
      </c>
      <c r="H10946">
        <v>0</v>
      </c>
      <c r="I10946">
        <v>0.92251381876976402</v>
      </c>
      <c r="J10946">
        <v>0.93361235026982903</v>
      </c>
      <c r="K10946">
        <v>0</v>
      </c>
    </row>
    <row r="10947" spans="1:11" x14ac:dyDescent="0.2">
      <c r="A10947" t="s">
        <v>349</v>
      </c>
      <c r="B10947" t="s">
        <v>10958</v>
      </c>
      <c r="C10947">
        <v>0.89923463721948305</v>
      </c>
      <c r="D10947">
        <v>0</v>
      </c>
      <c r="E10947">
        <v>0.93886018695853601</v>
      </c>
      <c r="F10947">
        <v>1.1292772432720699</v>
      </c>
      <c r="G10947">
        <v>0</v>
      </c>
      <c r="H10947">
        <v>0</v>
      </c>
      <c r="I10947">
        <v>0</v>
      </c>
      <c r="J10947">
        <v>0.93361235026982903</v>
      </c>
      <c r="K10947">
        <v>0</v>
      </c>
    </row>
    <row r="10948" spans="1:11" x14ac:dyDescent="0.2">
      <c r="A10948" t="s">
        <v>349</v>
      </c>
      <c r="B10948" t="s">
        <v>10959</v>
      </c>
      <c r="C10948">
        <v>0.89923463721948305</v>
      </c>
      <c r="D10948">
        <v>0</v>
      </c>
      <c r="E10948">
        <v>0.93886018695853601</v>
      </c>
      <c r="F10948">
        <v>0</v>
      </c>
      <c r="G10948">
        <v>0</v>
      </c>
      <c r="H10948">
        <v>0</v>
      </c>
      <c r="I10948">
        <v>0</v>
      </c>
      <c r="J10948">
        <v>0</v>
      </c>
      <c r="K10948">
        <v>0</v>
      </c>
    </row>
    <row r="10949" spans="1:11" x14ac:dyDescent="0.2">
      <c r="A10949" t="s">
        <v>349</v>
      </c>
      <c r="B10949" t="s">
        <v>10960</v>
      </c>
      <c r="C10949">
        <v>0.89923463721948305</v>
      </c>
      <c r="D10949">
        <v>3.4410411535013101</v>
      </c>
      <c r="E10949">
        <v>2.81658056087561</v>
      </c>
      <c r="F10949">
        <v>1.1292772432720699</v>
      </c>
      <c r="G10949">
        <v>0</v>
      </c>
      <c r="H10949">
        <v>0</v>
      </c>
      <c r="I10949">
        <v>1.84502763753953</v>
      </c>
      <c r="J10949">
        <v>0</v>
      </c>
      <c r="K10949">
        <v>0</v>
      </c>
    </row>
    <row r="10950" spans="1:11" x14ac:dyDescent="0.2">
      <c r="A10950" t="s">
        <v>349</v>
      </c>
      <c r="B10950" t="s">
        <v>10961</v>
      </c>
      <c r="C10950">
        <v>1.7984692744389701</v>
      </c>
      <c r="D10950">
        <v>4.3013014418766398</v>
      </c>
      <c r="E10950">
        <v>0.93886018695853601</v>
      </c>
      <c r="F10950">
        <v>2.25855448654415</v>
      </c>
      <c r="G10950">
        <v>1.9603214907789199</v>
      </c>
      <c r="H10950">
        <v>3.17449101631416</v>
      </c>
      <c r="I10950">
        <v>2.7675414563092899</v>
      </c>
      <c r="J10950">
        <v>6.5352864518888101</v>
      </c>
      <c r="K10950">
        <v>0</v>
      </c>
    </row>
    <row r="10951" spans="1:11" x14ac:dyDescent="0.2">
      <c r="A10951" t="s">
        <v>349</v>
      </c>
      <c r="B10951" t="s">
        <v>10962</v>
      </c>
      <c r="C10951">
        <v>0</v>
      </c>
      <c r="D10951">
        <v>5.1615617302519601</v>
      </c>
      <c r="E10951">
        <v>3.7554407478341498</v>
      </c>
      <c r="F10951">
        <v>4.5171089730882903</v>
      </c>
      <c r="G10951">
        <v>1.9603214907789199</v>
      </c>
      <c r="H10951">
        <v>6.3489820326283199</v>
      </c>
      <c r="I10951">
        <v>5.5350829126185896</v>
      </c>
      <c r="J10951">
        <v>5.6016741016189799</v>
      </c>
      <c r="K10951">
        <v>2.0807282743077198</v>
      </c>
    </row>
    <row r="10952" spans="1:11" x14ac:dyDescent="0.2">
      <c r="A10952" t="s">
        <v>349</v>
      </c>
      <c r="B10952" t="s">
        <v>10963</v>
      </c>
      <c r="C10952">
        <v>7.1938770977558599</v>
      </c>
      <c r="D10952">
        <v>13.7641646140052</v>
      </c>
      <c r="E10952">
        <v>11.266322243502399</v>
      </c>
      <c r="F10952">
        <v>4.5171089730882903</v>
      </c>
      <c r="G10952">
        <v>5.8809644723367702</v>
      </c>
      <c r="H10952">
        <v>6.3489820326283199</v>
      </c>
      <c r="I10952">
        <v>4.61256909384882</v>
      </c>
      <c r="J10952">
        <v>12.1369605535078</v>
      </c>
      <c r="K10952">
        <v>2.0807282743077198</v>
      </c>
    </row>
    <row r="10953" spans="1:11" x14ac:dyDescent="0.2">
      <c r="A10953" t="s">
        <v>349</v>
      </c>
      <c r="B10953" t="s">
        <v>10964</v>
      </c>
      <c r="C10953">
        <v>0</v>
      </c>
      <c r="D10953">
        <v>0</v>
      </c>
      <c r="E10953">
        <v>0</v>
      </c>
      <c r="F10953">
        <v>0</v>
      </c>
      <c r="G10953">
        <v>0</v>
      </c>
      <c r="H10953">
        <v>1.0581636721047201</v>
      </c>
      <c r="I10953">
        <v>0</v>
      </c>
      <c r="J10953">
        <v>0</v>
      </c>
      <c r="K10953">
        <v>0</v>
      </c>
    </row>
    <row r="10954" spans="1:11" x14ac:dyDescent="0.2">
      <c r="A10954" t="s">
        <v>349</v>
      </c>
      <c r="B10954" t="s">
        <v>10965</v>
      </c>
      <c r="C10954">
        <v>0</v>
      </c>
      <c r="D10954">
        <v>0</v>
      </c>
      <c r="E10954">
        <v>0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0</v>
      </c>
    </row>
    <row r="10955" spans="1:11" x14ac:dyDescent="0.2">
      <c r="A10955" t="s">
        <v>349</v>
      </c>
      <c r="B10955" t="s">
        <v>10966</v>
      </c>
      <c r="C10955">
        <v>4.4961731860974101</v>
      </c>
      <c r="D10955">
        <v>4.3013014418766398</v>
      </c>
      <c r="E10955">
        <v>6.5720213087097497</v>
      </c>
      <c r="F10955">
        <v>6.7756634596324403</v>
      </c>
      <c r="G10955">
        <v>1.9603214907789199</v>
      </c>
      <c r="H10955">
        <v>3.17449101631416</v>
      </c>
      <c r="I10955">
        <v>11.070165825237201</v>
      </c>
      <c r="J10955">
        <v>12.1369605535078</v>
      </c>
      <c r="K10955">
        <v>1.0403641371538599</v>
      </c>
    </row>
    <row r="10956" spans="1:11" x14ac:dyDescent="0.2">
      <c r="A10956" t="s">
        <v>349</v>
      </c>
      <c r="B10956" t="s">
        <v>10967</v>
      </c>
      <c r="C10956">
        <v>109.706625740777</v>
      </c>
      <c r="D10956">
        <v>68.820823070026194</v>
      </c>
      <c r="E10956">
        <v>99.519179817604893</v>
      </c>
      <c r="F10956">
        <v>134.38399194937699</v>
      </c>
      <c r="G10956">
        <v>114.678807210567</v>
      </c>
      <c r="H10956">
        <v>124.86331330835699</v>
      </c>
      <c r="I10956">
        <v>108.856630614832</v>
      </c>
      <c r="J10956">
        <v>89.626785625903594</v>
      </c>
      <c r="K10956">
        <v>12.4843696458463</v>
      </c>
    </row>
    <row r="10957" spans="1:11" x14ac:dyDescent="0.2">
      <c r="A10957" t="s">
        <v>349</v>
      </c>
      <c r="B10957" t="s">
        <v>10968</v>
      </c>
      <c r="C10957">
        <v>0.89923463721948305</v>
      </c>
      <c r="D10957">
        <v>0.86026028837532698</v>
      </c>
      <c r="E10957">
        <v>1.87772037391707</v>
      </c>
      <c r="F10957">
        <v>1.1292772432720699</v>
      </c>
      <c r="G10957">
        <v>0.98016074538946196</v>
      </c>
      <c r="H10957">
        <v>0</v>
      </c>
      <c r="I10957">
        <v>3.6900552750790601</v>
      </c>
      <c r="J10957">
        <v>2.80083705080949</v>
      </c>
      <c r="K10957">
        <v>1.0403641371538599</v>
      </c>
    </row>
    <row r="10958" spans="1:11" x14ac:dyDescent="0.2">
      <c r="A10958" t="s">
        <v>349</v>
      </c>
      <c r="B10958" t="s">
        <v>10969</v>
      </c>
      <c r="C10958">
        <v>22.480865930487099</v>
      </c>
      <c r="D10958">
        <v>15.484685190755901</v>
      </c>
      <c r="E10958">
        <v>23.471504673963398</v>
      </c>
      <c r="F10958">
        <v>14.680604162537</v>
      </c>
      <c r="G10958">
        <v>7.8412859631157001</v>
      </c>
      <c r="H10958">
        <v>15.8724550815708</v>
      </c>
      <c r="I10958">
        <v>13.8377072815465</v>
      </c>
      <c r="J10958">
        <v>21.473084056206101</v>
      </c>
      <c r="K10958">
        <v>2.0807282743077198</v>
      </c>
    </row>
    <row r="10959" spans="1:11" x14ac:dyDescent="0.2">
      <c r="A10959" t="s">
        <v>349</v>
      </c>
      <c r="B10959" t="s">
        <v>10970</v>
      </c>
      <c r="C10959">
        <v>5.3954078233168996</v>
      </c>
      <c r="D10959">
        <v>7.7423425953779503</v>
      </c>
      <c r="E10959">
        <v>5.6331611217512201</v>
      </c>
      <c r="F10959">
        <v>4.5171089730882903</v>
      </c>
      <c r="G10959">
        <v>1.9603214907789199</v>
      </c>
      <c r="H10959">
        <v>6.3489820326283199</v>
      </c>
      <c r="I10959">
        <v>3.6900552750790601</v>
      </c>
      <c r="J10959">
        <v>2.80083705080949</v>
      </c>
      <c r="K10959">
        <v>0</v>
      </c>
    </row>
    <row r="10960" spans="1:11" x14ac:dyDescent="0.2">
      <c r="A10960" t="s">
        <v>349</v>
      </c>
      <c r="B10960" t="s">
        <v>10971</v>
      </c>
      <c r="C10960">
        <v>21.581631293267598</v>
      </c>
      <c r="D10960">
        <v>22.366767497758499</v>
      </c>
      <c r="E10960">
        <v>13.144042617419499</v>
      </c>
      <c r="F10960">
        <v>23.714822108713498</v>
      </c>
      <c r="G10960">
        <v>25.484179380126001</v>
      </c>
      <c r="H10960">
        <v>26.454091802617999</v>
      </c>
      <c r="I10960">
        <v>35.978038932020802</v>
      </c>
      <c r="J10960">
        <v>30.809207558904401</v>
      </c>
      <c r="K10960">
        <v>16.645826194461801</v>
      </c>
    </row>
    <row r="10961" spans="1:11" x14ac:dyDescent="0.2">
      <c r="A10961" t="s">
        <v>349</v>
      </c>
      <c r="B10961" t="s">
        <v>10972</v>
      </c>
      <c r="C10961">
        <v>3.59693854887793</v>
      </c>
      <c r="D10961">
        <v>3.4410411535013101</v>
      </c>
      <c r="E10961">
        <v>5.6331611217512201</v>
      </c>
      <c r="F10961">
        <v>5.6463862163603702</v>
      </c>
      <c r="G10961">
        <v>7.8412859631157001</v>
      </c>
      <c r="H10961">
        <v>3.17449101631416</v>
      </c>
      <c r="I10961">
        <v>4.61256909384882</v>
      </c>
      <c r="J10961">
        <v>1.8672247005396601</v>
      </c>
      <c r="K10961">
        <v>1.0403641371538599</v>
      </c>
    </row>
    <row r="10962" spans="1:11" x14ac:dyDescent="0.2">
      <c r="A10962" t="s">
        <v>349</v>
      </c>
      <c r="B10962" t="s">
        <v>10973</v>
      </c>
      <c r="C10962">
        <v>91.721932996387295</v>
      </c>
      <c r="D10962">
        <v>100.650453739913</v>
      </c>
      <c r="E10962">
        <v>66.659073274056098</v>
      </c>
      <c r="F10962">
        <v>77.920129785773099</v>
      </c>
      <c r="G10962">
        <v>64.690609195704496</v>
      </c>
      <c r="H10962">
        <v>64.547983998388005</v>
      </c>
      <c r="I10962">
        <v>76.568646957890493</v>
      </c>
      <c r="J10962">
        <v>86.825948575094102</v>
      </c>
      <c r="K10962">
        <v>33.291652388923602</v>
      </c>
    </row>
    <row r="10963" spans="1:11" x14ac:dyDescent="0.2">
      <c r="A10963" t="s">
        <v>349</v>
      </c>
      <c r="B10963" t="s">
        <v>10974</v>
      </c>
      <c r="C10963">
        <v>2.6977039116584498</v>
      </c>
      <c r="D10963">
        <v>3.4410411535013101</v>
      </c>
      <c r="E10963">
        <v>3.7554407478341498</v>
      </c>
      <c r="F10963">
        <v>1.1292772432720699</v>
      </c>
      <c r="G10963">
        <v>2.94048223616839</v>
      </c>
      <c r="H10963">
        <v>1.0581636721047201</v>
      </c>
      <c r="I10963">
        <v>5.5350829126185896</v>
      </c>
      <c r="J10963">
        <v>4.6680617513491498</v>
      </c>
      <c r="K10963">
        <v>0</v>
      </c>
    </row>
    <row r="10964" spans="1:11" x14ac:dyDescent="0.2">
      <c r="A10964" t="s">
        <v>349</v>
      </c>
      <c r="B10964" t="s">
        <v>10975</v>
      </c>
      <c r="C10964">
        <v>0</v>
      </c>
      <c r="D10964">
        <v>1.72052057675065</v>
      </c>
      <c r="E10964">
        <v>0.93886018695853601</v>
      </c>
      <c r="F10964">
        <v>3.3878317298162202</v>
      </c>
      <c r="G10964">
        <v>3.9206429815578501</v>
      </c>
      <c r="H10964">
        <v>2.1163273442094401</v>
      </c>
      <c r="I10964">
        <v>1.84502763753953</v>
      </c>
      <c r="J10964">
        <v>0</v>
      </c>
      <c r="K10964">
        <v>0</v>
      </c>
    </row>
    <row r="10965" spans="1:11" x14ac:dyDescent="0.2">
      <c r="A10965" t="s">
        <v>349</v>
      </c>
      <c r="B10965" t="s">
        <v>10976</v>
      </c>
      <c r="C10965">
        <v>49.457905047071598</v>
      </c>
      <c r="D10965">
        <v>41.292493842015702</v>
      </c>
      <c r="E10965">
        <v>44.126428787051204</v>
      </c>
      <c r="F10965">
        <v>42.912535244338798</v>
      </c>
      <c r="G10965">
        <v>43.1270727971363</v>
      </c>
      <c r="H10965">
        <v>48.6755289168172</v>
      </c>
      <c r="I10965">
        <v>35.978038932020802</v>
      </c>
      <c r="J10965">
        <v>31.742819909174202</v>
      </c>
      <c r="K10965">
        <v>11.4440055086925</v>
      </c>
    </row>
    <row r="10966" spans="1:11" x14ac:dyDescent="0.2">
      <c r="A10966" t="s">
        <v>349</v>
      </c>
      <c r="B10966" t="s">
        <v>10977</v>
      </c>
      <c r="C10966">
        <v>36.868620125998802</v>
      </c>
      <c r="D10966">
        <v>28.3885895163858</v>
      </c>
      <c r="E10966">
        <v>34.737826917465803</v>
      </c>
      <c r="F10966">
        <v>28.2319310818018</v>
      </c>
      <c r="G10966">
        <v>34.3056260886312</v>
      </c>
      <c r="H10966">
        <v>42.326546884188801</v>
      </c>
      <c r="I10966">
        <v>30.4429560194022</v>
      </c>
      <c r="J10966">
        <v>28.008370508094899</v>
      </c>
      <c r="K10966">
        <v>9.3632772343847499</v>
      </c>
    </row>
    <row r="10967" spans="1:11" x14ac:dyDescent="0.2">
      <c r="A10967" t="s">
        <v>349</v>
      </c>
      <c r="B10967" t="s">
        <v>10978</v>
      </c>
      <c r="C10967">
        <v>509.866039303447</v>
      </c>
      <c r="D10967">
        <v>521.31773475544799</v>
      </c>
      <c r="E10967">
        <v>502.29020002281698</v>
      </c>
      <c r="F10967">
        <v>612.06826585346403</v>
      </c>
      <c r="G10967">
        <v>697.87445071729701</v>
      </c>
      <c r="H10967">
        <v>723.78395171962904</v>
      </c>
      <c r="I10967">
        <v>535.05801488646296</v>
      </c>
      <c r="J10967">
        <v>458.40366398248602</v>
      </c>
      <c r="K10967">
        <v>120.68223990984799</v>
      </c>
    </row>
    <row r="10968" spans="1:11" x14ac:dyDescent="0.2">
      <c r="A10968" t="s">
        <v>349</v>
      </c>
      <c r="B10968" t="s">
        <v>10979</v>
      </c>
      <c r="C10968">
        <v>10.790815646633799</v>
      </c>
      <c r="D10968">
        <v>10.323123460503901</v>
      </c>
      <c r="E10968">
        <v>4.6943009347926798</v>
      </c>
      <c r="F10968">
        <v>15.809881405809</v>
      </c>
      <c r="G10968">
        <v>16.662732671620901</v>
      </c>
      <c r="H10968">
        <v>10.5816367210472</v>
      </c>
      <c r="I10968">
        <v>11.9926796440069</v>
      </c>
      <c r="J10968">
        <v>9.3361235026982907</v>
      </c>
      <c r="K10968">
        <v>1.0403641371538599</v>
      </c>
    </row>
    <row r="10969" spans="1:11" x14ac:dyDescent="0.2">
      <c r="A10969" t="s">
        <v>349</v>
      </c>
      <c r="B10969" t="s">
        <v>10980</v>
      </c>
      <c r="C10969">
        <v>1.7984692744389701</v>
      </c>
      <c r="D10969">
        <v>0</v>
      </c>
      <c r="E10969">
        <v>0.93886018695853601</v>
      </c>
      <c r="F10969">
        <v>0</v>
      </c>
      <c r="G10969">
        <v>0</v>
      </c>
      <c r="H10969">
        <v>1.0581636721047201</v>
      </c>
      <c r="I10969">
        <v>0</v>
      </c>
      <c r="J10969">
        <v>0</v>
      </c>
      <c r="K10969">
        <v>0</v>
      </c>
    </row>
    <row r="10970" spans="1:11" x14ac:dyDescent="0.2">
      <c r="A10970" t="s">
        <v>349</v>
      </c>
      <c r="B10970" t="s">
        <v>10981</v>
      </c>
      <c r="C10970">
        <v>116.900502838533</v>
      </c>
      <c r="D10970">
        <v>105.81201547016499</v>
      </c>
      <c r="E10970">
        <v>98.580319630646301</v>
      </c>
      <c r="F10970">
        <v>112.927724327207</v>
      </c>
      <c r="G10970">
        <v>110.758164229009</v>
      </c>
      <c r="H10970">
        <v>112.1653492431</v>
      </c>
      <c r="I10970">
        <v>92.251381876976495</v>
      </c>
      <c r="J10970">
        <v>89.626785625903594</v>
      </c>
      <c r="K10970">
        <v>29.130195840308101</v>
      </c>
    </row>
    <row r="10971" spans="1:11" x14ac:dyDescent="0.2">
      <c r="A10971" t="s">
        <v>349</v>
      </c>
      <c r="B10971" t="s">
        <v>10982</v>
      </c>
      <c r="C10971">
        <v>26.9770391165845</v>
      </c>
      <c r="D10971">
        <v>12.903904325629901</v>
      </c>
      <c r="E10971">
        <v>16.899483365253701</v>
      </c>
      <c r="F10971">
        <v>30.490485568345999</v>
      </c>
      <c r="G10971">
        <v>13.7222504354525</v>
      </c>
      <c r="H10971">
        <v>21.1632734420944</v>
      </c>
      <c r="I10971">
        <v>25.830386925553402</v>
      </c>
      <c r="J10971">
        <v>11.203348203238001</v>
      </c>
      <c r="K10971">
        <v>11.4440055086925</v>
      </c>
    </row>
    <row r="10972" spans="1:11" x14ac:dyDescent="0.2">
      <c r="A10972" t="s">
        <v>349</v>
      </c>
      <c r="B10972" t="s">
        <v>10983</v>
      </c>
      <c r="C10972">
        <v>0</v>
      </c>
      <c r="D10972">
        <v>0</v>
      </c>
      <c r="E10972">
        <v>0.93886018695853601</v>
      </c>
      <c r="F10972">
        <v>0</v>
      </c>
      <c r="G10972">
        <v>0</v>
      </c>
      <c r="H10972">
        <v>4.2326546884188803</v>
      </c>
      <c r="I10972">
        <v>1.84502763753953</v>
      </c>
      <c r="J10972">
        <v>1.8672247005396601</v>
      </c>
      <c r="K10972">
        <v>0</v>
      </c>
    </row>
    <row r="10973" spans="1:11" x14ac:dyDescent="0.2">
      <c r="A10973" t="s">
        <v>349</v>
      </c>
      <c r="B10973" t="s">
        <v>10984</v>
      </c>
      <c r="C10973">
        <v>0</v>
      </c>
      <c r="D10973">
        <v>0</v>
      </c>
      <c r="E10973">
        <v>0</v>
      </c>
      <c r="F10973">
        <v>0</v>
      </c>
      <c r="G10973">
        <v>0</v>
      </c>
      <c r="H10973">
        <v>2.1163273442094401</v>
      </c>
      <c r="I10973">
        <v>0</v>
      </c>
      <c r="J10973">
        <v>0</v>
      </c>
      <c r="K10973">
        <v>0</v>
      </c>
    </row>
    <row r="10974" spans="1:11" x14ac:dyDescent="0.2">
      <c r="A10974" t="s">
        <v>349</v>
      </c>
      <c r="B10974" t="s">
        <v>10985</v>
      </c>
      <c r="C10974">
        <v>1.7984692744389701</v>
      </c>
      <c r="D10974">
        <v>0.86026028837532698</v>
      </c>
      <c r="E10974">
        <v>2.81658056087561</v>
      </c>
      <c r="F10974">
        <v>0</v>
      </c>
      <c r="G10974">
        <v>0</v>
      </c>
      <c r="H10974">
        <v>0</v>
      </c>
      <c r="I10974">
        <v>0</v>
      </c>
      <c r="J10974">
        <v>0</v>
      </c>
      <c r="K10974">
        <v>0</v>
      </c>
    </row>
    <row r="10975" spans="1:11" x14ac:dyDescent="0.2">
      <c r="A10975" t="s">
        <v>349</v>
      </c>
      <c r="B10975" t="s">
        <v>10986</v>
      </c>
      <c r="C10975">
        <v>0.89923463721948305</v>
      </c>
      <c r="D10975">
        <v>0.86026028837532698</v>
      </c>
      <c r="E10975">
        <v>0.93886018695853601</v>
      </c>
      <c r="F10975">
        <v>0</v>
      </c>
      <c r="G10975">
        <v>0</v>
      </c>
      <c r="H10975">
        <v>0</v>
      </c>
      <c r="I10975">
        <v>0</v>
      </c>
      <c r="J10975">
        <v>0</v>
      </c>
      <c r="K10975">
        <v>0</v>
      </c>
    </row>
    <row r="10976" spans="1:11" x14ac:dyDescent="0.2">
      <c r="A10976" t="s">
        <v>349</v>
      </c>
      <c r="B10976" t="s">
        <v>10987</v>
      </c>
      <c r="C10976">
        <v>3.59693854887793</v>
      </c>
      <c r="D10976">
        <v>8.6026028837532706</v>
      </c>
      <c r="E10976">
        <v>8.4497416826268292</v>
      </c>
      <c r="F10976">
        <v>3.3878317298162202</v>
      </c>
      <c r="G10976">
        <v>8.8214467085051602</v>
      </c>
      <c r="H10976">
        <v>9.5234730489424901</v>
      </c>
      <c r="I10976">
        <v>16.605248737855799</v>
      </c>
      <c r="J10976">
        <v>5.6016741016189799</v>
      </c>
      <c r="K10976">
        <v>1.0403641371538599</v>
      </c>
    </row>
    <row r="10977" spans="1:11" x14ac:dyDescent="0.2">
      <c r="A10977" t="s">
        <v>349</v>
      </c>
      <c r="B10977" t="s">
        <v>10988</v>
      </c>
      <c r="C10977">
        <v>4.4961731860974101</v>
      </c>
      <c r="D10977">
        <v>4.3013014418766398</v>
      </c>
      <c r="E10977">
        <v>3.7554407478341498</v>
      </c>
      <c r="F10977">
        <v>3.3878317298162202</v>
      </c>
      <c r="G10977">
        <v>2.94048223616839</v>
      </c>
      <c r="H10977">
        <v>3.17449101631416</v>
      </c>
      <c r="I10977">
        <v>2.7675414563092899</v>
      </c>
      <c r="J10977">
        <v>3.7344494010793201</v>
      </c>
      <c r="K10977">
        <v>0</v>
      </c>
    </row>
    <row r="10978" spans="1:11" x14ac:dyDescent="0.2">
      <c r="A10978" t="s">
        <v>349</v>
      </c>
      <c r="B10978" t="s">
        <v>10989</v>
      </c>
      <c r="C10978">
        <v>80.031882712533999</v>
      </c>
      <c r="D10978">
        <v>90.327330279409395</v>
      </c>
      <c r="E10978">
        <v>87.3139973871439</v>
      </c>
      <c r="F10978">
        <v>83.566516002133497</v>
      </c>
      <c r="G10978">
        <v>84.293824103493805</v>
      </c>
      <c r="H10978">
        <v>108.990858226786</v>
      </c>
      <c r="I10978">
        <v>97.786464789595001</v>
      </c>
      <c r="J10978">
        <v>83.0914991740148</v>
      </c>
      <c r="K10978">
        <v>49.9374785833853</v>
      </c>
    </row>
    <row r="10979" spans="1:11" x14ac:dyDescent="0.2">
      <c r="A10979" t="s">
        <v>349</v>
      </c>
      <c r="B10979" t="s">
        <v>10990</v>
      </c>
      <c r="C10979">
        <v>3.59693854887793</v>
      </c>
      <c r="D10979">
        <v>6.0218220186272902</v>
      </c>
      <c r="E10979">
        <v>10.327462056543901</v>
      </c>
      <c r="F10979">
        <v>11.2927724327207</v>
      </c>
      <c r="G10979">
        <v>10.7817681992841</v>
      </c>
      <c r="H10979">
        <v>13.7561277373614</v>
      </c>
      <c r="I10979">
        <v>15.682734919086</v>
      </c>
      <c r="J10979">
        <v>11.203348203238001</v>
      </c>
      <c r="K10979">
        <v>2.0807282743077198</v>
      </c>
    </row>
    <row r="10980" spans="1:11" x14ac:dyDescent="0.2">
      <c r="A10980" t="s">
        <v>349</v>
      </c>
      <c r="B10980" t="s">
        <v>10991</v>
      </c>
      <c r="C10980">
        <v>4.4961731860974101</v>
      </c>
      <c r="D10980">
        <v>2.58078086512598</v>
      </c>
      <c r="E10980">
        <v>2.81658056087561</v>
      </c>
      <c r="F10980">
        <v>5.6463862163603702</v>
      </c>
      <c r="G10980">
        <v>7.8412859631157001</v>
      </c>
      <c r="H10980">
        <v>3.17449101631416</v>
      </c>
      <c r="I10980">
        <v>5.5350829126185896</v>
      </c>
      <c r="J10980">
        <v>8.4025111524284704</v>
      </c>
      <c r="K10980">
        <v>1.0403641371538599</v>
      </c>
    </row>
    <row r="10981" spans="1:11" x14ac:dyDescent="0.2">
      <c r="A10981" t="s">
        <v>349</v>
      </c>
      <c r="B10981" t="s">
        <v>10992</v>
      </c>
      <c r="C10981">
        <v>0.89923463721948305</v>
      </c>
      <c r="D10981">
        <v>0.86026028837532698</v>
      </c>
      <c r="E10981">
        <v>0.93886018695853601</v>
      </c>
      <c r="F10981">
        <v>1.1292772432720699</v>
      </c>
      <c r="G10981">
        <v>1.9603214907789199</v>
      </c>
      <c r="H10981">
        <v>1.0581636721047201</v>
      </c>
      <c r="I10981">
        <v>0.92251381876976402</v>
      </c>
      <c r="J10981">
        <v>3.7344494010793201</v>
      </c>
      <c r="K10981">
        <v>0</v>
      </c>
    </row>
    <row r="10982" spans="1:11" x14ac:dyDescent="0.2">
      <c r="A10982" t="s">
        <v>349</v>
      </c>
      <c r="B10982" t="s">
        <v>10993</v>
      </c>
      <c r="C10982">
        <v>0</v>
      </c>
      <c r="D10982">
        <v>2.58078086512598</v>
      </c>
      <c r="E10982">
        <v>0.93886018695853601</v>
      </c>
      <c r="F10982">
        <v>2.25855448654415</v>
      </c>
      <c r="G10982">
        <v>2.94048223616839</v>
      </c>
      <c r="H10982">
        <v>0</v>
      </c>
      <c r="I10982">
        <v>0.92251381876976402</v>
      </c>
      <c r="J10982">
        <v>1.8672247005396601</v>
      </c>
      <c r="K10982">
        <v>0</v>
      </c>
    </row>
    <row r="10983" spans="1:11" x14ac:dyDescent="0.2">
      <c r="A10983" t="s">
        <v>349</v>
      </c>
      <c r="B10983" t="s">
        <v>10994</v>
      </c>
      <c r="C10983">
        <v>0.89923463721948305</v>
      </c>
      <c r="D10983">
        <v>0</v>
      </c>
      <c r="E10983">
        <v>0</v>
      </c>
      <c r="F10983">
        <v>0</v>
      </c>
      <c r="G10983">
        <v>0</v>
      </c>
      <c r="H10983">
        <v>0</v>
      </c>
      <c r="I10983">
        <v>0</v>
      </c>
      <c r="J10983">
        <v>0</v>
      </c>
      <c r="K10983">
        <v>0</v>
      </c>
    </row>
    <row r="10984" spans="1:11" x14ac:dyDescent="0.2">
      <c r="A10984" t="s">
        <v>349</v>
      </c>
      <c r="B10984" t="s">
        <v>10995</v>
      </c>
      <c r="C10984">
        <v>0</v>
      </c>
      <c r="D10984">
        <v>0.86026028837532698</v>
      </c>
      <c r="E10984">
        <v>0</v>
      </c>
      <c r="F10984">
        <v>2.25855448654415</v>
      </c>
      <c r="G10984">
        <v>0</v>
      </c>
      <c r="H10984">
        <v>0</v>
      </c>
      <c r="I10984">
        <v>0</v>
      </c>
      <c r="J10984">
        <v>0</v>
      </c>
      <c r="K10984">
        <v>0</v>
      </c>
    </row>
    <row r="10985" spans="1:11" x14ac:dyDescent="0.2">
      <c r="A10985" t="s">
        <v>349</v>
      </c>
      <c r="B10985" t="s">
        <v>10996</v>
      </c>
      <c r="C10985">
        <v>166.35840788560401</v>
      </c>
      <c r="D10985">
        <v>139.36216671680299</v>
      </c>
      <c r="E10985">
        <v>99.519179817604893</v>
      </c>
      <c r="F10985">
        <v>134.38399194937699</v>
      </c>
      <c r="G10985">
        <v>100.956556775115</v>
      </c>
      <c r="H10985">
        <v>114.28167658731</v>
      </c>
      <c r="I10985">
        <v>87.638812783127605</v>
      </c>
      <c r="J10985">
        <v>117.635156133999</v>
      </c>
      <c r="K10985">
        <v>58.260391680616202</v>
      </c>
    </row>
    <row r="10986" spans="1:11" x14ac:dyDescent="0.2">
      <c r="A10986" t="s">
        <v>349</v>
      </c>
      <c r="B10986" t="s">
        <v>10997</v>
      </c>
      <c r="C10986">
        <v>0</v>
      </c>
      <c r="D10986">
        <v>0</v>
      </c>
      <c r="E10986">
        <v>0</v>
      </c>
      <c r="F10986">
        <v>0</v>
      </c>
      <c r="G10986">
        <v>0</v>
      </c>
      <c r="H10986">
        <v>0</v>
      </c>
      <c r="I10986">
        <v>0</v>
      </c>
      <c r="J10986">
        <v>0</v>
      </c>
      <c r="K10986">
        <v>0</v>
      </c>
    </row>
    <row r="10987" spans="1:11" x14ac:dyDescent="0.2">
      <c r="A10987" t="s">
        <v>349</v>
      </c>
      <c r="B10987" t="s">
        <v>10998</v>
      </c>
      <c r="C10987">
        <v>11.690050283853299</v>
      </c>
      <c r="D10987">
        <v>7.7423425953779503</v>
      </c>
      <c r="E10987">
        <v>13.144042617419499</v>
      </c>
      <c r="F10987">
        <v>9.0342179461765895</v>
      </c>
      <c r="G10987">
        <v>3.9206429815578501</v>
      </c>
      <c r="H10987">
        <v>10.5816367210472</v>
      </c>
      <c r="I10987">
        <v>11.9926796440069</v>
      </c>
      <c r="J10987">
        <v>12.1369605535078</v>
      </c>
      <c r="K10987">
        <v>2.0807282743077198</v>
      </c>
    </row>
    <row r="10988" spans="1:11" x14ac:dyDescent="0.2">
      <c r="A10988" t="s">
        <v>349</v>
      </c>
      <c r="B10988" t="s">
        <v>10999</v>
      </c>
      <c r="C10988">
        <v>11.690050283853299</v>
      </c>
      <c r="D10988">
        <v>23.227027786133799</v>
      </c>
      <c r="E10988">
        <v>21.593784300046298</v>
      </c>
      <c r="F10988">
        <v>11.2927724327207</v>
      </c>
      <c r="G10988">
        <v>22.543697143957601</v>
      </c>
      <c r="H10988">
        <v>14.814291409466099</v>
      </c>
      <c r="I10988">
        <v>17.5277625566255</v>
      </c>
      <c r="J10988">
        <v>14.0041852540474</v>
      </c>
      <c r="K10988">
        <v>7.2825489600770297</v>
      </c>
    </row>
    <row r="10989" spans="1:11" x14ac:dyDescent="0.2">
      <c r="A10989" t="s">
        <v>349</v>
      </c>
      <c r="B10989" t="s">
        <v>11000</v>
      </c>
      <c r="C10989">
        <v>0.89923463721948305</v>
      </c>
      <c r="D10989">
        <v>0</v>
      </c>
      <c r="E10989">
        <v>3.7554407478341498</v>
      </c>
      <c r="F10989">
        <v>1.1292772432720699</v>
      </c>
      <c r="G10989">
        <v>0</v>
      </c>
      <c r="H10989">
        <v>0</v>
      </c>
      <c r="I10989">
        <v>0.92251381876976402</v>
      </c>
      <c r="J10989">
        <v>0</v>
      </c>
      <c r="K10989">
        <v>0</v>
      </c>
    </row>
    <row r="10990" spans="1:11" x14ac:dyDescent="0.2">
      <c r="A10990" t="s">
        <v>349</v>
      </c>
      <c r="B10990" t="s">
        <v>11001</v>
      </c>
      <c r="C10990">
        <v>5.3954078233168996</v>
      </c>
      <c r="D10990">
        <v>7.7423425953779503</v>
      </c>
      <c r="E10990">
        <v>11.266322243502399</v>
      </c>
      <c r="F10990">
        <v>1.1292772432720699</v>
      </c>
      <c r="G10990">
        <v>8.8214467085051602</v>
      </c>
      <c r="H10990">
        <v>11.6398003931519</v>
      </c>
      <c r="I10990">
        <v>16.605248737855799</v>
      </c>
      <c r="J10990">
        <v>14.9377976043173</v>
      </c>
      <c r="K10990">
        <v>4.1614565486154396</v>
      </c>
    </row>
    <row r="10991" spans="1:11" x14ac:dyDescent="0.2">
      <c r="A10991" t="s">
        <v>349</v>
      </c>
      <c r="B10991" t="s">
        <v>11002</v>
      </c>
      <c r="C10991">
        <v>109.706625740777</v>
      </c>
      <c r="D10991">
        <v>147.10450931218099</v>
      </c>
      <c r="E10991">
        <v>142.70674841769801</v>
      </c>
      <c r="F10991">
        <v>142.28893265228101</v>
      </c>
      <c r="G10991">
        <v>103.897039011283</v>
      </c>
      <c r="H10991">
        <v>139.67760471782299</v>
      </c>
      <c r="I10991">
        <v>120.849310258839</v>
      </c>
      <c r="J10991">
        <v>138.174627839935</v>
      </c>
      <c r="K10991">
        <v>61.381484092077798</v>
      </c>
    </row>
    <row r="10992" spans="1:11" x14ac:dyDescent="0.2">
      <c r="A10992" t="s">
        <v>349</v>
      </c>
      <c r="B10992" t="s">
        <v>11003</v>
      </c>
      <c r="C10992">
        <v>50.357139684290999</v>
      </c>
      <c r="D10992">
        <v>31.829630669887099</v>
      </c>
      <c r="E10992">
        <v>40.370988039217103</v>
      </c>
      <c r="F10992">
        <v>33.878317298162202</v>
      </c>
      <c r="G10992">
        <v>47.047715778694197</v>
      </c>
      <c r="H10992">
        <v>42.326546884188801</v>
      </c>
      <c r="I10992">
        <v>32.287983656941798</v>
      </c>
      <c r="J10992">
        <v>41.078943411872501</v>
      </c>
      <c r="K10992">
        <v>14.5650979201541</v>
      </c>
    </row>
    <row r="10993" spans="1:11" x14ac:dyDescent="0.2">
      <c r="A10993" t="s">
        <v>349</v>
      </c>
      <c r="B10993" t="s">
        <v>11004</v>
      </c>
      <c r="C10993">
        <v>4.4961731860974101</v>
      </c>
      <c r="D10993">
        <v>2.58078086512598</v>
      </c>
      <c r="E10993">
        <v>1.87772037391707</v>
      </c>
      <c r="F10993">
        <v>3.3878317298162202</v>
      </c>
      <c r="G10993">
        <v>1.9603214907789199</v>
      </c>
      <c r="H10993">
        <v>3.17449101631416</v>
      </c>
      <c r="I10993">
        <v>3.6900552750790601</v>
      </c>
      <c r="J10993">
        <v>3.7344494010793201</v>
      </c>
      <c r="K10993">
        <v>1.0403641371538599</v>
      </c>
    </row>
    <row r="10994" spans="1:11" x14ac:dyDescent="0.2">
      <c r="A10994" t="s">
        <v>349</v>
      </c>
      <c r="B10994" t="s">
        <v>11005</v>
      </c>
      <c r="C10994">
        <v>2.6977039116584498</v>
      </c>
      <c r="D10994">
        <v>0.86026028837532698</v>
      </c>
      <c r="E10994">
        <v>0.93886018695853601</v>
      </c>
      <c r="F10994">
        <v>2.25855448654415</v>
      </c>
      <c r="G10994">
        <v>2.94048223616839</v>
      </c>
      <c r="H10994">
        <v>2.1163273442094401</v>
      </c>
      <c r="I10994">
        <v>0.92251381876976402</v>
      </c>
      <c r="J10994">
        <v>3.7344494010793201</v>
      </c>
      <c r="K10994">
        <v>1.0403641371538599</v>
      </c>
    </row>
    <row r="10995" spans="1:11" x14ac:dyDescent="0.2">
      <c r="A10995" t="s">
        <v>349</v>
      </c>
      <c r="B10995" t="s">
        <v>11006</v>
      </c>
      <c r="C10995">
        <v>0</v>
      </c>
      <c r="D10995">
        <v>0.86026028837532698</v>
      </c>
      <c r="E10995">
        <v>3.7554407478341498</v>
      </c>
      <c r="F10995">
        <v>0</v>
      </c>
      <c r="G10995">
        <v>2.94048223616839</v>
      </c>
      <c r="H10995">
        <v>0</v>
      </c>
      <c r="I10995">
        <v>0.92251381876976402</v>
      </c>
      <c r="J10995">
        <v>3.7344494010793201</v>
      </c>
      <c r="K10995">
        <v>0</v>
      </c>
    </row>
    <row r="10996" spans="1:11" x14ac:dyDescent="0.2">
      <c r="A10996" t="s">
        <v>349</v>
      </c>
      <c r="B10996" t="s">
        <v>11007</v>
      </c>
      <c r="C10996">
        <v>15.2869888327312</v>
      </c>
      <c r="D10996">
        <v>31.829630669887099</v>
      </c>
      <c r="E10996">
        <v>33.798966730507303</v>
      </c>
      <c r="F10996">
        <v>29.3612083250739</v>
      </c>
      <c r="G10996">
        <v>14.702411180841899</v>
      </c>
      <c r="H10996">
        <v>32.803073835246302</v>
      </c>
      <c r="I10996">
        <v>36.900552750790602</v>
      </c>
      <c r="J10996">
        <v>32.676432259443999</v>
      </c>
      <c r="K10996">
        <v>10.403641371538599</v>
      </c>
    </row>
    <row r="10997" spans="1:11" x14ac:dyDescent="0.2">
      <c r="A10997" t="s">
        <v>349</v>
      </c>
      <c r="B10997" t="s">
        <v>11008</v>
      </c>
      <c r="C10997">
        <v>130.389022396825</v>
      </c>
      <c r="D10997">
        <v>123.017221237672</v>
      </c>
      <c r="E10997">
        <v>168.05597346557801</v>
      </c>
      <c r="F10997">
        <v>166.00375476099501</v>
      </c>
      <c r="G10997">
        <v>130.36137913679801</v>
      </c>
      <c r="H10997">
        <v>166.13169652044101</v>
      </c>
      <c r="I10997">
        <v>157.74986300962999</v>
      </c>
      <c r="J10997">
        <v>124.170442585887</v>
      </c>
      <c r="K10997">
        <v>8.3229130972308898</v>
      </c>
    </row>
    <row r="10998" spans="1:11" x14ac:dyDescent="0.2">
      <c r="A10998" t="s">
        <v>349</v>
      </c>
      <c r="B10998" t="s">
        <v>11009</v>
      </c>
      <c r="C10998">
        <v>16.186223469950701</v>
      </c>
      <c r="D10998">
        <v>13.7641646140052</v>
      </c>
      <c r="E10998">
        <v>14.082902804378</v>
      </c>
      <c r="F10998">
        <v>9.0342179461765895</v>
      </c>
      <c r="G10998">
        <v>11.7619289446735</v>
      </c>
      <c r="H10998">
        <v>10.5816367210472</v>
      </c>
      <c r="I10998">
        <v>26.752900744323199</v>
      </c>
      <c r="J10998">
        <v>30.809207558904401</v>
      </c>
      <c r="K10998">
        <v>2.0807282743077198</v>
      </c>
    </row>
    <row r="10999" spans="1:11" x14ac:dyDescent="0.2">
      <c r="A10999" t="s">
        <v>349</v>
      </c>
      <c r="B10999" t="s">
        <v>11010</v>
      </c>
      <c r="C10999">
        <v>0.89923463721948305</v>
      </c>
      <c r="D10999">
        <v>1.72052057675065</v>
      </c>
      <c r="E10999">
        <v>0.93886018695853601</v>
      </c>
      <c r="F10999">
        <v>1.1292772432720699</v>
      </c>
      <c r="G10999">
        <v>0</v>
      </c>
      <c r="H10999">
        <v>0</v>
      </c>
      <c r="I10999">
        <v>0.92251381876976402</v>
      </c>
      <c r="J10999">
        <v>2.80083705080949</v>
      </c>
      <c r="K10999">
        <v>0</v>
      </c>
    </row>
    <row r="11000" spans="1:11" x14ac:dyDescent="0.2">
      <c r="A11000" t="s">
        <v>349</v>
      </c>
      <c r="B11000" t="s">
        <v>11011</v>
      </c>
      <c r="C11000">
        <v>0</v>
      </c>
      <c r="D11000">
        <v>0</v>
      </c>
      <c r="E11000">
        <v>0</v>
      </c>
      <c r="F11000">
        <v>0</v>
      </c>
      <c r="G11000">
        <v>0</v>
      </c>
      <c r="H11000">
        <v>0</v>
      </c>
      <c r="I11000">
        <v>0.92251381876976402</v>
      </c>
      <c r="J11000">
        <v>0</v>
      </c>
      <c r="K11000">
        <v>0</v>
      </c>
    </row>
    <row r="11001" spans="1:11" x14ac:dyDescent="0.2">
      <c r="A11001" t="s">
        <v>349</v>
      </c>
      <c r="B11001" t="s">
        <v>11012</v>
      </c>
      <c r="C11001">
        <v>1.7984692744389701</v>
      </c>
      <c r="D11001">
        <v>0.86026028837532698</v>
      </c>
      <c r="E11001">
        <v>4.6943009347926798</v>
      </c>
      <c r="F11001">
        <v>2.25855448654415</v>
      </c>
      <c r="G11001">
        <v>0</v>
      </c>
      <c r="H11001">
        <v>2.1163273442094401</v>
      </c>
      <c r="I11001">
        <v>0</v>
      </c>
      <c r="J11001">
        <v>1.8672247005396601</v>
      </c>
      <c r="K11001">
        <v>0</v>
      </c>
    </row>
    <row r="11002" spans="1:11" x14ac:dyDescent="0.2">
      <c r="A11002" t="s">
        <v>349</v>
      </c>
      <c r="B11002" t="s">
        <v>11013</v>
      </c>
      <c r="C11002">
        <v>4.4961731860974101</v>
      </c>
      <c r="D11002">
        <v>3.4410411535013101</v>
      </c>
      <c r="E11002">
        <v>1.87772037391707</v>
      </c>
      <c r="F11002">
        <v>2.25855448654415</v>
      </c>
      <c r="G11002">
        <v>4.9008037269473101</v>
      </c>
      <c r="H11002">
        <v>4.2326546884188803</v>
      </c>
      <c r="I11002">
        <v>0</v>
      </c>
      <c r="J11002">
        <v>3.7344494010793201</v>
      </c>
      <c r="K11002">
        <v>0</v>
      </c>
    </row>
    <row r="11003" spans="1:11" x14ac:dyDescent="0.2">
      <c r="A11003" t="s">
        <v>349</v>
      </c>
      <c r="B11003" t="s">
        <v>11014</v>
      </c>
      <c r="C11003">
        <v>2680.6184535512798</v>
      </c>
      <c r="D11003">
        <v>2652.1824690611302</v>
      </c>
      <c r="E11003">
        <v>2729.2665634884702</v>
      </c>
      <c r="F11003">
        <v>3355.0826897613301</v>
      </c>
      <c r="G11003">
        <v>2806.2002140500299</v>
      </c>
      <c r="H11003">
        <v>3407.2870241771998</v>
      </c>
      <c r="I11003">
        <v>2696.50789226402</v>
      </c>
      <c r="J11003">
        <v>2645.8574006647</v>
      </c>
      <c r="K11003">
        <v>1087.1805233257801</v>
      </c>
    </row>
    <row r="11004" spans="1:11" x14ac:dyDescent="0.2">
      <c r="A11004" t="s">
        <v>349</v>
      </c>
      <c r="B11004" t="s">
        <v>11015</v>
      </c>
      <c r="C11004">
        <v>174.45151962058</v>
      </c>
      <c r="D11004">
        <v>180.65466055881899</v>
      </c>
      <c r="E11004">
        <v>191.52747813954099</v>
      </c>
      <c r="F11004">
        <v>246.18243903331199</v>
      </c>
      <c r="G11004">
        <v>172.508291188545</v>
      </c>
      <c r="H11004">
        <v>244.43580825619</v>
      </c>
      <c r="I11004">
        <v>182.65773611641299</v>
      </c>
      <c r="J11004">
        <v>164.31577364749</v>
      </c>
      <c r="K11004">
        <v>35.372380663231297</v>
      </c>
    </row>
    <row r="11005" spans="1:11" x14ac:dyDescent="0.2">
      <c r="A11005" t="s">
        <v>349</v>
      </c>
      <c r="B11005" t="s">
        <v>11016</v>
      </c>
      <c r="C11005">
        <v>99.815044731362605</v>
      </c>
      <c r="D11005">
        <v>108.392796335291</v>
      </c>
      <c r="E11005">
        <v>92.9471585088951</v>
      </c>
      <c r="F11005">
        <v>166.00375476099501</v>
      </c>
      <c r="G11005">
        <v>118.599450192125</v>
      </c>
      <c r="H11005">
        <v>169.306187536755</v>
      </c>
      <c r="I11005">
        <v>146.67969718439301</v>
      </c>
      <c r="J11005">
        <v>112.03348203237999</v>
      </c>
      <c r="K11005">
        <v>17.686190331615599</v>
      </c>
    </row>
    <row r="11006" spans="1:11" x14ac:dyDescent="0.2">
      <c r="A11006" t="s">
        <v>349</v>
      </c>
      <c r="B11006" t="s">
        <v>11017</v>
      </c>
      <c r="C11006">
        <v>0</v>
      </c>
      <c r="D11006">
        <v>0.86026028837532698</v>
      </c>
      <c r="E11006">
        <v>0.93886018695853601</v>
      </c>
      <c r="F11006">
        <v>2.25855448654415</v>
      </c>
      <c r="G11006">
        <v>0</v>
      </c>
      <c r="H11006">
        <v>0</v>
      </c>
      <c r="I11006">
        <v>0</v>
      </c>
      <c r="J11006">
        <v>0.93361235026982903</v>
      </c>
      <c r="K11006">
        <v>0</v>
      </c>
    </row>
    <row r="11007" spans="1:11" x14ac:dyDescent="0.2">
      <c r="A11007" t="s">
        <v>349</v>
      </c>
      <c r="B11007" t="s">
        <v>11018</v>
      </c>
      <c r="C11007">
        <v>5.3954078233168996</v>
      </c>
      <c r="D11007">
        <v>3.4410411535013101</v>
      </c>
      <c r="E11007">
        <v>10.327462056543901</v>
      </c>
      <c r="F11007">
        <v>6.7756634596324403</v>
      </c>
      <c r="G11007">
        <v>9.8016074538946203</v>
      </c>
      <c r="H11007">
        <v>14.814291409466099</v>
      </c>
      <c r="I11007">
        <v>18.450276375395301</v>
      </c>
      <c r="J11007">
        <v>27.074758157825102</v>
      </c>
      <c r="K11007">
        <v>13.524733783000199</v>
      </c>
    </row>
    <row r="11008" spans="1:11" x14ac:dyDescent="0.2">
      <c r="A11008" t="s">
        <v>349</v>
      </c>
      <c r="B11008" t="s">
        <v>11019</v>
      </c>
      <c r="C11008">
        <v>0</v>
      </c>
      <c r="D11008">
        <v>0</v>
      </c>
      <c r="E11008">
        <v>0</v>
      </c>
      <c r="F11008">
        <v>0</v>
      </c>
      <c r="G11008">
        <v>0.98016074538946196</v>
      </c>
      <c r="H11008">
        <v>0</v>
      </c>
      <c r="I11008">
        <v>0</v>
      </c>
      <c r="J11008">
        <v>0</v>
      </c>
      <c r="K11008">
        <v>0</v>
      </c>
    </row>
    <row r="11009" spans="1:11" x14ac:dyDescent="0.2">
      <c r="A11009" t="s">
        <v>349</v>
      </c>
      <c r="B11009" t="s">
        <v>11020</v>
      </c>
      <c r="C11009">
        <v>16.186223469950701</v>
      </c>
      <c r="D11009">
        <v>12.0436440372546</v>
      </c>
      <c r="E11009">
        <v>19.716063926129301</v>
      </c>
      <c r="F11009">
        <v>18.0684358923532</v>
      </c>
      <c r="G11009">
        <v>16.662732671620901</v>
      </c>
      <c r="H11009">
        <v>9.5234730489424901</v>
      </c>
      <c r="I11009">
        <v>24.907873106783601</v>
      </c>
      <c r="J11009">
        <v>45.747005163221601</v>
      </c>
      <c r="K11009">
        <v>3.1210924114615799</v>
      </c>
    </row>
    <row r="11010" spans="1:11" x14ac:dyDescent="0.2">
      <c r="A11010" t="s">
        <v>349</v>
      </c>
      <c r="B11010" t="s">
        <v>11021</v>
      </c>
      <c r="C11010">
        <v>35.969385488779302</v>
      </c>
      <c r="D11010">
        <v>55.916918744396298</v>
      </c>
      <c r="E11010">
        <v>48.820729721843897</v>
      </c>
      <c r="F11010">
        <v>44.041812487610898</v>
      </c>
      <c r="G11010">
        <v>30.3849831070733</v>
      </c>
      <c r="H11010">
        <v>45.501037900503</v>
      </c>
      <c r="I11010">
        <v>53.505801488646298</v>
      </c>
      <c r="J11010">
        <v>70.020926270237197</v>
      </c>
      <c r="K11010">
        <v>8.3229130972308898</v>
      </c>
    </row>
    <row r="11011" spans="1:11" x14ac:dyDescent="0.2">
      <c r="A11011" t="s">
        <v>349</v>
      </c>
      <c r="B11011" t="s">
        <v>11022</v>
      </c>
      <c r="C11011">
        <v>0</v>
      </c>
      <c r="D11011">
        <v>0</v>
      </c>
      <c r="E11011">
        <v>0</v>
      </c>
      <c r="F11011">
        <v>0</v>
      </c>
      <c r="G11011">
        <v>0.98016074538946196</v>
      </c>
      <c r="H11011">
        <v>0</v>
      </c>
      <c r="I11011">
        <v>0</v>
      </c>
      <c r="J11011">
        <v>0</v>
      </c>
      <c r="K11011">
        <v>0</v>
      </c>
    </row>
    <row r="11012" spans="1:11" x14ac:dyDescent="0.2">
      <c r="A11012" t="s">
        <v>349</v>
      </c>
      <c r="B11012" t="s">
        <v>11023</v>
      </c>
      <c r="C11012">
        <v>0</v>
      </c>
      <c r="D11012">
        <v>0</v>
      </c>
      <c r="E11012">
        <v>0.93886018695853601</v>
      </c>
      <c r="F11012">
        <v>0</v>
      </c>
      <c r="G11012">
        <v>0</v>
      </c>
      <c r="H11012">
        <v>0</v>
      </c>
      <c r="I11012">
        <v>0</v>
      </c>
      <c r="J11012">
        <v>0</v>
      </c>
      <c r="K11012">
        <v>0</v>
      </c>
    </row>
    <row r="11013" spans="1:11" x14ac:dyDescent="0.2">
      <c r="A11013" t="s">
        <v>349</v>
      </c>
      <c r="B11013" t="s">
        <v>11024</v>
      </c>
      <c r="C11013">
        <v>0</v>
      </c>
      <c r="D11013">
        <v>0</v>
      </c>
      <c r="E11013">
        <v>0</v>
      </c>
      <c r="F11013">
        <v>0</v>
      </c>
      <c r="G11013">
        <v>0</v>
      </c>
      <c r="H11013">
        <v>0</v>
      </c>
      <c r="I11013">
        <v>0.92251381876976402</v>
      </c>
      <c r="J11013">
        <v>0.93361235026982903</v>
      </c>
      <c r="K11013">
        <v>0</v>
      </c>
    </row>
    <row r="11014" spans="1:11" x14ac:dyDescent="0.2">
      <c r="A11014" t="s">
        <v>349</v>
      </c>
      <c r="B11014" t="s">
        <v>11025</v>
      </c>
      <c r="C11014">
        <v>0</v>
      </c>
      <c r="D11014">
        <v>0</v>
      </c>
      <c r="E11014">
        <v>0</v>
      </c>
      <c r="F11014">
        <v>2.25855448654415</v>
      </c>
      <c r="G11014">
        <v>0</v>
      </c>
      <c r="H11014">
        <v>1.0581636721047201</v>
      </c>
      <c r="I11014">
        <v>0</v>
      </c>
      <c r="J11014">
        <v>4.6680617513491498</v>
      </c>
      <c r="K11014">
        <v>1.0403641371538599</v>
      </c>
    </row>
    <row r="11015" spans="1:11" x14ac:dyDescent="0.2">
      <c r="A11015" t="s">
        <v>349</v>
      </c>
      <c r="B11015" t="s">
        <v>11026</v>
      </c>
      <c r="C11015">
        <v>5.3954078233168996</v>
      </c>
      <c r="D11015">
        <v>9.4628631721285998</v>
      </c>
      <c r="E11015">
        <v>8.4497416826268292</v>
      </c>
      <c r="F11015">
        <v>3.3878317298162202</v>
      </c>
      <c r="G11015">
        <v>4.9008037269473101</v>
      </c>
      <c r="H11015">
        <v>5.2908183605236001</v>
      </c>
      <c r="I11015">
        <v>5.5350829126185896</v>
      </c>
      <c r="J11015">
        <v>4.6680617513491498</v>
      </c>
      <c r="K11015">
        <v>1.0403641371538599</v>
      </c>
    </row>
    <row r="11016" spans="1:11" x14ac:dyDescent="0.2">
      <c r="A11016" t="s">
        <v>349</v>
      </c>
      <c r="B11016" t="s">
        <v>11027</v>
      </c>
      <c r="C11016">
        <v>0.89923463721948305</v>
      </c>
      <c r="D11016">
        <v>0</v>
      </c>
      <c r="E11016">
        <v>0.93886018695853601</v>
      </c>
      <c r="F11016">
        <v>0</v>
      </c>
      <c r="G11016">
        <v>0</v>
      </c>
      <c r="H11016">
        <v>0</v>
      </c>
      <c r="I11016">
        <v>0.92251381876976402</v>
      </c>
      <c r="J11016">
        <v>0.93361235026982903</v>
      </c>
      <c r="K11016">
        <v>0</v>
      </c>
    </row>
    <row r="11017" spans="1:11" x14ac:dyDescent="0.2">
      <c r="A11017" t="s">
        <v>349</v>
      </c>
      <c r="B11017" t="s">
        <v>11028</v>
      </c>
      <c r="C11017">
        <v>0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  <c r="J11017">
        <v>0</v>
      </c>
      <c r="K11017">
        <v>0</v>
      </c>
    </row>
    <row r="11018" spans="1:11" x14ac:dyDescent="0.2">
      <c r="A11018" t="s">
        <v>349</v>
      </c>
      <c r="B11018" t="s">
        <v>11029</v>
      </c>
      <c r="C11018">
        <v>0.89923463721948305</v>
      </c>
      <c r="D11018">
        <v>0.86026028837532698</v>
      </c>
      <c r="E11018">
        <v>0.93886018695853601</v>
      </c>
      <c r="F11018">
        <v>1.1292772432720699</v>
      </c>
      <c r="G11018">
        <v>0</v>
      </c>
      <c r="H11018">
        <v>1.0581636721047201</v>
      </c>
      <c r="I11018">
        <v>0.92251381876976402</v>
      </c>
      <c r="J11018">
        <v>0.93361235026982903</v>
      </c>
      <c r="K11018">
        <v>0</v>
      </c>
    </row>
    <row r="11019" spans="1:11" x14ac:dyDescent="0.2">
      <c r="A11019" t="s">
        <v>349</v>
      </c>
      <c r="B11019" t="s">
        <v>11030</v>
      </c>
      <c r="C11019">
        <v>8.0931117349753396</v>
      </c>
      <c r="D11019">
        <v>6.0218220186272902</v>
      </c>
      <c r="E11019">
        <v>8.4497416826268292</v>
      </c>
      <c r="F11019">
        <v>3.3878317298162202</v>
      </c>
      <c r="G11019">
        <v>1.9603214907789199</v>
      </c>
      <c r="H11019">
        <v>2.1163273442094401</v>
      </c>
      <c r="I11019">
        <v>7.3801105501581201</v>
      </c>
      <c r="J11019">
        <v>4.6680617513491498</v>
      </c>
      <c r="K11019">
        <v>8.3229130972308898</v>
      </c>
    </row>
    <row r="11020" spans="1:11" x14ac:dyDescent="0.2">
      <c r="A11020" t="s">
        <v>349</v>
      </c>
      <c r="B11020" t="s">
        <v>11031</v>
      </c>
      <c r="C11020">
        <v>0</v>
      </c>
      <c r="D11020">
        <v>0</v>
      </c>
      <c r="E11020">
        <v>0</v>
      </c>
      <c r="F11020">
        <v>0</v>
      </c>
      <c r="G11020">
        <v>0</v>
      </c>
      <c r="H11020">
        <v>1.0581636721047201</v>
      </c>
      <c r="I11020">
        <v>1.84502763753953</v>
      </c>
      <c r="J11020">
        <v>0</v>
      </c>
      <c r="K11020">
        <v>0</v>
      </c>
    </row>
    <row r="11021" spans="1:11" x14ac:dyDescent="0.2">
      <c r="A11021" t="s">
        <v>349</v>
      </c>
      <c r="B11021" t="s">
        <v>11032</v>
      </c>
      <c r="C11021">
        <v>0</v>
      </c>
      <c r="D11021">
        <v>0</v>
      </c>
      <c r="E11021">
        <v>0</v>
      </c>
      <c r="F11021">
        <v>0</v>
      </c>
      <c r="G11021">
        <v>0</v>
      </c>
      <c r="H11021">
        <v>0</v>
      </c>
      <c r="I11021">
        <v>1.84502763753953</v>
      </c>
      <c r="J11021">
        <v>0</v>
      </c>
      <c r="K11021">
        <v>0</v>
      </c>
    </row>
    <row r="11022" spans="1:11" x14ac:dyDescent="0.2">
      <c r="A11022" t="s">
        <v>349</v>
      </c>
      <c r="B11022" t="s">
        <v>11033</v>
      </c>
      <c r="C11022">
        <v>4.4961731860974101</v>
      </c>
      <c r="D11022">
        <v>6.8820823070026202</v>
      </c>
      <c r="E11022">
        <v>3.7554407478341498</v>
      </c>
      <c r="F11022">
        <v>6.7756634596324403</v>
      </c>
      <c r="G11022">
        <v>2.94048223616839</v>
      </c>
      <c r="H11022">
        <v>2.1163273442094401</v>
      </c>
      <c r="I11022">
        <v>3.6900552750790601</v>
      </c>
      <c r="J11022">
        <v>1.8672247005396601</v>
      </c>
      <c r="K11022">
        <v>2.0807282743077198</v>
      </c>
    </row>
    <row r="11023" spans="1:11" x14ac:dyDescent="0.2">
      <c r="A11023" t="s">
        <v>349</v>
      </c>
      <c r="B11023" t="s">
        <v>11034</v>
      </c>
      <c r="C11023">
        <v>0.89923463721948305</v>
      </c>
      <c r="D11023">
        <v>3.4410411535013101</v>
      </c>
      <c r="E11023">
        <v>2.81658056087561</v>
      </c>
      <c r="F11023">
        <v>1.1292772432720699</v>
      </c>
      <c r="G11023">
        <v>0.98016074538946196</v>
      </c>
      <c r="H11023">
        <v>3.17449101631416</v>
      </c>
      <c r="I11023">
        <v>3.6900552750790601</v>
      </c>
      <c r="J11023">
        <v>1.8672247005396601</v>
      </c>
      <c r="K11023">
        <v>0</v>
      </c>
    </row>
    <row r="11024" spans="1:11" x14ac:dyDescent="0.2">
      <c r="A11024" t="s">
        <v>349</v>
      </c>
      <c r="B11024" t="s">
        <v>11035</v>
      </c>
      <c r="C11024">
        <v>41.364793312096197</v>
      </c>
      <c r="D11024">
        <v>43.013014418766403</v>
      </c>
      <c r="E11024">
        <v>33.798966730507303</v>
      </c>
      <c r="F11024">
        <v>33.878317298162202</v>
      </c>
      <c r="G11024">
        <v>28.424661616294401</v>
      </c>
      <c r="H11024">
        <v>31.744910163141601</v>
      </c>
      <c r="I11024">
        <v>70.111050226502101</v>
      </c>
      <c r="J11024">
        <v>58.817578066999303</v>
      </c>
      <c r="K11024">
        <v>33.291652388923602</v>
      </c>
    </row>
    <row r="11025" spans="1:11" x14ac:dyDescent="0.2">
      <c r="A11025" t="s">
        <v>349</v>
      </c>
      <c r="B11025" t="s">
        <v>11036</v>
      </c>
      <c r="C11025">
        <v>0.89923463721948305</v>
      </c>
      <c r="D11025">
        <v>0</v>
      </c>
      <c r="E11025">
        <v>0.93886018695853601</v>
      </c>
      <c r="F11025">
        <v>0</v>
      </c>
      <c r="G11025">
        <v>0.98016074538946196</v>
      </c>
      <c r="H11025">
        <v>1.0581636721047201</v>
      </c>
      <c r="I11025">
        <v>0.92251381876976402</v>
      </c>
      <c r="J11025">
        <v>0.93361235026982903</v>
      </c>
      <c r="K11025">
        <v>0</v>
      </c>
    </row>
    <row r="11026" spans="1:11" x14ac:dyDescent="0.2">
      <c r="A11026" t="s">
        <v>349</v>
      </c>
      <c r="B11026" t="s">
        <v>11037</v>
      </c>
      <c r="C11026">
        <v>0.89923463721948305</v>
      </c>
      <c r="D11026">
        <v>0</v>
      </c>
      <c r="E11026">
        <v>0.93886018695853601</v>
      </c>
      <c r="F11026">
        <v>0</v>
      </c>
      <c r="G11026">
        <v>0.98016074538946196</v>
      </c>
      <c r="H11026">
        <v>1.0581636721047201</v>
      </c>
      <c r="I11026">
        <v>0.92251381876976402</v>
      </c>
      <c r="J11026">
        <v>0.93361235026982903</v>
      </c>
      <c r="K11026">
        <v>0</v>
      </c>
    </row>
    <row r="11027" spans="1:11" x14ac:dyDescent="0.2">
      <c r="A11027" t="s">
        <v>349</v>
      </c>
      <c r="B11027" t="s">
        <v>11038</v>
      </c>
      <c r="C11027">
        <v>0</v>
      </c>
      <c r="D11027">
        <v>0</v>
      </c>
      <c r="E11027">
        <v>0</v>
      </c>
      <c r="F11027">
        <v>0</v>
      </c>
      <c r="G11027">
        <v>0</v>
      </c>
      <c r="H11027">
        <v>0</v>
      </c>
      <c r="I11027">
        <v>0.92251381876976402</v>
      </c>
      <c r="J11027">
        <v>0</v>
      </c>
      <c r="K11027">
        <v>0</v>
      </c>
    </row>
    <row r="11028" spans="1:11" x14ac:dyDescent="0.2">
      <c r="A11028" t="s">
        <v>349</v>
      </c>
      <c r="B11028" t="s">
        <v>11039</v>
      </c>
      <c r="C11028">
        <v>0</v>
      </c>
      <c r="D11028">
        <v>0.86026028837532698</v>
      </c>
      <c r="E11028">
        <v>0</v>
      </c>
      <c r="F11028">
        <v>0</v>
      </c>
      <c r="G11028">
        <v>0</v>
      </c>
      <c r="H11028">
        <v>0</v>
      </c>
      <c r="I11028">
        <v>0</v>
      </c>
      <c r="J11028">
        <v>0</v>
      </c>
      <c r="K11028">
        <v>0</v>
      </c>
    </row>
    <row r="11029" spans="1:11" x14ac:dyDescent="0.2">
      <c r="A11029" t="s">
        <v>349</v>
      </c>
      <c r="B11029" t="s">
        <v>11040</v>
      </c>
      <c r="C11029">
        <v>37.767854763218303</v>
      </c>
      <c r="D11029">
        <v>22.366767497758499</v>
      </c>
      <c r="E11029">
        <v>33.798966730507303</v>
      </c>
      <c r="F11029">
        <v>41.783258001066699</v>
      </c>
      <c r="G11029">
        <v>51.948519505641499</v>
      </c>
      <c r="H11029">
        <v>37.035728523665199</v>
      </c>
      <c r="I11029">
        <v>22.140331650474302</v>
      </c>
      <c r="J11029">
        <v>22.406696406475898</v>
      </c>
      <c r="K11029">
        <v>5.2018206857693103</v>
      </c>
    </row>
    <row r="11030" spans="1:11" x14ac:dyDescent="0.2">
      <c r="A11030" t="s">
        <v>349</v>
      </c>
      <c r="B11030" t="s">
        <v>11041</v>
      </c>
      <c r="C11030">
        <v>6.2946424605363802</v>
      </c>
      <c r="D11030">
        <v>5.1615617302519601</v>
      </c>
      <c r="E11030">
        <v>8.4497416826268292</v>
      </c>
      <c r="F11030">
        <v>2.25855448654415</v>
      </c>
      <c r="G11030">
        <v>0</v>
      </c>
      <c r="H11030">
        <v>1.0581636721047201</v>
      </c>
      <c r="I11030">
        <v>9.2251381876976506</v>
      </c>
      <c r="J11030">
        <v>7.4688988021586296</v>
      </c>
      <c r="K11030">
        <v>2.0807282743077198</v>
      </c>
    </row>
    <row r="11031" spans="1:11" x14ac:dyDescent="0.2">
      <c r="A11031" t="s">
        <v>349</v>
      </c>
      <c r="B11031" t="s">
        <v>11042</v>
      </c>
      <c r="C11031">
        <v>90.822698359167802</v>
      </c>
      <c r="D11031">
        <v>95.488892009661299</v>
      </c>
      <c r="E11031">
        <v>100.458040004563</v>
      </c>
      <c r="F11031">
        <v>106.152060867575</v>
      </c>
      <c r="G11031">
        <v>112.71848571978801</v>
      </c>
      <c r="H11031">
        <v>142.85209573413701</v>
      </c>
      <c r="I11031">
        <v>71.033564045271902</v>
      </c>
      <c r="J11031">
        <v>69.0873139199674</v>
      </c>
      <c r="K11031">
        <v>12.4843696458463</v>
      </c>
    </row>
    <row r="11032" spans="1:11" x14ac:dyDescent="0.2">
      <c r="A11032" t="s">
        <v>349</v>
      </c>
      <c r="B11032" t="s">
        <v>11043</v>
      </c>
      <c r="C11032">
        <v>26.077804479365</v>
      </c>
      <c r="D11032">
        <v>38.7117129768897</v>
      </c>
      <c r="E11032">
        <v>32.860106543548802</v>
      </c>
      <c r="F11032">
        <v>22.585544865441499</v>
      </c>
      <c r="G11032">
        <v>17.642893417010299</v>
      </c>
      <c r="H11032">
        <v>32.803073835246302</v>
      </c>
      <c r="I11032">
        <v>60.885912038804499</v>
      </c>
      <c r="J11032">
        <v>54.149516315650096</v>
      </c>
      <c r="K11032">
        <v>14.5650979201541</v>
      </c>
    </row>
    <row r="11033" spans="1:11" x14ac:dyDescent="0.2">
      <c r="A11033" t="s">
        <v>349</v>
      </c>
      <c r="B11033" t="s">
        <v>11044</v>
      </c>
      <c r="C11033">
        <v>8.9923463721948291</v>
      </c>
      <c r="D11033">
        <v>15.484685190755901</v>
      </c>
      <c r="E11033">
        <v>11.266322243502399</v>
      </c>
      <c r="F11033">
        <v>3.3878317298162202</v>
      </c>
      <c r="G11033">
        <v>4.9008037269473101</v>
      </c>
      <c r="H11033">
        <v>14.814291409466099</v>
      </c>
      <c r="I11033">
        <v>17.5277625566255</v>
      </c>
      <c r="J11033">
        <v>14.0041852540474</v>
      </c>
      <c r="K11033">
        <v>2.0807282743077198</v>
      </c>
    </row>
    <row r="11034" spans="1:11" x14ac:dyDescent="0.2">
      <c r="A11034" t="s">
        <v>349</v>
      </c>
      <c r="B11034" t="s">
        <v>11045</v>
      </c>
      <c r="C11034">
        <v>0.89923463721948305</v>
      </c>
      <c r="D11034">
        <v>0</v>
      </c>
      <c r="E11034">
        <v>0</v>
      </c>
      <c r="F11034">
        <v>0</v>
      </c>
      <c r="G11034">
        <v>0</v>
      </c>
      <c r="H11034">
        <v>0</v>
      </c>
      <c r="I11034">
        <v>0</v>
      </c>
      <c r="J11034">
        <v>0</v>
      </c>
      <c r="K11034">
        <v>0</v>
      </c>
    </row>
    <row r="11035" spans="1:11" x14ac:dyDescent="0.2">
      <c r="A11035" t="s">
        <v>349</v>
      </c>
      <c r="B11035" t="s">
        <v>11046</v>
      </c>
      <c r="C11035">
        <v>0</v>
      </c>
      <c r="D11035">
        <v>0</v>
      </c>
      <c r="E11035">
        <v>0</v>
      </c>
      <c r="F11035">
        <v>0</v>
      </c>
      <c r="G11035">
        <v>1.9603214907789199</v>
      </c>
      <c r="H11035">
        <v>0</v>
      </c>
      <c r="I11035">
        <v>0</v>
      </c>
      <c r="J11035">
        <v>0</v>
      </c>
      <c r="K11035">
        <v>0</v>
      </c>
    </row>
    <row r="11036" spans="1:11" x14ac:dyDescent="0.2">
      <c r="A11036" t="s">
        <v>349</v>
      </c>
      <c r="B11036" t="s">
        <v>11047</v>
      </c>
      <c r="C11036">
        <v>0</v>
      </c>
      <c r="D11036">
        <v>0</v>
      </c>
      <c r="E11036">
        <v>0</v>
      </c>
      <c r="F11036">
        <v>3.3878317298162202</v>
      </c>
      <c r="G11036">
        <v>0</v>
      </c>
      <c r="H11036">
        <v>0</v>
      </c>
      <c r="I11036">
        <v>0</v>
      </c>
      <c r="J11036">
        <v>0</v>
      </c>
      <c r="K11036">
        <v>0</v>
      </c>
    </row>
    <row r="11037" spans="1:11" x14ac:dyDescent="0.2">
      <c r="A11037" t="s">
        <v>349</v>
      </c>
      <c r="B11037" t="s">
        <v>11048</v>
      </c>
      <c r="C11037">
        <v>17.085458107170201</v>
      </c>
      <c r="D11037">
        <v>12.903904325629901</v>
      </c>
      <c r="E11037">
        <v>22.532644487004902</v>
      </c>
      <c r="F11037">
        <v>28.2319310818018</v>
      </c>
      <c r="G11037">
        <v>24.5040186347366</v>
      </c>
      <c r="H11037">
        <v>23.279600786303899</v>
      </c>
      <c r="I11037">
        <v>48.893232394797501</v>
      </c>
      <c r="J11037">
        <v>44.813392812951797</v>
      </c>
      <c r="K11037">
        <v>17.686190331615599</v>
      </c>
    </row>
    <row r="11038" spans="1:11" x14ac:dyDescent="0.2">
      <c r="A11038" t="s">
        <v>349</v>
      </c>
      <c r="B11038" t="s">
        <v>11049</v>
      </c>
      <c r="C11038">
        <v>0</v>
      </c>
      <c r="D11038">
        <v>0</v>
      </c>
      <c r="E11038">
        <v>1.87772037391707</v>
      </c>
      <c r="F11038">
        <v>0</v>
      </c>
      <c r="G11038">
        <v>0</v>
      </c>
      <c r="H11038">
        <v>0</v>
      </c>
      <c r="I11038">
        <v>0</v>
      </c>
      <c r="J11038">
        <v>0</v>
      </c>
      <c r="K11038">
        <v>0</v>
      </c>
    </row>
    <row r="11039" spans="1:11" x14ac:dyDescent="0.2">
      <c r="A11039" t="s">
        <v>349</v>
      </c>
      <c r="B11039" t="s">
        <v>11050</v>
      </c>
      <c r="C11039">
        <v>34.170916214340401</v>
      </c>
      <c r="D11039">
        <v>23.227027786133799</v>
      </c>
      <c r="E11039">
        <v>35.676687104424403</v>
      </c>
      <c r="F11039">
        <v>58.7224166501478</v>
      </c>
      <c r="G11039">
        <v>54.889001741809899</v>
      </c>
      <c r="H11039">
        <v>43.384710556293498</v>
      </c>
      <c r="I11039">
        <v>144.83466954685301</v>
      </c>
      <c r="J11039">
        <v>146.57713899236299</v>
      </c>
      <c r="K11039">
        <v>34.332016526077403</v>
      </c>
    </row>
    <row r="11040" spans="1:11" x14ac:dyDescent="0.2">
      <c r="A11040" t="s">
        <v>349</v>
      </c>
      <c r="B11040" t="s">
        <v>11051</v>
      </c>
      <c r="C11040">
        <v>17.085458107170201</v>
      </c>
      <c r="D11040">
        <v>20.646246921007901</v>
      </c>
      <c r="E11040">
        <v>16.899483365253701</v>
      </c>
      <c r="F11040">
        <v>25.973376595257701</v>
      </c>
      <c r="G11040">
        <v>13.7222504354525</v>
      </c>
      <c r="H11040">
        <v>19.046946097885002</v>
      </c>
      <c r="I11040">
        <v>14.760221100316199</v>
      </c>
      <c r="J11040">
        <v>18.672247005396599</v>
      </c>
      <c r="K11040">
        <v>4.1614565486154396</v>
      </c>
    </row>
    <row r="11041" spans="1:11" x14ac:dyDescent="0.2">
      <c r="A11041" t="s">
        <v>349</v>
      </c>
      <c r="B11041" t="s">
        <v>11052</v>
      </c>
      <c r="C11041">
        <v>116.001268201313</v>
      </c>
      <c r="D11041">
        <v>145.38398873542999</v>
      </c>
      <c r="E11041">
        <v>168.99483365253701</v>
      </c>
      <c r="F11041">
        <v>160.357368544634</v>
      </c>
      <c r="G11041">
        <v>140.16298659069301</v>
      </c>
      <c r="H11041">
        <v>137.56127737361399</v>
      </c>
      <c r="I11041">
        <v>124.539365533918</v>
      </c>
      <c r="J11041">
        <v>115.767931433459</v>
      </c>
      <c r="K11041">
        <v>40.574201349000603</v>
      </c>
    </row>
    <row r="11042" spans="1:11" x14ac:dyDescent="0.2">
      <c r="A11042" t="s">
        <v>349</v>
      </c>
      <c r="B11042" t="s">
        <v>11053</v>
      </c>
      <c r="C11042">
        <v>6.2946424605363802</v>
      </c>
      <c r="D11042">
        <v>4.3013014418766398</v>
      </c>
      <c r="E11042">
        <v>5.6331611217512201</v>
      </c>
      <c r="F11042">
        <v>4.5171089730882903</v>
      </c>
      <c r="G11042">
        <v>0.98016074538946196</v>
      </c>
      <c r="H11042">
        <v>3.17449101631416</v>
      </c>
      <c r="I11042">
        <v>3.6900552750790601</v>
      </c>
      <c r="J11042">
        <v>1.8672247005396601</v>
      </c>
      <c r="K11042">
        <v>0</v>
      </c>
    </row>
    <row r="11043" spans="1:11" x14ac:dyDescent="0.2">
      <c r="A11043" t="s">
        <v>349</v>
      </c>
      <c r="B11043" t="s">
        <v>11054</v>
      </c>
      <c r="C11043">
        <v>1.7984692744389701</v>
      </c>
      <c r="D11043">
        <v>4.3013014418766398</v>
      </c>
      <c r="E11043">
        <v>1.87772037391707</v>
      </c>
      <c r="F11043">
        <v>1.1292772432720699</v>
      </c>
      <c r="G11043">
        <v>0.98016074538946196</v>
      </c>
      <c r="H11043">
        <v>1.0581636721047201</v>
      </c>
      <c r="I11043">
        <v>7.3801105501581201</v>
      </c>
      <c r="J11043">
        <v>0</v>
      </c>
      <c r="K11043">
        <v>0</v>
      </c>
    </row>
    <row r="11044" spans="1:11" x14ac:dyDescent="0.2">
      <c r="A11044" t="s">
        <v>349</v>
      </c>
      <c r="B11044" t="s">
        <v>11055</v>
      </c>
      <c r="C11044">
        <v>0.89923463721948305</v>
      </c>
      <c r="D11044">
        <v>3.4410411535013101</v>
      </c>
      <c r="E11044">
        <v>0</v>
      </c>
      <c r="F11044">
        <v>0</v>
      </c>
      <c r="G11044">
        <v>0</v>
      </c>
      <c r="H11044">
        <v>1.0581636721047201</v>
      </c>
      <c r="I11044">
        <v>0</v>
      </c>
      <c r="J11044">
        <v>0</v>
      </c>
      <c r="K11044">
        <v>0</v>
      </c>
    </row>
    <row r="11045" spans="1:11" x14ac:dyDescent="0.2">
      <c r="A11045" t="s">
        <v>349</v>
      </c>
      <c r="B11045" t="s">
        <v>11056</v>
      </c>
      <c r="C11045">
        <v>0</v>
      </c>
      <c r="D11045">
        <v>0.86026028837532698</v>
      </c>
      <c r="E11045">
        <v>0</v>
      </c>
      <c r="F11045">
        <v>0</v>
      </c>
      <c r="G11045">
        <v>0.98016074538946196</v>
      </c>
      <c r="H11045">
        <v>0</v>
      </c>
      <c r="I11045">
        <v>0</v>
      </c>
      <c r="J11045">
        <v>0</v>
      </c>
      <c r="K11045">
        <v>0</v>
      </c>
    </row>
    <row r="11046" spans="1:11" x14ac:dyDescent="0.2">
      <c r="A11046" t="s">
        <v>349</v>
      </c>
      <c r="B11046" t="s">
        <v>11057</v>
      </c>
      <c r="C11046">
        <v>0</v>
      </c>
      <c r="D11046">
        <v>0</v>
      </c>
      <c r="E11046">
        <v>1.87772037391707</v>
      </c>
      <c r="F11046">
        <v>0</v>
      </c>
      <c r="G11046">
        <v>0.98016074538946196</v>
      </c>
      <c r="H11046">
        <v>0</v>
      </c>
      <c r="I11046">
        <v>0</v>
      </c>
      <c r="J11046">
        <v>0</v>
      </c>
      <c r="K11046">
        <v>0</v>
      </c>
    </row>
    <row r="11047" spans="1:11" x14ac:dyDescent="0.2">
      <c r="A11047" t="s">
        <v>349</v>
      </c>
      <c r="B11047" t="s">
        <v>11058</v>
      </c>
      <c r="C11047">
        <v>0</v>
      </c>
      <c r="D11047">
        <v>0</v>
      </c>
      <c r="E11047">
        <v>0</v>
      </c>
      <c r="F11047">
        <v>0</v>
      </c>
      <c r="G11047">
        <v>0.98016074538946196</v>
      </c>
      <c r="H11047">
        <v>1.0581636721047201</v>
      </c>
      <c r="I11047">
        <v>0</v>
      </c>
      <c r="J11047">
        <v>0</v>
      </c>
      <c r="K11047">
        <v>0</v>
      </c>
    </row>
    <row r="11048" spans="1:11" x14ac:dyDescent="0.2">
      <c r="A11048" t="s">
        <v>349</v>
      </c>
      <c r="B11048" t="s">
        <v>11059</v>
      </c>
      <c r="C11048">
        <v>8.9923463721948291</v>
      </c>
      <c r="D11048">
        <v>16.344945479131201</v>
      </c>
      <c r="E11048">
        <v>13.144042617419499</v>
      </c>
      <c r="F11048">
        <v>5.6463862163603702</v>
      </c>
      <c r="G11048">
        <v>7.8412859631157001</v>
      </c>
      <c r="H11048">
        <v>9.5234730489424901</v>
      </c>
      <c r="I11048">
        <v>13.8377072815465</v>
      </c>
      <c r="J11048">
        <v>14.9377976043173</v>
      </c>
      <c r="K11048">
        <v>12.4843696458463</v>
      </c>
    </row>
    <row r="11049" spans="1:11" x14ac:dyDescent="0.2">
      <c r="A11049" t="s">
        <v>349</v>
      </c>
      <c r="B11049" t="s">
        <v>11060</v>
      </c>
      <c r="C11049">
        <v>1.7984692744389701</v>
      </c>
      <c r="D11049">
        <v>3.4410411535013101</v>
      </c>
      <c r="E11049">
        <v>2.81658056087561</v>
      </c>
      <c r="F11049">
        <v>1.1292772432720699</v>
      </c>
      <c r="G11049">
        <v>1.9603214907789199</v>
      </c>
      <c r="H11049">
        <v>5.2908183605236001</v>
      </c>
      <c r="I11049">
        <v>0.92251381876976402</v>
      </c>
      <c r="J11049">
        <v>3.7344494010793201</v>
      </c>
      <c r="K11049">
        <v>0</v>
      </c>
    </row>
    <row r="11050" spans="1:11" x14ac:dyDescent="0.2">
      <c r="A11050" t="s">
        <v>349</v>
      </c>
      <c r="B11050" t="s">
        <v>11061</v>
      </c>
      <c r="C11050">
        <v>5.3954078233168996</v>
      </c>
      <c r="D11050">
        <v>3.4410411535013101</v>
      </c>
      <c r="E11050">
        <v>9.3886018695853597</v>
      </c>
      <c r="F11050">
        <v>11.2927724327207</v>
      </c>
      <c r="G11050">
        <v>6.8611252177262401</v>
      </c>
      <c r="H11050">
        <v>9.5234730489424901</v>
      </c>
      <c r="I11050">
        <v>11.070165825237201</v>
      </c>
      <c r="J11050">
        <v>12.1369605535078</v>
      </c>
      <c r="K11050">
        <v>8.3229130972308898</v>
      </c>
    </row>
    <row r="11051" spans="1:11" x14ac:dyDescent="0.2">
      <c r="A11051" t="s">
        <v>349</v>
      </c>
      <c r="B11051" t="s">
        <v>11062</v>
      </c>
      <c r="C11051">
        <v>0.89923463721948305</v>
      </c>
      <c r="D11051">
        <v>4.3013014418766398</v>
      </c>
      <c r="E11051">
        <v>0.93886018695853601</v>
      </c>
      <c r="F11051">
        <v>3.3878317298162202</v>
      </c>
      <c r="G11051">
        <v>1.9603214907789199</v>
      </c>
      <c r="H11051">
        <v>2.1163273442094401</v>
      </c>
      <c r="I11051">
        <v>8.30262436892788</v>
      </c>
      <c r="J11051">
        <v>0.93361235026982903</v>
      </c>
      <c r="K11051">
        <v>1.0403641371538599</v>
      </c>
    </row>
    <row r="11052" spans="1:11" x14ac:dyDescent="0.2">
      <c r="A11052" t="s">
        <v>349</v>
      </c>
      <c r="B11052" t="s">
        <v>11063</v>
      </c>
      <c r="C11052">
        <v>4.4961731860974101</v>
      </c>
      <c r="D11052">
        <v>2.58078086512598</v>
      </c>
      <c r="E11052">
        <v>2.81658056087561</v>
      </c>
      <c r="F11052">
        <v>4.5171089730882903</v>
      </c>
      <c r="G11052">
        <v>5.8809644723367702</v>
      </c>
      <c r="H11052">
        <v>8.4653093768377694</v>
      </c>
      <c r="I11052">
        <v>12.915193462776701</v>
      </c>
      <c r="J11052">
        <v>11.203348203238001</v>
      </c>
      <c r="K11052">
        <v>5.2018206857693103</v>
      </c>
    </row>
    <row r="11053" spans="1:11" x14ac:dyDescent="0.2">
      <c r="A11053" t="s">
        <v>349</v>
      </c>
      <c r="B11053" t="s">
        <v>11064</v>
      </c>
      <c r="C11053">
        <v>14.3877541955117</v>
      </c>
      <c r="D11053">
        <v>20.646246921007901</v>
      </c>
      <c r="E11053">
        <v>16.899483365253701</v>
      </c>
      <c r="F11053">
        <v>13.5513269192649</v>
      </c>
      <c r="G11053">
        <v>15.6825719262314</v>
      </c>
      <c r="H11053">
        <v>19.046946097885002</v>
      </c>
      <c r="I11053">
        <v>23.062845469244099</v>
      </c>
      <c r="J11053">
        <v>22.406696406475898</v>
      </c>
      <c r="K11053">
        <v>4.1614565486154396</v>
      </c>
    </row>
    <row r="11054" spans="1:11" x14ac:dyDescent="0.2">
      <c r="A11054" t="s">
        <v>349</v>
      </c>
      <c r="B11054" t="s">
        <v>11065</v>
      </c>
      <c r="C11054">
        <v>3.59693854887793</v>
      </c>
      <c r="D11054">
        <v>6.0218220186272902</v>
      </c>
      <c r="E11054">
        <v>3.7554407478341498</v>
      </c>
      <c r="F11054">
        <v>5.6463862163603702</v>
      </c>
      <c r="G11054">
        <v>5.8809644723367702</v>
      </c>
      <c r="H11054">
        <v>9.5234730489424901</v>
      </c>
      <c r="I11054">
        <v>8.30262436892788</v>
      </c>
      <c r="J11054">
        <v>10.2697358529681</v>
      </c>
      <c r="K11054">
        <v>1.0403641371538599</v>
      </c>
    </row>
    <row r="11055" spans="1:11" x14ac:dyDescent="0.2">
      <c r="A11055" t="s">
        <v>349</v>
      </c>
      <c r="B11055" t="s">
        <v>11066</v>
      </c>
      <c r="C11055">
        <v>0.89923463721948305</v>
      </c>
      <c r="D11055">
        <v>0.86026028837532698</v>
      </c>
      <c r="E11055">
        <v>0</v>
      </c>
      <c r="F11055">
        <v>1.1292772432720699</v>
      </c>
      <c r="G11055">
        <v>0</v>
      </c>
      <c r="H11055">
        <v>0</v>
      </c>
      <c r="I11055">
        <v>0</v>
      </c>
      <c r="J11055">
        <v>0</v>
      </c>
      <c r="K11055">
        <v>0</v>
      </c>
    </row>
    <row r="11056" spans="1:11" x14ac:dyDescent="0.2">
      <c r="A11056" t="s">
        <v>349</v>
      </c>
      <c r="B11056" t="s">
        <v>11067</v>
      </c>
      <c r="C11056">
        <v>0</v>
      </c>
      <c r="D11056">
        <v>0</v>
      </c>
      <c r="E11056">
        <v>0</v>
      </c>
      <c r="F11056">
        <v>0</v>
      </c>
      <c r="G11056">
        <v>0</v>
      </c>
      <c r="H11056">
        <v>0</v>
      </c>
      <c r="I11056">
        <v>0</v>
      </c>
      <c r="J11056">
        <v>0</v>
      </c>
      <c r="K11056">
        <v>0</v>
      </c>
    </row>
    <row r="11057" spans="1:11" x14ac:dyDescent="0.2">
      <c r="A11057" t="s">
        <v>349</v>
      </c>
      <c r="B11057" t="s">
        <v>11068</v>
      </c>
      <c r="C11057">
        <v>0</v>
      </c>
      <c r="D11057">
        <v>0.86026028837532698</v>
      </c>
      <c r="E11057">
        <v>0</v>
      </c>
      <c r="F11057">
        <v>0</v>
      </c>
      <c r="G11057">
        <v>0</v>
      </c>
      <c r="H11057">
        <v>0</v>
      </c>
      <c r="I11057">
        <v>0</v>
      </c>
      <c r="J11057">
        <v>0</v>
      </c>
      <c r="K11057">
        <v>0</v>
      </c>
    </row>
    <row r="11058" spans="1:11" x14ac:dyDescent="0.2">
      <c r="A11058" t="s">
        <v>349</v>
      </c>
      <c r="B11058" t="s">
        <v>11069</v>
      </c>
      <c r="C11058">
        <v>1.7984692744389701</v>
      </c>
      <c r="D11058">
        <v>0.86026028837532698</v>
      </c>
      <c r="E11058">
        <v>0.93886018695853601</v>
      </c>
      <c r="F11058">
        <v>0</v>
      </c>
      <c r="G11058">
        <v>0</v>
      </c>
      <c r="H11058">
        <v>0</v>
      </c>
      <c r="I11058">
        <v>0.92251381876976402</v>
      </c>
      <c r="J11058">
        <v>0</v>
      </c>
      <c r="K11058">
        <v>0</v>
      </c>
    </row>
    <row r="11059" spans="1:11" x14ac:dyDescent="0.2">
      <c r="A11059" t="s">
        <v>349</v>
      </c>
      <c r="B11059" t="s">
        <v>11070</v>
      </c>
      <c r="C11059">
        <v>0</v>
      </c>
      <c r="D11059">
        <v>0</v>
      </c>
      <c r="E11059">
        <v>0</v>
      </c>
      <c r="F11059">
        <v>0</v>
      </c>
      <c r="G11059">
        <v>0</v>
      </c>
      <c r="H11059">
        <v>0</v>
      </c>
      <c r="I11059">
        <v>0.92251381876976402</v>
      </c>
      <c r="J11059">
        <v>0</v>
      </c>
      <c r="K11059">
        <v>0</v>
      </c>
    </row>
    <row r="11060" spans="1:11" x14ac:dyDescent="0.2">
      <c r="A11060" t="s">
        <v>349</v>
      </c>
      <c r="B11060" t="s">
        <v>11071</v>
      </c>
      <c r="C11060">
        <v>0</v>
      </c>
      <c r="D11060">
        <v>0</v>
      </c>
      <c r="E11060">
        <v>0</v>
      </c>
      <c r="F11060">
        <v>0</v>
      </c>
      <c r="G11060">
        <v>0</v>
      </c>
      <c r="H11060">
        <v>0</v>
      </c>
      <c r="I11060">
        <v>0</v>
      </c>
      <c r="J11060">
        <v>0.93361235026982903</v>
      </c>
      <c r="K11060">
        <v>0</v>
      </c>
    </row>
    <row r="11061" spans="1:11" x14ac:dyDescent="0.2">
      <c r="A11061" t="s">
        <v>349</v>
      </c>
      <c r="B11061" t="s">
        <v>11072</v>
      </c>
      <c r="C11061">
        <v>2.6977039116584498</v>
      </c>
      <c r="D11061">
        <v>1.72052057675065</v>
      </c>
      <c r="E11061">
        <v>0.93886018695853601</v>
      </c>
      <c r="F11061">
        <v>2.25855448654415</v>
      </c>
      <c r="G11061">
        <v>2.94048223616839</v>
      </c>
      <c r="H11061">
        <v>2.1163273442094401</v>
      </c>
      <c r="I11061">
        <v>2.7675414563092899</v>
      </c>
      <c r="J11061">
        <v>1.8672247005396601</v>
      </c>
      <c r="K11061">
        <v>0</v>
      </c>
    </row>
    <row r="11062" spans="1:11" x14ac:dyDescent="0.2">
      <c r="A11062" t="s">
        <v>349</v>
      </c>
      <c r="B11062" t="s">
        <v>11073</v>
      </c>
      <c r="C11062">
        <v>0.89923463721948305</v>
      </c>
      <c r="D11062">
        <v>0</v>
      </c>
      <c r="E11062">
        <v>0.93886018695853601</v>
      </c>
      <c r="F11062">
        <v>0</v>
      </c>
      <c r="G11062">
        <v>0</v>
      </c>
      <c r="H11062">
        <v>0</v>
      </c>
      <c r="I11062">
        <v>0</v>
      </c>
      <c r="J11062">
        <v>0</v>
      </c>
      <c r="K11062">
        <v>0</v>
      </c>
    </row>
    <row r="11063" spans="1:11" x14ac:dyDescent="0.2">
      <c r="A11063" t="s">
        <v>349</v>
      </c>
      <c r="B11063" t="s">
        <v>11074</v>
      </c>
      <c r="C11063">
        <v>5.3954078233168996</v>
      </c>
      <c r="D11063">
        <v>14.6244249023806</v>
      </c>
      <c r="E11063">
        <v>12.205182430461001</v>
      </c>
      <c r="F11063">
        <v>13.5513269192649</v>
      </c>
      <c r="G11063">
        <v>11.7619289446735</v>
      </c>
      <c r="H11063">
        <v>7.4071457047330496</v>
      </c>
      <c r="I11063">
        <v>11.9926796440069</v>
      </c>
      <c r="J11063">
        <v>13.070572903777601</v>
      </c>
      <c r="K11063">
        <v>2.0807282743077198</v>
      </c>
    </row>
    <row r="11064" spans="1:11" x14ac:dyDescent="0.2">
      <c r="A11064" t="s">
        <v>349</v>
      </c>
      <c r="B11064" t="s">
        <v>11075</v>
      </c>
      <c r="C11064">
        <v>34.170916214340401</v>
      </c>
      <c r="D11064">
        <v>36.991192400139099</v>
      </c>
      <c r="E11064">
        <v>28.165805608756099</v>
      </c>
      <c r="F11064">
        <v>20.3269903788973</v>
      </c>
      <c r="G11064">
        <v>20.583375653178699</v>
      </c>
      <c r="H11064">
        <v>29.628582818932198</v>
      </c>
      <c r="I11064">
        <v>50.738260032337003</v>
      </c>
      <c r="J11064">
        <v>30.809207558904401</v>
      </c>
      <c r="K11064">
        <v>4.1614565486154396</v>
      </c>
    </row>
    <row r="11065" spans="1:11" x14ac:dyDescent="0.2">
      <c r="A11065" t="s">
        <v>349</v>
      </c>
      <c r="B11065" t="s">
        <v>11076</v>
      </c>
      <c r="C11065">
        <v>0</v>
      </c>
      <c r="D11065">
        <v>0</v>
      </c>
      <c r="E11065">
        <v>0</v>
      </c>
      <c r="F11065">
        <v>1.1292772432720699</v>
      </c>
      <c r="G11065">
        <v>0.98016074538946196</v>
      </c>
      <c r="H11065">
        <v>1.0581636721047201</v>
      </c>
      <c r="I11065">
        <v>0.92251381876976402</v>
      </c>
      <c r="J11065">
        <v>0.93361235026982903</v>
      </c>
      <c r="K11065">
        <v>0</v>
      </c>
    </row>
    <row r="11066" spans="1:11" x14ac:dyDescent="0.2">
      <c r="A11066" t="s">
        <v>349</v>
      </c>
      <c r="B11066" t="s">
        <v>11077</v>
      </c>
      <c r="C11066">
        <v>1.7984692744389701</v>
      </c>
      <c r="D11066">
        <v>1.72052057675065</v>
      </c>
      <c r="E11066">
        <v>2.81658056087561</v>
      </c>
      <c r="F11066">
        <v>4.5171089730882903</v>
      </c>
      <c r="G11066">
        <v>0.98016074538946196</v>
      </c>
      <c r="H11066">
        <v>3.17449101631416</v>
      </c>
      <c r="I11066">
        <v>3.6900552750790601</v>
      </c>
      <c r="J11066">
        <v>1.8672247005396601</v>
      </c>
      <c r="K11066">
        <v>0</v>
      </c>
    </row>
    <row r="11067" spans="1:11" x14ac:dyDescent="0.2">
      <c r="A11067" t="s">
        <v>349</v>
      </c>
      <c r="B11067" t="s">
        <v>11078</v>
      </c>
      <c r="C11067">
        <v>0</v>
      </c>
      <c r="D11067">
        <v>0</v>
      </c>
      <c r="E11067">
        <v>0</v>
      </c>
      <c r="F11067">
        <v>0</v>
      </c>
      <c r="G11067">
        <v>0</v>
      </c>
      <c r="H11067">
        <v>0</v>
      </c>
      <c r="I11067">
        <v>1.84502763753953</v>
      </c>
      <c r="J11067">
        <v>2.80083705080949</v>
      </c>
      <c r="K11067">
        <v>0</v>
      </c>
    </row>
    <row r="11068" spans="1:11" x14ac:dyDescent="0.2">
      <c r="A11068" t="s">
        <v>349</v>
      </c>
      <c r="B11068" t="s">
        <v>11079</v>
      </c>
      <c r="C11068">
        <v>0.89923463721948305</v>
      </c>
      <c r="D11068">
        <v>0.86026028837532698</v>
      </c>
      <c r="E11068">
        <v>1.87772037391707</v>
      </c>
      <c r="F11068">
        <v>3.3878317298162202</v>
      </c>
      <c r="G11068">
        <v>0.98016074538946196</v>
      </c>
      <c r="H11068">
        <v>0</v>
      </c>
      <c r="I11068">
        <v>1.84502763753953</v>
      </c>
      <c r="J11068">
        <v>4.6680617513491498</v>
      </c>
      <c r="K11068">
        <v>1.0403641371538599</v>
      </c>
    </row>
    <row r="11069" spans="1:11" x14ac:dyDescent="0.2">
      <c r="A11069" t="s">
        <v>349</v>
      </c>
      <c r="B11069" t="s">
        <v>11080</v>
      </c>
      <c r="C11069">
        <v>9.8915810094143097</v>
      </c>
      <c r="D11069">
        <v>13.7641646140052</v>
      </c>
      <c r="E11069">
        <v>12.205182430461001</v>
      </c>
      <c r="F11069">
        <v>9.0342179461765895</v>
      </c>
      <c r="G11069">
        <v>5.8809644723367702</v>
      </c>
      <c r="H11069">
        <v>9.5234730489424901</v>
      </c>
      <c r="I11069">
        <v>30.4429560194022</v>
      </c>
      <c r="J11069">
        <v>39.2117187113328</v>
      </c>
      <c r="K11069">
        <v>2.0807282743077198</v>
      </c>
    </row>
    <row r="11070" spans="1:11" x14ac:dyDescent="0.2">
      <c r="A11070" t="s">
        <v>349</v>
      </c>
      <c r="B11070" t="s">
        <v>11081</v>
      </c>
      <c r="C11070">
        <v>126.792083847947</v>
      </c>
      <c r="D11070">
        <v>120.436440372546</v>
      </c>
      <c r="E11070">
        <v>167.117113278619</v>
      </c>
      <c r="F11070">
        <v>156.96953681481801</v>
      </c>
      <c r="G11070">
        <v>107.817681992841</v>
      </c>
      <c r="H11070">
        <v>124.86331330835699</v>
      </c>
      <c r="I11070">
        <v>182.65773611641299</v>
      </c>
      <c r="J11070">
        <v>190.45691945504501</v>
      </c>
      <c r="K11070">
        <v>44.735657897616001</v>
      </c>
    </row>
    <row r="11071" spans="1:11" x14ac:dyDescent="0.2">
      <c r="A11071" t="s">
        <v>349</v>
      </c>
      <c r="B11071" t="s">
        <v>11082</v>
      </c>
      <c r="C11071">
        <v>3.59693854887793</v>
      </c>
      <c r="D11071">
        <v>7.7423425953779503</v>
      </c>
      <c r="E11071">
        <v>8.4497416826268292</v>
      </c>
      <c r="F11071">
        <v>23.714822108713498</v>
      </c>
      <c r="G11071">
        <v>21.5635363985682</v>
      </c>
      <c r="H11071">
        <v>29.628582818932198</v>
      </c>
      <c r="I11071">
        <v>17.5277625566255</v>
      </c>
      <c r="J11071">
        <v>21.473084056206101</v>
      </c>
      <c r="K11071">
        <v>3.1210924114615799</v>
      </c>
    </row>
    <row r="11072" spans="1:11" x14ac:dyDescent="0.2">
      <c r="A11072" t="s">
        <v>349</v>
      </c>
      <c r="B11072" t="s">
        <v>11083</v>
      </c>
      <c r="C11072">
        <v>587.20021810432195</v>
      </c>
      <c r="D11072">
        <v>481.74576149018299</v>
      </c>
      <c r="E11072">
        <v>523.88398432286294</v>
      </c>
      <c r="F11072">
        <v>606.42187963710398</v>
      </c>
      <c r="G11072">
        <v>490.08037269473101</v>
      </c>
      <c r="H11072">
        <v>559.76858254339697</v>
      </c>
      <c r="I11072">
        <v>571.95856763725396</v>
      </c>
      <c r="J11072">
        <v>553.63212371000895</v>
      </c>
      <c r="K11072">
        <v>166.45826194461799</v>
      </c>
    </row>
    <row r="11073" spans="1:11" x14ac:dyDescent="0.2">
      <c r="A11073" t="s">
        <v>349</v>
      </c>
      <c r="B11073" t="s">
        <v>11084</v>
      </c>
      <c r="C11073">
        <v>147.47448050399501</v>
      </c>
      <c r="D11073">
        <v>131.61982412142501</v>
      </c>
      <c r="E11073">
        <v>127.684985426361</v>
      </c>
      <c r="F11073">
        <v>190.84785411298</v>
      </c>
      <c r="G11073">
        <v>136.24234360913499</v>
      </c>
      <c r="H11073">
        <v>206.341916060421</v>
      </c>
      <c r="I11073">
        <v>182.65773611641299</v>
      </c>
      <c r="J11073">
        <v>176.45273420099801</v>
      </c>
      <c r="K11073">
        <v>27.049467566000398</v>
      </c>
    </row>
    <row r="11074" spans="1:11" x14ac:dyDescent="0.2">
      <c r="A11074" t="s">
        <v>349</v>
      </c>
      <c r="B11074" t="s">
        <v>11085</v>
      </c>
      <c r="C11074">
        <v>8.9923463721948291</v>
      </c>
      <c r="D11074">
        <v>8.6026028837532706</v>
      </c>
      <c r="E11074">
        <v>4.6943009347926798</v>
      </c>
      <c r="F11074">
        <v>12.422049675992801</v>
      </c>
      <c r="G11074">
        <v>3.9206429815578501</v>
      </c>
      <c r="H11074">
        <v>10.5816367210472</v>
      </c>
      <c r="I11074">
        <v>8.30262436892788</v>
      </c>
      <c r="J11074">
        <v>8.4025111524284704</v>
      </c>
      <c r="K11074">
        <v>3.1210924114615799</v>
      </c>
    </row>
    <row r="11075" spans="1:11" x14ac:dyDescent="0.2">
      <c r="A11075" t="s">
        <v>349</v>
      </c>
      <c r="B11075" t="s">
        <v>11086</v>
      </c>
      <c r="C11075">
        <v>3.59693854887793</v>
      </c>
      <c r="D11075">
        <v>3.4410411535013101</v>
      </c>
      <c r="E11075">
        <v>1.87772037391707</v>
      </c>
      <c r="F11075">
        <v>5.6463862163603702</v>
      </c>
      <c r="G11075">
        <v>1.9603214907789199</v>
      </c>
      <c r="H11075">
        <v>4.2326546884188803</v>
      </c>
      <c r="I11075">
        <v>3.6900552750790601</v>
      </c>
      <c r="J11075">
        <v>3.7344494010793201</v>
      </c>
      <c r="K11075">
        <v>1.0403641371538599</v>
      </c>
    </row>
    <row r="11076" spans="1:11" x14ac:dyDescent="0.2">
      <c r="A11076" t="s">
        <v>349</v>
      </c>
      <c r="B11076" t="s">
        <v>11087</v>
      </c>
      <c r="C11076">
        <v>0.89923463721948305</v>
      </c>
      <c r="D11076">
        <v>0</v>
      </c>
      <c r="E11076">
        <v>0</v>
      </c>
      <c r="F11076">
        <v>1.1292772432720699</v>
      </c>
      <c r="G11076">
        <v>0</v>
      </c>
      <c r="H11076">
        <v>0</v>
      </c>
      <c r="I11076">
        <v>0</v>
      </c>
      <c r="J11076">
        <v>0</v>
      </c>
      <c r="K11076">
        <v>0</v>
      </c>
    </row>
    <row r="11077" spans="1:11" x14ac:dyDescent="0.2">
      <c r="A11077" t="s">
        <v>349</v>
      </c>
      <c r="B11077" t="s">
        <v>11088</v>
      </c>
      <c r="C11077">
        <v>18.883927381609102</v>
      </c>
      <c r="D11077">
        <v>29.2488498047611</v>
      </c>
      <c r="E11077">
        <v>29.104665795714599</v>
      </c>
      <c r="F11077">
        <v>12.422049675992801</v>
      </c>
      <c r="G11077">
        <v>25.484179380126001</v>
      </c>
      <c r="H11077">
        <v>27.5122554747227</v>
      </c>
      <c r="I11077">
        <v>28.597928381862701</v>
      </c>
      <c r="J11077">
        <v>33.610044609713903</v>
      </c>
      <c r="K11077">
        <v>12.4843696458463</v>
      </c>
    </row>
    <row r="11078" spans="1:11" x14ac:dyDescent="0.2">
      <c r="A11078" t="s">
        <v>349</v>
      </c>
      <c r="B11078" t="s">
        <v>11089</v>
      </c>
      <c r="C11078">
        <v>0.89923463721948305</v>
      </c>
      <c r="D11078">
        <v>1.72052057675065</v>
      </c>
      <c r="E11078">
        <v>0.93886018695853601</v>
      </c>
      <c r="F11078">
        <v>0</v>
      </c>
      <c r="G11078">
        <v>1.9603214907789199</v>
      </c>
      <c r="H11078">
        <v>1.0581636721047201</v>
      </c>
      <c r="I11078">
        <v>0.92251381876976402</v>
      </c>
      <c r="J11078">
        <v>1.8672247005396601</v>
      </c>
      <c r="K11078">
        <v>0</v>
      </c>
    </row>
    <row r="11079" spans="1:11" x14ac:dyDescent="0.2">
      <c r="A11079" t="s">
        <v>349</v>
      </c>
      <c r="B11079" t="s">
        <v>11090</v>
      </c>
      <c r="C11079">
        <v>0.89923463721948305</v>
      </c>
      <c r="D11079">
        <v>1.72052057675065</v>
      </c>
      <c r="E11079">
        <v>0</v>
      </c>
      <c r="F11079">
        <v>0</v>
      </c>
      <c r="G11079">
        <v>0</v>
      </c>
      <c r="H11079">
        <v>1.0581636721047201</v>
      </c>
      <c r="I11079">
        <v>0</v>
      </c>
      <c r="J11079">
        <v>0</v>
      </c>
      <c r="K11079">
        <v>0</v>
      </c>
    </row>
    <row r="11080" spans="1:11" x14ac:dyDescent="0.2">
      <c r="A11080" t="s">
        <v>349</v>
      </c>
      <c r="B11080" t="s">
        <v>11091</v>
      </c>
      <c r="C11080">
        <v>0.89923463721948305</v>
      </c>
      <c r="D11080">
        <v>1.72052057675065</v>
      </c>
      <c r="E11080">
        <v>0.93886018695853601</v>
      </c>
      <c r="F11080">
        <v>2.25855448654415</v>
      </c>
      <c r="G11080">
        <v>0</v>
      </c>
      <c r="H11080">
        <v>0</v>
      </c>
      <c r="I11080">
        <v>0</v>
      </c>
      <c r="J11080">
        <v>1.8672247005396601</v>
      </c>
      <c r="K11080">
        <v>0</v>
      </c>
    </row>
    <row r="11081" spans="1:11" x14ac:dyDescent="0.2">
      <c r="A11081" t="s">
        <v>349</v>
      </c>
      <c r="B11081" t="s">
        <v>11092</v>
      </c>
      <c r="C11081">
        <v>116.001268201313</v>
      </c>
      <c r="D11081">
        <v>155.707112195934</v>
      </c>
      <c r="E11081">
        <v>140.82902804378</v>
      </c>
      <c r="F11081">
        <v>150.19387335518601</v>
      </c>
      <c r="G11081">
        <v>165.647165970819</v>
      </c>
      <c r="H11081">
        <v>190.46946097885001</v>
      </c>
      <c r="I11081">
        <v>166.975001197327</v>
      </c>
      <c r="J11081">
        <v>165.24938599775999</v>
      </c>
      <c r="K11081">
        <v>73.865853737924098</v>
      </c>
    </row>
    <row r="11082" spans="1:11" x14ac:dyDescent="0.2">
      <c r="A11082" t="s">
        <v>349</v>
      </c>
      <c r="B11082" t="s">
        <v>11093</v>
      </c>
      <c r="C11082">
        <v>3.59693854887793</v>
      </c>
      <c r="D11082">
        <v>3.4410411535013101</v>
      </c>
      <c r="E11082">
        <v>0.93886018695853601</v>
      </c>
      <c r="F11082">
        <v>1.1292772432720699</v>
      </c>
      <c r="G11082">
        <v>0.98016074538946196</v>
      </c>
      <c r="H11082">
        <v>1.0581636721047201</v>
      </c>
      <c r="I11082">
        <v>2.7675414563092899</v>
      </c>
      <c r="J11082">
        <v>1.8672247005396601</v>
      </c>
      <c r="K11082">
        <v>0</v>
      </c>
    </row>
    <row r="11083" spans="1:11" x14ac:dyDescent="0.2">
      <c r="A11083" t="s">
        <v>349</v>
      </c>
      <c r="B11083" t="s">
        <v>11094</v>
      </c>
      <c r="C11083">
        <v>5.3954078233168996</v>
      </c>
      <c r="D11083">
        <v>1.72052057675065</v>
      </c>
      <c r="E11083">
        <v>4.6943009347926798</v>
      </c>
      <c r="F11083">
        <v>1.1292772432720699</v>
      </c>
      <c r="G11083">
        <v>0</v>
      </c>
      <c r="H11083">
        <v>2.1163273442094401</v>
      </c>
      <c r="I11083">
        <v>0.92251381876976402</v>
      </c>
      <c r="J11083">
        <v>1.8672247005396601</v>
      </c>
      <c r="K11083">
        <v>0</v>
      </c>
    </row>
    <row r="11084" spans="1:11" x14ac:dyDescent="0.2">
      <c r="A11084" t="s">
        <v>349</v>
      </c>
      <c r="B11084" t="s">
        <v>11095</v>
      </c>
      <c r="C11084">
        <v>1.7984692744389701</v>
      </c>
      <c r="D11084">
        <v>3.4410411535013101</v>
      </c>
      <c r="E11084">
        <v>0.93886018695853601</v>
      </c>
      <c r="F11084">
        <v>2.25855448654415</v>
      </c>
      <c r="G11084">
        <v>1.9603214907789199</v>
      </c>
      <c r="H11084">
        <v>2.1163273442094401</v>
      </c>
      <c r="I11084">
        <v>1.84502763753953</v>
      </c>
      <c r="J11084">
        <v>0.93361235026982903</v>
      </c>
      <c r="K11084">
        <v>6.2421848229231696</v>
      </c>
    </row>
    <row r="11085" spans="1:11" x14ac:dyDescent="0.2">
      <c r="A11085" t="s">
        <v>349</v>
      </c>
      <c r="B11085" t="s">
        <v>11096</v>
      </c>
      <c r="C11085">
        <v>4.4961731860974101</v>
      </c>
      <c r="D11085">
        <v>9.4628631721285998</v>
      </c>
      <c r="E11085">
        <v>7.5108814956682899</v>
      </c>
      <c r="F11085">
        <v>15.809881405809</v>
      </c>
      <c r="G11085">
        <v>21.5635363985682</v>
      </c>
      <c r="H11085">
        <v>13.7561277373614</v>
      </c>
      <c r="I11085">
        <v>17.5277625566255</v>
      </c>
      <c r="J11085">
        <v>27.074758157825102</v>
      </c>
      <c r="K11085">
        <v>11.4440055086925</v>
      </c>
    </row>
    <row r="11086" spans="1:11" x14ac:dyDescent="0.2">
      <c r="A11086" t="s">
        <v>349</v>
      </c>
      <c r="B11086" t="s">
        <v>11097</v>
      </c>
      <c r="C11086">
        <v>3.59693854887793</v>
      </c>
      <c r="D11086">
        <v>4.3013014418766398</v>
      </c>
      <c r="E11086">
        <v>2.81658056087561</v>
      </c>
      <c r="F11086">
        <v>3.3878317298162202</v>
      </c>
      <c r="G11086">
        <v>15.6825719262314</v>
      </c>
      <c r="H11086">
        <v>4.2326546884188803</v>
      </c>
      <c r="I11086">
        <v>5.5350829126185896</v>
      </c>
      <c r="J11086">
        <v>4.6680617513491498</v>
      </c>
      <c r="K11086">
        <v>2.0807282743077198</v>
      </c>
    </row>
    <row r="11087" spans="1:11" x14ac:dyDescent="0.2">
      <c r="A11087" t="s">
        <v>349</v>
      </c>
      <c r="B11087" t="s">
        <v>11098</v>
      </c>
      <c r="C11087">
        <v>36.868620125998802</v>
      </c>
      <c r="D11087">
        <v>23.227027786133799</v>
      </c>
      <c r="E11087">
        <v>30.043525982673199</v>
      </c>
      <c r="F11087">
        <v>23.714822108713498</v>
      </c>
      <c r="G11087">
        <v>20.583375653178699</v>
      </c>
      <c r="H11087">
        <v>24.3377644584086</v>
      </c>
      <c r="I11087">
        <v>62.730939676344001</v>
      </c>
      <c r="J11087">
        <v>57.883965716729399</v>
      </c>
      <c r="K11087">
        <v>22.888011017384901</v>
      </c>
    </row>
    <row r="11088" spans="1:11" x14ac:dyDescent="0.2">
      <c r="A11088" t="s">
        <v>349</v>
      </c>
      <c r="B11088" t="s">
        <v>11099</v>
      </c>
      <c r="C11088">
        <v>7.1938770977558599</v>
      </c>
      <c r="D11088">
        <v>1.72052057675065</v>
      </c>
      <c r="E11088">
        <v>4.6943009347926798</v>
      </c>
      <c r="F11088">
        <v>2.25855448654415</v>
      </c>
      <c r="G11088">
        <v>4.9008037269473101</v>
      </c>
      <c r="H11088">
        <v>4.2326546884188803</v>
      </c>
      <c r="I11088">
        <v>6.4575967313883504</v>
      </c>
      <c r="J11088">
        <v>5.6016741016189799</v>
      </c>
      <c r="K11088">
        <v>1.0403641371538599</v>
      </c>
    </row>
    <row r="11089" spans="1:11" x14ac:dyDescent="0.2">
      <c r="A11089" t="s">
        <v>349</v>
      </c>
      <c r="B11089" t="s">
        <v>11100</v>
      </c>
      <c r="C11089">
        <v>0</v>
      </c>
      <c r="D11089">
        <v>0</v>
      </c>
      <c r="E11089">
        <v>0</v>
      </c>
      <c r="F11089">
        <v>1.1292772432720699</v>
      </c>
      <c r="G11089">
        <v>0</v>
      </c>
      <c r="H11089">
        <v>0</v>
      </c>
      <c r="I11089">
        <v>0</v>
      </c>
      <c r="J11089">
        <v>0.93361235026982903</v>
      </c>
      <c r="K11089">
        <v>0</v>
      </c>
    </row>
    <row r="11090" spans="1:11" x14ac:dyDescent="0.2">
      <c r="A11090" t="s">
        <v>349</v>
      </c>
      <c r="B11090" t="s">
        <v>11101</v>
      </c>
      <c r="C11090">
        <v>6.2946424605363802</v>
      </c>
      <c r="D11090">
        <v>5.1615617302519601</v>
      </c>
      <c r="E11090">
        <v>7.5108814956682899</v>
      </c>
      <c r="F11090">
        <v>5.6463862163603702</v>
      </c>
      <c r="G11090">
        <v>6.8611252177262401</v>
      </c>
      <c r="H11090">
        <v>2.1163273442094401</v>
      </c>
      <c r="I11090">
        <v>4.61256909384882</v>
      </c>
      <c r="J11090">
        <v>7.4688988021586296</v>
      </c>
      <c r="K11090">
        <v>0</v>
      </c>
    </row>
    <row r="11091" spans="1:11" x14ac:dyDescent="0.2">
      <c r="A11091" t="s">
        <v>349</v>
      </c>
      <c r="B11091" t="s">
        <v>11102</v>
      </c>
      <c r="C11091">
        <v>5.3954078233168996</v>
      </c>
      <c r="D11091">
        <v>0.86026028837532698</v>
      </c>
      <c r="E11091">
        <v>2.81658056087561</v>
      </c>
      <c r="F11091">
        <v>2.25855448654415</v>
      </c>
      <c r="G11091">
        <v>1.9603214907789199</v>
      </c>
      <c r="H11091">
        <v>0</v>
      </c>
      <c r="I11091">
        <v>0.92251381876976402</v>
      </c>
      <c r="J11091">
        <v>0.93361235026982903</v>
      </c>
      <c r="K11091">
        <v>0</v>
      </c>
    </row>
    <row r="11092" spans="1:11" x14ac:dyDescent="0.2">
      <c r="A11092" t="s">
        <v>349</v>
      </c>
      <c r="B11092" t="s">
        <v>11103</v>
      </c>
      <c r="C11092">
        <v>3.59693854887793</v>
      </c>
      <c r="D11092">
        <v>1.72052057675065</v>
      </c>
      <c r="E11092">
        <v>3.7554407478341498</v>
      </c>
      <c r="F11092">
        <v>2.25855448654415</v>
      </c>
      <c r="G11092">
        <v>2.94048223616839</v>
      </c>
      <c r="H11092">
        <v>1.0581636721047201</v>
      </c>
      <c r="I11092">
        <v>0.92251381876976402</v>
      </c>
      <c r="J11092">
        <v>0.93361235026982903</v>
      </c>
      <c r="K11092">
        <v>1.0403641371538599</v>
      </c>
    </row>
    <row r="11093" spans="1:11" x14ac:dyDescent="0.2">
      <c r="A11093" t="s">
        <v>349</v>
      </c>
      <c r="B11093" t="s">
        <v>11104</v>
      </c>
      <c r="C11093">
        <v>0</v>
      </c>
      <c r="D11093">
        <v>0</v>
      </c>
      <c r="E11093">
        <v>0</v>
      </c>
      <c r="F11093">
        <v>0</v>
      </c>
      <c r="G11093">
        <v>0</v>
      </c>
      <c r="H11093">
        <v>0</v>
      </c>
      <c r="I11093">
        <v>0</v>
      </c>
      <c r="J11093">
        <v>0.93361235026982903</v>
      </c>
      <c r="K11093">
        <v>0</v>
      </c>
    </row>
    <row r="11094" spans="1:11" x14ac:dyDescent="0.2">
      <c r="A11094" t="s">
        <v>349</v>
      </c>
      <c r="B11094" t="s">
        <v>11105</v>
      </c>
      <c r="C11094">
        <v>0</v>
      </c>
      <c r="D11094">
        <v>0</v>
      </c>
      <c r="E11094">
        <v>0.93886018695853601</v>
      </c>
      <c r="F11094">
        <v>0</v>
      </c>
      <c r="G11094">
        <v>0</v>
      </c>
      <c r="H11094">
        <v>0</v>
      </c>
      <c r="I11094">
        <v>1.84502763753953</v>
      </c>
      <c r="J11094">
        <v>2.80083705080949</v>
      </c>
      <c r="K11094">
        <v>1.0403641371538599</v>
      </c>
    </row>
    <row r="11095" spans="1:11" x14ac:dyDescent="0.2">
      <c r="A11095" t="s">
        <v>349</v>
      </c>
      <c r="B11095" t="s">
        <v>11106</v>
      </c>
      <c r="C11095">
        <v>0</v>
      </c>
      <c r="D11095">
        <v>1.72052057675065</v>
      </c>
      <c r="E11095">
        <v>0</v>
      </c>
      <c r="F11095">
        <v>0</v>
      </c>
      <c r="G11095">
        <v>0</v>
      </c>
      <c r="H11095">
        <v>2.1163273442094401</v>
      </c>
      <c r="I11095">
        <v>0</v>
      </c>
      <c r="J11095">
        <v>0</v>
      </c>
      <c r="K11095">
        <v>0</v>
      </c>
    </row>
    <row r="11096" spans="1:11" x14ac:dyDescent="0.2">
      <c r="A11096" t="s">
        <v>349</v>
      </c>
      <c r="B11096" t="s">
        <v>11107</v>
      </c>
      <c r="C11096">
        <v>3.59693854887793</v>
      </c>
      <c r="D11096">
        <v>4.3013014418766398</v>
      </c>
      <c r="E11096">
        <v>6.5720213087097497</v>
      </c>
      <c r="F11096">
        <v>3.3878317298162202</v>
      </c>
      <c r="G11096">
        <v>3.9206429815578501</v>
      </c>
      <c r="H11096">
        <v>9.5234730489424901</v>
      </c>
      <c r="I11096">
        <v>2.7675414563092899</v>
      </c>
      <c r="J11096">
        <v>4.6680617513491498</v>
      </c>
      <c r="K11096">
        <v>3.1210924114615799</v>
      </c>
    </row>
    <row r="11097" spans="1:11" x14ac:dyDescent="0.2">
      <c r="A11097" t="s">
        <v>349</v>
      </c>
      <c r="B11097" t="s">
        <v>11108</v>
      </c>
      <c r="C11097">
        <v>33.271681577120901</v>
      </c>
      <c r="D11097">
        <v>34.410411535013097</v>
      </c>
      <c r="E11097">
        <v>34.737826917465803</v>
      </c>
      <c r="F11097">
        <v>56.4638621636037</v>
      </c>
      <c r="G11097">
        <v>39.206429815578502</v>
      </c>
      <c r="H11097">
        <v>58.199001965759599</v>
      </c>
      <c r="I11097">
        <v>43.358149482178902</v>
      </c>
      <c r="J11097">
        <v>51.348679264840598</v>
      </c>
      <c r="K11097">
        <v>13.524733783000199</v>
      </c>
    </row>
    <row r="11098" spans="1:11" x14ac:dyDescent="0.2">
      <c r="A11098" t="s">
        <v>349</v>
      </c>
      <c r="B11098" t="s">
        <v>11109</v>
      </c>
      <c r="C11098">
        <v>35.969385488779302</v>
      </c>
      <c r="D11098">
        <v>49.895096725769001</v>
      </c>
      <c r="E11098">
        <v>60.087051965346298</v>
      </c>
      <c r="F11098">
        <v>28.2319310818018</v>
      </c>
      <c r="G11098">
        <v>44.107233542525798</v>
      </c>
      <c r="H11098">
        <v>30.686746491036899</v>
      </c>
      <c r="I11098">
        <v>55.3508291261859</v>
      </c>
      <c r="J11098">
        <v>71.888150970776906</v>
      </c>
      <c r="K11098">
        <v>22.888011017384901</v>
      </c>
    </row>
    <row r="11099" spans="1:11" x14ac:dyDescent="0.2">
      <c r="A11099" t="s">
        <v>349</v>
      </c>
      <c r="B11099" t="s">
        <v>11110</v>
      </c>
      <c r="C11099">
        <v>67.442597791461196</v>
      </c>
      <c r="D11099">
        <v>84.305508260782105</v>
      </c>
      <c r="E11099">
        <v>84.497416826268307</v>
      </c>
      <c r="F11099">
        <v>95.988565678126307</v>
      </c>
      <c r="G11099">
        <v>93.115270811998897</v>
      </c>
      <c r="H11099">
        <v>94.176566817320094</v>
      </c>
      <c r="I11099">
        <v>88.561326601897406</v>
      </c>
      <c r="J11099">
        <v>87.759560925363999</v>
      </c>
      <c r="K11099">
        <v>23.928375154538799</v>
      </c>
    </row>
    <row r="11100" spans="1:11" x14ac:dyDescent="0.2">
      <c r="A11100" t="s">
        <v>349</v>
      </c>
      <c r="B11100" t="s">
        <v>11111</v>
      </c>
      <c r="C11100">
        <v>17.085458107170201</v>
      </c>
      <c r="D11100">
        <v>15.484685190755901</v>
      </c>
      <c r="E11100">
        <v>23.471504673963398</v>
      </c>
      <c r="F11100">
        <v>13.5513269192649</v>
      </c>
      <c r="G11100">
        <v>22.543697143957601</v>
      </c>
      <c r="H11100">
        <v>32.803073835246302</v>
      </c>
      <c r="I11100">
        <v>25.830386925553402</v>
      </c>
      <c r="J11100">
        <v>27.074758157825102</v>
      </c>
      <c r="K11100">
        <v>3.1210924114615799</v>
      </c>
    </row>
    <row r="11101" spans="1:11" x14ac:dyDescent="0.2">
      <c r="A11101" t="s">
        <v>349</v>
      </c>
      <c r="B11101" t="s">
        <v>11112</v>
      </c>
      <c r="C11101">
        <v>0.89923463721948305</v>
      </c>
      <c r="D11101">
        <v>0</v>
      </c>
      <c r="E11101">
        <v>0</v>
      </c>
      <c r="F11101">
        <v>0</v>
      </c>
      <c r="G11101">
        <v>0.98016074538946196</v>
      </c>
      <c r="H11101">
        <v>1.0581636721047201</v>
      </c>
      <c r="I11101">
        <v>0.92251381876976402</v>
      </c>
      <c r="J11101">
        <v>0</v>
      </c>
      <c r="K11101">
        <v>1.0403641371538599</v>
      </c>
    </row>
    <row r="11102" spans="1:11" x14ac:dyDescent="0.2">
      <c r="A11102" t="s">
        <v>349</v>
      </c>
      <c r="B11102" t="s">
        <v>11113</v>
      </c>
      <c r="C11102">
        <v>416.34563703262103</v>
      </c>
      <c r="D11102">
        <v>393.9992120759</v>
      </c>
      <c r="E11102">
        <v>507.92336114456799</v>
      </c>
      <c r="F11102">
        <v>512.69186844552098</v>
      </c>
      <c r="G11102">
        <v>449.89378213376301</v>
      </c>
      <c r="H11102">
        <v>497.336925889219</v>
      </c>
      <c r="I11102">
        <v>381.92072097068302</v>
      </c>
      <c r="J11102">
        <v>378.11300185928098</v>
      </c>
      <c r="K11102">
        <v>155.01425643592501</v>
      </c>
    </row>
    <row r="11103" spans="1:11" x14ac:dyDescent="0.2">
      <c r="A11103" t="s">
        <v>349</v>
      </c>
      <c r="B11103" t="s">
        <v>11114</v>
      </c>
      <c r="C11103">
        <v>0</v>
      </c>
      <c r="D11103">
        <v>1.72052057675065</v>
      </c>
      <c r="E11103">
        <v>0</v>
      </c>
      <c r="F11103">
        <v>0</v>
      </c>
      <c r="G11103">
        <v>0</v>
      </c>
      <c r="H11103">
        <v>0</v>
      </c>
      <c r="I11103">
        <v>0</v>
      </c>
      <c r="J11103">
        <v>0.93361235026982903</v>
      </c>
      <c r="K11103">
        <v>0</v>
      </c>
    </row>
    <row r="11104" spans="1:11" x14ac:dyDescent="0.2">
      <c r="A11104" t="s">
        <v>349</v>
      </c>
      <c r="B11104" t="s">
        <v>11115</v>
      </c>
      <c r="C11104">
        <v>3.59693854887793</v>
      </c>
      <c r="D11104">
        <v>3.4410411535013101</v>
      </c>
      <c r="E11104">
        <v>3.7554407478341498</v>
      </c>
      <c r="F11104">
        <v>0</v>
      </c>
      <c r="G11104">
        <v>0</v>
      </c>
      <c r="H11104">
        <v>2.1163273442094401</v>
      </c>
      <c r="I11104">
        <v>2.7675414563092899</v>
      </c>
      <c r="J11104">
        <v>0</v>
      </c>
      <c r="K11104">
        <v>0</v>
      </c>
    </row>
    <row r="11105" spans="1:11" x14ac:dyDescent="0.2">
      <c r="A11105" t="s">
        <v>349</v>
      </c>
      <c r="B11105" t="s">
        <v>11116</v>
      </c>
      <c r="C11105">
        <v>5.3954078233168996</v>
      </c>
      <c r="D11105">
        <v>8.6026028837532706</v>
      </c>
      <c r="E11105">
        <v>8.4497416826268292</v>
      </c>
      <c r="F11105">
        <v>2.25855448654415</v>
      </c>
      <c r="G11105">
        <v>1.9603214907789199</v>
      </c>
      <c r="H11105">
        <v>4.2326546884188803</v>
      </c>
      <c r="I11105">
        <v>7.3801105501581201</v>
      </c>
      <c r="J11105">
        <v>7.4688988021586296</v>
      </c>
      <c r="K11105">
        <v>3.1210924114615799</v>
      </c>
    </row>
    <row r="11106" spans="1:11" x14ac:dyDescent="0.2">
      <c r="A11106" t="s">
        <v>349</v>
      </c>
      <c r="B11106" t="s">
        <v>11117</v>
      </c>
      <c r="C11106">
        <v>45.860966498193598</v>
      </c>
      <c r="D11106">
        <v>61.078480474648202</v>
      </c>
      <c r="E11106">
        <v>64.781352900138998</v>
      </c>
      <c r="F11106">
        <v>71.144466326140602</v>
      </c>
      <c r="G11106">
        <v>44.107233542525798</v>
      </c>
      <c r="H11106">
        <v>52.908183605235998</v>
      </c>
      <c r="I11106">
        <v>32.287983656941798</v>
      </c>
      <c r="J11106">
        <v>44.813392812951797</v>
      </c>
      <c r="K11106">
        <v>4.1614565486154396</v>
      </c>
    </row>
    <row r="11107" spans="1:11" x14ac:dyDescent="0.2">
      <c r="A11107" t="s">
        <v>349</v>
      </c>
      <c r="B11107" t="s">
        <v>11118</v>
      </c>
      <c r="C11107">
        <v>9.8915810094143097</v>
      </c>
      <c r="D11107">
        <v>24.0872880745092</v>
      </c>
      <c r="E11107">
        <v>21.593784300046298</v>
      </c>
      <c r="F11107">
        <v>21.456267622169399</v>
      </c>
      <c r="G11107">
        <v>12.742089690063001</v>
      </c>
      <c r="H11107">
        <v>14.814291409466099</v>
      </c>
      <c r="I11107">
        <v>11.9926796440069</v>
      </c>
      <c r="J11107">
        <v>16.805022304856902</v>
      </c>
      <c r="K11107">
        <v>0</v>
      </c>
    </row>
    <row r="11108" spans="1:11" x14ac:dyDescent="0.2">
      <c r="A11108" t="s">
        <v>349</v>
      </c>
      <c r="B11108" t="s">
        <v>11119</v>
      </c>
      <c r="C11108">
        <v>0</v>
      </c>
      <c r="D11108">
        <v>0</v>
      </c>
      <c r="E11108">
        <v>0</v>
      </c>
      <c r="F11108">
        <v>0</v>
      </c>
      <c r="G11108">
        <v>0</v>
      </c>
      <c r="H11108">
        <v>0</v>
      </c>
      <c r="I11108">
        <v>1.84502763753953</v>
      </c>
      <c r="J11108">
        <v>0</v>
      </c>
      <c r="K11108">
        <v>0</v>
      </c>
    </row>
    <row r="11109" spans="1:11" x14ac:dyDescent="0.2">
      <c r="A11109" t="s">
        <v>349</v>
      </c>
      <c r="B11109" t="s">
        <v>11120</v>
      </c>
      <c r="C11109">
        <v>0</v>
      </c>
      <c r="D11109">
        <v>0</v>
      </c>
      <c r="E11109">
        <v>0</v>
      </c>
      <c r="F11109">
        <v>0</v>
      </c>
      <c r="G11109">
        <v>0</v>
      </c>
      <c r="H11109">
        <v>0</v>
      </c>
      <c r="I11109">
        <v>0.92251381876976402</v>
      </c>
      <c r="J11109">
        <v>0</v>
      </c>
      <c r="K11109">
        <v>0</v>
      </c>
    </row>
    <row r="11110" spans="1:11" x14ac:dyDescent="0.2">
      <c r="A11110" t="s">
        <v>349</v>
      </c>
      <c r="B11110" t="s">
        <v>11121</v>
      </c>
      <c r="C11110">
        <v>0</v>
      </c>
      <c r="D11110">
        <v>0</v>
      </c>
      <c r="E11110">
        <v>0</v>
      </c>
      <c r="F11110">
        <v>0</v>
      </c>
      <c r="G11110">
        <v>0</v>
      </c>
      <c r="H11110">
        <v>0</v>
      </c>
      <c r="I11110">
        <v>0.92251381876976402</v>
      </c>
      <c r="J11110">
        <v>0</v>
      </c>
      <c r="K11110">
        <v>1.0403641371538599</v>
      </c>
    </row>
    <row r="11111" spans="1:11" x14ac:dyDescent="0.2">
      <c r="A11111" t="s">
        <v>349</v>
      </c>
      <c r="B11111" t="s">
        <v>11122</v>
      </c>
      <c r="C11111">
        <v>6.2946424605363802</v>
      </c>
      <c r="D11111">
        <v>23.227027786133799</v>
      </c>
      <c r="E11111">
        <v>8.4497416826268292</v>
      </c>
      <c r="F11111">
        <v>11.2927724327207</v>
      </c>
      <c r="G11111">
        <v>12.742089690063001</v>
      </c>
      <c r="H11111">
        <v>15.8724550815708</v>
      </c>
      <c r="I11111">
        <v>18.450276375395301</v>
      </c>
      <c r="J11111">
        <v>21.473084056206101</v>
      </c>
      <c r="K11111">
        <v>4.1614565486154396</v>
      </c>
    </row>
    <row r="11112" spans="1:11" x14ac:dyDescent="0.2">
      <c r="A11112" t="s">
        <v>349</v>
      </c>
      <c r="B11112" t="s">
        <v>11123</v>
      </c>
      <c r="C11112">
        <v>66.543363154241703</v>
      </c>
      <c r="D11112">
        <v>74.842645088653498</v>
      </c>
      <c r="E11112">
        <v>93.886018695853593</v>
      </c>
      <c r="F11112">
        <v>93.730011191582093</v>
      </c>
      <c r="G11112">
        <v>97.035913793556801</v>
      </c>
      <c r="H11112">
        <v>101.58371252205301</v>
      </c>
      <c r="I11112">
        <v>101.47652006467401</v>
      </c>
      <c r="J11112">
        <v>88.693173275633796</v>
      </c>
      <c r="K11112">
        <v>15.6054620573079</v>
      </c>
    </row>
    <row r="11113" spans="1:11" x14ac:dyDescent="0.2">
      <c r="A11113" t="s">
        <v>349</v>
      </c>
      <c r="B11113" t="s">
        <v>11124</v>
      </c>
      <c r="C11113">
        <v>0.89923463721948305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0</v>
      </c>
      <c r="J11113">
        <v>0.93361235026982903</v>
      </c>
      <c r="K11113">
        <v>1.0403641371538599</v>
      </c>
    </row>
    <row r="11114" spans="1:11" x14ac:dyDescent="0.2">
      <c r="A11114" t="s">
        <v>349</v>
      </c>
      <c r="B11114" t="s">
        <v>11125</v>
      </c>
      <c r="C11114">
        <v>4.4961731860974101</v>
      </c>
      <c r="D11114">
        <v>5.1615617302519601</v>
      </c>
      <c r="E11114">
        <v>4.6943009347926798</v>
      </c>
      <c r="F11114">
        <v>0</v>
      </c>
      <c r="G11114">
        <v>1.9603214907789199</v>
      </c>
      <c r="H11114">
        <v>1.0581636721047201</v>
      </c>
      <c r="I11114">
        <v>1.84502763753953</v>
      </c>
      <c r="J11114">
        <v>2.80083705080949</v>
      </c>
      <c r="K11114">
        <v>1.0403641371538599</v>
      </c>
    </row>
    <row r="11115" spans="1:11" x14ac:dyDescent="0.2">
      <c r="A11115" t="s">
        <v>349</v>
      </c>
      <c r="B11115" t="s">
        <v>11126</v>
      </c>
      <c r="C11115">
        <v>35.070150851559802</v>
      </c>
      <c r="D11115">
        <v>38.7117129768897</v>
      </c>
      <c r="E11115">
        <v>38.493267665300003</v>
      </c>
      <c r="F11115">
        <v>47.429644217427096</v>
      </c>
      <c r="G11115">
        <v>35.285786834020598</v>
      </c>
      <c r="H11115">
        <v>41.268383212084103</v>
      </c>
      <c r="I11115">
        <v>18.450276375395301</v>
      </c>
      <c r="J11115">
        <v>28.9419828583647</v>
      </c>
      <c r="K11115">
        <v>11.4440055086925</v>
      </c>
    </row>
    <row r="11116" spans="1:11" x14ac:dyDescent="0.2">
      <c r="A11116" t="s">
        <v>349</v>
      </c>
      <c r="B11116" t="s">
        <v>11127</v>
      </c>
      <c r="C11116">
        <v>0.89923463721948305</v>
      </c>
      <c r="D11116">
        <v>3.4410411535013101</v>
      </c>
      <c r="E11116">
        <v>1.87772037391707</v>
      </c>
      <c r="F11116">
        <v>1.1292772432720699</v>
      </c>
      <c r="G11116">
        <v>0</v>
      </c>
      <c r="H11116">
        <v>1.0581636721047201</v>
      </c>
      <c r="I11116">
        <v>0.92251381876976402</v>
      </c>
      <c r="J11116">
        <v>0</v>
      </c>
      <c r="K11116">
        <v>0</v>
      </c>
    </row>
    <row r="11117" spans="1:11" x14ac:dyDescent="0.2">
      <c r="A11117" t="s">
        <v>349</v>
      </c>
      <c r="B11117" t="s">
        <v>11128</v>
      </c>
      <c r="C11117">
        <v>62.946424605363802</v>
      </c>
      <c r="D11117">
        <v>68.820823070026194</v>
      </c>
      <c r="E11117">
        <v>64.781352900138998</v>
      </c>
      <c r="F11117">
        <v>67.756634596324403</v>
      </c>
      <c r="G11117">
        <v>41.166751306357398</v>
      </c>
      <c r="H11117">
        <v>49.733692588921897</v>
      </c>
      <c r="I11117">
        <v>96.8639509708253</v>
      </c>
      <c r="J11117">
        <v>103.63097087995099</v>
      </c>
      <c r="K11117">
        <v>42.654929623308298</v>
      </c>
    </row>
    <row r="11118" spans="1:11" x14ac:dyDescent="0.2">
      <c r="A11118" t="s">
        <v>349</v>
      </c>
      <c r="B11118" t="s">
        <v>11129</v>
      </c>
      <c r="C11118">
        <v>1.7984692744389701</v>
      </c>
      <c r="D11118">
        <v>12.0436440372546</v>
      </c>
      <c r="E11118">
        <v>3.7554407478341498</v>
      </c>
      <c r="F11118">
        <v>13.5513269192649</v>
      </c>
      <c r="G11118">
        <v>9.8016074538946203</v>
      </c>
      <c r="H11118">
        <v>9.5234730489424901</v>
      </c>
      <c r="I11118">
        <v>11.070165825237201</v>
      </c>
      <c r="J11118">
        <v>8.4025111524284704</v>
      </c>
      <c r="K11118">
        <v>14.5650979201541</v>
      </c>
    </row>
    <row r="11119" spans="1:11" x14ac:dyDescent="0.2">
      <c r="A11119" t="s">
        <v>349</v>
      </c>
      <c r="B11119" t="s">
        <v>11130</v>
      </c>
      <c r="C11119">
        <v>0</v>
      </c>
      <c r="D11119">
        <v>0</v>
      </c>
      <c r="E11119">
        <v>0.93886018695853601</v>
      </c>
      <c r="F11119">
        <v>0</v>
      </c>
      <c r="G11119">
        <v>0</v>
      </c>
      <c r="H11119">
        <v>0</v>
      </c>
      <c r="I11119">
        <v>0</v>
      </c>
      <c r="J11119">
        <v>0</v>
      </c>
      <c r="K11119">
        <v>0</v>
      </c>
    </row>
    <row r="11120" spans="1:11" x14ac:dyDescent="0.2">
      <c r="A11120" t="s">
        <v>349</v>
      </c>
      <c r="B11120" t="s">
        <v>11131</v>
      </c>
      <c r="C11120">
        <v>1.7984692744389701</v>
      </c>
      <c r="D11120">
        <v>0.86026028837532698</v>
      </c>
      <c r="E11120">
        <v>1.87772037391707</v>
      </c>
      <c r="F11120">
        <v>0</v>
      </c>
      <c r="G11120">
        <v>0</v>
      </c>
      <c r="H11120">
        <v>0</v>
      </c>
      <c r="I11120">
        <v>0</v>
      </c>
      <c r="J11120">
        <v>0.93361235026982903</v>
      </c>
      <c r="K11120">
        <v>0</v>
      </c>
    </row>
    <row r="11121" spans="1:11" x14ac:dyDescent="0.2">
      <c r="A11121" t="s">
        <v>349</v>
      </c>
      <c r="B11121" t="s">
        <v>11132</v>
      </c>
      <c r="C11121">
        <v>0</v>
      </c>
      <c r="D11121">
        <v>0</v>
      </c>
      <c r="E11121">
        <v>0</v>
      </c>
      <c r="F11121">
        <v>0</v>
      </c>
      <c r="G11121">
        <v>0</v>
      </c>
      <c r="H11121">
        <v>1.0581636721047201</v>
      </c>
      <c r="I11121">
        <v>0</v>
      </c>
      <c r="J11121">
        <v>0.93361235026982903</v>
      </c>
      <c r="K11121">
        <v>0</v>
      </c>
    </row>
    <row r="11122" spans="1:11" x14ac:dyDescent="0.2">
      <c r="A11122" t="s">
        <v>349</v>
      </c>
      <c r="B11122" t="s">
        <v>11133</v>
      </c>
      <c r="C11122">
        <v>0</v>
      </c>
      <c r="D11122">
        <v>0.86026028837532698</v>
      </c>
      <c r="E11122">
        <v>0</v>
      </c>
      <c r="F11122">
        <v>2.25855448654415</v>
      </c>
      <c r="G11122">
        <v>0</v>
      </c>
      <c r="H11122">
        <v>1.0581636721047201</v>
      </c>
      <c r="I11122">
        <v>0</v>
      </c>
      <c r="J11122">
        <v>0.93361235026982903</v>
      </c>
      <c r="K11122">
        <v>0</v>
      </c>
    </row>
    <row r="11123" spans="1:11" x14ac:dyDescent="0.2">
      <c r="A11123" t="s">
        <v>349</v>
      </c>
      <c r="B11123" t="s">
        <v>11134</v>
      </c>
      <c r="C11123">
        <v>49.457905047071598</v>
      </c>
      <c r="D11123">
        <v>92.908111144535397</v>
      </c>
      <c r="E11123">
        <v>53.515030656636597</v>
      </c>
      <c r="F11123">
        <v>28.2319310818018</v>
      </c>
      <c r="G11123">
        <v>26.464340125515498</v>
      </c>
      <c r="H11123">
        <v>34.919401179455797</v>
      </c>
      <c r="I11123">
        <v>71.033564045271902</v>
      </c>
      <c r="J11123">
        <v>70.020926270237197</v>
      </c>
      <c r="K11123">
        <v>38.493473074692901</v>
      </c>
    </row>
    <row r="11124" spans="1:11" x14ac:dyDescent="0.2">
      <c r="A11124" t="s">
        <v>349</v>
      </c>
      <c r="B11124" t="s">
        <v>11135</v>
      </c>
      <c r="C11124">
        <v>5.3954078233168996</v>
      </c>
      <c r="D11124">
        <v>4.3013014418766398</v>
      </c>
      <c r="E11124">
        <v>0</v>
      </c>
      <c r="F11124">
        <v>3.3878317298162202</v>
      </c>
      <c r="G11124">
        <v>0</v>
      </c>
      <c r="H11124">
        <v>4.2326546884188803</v>
      </c>
      <c r="I11124">
        <v>7.3801105501581201</v>
      </c>
      <c r="J11124">
        <v>2.80083705080949</v>
      </c>
      <c r="K11124">
        <v>1.0403641371538599</v>
      </c>
    </row>
    <row r="11125" spans="1:11" x14ac:dyDescent="0.2">
      <c r="A11125" t="s">
        <v>349</v>
      </c>
      <c r="B11125" t="s">
        <v>11136</v>
      </c>
      <c r="C11125">
        <v>0.89923463721948305</v>
      </c>
      <c r="D11125">
        <v>0</v>
      </c>
      <c r="E11125">
        <v>0</v>
      </c>
      <c r="F11125">
        <v>1.1292772432720699</v>
      </c>
      <c r="G11125">
        <v>0</v>
      </c>
      <c r="H11125">
        <v>0</v>
      </c>
      <c r="I11125">
        <v>0</v>
      </c>
      <c r="J11125">
        <v>0</v>
      </c>
      <c r="K11125">
        <v>0</v>
      </c>
    </row>
    <row r="11126" spans="1:11" x14ac:dyDescent="0.2">
      <c r="A11126" t="s">
        <v>349</v>
      </c>
      <c r="B11126" t="s">
        <v>11137</v>
      </c>
      <c r="C11126">
        <v>9.8915810094143097</v>
      </c>
      <c r="D11126">
        <v>0.86026028837532698</v>
      </c>
      <c r="E11126">
        <v>2.81658056087561</v>
      </c>
      <c r="F11126">
        <v>7.9049407029045202</v>
      </c>
      <c r="G11126">
        <v>4.9008037269473101</v>
      </c>
      <c r="H11126">
        <v>7.4071457047330496</v>
      </c>
      <c r="I11126">
        <v>6.4575967313883504</v>
      </c>
      <c r="J11126">
        <v>5.6016741016189799</v>
      </c>
      <c r="K11126">
        <v>2.0807282743077198</v>
      </c>
    </row>
    <row r="11127" spans="1:11" x14ac:dyDescent="0.2">
      <c r="A11127" t="s">
        <v>349</v>
      </c>
      <c r="B11127" t="s">
        <v>11138</v>
      </c>
      <c r="C11127">
        <v>37.767854763218303</v>
      </c>
      <c r="D11127">
        <v>28.3885895163858</v>
      </c>
      <c r="E11127">
        <v>45.065288974009697</v>
      </c>
      <c r="F11127">
        <v>39.524703514522599</v>
      </c>
      <c r="G11127">
        <v>33.325465343241703</v>
      </c>
      <c r="H11127">
        <v>31.744910163141601</v>
      </c>
      <c r="I11127">
        <v>23.9853592880139</v>
      </c>
      <c r="J11127">
        <v>29.8755952086345</v>
      </c>
      <c r="K11127">
        <v>3.1210924114615799</v>
      </c>
    </row>
    <row r="11128" spans="1:11" x14ac:dyDescent="0.2">
      <c r="A11128" t="s">
        <v>349</v>
      </c>
      <c r="B11128" t="s">
        <v>11139</v>
      </c>
      <c r="C11128">
        <v>7.1938770977558599</v>
      </c>
      <c r="D11128">
        <v>6.0218220186272902</v>
      </c>
      <c r="E11128">
        <v>5.6331611217512201</v>
      </c>
      <c r="F11128">
        <v>13.5513269192649</v>
      </c>
      <c r="G11128">
        <v>7.8412859631157001</v>
      </c>
      <c r="H11128">
        <v>3.17449101631416</v>
      </c>
      <c r="I11128">
        <v>21.2178178317046</v>
      </c>
      <c r="J11128">
        <v>26.141145807555201</v>
      </c>
      <c r="K11128">
        <v>6.2421848229231696</v>
      </c>
    </row>
    <row r="11129" spans="1:11" x14ac:dyDescent="0.2">
      <c r="A11129" t="s">
        <v>349</v>
      </c>
      <c r="B11129" t="s">
        <v>11140</v>
      </c>
      <c r="C11129">
        <v>0.89923463721948305</v>
      </c>
      <c r="D11129">
        <v>1.72052057675065</v>
      </c>
      <c r="E11129">
        <v>0</v>
      </c>
      <c r="F11129">
        <v>0</v>
      </c>
      <c r="G11129">
        <v>0</v>
      </c>
      <c r="H11129">
        <v>1.0581636721047201</v>
      </c>
      <c r="I11129">
        <v>0</v>
      </c>
      <c r="J11129">
        <v>0.93361235026982903</v>
      </c>
      <c r="K11129">
        <v>0</v>
      </c>
    </row>
    <row r="11130" spans="1:11" x14ac:dyDescent="0.2">
      <c r="A11130" t="s">
        <v>349</v>
      </c>
      <c r="B11130" t="s">
        <v>11141</v>
      </c>
      <c r="C11130">
        <v>0</v>
      </c>
      <c r="D11130">
        <v>0</v>
      </c>
      <c r="E11130">
        <v>1.87772037391707</v>
      </c>
      <c r="F11130">
        <v>1.1292772432720699</v>
      </c>
      <c r="G11130">
        <v>3.9206429815578501</v>
      </c>
      <c r="H11130">
        <v>3.17449101631416</v>
      </c>
      <c r="I11130">
        <v>1.84502763753953</v>
      </c>
      <c r="J11130">
        <v>0.93361235026982903</v>
      </c>
      <c r="K11130">
        <v>1.0403641371538599</v>
      </c>
    </row>
    <row r="11131" spans="1:11" x14ac:dyDescent="0.2">
      <c r="A11131" t="s">
        <v>349</v>
      </c>
      <c r="B11131" t="s">
        <v>11142</v>
      </c>
      <c r="C11131">
        <v>1.7984692744389701</v>
      </c>
      <c r="D11131">
        <v>1.72052057675065</v>
      </c>
      <c r="E11131">
        <v>0</v>
      </c>
      <c r="F11131">
        <v>2.25855448654415</v>
      </c>
      <c r="G11131">
        <v>0</v>
      </c>
      <c r="H11131">
        <v>1.0581636721047201</v>
      </c>
      <c r="I11131">
        <v>1.84502763753953</v>
      </c>
      <c r="J11131">
        <v>0.93361235026982903</v>
      </c>
      <c r="K11131">
        <v>0</v>
      </c>
    </row>
    <row r="11132" spans="1:11" x14ac:dyDescent="0.2">
      <c r="A11132" t="s">
        <v>349</v>
      </c>
      <c r="B11132" t="s">
        <v>11143</v>
      </c>
      <c r="C11132">
        <v>0</v>
      </c>
      <c r="D11132">
        <v>6.8820823070026202</v>
      </c>
      <c r="E11132">
        <v>2.81658056087561</v>
      </c>
      <c r="F11132">
        <v>1.1292772432720699</v>
      </c>
      <c r="G11132">
        <v>0</v>
      </c>
      <c r="H11132">
        <v>2.1163273442094401</v>
      </c>
      <c r="I11132">
        <v>2.7675414563092899</v>
      </c>
      <c r="J11132">
        <v>1.8672247005396601</v>
      </c>
      <c r="K11132">
        <v>1.0403641371538599</v>
      </c>
    </row>
    <row r="11133" spans="1:11" x14ac:dyDescent="0.2">
      <c r="A11133" t="s">
        <v>349</v>
      </c>
      <c r="B11133" t="s">
        <v>11144</v>
      </c>
      <c r="C11133">
        <v>0</v>
      </c>
      <c r="D11133">
        <v>0</v>
      </c>
      <c r="E11133">
        <v>0.93886018695853601</v>
      </c>
      <c r="F11133">
        <v>2.25855448654415</v>
      </c>
      <c r="G11133">
        <v>0</v>
      </c>
      <c r="H11133">
        <v>0</v>
      </c>
      <c r="I11133">
        <v>0</v>
      </c>
      <c r="J11133">
        <v>0</v>
      </c>
      <c r="K11133">
        <v>0</v>
      </c>
    </row>
    <row r="11134" spans="1:11" x14ac:dyDescent="0.2">
      <c r="A11134" t="s">
        <v>349</v>
      </c>
      <c r="B11134" t="s">
        <v>11145</v>
      </c>
      <c r="C11134">
        <v>11.690050283853299</v>
      </c>
      <c r="D11134">
        <v>20.646246921007901</v>
      </c>
      <c r="E11134">
        <v>23.471504673963398</v>
      </c>
      <c r="F11134">
        <v>20.3269903788973</v>
      </c>
      <c r="G11134">
        <v>6.8611252177262401</v>
      </c>
      <c r="H11134">
        <v>13.7561277373614</v>
      </c>
      <c r="I11134">
        <v>18.450276375395301</v>
      </c>
      <c r="J11134">
        <v>21.473084056206101</v>
      </c>
      <c r="K11134">
        <v>4.1614565486154396</v>
      </c>
    </row>
    <row r="11135" spans="1:11" x14ac:dyDescent="0.2">
      <c r="A11135" t="s">
        <v>349</v>
      </c>
      <c r="B11135" t="s">
        <v>11146</v>
      </c>
      <c r="C11135">
        <v>8.0931117349753396</v>
      </c>
      <c r="D11135">
        <v>12.903904325629901</v>
      </c>
      <c r="E11135">
        <v>11.266322243502399</v>
      </c>
      <c r="F11135">
        <v>13.5513269192649</v>
      </c>
      <c r="G11135">
        <v>10.7817681992841</v>
      </c>
      <c r="H11135">
        <v>13.7561277373614</v>
      </c>
      <c r="I11135">
        <v>7.3801105501581201</v>
      </c>
      <c r="J11135">
        <v>14.0041852540474</v>
      </c>
      <c r="K11135">
        <v>6.2421848229231696</v>
      </c>
    </row>
    <row r="11136" spans="1:11" x14ac:dyDescent="0.2">
      <c r="A11136" t="s">
        <v>349</v>
      </c>
      <c r="B11136" t="s">
        <v>11147</v>
      </c>
      <c r="C11136">
        <v>1.7984692744389701</v>
      </c>
      <c r="D11136">
        <v>4.3013014418766398</v>
      </c>
      <c r="E11136">
        <v>2.81658056087561</v>
      </c>
      <c r="F11136">
        <v>0</v>
      </c>
      <c r="G11136">
        <v>0</v>
      </c>
      <c r="H11136">
        <v>2.1163273442094401</v>
      </c>
      <c r="I11136">
        <v>0.92251381876976402</v>
      </c>
      <c r="J11136">
        <v>2.80083705080949</v>
      </c>
      <c r="K11136">
        <v>2.0807282743077198</v>
      </c>
    </row>
    <row r="11137" spans="1:11" x14ac:dyDescent="0.2">
      <c r="A11137" t="s">
        <v>349</v>
      </c>
      <c r="B11137" t="s">
        <v>11148</v>
      </c>
      <c r="C11137">
        <v>0.89923463721948305</v>
      </c>
      <c r="D11137">
        <v>0.86026028837532698</v>
      </c>
      <c r="E11137">
        <v>2.81658056087561</v>
      </c>
      <c r="F11137">
        <v>0</v>
      </c>
      <c r="G11137">
        <v>0</v>
      </c>
      <c r="H11137">
        <v>1.0581636721047201</v>
      </c>
      <c r="I11137">
        <v>0</v>
      </c>
      <c r="J11137">
        <v>0.93361235026982903</v>
      </c>
      <c r="K11137">
        <v>0</v>
      </c>
    </row>
    <row r="11138" spans="1:11" x14ac:dyDescent="0.2">
      <c r="A11138" t="s">
        <v>349</v>
      </c>
      <c r="B11138" t="s">
        <v>11149</v>
      </c>
      <c r="C11138">
        <v>5.3954078233168996</v>
      </c>
      <c r="D11138">
        <v>2.58078086512598</v>
      </c>
      <c r="E11138">
        <v>5.6331611217512201</v>
      </c>
      <c r="F11138">
        <v>0</v>
      </c>
      <c r="G11138">
        <v>1.9603214907789199</v>
      </c>
      <c r="H11138">
        <v>2.1163273442094401</v>
      </c>
      <c r="I11138">
        <v>1.84502763753953</v>
      </c>
      <c r="J11138">
        <v>4.6680617513491498</v>
      </c>
      <c r="K11138">
        <v>0</v>
      </c>
    </row>
    <row r="11139" spans="1:11" x14ac:dyDescent="0.2">
      <c r="A11139" t="s">
        <v>349</v>
      </c>
      <c r="B11139" t="s">
        <v>11150</v>
      </c>
      <c r="C11139">
        <v>0</v>
      </c>
      <c r="D11139">
        <v>0</v>
      </c>
      <c r="E11139">
        <v>0.93886018695853601</v>
      </c>
      <c r="F11139">
        <v>0</v>
      </c>
      <c r="G11139">
        <v>0</v>
      </c>
      <c r="H11139">
        <v>0</v>
      </c>
      <c r="I11139">
        <v>0.92251381876976402</v>
      </c>
      <c r="J11139">
        <v>0</v>
      </c>
      <c r="K11139">
        <v>0</v>
      </c>
    </row>
    <row r="11140" spans="1:11" x14ac:dyDescent="0.2">
      <c r="A11140" t="s">
        <v>349</v>
      </c>
      <c r="B11140" t="s">
        <v>11151</v>
      </c>
      <c r="C11140">
        <v>4.4961731860974101</v>
      </c>
      <c r="D11140">
        <v>1.72052057675065</v>
      </c>
      <c r="E11140">
        <v>2.81658056087561</v>
      </c>
      <c r="F11140">
        <v>3.3878317298162202</v>
      </c>
      <c r="G11140">
        <v>2.94048223616839</v>
      </c>
      <c r="H11140">
        <v>0</v>
      </c>
      <c r="I11140">
        <v>4.61256909384882</v>
      </c>
      <c r="J11140">
        <v>4.6680617513491498</v>
      </c>
      <c r="K11140">
        <v>1.0403641371538599</v>
      </c>
    </row>
    <row r="11141" spans="1:11" x14ac:dyDescent="0.2">
      <c r="A11141" t="s">
        <v>349</v>
      </c>
      <c r="B11141" t="s">
        <v>11152</v>
      </c>
      <c r="C11141">
        <v>293.15049173355101</v>
      </c>
      <c r="D11141">
        <v>271.842251126603</v>
      </c>
      <c r="E11141">
        <v>304.19070057456599</v>
      </c>
      <c r="F11141">
        <v>266.50942941220899</v>
      </c>
      <c r="G11141">
        <v>247.980668583534</v>
      </c>
      <c r="H11141">
        <v>265.59908169828498</v>
      </c>
      <c r="I11141">
        <v>169.742542653637</v>
      </c>
      <c r="J11141">
        <v>152.178813093982</v>
      </c>
      <c r="K11141">
        <v>47.856750309077597</v>
      </c>
    </row>
    <row r="11142" spans="1:11" x14ac:dyDescent="0.2">
      <c r="A11142" t="s">
        <v>349</v>
      </c>
      <c r="B11142" t="s">
        <v>11153</v>
      </c>
      <c r="C11142">
        <v>0.89923463721948305</v>
      </c>
      <c r="D11142">
        <v>1.72052057675065</v>
      </c>
      <c r="E11142">
        <v>1.87772037391707</v>
      </c>
      <c r="F11142">
        <v>2.25855448654415</v>
      </c>
      <c r="G11142">
        <v>1.9603214907789199</v>
      </c>
      <c r="H11142">
        <v>0</v>
      </c>
      <c r="I11142">
        <v>0.92251381876976402</v>
      </c>
      <c r="J11142">
        <v>0</v>
      </c>
      <c r="K11142">
        <v>0</v>
      </c>
    </row>
    <row r="11143" spans="1:11" x14ac:dyDescent="0.2">
      <c r="A11143" t="s">
        <v>349</v>
      </c>
      <c r="B11143" t="s">
        <v>11154</v>
      </c>
      <c r="C11143">
        <v>0</v>
      </c>
      <c r="D11143">
        <v>0</v>
      </c>
      <c r="E11143">
        <v>0</v>
      </c>
      <c r="F11143">
        <v>0</v>
      </c>
      <c r="G11143">
        <v>0</v>
      </c>
      <c r="H11143">
        <v>0</v>
      </c>
      <c r="I11143">
        <v>0</v>
      </c>
      <c r="J11143">
        <v>1.8672247005396601</v>
      </c>
      <c r="K11143">
        <v>0</v>
      </c>
    </row>
    <row r="11144" spans="1:11" x14ac:dyDescent="0.2">
      <c r="A11144" t="s">
        <v>349</v>
      </c>
      <c r="B11144" t="s">
        <v>11155</v>
      </c>
      <c r="C11144">
        <v>172.65305034614099</v>
      </c>
      <c r="D11144">
        <v>142.80320787030399</v>
      </c>
      <c r="E11144">
        <v>150.21762991336601</v>
      </c>
      <c r="F11144">
        <v>160.357368544634</v>
      </c>
      <c r="G11144">
        <v>157.805880007703</v>
      </c>
      <c r="H11144">
        <v>165.07353284833599</v>
      </c>
      <c r="I11144">
        <v>300.739504918943</v>
      </c>
      <c r="J11144">
        <v>314.62736204093198</v>
      </c>
      <c r="K11144">
        <v>156.05462057307901</v>
      </c>
    </row>
    <row r="11145" spans="1:11" x14ac:dyDescent="0.2">
      <c r="A11145" t="s">
        <v>349</v>
      </c>
      <c r="B11145" t="s">
        <v>11156</v>
      </c>
      <c r="C11145">
        <v>3.59693854887793</v>
      </c>
      <c r="D11145">
        <v>1.72052057675065</v>
      </c>
      <c r="E11145">
        <v>4.6943009347926798</v>
      </c>
      <c r="F11145">
        <v>0</v>
      </c>
      <c r="G11145">
        <v>1.9603214907789199</v>
      </c>
      <c r="H11145">
        <v>2.1163273442094401</v>
      </c>
      <c r="I11145">
        <v>3.6900552750790601</v>
      </c>
      <c r="J11145">
        <v>4.6680617513491498</v>
      </c>
      <c r="K11145">
        <v>1.0403641371538599</v>
      </c>
    </row>
    <row r="11146" spans="1:11" x14ac:dyDescent="0.2">
      <c r="A11146" t="s">
        <v>349</v>
      </c>
      <c r="B11146" t="s">
        <v>11157</v>
      </c>
      <c r="C11146">
        <v>0</v>
      </c>
      <c r="D11146">
        <v>0</v>
      </c>
      <c r="E11146">
        <v>0</v>
      </c>
      <c r="F11146">
        <v>0</v>
      </c>
      <c r="G11146">
        <v>0</v>
      </c>
      <c r="H11146">
        <v>1.0581636721047201</v>
      </c>
      <c r="I11146">
        <v>0</v>
      </c>
      <c r="J11146">
        <v>0</v>
      </c>
      <c r="K11146">
        <v>0</v>
      </c>
    </row>
    <row r="11147" spans="1:11" x14ac:dyDescent="0.2">
      <c r="A11147" t="s">
        <v>349</v>
      </c>
      <c r="B11147" t="s">
        <v>11158</v>
      </c>
      <c r="C11147">
        <v>12.5892849210728</v>
      </c>
      <c r="D11147">
        <v>12.0436440372546</v>
      </c>
      <c r="E11147">
        <v>13.144042617419499</v>
      </c>
      <c r="F11147">
        <v>12.422049675992801</v>
      </c>
      <c r="G11147">
        <v>5.8809644723367702</v>
      </c>
      <c r="H11147">
        <v>7.4071457047330496</v>
      </c>
      <c r="I11147">
        <v>9.2251381876976506</v>
      </c>
      <c r="J11147">
        <v>10.2697358529681</v>
      </c>
      <c r="K11147">
        <v>2.0807282743077198</v>
      </c>
    </row>
    <row r="11148" spans="1:11" x14ac:dyDescent="0.2">
      <c r="A11148" t="s">
        <v>349</v>
      </c>
      <c r="B11148" t="s">
        <v>11159</v>
      </c>
      <c r="C11148">
        <v>8.0931117349753396</v>
      </c>
      <c r="D11148">
        <v>7.7423425953779503</v>
      </c>
      <c r="E11148">
        <v>11.266322243502399</v>
      </c>
      <c r="F11148">
        <v>6.7756634596324403</v>
      </c>
      <c r="G11148">
        <v>6.8611252177262401</v>
      </c>
      <c r="H11148">
        <v>3.17449101631416</v>
      </c>
      <c r="I11148">
        <v>3.6900552750790601</v>
      </c>
      <c r="J11148">
        <v>8.4025111524284704</v>
      </c>
      <c r="K11148">
        <v>0</v>
      </c>
    </row>
    <row r="11149" spans="1:11" x14ac:dyDescent="0.2">
      <c r="A11149" t="s">
        <v>349</v>
      </c>
      <c r="B11149" t="s">
        <v>11160</v>
      </c>
      <c r="C11149">
        <v>3.59693854887793</v>
      </c>
      <c r="D11149">
        <v>1.72052057675065</v>
      </c>
      <c r="E11149">
        <v>2.81658056087561</v>
      </c>
      <c r="F11149">
        <v>2.25855448654415</v>
      </c>
      <c r="G11149">
        <v>0</v>
      </c>
      <c r="H11149">
        <v>3.17449101631416</v>
      </c>
      <c r="I11149">
        <v>1.84502763753953</v>
      </c>
      <c r="J11149">
        <v>0.93361235026982903</v>
      </c>
      <c r="K11149">
        <v>1.0403641371538599</v>
      </c>
    </row>
    <row r="11150" spans="1:11" x14ac:dyDescent="0.2">
      <c r="A11150" t="s">
        <v>349</v>
      </c>
      <c r="B11150" t="s">
        <v>11161</v>
      </c>
      <c r="C11150">
        <v>1.7984692744389701</v>
      </c>
      <c r="D11150">
        <v>0</v>
      </c>
      <c r="E11150">
        <v>1.87772037391707</v>
      </c>
      <c r="F11150">
        <v>1.1292772432720699</v>
      </c>
      <c r="G11150">
        <v>0</v>
      </c>
      <c r="H11150">
        <v>1.0581636721047201</v>
      </c>
      <c r="I11150">
        <v>0.92251381876976402</v>
      </c>
      <c r="J11150">
        <v>0</v>
      </c>
      <c r="K11150">
        <v>0</v>
      </c>
    </row>
    <row r="11151" spans="1:11" x14ac:dyDescent="0.2">
      <c r="A11151" t="s">
        <v>349</v>
      </c>
      <c r="B11151" t="s">
        <v>11162</v>
      </c>
      <c r="C11151">
        <v>773.34178800875497</v>
      </c>
      <c r="D11151">
        <v>622.82844878373703</v>
      </c>
      <c r="E11151">
        <v>598.05393909258805</v>
      </c>
      <c r="F11151">
        <v>957.62710229471804</v>
      </c>
      <c r="G11151">
        <v>762.56505991300196</v>
      </c>
      <c r="H11151">
        <v>883.56666620744204</v>
      </c>
      <c r="I11151">
        <v>704.80055754010004</v>
      </c>
      <c r="J11151">
        <v>591.91023007107196</v>
      </c>
      <c r="K11151">
        <v>232.00120258531101</v>
      </c>
    </row>
    <row r="11152" spans="1:11" x14ac:dyDescent="0.2">
      <c r="A11152" t="s">
        <v>349</v>
      </c>
      <c r="B11152" t="s">
        <v>11163</v>
      </c>
      <c r="C11152">
        <v>0</v>
      </c>
      <c r="D11152">
        <v>0.86026028837532698</v>
      </c>
      <c r="E11152">
        <v>0</v>
      </c>
      <c r="F11152">
        <v>1.1292772432720699</v>
      </c>
      <c r="G11152">
        <v>0</v>
      </c>
      <c r="H11152">
        <v>0</v>
      </c>
      <c r="I11152">
        <v>0</v>
      </c>
      <c r="J11152">
        <v>0</v>
      </c>
      <c r="K11152">
        <v>0</v>
      </c>
    </row>
    <row r="11153" spans="1:11" x14ac:dyDescent="0.2">
      <c r="A11153" t="s">
        <v>349</v>
      </c>
      <c r="B11153" t="s">
        <v>11164</v>
      </c>
      <c r="C11153">
        <v>132.18749167126401</v>
      </c>
      <c r="D11153">
        <v>115.274878642294</v>
      </c>
      <c r="E11153">
        <v>161.48395215686801</v>
      </c>
      <c r="F11153">
        <v>119.70338778684</v>
      </c>
      <c r="G11153">
        <v>92.135110066609499</v>
      </c>
      <c r="H11153">
        <v>134.3867863573</v>
      </c>
      <c r="I11153">
        <v>132.841989902846</v>
      </c>
      <c r="J11153">
        <v>141.90907724101399</v>
      </c>
      <c r="K11153">
        <v>18.7265544687695</v>
      </c>
    </row>
    <row r="11154" spans="1:11" x14ac:dyDescent="0.2">
      <c r="A11154" t="s">
        <v>349</v>
      </c>
      <c r="B11154" t="s">
        <v>11165</v>
      </c>
      <c r="C11154">
        <v>0</v>
      </c>
      <c r="D11154">
        <v>0.86026028837532698</v>
      </c>
      <c r="E11154">
        <v>0.93886018695853601</v>
      </c>
      <c r="F11154">
        <v>0</v>
      </c>
      <c r="G11154">
        <v>0.98016074538946196</v>
      </c>
      <c r="H11154">
        <v>4.2326546884188803</v>
      </c>
      <c r="I11154">
        <v>2.7675414563092899</v>
      </c>
      <c r="J11154">
        <v>3.7344494010793201</v>
      </c>
      <c r="K11154">
        <v>0</v>
      </c>
    </row>
    <row r="11155" spans="1:11" x14ac:dyDescent="0.2">
      <c r="A11155" t="s">
        <v>349</v>
      </c>
      <c r="B11155" t="s">
        <v>11166</v>
      </c>
      <c r="C11155">
        <v>3.59693854887793</v>
      </c>
      <c r="D11155">
        <v>1.72052057675065</v>
      </c>
      <c r="E11155">
        <v>4.6943009347926798</v>
      </c>
      <c r="F11155">
        <v>1.1292772432720699</v>
      </c>
      <c r="G11155">
        <v>0.98016074538946196</v>
      </c>
      <c r="H11155">
        <v>1.0581636721047201</v>
      </c>
      <c r="I11155">
        <v>3.6900552750790601</v>
      </c>
      <c r="J11155">
        <v>4.6680617513491498</v>
      </c>
      <c r="K11155">
        <v>1.0403641371538599</v>
      </c>
    </row>
    <row r="11156" spans="1:11" x14ac:dyDescent="0.2">
      <c r="A11156" t="s">
        <v>349</v>
      </c>
      <c r="B11156" t="s">
        <v>11167</v>
      </c>
      <c r="C11156">
        <v>2.6977039116584498</v>
      </c>
      <c r="D11156">
        <v>1.72052057675065</v>
      </c>
      <c r="E11156">
        <v>0.93886018695853601</v>
      </c>
      <c r="F11156">
        <v>0</v>
      </c>
      <c r="G11156">
        <v>0.98016074538946196</v>
      </c>
      <c r="H11156">
        <v>0</v>
      </c>
      <c r="I11156">
        <v>4.61256909384882</v>
      </c>
      <c r="J11156">
        <v>1.8672247005396601</v>
      </c>
      <c r="K11156">
        <v>0</v>
      </c>
    </row>
    <row r="11157" spans="1:11" x14ac:dyDescent="0.2">
      <c r="A11157" t="s">
        <v>349</v>
      </c>
      <c r="B11157" t="s">
        <v>11168</v>
      </c>
      <c r="C11157">
        <v>0.89923463721948305</v>
      </c>
      <c r="D11157">
        <v>0</v>
      </c>
      <c r="E11157">
        <v>0.93886018695853601</v>
      </c>
      <c r="F11157">
        <v>0</v>
      </c>
      <c r="G11157">
        <v>0</v>
      </c>
      <c r="H11157">
        <v>0</v>
      </c>
      <c r="I11157">
        <v>0</v>
      </c>
      <c r="J11157">
        <v>1.8672247005396601</v>
      </c>
      <c r="K11157">
        <v>1.0403641371538599</v>
      </c>
    </row>
    <row r="11158" spans="1:11" x14ac:dyDescent="0.2">
      <c r="A11158" t="s">
        <v>349</v>
      </c>
      <c r="B11158" t="s">
        <v>11169</v>
      </c>
      <c r="C11158">
        <v>14.3877541955117</v>
      </c>
      <c r="D11158">
        <v>6.0218220186272902</v>
      </c>
      <c r="E11158">
        <v>14.082902804378</v>
      </c>
      <c r="F11158">
        <v>9.0342179461765895</v>
      </c>
      <c r="G11158">
        <v>8.8214467085051602</v>
      </c>
      <c r="H11158">
        <v>9.5234730489424901</v>
      </c>
      <c r="I11158">
        <v>10.1476520064674</v>
      </c>
      <c r="J11158">
        <v>8.4025111524284704</v>
      </c>
      <c r="K11158">
        <v>2.0807282743077198</v>
      </c>
    </row>
    <row r="11159" spans="1:11" x14ac:dyDescent="0.2">
      <c r="A11159" t="s">
        <v>349</v>
      </c>
      <c r="B11159" t="s">
        <v>11170</v>
      </c>
      <c r="C11159">
        <v>1.7984692744389701</v>
      </c>
      <c r="D11159">
        <v>0.86026028837532698</v>
      </c>
      <c r="E11159">
        <v>1.87772037391707</v>
      </c>
      <c r="F11159">
        <v>3.3878317298162202</v>
      </c>
      <c r="G11159">
        <v>0.98016074538946196</v>
      </c>
      <c r="H11159">
        <v>4.2326546884188803</v>
      </c>
      <c r="I11159">
        <v>0.92251381876976402</v>
      </c>
      <c r="J11159">
        <v>1.8672247005396601</v>
      </c>
      <c r="K11159">
        <v>0</v>
      </c>
    </row>
    <row r="11160" spans="1:11" x14ac:dyDescent="0.2">
      <c r="A11160" t="s">
        <v>349</v>
      </c>
      <c r="B11160" t="s">
        <v>11171</v>
      </c>
      <c r="C11160">
        <v>1239.14533008845</v>
      </c>
      <c r="D11160">
        <v>1239.63507554885</v>
      </c>
      <c r="E11160">
        <v>1201.7410393069299</v>
      </c>
      <c r="F11160">
        <v>1236.55858138292</v>
      </c>
      <c r="G11160">
        <v>898.80740352213695</v>
      </c>
      <c r="H11160">
        <v>1112.13001938206</v>
      </c>
      <c r="I11160">
        <v>1352.4052583164701</v>
      </c>
      <c r="J11160">
        <v>1290.2522680729001</v>
      </c>
      <c r="K11160">
        <v>475.44641067931502</v>
      </c>
    </row>
    <row r="11161" spans="1:11" x14ac:dyDescent="0.2">
      <c r="A11161" t="s">
        <v>349</v>
      </c>
      <c r="B11161" t="s">
        <v>11172</v>
      </c>
      <c r="C11161">
        <v>4.4961731860974101</v>
      </c>
      <c r="D11161">
        <v>5.1615617302519601</v>
      </c>
      <c r="E11161">
        <v>5.6331611217512201</v>
      </c>
      <c r="F11161">
        <v>7.9049407029045202</v>
      </c>
      <c r="G11161">
        <v>9.8016074538946203</v>
      </c>
      <c r="H11161">
        <v>6.3489820326283199</v>
      </c>
      <c r="I11161">
        <v>3.6900552750790601</v>
      </c>
      <c r="J11161">
        <v>3.7344494010793201</v>
      </c>
      <c r="K11161">
        <v>2.0807282743077198</v>
      </c>
    </row>
    <row r="11162" spans="1:11" x14ac:dyDescent="0.2">
      <c r="A11162" t="s">
        <v>349</v>
      </c>
      <c r="B11162" t="s">
        <v>11173</v>
      </c>
      <c r="C11162">
        <v>5.3954078233168996</v>
      </c>
      <c r="D11162">
        <v>6.8820823070026202</v>
      </c>
      <c r="E11162">
        <v>20.654924113087802</v>
      </c>
      <c r="F11162">
        <v>11.2927724327207</v>
      </c>
      <c r="G11162">
        <v>19.603214907789202</v>
      </c>
      <c r="H11162">
        <v>12.697964065256601</v>
      </c>
      <c r="I11162">
        <v>4.61256909384882</v>
      </c>
      <c r="J11162">
        <v>4.6680617513491498</v>
      </c>
      <c r="K11162">
        <v>3.1210924114615799</v>
      </c>
    </row>
    <row r="11163" spans="1:11" x14ac:dyDescent="0.2">
      <c r="A11163" t="s">
        <v>349</v>
      </c>
      <c r="B11163" t="s">
        <v>11174</v>
      </c>
      <c r="C11163">
        <v>0</v>
      </c>
      <c r="D11163">
        <v>0</v>
      </c>
      <c r="E11163">
        <v>0</v>
      </c>
      <c r="F11163">
        <v>0</v>
      </c>
      <c r="G11163">
        <v>0</v>
      </c>
      <c r="H11163">
        <v>0</v>
      </c>
      <c r="I11163">
        <v>0.92251381876976402</v>
      </c>
      <c r="J11163">
        <v>0</v>
      </c>
      <c r="K11163">
        <v>0</v>
      </c>
    </row>
    <row r="11164" spans="1:11" x14ac:dyDescent="0.2">
      <c r="A11164" t="s">
        <v>349</v>
      </c>
      <c r="B11164" t="s">
        <v>11175</v>
      </c>
      <c r="C11164">
        <v>0</v>
      </c>
      <c r="D11164">
        <v>0</v>
      </c>
      <c r="E11164">
        <v>0</v>
      </c>
      <c r="F11164">
        <v>2.25855448654415</v>
      </c>
      <c r="G11164">
        <v>0</v>
      </c>
      <c r="H11164">
        <v>0</v>
      </c>
      <c r="I11164">
        <v>0</v>
      </c>
      <c r="J11164">
        <v>0</v>
      </c>
      <c r="K11164">
        <v>0</v>
      </c>
    </row>
    <row r="11165" spans="1:11" x14ac:dyDescent="0.2">
      <c r="A11165" t="s">
        <v>349</v>
      </c>
      <c r="B11165" t="s">
        <v>11176</v>
      </c>
      <c r="C11165">
        <v>0</v>
      </c>
      <c r="D11165">
        <v>0</v>
      </c>
      <c r="E11165">
        <v>0</v>
      </c>
      <c r="F11165">
        <v>0</v>
      </c>
      <c r="G11165">
        <v>0</v>
      </c>
      <c r="H11165">
        <v>0</v>
      </c>
      <c r="I11165">
        <v>0</v>
      </c>
      <c r="J11165">
        <v>0</v>
      </c>
      <c r="K11165">
        <v>0</v>
      </c>
    </row>
    <row r="11166" spans="1:11" x14ac:dyDescent="0.2">
      <c r="A11166" t="s">
        <v>349</v>
      </c>
      <c r="B11166" t="s">
        <v>11177</v>
      </c>
      <c r="C11166">
        <v>4.4961731860974101</v>
      </c>
      <c r="D11166">
        <v>0.86026028837532698</v>
      </c>
      <c r="E11166">
        <v>5.6331611217512201</v>
      </c>
      <c r="F11166">
        <v>2.25855448654415</v>
      </c>
      <c r="G11166">
        <v>2.94048223616839</v>
      </c>
      <c r="H11166">
        <v>2.1163273442094401</v>
      </c>
      <c r="I11166">
        <v>3.6900552750790601</v>
      </c>
      <c r="J11166">
        <v>5.6016741016189799</v>
      </c>
      <c r="K11166">
        <v>0</v>
      </c>
    </row>
    <row r="11167" spans="1:11" x14ac:dyDescent="0.2">
      <c r="A11167" t="s">
        <v>349</v>
      </c>
      <c r="B11167" t="s">
        <v>11178</v>
      </c>
      <c r="C11167">
        <v>22.480865930487099</v>
      </c>
      <c r="D11167">
        <v>18.065466055881899</v>
      </c>
      <c r="E11167">
        <v>22.532644487004902</v>
      </c>
      <c r="F11167">
        <v>10.1634951894487</v>
      </c>
      <c r="G11167">
        <v>14.702411180841899</v>
      </c>
      <c r="H11167">
        <v>12.697964065256601</v>
      </c>
      <c r="I11167">
        <v>11.9926796440069</v>
      </c>
      <c r="J11167">
        <v>9.3361235026982907</v>
      </c>
      <c r="K11167">
        <v>8.3229130972308898</v>
      </c>
    </row>
    <row r="11168" spans="1:11" x14ac:dyDescent="0.2">
      <c r="A11168" t="s">
        <v>349</v>
      </c>
      <c r="B11168" t="s">
        <v>11179</v>
      </c>
      <c r="C11168">
        <v>0.89923463721948305</v>
      </c>
      <c r="D11168">
        <v>2.58078086512598</v>
      </c>
      <c r="E11168">
        <v>5.6331611217512201</v>
      </c>
      <c r="F11168">
        <v>3.3878317298162202</v>
      </c>
      <c r="G11168">
        <v>3.9206429815578501</v>
      </c>
      <c r="H11168">
        <v>1.0581636721047201</v>
      </c>
      <c r="I11168">
        <v>4.61256909384882</v>
      </c>
      <c r="J11168">
        <v>3.7344494010793201</v>
      </c>
      <c r="K11168">
        <v>0</v>
      </c>
    </row>
    <row r="11169" spans="1:11" x14ac:dyDescent="0.2">
      <c r="A11169" t="s">
        <v>349</v>
      </c>
      <c r="B11169" t="s">
        <v>11180</v>
      </c>
      <c r="C11169">
        <v>62.047189968144302</v>
      </c>
      <c r="D11169">
        <v>70.541343646776895</v>
      </c>
      <c r="E11169">
        <v>59.148191778387798</v>
      </c>
      <c r="F11169">
        <v>41.783258001066699</v>
      </c>
      <c r="G11169">
        <v>52.928680251030997</v>
      </c>
      <c r="H11169">
        <v>53.966347277340802</v>
      </c>
      <c r="I11169">
        <v>67.343508770192798</v>
      </c>
      <c r="J11169">
        <v>60.684802767538898</v>
      </c>
      <c r="K11169">
        <v>16.645826194461801</v>
      </c>
    </row>
    <row r="11170" spans="1:11" x14ac:dyDescent="0.2">
      <c r="A11170" t="s">
        <v>349</v>
      </c>
      <c r="B11170" t="s">
        <v>11181</v>
      </c>
      <c r="C11170">
        <v>19.783162018828602</v>
      </c>
      <c r="D11170">
        <v>25.807808651259801</v>
      </c>
      <c r="E11170">
        <v>14.082902804378</v>
      </c>
      <c r="F11170">
        <v>13.5513269192649</v>
      </c>
      <c r="G11170">
        <v>10.7817681992841</v>
      </c>
      <c r="H11170">
        <v>12.697964065256601</v>
      </c>
      <c r="I11170">
        <v>15.682734919086</v>
      </c>
      <c r="J11170">
        <v>12.1369605535078</v>
      </c>
      <c r="K11170">
        <v>0</v>
      </c>
    </row>
    <row r="11171" spans="1:11" x14ac:dyDescent="0.2">
      <c r="A11171" t="s">
        <v>349</v>
      </c>
      <c r="B11171" t="s">
        <v>11182</v>
      </c>
      <c r="C11171">
        <v>6.2946424605363802</v>
      </c>
      <c r="D11171">
        <v>9.4628631721285998</v>
      </c>
      <c r="E11171">
        <v>5.6331611217512201</v>
      </c>
      <c r="F11171">
        <v>5.6463862163603702</v>
      </c>
      <c r="G11171">
        <v>5.8809644723367702</v>
      </c>
      <c r="H11171">
        <v>2.1163273442094401</v>
      </c>
      <c r="I11171">
        <v>7.3801105501581201</v>
      </c>
      <c r="J11171">
        <v>5.6016741016189799</v>
      </c>
      <c r="K11171">
        <v>1.0403641371538599</v>
      </c>
    </row>
    <row r="11172" spans="1:11" x14ac:dyDescent="0.2">
      <c r="A11172" t="s">
        <v>349</v>
      </c>
      <c r="B11172" t="s">
        <v>11183</v>
      </c>
      <c r="C11172">
        <v>8.0931117349753396</v>
      </c>
      <c r="D11172">
        <v>11.183383748879301</v>
      </c>
      <c r="E11172">
        <v>5.6331611217512201</v>
      </c>
      <c r="F11172">
        <v>5.6463862163603702</v>
      </c>
      <c r="G11172">
        <v>2.94048223616839</v>
      </c>
      <c r="H11172">
        <v>4.2326546884188803</v>
      </c>
      <c r="I11172">
        <v>9.2251381876976506</v>
      </c>
      <c r="J11172">
        <v>5.6016741016189799</v>
      </c>
      <c r="K11172">
        <v>2.0807282743077198</v>
      </c>
    </row>
    <row r="11173" spans="1:11" x14ac:dyDescent="0.2">
      <c r="A11173" t="s">
        <v>349</v>
      </c>
      <c r="B11173" t="s">
        <v>11184</v>
      </c>
      <c r="C11173">
        <v>8.9923463721948291</v>
      </c>
      <c r="D11173">
        <v>9.4628631721285998</v>
      </c>
      <c r="E11173">
        <v>6.5720213087097497</v>
      </c>
      <c r="F11173">
        <v>11.2927724327207</v>
      </c>
      <c r="G11173">
        <v>4.9008037269473101</v>
      </c>
      <c r="H11173">
        <v>3.17449101631416</v>
      </c>
      <c r="I11173">
        <v>7.3801105501581201</v>
      </c>
      <c r="J11173">
        <v>6.5352864518888101</v>
      </c>
      <c r="K11173">
        <v>1.0403641371538599</v>
      </c>
    </row>
    <row r="11174" spans="1:11" x14ac:dyDescent="0.2">
      <c r="A11174" t="s">
        <v>349</v>
      </c>
      <c r="B11174" t="s">
        <v>11185</v>
      </c>
      <c r="C11174">
        <v>5.3954078233168996</v>
      </c>
      <c r="D11174">
        <v>0.86026028837532698</v>
      </c>
      <c r="E11174">
        <v>3.7554407478341498</v>
      </c>
      <c r="F11174">
        <v>2.25855448654415</v>
      </c>
      <c r="G11174">
        <v>0</v>
      </c>
      <c r="H11174">
        <v>3.17449101631416</v>
      </c>
      <c r="I11174">
        <v>0</v>
      </c>
      <c r="J11174">
        <v>0.93361235026982903</v>
      </c>
      <c r="K11174">
        <v>1.0403641371538599</v>
      </c>
    </row>
    <row r="11175" spans="1:11" x14ac:dyDescent="0.2">
      <c r="A11175" t="s">
        <v>349</v>
      </c>
      <c r="B11175" t="s">
        <v>11186</v>
      </c>
      <c r="C11175">
        <v>0.89923463721948305</v>
      </c>
      <c r="D11175">
        <v>0</v>
      </c>
      <c r="E11175">
        <v>0</v>
      </c>
      <c r="F11175">
        <v>0</v>
      </c>
      <c r="G11175">
        <v>0</v>
      </c>
      <c r="H11175">
        <v>0</v>
      </c>
      <c r="I11175">
        <v>1.84502763753953</v>
      </c>
      <c r="J11175">
        <v>2.80083705080949</v>
      </c>
      <c r="K11175">
        <v>0</v>
      </c>
    </row>
    <row r="11176" spans="1:11" x14ac:dyDescent="0.2">
      <c r="A11176" t="s">
        <v>349</v>
      </c>
      <c r="B11176" t="s">
        <v>11187</v>
      </c>
      <c r="C11176">
        <v>0.89923463721948305</v>
      </c>
      <c r="D11176">
        <v>0</v>
      </c>
      <c r="E11176">
        <v>2.81658056087561</v>
      </c>
      <c r="F11176">
        <v>2.25855448654415</v>
      </c>
      <c r="G11176">
        <v>0.98016074538946196</v>
      </c>
      <c r="H11176">
        <v>4.2326546884188803</v>
      </c>
      <c r="I11176">
        <v>4.61256909384882</v>
      </c>
      <c r="J11176">
        <v>7.4688988021586296</v>
      </c>
      <c r="K11176">
        <v>3.1210924114615799</v>
      </c>
    </row>
    <row r="11177" spans="1:11" x14ac:dyDescent="0.2">
      <c r="A11177" t="s">
        <v>349</v>
      </c>
      <c r="B11177" t="s">
        <v>11188</v>
      </c>
      <c r="C11177">
        <v>187.94003917887201</v>
      </c>
      <c r="D11177">
        <v>160.008413637811</v>
      </c>
      <c r="E11177">
        <v>166.17825309166099</v>
      </c>
      <c r="F11177">
        <v>251.82882524967201</v>
      </c>
      <c r="G11177">
        <v>182.30989864244</v>
      </c>
      <c r="H11177">
        <v>250.78479028881901</v>
      </c>
      <c r="I11177">
        <v>242.62113433644799</v>
      </c>
      <c r="J11177">
        <v>229.668638166378</v>
      </c>
      <c r="K11177">
        <v>31.2109241146158</v>
      </c>
    </row>
    <row r="11178" spans="1:11" x14ac:dyDescent="0.2">
      <c r="A11178" t="s">
        <v>349</v>
      </c>
      <c r="B11178" t="s">
        <v>11189</v>
      </c>
      <c r="C11178">
        <v>4.4961731860974101</v>
      </c>
      <c r="D11178">
        <v>4.3013014418766398</v>
      </c>
      <c r="E11178">
        <v>0</v>
      </c>
      <c r="F11178">
        <v>10.1634951894487</v>
      </c>
      <c r="G11178">
        <v>2.94048223616839</v>
      </c>
      <c r="H11178">
        <v>8.4653093768377694</v>
      </c>
      <c r="I11178">
        <v>9.2251381876976506</v>
      </c>
      <c r="J11178">
        <v>3.7344494010793201</v>
      </c>
      <c r="K11178">
        <v>0</v>
      </c>
    </row>
    <row r="11179" spans="1:11" x14ac:dyDescent="0.2">
      <c r="A11179" t="s">
        <v>349</v>
      </c>
      <c r="B11179" t="s">
        <v>11190</v>
      </c>
      <c r="C11179">
        <v>1.7984692744389701</v>
      </c>
      <c r="D11179">
        <v>0.86026028837532698</v>
      </c>
      <c r="E11179">
        <v>1.87772037391707</v>
      </c>
      <c r="F11179">
        <v>0</v>
      </c>
      <c r="G11179">
        <v>0.98016074538946196</v>
      </c>
      <c r="H11179">
        <v>3.17449101631416</v>
      </c>
      <c r="I11179">
        <v>3.6900552750790601</v>
      </c>
      <c r="J11179">
        <v>0.93361235026982903</v>
      </c>
      <c r="K11179">
        <v>0</v>
      </c>
    </row>
    <row r="11180" spans="1:11" x14ac:dyDescent="0.2">
      <c r="A11180" t="s">
        <v>349</v>
      </c>
      <c r="B11180" t="s">
        <v>11191</v>
      </c>
      <c r="C11180">
        <v>0</v>
      </c>
      <c r="D11180">
        <v>0.86026028837532698</v>
      </c>
      <c r="E11180">
        <v>0</v>
      </c>
      <c r="F11180">
        <v>0</v>
      </c>
      <c r="G11180">
        <v>0</v>
      </c>
      <c r="H11180">
        <v>0</v>
      </c>
      <c r="I11180">
        <v>0</v>
      </c>
      <c r="J11180">
        <v>0</v>
      </c>
      <c r="K11180">
        <v>0</v>
      </c>
    </row>
    <row r="11181" spans="1:11" x14ac:dyDescent="0.2">
      <c r="A11181" t="s">
        <v>349</v>
      </c>
      <c r="B11181" t="s">
        <v>11192</v>
      </c>
      <c r="C11181">
        <v>0</v>
      </c>
      <c r="D11181">
        <v>0</v>
      </c>
      <c r="E11181">
        <v>0</v>
      </c>
      <c r="F11181">
        <v>0</v>
      </c>
      <c r="G11181">
        <v>0</v>
      </c>
      <c r="H11181">
        <v>2.1163273442094401</v>
      </c>
      <c r="I11181">
        <v>0</v>
      </c>
      <c r="J11181">
        <v>0</v>
      </c>
      <c r="K11181">
        <v>0</v>
      </c>
    </row>
    <row r="11182" spans="1:11" x14ac:dyDescent="0.2">
      <c r="A11182" t="s">
        <v>349</v>
      </c>
      <c r="B11182" t="s">
        <v>11193</v>
      </c>
      <c r="C11182">
        <v>17.984692744389701</v>
      </c>
      <c r="D11182">
        <v>25.807808651259801</v>
      </c>
      <c r="E11182">
        <v>22.532644487004902</v>
      </c>
      <c r="F11182">
        <v>28.2319310818018</v>
      </c>
      <c r="G11182">
        <v>17.642893417010299</v>
      </c>
      <c r="H11182">
        <v>22.221437114199102</v>
      </c>
      <c r="I11182">
        <v>23.9853592880139</v>
      </c>
      <c r="J11182">
        <v>26.141145807555201</v>
      </c>
      <c r="K11182">
        <v>15.6054620573079</v>
      </c>
    </row>
    <row r="11183" spans="1:11" x14ac:dyDescent="0.2">
      <c r="A11183" t="s">
        <v>349</v>
      </c>
      <c r="B11183" t="s">
        <v>11194</v>
      </c>
      <c r="C11183">
        <v>1.7984692744389701</v>
      </c>
      <c r="D11183">
        <v>0</v>
      </c>
      <c r="E11183">
        <v>0</v>
      </c>
      <c r="F11183">
        <v>2.25855448654415</v>
      </c>
      <c r="G11183">
        <v>1.9603214907789199</v>
      </c>
      <c r="H11183">
        <v>0</v>
      </c>
      <c r="I11183">
        <v>0.92251381876976402</v>
      </c>
      <c r="J11183">
        <v>0.93361235026982903</v>
      </c>
      <c r="K11183">
        <v>0</v>
      </c>
    </row>
    <row r="11184" spans="1:11" x14ac:dyDescent="0.2">
      <c r="A11184" t="s">
        <v>349</v>
      </c>
      <c r="B11184" t="s">
        <v>11195</v>
      </c>
      <c r="C11184">
        <v>53.954078233169</v>
      </c>
      <c r="D11184">
        <v>37.851452688514399</v>
      </c>
      <c r="E11184">
        <v>48.820729721843897</v>
      </c>
      <c r="F11184">
        <v>75.6615752992289</v>
      </c>
      <c r="G11184">
        <v>52.928680251030997</v>
      </c>
      <c r="H11184">
        <v>57.140838293654902</v>
      </c>
      <c r="I11184">
        <v>134.68701754038599</v>
      </c>
      <c r="J11184">
        <v>123.23683023561701</v>
      </c>
      <c r="K11184">
        <v>36.412744800385099</v>
      </c>
    </row>
    <row r="11185" spans="1:11" x14ac:dyDescent="0.2">
      <c r="A11185" t="s">
        <v>349</v>
      </c>
      <c r="B11185" t="s">
        <v>11196</v>
      </c>
      <c r="C11185">
        <v>5.3954078233168996</v>
      </c>
      <c r="D11185">
        <v>2.58078086512598</v>
      </c>
      <c r="E11185">
        <v>9.3886018695853597</v>
      </c>
      <c r="F11185">
        <v>12.422049675992801</v>
      </c>
      <c r="G11185">
        <v>9.8016074538946203</v>
      </c>
      <c r="H11185">
        <v>19.046946097885002</v>
      </c>
      <c r="I11185">
        <v>7.3801105501581201</v>
      </c>
      <c r="J11185">
        <v>9.3361235026982907</v>
      </c>
      <c r="K11185">
        <v>0</v>
      </c>
    </row>
    <row r="11186" spans="1:11" x14ac:dyDescent="0.2">
      <c r="A11186" t="s">
        <v>349</v>
      </c>
      <c r="B11186" t="s">
        <v>11197</v>
      </c>
      <c r="C11186">
        <v>0</v>
      </c>
      <c r="D11186">
        <v>1.72052057675065</v>
      </c>
      <c r="E11186">
        <v>0</v>
      </c>
      <c r="F11186">
        <v>0</v>
      </c>
      <c r="G11186">
        <v>0</v>
      </c>
      <c r="H11186">
        <v>0</v>
      </c>
      <c r="I11186">
        <v>0.92251381876976402</v>
      </c>
      <c r="J11186">
        <v>1.8672247005396601</v>
      </c>
      <c r="K11186">
        <v>1.0403641371538599</v>
      </c>
    </row>
    <row r="11187" spans="1:11" x14ac:dyDescent="0.2">
      <c r="A11187" t="s">
        <v>349</v>
      </c>
      <c r="B11187" t="s">
        <v>11198</v>
      </c>
      <c r="C11187">
        <v>11.690050283853299</v>
      </c>
      <c r="D11187">
        <v>10.323123460503901</v>
      </c>
      <c r="E11187">
        <v>9.3886018695853597</v>
      </c>
      <c r="F11187">
        <v>5.6463862163603702</v>
      </c>
      <c r="G11187">
        <v>6.8611252177262401</v>
      </c>
      <c r="H11187">
        <v>16.9306187536755</v>
      </c>
      <c r="I11187">
        <v>3.6900552750790601</v>
      </c>
      <c r="J11187">
        <v>8.4025111524284704</v>
      </c>
      <c r="K11187">
        <v>2.0807282743077198</v>
      </c>
    </row>
    <row r="11188" spans="1:11" x14ac:dyDescent="0.2">
      <c r="A11188" t="s">
        <v>349</v>
      </c>
      <c r="B11188" t="s">
        <v>11199</v>
      </c>
      <c r="C11188">
        <v>3.59693854887793</v>
      </c>
      <c r="D11188">
        <v>7.7423425953779503</v>
      </c>
      <c r="E11188">
        <v>2.81658056087561</v>
      </c>
      <c r="F11188">
        <v>7.9049407029045202</v>
      </c>
      <c r="G11188">
        <v>12.742089690063001</v>
      </c>
      <c r="H11188">
        <v>6.3489820326283199</v>
      </c>
      <c r="I11188">
        <v>12.915193462776701</v>
      </c>
      <c r="J11188">
        <v>5.6016741016189799</v>
      </c>
      <c r="K11188">
        <v>9.3632772343847499</v>
      </c>
    </row>
    <row r="11189" spans="1:11" x14ac:dyDescent="0.2">
      <c r="A11189" t="s">
        <v>349</v>
      </c>
      <c r="B11189" t="s">
        <v>11200</v>
      </c>
      <c r="C11189">
        <v>4.4961731860974101</v>
      </c>
      <c r="D11189">
        <v>4.3013014418766398</v>
      </c>
      <c r="E11189">
        <v>0.93886018695853601</v>
      </c>
      <c r="F11189">
        <v>4.5171089730882903</v>
      </c>
      <c r="G11189">
        <v>3.9206429815578501</v>
      </c>
      <c r="H11189">
        <v>4.2326546884188803</v>
      </c>
      <c r="I11189">
        <v>7.3801105501581201</v>
      </c>
      <c r="J11189">
        <v>3.7344494010793201</v>
      </c>
      <c r="K11189">
        <v>4.1614565486154396</v>
      </c>
    </row>
    <row r="11190" spans="1:11" x14ac:dyDescent="0.2">
      <c r="A11190" t="s">
        <v>349</v>
      </c>
      <c r="B11190" t="s">
        <v>11201</v>
      </c>
      <c r="C11190">
        <v>8.0931117349753396</v>
      </c>
      <c r="D11190">
        <v>5.1615617302519601</v>
      </c>
      <c r="E11190">
        <v>7.5108814956682899</v>
      </c>
      <c r="F11190">
        <v>7.9049407029045202</v>
      </c>
      <c r="G11190">
        <v>10.7817681992841</v>
      </c>
      <c r="H11190">
        <v>9.5234730489424901</v>
      </c>
      <c r="I11190">
        <v>7.3801105501581201</v>
      </c>
      <c r="J11190">
        <v>8.4025111524284704</v>
      </c>
      <c r="K11190">
        <v>4.1614565486154396</v>
      </c>
    </row>
    <row r="11191" spans="1:11" x14ac:dyDescent="0.2">
      <c r="A11191" t="s">
        <v>349</v>
      </c>
      <c r="B11191" t="s">
        <v>11202</v>
      </c>
      <c r="C11191">
        <v>0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0</v>
      </c>
    </row>
    <row r="11192" spans="1:11" x14ac:dyDescent="0.2">
      <c r="A11192" t="s">
        <v>349</v>
      </c>
      <c r="B11192" t="s">
        <v>11203</v>
      </c>
      <c r="C11192">
        <v>0.89923463721948305</v>
      </c>
      <c r="D11192">
        <v>2.58078086512598</v>
      </c>
      <c r="E11192">
        <v>5.6331611217512201</v>
      </c>
      <c r="F11192">
        <v>5.6463862163603702</v>
      </c>
      <c r="G11192">
        <v>1.9603214907789199</v>
      </c>
      <c r="H11192">
        <v>4.2326546884188803</v>
      </c>
      <c r="I11192">
        <v>9.2251381876976506</v>
      </c>
      <c r="J11192">
        <v>9.3361235026982907</v>
      </c>
      <c r="K11192">
        <v>3.1210924114615799</v>
      </c>
    </row>
    <row r="11193" spans="1:11" x14ac:dyDescent="0.2">
      <c r="A11193" t="s">
        <v>349</v>
      </c>
      <c r="B11193" t="s">
        <v>11204</v>
      </c>
      <c r="C11193">
        <v>0.89923463721948305</v>
      </c>
      <c r="D11193">
        <v>0.86026028837532698</v>
      </c>
      <c r="E11193">
        <v>1.87772037391707</v>
      </c>
      <c r="F11193">
        <v>2.25855448654415</v>
      </c>
      <c r="G11193">
        <v>0</v>
      </c>
      <c r="H11193">
        <v>3.17449101631416</v>
      </c>
      <c r="I11193">
        <v>5.5350829126185896</v>
      </c>
      <c r="J11193">
        <v>0</v>
      </c>
      <c r="K11193">
        <v>0</v>
      </c>
    </row>
    <row r="11194" spans="1:11" x14ac:dyDescent="0.2">
      <c r="A11194" t="s">
        <v>349</v>
      </c>
      <c r="B11194" t="s">
        <v>11205</v>
      </c>
      <c r="C11194">
        <v>10.790815646633799</v>
      </c>
      <c r="D11194">
        <v>4.3013014418766398</v>
      </c>
      <c r="E11194">
        <v>7.5108814956682899</v>
      </c>
      <c r="F11194">
        <v>11.2927724327207</v>
      </c>
      <c r="G11194">
        <v>10.7817681992841</v>
      </c>
      <c r="H11194">
        <v>14.814291409466099</v>
      </c>
      <c r="I11194">
        <v>23.062845469244099</v>
      </c>
      <c r="J11194">
        <v>30.809207558904401</v>
      </c>
      <c r="K11194">
        <v>6.2421848229231696</v>
      </c>
    </row>
    <row r="11195" spans="1:11" x14ac:dyDescent="0.2">
      <c r="A11195" t="s">
        <v>349</v>
      </c>
      <c r="B11195" t="s">
        <v>11206</v>
      </c>
      <c r="C11195">
        <v>0</v>
      </c>
      <c r="D11195">
        <v>0</v>
      </c>
      <c r="E11195">
        <v>0</v>
      </c>
      <c r="F11195">
        <v>1.1292772432720699</v>
      </c>
      <c r="G11195">
        <v>0</v>
      </c>
      <c r="H11195">
        <v>2.1163273442094401</v>
      </c>
      <c r="I11195">
        <v>2.7675414563092899</v>
      </c>
      <c r="J11195">
        <v>0</v>
      </c>
      <c r="K11195">
        <v>1.0403641371538599</v>
      </c>
    </row>
    <row r="11196" spans="1:11" x14ac:dyDescent="0.2">
      <c r="A11196" t="s">
        <v>349</v>
      </c>
      <c r="B11196" t="s">
        <v>11207</v>
      </c>
      <c r="C11196">
        <v>5.3954078233168996</v>
      </c>
      <c r="D11196">
        <v>1.72052057675065</v>
      </c>
      <c r="E11196">
        <v>6.5720213087097497</v>
      </c>
      <c r="F11196">
        <v>4.5171089730882903</v>
      </c>
      <c r="G11196">
        <v>4.9008037269473101</v>
      </c>
      <c r="H11196">
        <v>6.3489820326283199</v>
      </c>
      <c r="I11196">
        <v>12.915193462776701</v>
      </c>
      <c r="J11196">
        <v>2.80083705080949</v>
      </c>
      <c r="K11196">
        <v>3.1210924114615799</v>
      </c>
    </row>
    <row r="11197" spans="1:11" x14ac:dyDescent="0.2">
      <c r="A11197" t="s">
        <v>349</v>
      </c>
      <c r="B11197" t="s">
        <v>11208</v>
      </c>
      <c r="C11197">
        <v>52.155608958729999</v>
      </c>
      <c r="D11197">
        <v>47.314315860642999</v>
      </c>
      <c r="E11197">
        <v>61.964772339263398</v>
      </c>
      <c r="F11197">
        <v>94.859288434854193</v>
      </c>
      <c r="G11197">
        <v>55.869162487199397</v>
      </c>
      <c r="H11197">
        <v>57.140838293654902</v>
      </c>
      <c r="I11197">
        <v>83.0262436892788</v>
      </c>
      <c r="J11197">
        <v>48.5478422140311</v>
      </c>
      <c r="K11197">
        <v>7.2825489600770297</v>
      </c>
    </row>
    <row r="11198" spans="1:11" x14ac:dyDescent="0.2">
      <c r="A11198" t="s">
        <v>349</v>
      </c>
      <c r="B11198" t="s">
        <v>11209</v>
      </c>
      <c r="C11198">
        <v>0</v>
      </c>
      <c r="D11198">
        <v>2.58078086512598</v>
      </c>
      <c r="E11198">
        <v>0</v>
      </c>
      <c r="F11198">
        <v>1.1292772432720699</v>
      </c>
      <c r="G11198">
        <v>0</v>
      </c>
      <c r="H11198">
        <v>0</v>
      </c>
      <c r="I11198">
        <v>0</v>
      </c>
      <c r="J11198">
        <v>0</v>
      </c>
      <c r="K11198">
        <v>1.0403641371538599</v>
      </c>
    </row>
    <row r="11199" spans="1:11" x14ac:dyDescent="0.2">
      <c r="A11199" t="s">
        <v>349</v>
      </c>
      <c r="B11199" t="s">
        <v>11210</v>
      </c>
      <c r="C11199">
        <v>16.186223469950701</v>
      </c>
      <c r="D11199">
        <v>12.903904325629901</v>
      </c>
      <c r="E11199">
        <v>21.593784300046298</v>
      </c>
      <c r="F11199">
        <v>15.809881405809</v>
      </c>
      <c r="G11199">
        <v>12.742089690063001</v>
      </c>
      <c r="H11199">
        <v>10.5816367210472</v>
      </c>
      <c r="I11199">
        <v>13.8377072815465</v>
      </c>
      <c r="J11199">
        <v>13.070572903777601</v>
      </c>
      <c r="K11199">
        <v>1.0403641371538599</v>
      </c>
    </row>
    <row r="11200" spans="1:11" x14ac:dyDescent="0.2">
      <c r="A11200" t="s">
        <v>349</v>
      </c>
      <c r="B11200" t="s">
        <v>11211</v>
      </c>
      <c r="C11200">
        <v>3.59693854887793</v>
      </c>
      <c r="D11200">
        <v>0.86026028837532698</v>
      </c>
      <c r="E11200">
        <v>1.87772037391707</v>
      </c>
      <c r="F11200">
        <v>2.25855448654415</v>
      </c>
      <c r="G11200">
        <v>3.9206429815578501</v>
      </c>
      <c r="H11200">
        <v>2.1163273442094401</v>
      </c>
      <c r="I11200">
        <v>5.5350829126185896</v>
      </c>
      <c r="J11200">
        <v>4.6680617513491498</v>
      </c>
      <c r="K11200">
        <v>0</v>
      </c>
    </row>
    <row r="11201" spans="1:11" x14ac:dyDescent="0.2">
      <c r="A11201" t="s">
        <v>349</v>
      </c>
      <c r="B11201" t="s">
        <v>11212</v>
      </c>
      <c r="C11201">
        <v>3.59693854887793</v>
      </c>
      <c r="D11201">
        <v>0.86026028837532698</v>
      </c>
      <c r="E11201">
        <v>1.87772037391707</v>
      </c>
      <c r="F11201">
        <v>2.25855448654415</v>
      </c>
      <c r="G11201">
        <v>3.9206429815578501</v>
      </c>
      <c r="H11201">
        <v>2.1163273442094401</v>
      </c>
      <c r="I11201">
        <v>5.5350829126185896</v>
      </c>
      <c r="J11201">
        <v>4.6680617513491498</v>
      </c>
      <c r="K11201">
        <v>0</v>
      </c>
    </row>
    <row r="11202" spans="1:11" x14ac:dyDescent="0.2">
      <c r="A11202" t="s">
        <v>349</v>
      </c>
      <c r="B11202" t="s">
        <v>11213</v>
      </c>
      <c r="C11202">
        <v>0</v>
      </c>
      <c r="D11202">
        <v>0.86026028837532698</v>
      </c>
      <c r="E11202">
        <v>0.93886018695853601</v>
      </c>
      <c r="F11202">
        <v>1.1292772432720699</v>
      </c>
      <c r="G11202">
        <v>3.9206429815578501</v>
      </c>
      <c r="H11202">
        <v>1.0581636721047201</v>
      </c>
      <c r="I11202">
        <v>1.84502763753953</v>
      </c>
      <c r="J11202">
        <v>0</v>
      </c>
      <c r="K11202">
        <v>0</v>
      </c>
    </row>
    <row r="11203" spans="1:11" x14ac:dyDescent="0.2">
      <c r="A11203" t="s">
        <v>349</v>
      </c>
      <c r="B11203" t="s">
        <v>11214</v>
      </c>
      <c r="C11203">
        <v>6.2946424605363802</v>
      </c>
      <c r="D11203">
        <v>8.6026028837532706</v>
      </c>
      <c r="E11203">
        <v>11.266322243502399</v>
      </c>
      <c r="F11203">
        <v>12.422049675992801</v>
      </c>
      <c r="G11203">
        <v>16.662732671620901</v>
      </c>
      <c r="H11203">
        <v>12.697964065256601</v>
      </c>
      <c r="I11203">
        <v>15.682734919086</v>
      </c>
      <c r="J11203">
        <v>6.5352864518888101</v>
      </c>
      <c r="K11203">
        <v>3.1210924114615799</v>
      </c>
    </row>
    <row r="11204" spans="1:11" x14ac:dyDescent="0.2">
      <c r="A11204" t="s">
        <v>349</v>
      </c>
      <c r="B11204" t="s">
        <v>11215</v>
      </c>
      <c r="C11204">
        <v>6.2946424605363802</v>
      </c>
      <c r="D11204">
        <v>10.323123460503901</v>
      </c>
      <c r="E11204">
        <v>5.6331611217512201</v>
      </c>
      <c r="F11204">
        <v>2.25855448654415</v>
      </c>
      <c r="G11204">
        <v>4.9008037269473101</v>
      </c>
      <c r="H11204">
        <v>5.2908183605236001</v>
      </c>
      <c r="I11204">
        <v>4.61256909384882</v>
      </c>
      <c r="J11204">
        <v>1.8672247005396601</v>
      </c>
      <c r="K11204">
        <v>0</v>
      </c>
    </row>
    <row r="11205" spans="1:11" x14ac:dyDescent="0.2">
      <c r="A11205" t="s">
        <v>349</v>
      </c>
      <c r="B11205" t="s">
        <v>11216</v>
      </c>
      <c r="C11205">
        <v>11.690050283853299</v>
      </c>
      <c r="D11205">
        <v>6.0218220186272902</v>
      </c>
      <c r="E11205">
        <v>12.205182430461001</v>
      </c>
      <c r="F11205">
        <v>21.456267622169399</v>
      </c>
      <c r="G11205">
        <v>17.642893417010299</v>
      </c>
      <c r="H11205">
        <v>6.3489820326283199</v>
      </c>
      <c r="I11205">
        <v>11.070165825237201</v>
      </c>
      <c r="J11205">
        <v>14.9377976043173</v>
      </c>
      <c r="K11205">
        <v>1.0403641371538599</v>
      </c>
    </row>
    <row r="11206" spans="1:11" x14ac:dyDescent="0.2">
      <c r="A11206" t="s">
        <v>349</v>
      </c>
      <c r="B11206" t="s">
        <v>11217</v>
      </c>
      <c r="C11206">
        <v>0</v>
      </c>
      <c r="D11206">
        <v>0</v>
      </c>
      <c r="E11206">
        <v>0</v>
      </c>
      <c r="F11206">
        <v>1.1292772432720699</v>
      </c>
      <c r="G11206">
        <v>0.98016074538946196</v>
      </c>
      <c r="H11206">
        <v>0</v>
      </c>
      <c r="I11206">
        <v>0</v>
      </c>
      <c r="J11206">
        <v>0</v>
      </c>
      <c r="K11206">
        <v>0</v>
      </c>
    </row>
    <row r="11207" spans="1:11" x14ac:dyDescent="0.2">
      <c r="A11207" t="s">
        <v>349</v>
      </c>
      <c r="B11207" t="s">
        <v>11218</v>
      </c>
      <c r="C11207">
        <v>0</v>
      </c>
      <c r="D11207">
        <v>0.86026028837532698</v>
      </c>
      <c r="E11207">
        <v>0</v>
      </c>
      <c r="F11207">
        <v>0</v>
      </c>
      <c r="G11207">
        <v>0.98016074538946196</v>
      </c>
      <c r="H11207">
        <v>2.1163273442094401</v>
      </c>
      <c r="I11207">
        <v>0</v>
      </c>
      <c r="J11207">
        <v>1.8672247005396601</v>
      </c>
      <c r="K11207">
        <v>0</v>
      </c>
    </row>
    <row r="11208" spans="1:11" x14ac:dyDescent="0.2">
      <c r="A11208" t="s">
        <v>349</v>
      </c>
      <c r="B11208" t="s">
        <v>11219</v>
      </c>
      <c r="C11208">
        <v>2.6977039116584498</v>
      </c>
      <c r="D11208">
        <v>1.72052057675065</v>
      </c>
      <c r="E11208">
        <v>1.87772037391707</v>
      </c>
      <c r="F11208">
        <v>1.1292772432720699</v>
      </c>
      <c r="G11208">
        <v>0.98016074538946196</v>
      </c>
      <c r="H11208">
        <v>2.1163273442094401</v>
      </c>
      <c r="I11208">
        <v>0</v>
      </c>
      <c r="J11208">
        <v>0</v>
      </c>
      <c r="K11208">
        <v>1.0403641371538599</v>
      </c>
    </row>
    <row r="11209" spans="1:11" x14ac:dyDescent="0.2">
      <c r="A11209" t="s">
        <v>349</v>
      </c>
      <c r="B11209" t="s">
        <v>11220</v>
      </c>
      <c r="C11209">
        <v>0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0.92251381876976402</v>
      </c>
      <c r="J11209">
        <v>0</v>
      </c>
      <c r="K11209">
        <v>0</v>
      </c>
    </row>
    <row r="11210" spans="1:11" x14ac:dyDescent="0.2">
      <c r="A11210" t="s">
        <v>349</v>
      </c>
      <c r="B11210" t="s">
        <v>11221</v>
      </c>
      <c r="C11210">
        <v>0</v>
      </c>
      <c r="D11210">
        <v>0</v>
      </c>
      <c r="E11210">
        <v>0</v>
      </c>
      <c r="F11210">
        <v>0</v>
      </c>
      <c r="G11210">
        <v>0</v>
      </c>
      <c r="H11210">
        <v>0</v>
      </c>
      <c r="I11210">
        <v>0.92251381876976402</v>
      </c>
      <c r="J11210">
        <v>0</v>
      </c>
      <c r="K11210">
        <v>0</v>
      </c>
    </row>
    <row r="11211" spans="1:11" x14ac:dyDescent="0.2">
      <c r="A11211" t="s">
        <v>349</v>
      </c>
      <c r="B11211" t="s">
        <v>11222</v>
      </c>
      <c r="C11211">
        <v>0.89923463721948305</v>
      </c>
      <c r="D11211">
        <v>0.86026028837532698</v>
      </c>
      <c r="E11211">
        <v>0</v>
      </c>
      <c r="F11211">
        <v>0</v>
      </c>
      <c r="G11211">
        <v>0</v>
      </c>
      <c r="H11211">
        <v>1.0581636721047201</v>
      </c>
      <c r="I11211">
        <v>0</v>
      </c>
      <c r="J11211">
        <v>0</v>
      </c>
      <c r="K11211">
        <v>0</v>
      </c>
    </row>
    <row r="11212" spans="1:11" x14ac:dyDescent="0.2">
      <c r="A11212" t="s">
        <v>349</v>
      </c>
      <c r="B11212" t="s">
        <v>11223</v>
      </c>
      <c r="C11212">
        <v>0</v>
      </c>
      <c r="D11212">
        <v>0.86026028837532698</v>
      </c>
      <c r="E11212">
        <v>0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0</v>
      </c>
    </row>
    <row r="11213" spans="1:11" x14ac:dyDescent="0.2">
      <c r="A11213" t="s">
        <v>349</v>
      </c>
      <c r="B11213" t="s">
        <v>11224</v>
      </c>
      <c r="C11213">
        <v>7.1938770977558599</v>
      </c>
      <c r="D11213">
        <v>7.7423425953779503</v>
      </c>
      <c r="E11213">
        <v>9.3886018695853597</v>
      </c>
      <c r="F11213">
        <v>5.6463862163603702</v>
      </c>
      <c r="G11213">
        <v>3.9206429815578501</v>
      </c>
      <c r="H11213">
        <v>9.5234730489424901</v>
      </c>
      <c r="I11213">
        <v>10.1476520064674</v>
      </c>
      <c r="J11213">
        <v>8.4025111524284704</v>
      </c>
      <c r="K11213">
        <v>1.0403641371538599</v>
      </c>
    </row>
    <row r="11214" spans="1:11" x14ac:dyDescent="0.2">
      <c r="A11214" t="s">
        <v>349</v>
      </c>
      <c r="B11214" t="s">
        <v>11225</v>
      </c>
      <c r="C11214">
        <v>0.89923463721948305</v>
      </c>
      <c r="D11214">
        <v>0</v>
      </c>
      <c r="E11214">
        <v>0.93886018695853601</v>
      </c>
      <c r="F11214">
        <v>0</v>
      </c>
      <c r="G11214">
        <v>0.98016074538946196</v>
      </c>
      <c r="H11214">
        <v>1.0581636721047201</v>
      </c>
      <c r="I11214">
        <v>1.84502763753953</v>
      </c>
      <c r="J11214">
        <v>2.80083705080949</v>
      </c>
      <c r="K11214">
        <v>2.0807282743077198</v>
      </c>
    </row>
    <row r="11215" spans="1:11" x14ac:dyDescent="0.2">
      <c r="A11215" t="s">
        <v>349</v>
      </c>
      <c r="B11215" t="s">
        <v>11226</v>
      </c>
      <c r="C11215">
        <v>0</v>
      </c>
      <c r="D11215">
        <v>0.86026028837532698</v>
      </c>
      <c r="E11215">
        <v>1.87772037391707</v>
      </c>
      <c r="F11215">
        <v>0</v>
      </c>
      <c r="G11215">
        <v>1.9603214907789199</v>
      </c>
      <c r="H11215">
        <v>0</v>
      </c>
      <c r="I11215">
        <v>1.84502763753953</v>
      </c>
      <c r="J11215">
        <v>1.8672247005396601</v>
      </c>
      <c r="K11215">
        <v>0</v>
      </c>
    </row>
    <row r="11216" spans="1:11" x14ac:dyDescent="0.2">
      <c r="A11216" t="s">
        <v>349</v>
      </c>
      <c r="B11216" t="s">
        <v>11227</v>
      </c>
      <c r="C11216">
        <v>1.7984692744389701</v>
      </c>
      <c r="D11216">
        <v>0.86026028837532698</v>
      </c>
      <c r="E11216">
        <v>3.7554407478341498</v>
      </c>
      <c r="F11216">
        <v>1.1292772432720699</v>
      </c>
      <c r="G11216">
        <v>0.98016074538946196</v>
      </c>
      <c r="H11216">
        <v>1.0581636721047201</v>
      </c>
      <c r="I11216">
        <v>2.7675414563092899</v>
      </c>
      <c r="J11216">
        <v>1.8672247005396601</v>
      </c>
      <c r="K11216">
        <v>1.0403641371538599</v>
      </c>
    </row>
    <row r="11217" spans="1:11" x14ac:dyDescent="0.2">
      <c r="A11217" t="s">
        <v>349</v>
      </c>
      <c r="B11217" t="s">
        <v>11228</v>
      </c>
      <c r="C11217">
        <v>0</v>
      </c>
      <c r="D11217">
        <v>1.72052057675065</v>
      </c>
      <c r="E11217">
        <v>0</v>
      </c>
      <c r="F11217">
        <v>0</v>
      </c>
      <c r="G11217">
        <v>0</v>
      </c>
      <c r="H11217">
        <v>0</v>
      </c>
      <c r="I11217">
        <v>0</v>
      </c>
      <c r="J11217">
        <v>0</v>
      </c>
      <c r="K11217">
        <v>1.0403641371538599</v>
      </c>
    </row>
    <row r="11218" spans="1:11" x14ac:dyDescent="0.2">
      <c r="A11218" t="s">
        <v>349</v>
      </c>
      <c r="B11218" t="s">
        <v>11229</v>
      </c>
      <c r="C11218">
        <v>1.7984692744389701</v>
      </c>
      <c r="D11218">
        <v>0.86026028837532698</v>
      </c>
      <c r="E11218">
        <v>0</v>
      </c>
      <c r="F11218">
        <v>0</v>
      </c>
      <c r="G11218">
        <v>0</v>
      </c>
      <c r="H11218">
        <v>0</v>
      </c>
      <c r="I11218">
        <v>0.92251381876976402</v>
      </c>
      <c r="J11218">
        <v>0</v>
      </c>
      <c r="K11218">
        <v>0</v>
      </c>
    </row>
    <row r="11219" spans="1:11" x14ac:dyDescent="0.2">
      <c r="A11219" t="s">
        <v>349</v>
      </c>
      <c r="B11219" t="s">
        <v>11230</v>
      </c>
      <c r="C11219">
        <v>0</v>
      </c>
      <c r="D11219">
        <v>0</v>
      </c>
      <c r="E11219">
        <v>0</v>
      </c>
      <c r="F11219">
        <v>0</v>
      </c>
      <c r="G11219">
        <v>0.98016074538946196</v>
      </c>
      <c r="H11219">
        <v>0</v>
      </c>
      <c r="I11219">
        <v>0</v>
      </c>
      <c r="J11219">
        <v>0</v>
      </c>
      <c r="K11219">
        <v>0</v>
      </c>
    </row>
    <row r="11220" spans="1:11" x14ac:dyDescent="0.2">
      <c r="A11220" t="s">
        <v>349</v>
      </c>
      <c r="B11220" t="s">
        <v>11231</v>
      </c>
      <c r="C11220">
        <v>53.954078233169</v>
      </c>
      <c r="D11220">
        <v>64.519521628149604</v>
      </c>
      <c r="E11220">
        <v>51.637310282719497</v>
      </c>
      <c r="F11220">
        <v>31.619762811618099</v>
      </c>
      <c r="G11220">
        <v>32.345304597852298</v>
      </c>
      <c r="H11220">
        <v>34.919401179455797</v>
      </c>
      <c r="I11220">
        <v>51.660773851106804</v>
      </c>
      <c r="J11220">
        <v>56.950353366459602</v>
      </c>
      <c r="K11220">
        <v>10.403641371538599</v>
      </c>
    </row>
    <row r="11221" spans="1:11" x14ac:dyDescent="0.2">
      <c r="A11221" t="s">
        <v>349</v>
      </c>
      <c r="B11221" t="s">
        <v>11232</v>
      </c>
      <c r="C11221">
        <v>16.186223469950701</v>
      </c>
      <c r="D11221">
        <v>20.646246921007901</v>
      </c>
      <c r="E11221">
        <v>11.266322243502399</v>
      </c>
      <c r="F11221">
        <v>10.1634951894487</v>
      </c>
      <c r="G11221">
        <v>6.8611252177262401</v>
      </c>
      <c r="H11221">
        <v>14.814291409466099</v>
      </c>
      <c r="I11221">
        <v>17.5277625566255</v>
      </c>
      <c r="J11221">
        <v>19.6058593556664</v>
      </c>
      <c r="K11221">
        <v>6.2421848229231696</v>
      </c>
    </row>
    <row r="11222" spans="1:11" x14ac:dyDescent="0.2">
      <c r="A11222" t="s">
        <v>349</v>
      </c>
      <c r="B11222" t="s">
        <v>11233</v>
      </c>
      <c r="C11222">
        <v>0</v>
      </c>
      <c r="D11222">
        <v>0.86026028837532698</v>
      </c>
      <c r="E11222">
        <v>0</v>
      </c>
      <c r="F11222">
        <v>0</v>
      </c>
      <c r="G11222">
        <v>0</v>
      </c>
      <c r="H11222">
        <v>0</v>
      </c>
      <c r="I11222">
        <v>0.92251381876976402</v>
      </c>
      <c r="J11222">
        <v>0</v>
      </c>
      <c r="K11222">
        <v>0</v>
      </c>
    </row>
    <row r="11223" spans="1:11" x14ac:dyDescent="0.2">
      <c r="A11223" t="s">
        <v>349</v>
      </c>
      <c r="B11223" t="s">
        <v>11234</v>
      </c>
      <c r="C11223">
        <v>98.016575456923604</v>
      </c>
      <c r="D11223">
        <v>160.008413637811</v>
      </c>
      <c r="E11223">
        <v>95.763739069770693</v>
      </c>
      <c r="F11223">
        <v>82.437238758861398</v>
      </c>
      <c r="G11223">
        <v>118.599450192125</v>
      </c>
      <c r="H11223">
        <v>118.51433127572901</v>
      </c>
      <c r="I11223">
        <v>137.454558996695</v>
      </c>
      <c r="J11223">
        <v>136.30740313939501</v>
      </c>
      <c r="K11223">
        <v>170.61971849323299</v>
      </c>
    </row>
    <row r="11224" spans="1:11" x14ac:dyDescent="0.2">
      <c r="A11224" t="s">
        <v>349</v>
      </c>
      <c r="B11224" t="s">
        <v>11235</v>
      </c>
      <c r="C11224">
        <v>3.59693854887793</v>
      </c>
      <c r="D11224">
        <v>0.86026028837532698</v>
      </c>
      <c r="E11224">
        <v>0.93886018695853601</v>
      </c>
      <c r="F11224">
        <v>3.3878317298162202</v>
      </c>
      <c r="G11224">
        <v>0.98016074538946196</v>
      </c>
      <c r="H11224">
        <v>2.1163273442094401</v>
      </c>
      <c r="I11224">
        <v>3.6900552750790601</v>
      </c>
      <c r="J11224">
        <v>1.8672247005396601</v>
      </c>
      <c r="K11224">
        <v>0</v>
      </c>
    </row>
    <row r="11225" spans="1:11" x14ac:dyDescent="0.2">
      <c r="A11225" t="s">
        <v>349</v>
      </c>
      <c r="B11225" t="s">
        <v>11236</v>
      </c>
      <c r="C11225">
        <v>7.1938770977558599</v>
      </c>
      <c r="D11225">
        <v>13.7641646140052</v>
      </c>
      <c r="E11225">
        <v>12.205182430461001</v>
      </c>
      <c r="F11225">
        <v>6.7756634596324403</v>
      </c>
      <c r="G11225">
        <v>3.9206429815578501</v>
      </c>
      <c r="H11225">
        <v>9.5234730489424901</v>
      </c>
      <c r="I11225">
        <v>14.760221100316199</v>
      </c>
      <c r="J11225">
        <v>19.6058593556664</v>
      </c>
      <c r="K11225">
        <v>8.3229130972308898</v>
      </c>
    </row>
    <row r="11226" spans="1:11" x14ac:dyDescent="0.2">
      <c r="A11226" t="s">
        <v>349</v>
      </c>
      <c r="B11226" t="s">
        <v>11237</v>
      </c>
      <c r="C11226">
        <v>17.984692744389701</v>
      </c>
      <c r="D11226">
        <v>35.270671823388398</v>
      </c>
      <c r="E11226">
        <v>37.554407478341503</v>
      </c>
      <c r="F11226">
        <v>25.973376595257701</v>
      </c>
      <c r="G11226">
        <v>17.642893417010299</v>
      </c>
      <c r="H11226">
        <v>17.9887824257803</v>
      </c>
      <c r="I11226">
        <v>20.2953040129348</v>
      </c>
      <c r="J11226">
        <v>15.871409954587101</v>
      </c>
      <c r="K11226">
        <v>3.1210924114615799</v>
      </c>
    </row>
    <row r="11227" spans="1:11" x14ac:dyDescent="0.2">
      <c r="A11227" t="s">
        <v>349</v>
      </c>
      <c r="B11227" t="s">
        <v>11238</v>
      </c>
      <c r="C11227">
        <v>1.7984692744389701</v>
      </c>
      <c r="D11227">
        <v>0</v>
      </c>
      <c r="E11227">
        <v>0</v>
      </c>
      <c r="F11227">
        <v>0</v>
      </c>
      <c r="G11227">
        <v>0</v>
      </c>
      <c r="H11227">
        <v>0</v>
      </c>
      <c r="I11227">
        <v>0</v>
      </c>
      <c r="J11227">
        <v>0</v>
      </c>
      <c r="K11227">
        <v>0</v>
      </c>
    </row>
    <row r="11228" spans="1:11" x14ac:dyDescent="0.2">
      <c r="A11228" t="s">
        <v>349</v>
      </c>
      <c r="B11228" t="s">
        <v>11239</v>
      </c>
      <c r="C11228">
        <v>1.7984692744389701</v>
      </c>
      <c r="D11228">
        <v>2.58078086512598</v>
      </c>
      <c r="E11228">
        <v>0.93886018695853601</v>
      </c>
      <c r="F11228">
        <v>9.0342179461765895</v>
      </c>
      <c r="G11228">
        <v>4.9008037269473101</v>
      </c>
      <c r="H11228">
        <v>2.1163273442094401</v>
      </c>
      <c r="I11228">
        <v>7.3801105501581201</v>
      </c>
      <c r="J11228">
        <v>7.4688988021586296</v>
      </c>
      <c r="K11228">
        <v>3.1210924114615799</v>
      </c>
    </row>
    <row r="11229" spans="1:11" x14ac:dyDescent="0.2">
      <c r="A11229" t="s">
        <v>349</v>
      </c>
      <c r="B11229" t="s">
        <v>11240</v>
      </c>
      <c r="C11229">
        <v>0</v>
      </c>
      <c r="D11229">
        <v>0</v>
      </c>
      <c r="E11229">
        <v>0</v>
      </c>
      <c r="F11229">
        <v>2.25855448654415</v>
      </c>
      <c r="G11229">
        <v>0.98016074538946196</v>
      </c>
      <c r="H11229">
        <v>2.1163273442094401</v>
      </c>
      <c r="I11229">
        <v>1.84502763753953</v>
      </c>
      <c r="J11229">
        <v>0.93361235026982903</v>
      </c>
      <c r="K11229">
        <v>0</v>
      </c>
    </row>
    <row r="11230" spans="1:11" x14ac:dyDescent="0.2">
      <c r="A11230" t="s">
        <v>349</v>
      </c>
      <c r="B11230" t="s">
        <v>11241</v>
      </c>
      <c r="C11230">
        <v>8.0931117349753396</v>
      </c>
      <c r="D11230">
        <v>8.6026028837532706</v>
      </c>
      <c r="E11230">
        <v>4.6943009347926798</v>
      </c>
      <c r="F11230">
        <v>2.25855448654415</v>
      </c>
      <c r="G11230">
        <v>6.8611252177262401</v>
      </c>
      <c r="H11230">
        <v>9.5234730489424901</v>
      </c>
      <c r="I11230">
        <v>2.7675414563092899</v>
      </c>
      <c r="J11230">
        <v>4.6680617513491498</v>
      </c>
      <c r="K11230">
        <v>0</v>
      </c>
    </row>
    <row r="11231" spans="1:11" x14ac:dyDescent="0.2">
      <c r="A11231" t="s">
        <v>349</v>
      </c>
      <c r="B11231" t="s">
        <v>11242</v>
      </c>
      <c r="C11231">
        <v>0.89923463721948305</v>
      </c>
      <c r="D11231">
        <v>0.86026028837532698</v>
      </c>
      <c r="E11231">
        <v>0</v>
      </c>
      <c r="F11231">
        <v>0</v>
      </c>
      <c r="G11231">
        <v>0.98016074538946196</v>
      </c>
      <c r="H11231">
        <v>2.1163273442094401</v>
      </c>
      <c r="I11231">
        <v>0</v>
      </c>
      <c r="J11231">
        <v>0.93361235026982903</v>
      </c>
      <c r="K11231">
        <v>0</v>
      </c>
    </row>
    <row r="11232" spans="1:11" x14ac:dyDescent="0.2">
      <c r="A11232" t="s">
        <v>349</v>
      </c>
      <c r="B11232" t="s">
        <v>11243</v>
      </c>
      <c r="C11232">
        <v>0</v>
      </c>
      <c r="D11232">
        <v>0</v>
      </c>
      <c r="E11232">
        <v>0</v>
      </c>
      <c r="F11232">
        <v>1.1292772432720699</v>
      </c>
      <c r="G11232">
        <v>0</v>
      </c>
      <c r="H11232">
        <v>0</v>
      </c>
      <c r="I11232">
        <v>0</v>
      </c>
      <c r="J11232">
        <v>0</v>
      </c>
      <c r="K11232">
        <v>0</v>
      </c>
    </row>
    <row r="11233" spans="1:11" x14ac:dyDescent="0.2">
      <c r="A11233" t="s">
        <v>349</v>
      </c>
      <c r="B11233" t="s">
        <v>11244</v>
      </c>
      <c r="C11233">
        <v>0</v>
      </c>
      <c r="D11233">
        <v>0</v>
      </c>
      <c r="E11233">
        <v>0</v>
      </c>
      <c r="F11233">
        <v>0</v>
      </c>
      <c r="G11233">
        <v>0</v>
      </c>
      <c r="H11233">
        <v>0</v>
      </c>
      <c r="I11233">
        <v>0</v>
      </c>
      <c r="J11233">
        <v>0</v>
      </c>
      <c r="K11233">
        <v>0</v>
      </c>
    </row>
    <row r="11234" spans="1:11" x14ac:dyDescent="0.2">
      <c r="A11234" t="s">
        <v>349</v>
      </c>
      <c r="B11234" t="s">
        <v>11245</v>
      </c>
      <c r="C11234">
        <v>2.6977039116584498</v>
      </c>
      <c r="D11234">
        <v>0</v>
      </c>
      <c r="E11234">
        <v>0.93886018695853601</v>
      </c>
      <c r="F11234">
        <v>0</v>
      </c>
      <c r="G11234">
        <v>0</v>
      </c>
      <c r="H11234">
        <v>0</v>
      </c>
      <c r="I11234">
        <v>0.92251381876976402</v>
      </c>
      <c r="J11234">
        <v>3.7344494010793201</v>
      </c>
      <c r="K11234">
        <v>1.0403641371538599</v>
      </c>
    </row>
    <row r="11235" spans="1:11" x14ac:dyDescent="0.2">
      <c r="A11235" t="s">
        <v>349</v>
      </c>
      <c r="B11235" t="s">
        <v>11246</v>
      </c>
      <c r="C11235">
        <v>1.7984692744389701</v>
      </c>
      <c r="D11235">
        <v>3.4410411535013101</v>
      </c>
      <c r="E11235">
        <v>4.6943009347926798</v>
      </c>
      <c r="F11235">
        <v>4.5171089730882903</v>
      </c>
      <c r="G11235">
        <v>4.9008037269473101</v>
      </c>
      <c r="H11235">
        <v>5.2908183605236001</v>
      </c>
      <c r="I11235">
        <v>8.30262436892788</v>
      </c>
      <c r="J11235">
        <v>10.2697358529681</v>
      </c>
      <c r="K11235">
        <v>3.1210924114615799</v>
      </c>
    </row>
    <row r="11236" spans="1:11" x14ac:dyDescent="0.2">
      <c r="A11236" t="s">
        <v>349</v>
      </c>
      <c r="B11236" t="s">
        <v>11247</v>
      </c>
      <c r="C11236">
        <v>0</v>
      </c>
      <c r="D11236">
        <v>0</v>
      </c>
      <c r="E11236">
        <v>0</v>
      </c>
      <c r="F11236">
        <v>0</v>
      </c>
      <c r="G11236">
        <v>0.98016074538946196</v>
      </c>
      <c r="H11236">
        <v>0</v>
      </c>
      <c r="I11236">
        <v>0</v>
      </c>
      <c r="J11236">
        <v>0.93361235026982903</v>
      </c>
      <c r="K11236">
        <v>0</v>
      </c>
    </row>
    <row r="11237" spans="1:11" x14ac:dyDescent="0.2">
      <c r="A11237" t="s">
        <v>349</v>
      </c>
      <c r="B11237" t="s">
        <v>11248</v>
      </c>
      <c r="C11237">
        <v>2.6977039116584498</v>
      </c>
      <c r="D11237">
        <v>5.1615617302519601</v>
      </c>
      <c r="E11237">
        <v>4.6943009347926798</v>
      </c>
      <c r="F11237">
        <v>4.5171089730882903</v>
      </c>
      <c r="G11237">
        <v>1.9603214907789199</v>
      </c>
      <c r="H11237">
        <v>6.3489820326283199</v>
      </c>
      <c r="I11237">
        <v>8.30262436892788</v>
      </c>
      <c r="J11237">
        <v>6.5352864518888101</v>
      </c>
      <c r="K11237">
        <v>1.0403641371538599</v>
      </c>
    </row>
    <row r="11238" spans="1:11" x14ac:dyDescent="0.2">
      <c r="A11238" t="s">
        <v>349</v>
      </c>
      <c r="B11238" t="s">
        <v>11249</v>
      </c>
      <c r="C11238">
        <v>2.6977039116584498</v>
      </c>
      <c r="D11238">
        <v>1.72052057675065</v>
      </c>
      <c r="E11238">
        <v>2.81658056087561</v>
      </c>
      <c r="F11238">
        <v>4.5171089730882903</v>
      </c>
      <c r="G11238">
        <v>3.9206429815578501</v>
      </c>
      <c r="H11238">
        <v>9.5234730489424901</v>
      </c>
      <c r="I11238">
        <v>6.4575967313883504</v>
      </c>
      <c r="J11238">
        <v>2.80083705080949</v>
      </c>
      <c r="K11238">
        <v>1.0403641371538599</v>
      </c>
    </row>
    <row r="11239" spans="1:11" x14ac:dyDescent="0.2">
      <c r="A11239" t="s">
        <v>349</v>
      </c>
      <c r="B11239" t="s">
        <v>11250</v>
      </c>
      <c r="C11239">
        <v>0.89923463721948305</v>
      </c>
      <c r="D11239">
        <v>0</v>
      </c>
      <c r="E11239">
        <v>0</v>
      </c>
      <c r="F11239">
        <v>0</v>
      </c>
      <c r="G11239">
        <v>0.98016074538946196</v>
      </c>
      <c r="H11239">
        <v>0</v>
      </c>
      <c r="I11239">
        <v>0</v>
      </c>
      <c r="J11239">
        <v>0</v>
      </c>
      <c r="K11239">
        <v>0</v>
      </c>
    </row>
    <row r="11240" spans="1:11" x14ac:dyDescent="0.2">
      <c r="A11240" t="s">
        <v>349</v>
      </c>
      <c r="B11240" t="s">
        <v>11251</v>
      </c>
      <c r="C11240">
        <v>122.29591066185</v>
      </c>
      <c r="D11240">
        <v>108.392796335291</v>
      </c>
      <c r="E11240">
        <v>108.90778168719</v>
      </c>
      <c r="F11240">
        <v>126.479051246472</v>
      </c>
      <c r="G11240">
        <v>106.83752124745099</v>
      </c>
      <c r="H11240">
        <v>128.03780432467099</v>
      </c>
      <c r="I11240">
        <v>126.384393171458</v>
      </c>
      <c r="J11240">
        <v>121.36960553507799</v>
      </c>
      <c r="K11240">
        <v>39.533837211846702</v>
      </c>
    </row>
    <row r="11241" spans="1:11" x14ac:dyDescent="0.2">
      <c r="A11241" t="s">
        <v>349</v>
      </c>
      <c r="B11241" t="s">
        <v>11252</v>
      </c>
      <c r="C11241">
        <v>0</v>
      </c>
      <c r="D11241">
        <v>0</v>
      </c>
      <c r="E11241">
        <v>0</v>
      </c>
      <c r="F11241">
        <v>0</v>
      </c>
      <c r="G11241">
        <v>0</v>
      </c>
      <c r="H11241">
        <v>0</v>
      </c>
      <c r="I11241">
        <v>2.7675414563092899</v>
      </c>
      <c r="J11241">
        <v>0.93361235026982903</v>
      </c>
      <c r="K11241">
        <v>0</v>
      </c>
    </row>
    <row r="11242" spans="1:11" x14ac:dyDescent="0.2">
      <c r="A11242" t="s">
        <v>349</v>
      </c>
      <c r="B11242" t="s">
        <v>11253</v>
      </c>
      <c r="C11242">
        <v>19.783162018828602</v>
      </c>
      <c r="D11242">
        <v>19.7859866326325</v>
      </c>
      <c r="E11242">
        <v>19.716063926129301</v>
      </c>
      <c r="F11242">
        <v>32.749040054890102</v>
      </c>
      <c r="G11242">
        <v>17.642893417010299</v>
      </c>
      <c r="H11242">
        <v>28.570419146827501</v>
      </c>
      <c r="I11242">
        <v>11.070165825237201</v>
      </c>
      <c r="J11242">
        <v>18.672247005396599</v>
      </c>
      <c r="K11242">
        <v>6.2421848229231696</v>
      </c>
    </row>
    <row r="11243" spans="1:11" x14ac:dyDescent="0.2">
      <c r="A11243" t="s">
        <v>349</v>
      </c>
      <c r="B11243" t="s">
        <v>11254</v>
      </c>
      <c r="C11243">
        <v>32.372446939901401</v>
      </c>
      <c r="D11243">
        <v>18.065466055881899</v>
      </c>
      <c r="E11243">
        <v>30.982386169631699</v>
      </c>
      <c r="F11243">
        <v>33.878317298162202</v>
      </c>
      <c r="G11243">
        <v>21.5635363985682</v>
      </c>
      <c r="H11243">
        <v>35.977564851560501</v>
      </c>
      <c r="I11243">
        <v>20.2953040129348</v>
      </c>
      <c r="J11243">
        <v>20.539471705936201</v>
      </c>
      <c r="K11243">
        <v>12.4843696458463</v>
      </c>
    </row>
    <row r="11244" spans="1:11" x14ac:dyDescent="0.2">
      <c r="A11244" t="s">
        <v>349</v>
      </c>
      <c r="B11244" t="s">
        <v>11255</v>
      </c>
      <c r="C11244">
        <v>215.816312932676</v>
      </c>
      <c r="D11244">
        <v>181.51492084719399</v>
      </c>
      <c r="E11244">
        <v>238.47048748746801</v>
      </c>
      <c r="F11244">
        <v>302.646301196916</v>
      </c>
      <c r="G11244">
        <v>241.119543365808</v>
      </c>
      <c r="H11244">
        <v>313.21644694299698</v>
      </c>
      <c r="I11244">
        <v>178.04516702256501</v>
      </c>
      <c r="J11244">
        <v>188.58969475450601</v>
      </c>
      <c r="K11244">
        <v>100.915321303925</v>
      </c>
    </row>
    <row r="11245" spans="1:11" x14ac:dyDescent="0.2">
      <c r="A11245" t="s">
        <v>349</v>
      </c>
      <c r="B11245" t="s">
        <v>11256</v>
      </c>
      <c r="C11245">
        <v>21.581631293267598</v>
      </c>
      <c r="D11245">
        <v>18.065466055881899</v>
      </c>
      <c r="E11245">
        <v>19.716063926129301</v>
      </c>
      <c r="F11245">
        <v>16.939158649081101</v>
      </c>
      <c r="G11245">
        <v>16.662732671620901</v>
      </c>
      <c r="H11245">
        <v>19.046946097885002</v>
      </c>
      <c r="I11245">
        <v>30.4429560194022</v>
      </c>
      <c r="J11245">
        <v>28.008370508094899</v>
      </c>
      <c r="K11245">
        <v>3.1210924114615799</v>
      </c>
    </row>
    <row r="11246" spans="1:11" x14ac:dyDescent="0.2">
      <c r="A11246" t="s">
        <v>349</v>
      </c>
      <c r="B11246" t="s">
        <v>11257</v>
      </c>
      <c r="C11246">
        <v>5.3954078233168996</v>
      </c>
      <c r="D11246">
        <v>6.8820823070026202</v>
      </c>
      <c r="E11246">
        <v>6.5720213087097497</v>
      </c>
      <c r="F11246">
        <v>0</v>
      </c>
      <c r="G11246">
        <v>2.94048223616839</v>
      </c>
      <c r="H11246">
        <v>6.3489820326283199</v>
      </c>
      <c r="I11246">
        <v>6.4575967313883504</v>
      </c>
      <c r="J11246">
        <v>10.2697358529681</v>
      </c>
      <c r="K11246">
        <v>3.1210924114615799</v>
      </c>
    </row>
    <row r="11247" spans="1:11" x14ac:dyDescent="0.2">
      <c r="A11247" t="s">
        <v>349</v>
      </c>
      <c r="B11247" t="s">
        <v>11258</v>
      </c>
      <c r="C11247">
        <v>0.89923463721948305</v>
      </c>
      <c r="D11247">
        <v>0</v>
      </c>
      <c r="E11247">
        <v>0</v>
      </c>
      <c r="F11247">
        <v>1.1292772432720699</v>
      </c>
      <c r="G11247">
        <v>0</v>
      </c>
      <c r="H11247">
        <v>1.0581636721047201</v>
      </c>
      <c r="I11247">
        <v>0.92251381876976402</v>
      </c>
      <c r="J11247">
        <v>0.93361235026982903</v>
      </c>
      <c r="K11247">
        <v>2.0807282743077198</v>
      </c>
    </row>
    <row r="11248" spans="1:11" x14ac:dyDescent="0.2">
      <c r="A11248" t="s">
        <v>349</v>
      </c>
      <c r="B11248" t="s">
        <v>11259</v>
      </c>
      <c r="C11248">
        <v>13.4885195582922</v>
      </c>
      <c r="D11248">
        <v>18.065466055881899</v>
      </c>
      <c r="E11248">
        <v>14.082902804378</v>
      </c>
      <c r="F11248">
        <v>3.3878317298162202</v>
      </c>
      <c r="G11248">
        <v>4.9008037269473101</v>
      </c>
      <c r="H11248">
        <v>8.4653093768377694</v>
      </c>
      <c r="I11248">
        <v>8.30262436892788</v>
      </c>
      <c r="J11248">
        <v>8.4025111524284704</v>
      </c>
      <c r="K11248">
        <v>1.0403641371538599</v>
      </c>
    </row>
    <row r="11249" spans="1:11" x14ac:dyDescent="0.2">
      <c r="A11249" t="s">
        <v>349</v>
      </c>
      <c r="B11249" t="s">
        <v>11260</v>
      </c>
      <c r="C11249">
        <v>0</v>
      </c>
      <c r="D11249">
        <v>2.58078086512598</v>
      </c>
      <c r="E11249">
        <v>0</v>
      </c>
      <c r="F11249">
        <v>0</v>
      </c>
      <c r="G11249">
        <v>0</v>
      </c>
      <c r="H11249">
        <v>0</v>
      </c>
      <c r="I11249">
        <v>0</v>
      </c>
      <c r="J11249">
        <v>0</v>
      </c>
      <c r="K11249">
        <v>0</v>
      </c>
    </row>
    <row r="11250" spans="1:11" x14ac:dyDescent="0.2">
      <c r="A11250" t="s">
        <v>349</v>
      </c>
      <c r="B11250" t="s">
        <v>11261</v>
      </c>
      <c r="C11250">
        <v>0.89923463721948305</v>
      </c>
      <c r="D11250">
        <v>0</v>
      </c>
      <c r="E11250">
        <v>2.81658056087561</v>
      </c>
      <c r="F11250">
        <v>0</v>
      </c>
      <c r="G11250">
        <v>0</v>
      </c>
      <c r="H11250">
        <v>0</v>
      </c>
      <c r="I11250">
        <v>0</v>
      </c>
      <c r="J11250">
        <v>0</v>
      </c>
      <c r="K11250">
        <v>0</v>
      </c>
    </row>
    <row r="11251" spans="1:11" x14ac:dyDescent="0.2">
      <c r="A11251" t="s">
        <v>349</v>
      </c>
      <c r="B11251" t="s">
        <v>11262</v>
      </c>
      <c r="C11251">
        <v>0</v>
      </c>
      <c r="D11251">
        <v>0</v>
      </c>
      <c r="E11251">
        <v>0</v>
      </c>
      <c r="F11251">
        <v>0</v>
      </c>
      <c r="G11251">
        <v>0</v>
      </c>
      <c r="H11251">
        <v>0</v>
      </c>
      <c r="I11251">
        <v>0</v>
      </c>
      <c r="J11251">
        <v>0</v>
      </c>
      <c r="K11251">
        <v>0</v>
      </c>
    </row>
    <row r="11252" spans="1:11" x14ac:dyDescent="0.2">
      <c r="A11252" t="s">
        <v>349</v>
      </c>
      <c r="B11252" t="s">
        <v>11263</v>
      </c>
      <c r="C11252">
        <v>29.674743028242901</v>
      </c>
      <c r="D11252">
        <v>49.0348364373937</v>
      </c>
      <c r="E11252">
        <v>34.737826917465803</v>
      </c>
      <c r="F11252">
        <v>18.0684358923532</v>
      </c>
      <c r="G11252">
        <v>30.3849831070733</v>
      </c>
      <c r="H11252">
        <v>27.5122554747227</v>
      </c>
      <c r="I11252">
        <v>34.1330112944813</v>
      </c>
      <c r="J11252">
        <v>41.078943411872501</v>
      </c>
      <c r="K11252">
        <v>9.3632772343847499</v>
      </c>
    </row>
    <row r="11253" spans="1:11" x14ac:dyDescent="0.2">
      <c r="A11253" t="s">
        <v>349</v>
      </c>
      <c r="B11253" t="s">
        <v>11264</v>
      </c>
      <c r="C11253">
        <v>19.783162018828602</v>
      </c>
      <c r="D11253">
        <v>30.109110093136501</v>
      </c>
      <c r="E11253">
        <v>39.432127852258503</v>
      </c>
      <c r="F11253">
        <v>24.844099351985601</v>
      </c>
      <c r="G11253">
        <v>21.5635363985682</v>
      </c>
      <c r="H11253">
        <v>28.570419146827501</v>
      </c>
      <c r="I11253">
        <v>32.287983656941798</v>
      </c>
      <c r="J11253">
        <v>37.344494010793198</v>
      </c>
      <c r="K11253">
        <v>4.1614565486154396</v>
      </c>
    </row>
    <row r="11254" spans="1:11" x14ac:dyDescent="0.2">
      <c r="A11254" t="s">
        <v>349</v>
      </c>
      <c r="B11254" t="s">
        <v>11265</v>
      </c>
      <c r="C11254">
        <v>2.6977039116584498</v>
      </c>
      <c r="D11254">
        <v>0</v>
      </c>
      <c r="E11254">
        <v>2.81658056087561</v>
      </c>
      <c r="F11254">
        <v>2.25855448654415</v>
      </c>
      <c r="G11254">
        <v>0</v>
      </c>
      <c r="H11254">
        <v>1.0581636721047201</v>
      </c>
      <c r="I11254">
        <v>1.84502763753953</v>
      </c>
      <c r="J11254">
        <v>0.93361235026982903</v>
      </c>
      <c r="K11254">
        <v>0</v>
      </c>
    </row>
    <row r="11255" spans="1:11" x14ac:dyDescent="0.2">
      <c r="A11255" t="s">
        <v>349</v>
      </c>
      <c r="B11255" t="s">
        <v>11266</v>
      </c>
      <c r="C11255">
        <v>5.3954078233168996</v>
      </c>
      <c r="D11255">
        <v>0.86026028837532698</v>
      </c>
      <c r="E11255">
        <v>2.81658056087561</v>
      </c>
      <c r="F11255">
        <v>10.1634951894487</v>
      </c>
      <c r="G11255">
        <v>2.94048223616839</v>
      </c>
      <c r="H11255">
        <v>7.4071457047330496</v>
      </c>
      <c r="I11255">
        <v>3.6900552750790601</v>
      </c>
      <c r="J11255">
        <v>5.6016741016189799</v>
      </c>
      <c r="K11255">
        <v>3.1210924114615799</v>
      </c>
    </row>
    <row r="11256" spans="1:11" x14ac:dyDescent="0.2">
      <c r="A11256" t="s">
        <v>349</v>
      </c>
      <c r="B11256" t="s">
        <v>11267</v>
      </c>
      <c r="C11256">
        <v>2.6977039116584498</v>
      </c>
      <c r="D11256">
        <v>15.484685190755901</v>
      </c>
      <c r="E11256">
        <v>9.3886018695853597</v>
      </c>
      <c r="F11256">
        <v>4.5171089730882903</v>
      </c>
      <c r="G11256">
        <v>9.8016074538946203</v>
      </c>
      <c r="H11256">
        <v>8.4653093768377694</v>
      </c>
      <c r="I11256">
        <v>9.2251381876976506</v>
      </c>
      <c r="J11256">
        <v>4.6680617513491498</v>
      </c>
      <c r="K11256">
        <v>1.0403641371538599</v>
      </c>
    </row>
    <row r="11257" spans="1:11" x14ac:dyDescent="0.2">
      <c r="A11257" t="s">
        <v>349</v>
      </c>
      <c r="B11257" t="s">
        <v>11268</v>
      </c>
      <c r="C11257">
        <v>4.4961731860974101</v>
      </c>
      <c r="D11257">
        <v>8.6026028837532706</v>
      </c>
      <c r="E11257">
        <v>7.5108814956682899</v>
      </c>
      <c r="F11257">
        <v>13.5513269192649</v>
      </c>
      <c r="G11257">
        <v>7.8412859631157001</v>
      </c>
      <c r="H11257">
        <v>17.9887824257803</v>
      </c>
      <c r="I11257">
        <v>41.5131218446394</v>
      </c>
      <c r="J11257">
        <v>30.809207558904401</v>
      </c>
      <c r="K11257">
        <v>20.807282743077199</v>
      </c>
    </row>
    <row r="11258" spans="1:11" x14ac:dyDescent="0.2">
      <c r="A11258" t="s">
        <v>349</v>
      </c>
      <c r="B11258" t="s">
        <v>11269</v>
      </c>
      <c r="C11258">
        <v>1.7984692744389701</v>
      </c>
      <c r="D11258">
        <v>8.6026028837532706</v>
      </c>
      <c r="E11258">
        <v>4.6943009347926798</v>
      </c>
      <c r="F11258">
        <v>7.9049407029045202</v>
      </c>
      <c r="G11258">
        <v>3.9206429815578501</v>
      </c>
      <c r="H11258">
        <v>10.5816367210472</v>
      </c>
      <c r="I11258">
        <v>15.682734919086</v>
      </c>
      <c r="J11258">
        <v>11.203348203238001</v>
      </c>
      <c r="K11258">
        <v>11.4440055086925</v>
      </c>
    </row>
    <row r="11259" spans="1:11" x14ac:dyDescent="0.2">
      <c r="A11259" t="s">
        <v>349</v>
      </c>
      <c r="B11259" t="s">
        <v>11270</v>
      </c>
      <c r="C11259">
        <v>0</v>
      </c>
      <c r="D11259">
        <v>0.86026028837532698</v>
      </c>
      <c r="E11259">
        <v>0.93886018695853601</v>
      </c>
      <c r="F11259">
        <v>0</v>
      </c>
      <c r="G11259">
        <v>1.9603214907789199</v>
      </c>
      <c r="H11259">
        <v>0</v>
      </c>
      <c r="I11259">
        <v>0</v>
      </c>
      <c r="J11259">
        <v>0.93361235026982903</v>
      </c>
      <c r="K11259">
        <v>0</v>
      </c>
    </row>
    <row r="11260" spans="1:11" x14ac:dyDescent="0.2">
      <c r="A11260" t="s">
        <v>349</v>
      </c>
      <c r="B11260" t="s">
        <v>11271</v>
      </c>
      <c r="C11260">
        <v>13.4885195582922</v>
      </c>
      <c r="D11260">
        <v>10.323123460503901</v>
      </c>
      <c r="E11260">
        <v>15.9606231782951</v>
      </c>
      <c r="F11260">
        <v>23.714822108713498</v>
      </c>
      <c r="G11260">
        <v>7.8412859631157001</v>
      </c>
      <c r="H11260">
        <v>13.7561277373614</v>
      </c>
      <c r="I11260">
        <v>28.597928381862701</v>
      </c>
      <c r="J11260">
        <v>26.141145807555201</v>
      </c>
      <c r="K11260">
        <v>5.2018206857693103</v>
      </c>
    </row>
    <row r="11261" spans="1:11" x14ac:dyDescent="0.2">
      <c r="A11261" t="s">
        <v>349</v>
      </c>
      <c r="B11261" t="s">
        <v>11272</v>
      </c>
      <c r="C11261">
        <v>0</v>
      </c>
      <c r="D11261">
        <v>0</v>
      </c>
      <c r="E11261">
        <v>0.93886018695853601</v>
      </c>
      <c r="F11261">
        <v>0</v>
      </c>
      <c r="G11261">
        <v>0</v>
      </c>
      <c r="H11261">
        <v>0</v>
      </c>
      <c r="I11261">
        <v>0</v>
      </c>
      <c r="J11261">
        <v>0.93361235026982903</v>
      </c>
      <c r="K11261">
        <v>0</v>
      </c>
    </row>
    <row r="11262" spans="1:11" x14ac:dyDescent="0.2">
      <c r="A11262" t="s">
        <v>349</v>
      </c>
      <c r="B11262" t="s">
        <v>11273</v>
      </c>
      <c r="C11262">
        <v>0</v>
      </c>
      <c r="D11262">
        <v>0</v>
      </c>
      <c r="E11262">
        <v>1.87772037391707</v>
      </c>
      <c r="F11262">
        <v>0</v>
      </c>
      <c r="G11262">
        <v>0</v>
      </c>
      <c r="H11262">
        <v>0</v>
      </c>
      <c r="I11262">
        <v>0</v>
      </c>
      <c r="J11262">
        <v>0</v>
      </c>
      <c r="K11262">
        <v>0</v>
      </c>
    </row>
    <row r="11263" spans="1:11" x14ac:dyDescent="0.2">
      <c r="A11263" t="s">
        <v>349</v>
      </c>
      <c r="B11263" t="s">
        <v>11274</v>
      </c>
      <c r="C11263">
        <v>12.5892849210728</v>
      </c>
      <c r="D11263">
        <v>18.9257263442572</v>
      </c>
      <c r="E11263">
        <v>20.654924113087802</v>
      </c>
      <c r="F11263">
        <v>9.0342179461765895</v>
      </c>
      <c r="G11263">
        <v>8.8214467085051602</v>
      </c>
      <c r="H11263">
        <v>8.4653093768377694</v>
      </c>
      <c r="I11263">
        <v>22.140331650474302</v>
      </c>
      <c r="J11263">
        <v>14.9377976043173</v>
      </c>
      <c r="K11263">
        <v>5.2018206857693103</v>
      </c>
    </row>
    <row r="11264" spans="1:11" x14ac:dyDescent="0.2">
      <c r="A11264" t="s">
        <v>349</v>
      </c>
      <c r="B11264" t="s">
        <v>11275</v>
      </c>
      <c r="C11264">
        <v>0</v>
      </c>
      <c r="D11264">
        <v>4.3013014418766398</v>
      </c>
      <c r="E11264">
        <v>2.81658056087561</v>
      </c>
      <c r="F11264">
        <v>3.3878317298162202</v>
      </c>
      <c r="G11264">
        <v>2.94048223616839</v>
      </c>
      <c r="H11264">
        <v>2.1163273442094401</v>
      </c>
      <c r="I11264">
        <v>0.92251381876976402</v>
      </c>
      <c r="J11264">
        <v>0.93361235026982903</v>
      </c>
      <c r="K11264">
        <v>1.0403641371538599</v>
      </c>
    </row>
    <row r="11265" spans="1:11" x14ac:dyDescent="0.2">
      <c r="A11265" t="s">
        <v>349</v>
      </c>
      <c r="B11265" t="s">
        <v>11276</v>
      </c>
      <c r="C11265">
        <v>3.59693854887793</v>
      </c>
      <c r="D11265">
        <v>2.58078086512598</v>
      </c>
      <c r="E11265">
        <v>2.81658056087561</v>
      </c>
      <c r="F11265">
        <v>6.7756634596324403</v>
      </c>
      <c r="G11265">
        <v>3.9206429815578501</v>
      </c>
      <c r="H11265">
        <v>4.2326546884188803</v>
      </c>
      <c r="I11265">
        <v>10.1476520064674</v>
      </c>
      <c r="J11265">
        <v>13.070572903777601</v>
      </c>
      <c r="K11265">
        <v>3.1210924114615799</v>
      </c>
    </row>
    <row r="11266" spans="1:11" x14ac:dyDescent="0.2">
      <c r="A11266" t="s">
        <v>349</v>
      </c>
      <c r="B11266" t="s">
        <v>11277</v>
      </c>
      <c r="C11266">
        <v>3.59693854887793</v>
      </c>
      <c r="D11266">
        <v>1.72052057675065</v>
      </c>
      <c r="E11266">
        <v>0.93886018695853601</v>
      </c>
      <c r="F11266">
        <v>1.1292772432720699</v>
      </c>
      <c r="G11266">
        <v>0.98016074538946196</v>
      </c>
      <c r="H11266">
        <v>2.1163273442094401</v>
      </c>
      <c r="I11266">
        <v>4.61256909384882</v>
      </c>
      <c r="J11266">
        <v>6.5352864518888101</v>
      </c>
      <c r="K11266">
        <v>1.0403641371538599</v>
      </c>
    </row>
    <row r="11267" spans="1:11" x14ac:dyDescent="0.2">
      <c r="A11267" t="s">
        <v>349</v>
      </c>
      <c r="B11267" t="s">
        <v>11278</v>
      </c>
      <c r="C11267">
        <v>98.016575456923604</v>
      </c>
      <c r="D11267">
        <v>86.886289125908107</v>
      </c>
      <c r="E11267">
        <v>119.235243743734</v>
      </c>
      <c r="F11267">
        <v>91.471456705037994</v>
      </c>
      <c r="G11267">
        <v>105.85736050206199</v>
      </c>
      <c r="H11267">
        <v>123.805149636252</v>
      </c>
      <c r="I11267">
        <v>118.08176880252999</v>
      </c>
      <c r="J11267">
        <v>93.361235026982897</v>
      </c>
      <c r="K11267">
        <v>46.816386171923803</v>
      </c>
    </row>
    <row r="11268" spans="1:11" x14ac:dyDescent="0.2">
      <c r="A11268" t="s">
        <v>349</v>
      </c>
      <c r="B11268" t="s">
        <v>11279</v>
      </c>
      <c r="C11268">
        <v>142.079072680678</v>
      </c>
      <c r="D11268">
        <v>155.707112195934</v>
      </c>
      <c r="E11268">
        <v>181.20001608299799</v>
      </c>
      <c r="F11268">
        <v>169.39158649081099</v>
      </c>
      <c r="G11268">
        <v>161.72652298926101</v>
      </c>
      <c r="H11268">
        <v>206.341916060421</v>
      </c>
      <c r="I11268">
        <v>191.882874304111</v>
      </c>
      <c r="J11268">
        <v>160.58132424641099</v>
      </c>
      <c r="K11268">
        <v>79.067674423693404</v>
      </c>
    </row>
    <row r="11269" spans="1:11" x14ac:dyDescent="0.2">
      <c r="A11269" t="s">
        <v>349</v>
      </c>
      <c r="B11269" t="s">
        <v>11280</v>
      </c>
      <c r="C11269">
        <v>1.7984692744389701</v>
      </c>
      <c r="D11269">
        <v>0</v>
      </c>
      <c r="E11269">
        <v>0.93886018695853601</v>
      </c>
      <c r="F11269">
        <v>1.1292772432720699</v>
      </c>
      <c r="G11269">
        <v>0</v>
      </c>
      <c r="H11269">
        <v>2.1163273442094401</v>
      </c>
      <c r="I11269">
        <v>0</v>
      </c>
      <c r="J11269">
        <v>1.8672247005396601</v>
      </c>
      <c r="K11269">
        <v>0</v>
      </c>
    </row>
    <row r="11270" spans="1:11" x14ac:dyDescent="0.2">
      <c r="A11270" t="s">
        <v>349</v>
      </c>
      <c r="B11270" t="s">
        <v>11281</v>
      </c>
      <c r="C11270">
        <v>1.7984692744389701</v>
      </c>
      <c r="D11270">
        <v>7.7423425953779503</v>
      </c>
      <c r="E11270">
        <v>4.6943009347926798</v>
      </c>
      <c r="F11270">
        <v>6.7756634596324403</v>
      </c>
      <c r="G11270">
        <v>1.9603214907789199</v>
      </c>
      <c r="H11270">
        <v>7.4071457047330496</v>
      </c>
      <c r="I11270">
        <v>10.1476520064674</v>
      </c>
      <c r="J11270">
        <v>13.070572903777601</v>
      </c>
      <c r="K11270">
        <v>3.1210924114615799</v>
      </c>
    </row>
    <row r="11271" spans="1:11" x14ac:dyDescent="0.2">
      <c r="A11271" t="s">
        <v>349</v>
      </c>
      <c r="B11271" t="s">
        <v>11282</v>
      </c>
      <c r="C11271">
        <v>0</v>
      </c>
      <c r="D11271">
        <v>0</v>
      </c>
      <c r="E11271">
        <v>0</v>
      </c>
      <c r="F11271">
        <v>0</v>
      </c>
      <c r="G11271">
        <v>0</v>
      </c>
      <c r="H11271">
        <v>0</v>
      </c>
      <c r="I11271">
        <v>2.7675414563092899</v>
      </c>
      <c r="J11271">
        <v>0</v>
      </c>
      <c r="K11271">
        <v>0</v>
      </c>
    </row>
    <row r="11272" spans="1:11" x14ac:dyDescent="0.2">
      <c r="A11272" t="s">
        <v>349</v>
      </c>
      <c r="B11272" t="s">
        <v>11283</v>
      </c>
      <c r="C11272">
        <v>124.993614573508</v>
      </c>
      <c r="D11272">
        <v>92.908111144535397</v>
      </c>
      <c r="E11272">
        <v>107.03006131327299</v>
      </c>
      <c r="F11272">
        <v>97.117842921398307</v>
      </c>
      <c r="G11272">
        <v>76.452538140378095</v>
      </c>
      <c r="H11272">
        <v>81.478602752063495</v>
      </c>
      <c r="I11272">
        <v>99.631492427134603</v>
      </c>
      <c r="J11272">
        <v>90.560397976173405</v>
      </c>
      <c r="K11272">
        <v>27.049467566000398</v>
      </c>
    </row>
    <row r="11273" spans="1:11" x14ac:dyDescent="0.2">
      <c r="A11273" t="s">
        <v>349</v>
      </c>
      <c r="B11273" t="s">
        <v>11284</v>
      </c>
      <c r="C11273">
        <v>0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0</v>
      </c>
      <c r="J11273">
        <v>0.93361235026982903</v>
      </c>
      <c r="K11273">
        <v>0</v>
      </c>
    </row>
    <row r="11274" spans="1:11" x14ac:dyDescent="0.2">
      <c r="A11274" t="s">
        <v>349</v>
      </c>
      <c r="B11274" t="s">
        <v>11285</v>
      </c>
      <c r="C11274">
        <v>205.92473192326199</v>
      </c>
      <c r="D11274">
        <v>178.93413998206799</v>
      </c>
      <c r="E11274">
        <v>165.23939290470199</v>
      </c>
      <c r="F11274">
        <v>219.079785194782</v>
      </c>
      <c r="G11274">
        <v>201.91311355022901</v>
      </c>
      <c r="H11274">
        <v>246.55213560039999</v>
      </c>
      <c r="I11274">
        <v>309.04212928787098</v>
      </c>
      <c r="J11274">
        <v>266.07951982690099</v>
      </c>
      <c r="K11274">
        <v>212.23428397938801</v>
      </c>
    </row>
    <row r="11275" spans="1:11" x14ac:dyDescent="0.2">
      <c r="A11275" t="s">
        <v>349</v>
      </c>
      <c r="B11275" t="s">
        <v>11286</v>
      </c>
      <c r="C11275">
        <v>0</v>
      </c>
      <c r="D11275">
        <v>0</v>
      </c>
      <c r="E11275">
        <v>0</v>
      </c>
      <c r="F11275">
        <v>0</v>
      </c>
      <c r="G11275">
        <v>0</v>
      </c>
      <c r="H11275">
        <v>1.0581636721047201</v>
      </c>
      <c r="I11275">
        <v>0.92251381876976402</v>
      </c>
      <c r="J11275">
        <v>0</v>
      </c>
      <c r="K11275">
        <v>0</v>
      </c>
    </row>
    <row r="11276" spans="1:11" x14ac:dyDescent="0.2">
      <c r="A11276" t="s">
        <v>349</v>
      </c>
      <c r="B11276" t="s">
        <v>11287</v>
      </c>
      <c r="C11276">
        <v>53.0548435959495</v>
      </c>
      <c r="D11276">
        <v>54.196398167645597</v>
      </c>
      <c r="E11276">
        <v>63.842492713180498</v>
      </c>
      <c r="F11276">
        <v>31.619762811618099</v>
      </c>
      <c r="G11276">
        <v>35.285786834020598</v>
      </c>
      <c r="H11276">
        <v>33.861237507351099</v>
      </c>
      <c r="I11276">
        <v>54.428315307416099</v>
      </c>
      <c r="J11276">
        <v>56.950353366459602</v>
      </c>
      <c r="K11276">
        <v>13.524733783000199</v>
      </c>
    </row>
    <row r="11277" spans="1:11" x14ac:dyDescent="0.2">
      <c r="A11277" t="s">
        <v>349</v>
      </c>
      <c r="B11277" t="s">
        <v>11288</v>
      </c>
      <c r="C11277">
        <v>0</v>
      </c>
      <c r="D11277">
        <v>0</v>
      </c>
      <c r="E11277">
        <v>0</v>
      </c>
      <c r="F11277">
        <v>3.3878317298162202</v>
      </c>
      <c r="G11277">
        <v>0</v>
      </c>
      <c r="H11277">
        <v>0</v>
      </c>
      <c r="I11277">
        <v>0</v>
      </c>
      <c r="J11277">
        <v>0</v>
      </c>
      <c r="K11277">
        <v>0</v>
      </c>
    </row>
    <row r="11278" spans="1:11" x14ac:dyDescent="0.2">
      <c r="A11278" t="s">
        <v>349</v>
      </c>
      <c r="B11278" t="s">
        <v>11289</v>
      </c>
      <c r="C11278">
        <v>0</v>
      </c>
      <c r="D11278">
        <v>0</v>
      </c>
      <c r="E11278">
        <v>0</v>
      </c>
      <c r="F11278">
        <v>0</v>
      </c>
      <c r="G11278">
        <v>0</v>
      </c>
      <c r="H11278">
        <v>2.1163273442094401</v>
      </c>
      <c r="I11278">
        <v>0.92251381876976402</v>
      </c>
      <c r="J11278">
        <v>0</v>
      </c>
      <c r="K11278">
        <v>0</v>
      </c>
    </row>
    <row r="11279" spans="1:11" x14ac:dyDescent="0.2">
      <c r="A11279" t="s">
        <v>349</v>
      </c>
      <c r="B11279" t="s">
        <v>11290</v>
      </c>
      <c r="C11279">
        <v>2.6977039116584498</v>
      </c>
      <c r="D11279">
        <v>2.58078086512598</v>
      </c>
      <c r="E11279">
        <v>4.6943009347926798</v>
      </c>
      <c r="F11279">
        <v>2.25855448654415</v>
      </c>
      <c r="G11279">
        <v>1.9603214907789199</v>
      </c>
      <c r="H11279">
        <v>4.2326546884188803</v>
      </c>
      <c r="I11279">
        <v>0.92251381876976402</v>
      </c>
      <c r="J11279">
        <v>5.6016741016189799</v>
      </c>
      <c r="K11279">
        <v>0</v>
      </c>
    </row>
    <row r="11280" spans="1:11" x14ac:dyDescent="0.2">
      <c r="A11280" t="s">
        <v>349</v>
      </c>
      <c r="B11280" t="s">
        <v>11291</v>
      </c>
      <c r="C11280">
        <v>0</v>
      </c>
      <c r="D11280">
        <v>1.72052057675065</v>
      </c>
      <c r="E11280">
        <v>1.87772037391707</v>
      </c>
      <c r="F11280">
        <v>1.1292772432720699</v>
      </c>
      <c r="G11280">
        <v>0</v>
      </c>
      <c r="H11280">
        <v>0</v>
      </c>
      <c r="I11280">
        <v>0</v>
      </c>
      <c r="J11280">
        <v>0</v>
      </c>
      <c r="K11280">
        <v>0</v>
      </c>
    </row>
    <row r="11281" spans="1:11" x14ac:dyDescent="0.2">
      <c r="A11281" t="s">
        <v>349</v>
      </c>
      <c r="B11281" t="s">
        <v>11292</v>
      </c>
      <c r="C11281">
        <v>8.0931117349753396</v>
      </c>
      <c r="D11281">
        <v>11.183383748879301</v>
      </c>
      <c r="E11281">
        <v>8.4497416826268292</v>
      </c>
      <c r="F11281">
        <v>5.6463862163603702</v>
      </c>
      <c r="G11281">
        <v>9.8016074538946203</v>
      </c>
      <c r="H11281">
        <v>4.2326546884188803</v>
      </c>
      <c r="I11281">
        <v>14.760221100316199</v>
      </c>
      <c r="J11281">
        <v>10.2697358529681</v>
      </c>
      <c r="K11281">
        <v>0</v>
      </c>
    </row>
    <row r="11282" spans="1:11" x14ac:dyDescent="0.2">
      <c r="A11282" t="s">
        <v>349</v>
      </c>
      <c r="B11282" t="s">
        <v>11293</v>
      </c>
      <c r="C11282">
        <v>17.085458107170201</v>
      </c>
      <c r="D11282">
        <v>13.7641646140052</v>
      </c>
      <c r="E11282">
        <v>8.4497416826268292</v>
      </c>
      <c r="F11282">
        <v>6.7756634596324403</v>
      </c>
      <c r="G11282">
        <v>7.8412859631157001</v>
      </c>
      <c r="H11282">
        <v>16.9306187536755</v>
      </c>
      <c r="I11282">
        <v>14.760221100316199</v>
      </c>
      <c r="J11282">
        <v>15.871409954587101</v>
      </c>
      <c r="K11282">
        <v>7.2825489600770297</v>
      </c>
    </row>
    <row r="11283" spans="1:11" x14ac:dyDescent="0.2">
      <c r="A11283" t="s">
        <v>349</v>
      </c>
      <c r="B11283" t="s">
        <v>11294</v>
      </c>
      <c r="C11283">
        <v>1.7984692744389701</v>
      </c>
      <c r="D11283">
        <v>0.86026028837532698</v>
      </c>
      <c r="E11283">
        <v>1.87772037391707</v>
      </c>
      <c r="F11283">
        <v>1.1292772432720699</v>
      </c>
      <c r="G11283">
        <v>0</v>
      </c>
      <c r="H11283">
        <v>2.1163273442094401</v>
      </c>
      <c r="I11283">
        <v>0.92251381876976402</v>
      </c>
      <c r="J11283">
        <v>0.93361235026982903</v>
      </c>
      <c r="K11283">
        <v>0</v>
      </c>
    </row>
    <row r="11284" spans="1:11" x14ac:dyDescent="0.2">
      <c r="A11284" t="s">
        <v>349</v>
      </c>
      <c r="B11284" t="s">
        <v>11295</v>
      </c>
      <c r="C11284">
        <v>3.59693854887793</v>
      </c>
      <c r="D11284">
        <v>6.0218220186272902</v>
      </c>
      <c r="E11284">
        <v>2.81658056087561</v>
      </c>
      <c r="F11284">
        <v>2.25855448654415</v>
      </c>
      <c r="G11284">
        <v>3.9206429815578501</v>
      </c>
      <c r="H11284">
        <v>6.3489820326283199</v>
      </c>
      <c r="I11284">
        <v>5.5350829126185896</v>
      </c>
      <c r="J11284">
        <v>6.5352864518888101</v>
      </c>
      <c r="K11284">
        <v>0</v>
      </c>
    </row>
    <row r="11285" spans="1:11" x14ac:dyDescent="0.2">
      <c r="A11285" t="s">
        <v>349</v>
      </c>
      <c r="B11285" t="s">
        <v>11296</v>
      </c>
      <c r="C11285">
        <v>0</v>
      </c>
      <c r="D11285">
        <v>0</v>
      </c>
      <c r="E11285">
        <v>0</v>
      </c>
      <c r="F11285">
        <v>0</v>
      </c>
      <c r="G11285">
        <v>0</v>
      </c>
      <c r="H11285">
        <v>0</v>
      </c>
      <c r="I11285">
        <v>0</v>
      </c>
      <c r="J11285">
        <v>0.93361235026982903</v>
      </c>
      <c r="K11285">
        <v>0</v>
      </c>
    </row>
    <row r="11286" spans="1:11" x14ac:dyDescent="0.2">
      <c r="A11286" t="s">
        <v>349</v>
      </c>
      <c r="B11286" t="s">
        <v>11297</v>
      </c>
      <c r="C11286">
        <v>11.690050283853299</v>
      </c>
      <c r="D11286">
        <v>6.0218220186272902</v>
      </c>
      <c r="E11286">
        <v>5.6331611217512201</v>
      </c>
      <c r="F11286">
        <v>12.422049675992801</v>
      </c>
      <c r="G11286">
        <v>15.6825719262314</v>
      </c>
      <c r="H11286">
        <v>13.7561277373614</v>
      </c>
      <c r="I11286">
        <v>28.597928381862701</v>
      </c>
      <c r="J11286">
        <v>24.2739211070156</v>
      </c>
      <c r="K11286">
        <v>13.524733783000199</v>
      </c>
    </row>
    <row r="11287" spans="1:11" x14ac:dyDescent="0.2">
      <c r="A11287" t="s">
        <v>349</v>
      </c>
      <c r="B11287" t="s">
        <v>11298</v>
      </c>
      <c r="C11287">
        <v>2.6977039116584498</v>
      </c>
      <c r="D11287">
        <v>1.72052057675065</v>
      </c>
      <c r="E11287">
        <v>0</v>
      </c>
      <c r="F11287">
        <v>1.1292772432720699</v>
      </c>
      <c r="G11287">
        <v>0</v>
      </c>
      <c r="H11287">
        <v>1.0581636721047201</v>
      </c>
      <c r="I11287">
        <v>0.92251381876976402</v>
      </c>
      <c r="J11287">
        <v>0.93361235026982903</v>
      </c>
      <c r="K11287">
        <v>0</v>
      </c>
    </row>
    <row r="11288" spans="1:11" x14ac:dyDescent="0.2">
      <c r="A11288" t="s">
        <v>349</v>
      </c>
      <c r="B11288" t="s">
        <v>11299</v>
      </c>
      <c r="C11288">
        <v>0</v>
      </c>
      <c r="D11288">
        <v>2.58078086512598</v>
      </c>
      <c r="E11288">
        <v>1.87772037391707</v>
      </c>
      <c r="F11288">
        <v>0</v>
      </c>
      <c r="G11288">
        <v>0.98016074538946196</v>
      </c>
      <c r="H11288">
        <v>2.1163273442094401</v>
      </c>
      <c r="I11288">
        <v>0.92251381876976402</v>
      </c>
      <c r="J11288">
        <v>0</v>
      </c>
      <c r="K11288">
        <v>1.0403641371538599</v>
      </c>
    </row>
    <row r="11289" spans="1:11" x14ac:dyDescent="0.2">
      <c r="A11289" t="s">
        <v>349</v>
      </c>
      <c r="B11289" t="s">
        <v>11300</v>
      </c>
      <c r="C11289">
        <v>0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0.92251381876976402</v>
      </c>
      <c r="J11289">
        <v>0</v>
      </c>
      <c r="K11289">
        <v>0</v>
      </c>
    </row>
    <row r="11290" spans="1:11" x14ac:dyDescent="0.2">
      <c r="A11290" t="s">
        <v>349</v>
      </c>
      <c r="B11290" t="s">
        <v>11301</v>
      </c>
      <c r="C11290">
        <v>8.9923463721948291</v>
      </c>
      <c r="D11290">
        <v>6.8820823070026202</v>
      </c>
      <c r="E11290">
        <v>5.6331611217512201</v>
      </c>
      <c r="F11290">
        <v>6.7756634596324403</v>
      </c>
      <c r="G11290">
        <v>7.8412859631157001</v>
      </c>
      <c r="H11290">
        <v>12.697964065256601</v>
      </c>
      <c r="I11290">
        <v>12.915193462776701</v>
      </c>
      <c r="J11290">
        <v>13.070572903777601</v>
      </c>
      <c r="K11290">
        <v>1.0403641371538599</v>
      </c>
    </row>
    <row r="11291" spans="1:11" x14ac:dyDescent="0.2">
      <c r="A11291" t="s">
        <v>349</v>
      </c>
      <c r="B11291" t="s">
        <v>11302</v>
      </c>
      <c r="C11291">
        <v>5.3954078233168996</v>
      </c>
      <c r="D11291">
        <v>1.72052057675065</v>
      </c>
      <c r="E11291">
        <v>1.87772037391707</v>
      </c>
      <c r="F11291">
        <v>7.9049407029045202</v>
      </c>
      <c r="G11291">
        <v>0.98016074538946196</v>
      </c>
      <c r="H11291">
        <v>5.2908183605236001</v>
      </c>
      <c r="I11291">
        <v>6.4575967313883504</v>
      </c>
      <c r="J11291">
        <v>3.7344494010793201</v>
      </c>
      <c r="K11291">
        <v>2.0807282743077198</v>
      </c>
    </row>
    <row r="11292" spans="1:11" x14ac:dyDescent="0.2">
      <c r="A11292" t="s">
        <v>349</v>
      </c>
      <c r="B11292" t="s">
        <v>11303</v>
      </c>
      <c r="C11292">
        <v>0</v>
      </c>
      <c r="D11292">
        <v>0</v>
      </c>
      <c r="E11292">
        <v>0</v>
      </c>
      <c r="F11292">
        <v>0</v>
      </c>
      <c r="G11292">
        <v>0</v>
      </c>
      <c r="H11292">
        <v>0</v>
      </c>
      <c r="I11292">
        <v>0</v>
      </c>
      <c r="J11292">
        <v>0.93361235026982903</v>
      </c>
      <c r="K11292">
        <v>0</v>
      </c>
    </row>
    <row r="11293" spans="1:11" x14ac:dyDescent="0.2">
      <c r="A11293" t="s">
        <v>349</v>
      </c>
      <c r="B11293" t="s">
        <v>11304</v>
      </c>
      <c r="C11293">
        <v>0</v>
      </c>
      <c r="D11293">
        <v>0</v>
      </c>
      <c r="E11293">
        <v>0.93886018695853601</v>
      </c>
      <c r="F11293">
        <v>4.5171089730882903</v>
      </c>
      <c r="G11293">
        <v>0</v>
      </c>
      <c r="H11293">
        <v>0</v>
      </c>
      <c r="I11293">
        <v>0</v>
      </c>
      <c r="J11293">
        <v>0</v>
      </c>
      <c r="K11293">
        <v>0</v>
      </c>
    </row>
    <row r="11294" spans="1:11" x14ac:dyDescent="0.2">
      <c r="A11294" t="s">
        <v>349</v>
      </c>
      <c r="B11294" t="s">
        <v>11305</v>
      </c>
      <c r="C11294">
        <v>3.59693854887793</v>
      </c>
      <c r="D11294">
        <v>0</v>
      </c>
      <c r="E11294">
        <v>0</v>
      </c>
      <c r="F11294">
        <v>1.1292772432720699</v>
      </c>
      <c r="G11294">
        <v>1.9603214907789199</v>
      </c>
      <c r="H11294">
        <v>2.1163273442094401</v>
      </c>
      <c r="I11294">
        <v>0.92251381876976402</v>
      </c>
      <c r="J11294">
        <v>0.93361235026982903</v>
      </c>
      <c r="K11294">
        <v>0</v>
      </c>
    </row>
    <row r="11295" spans="1:11" x14ac:dyDescent="0.2">
      <c r="A11295" t="s">
        <v>349</v>
      </c>
      <c r="B11295" t="s">
        <v>11306</v>
      </c>
      <c r="C11295">
        <v>0</v>
      </c>
      <c r="D11295">
        <v>0.86026028837532698</v>
      </c>
      <c r="E11295">
        <v>0.93886018695853601</v>
      </c>
      <c r="F11295">
        <v>0</v>
      </c>
      <c r="G11295">
        <v>0.98016074538946196</v>
      </c>
      <c r="H11295">
        <v>0</v>
      </c>
      <c r="I11295">
        <v>0</v>
      </c>
      <c r="J11295">
        <v>0.93361235026982903</v>
      </c>
      <c r="K11295">
        <v>0</v>
      </c>
    </row>
    <row r="11296" spans="1:11" x14ac:dyDescent="0.2">
      <c r="A11296" t="s">
        <v>349</v>
      </c>
      <c r="B11296" t="s">
        <v>11307</v>
      </c>
      <c r="C11296">
        <v>0</v>
      </c>
      <c r="D11296">
        <v>2.58078086512598</v>
      </c>
      <c r="E11296">
        <v>0</v>
      </c>
      <c r="F11296">
        <v>3.3878317298162202</v>
      </c>
      <c r="G11296">
        <v>0</v>
      </c>
      <c r="H11296">
        <v>0</v>
      </c>
      <c r="I11296">
        <v>0.92251381876976402</v>
      </c>
      <c r="J11296">
        <v>1.8672247005396601</v>
      </c>
      <c r="K11296">
        <v>0</v>
      </c>
    </row>
    <row r="11297" spans="1:11" x14ac:dyDescent="0.2">
      <c r="A11297" t="s">
        <v>349</v>
      </c>
      <c r="B11297" t="s">
        <v>11308</v>
      </c>
      <c r="C11297">
        <v>52.155608958729999</v>
      </c>
      <c r="D11297">
        <v>64.519521628149604</v>
      </c>
      <c r="E11297">
        <v>50.698450095760997</v>
      </c>
      <c r="F11297">
        <v>64.368802866508204</v>
      </c>
      <c r="G11297">
        <v>48.027876524083702</v>
      </c>
      <c r="H11297">
        <v>75.129620719435195</v>
      </c>
      <c r="I11297">
        <v>48.893232394797501</v>
      </c>
      <c r="J11297">
        <v>36.410881660523302</v>
      </c>
      <c r="K11297">
        <v>33.291652388923602</v>
      </c>
    </row>
    <row r="11298" spans="1:11" x14ac:dyDescent="0.2">
      <c r="A11298" t="s">
        <v>349</v>
      </c>
      <c r="B11298" t="s">
        <v>11309</v>
      </c>
      <c r="C11298">
        <v>63.845659242583302</v>
      </c>
      <c r="D11298">
        <v>50.755357014144302</v>
      </c>
      <c r="E11298">
        <v>60.087051965346298</v>
      </c>
      <c r="F11298">
        <v>51.946753190515402</v>
      </c>
      <c r="G11298">
        <v>50.968358760252002</v>
      </c>
      <c r="H11298">
        <v>63.489820326283201</v>
      </c>
      <c r="I11298">
        <v>108.856630614832</v>
      </c>
      <c r="J11298">
        <v>121.36960553507799</v>
      </c>
      <c r="K11298">
        <v>33.291652388923602</v>
      </c>
    </row>
    <row r="11299" spans="1:11" x14ac:dyDescent="0.2">
      <c r="A11299" t="s">
        <v>349</v>
      </c>
      <c r="B11299" t="s">
        <v>11310</v>
      </c>
      <c r="C11299">
        <v>65.644128517022295</v>
      </c>
      <c r="D11299">
        <v>45.593795283892398</v>
      </c>
      <c r="E11299">
        <v>63.842492713180498</v>
      </c>
      <c r="F11299">
        <v>56.4638621636037</v>
      </c>
      <c r="G11299">
        <v>70.571573668041296</v>
      </c>
      <c r="H11299">
        <v>60.315329309969101</v>
      </c>
      <c r="I11299">
        <v>52.583287669876597</v>
      </c>
      <c r="J11299">
        <v>41.078943411872501</v>
      </c>
      <c r="K11299">
        <v>7.2825489600770297</v>
      </c>
    </row>
    <row r="11300" spans="1:11" x14ac:dyDescent="0.2">
      <c r="A11300" t="s">
        <v>349</v>
      </c>
      <c r="B11300" t="s">
        <v>11311</v>
      </c>
      <c r="C11300">
        <v>8.0931117349753396</v>
      </c>
      <c r="D11300">
        <v>2.58078086512598</v>
      </c>
      <c r="E11300">
        <v>12.205182430461001</v>
      </c>
      <c r="F11300">
        <v>4.5171089730882903</v>
      </c>
      <c r="G11300">
        <v>6.8611252177262401</v>
      </c>
      <c r="H11300">
        <v>4.2326546884188803</v>
      </c>
      <c r="I11300">
        <v>6.4575967313883504</v>
      </c>
      <c r="J11300">
        <v>5.6016741016189799</v>
      </c>
      <c r="K11300">
        <v>0</v>
      </c>
    </row>
    <row r="11301" spans="1:11" x14ac:dyDescent="0.2">
      <c r="A11301" t="s">
        <v>349</v>
      </c>
      <c r="B11301" t="s">
        <v>11312</v>
      </c>
      <c r="C11301">
        <v>138.4821341318</v>
      </c>
      <c r="D11301">
        <v>135.92112556330201</v>
      </c>
      <c r="E11301">
        <v>123.92954467852699</v>
      </c>
      <c r="F11301">
        <v>140.03037816573701</v>
      </c>
      <c r="G11301">
        <v>98.016074538946199</v>
      </c>
      <c r="H11301">
        <v>123.805149636252</v>
      </c>
      <c r="I11301">
        <v>82.103729870509</v>
      </c>
      <c r="J11301">
        <v>75.622600371856194</v>
      </c>
      <c r="K11301">
        <v>96.753864755309095</v>
      </c>
    </row>
    <row r="11302" spans="1:11" x14ac:dyDescent="0.2">
      <c r="A11302" t="s">
        <v>349</v>
      </c>
      <c r="B11302" t="s">
        <v>11313</v>
      </c>
      <c r="C11302">
        <v>0.89923463721948305</v>
      </c>
      <c r="D11302">
        <v>1.72052057675065</v>
      </c>
      <c r="E11302">
        <v>3.7554407478341498</v>
      </c>
      <c r="F11302">
        <v>0</v>
      </c>
      <c r="G11302">
        <v>0.98016074538946196</v>
      </c>
      <c r="H11302">
        <v>1.0581636721047201</v>
      </c>
      <c r="I11302">
        <v>5.5350829126185896</v>
      </c>
      <c r="J11302">
        <v>0</v>
      </c>
      <c r="K11302">
        <v>0</v>
      </c>
    </row>
    <row r="11303" spans="1:11" x14ac:dyDescent="0.2">
      <c r="A11303" t="s">
        <v>349</v>
      </c>
      <c r="B11303" t="s">
        <v>11314</v>
      </c>
      <c r="C11303">
        <v>8.0931117349753396</v>
      </c>
      <c r="D11303">
        <v>13.7641646140052</v>
      </c>
      <c r="E11303">
        <v>6.5720213087097497</v>
      </c>
      <c r="F11303">
        <v>19.1977131356253</v>
      </c>
      <c r="G11303">
        <v>2.94048223616839</v>
      </c>
      <c r="H11303">
        <v>11.6398003931519</v>
      </c>
      <c r="I11303">
        <v>7.3801105501581201</v>
      </c>
      <c r="J11303">
        <v>15.871409954587101</v>
      </c>
      <c r="K11303">
        <v>24.9687392916927</v>
      </c>
    </row>
    <row r="11304" spans="1:11" x14ac:dyDescent="0.2">
      <c r="A11304" t="s">
        <v>349</v>
      </c>
      <c r="B11304" t="s">
        <v>11315</v>
      </c>
      <c r="C11304">
        <v>692.41067065900199</v>
      </c>
      <c r="D11304">
        <v>645.19521628149596</v>
      </c>
      <c r="E11304">
        <v>667.52959292751905</v>
      </c>
      <c r="F11304">
        <v>936.17083467254895</v>
      </c>
      <c r="G11304">
        <v>811.57309718247495</v>
      </c>
      <c r="H11304">
        <v>985.15037872949495</v>
      </c>
      <c r="I11304">
        <v>1002.7725210027299</v>
      </c>
      <c r="J11304">
        <v>991.49631598655901</v>
      </c>
      <c r="K11304">
        <v>446.31621483900602</v>
      </c>
    </row>
    <row r="11305" spans="1:11" x14ac:dyDescent="0.2">
      <c r="A11305" t="s">
        <v>349</v>
      </c>
      <c r="B11305" t="s">
        <v>11316</v>
      </c>
      <c r="C11305">
        <v>0</v>
      </c>
      <c r="D11305">
        <v>0</v>
      </c>
      <c r="E11305">
        <v>0</v>
      </c>
      <c r="F11305">
        <v>1.1292772432720699</v>
      </c>
      <c r="G11305">
        <v>1.9603214907789199</v>
      </c>
      <c r="H11305">
        <v>1.0581636721047201</v>
      </c>
      <c r="I11305">
        <v>0.92251381876976402</v>
      </c>
      <c r="J11305">
        <v>0</v>
      </c>
      <c r="K11305">
        <v>0</v>
      </c>
    </row>
    <row r="11306" spans="1:11" x14ac:dyDescent="0.2">
      <c r="A11306" t="s">
        <v>349</v>
      </c>
      <c r="B11306" t="s">
        <v>11317</v>
      </c>
      <c r="C11306">
        <v>12.5892849210728</v>
      </c>
      <c r="D11306">
        <v>12.0436440372546</v>
      </c>
      <c r="E11306">
        <v>24.410364860921899</v>
      </c>
      <c r="F11306">
        <v>12.422049675992801</v>
      </c>
      <c r="G11306">
        <v>7.8412859631157001</v>
      </c>
      <c r="H11306">
        <v>9.5234730489424901</v>
      </c>
      <c r="I11306">
        <v>5.5350829126185896</v>
      </c>
      <c r="J11306">
        <v>15.871409954587101</v>
      </c>
      <c r="K11306">
        <v>1.0403641371538599</v>
      </c>
    </row>
    <row r="11307" spans="1:11" x14ac:dyDescent="0.2">
      <c r="A11307" t="s">
        <v>349</v>
      </c>
      <c r="B11307" t="s">
        <v>11318</v>
      </c>
      <c r="C11307">
        <v>1.7984692744389701</v>
      </c>
      <c r="D11307">
        <v>1.72052057675065</v>
      </c>
      <c r="E11307">
        <v>5.6331611217512201</v>
      </c>
      <c r="F11307">
        <v>2.25855448654415</v>
      </c>
      <c r="G11307">
        <v>1.9603214907789199</v>
      </c>
      <c r="H11307">
        <v>1.0581636721047201</v>
      </c>
      <c r="I11307">
        <v>0</v>
      </c>
      <c r="J11307">
        <v>2.80083705080949</v>
      </c>
      <c r="K11307">
        <v>0</v>
      </c>
    </row>
    <row r="11308" spans="1:11" x14ac:dyDescent="0.2">
      <c r="A11308" t="s">
        <v>349</v>
      </c>
      <c r="B11308" t="s">
        <v>11319</v>
      </c>
      <c r="C11308">
        <v>2.6977039116584498</v>
      </c>
      <c r="D11308">
        <v>8.6026028837532706</v>
      </c>
      <c r="E11308">
        <v>2.81658056087561</v>
      </c>
      <c r="F11308">
        <v>2.25855448654415</v>
      </c>
      <c r="G11308">
        <v>2.94048223616839</v>
      </c>
      <c r="H11308">
        <v>3.17449101631416</v>
      </c>
      <c r="I11308">
        <v>5.5350829126185896</v>
      </c>
      <c r="J11308">
        <v>1.8672247005396601</v>
      </c>
      <c r="K11308">
        <v>0</v>
      </c>
    </row>
    <row r="11309" spans="1:11" x14ac:dyDescent="0.2">
      <c r="A11309" t="s">
        <v>349</v>
      </c>
      <c r="B11309" t="s">
        <v>11320</v>
      </c>
      <c r="C11309">
        <v>8.9923463721948291</v>
      </c>
      <c r="D11309">
        <v>36.130932111763698</v>
      </c>
      <c r="E11309">
        <v>31.921246356590199</v>
      </c>
      <c r="F11309">
        <v>13.5513269192649</v>
      </c>
      <c r="G11309">
        <v>18.6230541623998</v>
      </c>
      <c r="H11309">
        <v>19.046946097885002</v>
      </c>
      <c r="I11309">
        <v>25.830386925553402</v>
      </c>
      <c r="J11309">
        <v>29.8755952086345</v>
      </c>
      <c r="K11309">
        <v>11.4440055086925</v>
      </c>
    </row>
    <row r="11310" spans="1:11" x14ac:dyDescent="0.2">
      <c r="A11310" t="s">
        <v>349</v>
      </c>
      <c r="B11310" t="s">
        <v>11321</v>
      </c>
      <c r="C11310">
        <v>0.89923463721948305</v>
      </c>
      <c r="D11310">
        <v>3.4410411535013101</v>
      </c>
      <c r="E11310">
        <v>0.93886018695853601</v>
      </c>
      <c r="F11310">
        <v>5.6463862163603702</v>
      </c>
      <c r="G11310">
        <v>5.8809644723367702</v>
      </c>
      <c r="H11310">
        <v>6.3489820326283199</v>
      </c>
      <c r="I11310">
        <v>11.070165825237201</v>
      </c>
      <c r="J11310">
        <v>17.738634655126798</v>
      </c>
      <c r="K11310">
        <v>1.0403641371538599</v>
      </c>
    </row>
    <row r="11311" spans="1:11" x14ac:dyDescent="0.2">
      <c r="A11311" t="s">
        <v>349</v>
      </c>
      <c r="B11311" t="s">
        <v>11322</v>
      </c>
      <c r="C11311">
        <v>27.876273753804</v>
      </c>
      <c r="D11311">
        <v>21.506507209383201</v>
      </c>
      <c r="E11311">
        <v>27.226945421797598</v>
      </c>
      <c r="F11311">
        <v>20.3269903788973</v>
      </c>
      <c r="G11311">
        <v>17.642893417010299</v>
      </c>
      <c r="H11311">
        <v>16.9306187536755</v>
      </c>
      <c r="I11311">
        <v>42.435635663409201</v>
      </c>
      <c r="J11311">
        <v>48.5478422140311</v>
      </c>
      <c r="K11311">
        <v>18.7265544687695</v>
      </c>
    </row>
    <row r="11312" spans="1:11" x14ac:dyDescent="0.2">
      <c r="A11312" t="s">
        <v>349</v>
      </c>
      <c r="B11312" t="s">
        <v>11323</v>
      </c>
      <c r="C11312">
        <v>0.89923463721948305</v>
      </c>
      <c r="D11312">
        <v>0</v>
      </c>
      <c r="E11312">
        <v>0.93886018695853601</v>
      </c>
      <c r="F11312">
        <v>1.1292772432720699</v>
      </c>
      <c r="G11312">
        <v>0</v>
      </c>
      <c r="H11312">
        <v>0</v>
      </c>
      <c r="I11312">
        <v>0.92251381876976402</v>
      </c>
      <c r="J11312">
        <v>0</v>
      </c>
      <c r="K11312">
        <v>0</v>
      </c>
    </row>
    <row r="11313" spans="1:11" x14ac:dyDescent="0.2">
      <c r="A11313" t="s">
        <v>349</v>
      </c>
      <c r="B11313" t="s">
        <v>11324</v>
      </c>
      <c r="C11313">
        <v>0.89923463721948305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0</v>
      </c>
    </row>
    <row r="11314" spans="1:11" x14ac:dyDescent="0.2">
      <c r="A11314" t="s">
        <v>349</v>
      </c>
      <c r="B11314" t="s">
        <v>11325</v>
      </c>
      <c r="C11314">
        <v>0</v>
      </c>
      <c r="D11314">
        <v>0</v>
      </c>
      <c r="E11314">
        <v>0</v>
      </c>
      <c r="F11314">
        <v>0</v>
      </c>
      <c r="G11314">
        <v>0</v>
      </c>
      <c r="H11314">
        <v>0</v>
      </c>
      <c r="I11314">
        <v>0</v>
      </c>
      <c r="J11314">
        <v>0</v>
      </c>
      <c r="K11314">
        <v>0</v>
      </c>
    </row>
    <row r="11315" spans="1:11" x14ac:dyDescent="0.2">
      <c r="A11315" t="s">
        <v>349</v>
      </c>
      <c r="B11315" t="s">
        <v>11326</v>
      </c>
      <c r="C11315">
        <v>0</v>
      </c>
      <c r="D11315">
        <v>0</v>
      </c>
      <c r="E11315">
        <v>0</v>
      </c>
      <c r="F11315">
        <v>0</v>
      </c>
      <c r="G11315">
        <v>0</v>
      </c>
      <c r="H11315">
        <v>0</v>
      </c>
      <c r="I11315">
        <v>0</v>
      </c>
      <c r="J11315">
        <v>0</v>
      </c>
      <c r="K11315">
        <v>0</v>
      </c>
    </row>
    <row r="11316" spans="1:11" x14ac:dyDescent="0.2">
      <c r="A11316" t="s">
        <v>349</v>
      </c>
      <c r="B11316" t="s">
        <v>11327</v>
      </c>
      <c r="C11316">
        <v>0</v>
      </c>
      <c r="D11316">
        <v>0.86026028837532698</v>
      </c>
      <c r="E11316">
        <v>0</v>
      </c>
      <c r="F11316">
        <v>1.1292772432720699</v>
      </c>
      <c r="G11316">
        <v>0</v>
      </c>
      <c r="H11316">
        <v>0</v>
      </c>
      <c r="I11316">
        <v>2.7675414563092899</v>
      </c>
      <c r="J11316">
        <v>0</v>
      </c>
      <c r="K11316">
        <v>0</v>
      </c>
    </row>
    <row r="11317" spans="1:11" x14ac:dyDescent="0.2">
      <c r="A11317" t="s">
        <v>349</v>
      </c>
      <c r="B11317" t="s">
        <v>11328</v>
      </c>
      <c r="C11317">
        <v>3.59693854887793</v>
      </c>
      <c r="D11317">
        <v>2.58078086512598</v>
      </c>
      <c r="E11317">
        <v>4.6943009347926798</v>
      </c>
      <c r="F11317">
        <v>3.3878317298162202</v>
      </c>
      <c r="G11317">
        <v>8.8214467085051602</v>
      </c>
      <c r="H11317">
        <v>3.17449101631416</v>
      </c>
      <c r="I11317">
        <v>10.1476520064674</v>
      </c>
      <c r="J11317">
        <v>23.340308756745699</v>
      </c>
      <c r="K11317">
        <v>11.4440055086925</v>
      </c>
    </row>
    <row r="11318" spans="1:11" x14ac:dyDescent="0.2">
      <c r="A11318" t="s">
        <v>349</v>
      </c>
      <c r="B11318" t="s">
        <v>11329</v>
      </c>
      <c r="C11318">
        <v>0.89923463721948305</v>
      </c>
      <c r="D11318">
        <v>0.86026028837532698</v>
      </c>
      <c r="E11318">
        <v>3.7554407478341498</v>
      </c>
      <c r="F11318">
        <v>4.5171089730882903</v>
      </c>
      <c r="G11318">
        <v>3.9206429815578501</v>
      </c>
      <c r="H11318">
        <v>2.1163273442094401</v>
      </c>
      <c r="I11318">
        <v>1.84502763753953</v>
      </c>
      <c r="J11318">
        <v>7.4688988021586296</v>
      </c>
      <c r="K11318">
        <v>4.1614565486154396</v>
      </c>
    </row>
    <row r="11319" spans="1:11" x14ac:dyDescent="0.2">
      <c r="A11319" t="s">
        <v>349</v>
      </c>
      <c r="B11319" t="s">
        <v>11330</v>
      </c>
      <c r="C11319">
        <v>26.9770391165845</v>
      </c>
      <c r="D11319">
        <v>38.7117129768897</v>
      </c>
      <c r="E11319">
        <v>48.820729721843897</v>
      </c>
      <c r="F11319">
        <v>32.749040054890102</v>
      </c>
      <c r="G11319">
        <v>23.523857889347099</v>
      </c>
      <c r="H11319">
        <v>38.093892195769897</v>
      </c>
      <c r="I11319">
        <v>53.505801488646298</v>
      </c>
      <c r="J11319">
        <v>47.614229863761302</v>
      </c>
      <c r="K11319">
        <v>13.524733783000199</v>
      </c>
    </row>
    <row r="11320" spans="1:11" x14ac:dyDescent="0.2">
      <c r="A11320" t="s">
        <v>349</v>
      </c>
      <c r="B11320" t="s">
        <v>11331</v>
      </c>
      <c r="C11320">
        <v>15.2869888327312</v>
      </c>
      <c r="D11320">
        <v>44.733534995516997</v>
      </c>
      <c r="E11320">
        <v>32.860106543548802</v>
      </c>
      <c r="F11320">
        <v>25.973376595257701</v>
      </c>
      <c r="G11320">
        <v>28.424661616294401</v>
      </c>
      <c r="H11320">
        <v>17.9887824257803</v>
      </c>
      <c r="I11320">
        <v>44.280663300948703</v>
      </c>
      <c r="J11320">
        <v>41.078943411872501</v>
      </c>
      <c r="K11320">
        <v>15.6054620573079</v>
      </c>
    </row>
    <row r="11321" spans="1:11" x14ac:dyDescent="0.2">
      <c r="A11321" t="s">
        <v>349</v>
      </c>
      <c r="B11321" t="s">
        <v>11332</v>
      </c>
      <c r="C11321">
        <v>0.89923463721948305</v>
      </c>
      <c r="D11321">
        <v>2.58078086512598</v>
      </c>
      <c r="E11321">
        <v>2.81658056087561</v>
      </c>
      <c r="F11321">
        <v>1.1292772432720699</v>
      </c>
      <c r="G11321">
        <v>1.9603214907789199</v>
      </c>
      <c r="H11321">
        <v>3.17449101631416</v>
      </c>
      <c r="I11321">
        <v>6.4575967313883504</v>
      </c>
      <c r="J11321">
        <v>2.80083705080949</v>
      </c>
      <c r="K11321">
        <v>0</v>
      </c>
    </row>
    <row r="11322" spans="1:11" x14ac:dyDescent="0.2">
      <c r="A11322" t="s">
        <v>349</v>
      </c>
      <c r="B11322" t="s">
        <v>11333</v>
      </c>
      <c r="C11322">
        <v>23.380100567706599</v>
      </c>
      <c r="D11322">
        <v>17.205205767506499</v>
      </c>
      <c r="E11322">
        <v>17.838343552212201</v>
      </c>
      <c r="F11322">
        <v>27.1026538385298</v>
      </c>
      <c r="G11322">
        <v>18.6230541623998</v>
      </c>
      <c r="H11322">
        <v>16.9306187536755</v>
      </c>
      <c r="I11322">
        <v>65.498481132653296</v>
      </c>
      <c r="J11322">
        <v>64.4192521686182</v>
      </c>
      <c r="K11322">
        <v>10.403641371538599</v>
      </c>
    </row>
    <row r="11323" spans="1:11" x14ac:dyDescent="0.2">
      <c r="A11323" t="s">
        <v>349</v>
      </c>
      <c r="B11323" t="s">
        <v>11334</v>
      </c>
      <c r="C11323">
        <v>0.89923463721948305</v>
      </c>
      <c r="D11323">
        <v>1.72052057675065</v>
      </c>
      <c r="E11323">
        <v>1.87772037391707</v>
      </c>
      <c r="F11323">
        <v>1.1292772432720699</v>
      </c>
      <c r="G11323">
        <v>1.9603214907789199</v>
      </c>
      <c r="H11323">
        <v>3.17449101631416</v>
      </c>
      <c r="I11323">
        <v>5.5350829126185896</v>
      </c>
      <c r="J11323">
        <v>3.7344494010793201</v>
      </c>
      <c r="K11323">
        <v>1.0403641371538599</v>
      </c>
    </row>
    <row r="11324" spans="1:11" x14ac:dyDescent="0.2">
      <c r="A11324" t="s">
        <v>349</v>
      </c>
      <c r="B11324" t="s">
        <v>11335</v>
      </c>
      <c r="C11324">
        <v>0.89923463721948305</v>
      </c>
      <c r="D11324">
        <v>1.72052057675065</v>
      </c>
      <c r="E11324">
        <v>0</v>
      </c>
      <c r="F11324">
        <v>2.25855448654415</v>
      </c>
      <c r="G11324">
        <v>0.98016074538946196</v>
      </c>
      <c r="H11324">
        <v>0</v>
      </c>
      <c r="I11324">
        <v>0</v>
      </c>
      <c r="J11324">
        <v>1.8672247005396601</v>
      </c>
      <c r="K11324">
        <v>0</v>
      </c>
    </row>
    <row r="11325" spans="1:11" x14ac:dyDescent="0.2">
      <c r="A11325" t="s">
        <v>349</v>
      </c>
      <c r="B11325" t="s">
        <v>11336</v>
      </c>
      <c r="C11325">
        <v>8.9923463721948291</v>
      </c>
      <c r="D11325">
        <v>9.4628631721285998</v>
      </c>
      <c r="E11325">
        <v>10.327462056543901</v>
      </c>
      <c r="F11325">
        <v>15.809881405809</v>
      </c>
      <c r="G11325">
        <v>3.9206429815578501</v>
      </c>
      <c r="H11325">
        <v>9.5234730489424901</v>
      </c>
      <c r="I11325">
        <v>29.520442200632498</v>
      </c>
      <c r="J11325">
        <v>19.6058593556664</v>
      </c>
      <c r="K11325">
        <v>4.1614565486154396</v>
      </c>
    </row>
    <row r="11326" spans="1:11" x14ac:dyDescent="0.2">
      <c r="A11326" t="s">
        <v>349</v>
      </c>
      <c r="B11326" t="s">
        <v>11337</v>
      </c>
      <c r="C11326">
        <v>31.473212302681901</v>
      </c>
      <c r="D11326">
        <v>15.484685190755901</v>
      </c>
      <c r="E11326">
        <v>19.716063926129301</v>
      </c>
      <c r="F11326">
        <v>25.973376595257701</v>
      </c>
      <c r="G11326">
        <v>23.523857889347099</v>
      </c>
      <c r="H11326">
        <v>31.744910163141601</v>
      </c>
      <c r="I11326">
        <v>58.118370582495203</v>
      </c>
      <c r="J11326">
        <v>56.950353366459602</v>
      </c>
      <c r="K11326">
        <v>42.654929623308298</v>
      </c>
    </row>
    <row r="11327" spans="1:11" x14ac:dyDescent="0.2">
      <c r="A11327" t="s">
        <v>349</v>
      </c>
      <c r="B11327" t="s">
        <v>11338</v>
      </c>
      <c r="C11327">
        <v>0.89923463721948305</v>
      </c>
      <c r="D11327">
        <v>0</v>
      </c>
      <c r="E11327">
        <v>0</v>
      </c>
      <c r="F11327">
        <v>1.1292772432720699</v>
      </c>
      <c r="G11327">
        <v>0</v>
      </c>
      <c r="H11327">
        <v>1.0581636721047201</v>
      </c>
      <c r="I11327">
        <v>2.7675414563092899</v>
      </c>
      <c r="J11327">
        <v>2.80083705080949</v>
      </c>
      <c r="K11327">
        <v>0</v>
      </c>
    </row>
    <row r="11328" spans="1:11" x14ac:dyDescent="0.2">
      <c r="A11328" t="s">
        <v>349</v>
      </c>
      <c r="B11328" t="s">
        <v>11339</v>
      </c>
      <c r="C11328">
        <v>5.3954078233168996</v>
      </c>
      <c r="D11328">
        <v>15.484685190755901</v>
      </c>
      <c r="E11328">
        <v>12.205182430461001</v>
      </c>
      <c r="F11328">
        <v>10.1634951894487</v>
      </c>
      <c r="G11328">
        <v>3.9206429815578501</v>
      </c>
      <c r="H11328">
        <v>8.4653093768377694</v>
      </c>
      <c r="I11328">
        <v>31.365469838172</v>
      </c>
      <c r="J11328">
        <v>32.676432259443999</v>
      </c>
      <c r="K11328">
        <v>5.2018206857693103</v>
      </c>
    </row>
    <row r="11329" spans="1:11" x14ac:dyDescent="0.2">
      <c r="A11329" t="s">
        <v>349</v>
      </c>
      <c r="B11329" t="s">
        <v>11340</v>
      </c>
      <c r="C11329">
        <v>0.89923463721948305</v>
      </c>
      <c r="D11329">
        <v>0</v>
      </c>
      <c r="E11329">
        <v>0.93886018695853601</v>
      </c>
      <c r="F11329">
        <v>0</v>
      </c>
      <c r="G11329">
        <v>0.98016074538946196</v>
      </c>
      <c r="H11329">
        <v>0</v>
      </c>
      <c r="I11329">
        <v>2.7675414563092899</v>
      </c>
      <c r="J11329">
        <v>0.93361235026982903</v>
      </c>
      <c r="K11329">
        <v>0</v>
      </c>
    </row>
    <row r="11330" spans="1:11" x14ac:dyDescent="0.2">
      <c r="A11330" t="s">
        <v>349</v>
      </c>
      <c r="B11330" t="s">
        <v>11341</v>
      </c>
      <c r="C11330">
        <v>1.7984692744389701</v>
      </c>
      <c r="D11330">
        <v>0.86026028837532698</v>
      </c>
      <c r="E11330">
        <v>0.93886018695853601</v>
      </c>
      <c r="F11330">
        <v>0</v>
      </c>
      <c r="G11330">
        <v>0</v>
      </c>
      <c r="H11330">
        <v>1.0581636721047201</v>
      </c>
      <c r="I11330">
        <v>0.92251381876976402</v>
      </c>
      <c r="J11330">
        <v>0</v>
      </c>
      <c r="K11330">
        <v>1.0403641371538599</v>
      </c>
    </row>
    <row r="11331" spans="1:11" x14ac:dyDescent="0.2">
      <c r="A11331" t="s">
        <v>349</v>
      </c>
      <c r="B11331" t="s">
        <v>11342</v>
      </c>
      <c r="C11331">
        <v>0</v>
      </c>
      <c r="D11331">
        <v>0</v>
      </c>
      <c r="E11331">
        <v>0</v>
      </c>
      <c r="F11331">
        <v>0</v>
      </c>
      <c r="G11331">
        <v>0</v>
      </c>
      <c r="H11331">
        <v>0</v>
      </c>
      <c r="I11331">
        <v>0</v>
      </c>
      <c r="J11331">
        <v>1.8672247005396601</v>
      </c>
      <c r="K11331">
        <v>0</v>
      </c>
    </row>
    <row r="11332" spans="1:11" x14ac:dyDescent="0.2">
      <c r="A11332" t="s">
        <v>349</v>
      </c>
      <c r="B11332" t="s">
        <v>11343</v>
      </c>
      <c r="C11332">
        <v>2.6977039116584498</v>
      </c>
      <c r="D11332">
        <v>5.1615617302519601</v>
      </c>
      <c r="E11332">
        <v>6.5720213087097497</v>
      </c>
      <c r="F11332">
        <v>11.2927724327207</v>
      </c>
      <c r="G11332">
        <v>2.94048223616839</v>
      </c>
      <c r="H11332">
        <v>4.2326546884188803</v>
      </c>
      <c r="I11332">
        <v>6.4575967313883504</v>
      </c>
      <c r="J11332">
        <v>13.070572903777601</v>
      </c>
      <c r="K11332">
        <v>3.1210924114615799</v>
      </c>
    </row>
    <row r="11333" spans="1:11" x14ac:dyDescent="0.2">
      <c r="A11333" t="s">
        <v>349</v>
      </c>
      <c r="B11333" t="s">
        <v>11344</v>
      </c>
      <c r="C11333">
        <v>557.52547507607903</v>
      </c>
      <c r="D11333">
        <v>559.16918744396298</v>
      </c>
      <c r="E11333">
        <v>647.81352900138995</v>
      </c>
      <c r="F11333">
        <v>665.144296287251</v>
      </c>
      <c r="G11333">
        <v>617.50126959536101</v>
      </c>
      <c r="H11333">
        <v>671.93393178649796</v>
      </c>
      <c r="I11333">
        <v>596.86644074403796</v>
      </c>
      <c r="J11333">
        <v>532.15903965380301</v>
      </c>
      <c r="K11333">
        <v>158.13534884738701</v>
      </c>
    </row>
    <row r="11334" spans="1:11" x14ac:dyDescent="0.2">
      <c r="A11334" t="s">
        <v>349</v>
      </c>
      <c r="B11334" t="s">
        <v>11345</v>
      </c>
      <c r="C11334">
        <v>1.7984692744389701</v>
      </c>
      <c r="D11334">
        <v>1.72052057675065</v>
      </c>
      <c r="E11334">
        <v>2.81658056087561</v>
      </c>
      <c r="F11334">
        <v>1.1292772432720699</v>
      </c>
      <c r="G11334">
        <v>0.98016074538946196</v>
      </c>
      <c r="H11334">
        <v>2.1163273442094401</v>
      </c>
      <c r="I11334">
        <v>5.5350829126185896</v>
      </c>
      <c r="J11334">
        <v>7.4688988021586296</v>
      </c>
      <c r="K11334">
        <v>0</v>
      </c>
    </row>
    <row r="11335" spans="1:11" x14ac:dyDescent="0.2">
      <c r="A11335" t="s">
        <v>349</v>
      </c>
      <c r="B11335" t="s">
        <v>11346</v>
      </c>
      <c r="C11335">
        <v>8.9923463721948291</v>
      </c>
      <c r="D11335">
        <v>6.0218220186272902</v>
      </c>
      <c r="E11335">
        <v>11.266322243502399</v>
      </c>
      <c r="F11335">
        <v>5.6463862163603702</v>
      </c>
      <c r="G11335">
        <v>12.742089690063001</v>
      </c>
      <c r="H11335">
        <v>6.3489820326283199</v>
      </c>
      <c r="I11335">
        <v>5.5350829126185896</v>
      </c>
      <c r="J11335">
        <v>2.80083705080949</v>
      </c>
      <c r="K11335">
        <v>0</v>
      </c>
    </row>
    <row r="11336" spans="1:11" x14ac:dyDescent="0.2">
      <c r="A11336" t="s">
        <v>349</v>
      </c>
      <c r="B11336" t="s">
        <v>11347</v>
      </c>
      <c r="C11336">
        <v>4.4961731860974101</v>
      </c>
      <c r="D11336">
        <v>2.58078086512598</v>
      </c>
      <c r="E11336">
        <v>4.6943009347926798</v>
      </c>
      <c r="F11336">
        <v>3.3878317298162202</v>
      </c>
      <c r="G11336">
        <v>2.94048223616839</v>
      </c>
      <c r="H11336">
        <v>1.0581636721047201</v>
      </c>
      <c r="I11336">
        <v>0</v>
      </c>
      <c r="J11336">
        <v>3.7344494010793201</v>
      </c>
      <c r="K11336">
        <v>0</v>
      </c>
    </row>
    <row r="11337" spans="1:11" x14ac:dyDescent="0.2">
      <c r="A11337" t="s">
        <v>349</v>
      </c>
      <c r="B11337" t="s">
        <v>11348</v>
      </c>
      <c r="C11337">
        <v>0</v>
      </c>
      <c r="D11337">
        <v>0.86026028837532698</v>
      </c>
      <c r="E11337">
        <v>0</v>
      </c>
      <c r="F11337">
        <v>0</v>
      </c>
      <c r="G11337">
        <v>0</v>
      </c>
      <c r="H11337">
        <v>0</v>
      </c>
      <c r="I11337">
        <v>0</v>
      </c>
      <c r="J11337">
        <v>0</v>
      </c>
      <c r="K11337">
        <v>0</v>
      </c>
    </row>
    <row r="11338" spans="1:11" x14ac:dyDescent="0.2">
      <c r="A11338" t="s">
        <v>349</v>
      </c>
      <c r="B11338" t="s">
        <v>11349</v>
      </c>
      <c r="C11338">
        <v>0</v>
      </c>
      <c r="D11338">
        <v>0</v>
      </c>
      <c r="E11338">
        <v>0</v>
      </c>
      <c r="F11338">
        <v>0</v>
      </c>
      <c r="G11338">
        <v>0</v>
      </c>
      <c r="H11338">
        <v>0</v>
      </c>
      <c r="I11338">
        <v>0.92251381876976402</v>
      </c>
      <c r="J11338">
        <v>0</v>
      </c>
      <c r="K11338">
        <v>0</v>
      </c>
    </row>
    <row r="11339" spans="1:11" x14ac:dyDescent="0.2">
      <c r="A11339" t="s">
        <v>349</v>
      </c>
      <c r="B11339" t="s">
        <v>11350</v>
      </c>
      <c r="C11339">
        <v>0</v>
      </c>
      <c r="D11339">
        <v>0</v>
      </c>
      <c r="E11339">
        <v>0.93886018695853601</v>
      </c>
      <c r="F11339">
        <v>0</v>
      </c>
      <c r="G11339">
        <v>0</v>
      </c>
      <c r="H11339">
        <v>0</v>
      </c>
      <c r="I11339">
        <v>0</v>
      </c>
      <c r="J11339">
        <v>0</v>
      </c>
      <c r="K11339">
        <v>0</v>
      </c>
    </row>
    <row r="11340" spans="1:11" x14ac:dyDescent="0.2">
      <c r="A11340" t="s">
        <v>349</v>
      </c>
      <c r="B11340" t="s">
        <v>11351</v>
      </c>
      <c r="C11340">
        <v>605.18491084871198</v>
      </c>
      <c r="D11340">
        <v>529.06007735082596</v>
      </c>
      <c r="E11340">
        <v>592.42077797083596</v>
      </c>
      <c r="F11340">
        <v>736.28876261339201</v>
      </c>
      <c r="G11340">
        <v>586.136125742898</v>
      </c>
      <c r="H11340">
        <v>698.38802358911596</v>
      </c>
      <c r="I11340">
        <v>662.36492187669103</v>
      </c>
      <c r="J11340">
        <v>590.043005370532</v>
      </c>
      <c r="K11340">
        <v>341.23943698646599</v>
      </c>
    </row>
    <row r="11341" spans="1:11" x14ac:dyDescent="0.2">
      <c r="A11341" t="s">
        <v>349</v>
      </c>
      <c r="B11341" t="s">
        <v>11352</v>
      </c>
      <c r="C11341">
        <v>12.5892849210728</v>
      </c>
      <c r="D11341">
        <v>12.0436440372546</v>
      </c>
      <c r="E11341">
        <v>7.5108814956682899</v>
      </c>
      <c r="F11341">
        <v>22.585544865441499</v>
      </c>
      <c r="G11341">
        <v>11.7619289446735</v>
      </c>
      <c r="H11341">
        <v>12.697964065256601</v>
      </c>
      <c r="I11341">
        <v>31.365469838172</v>
      </c>
      <c r="J11341">
        <v>23.340308756745699</v>
      </c>
      <c r="K11341">
        <v>15.6054620573079</v>
      </c>
    </row>
    <row r="11342" spans="1:11" x14ac:dyDescent="0.2">
      <c r="A11342" t="s">
        <v>349</v>
      </c>
      <c r="B11342" t="s">
        <v>11353</v>
      </c>
      <c r="C11342">
        <v>11.690050283853299</v>
      </c>
      <c r="D11342">
        <v>7.7423425953779503</v>
      </c>
      <c r="E11342">
        <v>8.4497416826268292</v>
      </c>
      <c r="F11342">
        <v>14.680604162537</v>
      </c>
      <c r="G11342">
        <v>8.8214467085051602</v>
      </c>
      <c r="H11342">
        <v>6.3489820326283199</v>
      </c>
      <c r="I11342">
        <v>21.2178178317046</v>
      </c>
      <c r="J11342">
        <v>21.473084056206101</v>
      </c>
      <c r="K11342">
        <v>11.4440055086925</v>
      </c>
    </row>
    <row r="11343" spans="1:11" x14ac:dyDescent="0.2">
      <c r="A11343" t="s">
        <v>349</v>
      </c>
      <c r="B11343" t="s">
        <v>11354</v>
      </c>
      <c r="C11343">
        <v>0.89923463721948305</v>
      </c>
      <c r="D11343">
        <v>0</v>
      </c>
      <c r="E11343">
        <v>0</v>
      </c>
      <c r="F11343">
        <v>0</v>
      </c>
      <c r="G11343">
        <v>0</v>
      </c>
      <c r="H11343">
        <v>0</v>
      </c>
      <c r="I11343">
        <v>0.92251381876976402</v>
      </c>
      <c r="J11343">
        <v>0.93361235026982903</v>
      </c>
      <c r="K11343">
        <v>0</v>
      </c>
    </row>
    <row r="11344" spans="1:11" x14ac:dyDescent="0.2">
      <c r="A11344" t="s">
        <v>349</v>
      </c>
      <c r="B11344" t="s">
        <v>11355</v>
      </c>
      <c r="C11344">
        <v>42.264027949315697</v>
      </c>
      <c r="D11344">
        <v>29.2488498047611</v>
      </c>
      <c r="E11344">
        <v>46.943009347926797</v>
      </c>
      <c r="F11344">
        <v>51.946753190515402</v>
      </c>
      <c r="G11344">
        <v>53.908840996420402</v>
      </c>
      <c r="H11344">
        <v>53.966347277340802</v>
      </c>
      <c r="I11344">
        <v>34.1330112944813</v>
      </c>
      <c r="J11344">
        <v>34.5436569599837</v>
      </c>
      <c r="K11344">
        <v>14.5650979201541</v>
      </c>
    </row>
    <row r="11345" spans="1:11" x14ac:dyDescent="0.2">
      <c r="A11345" t="s">
        <v>349</v>
      </c>
      <c r="B11345" t="s">
        <v>11356</v>
      </c>
      <c r="C11345">
        <v>0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0</v>
      </c>
      <c r="J11345">
        <v>0.93361235026982903</v>
      </c>
      <c r="K11345">
        <v>0</v>
      </c>
    </row>
    <row r="11346" spans="1:11" x14ac:dyDescent="0.2">
      <c r="A11346" t="s">
        <v>349</v>
      </c>
      <c r="B11346" t="s">
        <v>11357</v>
      </c>
      <c r="C11346">
        <v>13.4885195582922</v>
      </c>
      <c r="D11346">
        <v>10.323123460503901</v>
      </c>
      <c r="E11346">
        <v>12.205182430461001</v>
      </c>
      <c r="F11346">
        <v>11.2927724327207</v>
      </c>
      <c r="G11346">
        <v>11.7619289446735</v>
      </c>
      <c r="H11346">
        <v>6.3489820326283199</v>
      </c>
      <c r="I11346">
        <v>17.5277625566255</v>
      </c>
      <c r="J11346">
        <v>20.539471705936201</v>
      </c>
      <c r="K11346">
        <v>7.2825489600770297</v>
      </c>
    </row>
    <row r="11347" spans="1:11" x14ac:dyDescent="0.2">
      <c r="A11347" t="s">
        <v>349</v>
      </c>
      <c r="B11347" t="s">
        <v>11358</v>
      </c>
      <c r="C11347">
        <v>9.8915810094143097</v>
      </c>
      <c r="D11347">
        <v>11.183383748879301</v>
      </c>
      <c r="E11347">
        <v>8.4497416826268292</v>
      </c>
      <c r="F11347">
        <v>4.5171089730882903</v>
      </c>
      <c r="G11347">
        <v>8.8214467085051602</v>
      </c>
      <c r="H11347">
        <v>9.5234730489424901</v>
      </c>
      <c r="I11347">
        <v>5.5350829126185896</v>
      </c>
      <c r="J11347">
        <v>3.7344494010793201</v>
      </c>
      <c r="K11347">
        <v>0</v>
      </c>
    </row>
    <row r="11348" spans="1:11" x14ac:dyDescent="0.2">
      <c r="A11348" t="s">
        <v>349</v>
      </c>
      <c r="B11348" t="s">
        <v>11359</v>
      </c>
      <c r="C11348">
        <v>0</v>
      </c>
      <c r="D11348">
        <v>0</v>
      </c>
      <c r="E11348">
        <v>0</v>
      </c>
      <c r="F11348">
        <v>0</v>
      </c>
      <c r="G11348">
        <v>0</v>
      </c>
      <c r="H11348">
        <v>0</v>
      </c>
      <c r="I11348">
        <v>0.92251381876976402</v>
      </c>
      <c r="J11348">
        <v>0</v>
      </c>
      <c r="K11348">
        <v>0</v>
      </c>
    </row>
    <row r="11349" spans="1:11" x14ac:dyDescent="0.2">
      <c r="A11349" t="s">
        <v>349</v>
      </c>
      <c r="B11349" t="s">
        <v>11360</v>
      </c>
      <c r="C11349">
        <v>6.2946424605363802</v>
      </c>
      <c r="D11349">
        <v>1.72052057675065</v>
      </c>
      <c r="E11349">
        <v>1.87772037391707</v>
      </c>
      <c r="F11349">
        <v>3.3878317298162202</v>
      </c>
      <c r="G11349">
        <v>0.98016074538946196</v>
      </c>
      <c r="H11349">
        <v>2.1163273442094401</v>
      </c>
      <c r="I11349">
        <v>3.6900552750790601</v>
      </c>
      <c r="J11349">
        <v>2.80083705080949</v>
      </c>
      <c r="K11349">
        <v>1.0403641371538599</v>
      </c>
    </row>
    <row r="11350" spans="1:11" x14ac:dyDescent="0.2">
      <c r="A11350" t="s">
        <v>349</v>
      </c>
      <c r="B11350" t="s">
        <v>11361</v>
      </c>
      <c r="C11350">
        <v>17.984692744389701</v>
      </c>
      <c r="D11350">
        <v>13.7641646140052</v>
      </c>
      <c r="E11350">
        <v>18.777203739170702</v>
      </c>
      <c r="F11350">
        <v>18.0684358923532</v>
      </c>
      <c r="G11350">
        <v>13.7222504354525</v>
      </c>
      <c r="H11350">
        <v>20.105109769989699</v>
      </c>
      <c r="I11350">
        <v>15.682734919086</v>
      </c>
      <c r="J11350">
        <v>20.539471705936201</v>
      </c>
      <c r="K11350">
        <v>3.1210924114615799</v>
      </c>
    </row>
    <row r="11351" spans="1:11" x14ac:dyDescent="0.2">
      <c r="A11351" t="s">
        <v>349</v>
      </c>
      <c r="B11351" t="s">
        <v>11362</v>
      </c>
      <c r="C11351">
        <v>29.674743028242901</v>
      </c>
      <c r="D11351">
        <v>30.969370381511801</v>
      </c>
      <c r="E11351">
        <v>32.860106543548802</v>
      </c>
      <c r="F11351">
        <v>30.490485568345999</v>
      </c>
      <c r="G11351">
        <v>25.484179380126001</v>
      </c>
      <c r="H11351">
        <v>32.803073835246302</v>
      </c>
      <c r="I11351">
        <v>40.590608025869599</v>
      </c>
      <c r="J11351">
        <v>32.676432259443999</v>
      </c>
      <c r="K11351">
        <v>6.2421848229231696</v>
      </c>
    </row>
    <row r="11352" spans="1:11" x14ac:dyDescent="0.2">
      <c r="A11352" t="s">
        <v>349</v>
      </c>
      <c r="B11352" t="s">
        <v>11363</v>
      </c>
      <c r="C11352">
        <v>90.822698359167802</v>
      </c>
      <c r="D11352">
        <v>84.305508260782105</v>
      </c>
      <c r="E11352">
        <v>104.213480752398</v>
      </c>
      <c r="F11352">
        <v>97.117842921398307</v>
      </c>
      <c r="G11352">
        <v>65.670769941093994</v>
      </c>
      <c r="H11352">
        <v>77.245948063644605</v>
      </c>
      <c r="I11352">
        <v>55.3508291261859</v>
      </c>
      <c r="J11352">
        <v>57.883965716729399</v>
      </c>
      <c r="K11352">
        <v>8.3229130972308898</v>
      </c>
    </row>
    <row r="11353" spans="1:11" x14ac:dyDescent="0.2">
      <c r="A11353" t="s">
        <v>349</v>
      </c>
      <c r="B11353" t="s">
        <v>11364</v>
      </c>
      <c r="C11353">
        <v>0.89923463721948305</v>
      </c>
      <c r="D11353">
        <v>0</v>
      </c>
      <c r="E11353">
        <v>0.93886018695853601</v>
      </c>
      <c r="F11353">
        <v>1.1292772432720699</v>
      </c>
      <c r="G11353">
        <v>0</v>
      </c>
      <c r="H11353">
        <v>0</v>
      </c>
      <c r="I11353">
        <v>1.84502763753953</v>
      </c>
      <c r="J11353">
        <v>1.8672247005396601</v>
      </c>
      <c r="K11353">
        <v>0</v>
      </c>
    </row>
    <row r="11354" spans="1:11" x14ac:dyDescent="0.2">
      <c r="A11354" t="s">
        <v>349</v>
      </c>
      <c r="B11354" t="s">
        <v>11365</v>
      </c>
      <c r="C11354">
        <v>1.7984692744389701</v>
      </c>
      <c r="D11354">
        <v>1.72052057675065</v>
      </c>
      <c r="E11354">
        <v>0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0</v>
      </c>
    </row>
    <row r="11355" spans="1:11" x14ac:dyDescent="0.2">
      <c r="A11355" t="s">
        <v>349</v>
      </c>
      <c r="B11355" t="s">
        <v>11366</v>
      </c>
      <c r="C11355">
        <v>0</v>
      </c>
      <c r="D11355">
        <v>0.86026028837532698</v>
      </c>
      <c r="E11355">
        <v>0.93886018695853601</v>
      </c>
      <c r="F11355">
        <v>1.1292772432720699</v>
      </c>
      <c r="G11355">
        <v>0.98016074538946196</v>
      </c>
      <c r="H11355">
        <v>2.1163273442094401</v>
      </c>
      <c r="I11355">
        <v>0.92251381876976402</v>
      </c>
      <c r="J11355">
        <v>1.8672247005396601</v>
      </c>
      <c r="K11355">
        <v>2.0807282743077198</v>
      </c>
    </row>
    <row r="11356" spans="1:11" x14ac:dyDescent="0.2">
      <c r="A11356" t="s">
        <v>349</v>
      </c>
      <c r="B11356" t="s">
        <v>11367</v>
      </c>
      <c r="C11356">
        <v>129.489787759606</v>
      </c>
      <c r="D11356">
        <v>115.274878642294</v>
      </c>
      <c r="E11356">
        <v>129.562705800278</v>
      </c>
      <c r="F11356">
        <v>111.798447083935</v>
      </c>
      <c r="G11356">
        <v>119.579610937514</v>
      </c>
      <c r="H11356">
        <v>147.084750422556</v>
      </c>
      <c r="I11356">
        <v>101.47652006467401</v>
      </c>
      <c r="J11356">
        <v>130.705729037776</v>
      </c>
      <c r="K11356">
        <v>49.9374785833853</v>
      </c>
    </row>
    <row r="11357" spans="1:11" x14ac:dyDescent="0.2">
      <c r="A11357" t="s">
        <v>349</v>
      </c>
      <c r="B11357" t="s">
        <v>11368</v>
      </c>
      <c r="C11357">
        <v>632.161949965296</v>
      </c>
      <c r="D11357">
        <v>634.87209282099195</v>
      </c>
      <c r="E11357">
        <v>680.67363554493897</v>
      </c>
      <c r="F11357">
        <v>753.22792126247305</v>
      </c>
      <c r="G11357">
        <v>647.88625270243494</v>
      </c>
      <c r="H11357">
        <v>876.15952050270903</v>
      </c>
      <c r="I11357">
        <v>623.61934148836099</v>
      </c>
      <c r="J11357">
        <v>742.22181846451394</v>
      </c>
      <c r="K11357">
        <v>583.64428094331595</v>
      </c>
    </row>
    <row r="11358" spans="1:11" x14ac:dyDescent="0.2">
      <c r="A11358" t="s">
        <v>349</v>
      </c>
      <c r="B11358" t="s">
        <v>11369</v>
      </c>
      <c r="C11358">
        <v>0</v>
      </c>
      <c r="D11358">
        <v>0.86026028837532698</v>
      </c>
      <c r="E11358">
        <v>0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</row>
    <row r="11359" spans="1:11" x14ac:dyDescent="0.2">
      <c r="A11359" t="s">
        <v>349</v>
      </c>
      <c r="B11359" t="s">
        <v>11370</v>
      </c>
      <c r="C11359">
        <v>0</v>
      </c>
      <c r="D11359">
        <v>0.86026028837532698</v>
      </c>
      <c r="E11359">
        <v>0</v>
      </c>
      <c r="F11359">
        <v>0</v>
      </c>
      <c r="G11359">
        <v>0</v>
      </c>
      <c r="H11359">
        <v>0</v>
      </c>
      <c r="I11359">
        <v>0</v>
      </c>
      <c r="J11359">
        <v>0.93361235026982903</v>
      </c>
      <c r="K11359">
        <v>1.0403641371538599</v>
      </c>
    </row>
    <row r="11360" spans="1:11" x14ac:dyDescent="0.2">
      <c r="A11360" t="s">
        <v>349</v>
      </c>
      <c r="B11360" t="s">
        <v>11371</v>
      </c>
      <c r="C11360">
        <v>0</v>
      </c>
      <c r="D11360">
        <v>0</v>
      </c>
      <c r="E11360">
        <v>0</v>
      </c>
      <c r="F11360">
        <v>0</v>
      </c>
      <c r="G11360">
        <v>0</v>
      </c>
      <c r="H11360">
        <v>0</v>
      </c>
      <c r="I11360">
        <v>0</v>
      </c>
      <c r="J11360">
        <v>0.93361235026982903</v>
      </c>
      <c r="K11360">
        <v>0</v>
      </c>
    </row>
    <row r="11361" spans="1:11" x14ac:dyDescent="0.2">
      <c r="A11361" t="s">
        <v>349</v>
      </c>
      <c r="B11361" t="s">
        <v>11372</v>
      </c>
      <c r="C11361">
        <v>42.264027949315697</v>
      </c>
      <c r="D11361">
        <v>56.777179032771599</v>
      </c>
      <c r="E11361">
        <v>47.881869534885404</v>
      </c>
      <c r="F11361">
        <v>39.524703514522599</v>
      </c>
      <c r="G11361">
        <v>42.146912051746902</v>
      </c>
      <c r="H11361">
        <v>49.733692588921897</v>
      </c>
      <c r="I11361">
        <v>58.118370582495203</v>
      </c>
      <c r="J11361">
        <v>51.348679264840598</v>
      </c>
      <c r="K11361">
        <v>5.2018206857693103</v>
      </c>
    </row>
    <row r="11362" spans="1:11" x14ac:dyDescent="0.2">
      <c r="A11362" t="s">
        <v>349</v>
      </c>
      <c r="B11362" t="s">
        <v>11373</v>
      </c>
      <c r="C11362">
        <v>0.89923463721948305</v>
      </c>
      <c r="D11362">
        <v>0</v>
      </c>
      <c r="E11362">
        <v>0</v>
      </c>
      <c r="F11362">
        <v>0</v>
      </c>
      <c r="G11362">
        <v>0</v>
      </c>
      <c r="H11362">
        <v>0</v>
      </c>
      <c r="I11362">
        <v>0.92251381876976402</v>
      </c>
      <c r="J11362">
        <v>0</v>
      </c>
      <c r="K11362">
        <v>0</v>
      </c>
    </row>
    <row r="11363" spans="1:11" x14ac:dyDescent="0.2">
      <c r="A11363" t="s">
        <v>349</v>
      </c>
      <c r="B11363" t="s">
        <v>11374</v>
      </c>
      <c r="C11363">
        <v>0</v>
      </c>
      <c r="D11363">
        <v>0</v>
      </c>
      <c r="E11363">
        <v>0.93886018695853601</v>
      </c>
      <c r="F11363">
        <v>2.25855448654415</v>
      </c>
      <c r="G11363">
        <v>0</v>
      </c>
      <c r="H11363">
        <v>1.0581636721047201</v>
      </c>
      <c r="I11363">
        <v>1.84502763753953</v>
      </c>
      <c r="J11363">
        <v>0</v>
      </c>
      <c r="K11363">
        <v>1.0403641371538599</v>
      </c>
    </row>
    <row r="11364" spans="1:11" x14ac:dyDescent="0.2">
      <c r="A11364" t="s">
        <v>349</v>
      </c>
      <c r="B11364" t="s">
        <v>11375</v>
      </c>
      <c r="C11364">
        <v>0.89923463721948305</v>
      </c>
      <c r="D11364">
        <v>0</v>
      </c>
      <c r="E11364">
        <v>0</v>
      </c>
      <c r="F11364">
        <v>2.25855448654415</v>
      </c>
      <c r="G11364">
        <v>0</v>
      </c>
      <c r="H11364">
        <v>1.0581636721047201</v>
      </c>
      <c r="I11364">
        <v>0</v>
      </c>
      <c r="J11364">
        <v>0</v>
      </c>
      <c r="K11364">
        <v>0</v>
      </c>
    </row>
    <row r="11365" spans="1:11" x14ac:dyDescent="0.2">
      <c r="A11365" t="s">
        <v>349</v>
      </c>
      <c r="B11365" t="s">
        <v>11376</v>
      </c>
      <c r="C11365">
        <v>34.170916214340401</v>
      </c>
      <c r="D11365">
        <v>33.550151246637803</v>
      </c>
      <c r="E11365">
        <v>36.615547291382903</v>
      </c>
      <c r="F11365">
        <v>37.2661490279784</v>
      </c>
      <c r="G11365">
        <v>33.325465343241703</v>
      </c>
      <c r="H11365">
        <v>43.384710556293498</v>
      </c>
      <c r="I11365">
        <v>112.546685889911</v>
      </c>
      <c r="J11365">
        <v>95.228459727522605</v>
      </c>
      <c r="K11365">
        <v>27.049467566000398</v>
      </c>
    </row>
    <row r="11366" spans="1:11" x14ac:dyDescent="0.2">
      <c r="A11366" t="s">
        <v>349</v>
      </c>
      <c r="B11366" t="s">
        <v>11377</v>
      </c>
      <c r="C11366">
        <v>2.6977039116584498</v>
      </c>
      <c r="D11366">
        <v>0.86026028837532698</v>
      </c>
      <c r="E11366">
        <v>3.7554407478341498</v>
      </c>
      <c r="F11366">
        <v>1.1292772432720699</v>
      </c>
      <c r="G11366">
        <v>5.8809644723367702</v>
      </c>
      <c r="H11366">
        <v>11.6398003931519</v>
      </c>
      <c r="I11366">
        <v>12.915193462776701</v>
      </c>
      <c r="J11366">
        <v>7.4688988021586296</v>
      </c>
      <c r="K11366">
        <v>1.0403641371538599</v>
      </c>
    </row>
    <row r="11367" spans="1:11" x14ac:dyDescent="0.2">
      <c r="A11367" t="s">
        <v>349</v>
      </c>
      <c r="B11367" t="s">
        <v>11378</v>
      </c>
      <c r="C11367">
        <v>124.094379936289</v>
      </c>
      <c r="D11367">
        <v>149.685290177307</v>
      </c>
      <c r="E11367">
        <v>141.767888230739</v>
      </c>
      <c r="F11367">
        <v>105.022783624303</v>
      </c>
      <c r="G11367">
        <v>104.877199756672</v>
      </c>
      <c r="H11367">
        <v>128.03780432467099</v>
      </c>
      <c r="I11367">
        <v>141.144614271774</v>
      </c>
      <c r="J11367">
        <v>148.44436369290301</v>
      </c>
      <c r="K11367">
        <v>121.72260404700199</v>
      </c>
    </row>
    <row r="11368" spans="1:11" x14ac:dyDescent="0.2">
      <c r="A11368" t="s">
        <v>349</v>
      </c>
      <c r="B11368" t="s">
        <v>11379</v>
      </c>
      <c r="C11368">
        <v>8.0931117349753396</v>
      </c>
      <c r="D11368">
        <v>11.183383748879301</v>
      </c>
      <c r="E11368">
        <v>15.021762991336599</v>
      </c>
      <c r="F11368">
        <v>6.7756634596324403</v>
      </c>
      <c r="G11368">
        <v>9.8016074538946203</v>
      </c>
      <c r="H11368">
        <v>11.6398003931519</v>
      </c>
      <c r="I11368">
        <v>13.8377072815465</v>
      </c>
      <c r="J11368">
        <v>18.672247005396599</v>
      </c>
      <c r="K11368">
        <v>2.0807282743077198</v>
      </c>
    </row>
    <row r="11369" spans="1:11" x14ac:dyDescent="0.2">
      <c r="A11369" t="s">
        <v>349</v>
      </c>
      <c r="B11369" t="s">
        <v>11380</v>
      </c>
      <c r="C11369">
        <v>0</v>
      </c>
      <c r="D11369">
        <v>0.86026028837532698</v>
      </c>
      <c r="E11369">
        <v>0</v>
      </c>
      <c r="F11369">
        <v>1.1292772432720699</v>
      </c>
      <c r="G11369">
        <v>0</v>
      </c>
      <c r="H11369">
        <v>0</v>
      </c>
      <c r="I11369">
        <v>0</v>
      </c>
      <c r="J11369">
        <v>1.8672247005396601</v>
      </c>
      <c r="K11369">
        <v>0</v>
      </c>
    </row>
    <row r="11370" spans="1:11" x14ac:dyDescent="0.2">
      <c r="A11370" t="s">
        <v>349</v>
      </c>
      <c r="B11370" t="s">
        <v>11381</v>
      </c>
      <c r="C11370">
        <v>21.581631293267598</v>
      </c>
      <c r="D11370">
        <v>33.550151246637803</v>
      </c>
      <c r="E11370">
        <v>16.899483365253701</v>
      </c>
      <c r="F11370">
        <v>27.1026538385298</v>
      </c>
      <c r="G11370">
        <v>25.484179380126001</v>
      </c>
      <c r="H11370">
        <v>23.279600786303899</v>
      </c>
      <c r="I11370">
        <v>26.752900744323199</v>
      </c>
      <c r="J11370">
        <v>31.742819909174202</v>
      </c>
      <c r="K11370">
        <v>6.2421848229231696</v>
      </c>
    </row>
    <row r="11371" spans="1:11" x14ac:dyDescent="0.2">
      <c r="A11371" t="s">
        <v>349</v>
      </c>
      <c r="B11371" t="s">
        <v>11382</v>
      </c>
      <c r="C11371">
        <v>8.9923463721948291</v>
      </c>
      <c r="D11371">
        <v>15.484685190755901</v>
      </c>
      <c r="E11371">
        <v>12.205182430461001</v>
      </c>
      <c r="F11371">
        <v>15.809881405809</v>
      </c>
      <c r="G11371">
        <v>12.742089690063001</v>
      </c>
      <c r="H11371">
        <v>10.5816367210472</v>
      </c>
      <c r="I11371">
        <v>11.9926796440069</v>
      </c>
      <c r="J11371">
        <v>11.203348203238001</v>
      </c>
      <c r="K11371">
        <v>3.1210924114615799</v>
      </c>
    </row>
    <row r="11372" spans="1:11" x14ac:dyDescent="0.2">
      <c r="A11372" t="s">
        <v>349</v>
      </c>
      <c r="B11372" t="s">
        <v>11383</v>
      </c>
      <c r="C11372">
        <v>160.063765425068</v>
      </c>
      <c r="D11372">
        <v>203.02142805657701</v>
      </c>
      <c r="E11372">
        <v>171.81141421341201</v>
      </c>
      <c r="F11372">
        <v>142.28893265228101</v>
      </c>
      <c r="G11372">
        <v>121.539932428293</v>
      </c>
      <c r="H11372">
        <v>183.062315274117</v>
      </c>
      <c r="I11372">
        <v>189.11533284780199</v>
      </c>
      <c r="J11372">
        <v>206.328329409632</v>
      </c>
      <c r="K11372">
        <v>62.421848229231699</v>
      </c>
    </row>
    <row r="11373" spans="1:11" x14ac:dyDescent="0.2">
      <c r="A11373" t="s">
        <v>349</v>
      </c>
      <c r="B11373" t="s">
        <v>11384</v>
      </c>
      <c r="C11373">
        <v>0</v>
      </c>
      <c r="D11373">
        <v>0.86026028837532698</v>
      </c>
      <c r="E11373">
        <v>0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</row>
    <row r="11374" spans="1:11" x14ac:dyDescent="0.2">
      <c r="A11374" t="s">
        <v>349</v>
      </c>
      <c r="B11374" t="s">
        <v>11385</v>
      </c>
      <c r="C11374">
        <v>0.89923463721948305</v>
      </c>
      <c r="D11374">
        <v>4.3013014418766398</v>
      </c>
      <c r="E11374">
        <v>0.93886018695853601</v>
      </c>
      <c r="F11374">
        <v>2.25855448654415</v>
      </c>
      <c r="G11374">
        <v>0</v>
      </c>
      <c r="H11374">
        <v>2.1163273442094401</v>
      </c>
      <c r="I11374">
        <v>0</v>
      </c>
      <c r="J11374">
        <v>8.4025111524284704</v>
      </c>
      <c r="K11374">
        <v>0</v>
      </c>
    </row>
    <row r="11375" spans="1:11" x14ac:dyDescent="0.2">
      <c r="A11375" t="s">
        <v>349</v>
      </c>
      <c r="B11375" t="s">
        <v>11386</v>
      </c>
      <c r="C11375">
        <v>0</v>
      </c>
      <c r="D11375">
        <v>0.86026028837532698</v>
      </c>
      <c r="E11375">
        <v>0.93886018695853601</v>
      </c>
      <c r="F11375">
        <v>3.3878317298162202</v>
      </c>
      <c r="G11375">
        <v>0.98016074538946196</v>
      </c>
      <c r="H11375">
        <v>0</v>
      </c>
      <c r="I11375">
        <v>0</v>
      </c>
      <c r="J11375">
        <v>0</v>
      </c>
      <c r="K11375">
        <v>0</v>
      </c>
    </row>
    <row r="11376" spans="1:11" x14ac:dyDescent="0.2">
      <c r="A11376" t="s">
        <v>349</v>
      </c>
      <c r="B11376" t="s">
        <v>11387</v>
      </c>
      <c r="C11376">
        <v>96.218106182484703</v>
      </c>
      <c r="D11376">
        <v>116.135138930669</v>
      </c>
      <c r="E11376">
        <v>71.353374208848805</v>
      </c>
      <c r="F11376">
        <v>64.368802866508204</v>
      </c>
      <c r="G11376">
        <v>98.016074538946199</v>
      </c>
      <c r="H11376">
        <v>112.1653492431</v>
      </c>
      <c r="I11376">
        <v>87.638812783127605</v>
      </c>
      <c r="J11376">
        <v>102.697358529681</v>
      </c>
      <c r="K11376">
        <v>32.251288251769701</v>
      </c>
    </row>
    <row r="11377" spans="1:11" x14ac:dyDescent="0.2">
      <c r="A11377" t="s">
        <v>349</v>
      </c>
      <c r="B11377" t="s">
        <v>11388</v>
      </c>
      <c r="C11377">
        <v>2.6977039116584498</v>
      </c>
      <c r="D11377">
        <v>3.4410411535013101</v>
      </c>
      <c r="E11377">
        <v>2.81658056087561</v>
      </c>
      <c r="F11377">
        <v>2.25855448654415</v>
      </c>
      <c r="G11377">
        <v>5.8809644723367702</v>
      </c>
      <c r="H11377">
        <v>2.1163273442094401</v>
      </c>
      <c r="I11377">
        <v>3.6900552750790601</v>
      </c>
      <c r="J11377">
        <v>2.80083705080949</v>
      </c>
      <c r="K11377">
        <v>0</v>
      </c>
    </row>
    <row r="11378" spans="1:11" x14ac:dyDescent="0.2">
      <c r="A11378" t="s">
        <v>349</v>
      </c>
      <c r="B11378" t="s">
        <v>11389</v>
      </c>
      <c r="C11378">
        <v>988.25886630421201</v>
      </c>
      <c r="D11378">
        <v>1125.2204571949301</v>
      </c>
      <c r="E11378">
        <v>1086.26123631103</v>
      </c>
      <c r="F11378">
        <v>1281.7296711137999</v>
      </c>
      <c r="G11378">
        <v>1030.1489434043201</v>
      </c>
      <c r="H11378">
        <v>1194.6667858062301</v>
      </c>
      <c r="I11378">
        <v>1264.76644553335</v>
      </c>
      <c r="J11378">
        <v>1343.46817203828</v>
      </c>
      <c r="K11378">
        <v>869.74441866062796</v>
      </c>
    </row>
    <row r="11379" spans="1:11" x14ac:dyDescent="0.2">
      <c r="A11379" t="s">
        <v>349</v>
      </c>
      <c r="B11379" t="s">
        <v>11390</v>
      </c>
      <c r="C11379">
        <v>1.7984692744389701</v>
      </c>
      <c r="D11379">
        <v>1.72052057675065</v>
      </c>
      <c r="E11379">
        <v>1.87772037391707</v>
      </c>
      <c r="F11379">
        <v>2.25855448654415</v>
      </c>
      <c r="G11379">
        <v>0.98016074538946196</v>
      </c>
      <c r="H11379">
        <v>2.1163273442094401</v>
      </c>
      <c r="I11379">
        <v>3.6900552750790601</v>
      </c>
      <c r="J11379">
        <v>3.7344494010793201</v>
      </c>
      <c r="K11379">
        <v>3.1210924114615799</v>
      </c>
    </row>
    <row r="11380" spans="1:11" x14ac:dyDescent="0.2">
      <c r="A11380" t="s">
        <v>349</v>
      </c>
      <c r="B11380" t="s">
        <v>11391</v>
      </c>
      <c r="C11380">
        <v>16.186223469950701</v>
      </c>
      <c r="D11380">
        <v>2.58078086512598</v>
      </c>
      <c r="E11380">
        <v>8.4497416826268292</v>
      </c>
      <c r="F11380">
        <v>13.5513269192649</v>
      </c>
      <c r="G11380">
        <v>2.94048223616839</v>
      </c>
      <c r="H11380">
        <v>5.2908183605236001</v>
      </c>
      <c r="I11380">
        <v>14.760221100316199</v>
      </c>
      <c r="J11380">
        <v>14.9377976043173</v>
      </c>
      <c r="K11380">
        <v>8.3229130972308898</v>
      </c>
    </row>
    <row r="11381" spans="1:11" x14ac:dyDescent="0.2">
      <c r="A11381" t="s">
        <v>349</v>
      </c>
      <c r="B11381" t="s">
        <v>11392</v>
      </c>
      <c r="C11381">
        <v>0</v>
      </c>
      <c r="D11381">
        <v>0</v>
      </c>
      <c r="E11381">
        <v>0</v>
      </c>
      <c r="F11381">
        <v>0</v>
      </c>
      <c r="G11381">
        <v>0</v>
      </c>
      <c r="H11381">
        <v>0</v>
      </c>
      <c r="I11381">
        <v>0.92251381876976402</v>
      </c>
      <c r="J11381">
        <v>0</v>
      </c>
      <c r="K11381">
        <v>0</v>
      </c>
    </row>
    <row r="11382" spans="1:11" x14ac:dyDescent="0.2">
      <c r="A11382" t="s">
        <v>349</v>
      </c>
      <c r="B11382" t="s">
        <v>11393</v>
      </c>
      <c r="C11382">
        <v>259.87881015643097</v>
      </c>
      <c r="D11382">
        <v>285.60641574060901</v>
      </c>
      <c r="E11382">
        <v>313.57930244415098</v>
      </c>
      <c r="F11382">
        <v>315.06835087290898</v>
      </c>
      <c r="G11382">
        <v>261.70291901898599</v>
      </c>
      <c r="H11382">
        <v>321.68175631983502</v>
      </c>
      <c r="I11382">
        <v>239.85359288013899</v>
      </c>
      <c r="J11382">
        <v>203.527492358823</v>
      </c>
      <c r="K11382">
        <v>59.300755817770103</v>
      </c>
    </row>
    <row r="11383" spans="1:11" x14ac:dyDescent="0.2">
      <c r="A11383" t="s">
        <v>349</v>
      </c>
      <c r="B11383" t="s">
        <v>11394</v>
      </c>
      <c r="C11383">
        <v>1.7984692744389701</v>
      </c>
      <c r="D11383">
        <v>0</v>
      </c>
      <c r="E11383">
        <v>0</v>
      </c>
      <c r="F11383">
        <v>0</v>
      </c>
      <c r="G11383">
        <v>1.9603214907789199</v>
      </c>
      <c r="H11383">
        <v>1.0581636721047201</v>
      </c>
      <c r="I11383">
        <v>1.84502763753953</v>
      </c>
      <c r="J11383">
        <v>0.93361235026982903</v>
      </c>
      <c r="K11383">
        <v>3.1210924114615799</v>
      </c>
    </row>
    <row r="11384" spans="1:11" x14ac:dyDescent="0.2">
      <c r="A11384" t="s">
        <v>349</v>
      </c>
      <c r="B11384" t="s">
        <v>11395</v>
      </c>
      <c r="C11384">
        <v>0</v>
      </c>
      <c r="D11384">
        <v>0.86026028837532698</v>
      </c>
      <c r="E11384">
        <v>0</v>
      </c>
      <c r="F11384">
        <v>0</v>
      </c>
      <c r="G11384">
        <v>0</v>
      </c>
      <c r="H11384">
        <v>0</v>
      </c>
      <c r="I11384">
        <v>0</v>
      </c>
      <c r="J11384">
        <v>0</v>
      </c>
      <c r="K11384">
        <v>0</v>
      </c>
    </row>
    <row r="11385" spans="1:11" x14ac:dyDescent="0.2">
      <c r="A11385" t="s">
        <v>349</v>
      </c>
      <c r="B11385" t="s">
        <v>11396</v>
      </c>
      <c r="C11385">
        <v>371.38390517164601</v>
      </c>
      <c r="D11385">
        <v>358.728540252512</v>
      </c>
      <c r="E11385">
        <v>342.68396823986598</v>
      </c>
      <c r="F11385">
        <v>396.37631238849798</v>
      </c>
      <c r="G11385">
        <v>304.82999181612303</v>
      </c>
      <c r="H11385">
        <v>420.09097782557399</v>
      </c>
      <c r="I11385">
        <v>355.16782022635903</v>
      </c>
      <c r="J11385">
        <v>314.62736204093198</v>
      </c>
      <c r="K11385">
        <v>67.623668915001005</v>
      </c>
    </row>
    <row r="11386" spans="1:11" x14ac:dyDescent="0.2">
      <c r="A11386" t="s">
        <v>349</v>
      </c>
      <c r="B11386" t="s">
        <v>11397</v>
      </c>
      <c r="C11386">
        <v>153.76912296453199</v>
      </c>
      <c r="D11386">
        <v>177.21361940531699</v>
      </c>
      <c r="E11386">
        <v>178.383435522122</v>
      </c>
      <c r="F11386">
        <v>194.23568584279701</v>
      </c>
      <c r="G11386">
        <v>147.02411180841901</v>
      </c>
      <c r="H11386">
        <v>228.56335317462</v>
      </c>
      <c r="I11386">
        <v>202.03052631057801</v>
      </c>
      <c r="J11386">
        <v>150.311588393443</v>
      </c>
      <c r="K11386">
        <v>11.4440055086925</v>
      </c>
    </row>
    <row r="11387" spans="1:11" x14ac:dyDescent="0.2">
      <c r="A11387" t="s">
        <v>349</v>
      </c>
      <c r="B11387" t="s">
        <v>11398</v>
      </c>
      <c r="C11387">
        <v>0.89923463721948305</v>
      </c>
      <c r="D11387">
        <v>0.86026028837532698</v>
      </c>
      <c r="E11387">
        <v>0</v>
      </c>
      <c r="F11387">
        <v>1.1292772432720699</v>
      </c>
      <c r="G11387">
        <v>0.98016074538946196</v>
      </c>
      <c r="H11387">
        <v>0</v>
      </c>
      <c r="I11387">
        <v>0.92251381876976402</v>
      </c>
      <c r="J11387">
        <v>0</v>
      </c>
      <c r="K11387">
        <v>1.0403641371538599</v>
      </c>
    </row>
    <row r="11388" spans="1:11" x14ac:dyDescent="0.2">
      <c r="A11388" t="s">
        <v>349</v>
      </c>
      <c r="B11388" t="s">
        <v>11399</v>
      </c>
      <c r="C11388">
        <v>0.89923463721948305</v>
      </c>
      <c r="D11388">
        <v>3.4410411535013101</v>
      </c>
      <c r="E11388">
        <v>1.87772037391707</v>
      </c>
      <c r="F11388">
        <v>3.3878317298162202</v>
      </c>
      <c r="G11388">
        <v>1.9603214907789199</v>
      </c>
      <c r="H11388">
        <v>0</v>
      </c>
      <c r="I11388">
        <v>3.6900552750790601</v>
      </c>
      <c r="J11388">
        <v>4.6680617513491498</v>
      </c>
      <c r="K11388">
        <v>0</v>
      </c>
    </row>
    <row r="11389" spans="1:11" x14ac:dyDescent="0.2">
      <c r="A11389" t="s">
        <v>349</v>
      </c>
      <c r="B11389" t="s">
        <v>11400</v>
      </c>
      <c r="C11389">
        <v>57.551016782046901</v>
      </c>
      <c r="D11389">
        <v>73.122124511902797</v>
      </c>
      <c r="E11389">
        <v>85.4362770132268</v>
      </c>
      <c r="F11389">
        <v>65.498080109780304</v>
      </c>
      <c r="G11389">
        <v>50.968358760252002</v>
      </c>
      <c r="H11389">
        <v>70.896966031016305</v>
      </c>
      <c r="I11389">
        <v>101.47652006467401</v>
      </c>
      <c r="J11389">
        <v>109.23264498157</v>
      </c>
      <c r="K11389">
        <v>27.049467566000398</v>
      </c>
    </row>
    <row r="11390" spans="1:11" x14ac:dyDescent="0.2">
      <c r="A11390" t="s">
        <v>349</v>
      </c>
      <c r="B11390" t="s">
        <v>11401</v>
      </c>
      <c r="C11390">
        <v>0</v>
      </c>
      <c r="D11390">
        <v>0</v>
      </c>
      <c r="E11390">
        <v>0</v>
      </c>
      <c r="F11390">
        <v>0</v>
      </c>
      <c r="G11390">
        <v>0</v>
      </c>
      <c r="H11390">
        <v>0</v>
      </c>
      <c r="I11390">
        <v>0.92251381876976402</v>
      </c>
      <c r="J11390">
        <v>0</v>
      </c>
      <c r="K11390">
        <v>0</v>
      </c>
    </row>
    <row r="11391" spans="1:11" x14ac:dyDescent="0.2">
      <c r="A11391" t="s">
        <v>349</v>
      </c>
      <c r="B11391" t="s">
        <v>11402</v>
      </c>
      <c r="C11391">
        <v>258.97957551921098</v>
      </c>
      <c r="D11391">
        <v>246.89470276371901</v>
      </c>
      <c r="E11391">
        <v>286.352357022354</v>
      </c>
      <c r="F11391">
        <v>320.71473708926902</v>
      </c>
      <c r="G11391">
        <v>240.13938262041799</v>
      </c>
      <c r="H11391">
        <v>324.85624733614901</v>
      </c>
      <c r="I11391">
        <v>266.60649362446202</v>
      </c>
      <c r="J11391">
        <v>246.47366047123501</v>
      </c>
      <c r="K11391">
        <v>36.412744800385099</v>
      </c>
    </row>
    <row r="11392" spans="1:11" x14ac:dyDescent="0.2">
      <c r="A11392" t="s">
        <v>349</v>
      </c>
      <c r="B11392" t="s">
        <v>11403</v>
      </c>
      <c r="C11392">
        <v>0</v>
      </c>
      <c r="D11392">
        <v>0</v>
      </c>
      <c r="E11392">
        <v>0</v>
      </c>
      <c r="F11392">
        <v>0</v>
      </c>
      <c r="G11392">
        <v>0</v>
      </c>
      <c r="H11392">
        <v>0</v>
      </c>
      <c r="I11392">
        <v>0</v>
      </c>
      <c r="J11392">
        <v>1.8672247005396601</v>
      </c>
      <c r="K11392">
        <v>0</v>
      </c>
    </row>
    <row r="11393" spans="1:11" x14ac:dyDescent="0.2">
      <c r="A11393" t="s">
        <v>349</v>
      </c>
      <c r="B11393" t="s">
        <v>11404</v>
      </c>
      <c r="C11393">
        <v>172.65305034614099</v>
      </c>
      <c r="D11393">
        <v>229.689496996212</v>
      </c>
      <c r="E11393">
        <v>244.10364860921899</v>
      </c>
      <c r="F11393">
        <v>142.28893265228101</v>
      </c>
      <c r="G11393">
        <v>115.658967955957</v>
      </c>
      <c r="H11393">
        <v>186.23680629043099</v>
      </c>
      <c r="I11393">
        <v>181.73522229764399</v>
      </c>
      <c r="J11393">
        <v>194.191368856125</v>
      </c>
      <c r="K11393">
        <v>79.067674423693404</v>
      </c>
    </row>
    <row r="11394" spans="1:11" x14ac:dyDescent="0.2">
      <c r="A11394" t="s">
        <v>349</v>
      </c>
      <c r="B11394" t="s">
        <v>11405</v>
      </c>
      <c r="C11394">
        <v>0.89923463721948305</v>
      </c>
      <c r="D11394">
        <v>0</v>
      </c>
      <c r="E11394">
        <v>0</v>
      </c>
      <c r="F11394">
        <v>1.1292772432720699</v>
      </c>
      <c r="G11394">
        <v>0</v>
      </c>
      <c r="H11394">
        <v>0</v>
      </c>
      <c r="I11394">
        <v>0</v>
      </c>
      <c r="J11394">
        <v>0</v>
      </c>
      <c r="K11394">
        <v>0</v>
      </c>
    </row>
    <row r="11395" spans="1:11" x14ac:dyDescent="0.2">
      <c r="A11395" t="s">
        <v>349</v>
      </c>
      <c r="B11395" t="s">
        <v>11406</v>
      </c>
      <c r="C11395">
        <v>227.506363216529</v>
      </c>
      <c r="D11395">
        <v>378.51452688514399</v>
      </c>
      <c r="E11395">
        <v>361.46117197903698</v>
      </c>
      <c r="F11395">
        <v>226.98472589768701</v>
      </c>
      <c r="G11395">
        <v>187.21070236938701</v>
      </c>
      <c r="H11395">
        <v>229.62151684672401</v>
      </c>
      <c r="I11395">
        <v>328.414919482036</v>
      </c>
      <c r="J11395">
        <v>320.22903614255102</v>
      </c>
      <c r="K11395">
        <v>114.440055086925</v>
      </c>
    </row>
    <row r="11396" spans="1:11" x14ac:dyDescent="0.2">
      <c r="A11396" t="s">
        <v>349</v>
      </c>
      <c r="B11396" t="s">
        <v>11407</v>
      </c>
      <c r="C11396">
        <v>0</v>
      </c>
      <c r="D11396">
        <v>2.58078086512598</v>
      </c>
      <c r="E11396">
        <v>0.93886018695853601</v>
      </c>
      <c r="F11396">
        <v>1.1292772432720699</v>
      </c>
      <c r="G11396">
        <v>0.98016074538946196</v>
      </c>
      <c r="H11396">
        <v>0</v>
      </c>
      <c r="I11396">
        <v>3.6900552750790601</v>
      </c>
      <c r="J11396">
        <v>5.6016741016189799</v>
      </c>
      <c r="K11396">
        <v>1.0403641371538599</v>
      </c>
    </row>
    <row r="11397" spans="1:11" x14ac:dyDescent="0.2">
      <c r="A11397" t="s">
        <v>349</v>
      </c>
      <c r="B11397" t="s">
        <v>11408</v>
      </c>
      <c r="C11397">
        <v>1.7984692744389701</v>
      </c>
      <c r="D11397">
        <v>0.86026028837532698</v>
      </c>
      <c r="E11397">
        <v>1.87772037391707</v>
      </c>
      <c r="F11397">
        <v>2.25855448654415</v>
      </c>
      <c r="G11397">
        <v>3.9206429815578501</v>
      </c>
      <c r="H11397">
        <v>3.17449101631416</v>
      </c>
      <c r="I11397">
        <v>4.61256909384882</v>
      </c>
      <c r="J11397">
        <v>3.7344494010793201</v>
      </c>
      <c r="K11397">
        <v>4.1614565486154396</v>
      </c>
    </row>
    <row r="11398" spans="1:11" x14ac:dyDescent="0.2">
      <c r="A11398" t="s">
        <v>349</v>
      </c>
      <c r="B11398" t="s">
        <v>11409</v>
      </c>
      <c r="C11398">
        <v>0.89923463721948305</v>
      </c>
      <c r="D11398">
        <v>0</v>
      </c>
      <c r="E11398">
        <v>1.87772037391707</v>
      </c>
      <c r="F11398">
        <v>2.25855448654415</v>
      </c>
      <c r="G11398">
        <v>4.9008037269473101</v>
      </c>
      <c r="H11398">
        <v>4.2326546884188803</v>
      </c>
      <c r="I11398">
        <v>2.7675414563092899</v>
      </c>
      <c r="J11398">
        <v>3.7344494010793201</v>
      </c>
      <c r="K11398">
        <v>0</v>
      </c>
    </row>
    <row r="11399" spans="1:11" x14ac:dyDescent="0.2">
      <c r="A11399" t="s">
        <v>349</v>
      </c>
      <c r="B11399" t="s">
        <v>11410</v>
      </c>
      <c r="C11399">
        <v>2.6977039116584498</v>
      </c>
      <c r="D11399">
        <v>6.8820823070026202</v>
      </c>
      <c r="E11399">
        <v>1.87772037391707</v>
      </c>
      <c r="F11399">
        <v>6.7756634596324403</v>
      </c>
      <c r="G11399">
        <v>0</v>
      </c>
      <c r="H11399">
        <v>8.4653093768377694</v>
      </c>
      <c r="I11399">
        <v>7.3801105501581201</v>
      </c>
      <c r="J11399">
        <v>2.80083705080949</v>
      </c>
      <c r="K11399">
        <v>0</v>
      </c>
    </row>
    <row r="11400" spans="1:11" x14ac:dyDescent="0.2">
      <c r="A11400" t="s">
        <v>349</v>
      </c>
      <c r="B11400" t="s">
        <v>11411</v>
      </c>
      <c r="C11400">
        <v>94.419636908045703</v>
      </c>
      <c r="D11400">
        <v>85.165768549157406</v>
      </c>
      <c r="E11400">
        <v>81.680836265392699</v>
      </c>
      <c r="F11400">
        <v>111.798447083935</v>
      </c>
      <c r="G11400">
        <v>127.42089690063</v>
      </c>
      <c r="H11400">
        <v>126.979640652566</v>
      </c>
      <c r="I11400">
        <v>142.067128090544</v>
      </c>
      <c r="J11400">
        <v>132.57295373831599</v>
      </c>
      <c r="K11400">
        <v>127.964788869925</v>
      </c>
    </row>
    <row r="11401" spans="1:11" x14ac:dyDescent="0.2">
      <c r="A11401" t="s">
        <v>349</v>
      </c>
      <c r="B11401" t="s">
        <v>11412</v>
      </c>
      <c r="C11401">
        <v>12.5892849210728</v>
      </c>
      <c r="D11401">
        <v>10.323123460503901</v>
      </c>
      <c r="E11401">
        <v>12.205182430461001</v>
      </c>
      <c r="F11401">
        <v>9.0342179461765895</v>
      </c>
      <c r="G11401">
        <v>5.8809644723367702</v>
      </c>
      <c r="H11401">
        <v>8.4653093768377694</v>
      </c>
      <c r="I11401">
        <v>10.1476520064674</v>
      </c>
      <c r="J11401">
        <v>11.203348203238001</v>
      </c>
      <c r="K11401">
        <v>0</v>
      </c>
    </row>
    <row r="11402" spans="1:11" x14ac:dyDescent="0.2">
      <c r="A11402" t="s">
        <v>349</v>
      </c>
      <c r="B11402" t="s">
        <v>11413</v>
      </c>
      <c r="C11402">
        <v>2.6977039116584498</v>
      </c>
      <c r="D11402">
        <v>6.8820823070026202</v>
      </c>
      <c r="E11402">
        <v>8.4497416826268292</v>
      </c>
      <c r="F11402">
        <v>2.25855448654415</v>
      </c>
      <c r="G11402">
        <v>1.9603214907789199</v>
      </c>
      <c r="H11402">
        <v>0</v>
      </c>
      <c r="I11402">
        <v>10.1476520064674</v>
      </c>
      <c r="J11402">
        <v>1.8672247005396601</v>
      </c>
      <c r="K11402">
        <v>2.0807282743077198</v>
      </c>
    </row>
    <row r="11403" spans="1:11" x14ac:dyDescent="0.2">
      <c r="A11403" t="s">
        <v>349</v>
      </c>
      <c r="B11403" t="s">
        <v>11414</v>
      </c>
      <c r="C11403">
        <v>0</v>
      </c>
      <c r="D11403">
        <v>0</v>
      </c>
      <c r="E11403">
        <v>0</v>
      </c>
      <c r="F11403">
        <v>1.1292772432720699</v>
      </c>
      <c r="G11403">
        <v>0</v>
      </c>
      <c r="H11403">
        <v>0</v>
      </c>
      <c r="I11403">
        <v>0</v>
      </c>
      <c r="J11403">
        <v>0</v>
      </c>
      <c r="K11403">
        <v>0</v>
      </c>
    </row>
    <row r="11404" spans="1:11" x14ac:dyDescent="0.2">
      <c r="A11404" t="s">
        <v>349</v>
      </c>
      <c r="B11404" t="s">
        <v>11415</v>
      </c>
      <c r="C11404">
        <v>0</v>
      </c>
      <c r="D11404">
        <v>0</v>
      </c>
      <c r="E11404">
        <v>0</v>
      </c>
      <c r="F11404">
        <v>0</v>
      </c>
      <c r="G11404">
        <v>0</v>
      </c>
      <c r="H11404">
        <v>0</v>
      </c>
      <c r="I11404">
        <v>0</v>
      </c>
      <c r="J11404">
        <v>0</v>
      </c>
      <c r="K11404">
        <v>0</v>
      </c>
    </row>
    <row r="11405" spans="1:11" x14ac:dyDescent="0.2">
      <c r="A11405" t="s">
        <v>349</v>
      </c>
      <c r="B11405" t="s">
        <v>11416</v>
      </c>
      <c r="C11405">
        <v>2.6977039116584498</v>
      </c>
      <c r="D11405">
        <v>0.86026028837532698</v>
      </c>
      <c r="E11405">
        <v>0</v>
      </c>
      <c r="F11405">
        <v>0</v>
      </c>
      <c r="G11405">
        <v>0.98016074538946196</v>
      </c>
      <c r="H11405">
        <v>2.1163273442094401</v>
      </c>
      <c r="I11405">
        <v>0</v>
      </c>
      <c r="J11405">
        <v>0.93361235026982903</v>
      </c>
      <c r="K11405">
        <v>0</v>
      </c>
    </row>
    <row r="11406" spans="1:11" x14ac:dyDescent="0.2">
      <c r="A11406" t="s">
        <v>349</v>
      </c>
      <c r="B11406" t="s">
        <v>11417</v>
      </c>
      <c r="C11406">
        <v>290.45278782189303</v>
      </c>
      <c r="D11406">
        <v>258.93834680097399</v>
      </c>
      <c r="E11406">
        <v>241.287068048344</v>
      </c>
      <c r="F11406">
        <v>267.63870665548097</v>
      </c>
      <c r="G11406">
        <v>264.64340125515503</v>
      </c>
      <c r="H11406">
        <v>265.59908169828498</v>
      </c>
      <c r="I11406">
        <v>184.50276375395299</v>
      </c>
      <c r="J11406">
        <v>173.65189715018801</v>
      </c>
      <c r="K11406">
        <v>92.592408206693605</v>
      </c>
    </row>
    <row r="11407" spans="1:11" x14ac:dyDescent="0.2">
      <c r="A11407" t="s">
        <v>349</v>
      </c>
      <c r="B11407" t="s">
        <v>11418</v>
      </c>
      <c r="C11407">
        <v>924.41320706162799</v>
      </c>
      <c r="D11407">
        <v>1075.3253604691599</v>
      </c>
      <c r="E11407">
        <v>979.23117499775299</v>
      </c>
      <c r="F11407">
        <v>1111.2088073797199</v>
      </c>
      <c r="G11407">
        <v>1083.07762365536</v>
      </c>
      <c r="H11407">
        <v>1288.8433526235499</v>
      </c>
      <c r="I11407">
        <v>1061.8134054039999</v>
      </c>
      <c r="J11407">
        <v>1022.30552354546</v>
      </c>
      <c r="K11407">
        <v>425.50893209592903</v>
      </c>
    </row>
    <row r="11408" spans="1:11" x14ac:dyDescent="0.2">
      <c r="A11408" t="s">
        <v>349</v>
      </c>
      <c r="B11408" t="s">
        <v>11419</v>
      </c>
      <c r="C11408">
        <v>143.87754195511701</v>
      </c>
      <c r="D11408">
        <v>154.846851907559</v>
      </c>
      <c r="E11408">
        <v>164.30053271774401</v>
      </c>
      <c r="F11408">
        <v>224.72617141114301</v>
      </c>
      <c r="G11408">
        <v>200.93295280484</v>
      </c>
      <c r="H11408">
        <v>239.14498989566701</v>
      </c>
      <c r="I11408">
        <v>175.27762556625501</v>
      </c>
      <c r="J11408">
        <v>185.78885770369601</v>
      </c>
      <c r="K11408">
        <v>49.9374785833853</v>
      </c>
    </row>
    <row r="11409" spans="1:11" x14ac:dyDescent="0.2">
      <c r="A11409" t="s">
        <v>349</v>
      </c>
      <c r="B11409" t="s">
        <v>11420</v>
      </c>
      <c r="C11409">
        <v>0</v>
      </c>
      <c r="D11409">
        <v>0.86026028837532698</v>
      </c>
      <c r="E11409">
        <v>0.93886018695853601</v>
      </c>
      <c r="F11409">
        <v>0</v>
      </c>
      <c r="G11409">
        <v>0</v>
      </c>
      <c r="H11409">
        <v>0</v>
      </c>
      <c r="I11409">
        <v>0.92251381876976402</v>
      </c>
      <c r="J11409">
        <v>0</v>
      </c>
      <c r="K11409">
        <v>0</v>
      </c>
    </row>
    <row r="11410" spans="1:11" x14ac:dyDescent="0.2">
      <c r="A11410" t="s">
        <v>349</v>
      </c>
      <c r="B11410" t="s">
        <v>11421</v>
      </c>
      <c r="C11410">
        <v>0</v>
      </c>
      <c r="D11410">
        <v>0.86026028837532698</v>
      </c>
      <c r="E11410">
        <v>0.93886018695853601</v>
      </c>
      <c r="F11410">
        <v>0</v>
      </c>
      <c r="G11410">
        <v>0</v>
      </c>
      <c r="H11410">
        <v>0</v>
      </c>
      <c r="I11410">
        <v>1.84502763753953</v>
      </c>
      <c r="J11410">
        <v>0</v>
      </c>
      <c r="K11410">
        <v>0</v>
      </c>
    </row>
    <row r="11411" spans="1:11" x14ac:dyDescent="0.2">
      <c r="A11411" t="s">
        <v>349</v>
      </c>
      <c r="B11411" t="s">
        <v>11422</v>
      </c>
      <c r="C11411">
        <v>0</v>
      </c>
      <c r="D11411">
        <v>0</v>
      </c>
      <c r="E11411">
        <v>0</v>
      </c>
      <c r="F11411">
        <v>0</v>
      </c>
      <c r="G11411">
        <v>0</v>
      </c>
      <c r="H11411">
        <v>0</v>
      </c>
      <c r="I11411">
        <v>0</v>
      </c>
      <c r="J11411">
        <v>0</v>
      </c>
      <c r="K11411">
        <v>0</v>
      </c>
    </row>
    <row r="11412" spans="1:11" x14ac:dyDescent="0.2">
      <c r="A11412" t="s">
        <v>349</v>
      </c>
      <c r="B11412" t="s">
        <v>11423</v>
      </c>
      <c r="C11412">
        <v>1.7984692744389701</v>
      </c>
      <c r="D11412">
        <v>0</v>
      </c>
      <c r="E11412">
        <v>0.93886018695853601</v>
      </c>
      <c r="F11412">
        <v>1.1292772432720699</v>
      </c>
      <c r="G11412">
        <v>0</v>
      </c>
      <c r="H11412">
        <v>0</v>
      </c>
      <c r="I11412">
        <v>3.6900552750790601</v>
      </c>
      <c r="J11412">
        <v>0.93361235026982903</v>
      </c>
      <c r="K11412">
        <v>1.0403641371538599</v>
      </c>
    </row>
    <row r="11413" spans="1:11" x14ac:dyDescent="0.2">
      <c r="A11413" t="s">
        <v>349</v>
      </c>
      <c r="B11413" t="s">
        <v>11424</v>
      </c>
      <c r="C11413">
        <v>4.4961731860974101</v>
      </c>
      <c r="D11413">
        <v>0</v>
      </c>
      <c r="E11413">
        <v>0</v>
      </c>
      <c r="F11413">
        <v>1.1292772432720699</v>
      </c>
      <c r="G11413">
        <v>1.9603214907789199</v>
      </c>
      <c r="H11413">
        <v>3.17449101631416</v>
      </c>
      <c r="I11413">
        <v>3.6900552750790601</v>
      </c>
      <c r="J11413">
        <v>1.8672247005396601</v>
      </c>
      <c r="K11413">
        <v>4.1614565486154396</v>
      </c>
    </row>
    <row r="11414" spans="1:11" x14ac:dyDescent="0.2">
      <c r="A11414" t="s">
        <v>349</v>
      </c>
      <c r="B11414" t="s">
        <v>11425</v>
      </c>
      <c r="C11414">
        <v>1.7984692744389701</v>
      </c>
      <c r="D11414">
        <v>0.86026028837532698</v>
      </c>
      <c r="E11414">
        <v>1.87772037391707</v>
      </c>
      <c r="F11414">
        <v>0</v>
      </c>
      <c r="G11414">
        <v>3.9206429815578501</v>
      </c>
      <c r="H11414">
        <v>3.17449101631416</v>
      </c>
      <c r="I11414">
        <v>0.92251381876976402</v>
      </c>
      <c r="J11414">
        <v>1.8672247005396601</v>
      </c>
      <c r="K11414">
        <v>0</v>
      </c>
    </row>
    <row r="11415" spans="1:11" x14ac:dyDescent="0.2">
      <c r="A11415" t="s">
        <v>349</v>
      </c>
      <c r="B11415" t="s">
        <v>11426</v>
      </c>
      <c r="C11415">
        <v>0.89923463721948305</v>
      </c>
      <c r="D11415">
        <v>1.72052057675065</v>
      </c>
      <c r="E11415">
        <v>0.93886018695853601</v>
      </c>
      <c r="F11415">
        <v>2.25855448654415</v>
      </c>
      <c r="G11415">
        <v>0.98016074538946196</v>
      </c>
      <c r="H11415">
        <v>0</v>
      </c>
      <c r="I11415">
        <v>2.7675414563092899</v>
      </c>
      <c r="J11415">
        <v>0.93361235026982903</v>
      </c>
      <c r="K11415">
        <v>1.0403641371538599</v>
      </c>
    </row>
    <row r="11416" spans="1:11" x14ac:dyDescent="0.2">
      <c r="A11416" t="s">
        <v>349</v>
      </c>
      <c r="B11416" t="s">
        <v>11427</v>
      </c>
      <c r="C11416">
        <v>0</v>
      </c>
      <c r="D11416">
        <v>3.4410411535013101</v>
      </c>
      <c r="E11416">
        <v>0</v>
      </c>
      <c r="F11416">
        <v>0</v>
      </c>
      <c r="G11416">
        <v>0</v>
      </c>
      <c r="H11416">
        <v>1.0581636721047201</v>
      </c>
      <c r="I11416">
        <v>3.6900552750790601</v>
      </c>
      <c r="J11416">
        <v>0.93361235026982903</v>
      </c>
      <c r="K11416">
        <v>1.0403641371538599</v>
      </c>
    </row>
    <row r="11417" spans="1:11" x14ac:dyDescent="0.2">
      <c r="A11417" t="s">
        <v>349</v>
      </c>
      <c r="B11417" t="s">
        <v>11428</v>
      </c>
      <c r="C11417">
        <v>2.6977039116584498</v>
      </c>
      <c r="D11417">
        <v>0.86026028837532698</v>
      </c>
      <c r="E11417">
        <v>0</v>
      </c>
      <c r="F11417">
        <v>1.1292772432720699</v>
      </c>
      <c r="G11417">
        <v>2.94048223616839</v>
      </c>
      <c r="H11417">
        <v>4.2326546884188803</v>
      </c>
      <c r="I11417">
        <v>5.5350829126185896</v>
      </c>
      <c r="J11417">
        <v>4.6680617513491498</v>
      </c>
      <c r="K11417">
        <v>0</v>
      </c>
    </row>
    <row r="11418" spans="1:11" x14ac:dyDescent="0.2">
      <c r="A11418" t="s">
        <v>349</v>
      </c>
      <c r="B11418" t="s">
        <v>11429</v>
      </c>
      <c r="C11418">
        <v>0</v>
      </c>
      <c r="D11418">
        <v>0</v>
      </c>
      <c r="E11418">
        <v>0</v>
      </c>
      <c r="F11418">
        <v>0</v>
      </c>
      <c r="G11418">
        <v>0</v>
      </c>
      <c r="H11418">
        <v>0</v>
      </c>
      <c r="I11418">
        <v>0.92251381876976402</v>
      </c>
      <c r="J11418">
        <v>0</v>
      </c>
      <c r="K11418">
        <v>0</v>
      </c>
    </row>
    <row r="11419" spans="1:11" x14ac:dyDescent="0.2">
      <c r="A11419" t="s">
        <v>349</v>
      </c>
      <c r="B11419" t="s">
        <v>11430</v>
      </c>
      <c r="C11419">
        <v>2.6977039116584498</v>
      </c>
      <c r="D11419">
        <v>1.72052057675065</v>
      </c>
      <c r="E11419">
        <v>1.87772037391707</v>
      </c>
      <c r="F11419">
        <v>4.5171089730882903</v>
      </c>
      <c r="G11419">
        <v>0.98016074538946196</v>
      </c>
      <c r="H11419">
        <v>1.0581636721047201</v>
      </c>
      <c r="I11419">
        <v>3.6900552750790601</v>
      </c>
      <c r="J11419">
        <v>5.6016741016189799</v>
      </c>
      <c r="K11419">
        <v>0</v>
      </c>
    </row>
    <row r="11420" spans="1:11" x14ac:dyDescent="0.2">
      <c r="A11420" t="s">
        <v>349</v>
      </c>
      <c r="B11420" t="s">
        <v>11431</v>
      </c>
      <c r="C11420">
        <v>7.1938770977558599</v>
      </c>
      <c r="D11420">
        <v>3.4410411535013101</v>
      </c>
      <c r="E11420">
        <v>8.4497416826268292</v>
      </c>
      <c r="F11420">
        <v>9.0342179461765895</v>
      </c>
      <c r="G11420">
        <v>9.8016074538946203</v>
      </c>
      <c r="H11420">
        <v>3.17449101631416</v>
      </c>
      <c r="I11420">
        <v>19.372790194165098</v>
      </c>
      <c r="J11420">
        <v>19.6058593556664</v>
      </c>
      <c r="K11420">
        <v>2.0807282743077198</v>
      </c>
    </row>
    <row r="11421" spans="1:11" x14ac:dyDescent="0.2">
      <c r="A11421" t="s">
        <v>349</v>
      </c>
      <c r="B11421" t="s">
        <v>11432</v>
      </c>
      <c r="C11421">
        <v>33.271681577120901</v>
      </c>
      <c r="D11421">
        <v>43.873274707141697</v>
      </c>
      <c r="E11421">
        <v>46.943009347926797</v>
      </c>
      <c r="F11421">
        <v>56.4638621636037</v>
      </c>
      <c r="G11421">
        <v>33.325465343241703</v>
      </c>
      <c r="H11421">
        <v>46.559201572607698</v>
      </c>
      <c r="I11421">
        <v>44.280663300948703</v>
      </c>
      <c r="J11421">
        <v>28.008370508094899</v>
      </c>
      <c r="K11421">
        <v>12.4843696458463</v>
      </c>
    </row>
    <row r="11422" spans="1:11" x14ac:dyDescent="0.2">
      <c r="A11422" t="s">
        <v>349</v>
      </c>
      <c r="B11422" t="s">
        <v>11433</v>
      </c>
      <c r="C11422">
        <v>3.59693854887793</v>
      </c>
      <c r="D11422">
        <v>2.58078086512598</v>
      </c>
      <c r="E11422">
        <v>5.6331611217512201</v>
      </c>
      <c r="F11422">
        <v>3.3878317298162202</v>
      </c>
      <c r="G11422">
        <v>6.8611252177262401</v>
      </c>
      <c r="H11422">
        <v>5.2908183605236001</v>
      </c>
      <c r="I11422">
        <v>1.84502763753953</v>
      </c>
      <c r="J11422">
        <v>6.5352864518888101</v>
      </c>
      <c r="K11422">
        <v>0</v>
      </c>
    </row>
    <row r="11423" spans="1:11" x14ac:dyDescent="0.2">
      <c r="A11423" t="s">
        <v>349</v>
      </c>
      <c r="B11423" t="s">
        <v>11434</v>
      </c>
      <c r="C11423">
        <v>0</v>
      </c>
      <c r="D11423">
        <v>0.86026028837532698</v>
      </c>
      <c r="E11423">
        <v>0</v>
      </c>
      <c r="F11423">
        <v>0</v>
      </c>
      <c r="G11423">
        <v>0</v>
      </c>
      <c r="H11423">
        <v>0</v>
      </c>
      <c r="I11423">
        <v>0</v>
      </c>
      <c r="J11423">
        <v>0</v>
      </c>
      <c r="K11423">
        <v>0</v>
      </c>
    </row>
    <row r="11424" spans="1:11" x14ac:dyDescent="0.2">
      <c r="A11424" t="s">
        <v>349</v>
      </c>
      <c r="B11424" t="s">
        <v>11435</v>
      </c>
      <c r="C11424">
        <v>0</v>
      </c>
      <c r="D11424">
        <v>0.86026028837532698</v>
      </c>
      <c r="E11424">
        <v>0</v>
      </c>
      <c r="F11424">
        <v>0</v>
      </c>
      <c r="G11424">
        <v>0</v>
      </c>
      <c r="H11424">
        <v>0</v>
      </c>
      <c r="I11424">
        <v>0</v>
      </c>
      <c r="J11424">
        <v>0</v>
      </c>
      <c r="K11424">
        <v>0</v>
      </c>
    </row>
    <row r="11425" spans="1:11" x14ac:dyDescent="0.2">
      <c r="A11425" t="s">
        <v>349</v>
      </c>
      <c r="B11425" t="s">
        <v>11436</v>
      </c>
      <c r="C11425">
        <v>0</v>
      </c>
      <c r="D11425">
        <v>0.86026028837532698</v>
      </c>
      <c r="E11425">
        <v>0</v>
      </c>
      <c r="F11425">
        <v>0</v>
      </c>
      <c r="G11425">
        <v>0</v>
      </c>
      <c r="H11425">
        <v>0</v>
      </c>
      <c r="I11425">
        <v>0</v>
      </c>
      <c r="J11425">
        <v>0.93361235026982903</v>
      </c>
      <c r="K11425">
        <v>0</v>
      </c>
    </row>
    <row r="11426" spans="1:11" x14ac:dyDescent="0.2">
      <c r="A11426" t="s">
        <v>349</v>
      </c>
      <c r="B11426" t="s">
        <v>11437</v>
      </c>
      <c r="C11426">
        <v>67.442597791461196</v>
      </c>
      <c r="D11426">
        <v>68.820823070026194</v>
      </c>
      <c r="E11426">
        <v>84.497416826268307</v>
      </c>
      <c r="F11426">
        <v>73.403020812684801</v>
      </c>
      <c r="G11426">
        <v>64.690609195704496</v>
      </c>
      <c r="H11426">
        <v>74.071457047330398</v>
      </c>
      <c r="I11426">
        <v>155.90483537208999</v>
      </c>
      <c r="J11426">
        <v>149.37797604317299</v>
      </c>
      <c r="K11426">
        <v>44.735657897616001</v>
      </c>
    </row>
    <row r="11427" spans="1:11" x14ac:dyDescent="0.2">
      <c r="A11427" t="s">
        <v>349</v>
      </c>
      <c r="B11427" t="s">
        <v>11438</v>
      </c>
      <c r="C11427">
        <v>0</v>
      </c>
      <c r="D11427">
        <v>0</v>
      </c>
      <c r="E11427">
        <v>0</v>
      </c>
      <c r="F11427">
        <v>0</v>
      </c>
      <c r="G11427">
        <v>0</v>
      </c>
      <c r="H11427">
        <v>1.0581636721047201</v>
      </c>
      <c r="I11427">
        <v>0</v>
      </c>
      <c r="J11427">
        <v>0.93361235026982903</v>
      </c>
      <c r="K11427">
        <v>0</v>
      </c>
    </row>
    <row r="11428" spans="1:11" x14ac:dyDescent="0.2">
      <c r="A11428" t="s">
        <v>349</v>
      </c>
      <c r="B11428" t="s">
        <v>11439</v>
      </c>
      <c r="C11428">
        <v>0</v>
      </c>
      <c r="D11428">
        <v>0.86026028837532698</v>
      </c>
      <c r="E11428">
        <v>0</v>
      </c>
      <c r="F11428">
        <v>1.1292772432720699</v>
      </c>
      <c r="G11428">
        <v>1.9603214907789199</v>
      </c>
      <c r="H11428">
        <v>0</v>
      </c>
      <c r="I11428">
        <v>0.92251381876976402</v>
      </c>
      <c r="J11428">
        <v>0</v>
      </c>
      <c r="K11428">
        <v>2.0807282743077198</v>
      </c>
    </row>
    <row r="11429" spans="1:11" x14ac:dyDescent="0.2">
      <c r="A11429" t="s">
        <v>349</v>
      </c>
      <c r="B11429" t="s">
        <v>11440</v>
      </c>
      <c r="C11429">
        <v>16.186223469950701</v>
      </c>
      <c r="D11429">
        <v>15.484685190755901</v>
      </c>
      <c r="E11429">
        <v>10.327462056543901</v>
      </c>
      <c r="F11429">
        <v>15.809881405809</v>
      </c>
      <c r="G11429">
        <v>18.6230541623998</v>
      </c>
      <c r="H11429">
        <v>17.9887824257803</v>
      </c>
      <c r="I11429">
        <v>50.738260032337003</v>
      </c>
      <c r="J11429">
        <v>42.012555762142298</v>
      </c>
      <c r="K11429">
        <v>10.403641371538599</v>
      </c>
    </row>
    <row r="11430" spans="1:11" x14ac:dyDescent="0.2">
      <c r="A11430" t="s">
        <v>349</v>
      </c>
      <c r="B11430" t="s">
        <v>11441</v>
      </c>
      <c r="C11430">
        <v>0</v>
      </c>
      <c r="D11430">
        <v>0.86026028837532698</v>
      </c>
      <c r="E11430">
        <v>0</v>
      </c>
      <c r="F11430">
        <v>3.3878317298162202</v>
      </c>
      <c r="G11430">
        <v>2.94048223616839</v>
      </c>
      <c r="H11430">
        <v>0</v>
      </c>
      <c r="I11430">
        <v>2.7675414563092899</v>
      </c>
      <c r="J11430">
        <v>0.93361235026982903</v>
      </c>
      <c r="K11430">
        <v>0</v>
      </c>
    </row>
    <row r="11431" spans="1:11" x14ac:dyDescent="0.2">
      <c r="A11431" t="s">
        <v>349</v>
      </c>
      <c r="B11431" t="s">
        <v>11442</v>
      </c>
      <c r="C11431">
        <v>137.582899494581</v>
      </c>
      <c r="D11431">
        <v>135.92112556330201</v>
      </c>
      <c r="E11431">
        <v>122.990684491568</v>
      </c>
      <c r="F11431">
        <v>247.31171627658401</v>
      </c>
      <c r="G11431">
        <v>192.11150609633501</v>
      </c>
      <c r="H11431">
        <v>242.319480911981</v>
      </c>
      <c r="I11431">
        <v>176.20013938502501</v>
      </c>
      <c r="J11431">
        <v>179.25357125180699</v>
      </c>
      <c r="K11431">
        <v>83.229130972308894</v>
      </c>
    </row>
    <row r="11432" spans="1:11" x14ac:dyDescent="0.2">
      <c r="A11432" t="s">
        <v>349</v>
      </c>
      <c r="B11432" t="s">
        <v>11443</v>
      </c>
      <c r="C11432">
        <v>17.984692744389701</v>
      </c>
      <c r="D11432">
        <v>16.344945479131201</v>
      </c>
      <c r="E11432">
        <v>19.716063926129301</v>
      </c>
      <c r="F11432">
        <v>19.1977131356253</v>
      </c>
      <c r="G11432">
        <v>15.6825719262314</v>
      </c>
      <c r="H11432">
        <v>27.5122554747227</v>
      </c>
      <c r="I11432">
        <v>17.5277625566255</v>
      </c>
      <c r="J11432">
        <v>9.3361235026982907</v>
      </c>
      <c r="K11432">
        <v>3.1210924114615799</v>
      </c>
    </row>
    <row r="11433" spans="1:11" x14ac:dyDescent="0.2">
      <c r="A11433" t="s">
        <v>349</v>
      </c>
      <c r="B11433" t="s">
        <v>11444</v>
      </c>
      <c r="C11433">
        <v>12.5892849210728</v>
      </c>
      <c r="D11433">
        <v>16.344945479131201</v>
      </c>
      <c r="E11433">
        <v>18.777203739170702</v>
      </c>
      <c r="F11433">
        <v>18.0684358923532</v>
      </c>
      <c r="G11433">
        <v>12.742089690063001</v>
      </c>
      <c r="H11433">
        <v>25.395928130513301</v>
      </c>
      <c r="I11433">
        <v>14.760221100316199</v>
      </c>
      <c r="J11433">
        <v>8.4025111524284704</v>
      </c>
      <c r="K11433">
        <v>5.2018206857693103</v>
      </c>
    </row>
    <row r="11434" spans="1:11" x14ac:dyDescent="0.2">
      <c r="A11434" t="s">
        <v>349</v>
      </c>
      <c r="B11434" t="s">
        <v>11445</v>
      </c>
      <c r="C11434">
        <v>2.6977039116584498</v>
      </c>
      <c r="D11434">
        <v>3.4410411535013101</v>
      </c>
      <c r="E11434">
        <v>3.7554407478341498</v>
      </c>
      <c r="F11434">
        <v>4.5171089730882903</v>
      </c>
      <c r="G11434">
        <v>1.9603214907789199</v>
      </c>
      <c r="H11434">
        <v>3.17449101631416</v>
      </c>
      <c r="I11434">
        <v>4.61256909384882</v>
      </c>
      <c r="J11434">
        <v>1.8672247005396601</v>
      </c>
      <c r="K11434">
        <v>0</v>
      </c>
    </row>
    <row r="11435" spans="1:11" x14ac:dyDescent="0.2">
      <c r="A11435" t="s">
        <v>349</v>
      </c>
      <c r="B11435" t="s">
        <v>11446</v>
      </c>
      <c r="C11435">
        <v>0.89923463721948305</v>
      </c>
      <c r="D11435">
        <v>0.86026028837532698</v>
      </c>
      <c r="E11435">
        <v>0.93886018695853601</v>
      </c>
      <c r="F11435">
        <v>5.6463862163603702</v>
      </c>
      <c r="G11435">
        <v>0.98016074538946196</v>
      </c>
      <c r="H11435">
        <v>3.17449101631416</v>
      </c>
      <c r="I11435">
        <v>10.1476520064674</v>
      </c>
      <c r="J11435">
        <v>9.3361235026982907</v>
      </c>
      <c r="K11435">
        <v>1.0403641371538599</v>
      </c>
    </row>
    <row r="11436" spans="1:11" x14ac:dyDescent="0.2">
      <c r="A11436" t="s">
        <v>349</v>
      </c>
      <c r="B11436" t="s">
        <v>11447</v>
      </c>
      <c r="C11436">
        <v>3.59693854887793</v>
      </c>
      <c r="D11436">
        <v>3.4410411535013101</v>
      </c>
      <c r="E11436">
        <v>2.81658056087561</v>
      </c>
      <c r="F11436">
        <v>6.7756634596324403</v>
      </c>
      <c r="G11436">
        <v>2.94048223616839</v>
      </c>
      <c r="H11436">
        <v>3.17449101631416</v>
      </c>
      <c r="I11436">
        <v>2.7675414563092899</v>
      </c>
      <c r="J11436">
        <v>0.93361235026982903</v>
      </c>
      <c r="K11436">
        <v>0</v>
      </c>
    </row>
    <row r="11437" spans="1:11" x14ac:dyDescent="0.2">
      <c r="A11437" t="s">
        <v>349</v>
      </c>
      <c r="B11437" t="s">
        <v>11448</v>
      </c>
      <c r="C11437">
        <v>2.6977039116584498</v>
      </c>
      <c r="D11437">
        <v>0</v>
      </c>
      <c r="E11437">
        <v>2.81658056087561</v>
      </c>
      <c r="F11437">
        <v>1.1292772432720699</v>
      </c>
      <c r="G11437">
        <v>1.9603214907789199</v>
      </c>
      <c r="H11437">
        <v>5.2908183605236001</v>
      </c>
      <c r="I11437">
        <v>1.84502763753953</v>
      </c>
      <c r="J11437">
        <v>4.6680617513491498</v>
      </c>
      <c r="K11437">
        <v>0</v>
      </c>
    </row>
    <row r="11438" spans="1:11" x14ac:dyDescent="0.2">
      <c r="A11438" t="s">
        <v>349</v>
      </c>
      <c r="B11438" t="s">
        <v>11449</v>
      </c>
      <c r="C11438">
        <v>13.4885195582922</v>
      </c>
      <c r="D11438">
        <v>17.205205767506499</v>
      </c>
      <c r="E11438">
        <v>17.838343552212201</v>
      </c>
      <c r="F11438">
        <v>18.0684358923532</v>
      </c>
      <c r="G11438">
        <v>16.662732671620901</v>
      </c>
      <c r="H11438">
        <v>15.8724550815708</v>
      </c>
      <c r="I11438">
        <v>14.760221100316199</v>
      </c>
      <c r="J11438">
        <v>10.2697358529681</v>
      </c>
      <c r="K11438">
        <v>4.1614565486154396</v>
      </c>
    </row>
    <row r="11439" spans="1:11" x14ac:dyDescent="0.2">
      <c r="A11439" t="s">
        <v>349</v>
      </c>
      <c r="B11439" t="s">
        <v>11450</v>
      </c>
      <c r="C11439">
        <v>0</v>
      </c>
      <c r="D11439">
        <v>0</v>
      </c>
      <c r="E11439">
        <v>0</v>
      </c>
      <c r="F11439">
        <v>1.1292772432720699</v>
      </c>
      <c r="G11439">
        <v>0</v>
      </c>
      <c r="H11439">
        <v>0</v>
      </c>
      <c r="I11439">
        <v>0</v>
      </c>
      <c r="J11439">
        <v>0</v>
      </c>
      <c r="K11439">
        <v>0</v>
      </c>
    </row>
    <row r="11440" spans="1:11" x14ac:dyDescent="0.2">
      <c r="A11440" t="s">
        <v>349</v>
      </c>
      <c r="B11440" t="s">
        <v>11451</v>
      </c>
      <c r="C11440">
        <v>0</v>
      </c>
      <c r="D11440">
        <v>0</v>
      </c>
      <c r="E11440">
        <v>0</v>
      </c>
      <c r="F11440">
        <v>0</v>
      </c>
      <c r="G11440">
        <v>0</v>
      </c>
      <c r="H11440">
        <v>0</v>
      </c>
      <c r="I11440">
        <v>3.6900552750790601</v>
      </c>
      <c r="J11440">
        <v>1.8672247005396601</v>
      </c>
      <c r="K11440">
        <v>1.0403641371538599</v>
      </c>
    </row>
    <row r="11441" spans="1:11" x14ac:dyDescent="0.2">
      <c r="A11441" t="s">
        <v>349</v>
      </c>
      <c r="B11441" t="s">
        <v>11452</v>
      </c>
      <c r="C11441">
        <v>0</v>
      </c>
      <c r="D11441">
        <v>0</v>
      </c>
      <c r="E11441">
        <v>0</v>
      </c>
      <c r="F11441">
        <v>0</v>
      </c>
      <c r="G11441">
        <v>0.98016074538946196</v>
      </c>
      <c r="H11441">
        <v>1.0581636721047201</v>
      </c>
      <c r="I11441">
        <v>0</v>
      </c>
      <c r="J11441">
        <v>0</v>
      </c>
      <c r="K11441">
        <v>0</v>
      </c>
    </row>
    <row r="11442" spans="1:11" x14ac:dyDescent="0.2">
      <c r="A11442" t="s">
        <v>349</v>
      </c>
      <c r="B11442" t="s">
        <v>11453</v>
      </c>
      <c r="C11442">
        <v>0</v>
      </c>
      <c r="D11442">
        <v>2.58078086512598</v>
      </c>
      <c r="E11442">
        <v>4.6943009347926798</v>
      </c>
      <c r="F11442">
        <v>4.5171089730882903</v>
      </c>
      <c r="G11442">
        <v>0.98016074538946196</v>
      </c>
      <c r="H11442">
        <v>1.0581636721047201</v>
      </c>
      <c r="I11442">
        <v>0.92251381876976402</v>
      </c>
      <c r="J11442">
        <v>3.7344494010793201</v>
      </c>
      <c r="K11442">
        <v>0</v>
      </c>
    </row>
    <row r="11443" spans="1:11" x14ac:dyDescent="0.2">
      <c r="A11443" t="s">
        <v>349</v>
      </c>
      <c r="B11443" t="s">
        <v>11454</v>
      </c>
      <c r="C11443">
        <v>3.59693854887793</v>
      </c>
      <c r="D11443">
        <v>1.72052057675065</v>
      </c>
      <c r="E11443">
        <v>0.93886018695853601</v>
      </c>
      <c r="F11443">
        <v>3.3878317298162202</v>
      </c>
      <c r="G11443">
        <v>5.8809644723367702</v>
      </c>
      <c r="H11443">
        <v>5.2908183605236001</v>
      </c>
      <c r="I11443">
        <v>9.2251381876976506</v>
      </c>
      <c r="J11443">
        <v>9.3361235026982907</v>
      </c>
      <c r="K11443">
        <v>2.0807282743077198</v>
      </c>
    </row>
    <row r="11444" spans="1:11" x14ac:dyDescent="0.2">
      <c r="A11444" t="s">
        <v>349</v>
      </c>
      <c r="B11444" t="s">
        <v>11455</v>
      </c>
      <c r="C11444">
        <v>41.364793312096197</v>
      </c>
      <c r="D11444">
        <v>40.432233553640401</v>
      </c>
      <c r="E11444">
        <v>46.004149160968304</v>
      </c>
      <c r="F11444">
        <v>54.205307677059501</v>
      </c>
      <c r="G11444">
        <v>44.107233542525798</v>
      </c>
      <c r="H11444">
        <v>50.791856261026602</v>
      </c>
      <c r="I11444">
        <v>143.91215572808301</v>
      </c>
      <c r="J11444">
        <v>151.24520074371199</v>
      </c>
      <c r="K11444">
        <v>66.583304777847104</v>
      </c>
    </row>
    <row r="11445" spans="1:11" x14ac:dyDescent="0.2">
      <c r="A11445" t="s">
        <v>349</v>
      </c>
      <c r="B11445" t="s">
        <v>11456</v>
      </c>
      <c r="C11445">
        <v>0</v>
      </c>
      <c r="D11445">
        <v>3.4410411535013101</v>
      </c>
      <c r="E11445">
        <v>1.87772037391707</v>
      </c>
      <c r="F11445">
        <v>1.1292772432720699</v>
      </c>
      <c r="G11445">
        <v>0.98016074538946196</v>
      </c>
      <c r="H11445">
        <v>0</v>
      </c>
      <c r="I11445">
        <v>3.6900552750790601</v>
      </c>
      <c r="J11445">
        <v>1.8672247005396601</v>
      </c>
      <c r="K11445">
        <v>0</v>
      </c>
    </row>
    <row r="11446" spans="1:11" x14ac:dyDescent="0.2">
      <c r="A11446" t="s">
        <v>349</v>
      </c>
      <c r="B11446" t="s">
        <v>11457</v>
      </c>
      <c r="C11446">
        <v>13.4885195582922</v>
      </c>
      <c r="D11446">
        <v>10.323123460503901</v>
      </c>
      <c r="E11446">
        <v>13.144042617419499</v>
      </c>
      <c r="F11446">
        <v>15.809881405809</v>
      </c>
      <c r="G11446">
        <v>9.8016074538946203</v>
      </c>
      <c r="H11446">
        <v>7.4071457047330496</v>
      </c>
      <c r="I11446">
        <v>18.450276375395301</v>
      </c>
      <c r="J11446">
        <v>17.738634655126798</v>
      </c>
      <c r="K11446">
        <v>5.2018206857693103</v>
      </c>
    </row>
    <row r="11447" spans="1:11" x14ac:dyDescent="0.2">
      <c r="A11447" t="s">
        <v>349</v>
      </c>
      <c r="B11447" t="s">
        <v>11458</v>
      </c>
      <c r="C11447">
        <v>0</v>
      </c>
      <c r="D11447">
        <v>0</v>
      </c>
      <c r="E11447">
        <v>0</v>
      </c>
      <c r="F11447">
        <v>0</v>
      </c>
      <c r="G11447">
        <v>0</v>
      </c>
      <c r="H11447">
        <v>4.2326546884188803</v>
      </c>
      <c r="I11447">
        <v>0</v>
      </c>
      <c r="J11447">
        <v>1.8672247005396601</v>
      </c>
      <c r="K11447">
        <v>0</v>
      </c>
    </row>
    <row r="11448" spans="1:11" x14ac:dyDescent="0.2">
      <c r="A11448" t="s">
        <v>349</v>
      </c>
      <c r="B11448" t="s">
        <v>11459</v>
      </c>
      <c r="C11448">
        <v>26.077804479365</v>
      </c>
      <c r="D11448">
        <v>35.270671823388398</v>
      </c>
      <c r="E11448">
        <v>43.187568600092703</v>
      </c>
      <c r="F11448">
        <v>28.2319310818018</v>
      </c>
      <c r="G11448">
        <v>30.3849831070733</v>
      </c>
      <c r="H11448">
        <v>32.803073835246302</v>
      </c>
      <c r="I11448">
        <v>29.520442200632498</v>
      </c>
      <c r="J11448">
        <v>30.809207558904401</v>
      </c>
      <c r="K11448">
        <v>4.1614565486154396</v>
      </c>
    </row>
    <row r="11449" spans="1:11" x14ac:dyDescent="0.2">
      <c r="A11449" t="s">
        <v>349</v>
      </c>
      <c r="B11449" t="s">
        <v>11460</v>
      </c>
      <c r="C11449">
        <v>0</v>
      </c>
      <c r="D11449">
        <v>0</v>
      </c>
      <c r="E11449">
        <v>0</v>
      </c>
      <c r="F11449">
        <v>1.1292772432720699</v>
      </c>
      <c r="G11449">
        <v>0</v>
      </c>
      <c r="H11449">
        <v>0</v>
      </c>
      <c r="I11449">
        <v>0</v>
      </c>
      <c r="J11449">
        <v>0</v>
      </c>
      <c r="K11449">
        <v>0</v>
      </c>
    </row>
    <row r="11450" spans="1:11" x14ac:dyDescent="0.2">
      <c r="A11450" t="s">
        <v>349</v>
      </c>
      <c r="B11450" t="s">
        <v>11461</v>
      </c>
      <c r="C11450">
        <v>32.372446939901401</v>
      </c>
      <c r="D11450">
        <v>49.0348364373937</v>
      </c>
      <c r="E11450">
        <v>35.676687104424403</v>
      </c>
      <c r="F11450">
        <v>32.749040054890102</v>
      </c>
      <c r="G11450">
        <v>35.285786834020598</v>
      </c>
      <c r="H11450">
        <v>39.152055867874701</v>
      </c>
      <c r="I11450">
        <v>64.575967313883496</v>
      </c>
      <c r="J11450">
        <v>67.220089219427706</v>
      </c>
      <c r="K11450">
        <v>39.533837211846702</v>
      </c>
    </row>
    <row r="11451" spans="1:11" x14ac:dyDescent="0.2">
      <c r="A11451" t="s">
        <v>349</v>
      </c>
      <c r="B11451" t="s">
        <v>11462</v>
      </c>
      <c r="C11451">
        <v>0</v>
      </c>
      <c r="D11451">
        <v>0</v>
      </c>
      <c r="E11451">
        <v>0</v>
      </c>
      <c r="F11451">
        <v>0</v>
      </c>
      <c r="G11451">
        <v>0</v>
      </c>
      <c r="H11451">
        <v>1.0581636721047201</v>
      </c>
      <c r="I11451">
        <v>0.92251381876976402</v>
      </c>
      <c r="J11451">
        <v>0</v>
      </c>
      <c r="K11451">
        <v>0</v>
      </c>
    </row>
    <row r="11452" spans="1:11" x14ac:dyDescent="0.2">
      <c r="A11452" t="s">
        <v>349</v>
      </c>
      <c r="B11452" t="s">
        <v>11463</v>
      </c>
      <c r="C11452">
        <v>8.0931117349753396</v>
      </c>
      <c r="D11452">
        <v>15.484685190755901</v>
      </c>
      <c r="E11452">
        <v>10.327462056543901</v>
      </c>
      <c r="F11452">
        <v>7.9049407029045202</v>
      </c>
      <c r="G11452">
        <v>12.742089690063001</v>
      </c>
      <c r="H11452">
        <v>11.6398003931519</v>
      </c>
      <c r="I11452">
        <v>14.760221100316199</v>
      </c>
      <c r="J11452">
        <v>10.2697358529681</v>
      </c>
      <c r="K11452">
        <v>5.2018206857693103</v>
      </c>
    </row>
    <row r="11453" spans="1:11" x14ac:dyDescent="0.2">
      <c r="A11453" t="s">
        <v>349</v>
      </c>
      <c r="B11453" t="s">
        <v>11464</v>
      </c>
      <c r="C11453">
        <v>0</v>
      </c>
      <c r="D11453">
        <v>0.86026028837532698</v>
      </c>
      <c r="E11453">
        <v>0</v>
      </c>
      <c r="F11453">
        <v>2.25855448654415</v>
      </c>
      <c r="G11453">
        <v>0.98016074538946196</v>
      </c>
      <c r="H11453">
        <v>1.0581636721047201</v>
      </c>
      <c r="I11453">
        <v>0.92251381876976402</v>
      </c>
      <c r="J11453">
        <v>2.80083705080949</v>
      </c>
      <c r="K11453">
        <v>0</v>
      </c>
    </row>
    <row r="11454" spans="1:11" x14ac:dyDescent="0.2">
      <c r="A11454" t="s">
        <v>349</v>
      </c>
      <c r="B11454" t="s">
        <v>11465</v>
      </c>
      <c r="C11454">
        <v>13.4885195582922</v>
      </c>
      <c r="D11454">
        <v>13.7641646140052</v>
      </c>
      <c r="E11454">
        <v>8.4497416826268292</v>
      </c>
      <c r="F11454">
        <v>15.809881405809</v>
      </c>
      <c r="G11454">
        <v>8.8214467085051602</v>
      </c>
      <c r="H11454">
        <v>10.5816367210472</v>
      </c>
      <c r="I11454">
        <v>7.3801105501581201</v>
      </c>
      <c r="J11454">
        <v>2.80083705080949</v>
      </c>
      <c r="K11454">
        <v>0</v>
      </c>
    </row>
    <row r="11455" spans="1:11" x14ac:dyDescent="0.2">
      <c r="A11455" t="s">
        <v>349</v>
      </c>
      <c r="B11455" t="s">
        <v>11466</v>
      </c>
      <c r="C11455">
        <v>190.63774309052999</v>
      </c>
      <c r="D11455">
        <v>239.152360168341</v>
      </c>
      <c r="E11455">
        <v>182.138876269956</v>
      </c>
      <c r="F11455">
        <v>243.92388454676799</v>
      </c>
      <c r="G11455">
        <v>239.159221875029</v>
      </c>
      <c r="H11455">
        <v>325.91441100825398</v>
      </c>
      <c r="I11455">
        <v>278.59917326846897</v>
      </c>
      <c r="J11455">
        <v>303.42401383769499</v>
      </c>
      <c r="K11455">
        <v>122.76296818415599</v>
      </c>
    </row>
    <row r="11456" spans="1:11" x14ac:dyDescent="0.2">
      <c r="A11456" t="s">
        <v>349</v>
      </c>
      <c r="B11456" t="s">
        <v>11467</v>
      </c>
      <c r="C11456">
        <v>165.45917324838501</v>
      </c>
      <c r="D11456">
        <v>147.964769600556</v>
      </c>
      <c r="E11456">
        <v>149.27876972640701</v>
      </c>
      <c r="F11456">
        <v>180.68435892353199</v>
      </c>
      <c r="G11456">
        <v>148.00427255380899</v>
      </c>
      <c r="H11456">
        <v>152.37556878308001</v>
      </c>
      <c r="I11456">
        <v>135.609531359155</v>
      </c>
      <c r="J11456">
        <v>136.30740313939501</v>
      </c>
      <c r="K11456">
        <v>85.309859246616597</v>
      </c>
    </row>
    <row r="11457" spans="1:11" x14ac:dyDescent="0.2">
      <c r="A11457" t="s">
        <v>349</v>
      </c>
      <c r="B11457" t="s">
        <v>11468</v>
      </c>
      <c r="C11457">
        <v>0</v>
      </c>
      <c r="D11457">
        <v>0.86026028837532698</v>
      </c>
      <c r="E11457">
        <v>0</v>
      </c>
      <c r="F11457">
        <v>0</v>
      </c>
      <c r="G11457">
        <v>0</v>
      </c>
      <c r="H11457">
        <v>0</v>
      </c>
      <c r="I11457">
        <v>0</v>
      </c>
      <c r="J11457">
        <v>0</v>
      </c>
      <c r="K11457">
        <v>0</v>
      </c>
    </row>
    <row r="11458" spans="1:11" x14ac:dyDescent="0.2">
      <c r="A11458" t="s">
        <v>349</v>
      </c>
      <c r="B11458" t="s">
        <v>11469</v>
      </c>
      <c r="C11458">
        <v>0</v>
      </c>
      <c r="D11458">
        <v>3.4410411535013101</v>
      </c>
      <c r="E11458">
        <v>3.7554407478341498</v>
      </c>
      <c r="F11458">
        <v>1.1292772432720699</v>
      </c>
      <c r="G11458">
        <v>0</v>
      </c>
      <c r="H11458">
        <v>0</v>
      </c>
      <c r="I11458">
        <v>2.7675414563092899</v>
      </c>
      <c r="J11458">
        <v>7.4688988021586296</v>
      </c>
      <c r="K11458">
        <v>3.1210924114615799</v>
      </c>
    </row>
    <row r="11459" spans="1:11" x14ac:dyDescent="0.2">
      <c r="A11459" t="s">
        <v>349</v>
      </c>
      <c r="B11459" t="s">
        <v>11470</v>
      </c>
      <c r="C11459">
        <v>7.1938770977558599</v>
      </c>
      <c r="D11459">
        <v>2.58078086512598</v>
      </c>
      <c r="E11459">
        <v>8.4497416826268292</v>
      </c>
      <c r="F11459">
        <v>5.6463862163603702</v>
      </c>
      <c r="G11459">
        <v>0.98016074538946196</v>
      </c>
      <c r="H11459">
        <v>5.2908183605236001</v>
      </c>
      <c r="I11459">
        <v>13.8377072815465</v>
      </c>
      <c r="J11459">
        <v>10.2697358529681</v>
      </c>
      <c r="K11459">
        <v>2.0807282743077198</v>
      </c>
    </row>
    <row r="11460" spans="1:11" x14ac:dyDescent="0.2">
      <c r="A11460" t="s">
        <v>349</v>
      </c>
      <c r="B11460" t="s">
        <v>11471</v>
      </c>
      <c r="C11460">
        <v>6.2946424605363802</v>
      </c>
      <c r="D11460">
        <v>11.183383748879301</v>
      </c>
      <c r="E11460">
        <v>11.266322243502399</v>
      </c>
      <c r="F11460">
        <v>6.7756634596324403</v>
      </c>
      <c r="G11460">
        <v>4.9008037269473101</v>
      </c>
      <c r="H11460">
        <v>7.4071457047330496</v>
      </c>
      <c r="I11460">
        <v>6.4575967313883504</v>
      </c>
      <c r="J11460">
        <v>12.1369605535078</v>
      </c>
      <c r="K11460">
        <v>2.0807282743077198</v>
      </c>
    </row>
    <row r="11461" spans="1:11" x14ac:dyDescent="0.2">
      <c r="A11461" t="s">
        <v>349</v>
      </c>
      <c r="B11461" t="s">
        <v>11472</v>
      </c>
      <c r="C11461">
        <v>9.8915810094143097</v>
      </c>
      <c r="D11461">
        <v>14.6244249023806</v>
      </c>
      <c r="E11461">
        <v>0.93886018695853601</v>
      </c>
      <c r="F11461">
        <v>2.25855448654415</v>
      </c>
      <c r="G11461">
        <v>2.94048223616839</v>
      </c>
      <c r="H11461">
        <v>8.4653093768377694</v>
      </c>
      <c r="I11461">
        <v>6.4575967313883504</v>
      </c>
      <c r="J11461">
        <v>6.5352864518888101</v>
      </c>
      <c r="K11461">
        <v>3.1210924114615799</v>
      </c>
    </row>
    <row r="11462" spans="1:11" x14ac:dyDescent="0.2">
      <c r="A11462" t="s">
        <v>349</v>
      </c>
      <c r="B11462" t="s">
        <v>11473</v>
      </c>
      <c r="C11462">
        <v>7.1938770977558599</v>
      </c>
      <c r="D11462">
        <v>10.323123460503901</v>
      </c>
      <c r="E11462">
        <v>8.4497416826268292</v>
      </c>
      <c r="F11462">
        <v>13.5513269192649</v>
      </c>
      <c r="G11462">
        <v>5.8809644723367702</v>
      </c>
      <c r="H11462">
        <v>11.6398003931519</v>
      </c>
      <c r="I11462">
        <v>20.2953040129348</v>
      </c>
      <c r="J11462">
        <v>20.539471705936201</v>
      </c>
      <c r="K11462">
        <v>1.0403641371538599</v>
      </c>
    </row>
    <row r="11463" spans="1:11" x14ac:dyDescent="0.2">
      <c r="A11463" t="s">
        <v>349</v>
      </c>
      <c r="B11463" t="s">
        <v>11474</v>
      </c>
      <c r="C11463">
        <v>8.9923463721948291</v>
      </c>
      <c r="D11463">
        <v>5.1615617302519601</v>
      </c>
      <c r="E11463">
        <v>11.266322243502399</v>
      </c>
      <c r="F11463">
        <v>7.9049407029045202</v>
      </c>
      <c r="G11463">
        <v>2.94048223616839</v>
      </c>
      <c r="H11463">
        <v>8.4653093768377694</v>
      </c>
      <c r="I11463">
        <v>20.2953040129348</v>
      </c>
      <c r="J11463">
        <v>8.4025111524284704</v>
      </c>
      <c r="K11463">
        <v>2.0807282743077198</v>
      </c>
    </row>
    <row r="11464" spans="1:11" x14ac:dyDescent="0.2">
      <c r="A11464" t="s">
        <v>349</v>
      </c>
      <c r="B11464" t="s">
        <v>11475</v>
      </c>
      <c r="C11464">
        <v>0</v>
      </c>
      <c r="D11464">
        <v>0</v>
      </c>
      <c r="E11464">
        <v>0</v>
      </c>
      <c r="F11464">
        <v>0</v>
      </c>
      <c r="G11464">
        <v>0</v>
      </c>
      <c r="H11464">
        <v>0</v>
      </c>
      <c r="I11464">
        <v>0</v>
      </c>
      <c r="J11464">
        <v>0</v>
      </c>
      <c r="K11464">
        <v>0</v>
      </c>
    </row>
    <row r="11465" spans="1:11" x14ac:dyDescent="0.2">
      <c r="A11465" t="s">
        <v>349</v>
      </c>
      <c r="B11465" t="s">
        <v>11476</v>
      </c>
      <c r="C11465">
        <v>2.6977039116584498</v>
      </c>
      <c r="D11465">
        <v>3.4410411535013101</v>
      </c>
      <c r="E11465">
        <v>2.81658056087561</v>
      </c>
      <c r="F11465">
        <v>2.25855448654415</v>
      </c>
      <c r="G11465">
        <v>5.8809644723367702</v>
      </c>
      <c r="H11465">
        <v>0</v>
      </c>
      <c r="I11465">
        <v>11.070165825237201</v>
      </c>
      <c r="J11465">
        <v>8.4025111524284704</v>
      </c>
      <c r="K11465">
        <v>8.3229130972308898</v>
      </c>
    </row>
    <row r="11466" spans="1:11" x14ac:dyDescent="0.2">
      <c r="A11466" t="s">
        <v>349</v>
      </c>
      <c r="B11466" t="s">
        <v>11477</v>
      </c>
      <c r="C11466">
        <v>4.4961731860974101</v>
      </c>
      <c r="D11466">
        <v>5.1615617302519601</v>
      </c>
      <c r="E11466">
        <v>3.7554407478341498</v>
      </c>
      <c r="F11466">
        <v>3.3878317298162202</v>
      </c>
      <c r="G11466">
        <v>0</v>
      </c>
      <c r="H11466">
        <v>6.3489820326283199</v>
      </c>
      <c r="I11466">
        <v>1.84502763753953</v>
      </c>
      <c r="J11466">
        <v>6.5352864518888101</v>
      </c>
      <c r="K11466">
        <v>0</v>
      </c>
    </row>
    <row r="11467" spans="1:11" x14ac:dyDescent="0.2">
      <c r="A11467" t="s">
        <v>349</v>
      </c>
      <c r="B11467" t="s">
        <v>11478</v>
      </c>
      <c r="C11467">
        <v>5.3954078233168996</v>
      </c>
      <c r="D11467">
        <v>8.6026028837532706</v>
      </c>
      <c r="E11467">
        <v>13.144042617419499</v>
      </c>
      <c r="F11467">
        <v>11.2927724327207</v>
      </c>
      <c r="G11467">
        <v>7.8412859631157001</v>
      </c>
      <c r="H11467">
        <v>12.697964065256601</v>
      </c>
      <c r="I11467">
        <v>16.605248737855799</v>
      </c>
      <c r="J11467">
        <v>7.4688988021586296</v>
      </c>
      <c r="K11467">
        <v>3.1210924114615799</v>
      </c>
    </row>
    <row r="11468" spans="1:11" x14ac:dyDescent="0.2">
      <c r="A11468" t="s">
        <v>349</v>
      </c>
      <c r="B11468" t="s">
        <v>11479</v>
      </c>
      <c r="C11468">
        <v>122.29591066185</v>
      </c>
      <c r="D11468">
        <v>125.59800210279801</v>
      </c>
      <c r="E11468">
        <v>168.05597346557801</v>
      </c>
      <c r="F11468">
        <v>161.48664578790701</v>
      </c>
      <c r="G11468">
        <v>159.76620149848199</v>
      </c>
      <c r="H11468">
        <v>148.14291409466099</v>
      </c>
      <c r="I11468">
        <v>138.377072815465</v>
      </c>
      <c r="J11468">
        <v>114.834319083189</v>
      </c>
      <c r="K11468">
        <v>21.8476468802311</v>
      </c>
    </row>
    <row r="11469" spans="1:11" x14ac:dyDescent="0.2">
      <c r="A11469" t="s">
        <v>349</v>
      </c>
      <c r="B11469" t="s">
        <v>11480</v>
      </c>
      <c r="C11469">
        <v>3.59693854887793</v>
      </c>
      <c r="D11469">
        <v>0.86026028837532698</v>
      </c>
      <c r="E11469">
        <v>1.87772037391707</v>
      </c>
      <c r="F11469">
        <v>1.1292772432720699</v>
      </c>
      <c r="G11469">
        <v>1.9603214907789199</v>
      </c>
      <c r="H11469">
        <v>0</v>
      </c>
      <c r="I11469">
        <v>2.7675414563092899</v>
      </c>
      <c r="J11469">
        <v>1.8672247005396601</v>
      </c>
      <c r="K11469">
        <v>0</v>
      </c>
    </row>
    <row r="11470" spans="1:11" x14ac:dyDescent="0.2">
      <c r="A11470" t="s">
        <v>349</v>
      </c>
      <c r="B11470" t="s">
        <v>11481</v>
      </c>
      <c r="C11470">
        <v>120.497441387411</v>
      </c>
      <c r="D11470">
        <v>129.89930354467401</v>
      </c>
      <c r="E11470">
        <v>122.990684491568</v>
      </c>
      <c r="F11470">
        <v>125.3497740032</v>
      </c>
      <c r="G11470">
        <v>71.551734413430793</v>
      </c>
      <c r="H11470">
        <v>111.10718557099599</v>
      </c>
      <c r="I11470">
        <v>127.30690699022701</v>
      </c>
      <c r="J11470">
        <v>114.834319083189</v>
      </c>
      <c r="K11470">
        <v>41.614565486154397</v>
      </c>
    </row>
    <row r="11471" spans="1:11" x14ac:dyDescent="0.2">
      <c r="A11471" t="s">
        <v>349</v>
      </c>
      <c r="B11471" t="s">
        <v>11482</v>
      </c>
      <c r="C11471">
        <v>0</v>
      </c>
      <c r="D11471">
        <v>0.86026028837532698</v>
      </c>
      <c r="E11471">
        <v>0.93886018695853601</v>
      </c>
      <c r="F11471">
        <v>1.1292772432720699</v>
      </c>
      <c r="G11471">
        <v>0</v>
      </c>
      <c r="H11471">
        <v>0</v>
      </c>
      <c r="I11471">
        <v>3.6900552750790601</v>
      </c>
      <c r="J11471">
        <v>1.8672247005396601</v>
      </c>
      <c r="K11471">
        <v>0</v>
      </c>
    </row>
    <row r="11472" spans="1:11" x14ac:dyDescent="0.2">
      <c r="A11472" t="s">
        <v>349</v>
      </c>
      <c r="B11472" t="s">
        <v>11483</v>
      </c>
      <c r="C11472">
        <v>37.767854763218303</v>
      </c>
      <c r="D11472">
        <v>50.755357014144302</v>
      </c>
      <c r="E11472">
        <v>39.432127852258503</v>
      </c>
      <c r="F11472">
        <v>24.844099351985601</v>
      </c>
      <c r="G11472">
        <v>41.166751306357398</v>
      </c>
      <c r="H11472">
        <v>34.919401179455797</v>
      </c>
      <c r="I11472">
        <v>50.738260032337003</v>
      </c>
      <c r="J11472">
        <v>68.153701569697503</v>
      </c>
      <c r="K11472">
        <v>53.058570994846903</v>
      </c>
    </row>
    <row r="11473" spans="1:11" x14ac:dyDescent="0.2">
      <c r="A11473" t="s">
        <v>349</v>
      </c>
      <c r="B11473" t="s">
        <v>11484</v>
      </c>
      <c r="C11473">
        <v>16.186223469950701</v>
      </c>
      <c r="D11473">
        <v>12.0436440372546</v>
      </c>
      <c r="E11473">
        <v>6.5720213087097497</v>
      </c>
      <c r="F11473">
        <v>9.0342179461765895</v>
      </c>
      <c r="G11473">
        <v>12.742089690063001</v>
      </c>
      <c r="H11473">
        <v>10.5816367210472</v>
      </c>
      <c r="I11473">
        <v>11.070165825237201</v>
      </c>
      <c r="J11473">
        <v>28.008370508094899</v>
      </c>
      <c r="K11473">
        <v>6.2421848229231696</v>
      </c>
    </row>
    <row r="11474" spans="1:11" x14ac:dyDescent="0.2">
      <c r="A11474" t="s">
        <v>349</v>
      </c>
      <c r="B11474" t="s">
        <v>11485</v>
      </c>
      <c r="C11474">
        <v>17.085458107170201</v>
      </c>
      <c r="D11474">
        <v>18.065466055881899</v>
      </c>
      <c r="E11474">
        <v>14.082902804378</v>
      </c>
      <c r="F11474">
        <v>10.1634951894487</v>
      </c>
      <c r="G11474">
        <v>12.742089690063001</v>
      </c>
      <c r="H11474">
        <v>33.861237507351099</v>
      </c>
      <c r="I11474">
        <v>30.4429560194022</v>
      </c>
      <c r="J11474">
        <v>28.9419828583647</v>
      </c>
      <c r="K11474">
        <v>10.403641371538599</v>
      </c>
    </row>
    <row r="11475" spans="1:11" x14ac:dyDescent="0.2">
      <c r="A11475" t="s">
        <v>349</v>
      </c>
      <c r="B11475" t="s">
        <v>11486</v>
      </c>
      <c r="C11475">
        <v>0.89923463721948305</v>
      </c>
      <c r="D11475">
        <v>0</v>
      </c>
      <c r="E11475">
        <v>0.93886018695853601</v>
      </c>
      <c r="F11475">
        <v>0</v>
      </c>
      <c r="G11475">
        <v>0</v>
      </c>
      <c r="H11475">
        <v>0</v>
      </c>
      <c r="I11475">
        <v>0</v>
      </c>
      <c r="J11475">
        <v>0</v>
      </c>
      <c r="K11475">
        <v>0</v>
      </c>
    </row>
    <row r="11476" spans="1:11" x14ac:dyDescent="0.2">
      <c r="A11476" t="s">
        <v>349</v>
      </c>
      <c r="B11476" t="s">
        <v>11487</v>
      </c>
      <c r="C11476">
        <v>9.8915810094143097</v>
      </c>
      <c r="D11476">
        <v>7.7423425953779503</v>
      </c>
      <c r="E11476">
        <v>3.7554407478341498</v>
      </c>
      <c r="F11476">
        <v>10.1634951894487</v>
      </c>
      <c r="G11476">
        <v>12.742089690063001</v>
      </c>
      <c r="H11476">
        <v>10.5816367210472</v>
      </c>
      <c r="I11476">
        <v>8.30262436892788</v>
      </c>
      <c r="J11476">
        <v>11.203348203238001</v>
      </c>
      <c r="K11476">
        <v>1.0403641371538599</v>
      </c>
    </row>
    <row r="11477" spans="1:11" x14ac:dyDescent="0.2">
      <c r="A11477" t="s">
        <v>349</v>
      </c>
      <c r="B11477" t="s">
        <v>11488</v>
      </c>
      <c r="C11477">
        <v>7.1938770977558599</v>
      </c>
      <c r="D11477">
        <v>11.183383748879301</v>
      </c>
      <c r="E11477">
        <v>7.5108814956682899</v>
      </c>
      <c r="F11477">
        <v>6.7756634596324403</v>
      </c>
      <c r="G11477">
        <v>0.98016074538946196</v>
      </c>
      <c r="H11477">
        <v>5.2908183605236001</v>
      </c>
      <c r="I11477">
        <v>10.1476520064674</v>
      </c>
      <c r="J11477">
        <v>9.3361235026982907</v>
      </c>
      <c r="K11477">
        <v>0</v>
      </c>
    </row>
    <row r="11478" spans="1:11" x14ac:dyDescent="0.2">
      <c r="A11478" t="s">
        <v>349</v>
      </c>
      <c r="B11478" t="s">
        <v>11489</v>
      </c>
      <c r="C11478">
        <v>2.6977039116584498</v>
      </c>
      <c r="D11478">
        <v>0.86026028837532698</v>
      </c>
      <c r="E11478">
        <v>0.93886018695853601</v>
      </c>
      <c r="F11478">
        <v>2.25855448654415</v>
      </c>
      <c r="G11478">
        <v>0.98016074538946196</v>
      </c>
      <c r="H11478">
        <v>2.1163273442094401</v>
      </c>
      <c r="I11478">
        <v>0</v>
      </c>
      <c r="J11478">
        <v>0.93361235026982903</v>
      </c>
      <c r="K11478">
        <v>0</v>
      </c>
    </row>
    <row r="11479" spans="1:11" x14ac:dyDescent="0.2">
      <c r="A11479" t="s">
        <v>349</v>
      </c>
      <c r="B11479" t="s">
        <v>11490</v>
      </c>
      <c r="C11479">
        <v>2.6977039116584498</v>
      </c>
      <c r="D11479">
        <v>0</v>
      </c>
      <c r="E11479">
        <v>0.93886018695853601</v>
      </c>
      <c r="F11479">
        <v>2.25855448654415</v>
      </c>
      <c r="G11479">
        <v>0.98016074538946196</v>
      </c>
      <c r="H11479">
        <v>2.1163273442094401</v>
      </c>
      <c r="I11479">
        <v>0</v>
      </c>
      <c r="J11479">
        <v>0.93361235026982903</v>
      </c>
      <c r="K11479">
        <v>0</v>
      </c>
    </row>
    <row r="11480" spans="1:11" x14ac:dyDescent="0.2">
      <c r="A11480" t="s">
        <v>349</v>
      </c>
      <c r="B11480" t="s">
        <v>11491</v>
      </c>
      <c r="C11480">
        <v>2.6977039116584498</v>
      </c>
      <c r="D11480">
        <v>0</v>
      </c>
      <c r="E11480">
        <v>0.93886018695853601</v>
      </c>
      <c r="F11480">
        <v>2.25855448654415</v>
      </c>
      <c r="G11480">
        <v>0</v>
      </c>
      <c r="H11480">
        <v>2.1163273442094401</v>
      </c>
      <c r="I11480">
        <v>0</v>
      </c>
      <c r="J11480">
        <v>0.93361235026982903</v>
      </c>
      <c r="K11480">
        <v>0</v>
      </c>
    </row>
    <row r="11481" spans="1:11" x14ac:dyDescent="0.2">
      <c r="A11481" t="s">
        <v>349</v>
      </c>
      <c r="B11481" t="s">
        <v>11492</v>
      </c>
      <c r="C11481">
        <v>0</v>
      </c>
      <c r="D11481">
        <v>0</v>
      </c>
      <c r="E11481">
        <v>0</v>
      </c>
      <c r="F11481">
        <v>0</v>
      </c>
      <c r="G11481">
        <v>0</v>
      </c>
      <c r="H11481">
        <v>0</v>
      </c>
      <c r="I11481">
        <v>0</v>
      </c>
      <c r="J11481">
        <v>0</v>
      </c>
      <c r="K11481">
        <v>0</v>
      </c>
    </row>
    <row r="11482" spans="1:11" x14ac:dyDescent="0.2">
      <c r="A11482" t="s">
        <v>349</v>
      </c>
      <c r="B11482" t="s">
        <v>11493</v>
      </c>
      <c r="C11482">
        <v>35.070150851559802</v>
      </c>
      <c r="D11482">
        <v>39.5719732652651</v>
      </c>
      <c r="E11482">
        <v>36.615547291382903</v>
      </c>
      <c r="F11482">
        <v>30.490485568345999</v>
      </c>
      <c r="G11482">
        <v>23.523857889347099</v>
      </c>
      <c r="H11482">
        <v>20.105109769989699</v>
      </c>
      <c r="I11482">
        <v>24.907873106783601</v>
      </c>
      <c r="J11482">
        <v>34.5436569599837</v>
      </c>
      <c r="K11482">
        <v>7.2825489600770297</v>
      </c>
    </row>
    <row r="11483" spans="1:11" x14ac:dyDescent="0.2">
      <c r="A11483" t="s">
        <v>349</v>
      </c>
      <c r="B11483" t="s">
        <v>11494</v>
      </c>
      <c r="C11483">
        <v>8.0931117349753396</v>
      </c>
      <c r="D11483">
        <v>12.903904325629901</v>
      </c>
      <c r="E11483">
        <v>7.5108814956682899</v>
      </c>
      <c r="F11483">
        <v>10.1634951894487</v>
      </c>
      <c r="G11483">
        <v>6.8611252177262401</v>
      </c>
      <c r="H11483">
        <v>6.3489820326283199</v>
      </c>
      <c r="I11483">
        <v>9.2251381876976506</v>
      </c>
      <c r="J11483">
        <v>6.5352864518888101</v>
      </c>
      <c r="K11483">
        <v>0</v>
      </c>
    </row>
    <row r="11484" spans="1:11" x14ac:dyDescent="0.2">
      <c r="A11484" t="s">
        <v>349</v>
      </c>
      <c r="B11484" t="s">
        <v>11495</v>
      </c>
      <c r="C11484">
        <v>3.59693854887793</v>
      </c>
      <c r="D11484">
        <v>2.58078086512598</v>
      </c>
      <c r="E11484">
        <v>2.81658056087561</v>
      </c>
      <c r="F11484">
        <v>2.25855448654415</v>
      </c>
      <c r="G11484">
        <v>0.98016074538946196</v>
      </c>
      <c r="H11484">
        <v>1.0581636721047201</v>
      </c>
      <c r="I11484">
        <v>2.7675414563092899</v>
      </c>
      <c r="J11484">
        <v>3.7344494010793201</v>
      </c>
      <c r="K11484">
        <v>0</v>
      </c>
    </row>
    <row r="11485" spans="1:11" x14ac:dyDescent="0.2">
      <c r="A11485" t="s">
        <v>349</v>
      </c>
      <c r="B11485" t="s">
        <v>11496</v>
      </c>
      <c r="C11485">
        <v>0</v>
      </c>
      <c r="D11485">
        <v>0</v>
      </c>
      <c r="E11485">
        <v>0.93886018695853601</v>
      </c>
      <c r="F11485">
        <v>0</v>
      </c>
      <c r="G11485">
        <v>0</v>
      </c>
      <c r="H11485">
        <v>0</v>
      </c>
      <c r="I11485">
        <v>0</v>
      </c>
      <c r="J11485">
        <v>0</v>
      </c>
      <c r="K11485">
        <v>0</v>
      </c>
    </row>
    <row r="11486" spans="1:11" x14ac:dyDescent="0.2">
      <c r="A11486" t="s">
        <v>349</v>
      </c>
      <c r="B11486" t="s">
        <v>11497</v>
      </c>
      <c r="C11486">
        <v>401.05864819988898</v>
      </c>
      <c r="D11486">
        <v>312.27448468024397</v>
      </c>
      <c r="E11486">
        <v>294.80209870497998</v>
      </c>
      <c r="F11486">
        <v>348.946668171071</v>
      </c>
      <c r="G11486">
        <v>264.64340125515503</v>
      </c>
      <c r="H11486">
        <v>337.55421140140601</v>
      </c>
      <c r="I11486">
        <v>285.05676999985701</v>
      </c>
      <c r="J11486">
        <v>271.68119392851997</v>
      </c>
      <c r="K11486">
        <v>83.229130972308894</v>
      </c>
    </row>
    <row r="11487" spans="1:11" x14ac:dyDescent="0.2">
      <c r="A11487" t="s">
        <v>349</v>
      </c>
      <c r="B11487" t="s">
        <v>11498</v>
      </c>
      <c r="C11487">
        <v>1575.4590844085301</v>
      </c>
      <c r="D11487">
        <v>1741.16682367166</v>
      </c>
      <c r="E11487">
        <v>1684.3151754036101</v>
      </c>
      <c r="F11487">
        <v>2057.5431372417202</v>
      </c>
      <c r="G11487">
        <v>2144.5917109121401</v>
      </c>
      <c r="H11487">
        <v>2245.4233122062201</v>
      </c>
      <c r="I11487">
        <v>1975.1020859860701</v>
      </c>
      <c r="J11487">
        <v>1768.2617914110599</v>
      </c>
      <c r="K11487">
        <v>772.99055390531896</v>
      </c>
    </row>
    <row r="11488" spans="1:11" x14ac:dyDescent="0.2">
      <c r="A11488" t="s">
        <v>349</v>
      </c>
      <c r="B11488" t="s">
        <v>11499</v>
      </c>
      <c r="C11488">
        <v>244.59182132369901</v>
      </c>
      <c r="D11488">
        <v>196.139345749575</v>
      </c>
      <c r="E11488">
        <v>238.47048748746801</v>
      </c>
      <c r="F11488">
        <v>306.03413292673201</v>
      </c>
      <c r="G11488">
        <v>209.75439951334499</v>
      </c>
      <c r="H11488">
        <v>240.20315356777201</v>
      </c>
      <c r="I11488">
        <v>233.39599614874999</v>
      </c>
      <c r="J11488">
        <v>235.27031226799701</v>
      </c>
      <c r="K11488">
        <v>82.188766835154993</v>
      </c>
    </row>
    <row r="11489" spans="1:11" x14ac:dyDescent="0.2">
      <c r="A11489" t="s">
        <v>349</v>
      </c>
      <c r="B11489" t="s">
        <v>11500</v>
      </c>
      <c r="C11489">
        <v>231.103301765407</v>
      </c>
      <c r="D11489">
        <v>246.03444247534401</v>
      </c>
      <c r="E11489">
        <v>208.426961504795</v>
      </c>
      <c r="F11489">
        <v>247.31171627658401</v>
      </c>
      <c r="G11489">
        <v>221.51632845801899</v>
      </c>
      <c r="H11489">
        <v>221.15620746988699</v>
      </c>
      <c r="I11489">
        <v>190.037846666571</v>
      </c>
      <c r="J11489">
        <v>199.79304295774301</v>
      </c>
      <c r="K11489">
        <v>72.825489600770297</v>
      </c>
    </row>
    <row r="11490" spans="1:11" x14ac:dyDescent="0.2">
      <c r="A11490" t="s">
        <v>349</v>
      </c>
      <c r="B11490" t="s">
        <v>11501</v>
      </c>
      <c r="C11490">
        <v>0</v>
      </c>
      <c r="D11490">
        <v>0</v>
      </c>
      <c r="E11490">
        <v>0</v>
      </c>
      <c r="F11490">
        <v>0</v>
      </c>
      <c r="G11490">
        <v>0</v>
      </c>
      <c r="H11490">
        <v>0</v>
      </c>
      <c r="I11490">
        <v>0</v>
      </c>
      <c r="J11490">
        <v>0</v>
      </c>
      <c r="K11490">
        <v>0</v>
      </c>
    </row>
    <row r="11491" spans="1:11" x14ac:dyDescent="0.2">
      <c r="A11491" t="s">
        <v>349</v>
      </c>
      <c r="B11491" t="s">
        <v>11502</v>
      </c>
      <c r="C11491">
        <v>0</v>
      </c>
      <c r="D11491">
        <v>0</v>
      </c>
      <c r="E11491">
        <v>0</v>
      </c>
      <c r="F11491">
        <v>0</v>
      </c>
      <c r="G11491">
        <v>0</v>
      </c>
      <c r="H11491">
        <v>0</v>
      </c>
      <c r="I11491">
        <v>0</v>
      </c>
      <c r="J11491">
        <v>0</v>
      </c>
      <c r="K11491">
        <v>0</v>
      </c>
    </row>
    <row r="11492" spans="1:11" x14ac:dyDescent="0.2">
      <c r="A11492" t="s">
        <v>349</v>
      </c>
      <c r="B11492" t="s">
        <v>11503</v>
      </c>
      <c r="C11492">
        <v>108.80739110355699</v>
      </c>
      <c r="D11492">
        <v>148.82502988893199</v>
      </c>
      <c r="E11492">
        <v>172.75027440037101</v>
      </c>
      <c r="F11492">
        <v>130.99616021956101</v>
      </c>
      <c r="G11492">
        <v>96.055753048167304</v>
      </c>
      <c r="H11492">
        <v>132.27045901309</v>
      </c>
      <c r="I11492">
        <v>179.89019466010399</v>
      </c>
      <c r="J11492">
        <v>151.24520074371199</v>
      </c>
      <c r="K11492">
        <v>18.7265544687695</v>
      </c>
    </row>
    <row r="11493" spans="1:11" x14ac:dyDescent="0.2">
      <c r="A11493" t="s">
        <v>349</v>
      </c>
      <c r="B11493" t="s">
        <v>11504</v>
      </c>
      <c r="C11493">
        <v>15.2869888327312</v>
      </c>
      <c r="D11493">
        <v>30.969370381511801</v>
      </c>
      <c r="E11493">
        <v>33.798966730507303</v>
      </c>
      <c r="F11493">
        <v>25.973376595257701</v>
      </c>
      <c r="G11493">
        <v>15.6825719262314</v>
      </c>
      <c r="H11493">
        <v>20.105109769989699</v>
      </c>
      <c r="I11493">
        <v>23.9853592880139</v>
      </c>
      <c r="J11493">
        <v>34.5436569599837</v>
      </c>
      <c r="K11493">
        <v>4.1614565486154396</v>
      </c>
    </row>
    <row r="11494" spans="1:11" x14ac:dyDescent="0.2">
      <c r="A11494" t="s">
        <v>349</v>
      </c>
      <c r="B11494" t="s">
        <v>11505</v>
      </c>
      <c r="C11494">
        <v>13.4885195582922</v>
      </c>
      <c r="D11494">
        <v>10.323123460503901</v>
      </c>
      <c r="E11494">
        <v>27.226945421797598</v>
      </c>
      <c r="F11494">
        <v>13.5513269192649</v>
      </c>
      <c r="G11494">
        <v>18.6230541623998</v>
      </c>
      <c r="H11494">
        <v>9.5234730489424901</v>
      </c>
      <c r="I11494">
        <v>15.682734919086</v>
      </c>
      <c r="J11494">
        <v>17.738634655126798</v>
      </c>
      <c r="K11494">
        <v>2.0807282743077198</v>
      </c>
    </row>
    <row r="11495" spans="1:11" x14ac:dyDescent="0.2">
      <c r="A11495" t="s">
        <v>349</v>
      </c>
      <c r="B11495" t="s">
        <v>11506</v>
      </c>
      <c r="C11495">
        <v>35.969385488779302</v>
      </c>
      <c r="D11495">
        <v>25.807808651259801</v>
      </c>
      <c r="E11495">
        <v>37.554407478341503</v>
      </c>
      <c r="F11495">
        <v>45.171089730882898</v>
      </c>
      <c r="G11495">
        <v>29.404822361683902</v>
      </c>
      <c r="H11495">
        <v>33.861237507351099</v>
      </c>
      <c r="I11495">
        <v>104.244061520983</v>
      </c>
      <c r="J11495">
        <v>77.489825072395803</v>
      </c>
      <c r="K11495">
        <v>28.0898317031542</v>
      </c>
    </row>
    <row r="11496" spans="1:11" x14ac:dyDescent="0.2">
      <c r="A11496" t="s">
        <v>349</v>
      </c>
      <c r="B11496" t="s">
        <v>11507</v>
      </c>
      <c r="C11496">
        <v>8.9923463721948291</v>
      </c>
      <c r="D11496">
        <v>2.58078086512598</v>
      </c>
      <c r="E11496">
        <v>5.6331611217512201</v>
      </c>
      <c r="F11496">
        <v>9.0342179461765895</v>
      </c>
      <c r="G11496">
        <v>6.8611252177262401</v>
      </c>
      <c r="H11496">
        <v>13.7561277373614</v>
      </c>
      <c r="I11496">
        <v>26.752900744323199</v>
      </c>
      <c r="J11496">
        <v>24.2739211070156</v>
      </c>
      <c r="K11496">
        <v>9.3632772343847499</v>
      </c>
    </row>
    <row r="11497" spans="1:11" x14ac:dyDescent="0.2">
      <c r="A11497" t="s">
        <v>349</v>
      </c>
      <c r="B11497" t="s">
        <v>11508</v>
      </c>
      <c r="C11497">
        <v>3.59693854887793</v>
      </c>
      <c r="D11497">
        <v>4.3013014418766398</v>
      </c>
      <c r="E11497">
        <v>6.5720213087097497</v>
      </c>
      <c r="F11497">
        <v>7.9049407029045202</v>
      </c>
      <c r="G11497">
        <v>3.9206429815578501</v>
      </c>
      <c r="H11497">
        <v>7.4071457047330496</v>
      </c>
      <c r="I11497">
        <v>4.61256909384882</v>
      </c>
      <c r="J11497">
        <v>3.7344494010793201</v>
      </c>
      <c r="K11497">
        <v>0</v>
      </c>
    </row>
    <row r="11498" spans="1:11" x14ac:dyDescent="0.2">
      <c r="A11498" t="s">
        <v>349</v>
      </c>
      <c r="B11498" t="s">
        <v>11509</v>
      </c>
      <c r="C11498">
        <v>13.4885195582922</v>
      </c>
      <c r="D11498">
        <v>6.8820823070026202</v>
      </c>
      <c r="E11498">
        <v>3.7554407478341498</v>
      </c>
      <c r="F11498">
        <v>12.422049675992801</v>
      </c>
      <c r="G11498">
        <v>2.94048223616839</v>
      </c>
      <c r="H11498">
        <v>2.1163273442094401</v>
      </c>
      <c r="I11498">
        <v>3.6900552750790601</v>
      </c>
      <c r="J11498">
        <v>2.80083705080949</v>
      </c>
      <c r="K11498">
        <v>0</v>
      </c>
    </row>
    <row r="11499" spans="1:11" x14ac:dyDescent="0.2">
      <c r="A11499" t="s">
        <v>349</v>
      </c>
      <c r="B11499" t="s">
        <v>11510</v>
      </c>
      <c r="C11499">
        <v>0</v>
      </c>
      <c r="D11499">
        <v>0</v>
      </c>
      <c r="E11499">
        <v>0</v>
      </c>
      <c r="F11499">
        <v>1.1292772432720699</v>
      </c>
      <c r="G11499">
        <v>0.98016074538946196</v>
      </c>
      <c r="H11499">
        <v>0</v>
      </c>
      <c r="I11499">
        <v>1.84502763753953</v>
      </c>
      <c r="J11499">
        <v>2.80083705080949</v>
      </c>
      <c r="K11499">
        <v>0</v>
      </c>
    </row>
    <row r="11500" spans="1:11" x14ac:dyDescent="0.2">
      <c r="A11500" t="s">
        <v>349</v>
      </c>
      <c r="B11500" t="s">
        <v>11511</v>
      </c>
      <c r="C11500">
        <v>0</v>
      </c>
      <c r="D11500">
        <v>0</v>
      </c>
      <c r="E11500">
        <v>0</v>
      </c>
      <c r="F11500">
        <v>1.1292772432720699</v>
      </c>
      <c r="G11500">
        <v>0</v>
      </c>
      <c r="H11500">
        <v>0</v>
      </c>
      <c r="I11500">
        <v>1.84502763753953</v>
      </c>
      <c r="J11500">
        <v>0.93361235026982903</v>
      </c>
      <c r="K11500">
        <v>0</v>
      </c>
    </row>
    <row r="11501" spans="1:11" x14ac:dyDescent="0.2">
      <c r="A11501" t="s">
        <v>349</v>
      </c>
      <c r="B11501" t="s">
        <v>11512</v>
      </c>
      <c r="C11501">
        <v>10.790815646633799</v>
      </c>
      <c r="D11501">
        <v>3.4410411535013101</v>
      </c>
      <c r="E11501">
        <v>3.7554407478341498</v>
      </c>
      <c r="F11501">
        <v>9.0342179461765895</v>
      </c>
      <c r="G11501">
        <v>8.8214467085051602</v>
      </c>
      <c r="H11501">
        <v>5.2908183605236001</v>
      </c>
      <c r="I11501">
        <v>20.2953040129348</v>
      </c>
      <c r="J11501">
        <v>19.6058593556664</v>
      </c>
      <c r="K11501">
        <v>3.1210924114615799</v>
      </c>
    </row>
    <row r="11502" spans="1:11" x14ac:dyDescent="0.2">
      <c r="A11502" t="s">
        <v>349</v>
      </c>
      <c r="B11502" t="s">
        <v>11513</v>
      </c>
      <c r="C11502">
        <v>1.7984692744389701</v>
      </c>
      <c r="D11502">
        <v>2.58078086512598</v>
      </c>
      <c r="E11502">
        <v>1.87772037391707</v>
      </c>
      <c r="F11502">
        <v>2.25855448654415</v>
      </c>
      <c r="G11502">
        <v>1.9603214907789199</v>
      </c>
      <c r="H11502">
        <v>2.1163273442094401</v>
      </c>
      <c r="I11502">
        <v>5.5350829126185896</v>
      </c>
      <c r="J11502">
        <v>1.8672247005396601</v>
      </c>
      <c r="K11502">
        <v>0</v>
      </c>
    </row>
    <row r="11503" spans="1:11" x14ac:dyDescent="0.2">
      <c r="A11503" t="s">
        <v>349</v>
      </c>
      <c r="B11503" t="s">
        <v>11514</v>
      </c>
      <c r="C11503">
        <v>0.89923463721948305</v>
      </c>
      <c r="D11503">
        <v>2.58078086512598</v>
      </c>
      <c r="E11503">
        <v>0.93886018695853601</v>
      </c>
      <c r="F11503">
        <v>1.1292772432720699</v>
      </c>
      <c r="G11503">
        <v>1.9603214907789199</v>
      </c>
      <c r="H11503">
        <v>2.1163273442094401</v>
      </c>
      <c r="I11503">
        <v>2.7675414563092899</v>
      </c>
      <c r="J11503">
        <v>1.8672247005396601</v>
      </c>
      <c r="K11503">
        <v>0</v>
      </c>
    </row>
    <row r="11504" spans="1:11" x14ac:dyDescent="0.2">
      <c r="A11504" t="s">
        <v>349</v>
      </c>
      <c r="B11504" t="s">
        <v>11515</v>
      </c>
      <c r="C11504">
        <v>0.89923463721948305</v>
      </c>
      <c r="D11504">
        <v>0</v>
      </c>
      <c r="E11504">
        <v>0</v>
      </c>
      <c r="F11504">
        <v>0</v>
      </c>
      <c r="G11504">
        <v>0</v>
      </c>
      <c r="H11504">
        <v>0</v>
      </c>
      <c r="I11504">
        <v>0</v>
      </c>
      <c r="J11504">
        <v>0</v>
      </c>
      <c r="K11504">
        <v>0</v>
      </c>
    </row>
    <row r="11505" spans="1:11" x14ac:dyDescent="0.2">
      <c r="A11505" t="s">
        <v>349</v>
      </c>
      <c r="B11505" t="s">
        <v>11516</v>
      </c>
      <c r="C11505">
        <v>0</v>
      </c>
      <c r="D11505">
        <v>0.86026028837532698</v>
      </c>
      <c r="E11505">
        <v>0</v>
      </c>
      <c r="F11505">
        <v>0</v>
      </c>
      <c r="G11505">
        <v>0</v>
      </c>
      <c r="H11505">
        <v>2.1163273442094401</v>
      </c>
      <c r="I11505">
        <v>0</v>
      </c>
      <c r="J11505">
        <v>1.8672247005396601</v>
      </c>
      <c r="K11505">
        <v>0</v>
      </c>
    </row>
    <row r="11506" spans="1:11" x14ac:dyDescent="0.2">
      <c r="A11506" t="s">
        <v>349</v>
      </c>
      <c r="B11506" t="s">
        <v>11517</v>
      </c>
      <c r="C11506">
        <v>0.89923463721948305</v>
      </c>
      <c r="D11506">
        <v>3.4410411535013101</v>
      </c>
      <c r="E11506">
        <v>1.87772037391707</v>
      </c>
      <c r="F11506">
        <v>3.3878317298162202</v>
      </c>
      <c r="G11506">
        <v>3.9206429815578501</v>
      </c>
      <c r="H11506">
        <v>2.1163273442094401</v>
      </c>
      <c r="I11506">
        <v>9.2251381876976506</v>
      </c>
      <c r="J11506">
        <v>3.7344494010793201</v>
      </c>
      <c r="K11506">
        <v>2.0807282743077198</v>
      </c>
    </row>
    <row r="11507" spans="1:11" x14ac:dyDescent="0.2">
      <c r="A11507" t="s">
        <v>349</v>
      </c>
      <c r="B11507" t="s">
        <v>11518</v>
      </c>
      <c r="C11507">
        <v>0.89923463721948305</v>
      </c>
      <c r="D11507">
        <v>1.72052057675065</v>
      </c>
      <c r="E11507">
        <v>1.87772037391707</v>
      </c>
      <c r="F11507">
        <v>7.9049407029045202</v>
      </c>
      <c r="G11507">
        <v>4.9008037269473101</v>
      </c>
      <c r="H11507">
        <v>5.2908183605236001</v>
      </c>
      <c r="I11507">
        <v>6.4575967313883504</v>
      </c>
      <c r="J11507">
        <v>7.4688988021586296</v>
      </c>
      <c r="K11507">
        <v>8.3229130972308898</v>
      </c>
    </row>
    <row r="11508" spans="1:11" x14ac:dyDescent="0.2">
      <c r="A11508" t="s">
        <v>349</v>
      </c>
      <c r="B11508" t="s">
        <v>11519</v>
      </c>
      <c r="C11508">
        <v>6.2946424605363802</v>
      </c>
      <c r="D11508">
        <v>5.1615617302519601</v>
      </c>
      <c r="E11508">
        <v>9.3886018695853597</v>
      </c>
      <c r="F11508">
        <v>7.9049407029045202</v>
      </c>
      <c r="G11508">
        <v>3.9206429815578501</v>
      </c>
      <c r="H11508">
        <v>6.3489820326283199</v>
      </c>
      <c r="I11508">
        <v>2.7675414563092899</v>
      </c>
      <c r="J11508">
        <v>8.4025111524284704</v>
      </c>
      <c r="K11508">
        <v>0</v>
      </c>
    </row>
    <row r="11509" spans="1:11" x14ac:dyDescent="0.2">
      <c r="A11509" t="s">
        <v>349</v>
      </c>
      <c r="B11509" t="s">
        <v>11520</v>
      </c>
      <c r="C11509">
        <v>9.8915810094143097</v>
      </c>
      <c r="D11509">
        <v>11.183383748879301</v>
      </c>
      <c r="E11509">
        <v>10.327462056543901</v>
      </c>
      <c r="F11509">
        <v>11.2927724327207</v>
      </c>
      <c r="G11509">
        <v>6.8611252177262401</v>
      </c>
      <c r="H11509">
        <v>7.4071457047330496</v>
      </c>
      <c r="I11509">
        <v>9.2251381876976506</v>
      </c>
      <c r="J11509">
        <v>7.4688988021586296</v>
      </c>
      <c r="K11509">
        <v>6.2421848229231696</v>
      </c>
    </row>
    <row r="11510" spans="1:11" x14ac:dyDescent="0.2">
      <c r="A11510" t="s">
        <v>349</v>
      </c>
      <c r="B11510" t="s">
        <v>11521</v>
      </c>
      <c r="C11510">
        <v>8.9923463721948291</v>
      </c>
      <c r="D11510">
        <v>14.6244249023806</v>
      </c>
      <c r="E11510">
        <v>12.205182430461001</v>
      </c>
      <c r="F11510">
        <v>11.2927724327207</v>
      </c>
      <c r="G11510">
        <v>13.7222504354525</v>
      </c>
      <c r="H11510">
        <v>20.105109769989699</v>
      </c>
      <c r="I11510">
        <v>20.2953040129348</v>
      </c>
      <c r="J11510">
        <v>5.6016741016189799</v>
      </c>
      <c r="K11510">
        <v>4.1614565486154396</v>
      </c>
    </row>
    <row r="11511" spans="1:11" x14ac:dyDescent="0.2">
      <c r="A11511" t="s">
        <v>349</v>
      </c>
      <c r="B11511" t="s">
        <v>11522</v>
      </c>
      <c r="C11511">
        <v>1.7984692744389701</v>
      </c>
      <c r="D11511">
        <v>3.4410411535013101</v>
      </c>
      <c r="E11511">
        <v>1.87772037391707</v>
      </c>
      <c r="F11511">
        <v>1.1292772432720699</v>
      </c>
      <c r="G11511">
        <v>0.98016074538946196</v>
      </c>
      <c r="H11511">
        <v>1.0581636721047201</v>
      </c>
      <c r="I11511">
        <v>3.6900552750790601</v>
      </c>
      <c r="J11511">
        <v>3.7344494010793201</v>
      </c>
      <c r="K11511">
        <v>0</v>
      </c>
    </row>
    <row r="11512" spans="1:11" x14ac:dyDescent="0.2">
      <c r="A11512" t="s">
        <v>349</v>
      </c>
      <c r="B11512" t="s">
        <v>11523</v>
      </c>
      <c r="C11512">
        <v>20.682396656048098</v>
      </c>
      <c r="D11512">
        <v>16.344945479131201</v>
      </c>
      <c r="E11512">
        <v>17.838343552212201</v>
      </c>
      <c r="F11512">
        <v>24.844099351985601</v>
      </c>
      <c r="G11512">
        <v>10.7817681992841</v>
      </c>
      <c r="H11512">
        <v>23.279600786303899</v>
      </c>
      <c r="I11512">
        <v>12.915193462776701</v>
      </c>
      <c r="J11512">
        <v>15.871409954587101</v>
      </c>
      <c r="K11512">
        <v>3.1210924114615799</v>
      </c>
    </row>
    <row r="11513" spans="1:11" x14ac:dyDescent="0.2">
      <c r="A11513" t="s">
        <v>349</v>
      </c>
      <c r="B11513" t="s">
        <v>11524</v>
      </c>
      <c r="C11513">
        <v>38.667089400437803</v>
      </c>
      <c r="D11513">
        <v>39.5719732652651</v>
      </c>
      <c r="E11513">
        <v>47.881869534885404</v>
      </c>
      <c r="F11513">
        <v>41.783258001066699</v>
      </c>
      <c r="G11513">
        <v>32.345304597852298</v>
      </c>
      <c r="H11513">
        <v>28.570419146827501</v>
      </c>
      <c r="I11513">
        <v>32.287983656941798</v>
      </c>
      <c r="J11513">
        <v>24.2739211070156</v>
      </c>
      <c r="K11513">
        <v>36.412744800385099</v>
      </c>
    </row>
    <row r="11514" spans="1:11" x14ac:dyDescent="0.2">
      <c r="A11514" t="s">
        <v>349</v>
      </c>
      <c r="B11514" t="s">
        <v>11525</v>
      </c>
      <c r="C11514">
        <v>1044.0114138118199</v>
      </c>
      <c r="D11514">
        <v>890.36939846846406</v>
      </c>
      <c r="E11514">
        <v>1121.9379234154501</v>
      </c>
      <c r="F11514">
        <v>1351.7448601966701</v>
      </c>
      <c r="G11514">
        <v>999.76396029725197</v>
      </c>
      <c r="H11514">
        <v>1118.4790014146899</v>
      </c>
      <c r="I11514">
        <v>954.80180242670599</v>
      </c>
      <c r="J11514">
        <v>971.890456630892</v>
      </c>
      <c r="K11514">
        <v>597.16901472631605</v>
      </c>
    </row>
    <row r="11515" spans="1:11" x14ac:dyDescent="0.2">
      <c r="A11515" t="s">
        <v>349</v>
      </c>
      <c r="B11515" t="s">
        <v>11526</v>
      </c>
      <c r="C11515">
        <v>0</v>
      </c>
      <c r="D11515">
        <v>0.86026028837532698</v>
      </c>
      <c r="E11515">
        <v>0</v>
      </c>
      <c r="F11515">
        <v>0</v>
      </c>
      <c r="G11515">
        <v>0</v>
      </c>
      <c r="H11515">
        <v>0</v>
      </c>
      <c r="I11515">
        <v>0</v>
      </c>
      <c r="J11515">
        <v>0.93361235026982903</v>
      </c>
      <c r="K11515">
        <v>0</v>
      </c>
    </row>
    <row r="11516" spans="1:11" x14ac:dyDescent="0.2">
      <c r="A11516" t="s">
        <v>349</v>
      </c>
      <c r="B11516" t="s">
        <v>11527</v>
      </c>
      <c r="C11516">
        <v>6.2946424605363802</v>
      </c>
      <c r="D11516">
        <v>3.4410411535013101</v>
      </c>
      <c r="E11516">
        <v>9.3886018695853597</v>
      </c>
      <c r="F11516">
        <v>7.9049407029045202</v>
      </c>
      <c r="G11516">
        <v>1.9603214907789199</v>
      </c>
      <c r="H11516">
        <v>5.2908183605236001</v>
      </c>
      <c r="I11516">
        <v>1.84502763753953</v>
      </c>
      <c r="J11516">
        <v>9.3361235026982907</v>
      </c>
      <c r="K11516">
        <v>2.0807282743077198</v>
      </c>
    </row>
    <row r="11517" spans="1:11" x14ac:dyDescent="0.2">
      <c r="A11517" t="s">
        <v>349</v>
      </c>
      <c r="B11517" t="s">
        <v>11528</v>
      </c>
      <c r="C11517">
        <v>4.4961731860974101</v>
      </c>
      <c r="D11517">
        <v>3.4410411535013101</v>
      </c>
      <c r="E11517">
        <v>6.5720213087097497</v>
      </c>
      <c r="F11517">
        <v>7.9049407029045202</v>
      </c>
      <c r="G11517">
        <v>1.9603214907789199</v>
      </c>
      <c r="H11517">
        <v>5.2908183605236001</v>
      </c>
      <c r="I11517">
        <v>1.84502763753953</v>
      </c>
      <c r="J11517">
        <v>7.4688988021586296</v>
      </c>
      <c r="K11517">
        <v>2.0807282743077198</v>
      </c>
    </row>
    <row r="11518" spans="1:11" x14ac:dyDescent="0.2">
      <c r="A11518" t="s">
        <v>349</v>
      </c>
      <c r="B11518" t="s">
        <v>11529</v>
      </c>
      <c r="C11518">
        <v>1.7984692744389701</v>
      </c>
      <c r="D11518">
        <v>3.4410411535013101</v>
      </c>
      <c r="E11518">
        <v>4.6943009347926798</v>
      </c>
      <c r="F11518">
        <v>3.3878317298162202</v>
      </c>
      <c r="G11518">
        <v>4.9008037269473101</v>
      </c>
      <c r="H11518">
        <v>4.2326546884188803</v>
      </c>
      <c r="I11518">
        <v>7.3801105501581201</v>
      </c>
      <c r="J11518">
        <v>6.5352864518888101</v>
      </c>
      <c r="K11518">
        <v>1.0403641371538599</v>
      </c>
    </row>
    <row r="11519" spans="1:11" x14ac:dyDescent="0.2">
      <c r="A11519" t="s">
        <v>349</v>
      </c>
      <c r="B11519" t="s">
        <v>11530</v>
      </c>
      <c r="C11519">
        <v>2.6977039116584498</v>
      </c>
      <c r="D11519">
        <v>6.0218220186272902</v>
      </c>
      <c r="E11519">
        <v>2.81658056087561</v>
      </c>
      <c r="F11519">
        <v>2.25855448654415</v>
      </c>
      <c r="G11519">
        <v>3.9206429815578501</v>
      </c>
      <c r="H11519">
        <v>4.2326546884188803</v>
      </c>
      <c r="I11519">
        <v>10.1476520064674</v>
      </c>
      <c r="J11519">
        <v>6.5352864518888101</v>
      </c>
      <c r="K11519">
        <v>3.1210924114615799</v>
      </c>
    </row>
    <row r="11520" spans="1:11" x14ac:dyDescent="0.2">
      <c r="A11520" t="s">
        <v>349</v>
      </c>
      <c r="B11520" t="s">
        <v>11531</v>
      </c>
      <c r="C11520">
        <v>30.573977665462401</v>
      </c>
      <c r="D11520">
        <v>37.851452688514399</v>
      </c>
      <c r="E11520">
        <v>31.921246356590199</v>
      </c>
      <c r="F11520">
        <v>29.3612083250739</v>
      </c>
      <c r="G11520">
        <v>19.603214907789202</v>
      </c>
      <c r="H11520">
        <v>26.454091802617999</v>
      </c>
      <c r="I11520">
        <v>29.520442200632498</v>
      </c>
      <c r="J11520">
        <v>16.805022304856902</v>
      </c>
      <c r="K11520">
        <v>6.2421848229231696</v>
      </c>
    </row>
    <row r="11521" spans="1:11" x14ac:dyDescent="0.2">
      <c r="A11521" t="s">
        <v>349</v>
      </c>
      <c r="B11521" t="s">
        <v>11532</v>
      </c>
      <c r="C11521">
        <v>0</v>
      </c>
      <c r="D11521">
        <v>0</v>
      </c>
      <c r="E11521">
        <v>0</v>
      </c>
      <c r="F11521">
        <v>1.1292772432720699</v>
      </c>
      <c r="G11521">
        <v>0</v>
      </c>
      <c r="H11521">
        <v>1.0581636721047201</v>
      </c>
      <c r="I11521">
        <v>0</v>
      </c>
      <c r="J11521">
        <v>2.80083705080949</v>
      </c>
      <c r="K11521">
        <v>0</v>
      </c>
    </row>
    <row r="11522" spans="1:11" x14ac:dyDescent="0.2">
      <c r="A11522" t="s">
        <v>349</v>
      </c>
      <c r="B11522" t="s">
        <v>11533</v>
      </c>
      <c r="C11522">
        <v>295.84819564521001</v>
      </c>
      <c r="D11522">
        <v>279.58459372198098</v>
      </c>
      <c r="E11522">
        <v>316.39588300502697</v>
      </c>
      <c r="F11522">
        <v>391.85920341540998</v>
      </c>
      <c r="G11522">
        <v>288.167259144502</v>
      </c>
      <c r="H11522">
        <v>333.32155671298699</v>
      </c>
      <c r="I11522">
        <v>379.15317951437299</v>
      </c>
      <c r="J11522">
        <v>355.706305452805</v>
      </c>
      <c r="K11522">
        <v>253.848849465542</v>
      </c>
    </row>
    <row r="11523" spans="1:11" x14ac:dyDescent="0.2">
      <c r="A11523" t="s">
        <v>349</v>
      </c>
      <c r="B11523" t="s">
        <v>11534</v>
      </c>
      <c r="C11523">
        <v>0.89923463721948305</v>
      </c>
      <c r="D11523">
        <v>0</v>
      </c>
      <c r="E11523">
        <v>2.81658056087561</v>
      </c>
      <c r="F11523">
        <v>1.1292772432720699</v>
      </c>
      <c r="G11523">
        <v>1.9603214907789199</v>
      </c>
      <c r="H11523">
        <v>3.17449101631416</v>
      </c>
      <c r="I11523">
        <v>0</v>
      </c>
      <c r="J11523">
        <v>1.8672247005396601</v>
      </c>
      <c r="K11523">
        <v>0</v>
      </c>
    </row>
    <row r="11524" spans="1:11" x14ac:dyDescent="0.2">
      <c r="A11524" t="s">
        <v>349</v>
      </c>
      <c r="B11524" t="s">
        <v>11535</v>
      </c>
      <c r="C11524">
        <v>5.3954078233168996</v>
      </c>
      <c r="D11524">
        <v>4.3013014418766398</v>
      </c>
      <c r="E11524">
        <v>5.6331611217512201</v>
      </c>
      <c r="F11524">
        <v>6.7756634596324403</v>
      </c>
      <c r="G11524">
        <v>10.7817681992841</v>
      </c>
      <c r="H11524">
        <v>9.5234730489424901</v>
      </c>
      <c r="I11524">
        <v>13.8377072815465</v>
      </c>
      <c r="J11524">
        <v>14.9377976043173</v>
      </c>
      <c r="K11524">
        <v>1.0403641371538599</v>
      </c>
    </row>
    <row r="11525" spans="1:11" x14ac:dyDescent="0.2">
      <c r="A11525" t="s">
        <v>349</v>
      </c>
      <c r="B11525" t="s">
        <v>11536</v>
      </c>
      <c r="C11525">
        <v>4.4961731860974101</v>
      </c>
      <c r="D11525">
        <v>4.3013014418766398</v>
      </c>
      <c r="E11525">
        <v>3.7554407478341498</v>
      </c>
      <c r="F11525">
        <v>3.3878317298162202</v>
      </c>
      <c r="G11525">
        <v>7.8412859631157001</v>
      </c>
      <c r="H11525">
        <v>8.4653093768377694</v>
      </c>
      <c r="I11525">
        <v>11.070165825237201</v>
      </c>
      <c r="J11525">
        <v>13.070572903777601</v>
      </c>
      <c r="K11525">
        <v>2.0807282743077198</v>
      </c>
    </row>
    <row r="11526" spans="1:11" x14ac:dyDescent="0.2">
      <c r="A11526" t="s">
        <v>349</v>
      </c>
      <c r="B11526" t="s">
        <v>11537</v>
      </c>
      <c r="C11526">
        <v>214.91707829545601</v>
      </c>
      <c r="D11526">
        <v>249.47548362884501</v>
      </c>
      <c r="E11526">
        <v>199.977219822168</v>
      </c>
      <c r="F11526">
        <v>182.94291341007599</v>
      </c>
      <c r="G11526">
        <v>129.38121839140899</v>
      </c>
      <c r="H11526">
        <v>191.52762465095401</v>
      </c>
      <c r="I11526">
        <v>250.001244886606</v>
      </c>
      <c r="J11526">
        <v>219.39890231340999</v>
      </c>
      <c r="K11526">
        <v>45.776022034769902</v>
      </c>
    </row>
    <row r="11527" spans="1:11" x14ac:dyDescent="0.2">
      <c r="A11527" t="s">
        <v>349</v>
      </c>
      <c r="B11527" t="s">
        <v>11538</v>
      </c>
      <c r="C11527">
        <v>13.4885195582922</v>
      </c>
      <c r="D11527">
        <v>8.6026028837532706</v>
      </c>
      <c r="E11527">
        <v>8.4497416826268292</v>
      </c>
      <c r="F11527">
        <v>9.0342179461765895</v>
      </c>
      <c r="G11527">
        <v>11.7619289446735</v>
      </c>
      <c r="H11527">
        <v>10.5816367210472</v>
      </c>
      <c r="I11527">
        <v>17.5277625566255</v>
      </c>
      <c r="J11527">
        <v>21.473084056206101</v>
      </c>
      <c r="K11527">
        <v>5.2018206857693103</v>
      </c>
    </row>
    <row r="11528" spans="1:11" x14ac:dyDescent="0.2">
      <c r="A11528" t="s">
        <v>349</v>
      </c>
      <c r="B11528" t="s">
        <v>11539</v>
      </c>
      <c r="C11528">
        <v>0.89923463721948305</v>
      </c>
      <c r="D11528">
        <v>0.86026028837532698</v>
      </c>
      <c r="E11528">
        <v>0</v>
      </c>
      <c r="F11528">
        <v>0</v>
      </c>
      <c r="G11528">
        <v>0</v>
      </c>
      <c r="H11528">
        <v>0</v>
      </c>
      <c r="I11528">
        <v>0.92251381876976402</v>
      </c>
      <c r="J11528">
        <v>0.93361235026982903</v>
      </c>
      <c r="K11528">
        <v>0</v>
      </c>
    </row>
    <row r="11529" spans="1:11" x14ac:dyDescent="0.2">
      <c r="A11529" t="s">
        <v>349</v>
      </c>
      <c r="B11529" t="s">
        <v>11540</v>
      </c>
      <c r="C11529">
        <v>369.58543589720699</v>
      </c>
      <c r="D11529">
        <v>349.265677080383</v>
      </c>
      <c r="E11529">
        <v>372.72749422253901</v>
      </c>
      <c r="F11529">
        <v>433.64246141647601</v>
      </c>
      <c r="G11529">
        <v>311.69111703384903</v>
      </c>
      <c r="H11529">
        <v>420.09097782557399</v>
      </c>
      <c r="I11529">
        <v>227.86091323613201</v>
      </c>
      <c r="J11529">
        <v>233.40308756745699</v>
      </c>
      <c r="K11529">
        <v>134.20697369284801</v>
      </c>
    </row>
    <row r="11530" spans="1:11" x14ac:dyDescent="0.2">
      <c r="A11530" t="s">
        <v>349</v>
      </c>
      <c r="B11530" t="s">
        <v>11541</v>
      </c>
      <c r="C11530">
        <v>229.30483249096801</v>
      </c>
      <c r="D11530">
        <v>221.94715440083399</v>
      </c>
      <c r="E11530">
        <v>213.12126243958801</v>
      </c>
      <c r="F11530">
        <v>255.21665697948899</v>
      </c>
      <c r="G11530">
        <v>183.29005938782899</v>
      </c>
      <c r="H11530">
        <v>280.413373107751</v>
      </c>
      <c r="I11530">
        <v>142.067128090544</v>
      </c>
      <c r="J11530">
        <v>140.041852540474</v>
      </c>
      <c r="K11530">
        <v>91.552044069539804</v>
      </c>
    </row>
    <row r="11531" spans="1:11" x14ac:dyDescent="0.2">
      <c r="A11531" t="s">
        <v>349</v>
      </c>
      <c r="B11531" t="s">
        <v>11542</v>
      </c>
      <c r="C11531">
        <v>124.993614573508</v>
      </c>
      <c r="D11531">
        <v>128.17878296792401</v>
      </c>
      <c r="E11531">
        <v>134.257006735071</v>
      </c>
      <c r="F11531">
        <v>159.22809130136201</v>
      </c>
      <c r="G11531">
        <v>104.877199756672</v>
      </c>
      <c r="H11531">
        <v>121.688822292043</v>
      </c>
      <c r="I11531">
        <v>104.244061520983</v>
      </c>
      <c r="J11531">
        <v>109.23264498157</v>
      </c>
      <c r="K11531">
        <v>28.0898317031542</v>
      </c>
    </row>
    <row r="11532" spans="1:11" x14ac:dyDescent="0.2">
      <c r="A11532" t="s">
        <v>349</v>
      </c>
      <c r="B11532" t="s">
        <v>11543</v>
      </c>
      <c r="C11532">
        <v>0</v>
      </c>
      <c r="D11532">
        <v>0</v>
      </c>
      <c r="E11532">
        <v>1.87772037391707</v>
      </c>
      <c r="F11532">
        <v>0</v>
      </c>
      <c r="G11532">
        <v>0</v>
      </c>
      <c r="H11532">
        <v>1.0581636721047201</v>
      </c>
      <c r="I11532">
        <v>0</v>
      </c>
      <c r="J11532">
        <v>3.7344494010793201</v>
      </c>
      <c r="K11532">
        <v>1.0403641371538599</v>
      </c>
    </row>
    <row r="11533" spans="1:11" x14ac:dyDescent="0.2">
      <c r="A11533" t="s">
        <v>349</v>
      </c>
      <c r="B11533" t="s">
        <v>11544</v>
      </c>
      <c r="C11533">
        <v>0</v>
      </c>
      <c r="D11533">
        <v>0</v>
      </c>
      <c r="E11533">
        <v>2.81658056087561</v>
      </c>
      <c r="F11533">
        <v>0</v>
      </c>
      <c r="G11533">
        <v>2.94048223616839</v>
      </c>
      <c r="H11533">
        <v>2.1163273442094401</v>
      </c>
      <c r="I11533">
        <v>4.61256909384882</v>
      </c>
      <c r="J11533">
        <v>3.7344494010793201</v>
      </c>
      <c r="K11533">
        <v>0</v>
      </c>
    </row>
    <row r="11534" spans="1:11" x14ac:dyDescent="0.2">
      <c r="A11534" t="s">
        <v>349</v>
      </c>
      <c r="B11534" t="s">
        <v>11545</v>
      </c>
      <c r="C11534">
        <v>3.59693854887793</v>
      </c>
      <c r="D11534">
        <v>3.4410411535013101</v>
      </c>
      <c r="E11534">
        <v>2.81658056087561</v>
      </c>
      <c r="F11534">
        <v>3.3878317298162202</v>
      </c>
      <c r="G11534">
        <v>1.9603214907789199</v>
      </c>
      <c r="H11534">
        <v>2.1163273442094401</v>
      </c>
      <c r="I11534">
        <v>8.30262436892788</v>
      </c>
      <c r="J11534">
        <v>5.6016741016189799</v>
      </c>
      <c r="K11534">
        <v>1.0403641371538599</v>
      </c>
    </row>
    <row r="11535" spans="1:11" x14ac:dyDescent="0.2">
      <c r="A11535" t="s">
        <v>349</v>
      </c>
      <c r="B11535" t="s">
        <v>11546</v>
      </c>
      <c r="C11535">
        <v>0</v>
      </c>
      <c r="D11535">
        <v>0</v>
      </c>
      <c r="E11535">
        <v>2.81658056087561</v>
      </c>
      <c r="F11535">
        <v>2.25855448654415</v>
      </c>
      <c r="G11535">
        <v>0.98016074538946196</v>
      </c>
      <c r="H11535">
        <v>2.1163273442094401</v>
      </c>
      <c r="I11535">
        <v>0.92251381876976402</v>
      </c>
      <c r="J11535">
        <v>1.8672247005396601</v>
      </c>
      <c r="K11535">
        <v>0</v>
      </c>
    </row>
    <row r="11536" spans="1:11" x14ac:dyDescent="0.2">
      <c r="A11536" t="s">
        <v>349</v>
      </c>
      <c r="B11536" t="s">
        <v>11547</v>
      </c>
      <c r="C11536">
        <v>7.1938770977558599</v>
      </c>
      <c r="D11536">
        <v>6.0218220186272902</v>
      </c>
      <c r="E11536">
        <v>5.6331611217512201</v>
      </c>
      <c r="F11536">
        <v>3.3878317298162202</v>
      </c>
      <c r="G11536">
        <v>3.9206429815578501</v>
      </c>
      <c r="H11536">
        <v>4.2326546884188803</v>
      </c>
      <c r="I11536">
        <v>18.450276375395301</v>
      </c>
      <c r="J11536">
        <v>3.7344494010793201</v>
      </c>
      <c r="K11536">
        <v>2.0807282743077198</v>
      </c>
    </row>
    <row r="11537" spans="1:11" x14ac:dyDescent="0.2">
      <c r="A11537" t="s">
        <v>349</v>
      </c>
      <c r="B11537" t="s">
        <v>11548</v>
      </c>
      <c r="C11537">
        <v>305.739776654624</v>
      </c>
      <c r="D11537">
        <v>310.553964103493</v>
      </c>
      <c r="E11537">
        <v>291.98551814410501</v>
      </c>
      <c r="F11537">
        <v>281.190033574746</v>
      </c>
      <c r="G11537">
        <v>255.82195454665001</v>
      </c>
      <c r="H11537">
        <v>283.58786412406499</v>
      </c>
      <c r="I11537">
        <v>388.378317702071</v>
      </c>
      <c r="J11537">
        <v>393.98441181386801</v>
      </c>
      <c r="K11537">
        <v>144.61061506438699</v>
      </c>
    </row>
    <row r="11538" spans="1:11" x14ac:dyDescent="0.2">
      <c r="A11538" t="s">
        <v>349</v>
      </c>
      <c r="B11538" t="s">
        <v>11549</v>
      </c>
      <c r="C11538">
        <v>1.7984692744389701</v>
      </c>
      <c r="D11538">
        <v>0</v>
      </c>
      <c r="E11538">
        <v>0.93886018695853601</v>
      </c>
      <c r="F11538">
        <v>1.1292772432720699</v>
      </c>
      <c r="G11538">
        <v>0</v>
      </c>
      <c r="H11538">
        <v>1.0581636721047201</v>
      </c>
      <c r="I11538">
        <v>0</v>
      </c>
      <c r="J11538">
        <v>1.8672247005396601</v>
      </c>
      <c r="K11538">
        <v>0</v>
      </c>
    </row>
    <row r="11539" spans="1:11" x14ac:dyDescent="0.2">
      <c r="A11539" t="s">
        <v>349</v>
      </c>
      <c r="B11539" t="s">
        <v>11550</v>
      </c>
      <c r="C11539">
        <v>44.062497223754697</v>
      </c>
      <c r="D11539">
        <v>49.895096725769001</v>
      </c>
      <c r="E11539">
        <v>44.126428787051204</v>
      </c>
      <c r="F11539">
        <v>55.334584920331601</v>
      </c>
      <c r="G11539">
        <v>49.0080372694731</v>
      </c>
      <c r="H11539">
        <v>58.199001965759599</v>
      </c>
      <c r="I11539">
        <v>49.815746213567301</v>
      </c>
      <c r="J11539">
        <v>43.879780462682</v>
      </c>
      <c r="K11539">
        <v>4.1614565486154396</v>
      </c>
    </row>
    <row r="11540" spans="1:11" x14ac:dyDescent="0.2">
      <c r="A11540" t="s">
        <v>349</v>
      </c>
      <c r="B11540" t="s">
        <v>11551</v>
      </c>
      <c r="C11540">
        <v>19.783162018828602</v>
      </c>
      <c r="D11540">
        <v>15.484685190755901</v>
      </c>
      <c r="E11540">
        <v>28.165805608756099</v>
      </c>
      <c r="F11540">
        <v>30.490485568345999</v>
      </c>
      <c r="G11540">
        <v>29.404822361683902</v>
      </c>
      <c r="H11540">
        <v>27.5122554747227</v>
      </c>
      <c r="I11540">
        <v>24.907873106783601</v>
      </c>
      <c r="J11540">
        <v>28.9419828583647</v>
      </c>
      <c r="K11540">
        <v>1.0403641371538599</v>
      </c>
    </row>
    <row r="11541" spans="1:11" x14ac:dyDescent="0.2">
      <c r="A11541" t="s">
        <v>349</v>
      </c>
      <c r="B11541" t="s">
        <v>11552</v>
      </c>
      <c r="C11541">
        <v>19.783162018828602</v>
      </c>
      <c r="D11541">
        <v>21.506507209383201</v>
      </c>
      <c r="E11541">
        <v>22.532644487004902</v>
      </c>
      <c r="F11541">
        <v>18.0684358923532</v>
      </c>
      <c r="G11541">
        <v>18.6230541623998</v>
      </c>
      <c r="H11541">
        <v>26.454091802617999</v>
      </c>
      <c r="I11541">
        <v>23.9853592880139</v>
      </c>
      <c r="J11541">
        <v>21.473084056206101</v>
      </c>
      <c r="K11541">
        <v>3.1210924114615799</v>
      </c>
    </row>
    <row r="11542" spans="1:11" x14ac:dyDescent="0.2">
      <c r="A11542" t="s">
        <v>349</v>
      </c>
      <c r="B11542" t="s">
        <v>11553</v>
      </c>
      <c r="C11542">
        <v>4.4961731860974101</v>
      </c>
      <c r="D11542">
        <v>6.0218220186272902</v>
      </c>
      <c r="E11542">
        <v>6.5720213087097497</v>
      </c>
      <c r="F11542">
        <v>4.5171089730882903</v>
      </c>
      <c r="G11542">
        <v>9.8016074538946203</v>
      </c>
      <c r="H11542">
        <v>15.8724550815708</v>
      </c>
      <c r="I11542">
        <v>13.8377072815465</v>
      </c>
      <c r="J11542">
        <v>10.2697358529681</v>
      </c>
      <c r="K11542">
        <v>2.0807282743077198</v>
      </c>
    </row>
    <row r="11543" spans="1:11" x14ac:dyDescent="0.2">
      <c r="A11543" t="s">
        <v>349</v>
      </c>
      <c r="B11543" t="s">
        <v>11554</v>
      </c>
      <c r="C11543">
        <v>8.9923463721948291</v>
      </c>
      <c r="D11543">
        <v>7.7423425953779503</v>
      </c>
      <c r="E11543">
        <v>8.4497416826268292</v>
      </c>
      <c r="F11543">
        <v>13.5513269192649</v>
      </c>
      <c r="G11543">
        <v>10.7817681992841</v>
      </c>
      <c r="H11543">
        <v>13.7561277373614</v>
      </c>
      <c r="I11543">
        <v>14.760221100316199</v>
      </c>
      <c r="J11543">
        <v>13.070572903777601</v>
      </c>
      <c r="K11543">
        <v>3.1210924114615799</v>
      </c>
    </row>
    <row r="11544" spans="1:11" x14ac:dyDescent="0.2">
      <c r="A11544" t="s">
        <v>349</v>
      </c>
      <c r="B11544" t="s">
        <v>11555</v>
      </c>
      <c r="C11544">
        <v>8.0931117349753396</v>
      </c>
      <c r="D11544">
        <v>6.0218220186272902</v>
      </c>
      <c r="E11544">
        <v>8.4497416826268292</v>
      </c>
      <c r="F11544">
        <v>6.7756634596324403</v>
      </c>
      <c r="G11544">
        <v>11.7619289446735</v>
      </c>
      <c r="H11544">
        <v>14.814291409466099</v>
      </c>
      <c r="I11544">
        <v>14.760221100316199</v>
      </c>
      <c r="J11544">
        <v>10.2697358529681</v>
      </c>
      <c r="K11544">
        <v>2.0807282743077198</v>
      </c>
    </row>
    <row r="11545" spans="1:11" x14ac:dyDescent="0.2">
      <c r="A11545" t="s">
        <v>349</v>
      </c>
      <c r="B11545" t="s">
        <v>11556</v>
      </c>
      <c r="C11545">
        <v>7.1938770977558599</v>
      </c>
      <c r="D11545">
        <v>10.323123460503901</v>
      </c>
      <c r="E11545">
        <v>11.266322243502399</v>
      </c>
      <c r="F11545">
        <v>9.0342179461765895</v>
      </c>
      <c r="G11545">
        <v>13.7222504354525</v>
      </c>
      <c r="H11545">
        <v>20.105109769989699</v>
      </c>
      <c r="I11545">
        <v>49.815746213567301</v>
      </c>
      <c r="J11545">
        <v>47.614229863761302</v>
      </c>
      <c r="K11545">
        <v>54.098935132000797</v>
      </c>
    </row>
    <row r="11546" spans="1:11" x14ac:dyDescent="0.2">
      <c r="A11546" t="s">
        <v>349</v>
      </c>
      <c r="B11546" t="s">
        <v>11557</v>
      </c>
      <c r="C11546">
        <v>0</v>
      </c>
      <c r="D11546">
        <v>0</v>
      </c>
      <c r="E11546">
        <v>0</v>
      </c>
      <c r="F11546">
        <v>0</v>
      </c>
      <c r="G11546">
        <v>0.98016074538946196</v>
      </c>
      <c r="H11546">
        <v>0</v>
      </c>
      <c r="I11546">
        <v>0</v>
      </c>
      <c r="J11546">
        <v>0</v>
      </c>
      <c r="K11546">
        <v>0</v>
      </c>
    </row>
    <row r="11547" spans="1:11" x14ac:dyDescent="0.2">
      <c r="A11547" t="s">
        <v>349</v>
      </c>
      <c r="B11547" t="s">
        <v>11558</v>
      </c>
      <c r="C11547">
        <v>1.7984692744389701</v>
      </c>
      <c r="D11547">
        <v>4.3013014418766398</v>
      </c>
      <c r="E11547">
        <v>0</v>
      </c>
      <c r="F11547">
        <v>1.1292772432720699</v>
      </c>
      <c r="G11547">
        <v>0</v>
      </c>
      <c r="H11547">
        <v>2.1163273442094401</v>
      </c>
      <c r="I11547">
        <v>1.84502763753953</v>
      </c>
      <c r="J11547">
        <v>1.8672247005396601</v>
      </c>
      <c r="K11547">
        <v>3.1210924114615799</v>
      </c>
    </row>
    <row r="11548" spans="1:11" x14ac:dyDescent="0.2">
      <c r="A11548" t="s">
        <v>349</v>
      </c>
      <c r="B11548" t="s">
        <v>11559</v>
      </c>
      <c r="C11548">
        <v>22.480865930487099</v>
      </c>
      <c r="D11548">
        <v>22.366767497758499</v>
      </c>
      <c r="E11548">
        <v>24.410364860921899</v>
      </c>
      <c r="F11548">
        <v>16.939158649081101</v>
      </c>
      <c r="G11548">
        <v>9.8016074538946203</v>
      </c>
      <c r="H11548">
        <v>21.1632734420944</v>
      </c>
      <c r="I11548">
        <v>32.287983656941798</v>
      </c>
      <c r="J11548">
        <v>42.946168112412202</v>
      </c>
      <c r="K11548">
        <v>14.5650979201541</v>
      </c>
    </row>
    <row r="11549" spans="1:11" x14ac:dyDescent="0.2">
      <c r="A11549" t="s">
        <v>349</v>
      </c>
      <c r="B11549" t="s">
        <v>11560</v>
      </c>
      <c r="C11549">
        <v>0</v>
      </c>
      <c r="D11549">
        <v>0</v>
      </c>
      <c r="E11549">
        <v>0</v>
      </c>
      <c r="F11549">
        <v>0</v>
      </c>
      <c r="G11549">
        <v>0</v>
      </c>
      <c r="H11549">
        <v>0</v>
      </c>
      <c r="I11549">
        <v>0</v>
      </c>
      <c r="J11549">
        <v>0</v>
      </c>
      <c r="K11549">
        <v>0</v>
      </c>
    </row>
    <row r="11550" spans="1:11" x14ac:dyDescent="0.2">
      <c r="A11550" t="s">
        <v>349</v>
      </c>
      <c r="B11550" t="s">
        <v>11561</v>
      </c>
      <c r="C11550">
        <v>7.1938770977558599</v>
      </c>
      <c r="D11550">
        <v>12.0436440372546</v>
      </c>
      <c r="E11550">
        <v>10.327462056543901</v>
      </c>
      <c r="F11550">
        <v>4.5171089730882903</v>
      </c>
      <c r="G11550">
        <v>2.94048223616839</v>
      </c>
      <c r="H11550">
        <v>10.5816367210472</v>
      </c>
      <c r="I11550">
        <v>8.30262436892788</v>
      </c>
      <c r="J11550">
        <v>10.2697358529681</v>
      </c>
      <c r="K11550">
        <v>3.1210924114615799</v>
      </c>
    </row>
    <row r="11551" spans="1:11" x14ac:dyDescent="0.2">
      <c r="A11551" t="s">
        <v>349</v>
      </c>
      <c r="B11551" t="s">
        <v>11562</v>
      </c>
      <c r="C11551">
        <v>0</v>
      </c>
      <c r="D11551">
        <v>0</v>
      </c>
      <c r="E11551">
        <v>0</v>
      </c>
      <c r="F11551">
        <v>2.25855448654415</v>
      </c>
      <c r="G11551">
        <v>0</v>
      </c>
      <c r="H11551">
        <v>1.0581636721047201</v>
      </c>
      <c r="I11551">
        <v>0.92251381876976402</v>
      </c>
      <c r="J11551">
        <v>0</v>
      </c>
      <c r="K11551">
        <v>0</v>
      </c>
    </row>
    <row r="11552" spans="1:11" x14ac:dyDescent="0.2">
      <c r="A11552" t="s">
        <v>349</v>
      </c>
      <c r="B11552" t="s">
        <v>11563</v>
      </c>
      <c r="C11552">
        <v>13.4885195582922</v>
      </c>
      <c r="D11552">
        <v>12.903904325629901</v>
      </c>
      <c r="E11552">
        <v>18.777203739170702</v>
      </c>
      <c r="F11552">
        <v>27.1026538385298</v>
      </c>
      <c r="G11552">
        <v>19.603214907789202</v>
      </c>
      <c r="H11552">
        <v>23.279600786303899</v>
      </c>
      <c r="I11552">
        <v>24.907873106783601</v>
      </c>
      <c r="J11552">
        <v>35.477269310253497</v>
      </c>
      <c r="K11552">
        <v>5.2018206857693103</v>
      </c>
    </row>
    <row r="11553" spans="1:11" x14ac:dyDescent="0.2">
      <c r="A11553" t="s">
        <v>349</v>
      </c>
      <c r="B11553" t="s">
        <v>11564</v>
      </c>
      <c r="C11553">
        <v>12.5892849210728</v>
      </c>
      <c r="D11553">
        <v>9.4628631721285998</v>
      </c>
      <c r="E11553">
        <v>16.899483365253701</v>
      </c>
      <c r="F11553">
        <v>20.3269903788973</v>
      </c>
      <c r="G11553">
        <v>12.742089690063001</v>
      </c>
      <c r="H11553">
        <v>17.9887824257803</v>
      </c>
      <c r="I11553">
        <v>17.5277625566255</v>
      </c>
      <c r="J11553">
        <v>23.340308756745699</v>
      </c>
      <c r="K11553">
        <v>3.1210924114615799</v>
      </c>
    </row>
    <row r="11554" spans="1:11" x14ac:dyDescent="0.2">
      <c r="A11554" t="s">
        <v>349</v>
      </c>
      <c r="B11554" t="s">
        <v>11565</v>
      </c>
      <c r="C11554">
        <v>98.016575456923604</v>
      </c>
      <c r="D11554">
        <v>81.724727395656103</v>
      </c>
      <c r="E11554">
        <v>97.641459443687793</v>
      </c>
      <c r="F11554">
        <v>93.730011191582093</v>
      </c>
      <c r="G11554">
        <v>95.075592302777807</v>
      </c>
      <c r="H11554">
        <v>80.420439079958797</v>
      </c>
      <c r="I11554">
        <v>204.79806776688801</v>
      </c>
      <c r="J11554">
        <v>202.59388000855299</v>
      </c>
      <c r="K11554">
        <v>48.897114446231498</v>
      </c>
    </row>
    <row r="11555" spans="1:11" x14ac:dyDescent="0.2">
      <c r="A11555" t="s">
        <v>349</v>
      </c>
      <c r="B11555" t="s">
        <v>11566</v>
      </c>
      <c r="C11555">
        <v>0.89923463721948305</v>
      </c>
      <c r="D11555">
        <v>0.86026028837532698</v>
      </c>
      <c r="E11555">
        <v>1.87772037391707</v>
      </c>
      <c r="F11555">
        <v>0</v>
      </c>
      <c r="G11555">
        <v>3.9206429815578501</v>
      </c>
      <c r="H11555">
        <v>1.0581636721047201</v>
      </c>
      <c r="I11555">
        <v>0</v>
      </c>
      <c r="J11555">
        <v>0</v>
      </c>
      <c r="K11555">
        <v>0</v>
      </c>
    </row>
    <row r="11556" spans="1:11" x14ac:dyDescent="0.2">
      <c r="A11556" t="s">
        <v>349</v>
      </c>
      <c r="B11556" t="s">
        <v>11567</v>
      </c>
      <c r="C11556">
        <v>13.4885195582922</v>
      </c>
      <c r="D11556">
        <v>14.6244249023806</v>
      </c>
      <c r="E11556">
        <v>10.327462056543901</v>
      </c>
      <c r="F11556">
        <v>12.422049675992801</v>
      </c>
      <c r="G11556">
        <v>15.6825719262314</v>
      </c>
      <c r="H11556">
        <v>10.5816367210472</v>
      </c>
      <c r="I11556">
        <v>15.682734919086</v>
      </c>
      <c r="J11556">
        <v>3.7344494010793201</v>
      </c>
      <c r="K11556">
        <v>6.2421848229231696</v>
      </c>
    </row>
    <row r="11557" spans="1:11" x14ac:dyDescent="0.2">
      <c r="A11557" t="s">
        <v>349</v>
      </c>
      <c r="B11557" t="s">
        <v>11568</v>
      </c>
      <c r="C11557">
        <v>246.39029059813799</v>
      </c>
      <c r="D11557">
        <v>320.87708756399701</v>
      </c>
      <c r="E11557">
        <v>267.575153283183</v>
      </c>
      <c r="F11557">
        <v>248.44099351985599</v>
      </c>
      <c r="G11557">
        <v>224.456810694187</v>
      </c>
      <c r="H11557">
        <v>297.34399186142701</v>
      </c>
      <c r="I11557">
        <v>320.11229511310802</v>
      </c>
      <c r="J11557">
        <v>278.216480380409</v>
      </c>
      <c r="K11557">
        <v>210.15355570508001</v>
      </c>
    </row>
    <row r="11558" spans="1:11" x14ac:dyDescent="0.2">
      <c r="A11558" t="s">
        <v>349</v>
      </c>
      <c r="B11558" t="s">
        <v>11569</v>
      </c>
      <c r="C11558">
        <v>110.605860377996</v>
      </c>
      <c r="D11558">
        <v>144.52372844705499</v>
      </c>
      <c r="E11558">
        <v>116.41866318285901</v>
      </c>
      <c r="F11558">
        <v>127.608328489744</v>
      </c>
      <c r="G11558">
        <v>101.936717520504</v>
      </c>
      <c r="H11558">
        <v>139.67760471782299</v>
      </c>
      <c r="I11558">
        <v>137.454558996695</v>
      </c>
      <c r="J11558">
        <v>115.767931433459</v>
      </c>
      <c r="K11558">
        <v>99.874957166770699</v>
      </c>
    </row>
    <row r="11559" spans="1:11" x14ac:dyDescent="0.2">
      <c r="A11559" t="s">
        <v>349</v>
      </c>
      <c r="B11559" t="s">
        <v>11570</v>
      </c>
      <c r="C11559">
        <v>34.170916214340401</v>
      </c>
      <c r="D11559">
        <v>36.991192400139099</v>
      </c>
      <c r="E11559">
        <v>27.226945421797598</v>
      </c>
      <c r="F11559">
        <v>35.007594541434301</v>
      </c>
      <c r="G11559">
        <v>29.404822361683902</v>
      </c>
      <c r="H11559">
        <v>26.454091802617999</v>
      </c>
      <c r="I11559">
        <v>31.365469838172</v>
      </c>
      <c r="J11559">
        <v>22.406696406475898</v>
      </c>
      <c r="K11559">
        <v>3.1210924114615799</v>
      </c>
    </row>
    <row r="11560" spans="1:11" x14ac:dyDescent="0.2">
      <c r="A11560" t="s">
        <v>349</v>
      </c>
      <c r="B11560" t="s">
        <v>11571</v>
      </c>
      <c r="C11560">
        <v>0.89923463721948305</v>
      </c>
      <c r="D11560">
        <v>3.4410411535013101</v>
      </c>
      <c r="E11560">
        <v>2.81658056087561</v>
      </c>
      <c r="F11560">
        <v>3.3878317298162202</v>
      </c>
      <c r="G11560">
        <v>3.9206429815578501</v>
      </c>
      <c r="H11560">
        <v>5.2908183605236001</v>
      </c>
      <c r="I11560">
        <v>0.92251381876976402</v>
      </c>
      <c r="J11560">
        <v>1.8672247005396601</v>
      </c>
      <c r="K11560">
        <v>0</v>
      </c>
    </row>
    <row r="11561" spans="1:11" x14ac:dyDescent="0.2">
      <c r="A11561" t="s">
        <v>349</v>
      </c>
      <c r="B11561" t="s">
        <v>11572</v>
      </c>
      <c r="C11561">
        <v>222.11095539321201</v>
      </c>
      <c r="D11561">
        <v>239.152360168341</v>
      </c>
      <c r="E11561">
        <v>250.67566991792901</v>
      </c>
      <c r="F11561">
        <v>281.190033574746</v>
      </c>
      <c r="G11561">
        <v>217.595685476461</v>
      </c>
      <c r="H11561">
        <v>281.47153677985602</v>
      </c>
      <c r="I11561">
        <v>240.77610669890899</v>
      </c>
      <c r="J11561">
        <v>235.27031226799701</v>
      </c>
      <c r="K11561">
        <v>92.592408206693605</v>
      </c>
    </row>
    <row r="11562" spans="1:11" x14ac:dyDescent="0.2">
      <c r="A11562" t="s">
        <v>349</v>
      </c>
      <c r="B11562" t="s">
        <v>11573</v>
      </c>
      <c r="C11562">
        <v>375.88007835774403</v>
      </c>
      <c r="D11562">
        <v>389.697910634023</v>
      </c>
      <c r="E11562">
        <v>466.61351291839298</v>
      </c>
      <c r="F11562">
        <v>458.48656076846203</v>
      </c>
      <c r="G11562">
        <v>484.19940822239403</v>
      </c>
      <c r="H11562">
        <v>496.27876221711398</v>
      </c>
      <c r="I11562">
        <v>351.47776495127999</v>
      </c>
      <c r="J11562">
        <v>361.30797955442398</v>
      </c>
      <c r="K11562">
        <v>514.98024789116096</v>
      </c>
    </row>
    <row r="11563" spans="1:11" x14ac:dyDescent="0.2">
      <c r="A11563" t="s">
        <v>349</v>
      </c>
      <c r="B11563" t="s">
        <v>11574</v>
      </c>
      <c r="C11563">
        <v>0</v>
      </c>
      <c r="D11563">
        <v>0</v>
      </c>
      <c r="E11563">
        <v>0</v>
      </c>
      <c r="F11563">
        <v>0</v>
      </c>
      <c r="G11563">
        <v>0</v>
      </c>
      <c r="H11563">
        <v>0</v>
      </c>
      <c r="I11563">
        <v>1.84502763753953</v>
      </c>
      <c r="J11563">
        <v>0</v>
      </c>
      <c r="K11563">
        <v>0</v>
      </c>
    </row>
    <row r="11564" spans="1:11" x14ac:dyDescent="0.2">
      <c r="A11564" t="s">
        <v>349</v>
      </c>
      <c r="B11564" t="s">
        <v>11575</v>
      </c>
      <c r="C11564">
        <v>53.954078233169</v>
      </c>
      <c r="D11564">
        <v>44.733534995516997</v>
      </c>
      <c r="E11564">
        <v>41.309848226175603</v>
      </c>
      <c r="F11564">
        <v>63.239525623236098</v>
      </c>
      <c r="G11564">
        <v>62.730287704925601</v>
      </c>
      <c r="H11564">
        <v>65.606147670492703</v>
      </c>
      <c r="I11564">
        <v>81.181216051739298</v>
      </c>
      <c r="J11564">
        <v>98.962909128601893</v>
      </c>
      <c r="K11564">
        <v>50.977842720539201</v>
      </c>
    </row>
    <row r="11565" spans="1:11" x14ac:dyDescent="0.2">
      <c r="A11565" t="s">
        <v>349</v>
      </c>
      <c r="B11565" t="s">
        <v>11576</v>
      </c>
      <c r="C11565">
        <v>0</v>
      </c>
      <c r="D11565">
        <v>0.86026028837532698</v>
      </c>
      <c r="E11565">
        <v>3.7554407478341498</v>
      </c>
      <c r="F11565">
        <v>4.5171089730882903</v>
      </c>
      <c r="G11565">
        <v>1.9603214907789199</v>
      </c>
      <c r="H11565">
        <v>2.1163273442094401</v>
      </c>
      <c r="I11565">
        <v>1.84502763753953</v>
      </c>
      <c r="J11565">
        <v>1.8672247005396601</v>
      </c>
      <c r="K11565">
        <v>0</v>
      </c>
    </row>
    <row r="11566" spans="1:11" x14ac:dyDescent="0.2">
      <c r="A11566" t="s">
        <v>349</v>
      </c>
      <c r="B11566" t="s">
        <v>11577</v>
      </c>
      <c r="C11566">
        <v>0</v>
      </c>
      <c r="D11566">
        <v>0</v>
      </c>
      <c r="E11566">
        <v>0</v>
      </c>
      <c r="F11566">
        <v>0</v>
      </c>
      <c r="G11566">
        <v>0</v>
      </c>
      <c r="H11566">
        <v>0</v>
      </c>
      <c r="I11566">
        <v>0.92251381876976402</v>
      </c>
      <c r="J11566">
        <v>0</v>
      </c>
      <c r="K11566">
        <v>0</v>
      </c>
    </row>
    <row r="11567" spans="1:11" x14ac:dyDescent="0.2">
      <c r="A11567" t="s">
        <v>349</v>
      </c>
      <c r="B11567" t="s">
        <v>11578</v>
      </c>
      <c r="C11567">
        <v>1.7984692744389701</v>
      </c>
      <c r="D11567">
        <v>0</v>
      </c>
      <c r="E11567">
        <v>0</v>
      </c>
      <c r="F11567">
        <v>0</v>
      </c>
      <c r="G11567">
        <v>0.98016074538946196</v>
      </c>
      <c r="H11567">
        <v>0</v>
      </c>
      <c r="I11567">
        <v>0</v>
      </c>
      <c r="J11567">
        <v>0</v>
      </c>
      <c r="K11567">
        <v>3.1210924114615799</v>
      </c>
    </row>
    <row r="11568" spans="1:11" x14ac:dyDescent="0.2">
      <c r="A11568" t="s">
        <v>349</v>
      </c>
      <c r="B11568" t="s">
        <v>11579</v>
      </c>
      <c r="C11568">
        <v>8.9923463721948291</v>
      </c>
      <c r="D11568">
        <v>9.4628631721285998</v>
      </c>
      <c r="E11568">
        <v>8.4497416826268292</v>
      </c>
      <c r="F11568">
        <v>15.809881405809</v>
      </c>
      <c r="G11568">
        <v>23.523857889347099</v>
      </c>
      <c r="H11568">
        <v>16.9306187536755</v>
      </c>
      <c r="I11568">
        <v>17.5277625566255</v>
      </c>
      <c r="J11568">
        <v>28.9419828583647</v>
      </c>
      <c r="K11568">
        <v>2.0807282743077198</v>
      </c>
    </row>
    <row r="11569" spans="1:11" x14ac:dyDescent="0.2">
      <c r="A11569" t="s">
        <v>349</v>
      </c>
      <c r="B11569" t="s">
        <v>11580</v>
      </c>
      <c r="C11569">
        <v>0</v>
      </c>
      <c r="D11569">
        <v>0</v>
      </c>
      <c r="E11569">
        <v>0.93886018695853601</v>
      </c>
      <c r="F11569">
        <v>1.1292772432720699</v>
      </c>
      <c r="G11569">
        <v>0</v>
      </c>
      <c r="H11569">
        <v>1.0581636721047201</v>
      </c>
      <c r="I11569">
        <v>3.6900552750790601</v>
      </c>
      <c r="J11569">
        <v>0.93361235026982903</v>
      </c>
      <c r="K11569">
        <v>0</v>
      </c>
    </row>
    <row r="11570" spans="1:11" x14ac:dyDescent="0.2">
      <c r="A11570" t="s">
        <v>349</v>
      </c>
      <c r="B11570" t="s">
        <v>11581</v>
      </c>
      <c r="C11570">
        <v>0</v>
      </c>
      <c r="D11570">
        <v>0</v>
      </c>
      <c r="E11570">
        <v>0.93886018695853601</v>
      </c>
      <c r="F11570">
        <v>1.1292772432720699</v>
      </c>
      <c r="G11570">
        <v>0</v>
      </c>
      <c r="H11570">
        <v>0</v>
      </c>
      <c r="I11570">
        <v>0</v>
      </c>
      <c r="J11570">
        <v>1.8672247005396601</v>
      </c>
      <c r="K11570">
        <v>0</v>
      </c>
    </row>
    <row r="11571" spans="1:11" x14ac:dyDescent="0.2">
      <c r="A11571" t="s">
        <v>349</v>
      </c>
      <c r="B11571" t="s">
        <v>11582</v>
      </c>
      <c r="C11571">
        <v>16.186223469950701</v>
      </c>
      <c r="D11571">
        <v>18.065466055881899</v>
      </c>
      <c r="E11571">
        <v>22.532644487004902</v>
      </c>
      <c r="F11571">
        <v>9.0342179461765895</v>
      </c>
      <c r="G11571">
        <v>17.642893417010299</v>
      </c>
      <c r="H11571">
        <v>10.5816367210472</v>
      </c>
      <c r="I11571">
        <v>31.365469838172</v>
      </c>
      <c r="J11571">
        <v>27.074758157825102</v>
      </c>
      <c r="K11571">
        <v>7.2825489600770297</v>
      </c>
    </row>
    <row r="11572" spans="1:11" x14ac:dyDescent="0.2">
      <c r="A11572" t="s">
        <v>349</v>
      </c>
      <c r="B11572" t="s">
        <v>11583</v>
      </c>
      <c r="C11572">
        <v>67.442597791461196</v>
      </c>
      <c r="D11572">
        <v>86.886289125908107</v>
      </c>
      <c r="E11572">
        <v>67.597933461014605</v>
      </c>
      <c r="F11572">
        <v>100.505674651215</v>
      </c>
      <c r="G11572">
        <v>68.611252177262401</v>
      </c>
      <c r="H11572">
        <v>80.420439079958797</v>
      </c>
      <c r="I11572">
        <v>74.723619320350906</v>
      </c>
      <c r="J11572">
        <v>56.950353366459602</v>
      </c>
      <c r="K11572">
        <v>27.049467566000398</v>
      </c>
    </row>
    <row r="11573" spans="1:11" x14ac:dyDescent="0.2">
      <c r="A11573" t="s">
        <v>349</v>
      </c>
      <c r="B11573" t="s">
        <v>11584</v>
      </c>
      <c r="C11573">
        <v>4.4961731860974101</v>
      </c>
      <c r="D11573">
        <v>14.6244249023806</v>
      </c>
      <c r="E11573">
        <v>9.3886018695853597</v>
      </c>
      <c r="F11573">
        <v>9.0342179461765895</v>
      </c>
      <c r="G11573">
        <v>4.9008037269473101</v>
      </c>
      <c r="H11573">
        <v>15.8724550815708</v>
      </c>
      <c r="I11573">
        <v>10.1476520064674</v>
      </c>
      <c r="J11573">
        <v>6.5352864518888101</v>
      </c>
      <c r="K11573">
        <v>0</v>
      </c>
    </row>
    <row r="11574" spans="1:11" x14ac:dyDescent="0.2">
      <c r="A11574" t="s">
        <v>349</v>
      </c>
      <c r="B11574" t="s">
        <v>11585</v>
      </c>
      <c r="C11574">
        <v>14.3877541955117</v>
      </c>
      <c r="D11574">
        <v>17.205205767506499</v>
      </c>
      <c r="E11574">
        <v>10.327462056543901</v>
      </c>
      <c r="F11574">
        <v>14.680604162537</v>
      </c>
      <c r="G11574">
        <v>7.8412859631157001</v>
      </c>
      <c r="H11574">
        <v>17.9887824257803</v>
      </c>
      <c r="I11574">
        <v>20.2953040129348</v>
      </c>
      <c r="J11574">
        <v>14.9377976043173</v>
      </c>
      <c r="K11574">
        <v>11.4440055086925</v>
      </c>
    </row>
    <row r="11575" spans="1:11" x14ac:dyDescent="0.2">
      <c r="A11575" t="s">
        <v>349</v>
      </c>
      <c r="B11575" t="s">
        <v>11586</v>
      </c>
      <c r="C11575">
        <v>43.163262586535197</v>
      </c>
      <c r="D11575">
        <v>32.689890958262403</v>
      </c>
      <c r="E11575">
        <v>42.248708413134104</v>
      </c>
      <c r="F11575">
        <v>50.817475947243302</v>
      </c>
      <c r="G11575">
        <v>39.206429815578502</v>
      </c>
      <c r="H11575">
        <v>48.6755289168172</v>
      </c>
      <c r="I11575">
        <v>67.343508770192798</v>
      </c>
      <c r="J11575">
        <v>78.4234374226657</v>
      </c>
      <c r="K11575">
        <v>33.291652388923602</v>
      </c>
    </row>
    <row r="11576" spans="1:11" x14ac:dyDescent="0.2">
      <c r="A11576" t="s">
        <v>349</v>
      </c>
      <c r="B11576" t="s">
        <v>11587</v>
      </c>
      <c r="C11576">
        <v>3.59693854887793</v>
      </c>
      <c r="D11576">
        <v>0.86026028837532698</v>
      </c>
      <c r="E11576">
        <v>4.6943009347926798</v>
      </c>
      <c r="F11576">
        <v>0</v>
      </c>
      <c r="G11576">
        <v>2.94048223616839</v>
      </c>
      <c r="H11576">
        <v>2.1163273442094401</v>
      </c>
      <c r="I11576">
        <v>2.7675414563092899</v>
      </c>
      <c r="J11576">
        <v>0</v>
      </c>
      <c r="K11576">
        <v>2.0807282743077198</v>
      </c>
    </row>
    <row r="11577" spans="1:11" x14ac:dyDescent="0.2">
      <c r="A11577" t="s">
        <v>349</v>
      </c>
      <c r="B11577" t="s">
        <v>11588</v>
      </c>
      <c r="C11577">
        <v>422.64027949315698</v>
      </c>
      <c r="D11577">
        <v>384.536348903771</v>
      </c>
      <c r="E11577">
        <v>365.21661272687101</v>
      </c>
      <c r="F11577">
        <v>418.961857253939</v>
      </c>
      <c r="G11577">
        <v>395.00478039195298</v>
      </c>
      <c r="H11577">
        <v>403.16035907189899</v>
      </c>
      <c r="I11577">
        <v>432.65898100302002</v>
      </c>
      <c r="J11577">
        <v>422.92639467223302</v>
      </c>
      <c r="K11577">
        <v>229.92047431100301</v>
      </c>
    </row>
    <row r="11578" spans="1:11" x14ac:dyDescent="0.2">
      <c r="A11578" t="s">
        <v>349</v>
      </c>
      <c r="B11578" t="s">
        <v>11589</v>
      </c>
      <c r="C11578">
        <v>0.89923463721948305</v>
      </c>
      <c r="D11578">
        <v>0</v>
      </c>
      <c r="E11578">
        <v>0</v>
      </c>
      <c r="F11578">
        <v>0</v>
      </c>
      <c r="G11578">
        <v>0</v>
      </c>
      <c r="H11578">
        <v>0</v>
      </c>
      <c r="I11578">
        <v>0</v>
      </c>
      <c r="J11578">
        <v>0</v>
      </c>
      <c r="K11578">
        <v>0</v>
      </c>
    </row>
    <row r="11579" spans="1:11" x14ac:dyDescent="0.2">
      <c r="A11579" t="s">
        <v>349</v>
      </c>
      <c r="B11579" t="s">
        <v>11590</v>
      </c>
      <c r="C11579">
        <v>0</v>
      </c>
      <c r="D11579">
        <v>0.86026028837532698</v>
      </c>
      <c r="E11579">
        <v>2.81658056087561</v>
      </c>
      <c r="F11579">
        <v>2.25855448654415</v>
      </c>
      <c r="G11579">
        <v>0</v>
      </c>
      <c r="H11579">
        <v>0</v>
      </c>
      <c r="I11579">
        <v>2.7675414563092899</v>
      </c>
      <c r="J11579">
        <v>3.7344494010793201</v>
      </c>
      <c r="K11579">
        <v>2.0807282743077198</v>
      </c>
    </row>
    <row r="11580" spans="1:11" x14ac:dyDescent="0.2">
      <c r="A11580" t="s">
        <v>349</v>
      </c>
      <c r="B11580" t="s">
        <v>11591</v>
      </c>
      <c r="C11580">
        <v>14.3877541955117</v>
      </c>
      <c r="D11580">
        <v>5.1615617302519601</v>
      </c>
      <c r="E11580">
        <v>4.6943009347926798</v>
      </c>
      <c r="F11580">
        <v>11.2927724327207</v>
      </c>
      <c r="G11580">
        <v>3.9206429815578501</v>
      </c>
      <c r="H11580">
        <v>11.6398003931519</v>
      </c>
      <c r="I11580">
        <v>27.6754145630929</v>
      </c>
      <c r="J11580">
        <v>23.340308756745699</v>
      </c>
      <c r="K11580">
        <v>17.686190331615599</v>
      </c>
    </row>
    <row r="11581" spans="1:11" x14ac:dyDescent="0.2">
      <c r="A11581" t="s">
        <v>349</v>
      </c>
      <c r="B11581" t="s">
        <v>11592</v>
      </c>
      <c r="C11581">
        <v>0.89923463721948305</v>
      </c>
      <c r="D11581">
        <v>0</v>
      </c>
      <c r="E11581">
        <v>0.93886018695853601</v>
      </c>
      <c r="F11581">
        <v>0</v>
      </c>
      <c r="G11581">
        <v>2.94048223616839</v>
      </c>
      <c r="H11581">
        <v>0</v>
      </c>
      <c r="I11581">
        <v>2.7675414563092899</v>
      </c>
      <c r="J11581">
        <v>0</v>
      </c>
      <c r="K11581">
        <v>0</v>
      </c>
    </row>
    <row r="11582" spans="1:11" x14ac:dyDescent="0.2">
      <c r="A11582" t="s">
        <v>349</v>
      </c>
      <c r="B11582" t="s">
        <v>11593</v>
      </c>
      <c r="C11582">
        <v>14.3877541955117</v>
      </c>
      <c r="D11582">
        <v>18.065466055881899</v>
      </c>
      <c r="E11582">
        <v>19.716063926129301</v>
      </c>
      <c r="F11582">
        <v>19.1977131356253</v>
      </c>
      <c r="G11582">
        <v>12.742089690063001</v>
      </c>
      <c r="H11582">
        <v>34.919401179455797</v>
      </c>
      <c r="I11582">
        <v>41.5131218446394</v>
      </c>
      <c r="J11582">
        <v>29.8755952086345</v>
      </c>
      <c r="K11582">
        <v>5.2018206857693103</v>
      </c>
    </row>
    <row r="11583" spans="1:11" x14ac:dyDescent="0.2">
      <c r="A11583" t="s">
        <v>349</v>
      </c>
      <c r="B11583" t="s">
        <v>11594</v>
      </c>
      <c r="C11583">
        <v>0</v>
      </c>
      <c r="D11583">
        <v>0</v>
      </c>
      <c r="E11583">
        <v>0.93886018695853601</v>
      </c>
      <c r="F11583">
        <v>0</v>
      </c>
      <c r="G11583">
        <v>1.9603214907789199</v>
      </c>
      <c r="H11583">
        <v>2.1163273442094401</v>
      </c>
      <c r="I11583">
        <v>0</v>
      </c>
      <c r="J11583">
        <v>1.8672247005396601</v>
      </c>
      <c r="K11583">
        <v>0</v>
      </c>
    </row>
    <row r="11584" spans="1:11" x14ac:dyDescent="0.2">
      <c r="A11584" t="s">
        <v>349</v>
      </c>
      <c r="B11584" t="s">
        <v>11595</v>
      </c>
      <c r="C11584">
        <v>3.59693854887793</v>
      </c>
      <c r="D11584">
        <v>2.58078086512598</v>
      </c>
      <c r="E11584">
        <v>0</v>
      </c>
      <c r="F11584">
        <v>3.3878317298162202</v>
      </c>
      <c r="G11584">
        <v>0.98016074538946196</v>
      </c>
      <c r="H11584">
        <v>2.1163273442094401</v>
      </c>
      <c r="I11584">
        <v>2.7675414563092899</v>
      </c>
      <c r="J11584">
        <v>1.8672247005396601</v>
      </c>
      <c r="K11584">
        <v>0</v>
      </c>
    </row>
    <row r="11585" spans="1:11" x14ac:dyDescent="0.2">
      <c r="A11585" t="s">
        <v>349</v>
      </c>
      <c r="B11585" t="s">
        <v>11596</v>
      </c>
      <c r="C11585">
        <v>1.7984692744389701</v>
      </c>
      <c r="D11585">
        <v>0</v>
      </c>
      <c r="E11585">
        <v>0</v>
      </c>
      <c r="F11585">
        <v>0</v>
      </c>
      <c r="G11585">
        <v>0</v>
      </c>
      <c r="H11585">
        <v>1.0581636721047201</v>
      </c>
      <c r="I11585">
        <v>0.92251381876976402</v>
      </c>
      <c r="J11585">
        <v>0</v>
      </c>
      <c r="K11585">
        <v>0</v>
      </c>
    </row>
    <row r="11586" spans="1:11" x14ac:dyDescent="0.2">
      <c r="A11586" t="s">
        <v>349</v>
      </c>
      <c r="B11586" t="s">
        <v>11597</v>
      </c>
      <c r="C11586">
        <v>26.077804479365</v>
      </c>
      <c r="D11586">
        <v>18.9257263442572</v>
      </c>
      <c r="E11586">
        <v>27.226945421797598</v>
      </c>
      <c r="F11586">
        <v>36.1368717847064</v>
      </c>
      <c r="G11586">
        <v>28.424661616294401</v>
      </c>
      <c r="H11586">
        <v>25.395928130513301</v>
      </c>
      <c r="I11586">
        <v>52.583287669876597</v>
      </c>
      <c r="J11586">
        <v>50.415066914570801</v>
      </c>
      <c r="K11586">
        <v>4.1614565486154396</v>
      </c>
    </row>
    <row r="11587" spans="1:11" x14ac:dyDescent="0.2">
      <c r="A11587" t="s">
        <v>349</v>
      </c>
      <c r="B11587" t="s">
        <v>11598</v>
      </c>
      <c r="C11587">
        <v>0</v>
      </c>
      <c r="D11587">
        <v>0</v>
      </c>
      <c r="E11587">
        <v>0</v>
      </c>
      <c r="F11587">
        <v>0</v>
      </c>
      <c r="G11587">
        <v>0</v>
      </c>
      <c r="H11587">
        <v>0</v>
      </c>
      <c r="I11587">
        <v>0</v>
      </c>
      <c r="J11587">
        <v>0</v>
      </c>
      <c r="K11587">
        <v>1.0403641371538599</v>
      </c>
    </row>
    <row r="11588" spans="1:11" x14ac:dyDescent="0.2">
      <c r="A11588" t="s">
        <v>349</v>
      </c>
      <c r="B11588" t="s">
        <v>11599</v>
      </c>
      <c r="C11588">
        <v>1.7984692744389701</v>
      </c>
      <c r="D11588">
        <v>3.4410411535013101</v>
      </c>
      <c r="E11588">
        <v>0</v>
      </c>
      <c r="F11588">
        <v>2.25855448654415</v>
      </c>
      <c r="G11588">
        <v>1.9603214907789199</v>
      </c>
      <c r="H11588">
        <v>3.17449101631416</v>
      </c>
      <c r="I11588">
        <v>11.070165825237201</v>
      </c>
      <c r="J11588">
        <v>3.7344494010793201</v>
      </c>
      <c r="K11588">
        <v>0</v>
      </c>
    </row>
    <row r="11589" spans="1:11" x14ac:dyDescent="0.2">
      <c r="A11589" t="s">
        <v>349</v>
      </c>
      <c r="B11589" t="s">
        <v>11600</v>
      </c>
      <c r="C11589">
        <v>0.89923463721948305</v>
      </c>
      <c r="D11589">
        <v>1.72052057675065</v>
      </c>
      <c r="E11589">
        <v>0.93886018695853601</v>
      </c>
      <c r="F11589">
        <v>3.3878317298162202</v>
      </c>
      <c r="G11589">
        <v>0.98016074538946196</v>
      </c>
      <c r="H11589">
        <v>0</v>
      </c>
      <c r="I11589">
        <v>1.84502763753953</v>
      </c>
      <c r="J11589">
        <v>2.80083705080949</v>
      </c>
      <c r="K11589">
        <v>1.0403641371538599</v>
      </c>
    </row>
    <row r="11590" spans="1:11" x14ac:dyDescent="0.2">
      <c r="A11590" t="s">
        <v>349</v>
      </c>
      <c r="B11590" t="s">
        <v>11601</v>
      </c>
      <c r="C11590">
        <v>9.8915810094143097</v>
      </c>
      <c r="D11590">
        <v>7.7423425953779503</v>
      </c>
      <c r="E11590">
        <v>10.327462056543901</v>
      </c>
      <c r="F11590">
        <v>15.809881405809</v>
      </c>
      <c r="G11590">
        <v>15.6825719262314</v>
      </c>
      <c r="H11590">
        <v>8.4653093768377694</v>
      </c>
      <c r="I11590">
        <v>59.040884401264897</v>
      </c>
      <c r="J11590">
        <v>43.879780462682</v>
      </c>
      <c r="K11590">
        <v>11.4440055086925</v>
      </c>
    </row>
    <row r="11591" spans="1:11" x14ac:dyDescent="0.2">
      <c r="A11591" t="s">
        <v>349</v>
      </c>
      <c r="B11591" t="s">
        <v>11602</v>
      </c>
      <c r="C11591">
        <v>5.3954078233168996</v>
      </c>
      <c r="D11591">
        <v>7.7423425953779503</v>
      </c>
      <c r="E11591">
        <v>2.81658056087561</v>
      </c>
      <c r="F11591">
        <v>2.25855448654415</v>
      </c>
      <c r="G11591">
        <v>1.9603214907789199</v>
      </c>
      <c r="H11591">
        <v>5.2908183605236001</v>
      </c>
      <c r="I11591">
        <v>4.61256909384882</v>
      </c>
      <c r="J11591">
        <v>15.871409954587101</v>
      </c>
      <c r="K11591">
        <v>2.0807282743077198</v>
      </c>
    </row>
    <row r="11592" spans="1:11" x14ac:dyDescent="0.2">
      <c r="A11592" t="s">
        <v>349</v>
      </c>
      <c r="B11592" t="s">
        <v>11603</v>
      </c>
      <c r="C11592">
        <v>2.6977039116584498</v>
      </c>
      <c r="D11592">
        <v>1.72052057675065</v>
      </c>
      <c r="E11592">
        <v>1.87772037391707</v>
      </c>
      <c r="F11592">
        <v>0</v>
      </c>
      <c r="G11592">
        <v>2.94048223616839</v>
      </c>
      <c r="H11592">
        <v>1.0581636721047201</v>
      </c>
      <c r="I11592">
        <v>3.6900552750790601</v>
      </c>
      <c r="J11592">
        <v>0.93361235026982903</v>
      </c>
      <c r="K11592">
        <v>0</v>
      </c>
    </row>
    <row r="11593" spans="1:11" x14ac:dyDescent="0.2">
      <c r="A11593" t="s">
        <v>349</v>
      </c>
      <c r="B11593" t="s">
        <v>11604</v>
      </c>
      <c r="C11593">
        <v>437.92726832588801</v>
      </c>
      <c r="D11593">
        <v>425.82884274578703</v>
      </c>
      <c r="E11593">
        <v>398.07671927041901</v>
      </c>
      <c r="F11593">
        <v>501.39909601280101</v>
      </c>
      <c r="G11593">
        <v>444.99297840681601</v>
      </c>
      <c r="H11593">
        <v>535.43081808498903</v>
      </c>
      <c r="I11593">
        <v>428.04641190917101</v>
      </c>
      <c r="J11593">
        <v>375.31216480847098</v>
      </c>
      <c r="K11593">
        <v>108.19787026400201</v>
      </c>
    </row>
    <row r="11594" spans="1:11" x14ac:dyDescent="0.2">
      <c r="A11594" t="s">
        <v>349</v>
      </c>
      <c r="B11594" t="s">
        <v>11605</v>
      </c>
      <c r="C11594">
        <v>17.984692744389701</v>
      </c>
      <c r="D11594">
        <v>18.065466055881899</v>
      </c>
      <c r="E11594">
        <v>23.471504673963398</v>
      </c>
      <c r="F11594">
        <v>30.490485568345999</v>
      </c>
      <c r="G11594">
        <v>20.583375653178699</v>
      </c>
      <c r="H11594">
        <v>25.395928130513301</v>
      </c>
      <c r="I11594">
        <v>34.1330112944813</v>
      </c>
      <c r="J11594">
        <v>34.5436569599837</v>
      </c>
      <c r="K11594">
        <v>3.1210924114615799</v>
      </c>
    </row>
    <row r="11595" spans="1:11" x14ac:dyDescent="0.2">
      <c r="A11595" t="s">
        <v>349</v>
      </c>
      <c r="B11595" t="s">
        <v>11606</v>
      </c>
      <c r="C11595">
        <v>65.644128517022295</v>
      </c>
      <c r="D11595">
        <v>73.982384800278197</v>
      </c>
      <c r="E11595">
        <v>68.536793647973198</v>
      </c>
      <c r="F11595">
        <v>68.885911839596503</v>
      </c>
      <c r="G11595">
        <v>46.0675550333047</v>
      </c>
      <c r="H11595">
        <v>79.362275407854099</v>
      </c>
      <c r="I11595">
        <v>95.018923333285699</v>
      </c>
      <c r="J11595">
        <v>73.7553756713165</v>
      </c>
      <c r="K11595">
        <v>17.686190331615599</v>
      </c>
    </row>
    <row r="11596" spans="1:11" x14ac:dyDescent="0.2">
      <c r="A11596" t="s">
        <v>349</v>
      </c>
      <c r="B11596" t="s">
        <v>11607</v>
      </c>
      <c r="C11596">
        <v>0.89923463721948305</v>
      </c>
      <c r="D11596">
        <v>0.86026028837532698</v>
      </c>
      <c r="E11596">
        <v>0</v>
      </c>
      <c r="F11596">
        <v>0</v>
      </c>
      <c r="G11596">
        <v>0.98016074538946196</v>
      </c>
      <c r="H11596">
        <v>8.4653093768377694</v>
      </c>
      <c r="I11596">
        <v>0.92251381876976402</v>
      </c>
      <c r="J11596">
        <v>4.6680617513491498</v>
      </c>
      <c r="K11596">
        <v>0</v>
      </c>
    </row>
    <row r="11597" spans="1:11" x14ac:dyDescent="0.2">
      <c r="A11597" t="s">
        <v>349</v>
      </c>
      <c r="B11597" t="s">
        <v>11608</v>
      </c>
      <c r="C11597">
        <v>32.372446939901401</v>
      </c>
      <c r="D11597">
        <v>51.615617302519603</v>
      </c>
      <c r="E11597">
        <v>58.209331591429297</v>
      </c>
      <c r="F11597">
        <v>36.1368717847064</v>
      </c>
      <c r="G11597">
        <v>43.1270727971363</v>
      </c>
      <c r="H11597">
        <v>38.093892195769897</v>
      </c>
      <c r="I11597">
        <v>68.266022588962599</v>
      </c>
      <c r="J11597">
        <v>61.618415117808702</v>
      </c>
      <c r="K11597">
        <v>16.645826194461801</v>
      </c>
    </row>
    <row r="11598" spans="1:11" x14ac:dyDescent="0.2">
      <c r="A11598" t="s">
        <v>349</v>
      </c>
      <c r="B11598" t="s">
        <v>11609</v>
      </c>
      <c r="C11598">
        <v>142.97830731789799</v>
      </c>
      <c r="D11598">
        <v>123.87748152604701</v>
      </c>
      <c r="E11598">
        <v>165.23939290470199</v>
      </c>
      <c r="F11598">
        <v>134.38399194937699</v>
      </c>
      <c r="G11598">
        <v>94.095431557388395</v>
      </c>
      <c r="H11598">
        <v>107.932694554682</v>
      </c>
      <c r="I11598">
        <v>82.103729870509</v>
      </c>
      <c r="J11598">
        <v>87.759560925363999</v>
      </c>
      <c r="K11598">
        <v>31.2109241146158</v>
      </c>
    </row>
    <row r="11599" spans="1:11" x14ac:dyDescent="0.2">
      <c r="A11599" t="s">
        <v>349</v>
      </c>
      <c r="B11599" t="s">
        <v>11610</v>
      </c>
      <c r="C11599">
        <v>17.085458107170201</v>
      </c>
      <c r="D11599">
        <v>17.205205767506499</v>
      </c>
      <c r="E11599">
        <v>25.349225047880498</v>
      </c>
      <c r="F11599">
        <v>27.1026538385298</v>
      </c>
      <c r="G11599">
        <v>14.702411180841899</v>
      </c>
      <c r="H11599">
        <v>19.046946097885002</v>
      </c>
      <c r="I11599">
        <v>12.915193462776701</v>
      </c>
      <c r="J11599">
        <v>9.3361235026982907</v>
      </c>
      <c r="K11599">
        <v>1.0403641371538599</v>
      </c>
    </row>
    <row r="11600" spans="1:11" x14ac:dyDescent="0.2">
      <c r="A11600" t="s">
        <v>349</v>
      </c>
      <c r="B11600" t="s">
        <v>11611</v>
      </c>
      <c r="C11600">
        <v>1.7984692744389701</v>
      </c>
      <c r="D11600">
        <v>2.58078086512598</v>
      </c>
      <c r="E11600">
        <v>2.81658056087561</v>
      </c>
      <c r="F11600">
        <v>2.25855448654415</v>
      </c>
      <c r="G11600">
        <v>3.9206429815578501</v>
      </c>
      <c r="H11600">
        <v>4.2326546884188803</v>
      </c>
      <c r="I11600">
        <v>4.61256909384882</v>
      </c>
      <c r="J11600">
        <v>3.7344494010793201</v>
      </c>
      <c r="K11600">
        <v>0</v>
      </c>
    </row>
    <row r="11601" spans="1:11" x14ac:dyDescent="0.2">
      <c r="A11601" t="s">
        <v>349</v>
      </c>
      <c r="B11601" t="s">
        <v>11612</v>
      </c>
      <c r="C11601">
        <v>3.59693854887793</v>
      </c>
      <c r="D11601">
        <v>3.4410411535013101</v>
      </c>
      <c r="E11601">
        <v>5.6331611217512201</v>
      </c>
      <c r="F11601">
        <v>2.25855448654415</v>
      </c>
      <c r="G11601">
        <v>1.9603214907789199</v>
      </c>
      <c r="H11601">
        <v>6.3489820326283199</v>
      </c>
      <c r="I11601">
        <v>3.6900552750790601</v>
      </c>
      <c r="J11601">
        <v>1.8672247005396601</v>
      </c>
      <c r="K11601">
        <v>3.1210924114615799</v>
      </c>
    </row>
    <row r="11602" spans="1:11" x14ac:dyDescent="0.2">
      <c r="A11602" t="s">
        <v>349</v>
      </c>
      <c r="B11602" t="s">
        <v>11613</v>
      </c>
      <c r="C11602">
        <v>1656.39020175829</v>
      </c>
      <c r="D11602">
        <v>1742.02708396004</v>
      </c>
      <c r="E11602">
        <v>1506.8706000684499</v>
      </c>
      <c r="F11602">
        <v>1824.9120251276699</v>
      </c>
      <c r="G11602">
        <v>1657.45182045358</v>
      </c>
      <c r="H11602">
        <v>2134.3161266352199</v>
      </c>
      <c r="I11602">
        <v>1578.4211439150699</v>
      </c>
      <c r="J11602">
        <v>1794.4029372186101</v>
      </c>
      <c r="K11602">
        <v>1422.1777754893301</v>
      </c>
    </row>
    <row r="11603" spans="1:11" x14ac:dyDescent="0.2">
      <c r="A11603" t="s">
        <v>349</v>
      </c>
      <c r="B11603" t="s">
        <v>11614</v>
      </c>
      <c r="C11603">
        <v>103.411983280241</v>
      </c>
      <c r="D11603">
        <v>107.53253604691599</v>
      </c>
      <c r="E11603">
        <v>122.990684491568</v>
      </c>
      <c r="F11603">
        <v>178.42580443698799</v>
      </c>
      <c r="G11603">
        <v>118.599450192125</v>
      </c>
      <c r="H11603">
        <v>194.702115667269</v>
      </c>
      <c r="I11603">
        <v>111.624172071142</v>
      </c>
      <c r="J11603">
        <v>114.834319083189</v>
      </c>
      <c r="K11603">
        <v>33.291652388923602</v>
      </c>
    </row>
    <row r="11604" spans="1:11" x14ac:dyDescent="0.2">
      <c r="A11604" t="s">
        <v>349</v>
      </c>
      <c r="B11604" t="s">
        <v>11615</v>
      </c>
      <c r="C11604">
        <v>0.89923463721948305</v>
      </c>
      <c r="D11604">
        <v>3.4410411535013101</v>
      </c>
      <c r="E11604">
        <v>0</v>
      </c>
      <c r="F11604">
        <v>0</v>
      </c>
      <c r="G11604">
        <v>0</v>
      </c>
      <c r="H11604">
        <v>2.1163273442094401</v>
      </c>
      <c r="I11604">
        <v>0</v>
      </c>
      <c r="J11604">
        <v>0</v>
      </c>
      <c r="K11604">
        <v>0</v>
      </c>
    </row>
    <row r="11605" spans="1:11" x14ac:dyDescent="0.2">
      <c r="A11605" t="s">
        <v>349</v>
      </c>
      <c r="B11605" t="s">
        <v>11616</v>
      </c>
      <c r="C11605">
        <v>479.29206163798398</v>
      </c>
      <c r="D11605">
        <v>446.47508966679499</v>
      </c>
      <c r="E11605">
        <v>490.085017592356</v>
      </c>
      <c r="F11605">
        <v>658.36863282761897</v>
      </c>
      <c r="G11605">
        <v>485.17956896778401</v>
      </c>
      <c r="H11605">
        <v>629.60738490230904</v>
      </c>
      <c r="I11605">
        <v>557.19834653693795</v>
      </c>
      <c r="J11605">
        <v>579.77326951756402</v>
      </c>
      <c r="K11605">
        <v>232.00120258531101</v>
      </c>
    </row>
    <row r="11606" spans="1:11" x14ac:dyDescent="0.2">
      <c r="A11606" t="s">
        <v>349</v>
      </c>
      <c r="B11606" t="s">
        <v>11617</v>
      </c>
      <c r="C11606">
        <v>502.672162205691</v>
      </c>
      <c r="D11606">
        <v>412.92493842015699</v>
      </c>
      <c r="E11606">
        <v>448.77516936618002</v>
      </c>
      <c r="F11606">
        <v>682.08345493633203</v>
      </c>
      <c r="G11606">
        <v>522.42567729258303</v>
      </c>
      <c r="H11606">
        <v>668.75944077018301</v>
      </c>
      <c r="I11606">
        <v>535.05801488646296</v>
      </c>
      <c r="J11606">
        <v>572.30437071540496</v>
      </c>
      <c r="K11606">
        <v>352.683442495159</v>
      </c>
    </row>
    <row r="11607" spans="1:11" x14ac:dyDescent="0.2">
      <c r="A11607" t="s">
        <v>349</v>
      </c>
      <c r="B11607" t="s">
        <v>11618</v>
      </c>
      <c r="C11607">
        <v>38.667089400437803</v>
      </c>
      <c r="D11607">
        <v>48.1745761490183</v>
      </c>
      <c r="E11607">
        <v>55.392751030553598</v>
      </c>
      <c r="F11607">
        <v>97.117842921398307</v>
      </c>
      <c r="G11607">
        <v>66.650930686483406</v>
      </c>
      <c r="H11607">
        <v>88.885748456796506</v>
      </c>
      <c r="I11607">
        <v>74.723619320350906</v>
      </c>
      <c r="J11607">
        <v>70.954538620506995</v>
      </c>
      <c r="K11607">
        <v>11.4440055086925</v>
      </c>
    </row>
    <row r="11608" spans="1:11" x14ac:dyDescent="0.2">
      <c r="A11608" t="s">
        <v>349</v>
      </c>
      <c r="B11608" t="s">
        <v>11619</v>
      </c>
      <c r="C11608">
        <v>109.706625740777</v>
      </c>
      <c r="D11608">
        <v>82.584987684031404</v>
      </c>
      <c r="E11608">
        <v>92.9471585088951</v>
      </c>
      <c r="F11608">
        <v>93.730011191582093</v>
      </c>
      <c r="G11608">
        <v>65.670769941093994</v>
      </c>
      <c r="H11608">
        <v>76.187784391539907</v>
      </c>
      <c r="I11608">
        <v>70.111050226502101</v>
      </c>
      <c r="J11608">
        <v>67.220089219427706</v>
      </c>
      <c r="K11608">
        <v>12.4843696458463</v>
      </c>
    </row>
    <row r="11609" spans="1:11" x14ac:dyDescent="0.2">
      <c r="A11609" t="s">
        <v>349</v>
      </c>
      <c r="B11609" t="s">
        <v>11620</v>
      </c>
      <c r="C11609">
        <v>99.815044731362605</v>
      </c>
      <c r="D11609">
        <v>82.584987684031404</v>
      </c>
      <c r="E11609">
        <v>73.231094582765806</v>
      </c>
      <c r="F11609">
        <v>84.695793245405497</v>
      </c>
      <c r="G11609">
        <v>64.690609195704496</v>
      </c>
      <c r="H11609">
        <v>86.769421112587096</v>
      </c>
      <c r="I11609">
        <v>76.568646957890493</v>
      </c>
      <c r="J11609">
        <v>74.688988021586397</v>
      </c>
      <c r="K11609">
        <v>7.2825489600770297</v>
      </c>
    </row>
    <row r="11610" spans="1:11" x14ac:dyDescent="0.2">
      <c r="A11610" t="s">
        <v>349</v>
      </c>
      <c r="B11610" t="s">
        <v>11621</v>
      </c>
      <c r="C11610">
        <v>0</v>
      </c>
      <c r="D11610">
        <v>0</v>
      </c>
      <c r="E11610">
        <v>0</v>
      </c>
      <c r="F11610">
        <v>0</v>
      </c>
      <c r="G11610">
        <v>0</v>
      </c>
      <c r="H11610">
        <v>3.17449101631416</v>
      </c>
      <c r="I11610">
        <v>1.84502763753953</v>
      </c>
      <c r="J11610">
        <v>0</v>
      </c>
      <c r="K11610">
        <v>0</v>
      </c>
    </row>
    <row r="11611" spans="1:11" x14ac:dyDescent="0.2">
      <c r="A11611" t="s">
        <v>349</v>
      </c>
      <c r="B11611" t="s">
        <v>11622</v>
      </c>
      <c r="C11611">
        <v>1.7984692744389701</v>
      </c>
      <c r="D11611">
        <v>4.3013014418766398</v>
      </c>
      <c r="E11611">
        <v>2.81658056087561</v>
      </c>
      <c r="F11611">
        <v>2.25855448654415</v>
      </c>
      <c r="G11611">
        <v>1.9603214907789199</v>
      </c>
      <c r="H11611">
        <v>1.0581636721047201</v>
      </c>
      <c r="I11611">
        <v>5.5350829126185896</v>
      </c>
      <c r="J11611">
        <v>3.7344494010793201</v>
      </c>
      <c r="K11611">
        <v>2.0807282743077198</v>
      </c>
    </row>
    <row r="11612" spans="1:11" x14ac:dyDescent="0.2">
      <c r="A11612" t="s">
        <v>349</v>
      </c>
      <c r="B11612" t="s">
        <v>11623</v>
      </c>
      <c r="C11612">
        <v>6.2946424605363802</v>
      </c>
      <c r="D11612">
        <v>3.4410411535013101</v>
      </c>
      <c r="E11612">
        <v>5.6331611217512201</v>
      </c>
      <c r="F11612">
        <v>12.422049675992801</v>
      </c>
      <c r="G11612">
        <v>5.8809644723367702</v>
      </c>
      <c r="H11612">
        <v>5.2908183605236001</v>
      </c>
      <c r="I11612">
        <v>8.30262436892788</v>
      </c>
      <c r="J11612">
        <v>7.4688988021586296</v>
      </c>
      <c r="K11612">
        <v>2.0807282743077198</v>
      </c>
    </row>
    <row r="11613" spans="1:11" x14ac:dyDescent="0.2">
      <c r="A11613" t="s">
        <v>349</v>
      </c>
      <c r="B11613" t="s">
        <v>11624</v>
      </c>
      <c r="C11613">
        <v>1.7984692744389701</v>
      </c>
      <c r="D11613">
        <v>5.1615617302519601</v>
      </c>
      <c r="E11613">
        <v>2.81658056087561</v>
      </c>
      <c r="F11613">
        <v>0</v>
      </c>
      <c r="G11613">
        <v>1.9603214907789199</v>
      </c>
      <c r="H11613">
        <v>1.0581636721047201</v>
      </c>
      <c r="I11613">
        <v>6.4575967313883504</v>
      </c>
      <c r="J11613">
        <v>7.4688988021586296</v>
      </c>
      <c r="K11613">
        <v>0</v>
      </c>
    </row>
    <row r="11614" spans="1:11" x14ac:dyDescent="0.2">
      <c r="A11614" t="s">
        <v>349</v>
      </c>
      <c r="B11614" t="s">
        <v>11625</v>
      </c>
      <c r="C11614">
        <v>0</v>
      </c>
      <c r="D11614">
        <v>0.86026028837532698</v>
      </c>
      <c r="E11614">
        <v>0.93886018695853601</v>
      </c>
      <c r="F11614">
        <v>0</v>
      </c>
      <c r="G11614">
        <v>0</v>
      </c>
      <c r="H11614">
        <v>0</v>
      </c>
      <c r="I11614">
        <v>1.84502763753953</v>
      </c>
      <c r="J11614">
        <v>0.93361235026982903</v>
      </c>
      <c r="K11614">
        <v>0</v>
      </c>
    </row>
    <row r="11615" spans="1:11" x14ac:dyDescent="0.2">
      <c r="A11615" t="s">
        <v>349</v>
      </c>
      <c r="B11615" t="s">
        <v>11626</v>
      </c>
      <c r="C11615">
        <v>397.46170965101101</v>
      </c>
      <c r="D11615">
        <v>368.19140342463999</v>
      </c>
      <c r="E11615">
        <v>460.04149160968302</v>
      </c>
      <c r="F11615">
        <v>451.71089730882898</v>
      </c>
      <c r="G11615">
        <v>390.10397666500597</v>
      </c>
      <c r="H11615">
        <v>407.39301376031699</v>
      </c>
      <c r="I11615">
        <v>649.44972841391404</v>
      </c>
      <c r="J11615">
        <v>647.92697108726202</v>
      </c>
      <c r="K11615">
        <v>1127.7547246747899</v>
      </c>
    </row>
    <row r="11616" spans="1:11" x14ac:dyDescent="0.2">
      <c r="A11616" t="s">
        <v>349</v>
      </c>
      <c r="B11616" t="s">
        <v>11627</v>
      </c>
      <c r="C11616">
        <v>0.89923463721948305</v>
      </c>
      <c r="D11616">
        <v>0.86026028837532698</v>
      </c>
      <c r="E11616">
        <v>0</v>
      </c>
      <c r="F11616">
        <v>0</v>
      </c>
      <c r="G11616">
        <v>0</v>
      </c>
      <c r="H11616">
        <v>1.0581636721047201</v>
      </c>
      <c r="I11616">
        <v>1.84502763753953</v>
      </c>
      <c r="J11616">
        <v>0.93361235026982903</v>
      </c>
      <c r="K11616">
        <v>0</v>
      </c>
    </row>
    <row r="11617" spans="1:11" x14ac:dyDescent="0.2">
      <c r="A11617" t="s">
        <v>349</v>
      </c>
      <c r="B11617" t="s">
        <v>11628</v>
      </c>
      <c r="C11617">
        <v>4.4961731860974101</v>
      </c>
      <c r="D11617">
        <v>10.323123460503901</v>
      </c>
      <c r="E11617">
        <v>3.7554407478341498</v>
      </c>
      <c r="F11617">
        <v>6.7756634596324403</v>
      </c>
      <c r="G11617">
        <v>5.8809644723367702</v>
      </c>
      <c r="H11617">
        <v>4.2326546884188803</v>
      </c>
      <c r="I11617">
        <v>7.3801105501581201</v>
      </c>
      <c r="J11617">
        <v>4.6680617513491498</v>
      </c>
      <c r="K11617">
        <v>2.0807282743077198</v>
      </c>
    </row>
    <row r="11618" spans="1:11" x14ac:dyDescent="0.2">
      <c r="A11618" t="s">
        <v>349</v>
      </c>
      <c r="B11618" t="s">
        <v>11629</v>
      </c>
      <c r="C11618">
        <v>0.89923463721948305</v>
      </c>
      <c r="D11618">
        <v>0</v>
      </c>
      <c r="E11618">
        <v>0.93886018695853601</v>
      </c>
      <c r="F11618">
        <v>1.1292772432720699</v>
      </c>
      <c r="G11618">
        <v>0</v>
      </c>
      <c r="H11618">
        <v>4.2326546884188803</v>
      </c>
      <c r="I11618">
        <v>0</v>
      </c>
      <c r="J11618">
        <v>0.93361235026982903</v>
      </c>
      <c r="K11618">
        <v>0</v>
      </c>
    </row>
    <row r="11619" spans="1:11" x14ac:dyDescent="0.2">
      <c r="A11619" t="s">
        <v>349</v>
      </c>
      <c r="B11619" t="s">
        <v>11630</v>
      </c>
      <c r="C11619">
        <v>32.372446939901401</v>
      </c>
      <c r="D11619">
        <v>27.528329228010499</v>
      </c>
      <c r="E11619">
        <v>21.593784300046298</v>
      </c>
      <c r="F11619">
        <v>38.3954262712505</v>
      </c>
      <c r="G11619">
        <v>23.523857889347099</v>
      </c>
      <c r="H11619">
        <v>31.744910163141601</v>
      </c>
      <c r="I11619">
        <v>25.830386925553402</v>
      </c>
      <c r="J11619">
        <v>32.676432259443999</v>
      </c>
      <c r="K11619">
        <v>3.1210924114615799</v>
      </c>
    </row>
    <row r="11620" spans="1:11" x14ac:dyDescent="0.2">
      <c r="A11620" t="s">
        <v>349</v>
      </c>
      <c r="B11620" t="s">
        <v>11631</v>
      </c>
      <c r="C11620">
        <v>2.6977039116584498</v>
      </c>
      <c r="D11620">
        <v>1.72052057675065</v>
      </c>
      <c r="E11620">
        <v>2.81658056087561</v>
      </c>
      <c r="F11620">
        <v>0</v>
      </c>
      <c r="G11620">
        <v>5.8809644723367702</v>
      </c>
      <c r="H11620">
        <v>6.3489820326283199</v>
      </c>
      <c r="I11620">
        <v>12.915193462776701</v>
      </c>
      <c r="J11620">
        <v>4.6680617513491498</v>
      </c>
      <c r="K11620">
        <v>0</v>
      </c>
    </row>
    <row r="11621" spans="1:11" x14ac:dyDescent="0.2">
      <c r="A11621" t="s">
        <v>349</v>
      </c>
      <c r="B11621" t="s">
        <v>11632</v>
      </c>
      <c r="C11621">
        <v>0</v>
      </c>
      <c r="D11621">
        <v>0</v>
      </c>
      <c r="E11621">
        <v>0</v>
      </c>
      <c r="F11621">
        <v>0</v>
      </c>
      <c r="G11621">
        <v>0</v>
      </c>
      <c r="H11621">
        <v>0</v>
      </c>
      <c r="I11621">
        <v>0</v>
      </c>
      <c r="J11621">
        <v>0</v>
      </c>
      <c r="K11621">
        <v>0</v>
      </c>
    </row>
    <row r="11622" spans="1:11" x14ac:dyDescent="0.2">
      <c r="A11622" t="s">
        <v>349</v>
      </c>
      <c r="B11622" t="s">
        <v>11633</v>
      </c>
      <c r="C11622">
        <v>0</v>
      </c>
      <c r="D11622">
        <v>0.86026028837532698</v>
      </c>
      <c r="E11622">
        <v>0.93886018695853601</v>
      </c>
      <c r="F11622">
        <v>0</v>
      </c>
      <c r="G11622">
        <v>0.98016074538946196</v>
      </c>
      <c r="H11622">
        <v>0</v>
      </c>
      <c r="I11622">
        <v>3.6900552750790601</v>
      </c>
      <c r="J11622">
        <v>1.8672247005396601</v>
      </c>
      <c r="K11622">
        <v>1.0403641371538599</v>
      </c>
    </row>
    <row r="11623" spans="1:11" x14ac:dyDescent="0.2">
      <c r="A11623" t="s">
        <v>349</v>
      </c>
      <c r="B11623" t="s">
        <v>11634</v>
      </c>
      <c r="C11623">
        <v>1.7984692744389701</v>
      </c>
      <c r="D11623">
        <v>9.4628631721285998</v>
      </c>
      <c r="E11623">
        <v>5.6331611217512201</v>
      </c>
      <c r="F11623">
        <v>4.5171089730882903</v>
      </c>
      <c r="G11623">
        <v>1.9603214907789199</v>
      </c>
      <c r="H11623">
        <v>3.17449101631416</v>
      </c>
      <c r="I11623">
        <v>3.6900552750790601</v>
      </c>
      <c r="J11623">
        <v>7.4688988021586296</v>
      </c>
      <c r="K11623">
        <v>2.0807282743077198</v>
      </c>
    </row>
    <row r="11624" spans="1:11" x14ac:dyDescent="0.2">
      <c r="A11624" t="s">
        <v>349</v>
      </c>
      <c r="B11624" t="s">
        <v>11635</v>
      </c>
      <c r="C11624">
        <v>0</v>
      </c>
      <c r="D11624">
        <v>0</v>
      </c>
      <c r="E11624">
        <v>0</v>
      </c>
      <c r="F11624">
        <v>0</v>
      </c>
      <c r="G11624">
        <v>0</v>
      </c>
      <c r="H11624">
        <v>0</v>
      </c>
      <c r="I11624">
        <v>0</v>
      </c>
      <c r="J11624">
        <v>0</v>
      </c>
      <c r="K11624">
        <v>0</v>
      </c>
    </row>
    <row r="11625" spans="1:11" x14ac:dyDescent="0.2">
      <c r="A11625" t="s">
        <v>349</v>
      </c>
      <c r="B11625" t="s">
        <v>11636</v>
      </c>
      <c r="C11625">
        <v>0.89923463721948305</v>
      </c>
      <c r="D11625">
        <v>6.0218220186272902</v>
      </c>
      <c r="E11625">
        <v>5.6331611217512201</v>
      </c>
      <c r="F11625">
        <v>2.25855448654415</v>
      </c>
      <c r="G11625">
        <v>2.94048223616839</v>
      </c>
      <c r="H11625">
        <v>3.17449101631416</v>
      </c>
      <c r="I11625">
        <v>0.92251381876976402</v>
      </c>
      <c r="J11625">
        <v>1.8672247005396601</v>
      </c>
      <c r="K11625">
        <v>1.0403641371538599</v>
      </c>
    </row>
    <row r="11626" spans="1:11" x14ac:dyDescent="0.2">
      <c r="A11626" t="s">
        <v>349</v>
      </c>
      <c r="B11626" t="s">
        <v>11637</v>
      </c>
      <c r="C11626">
        <v>10.790815646633799</v>
      </c>
      <c r="D11626">
        <v>10.323123460503901</v>
      </c>
      <c r="E11626">
        <v>7.5108814956682899</v>
      </c>
      <c r="F11626">
        <v>7.9049407029045202</v>
      </c>
      <c r="G11626">
        <v>7.8412859631157001</v>
      </c>
      <c r="H11626">
        <v>10.5816367210472</v>
      </c>
      <c r="I11626">
        <v>19.372790194165098</v>
      </c>
      <c r="J11626">
        <v>14.0041852540474</v>
      </c>
      <c r="K11626">
        <v>6.2421848229231696</v>
      </c>
    </row>
    <row r="11627" spans="1:11" x14ac:dyDescent="0.2">
      <c r="A11627" t="s">
        <v>349</v>
      </c>
      <c r="B11627" t="s">
        <v>11638</v>
      </c>
      <c r="C11627">
        <v>1.7984692744389701</v>
      </c>
      <c r="D11627">
        <v>1.72052057675065</v>
      </c>
      <c r="E11627">
        <v>5.6331611217512201</v>
      </c>
      <c r="F11627">
        <v>6.7756634596324403</v>
      </c>
      <c r="G11627">
        <v>2.94048223616839</v>
      </c>
      <c r="H11627">
        <v>2.1163273442094401</v>
      </c>
      <c r="I11627">
        <v>6.4575967313883504</v>
      </c>
      <c r="J11627">
        <v>3.7344494010793201</v>
      </c>
      <c r="K11627">
        <v>0</v>
      </c>
    </row>
    <row r="11628" spans="1:11" x14ac:dyDescent="0.2">
      <c r="A11628" t="s">
        <v>349</v>
      </c>
      <c r="B11628" t="s">
        <v>11639</v>
      </c>
      <c r="C11628">
        <v>62.946424605363802</v>
      </c>
      <c r="D11628">
        <v>85.165768549157406</v>
      </c>
      <c r="E11628">
        <v>63.842492713180498</v>
      </c>
      <c r="F11628">
        <v>74.5322980559569</v>
      </c>
      <c r="G11628">
        <v>79.393020376546403</v>
      </c>
      <c r="H11628">
        <v>105.816367210472</v>
      </c>
      <c r="I11628">
        <v>107.934116796062</v>
      </c>
      <c r="J11628">
        <v>154.04603779452199</v>
      </c>
      <c r="K11628">
        <v>70.744761326462594</v>
      </c>
    </row>
    <row r="11629" spans="1:11" x14ac:dyDescent="0.2">
      <c r="A11629" t="s">
        <v>349</v>
      </c>
      <c r="B11629" t="s">
        <v>11640</v>
      </c>
      <c r="C11629">
        <v>12.5892849210728</v>
      </c>
      <c r="D11629">
        <v>17.205205767506499</v>
      </c>
      <c r="E11629">
        <v>12.205182430461001</v>
      </c>
      <c r="F11629">
        <v>15.809881405809</v>
      </c>
      <c r="G11629">
        <v>11.7619289446735</v>
      </c>
      <c r="H11629">
        <v>6.3489820326283199</v>
      </c>
      <c r="I11629">
        <v>23.9853592880139</v>
      </c>
      <c r="J11629">
        <v>14.9377976043173</v>
      </c>
      <c r="K11629">
        <v>12.4843696458463</v>
      </c>
    </row>
    <row r="11630" spans="1:11" x14ac:dyDescent="0.2">
      <c r="A11630" t="s">
        <v>349</v>
      </c>
      <c r="B11630" t="s">
        <v>11641</v>
      </c>
      <c r="C11630">
        <v>0.89923463721948305</v>
      </c>
      <c r="D11630">
        <v>0.86026028837532698</v>
      </c>
      <c r="E11630">
        <v>2.81658056087561</v>
      </c>
      <c r="F11630">
        <v>0</v>
      </c>
      <c r="G11630">
        <v>0.98016074538946196</v>
      </c>
      <c r="H11630">
        <v>0</v>
      </c>
      <c r="I11630">
        <v>0</v>
      </c>
      <c r="J11630">
        <v>1.8672247005396601</v>
      </c>
      <c r="K11630">
        <v>0</v>
      </c>
    </row>
    <row r="11631" spans="1:11" x14ac:dyDescent="0.2">
      <c r="A11631" t="s">
        <v>349</v>
      </c>
      <c r="B11631" t="s">
        <v>11642</v>
      </c>
      <c r="C11631">
        <v>0.89923463721948305</v>
      </c>
      <c r="D11631">
        <v>0</v>
      </c>
      <c r="E11631">
        <v>2.81658056087561</v>
      </c>
      <c r="F11631">
        <v>2.25855448654415</v>
      </c>
      <c r="G11631">
        <v>1.9603214907789199</v>
      </c>
      <c r="H11631">
        <v>4.2326546884188803</v>
      </c>
      <c r="I11631">
        <v>1.84502763753953</v>
      </c>
      <c r="J11631">
        <v>1.8672247005396601</v>
      </c>
      <c r="K11631">
        <v>1.0403641371538599</v>
      </c>
    </row>
    <row r="11632" spans="1:11" x14ac:dyDescent="0.2">
      <c r="A11632" t="s">
        <v>349</v>
      </c>
      <c r="B11632" t="s">
        <v>11643</v>
      </c>
      <c r="C11632">
        <v>1.7984692744389701</v>
      </c>
      <c r="D11632">
        <v>1.72052057675065</v>
      </c>
      <c r="E11632">
        <v>2.81658056087561</v>
      </c>
      <c r="F11632">
        <v>3.3878317298162202</v>
      </c>
      <c r="G11632">
        <v>0.98016074538946196</v>
      </c>
      <c r="H11632">
        <v>3.17449101631416</v>
      </c>
      <c r="I11632">
        <v>2.7675414563092899</v>
      </c>
      <c r="J11632">
        <v>2.80083705080949</v>
      </c>
      <c r="K11632">
        <v>1.0403641371538599</v>
      </c>
    </row>
    <row r="11633" spans="1:11" x14ac:dyDescent="0.2">
      <c r="A11633" t="s">
        <v>349</v>
      </c>
      <c r="B11633" t="s">
        <v>11644</v>
      </c>
      <c r="C11633">
        <v>11.690050283853299</v>
      </c>
      <c r="D11633">
        <v>16.344945479131201</v>
      </c>
      <c r="E11633">
        <v>23.471504673963398</v>
      </c>
      <c r="F11633">
        <v>22.585544865441499</v>
      </c>
      <c r="G11633">
        <v>11.7619289446735</v>
      </c>
      <c r="H11633">
        <v>11.6398003931519</v>
      </c>
      <c r="I11633">
        <v>23.062845469244099</v>
      </c>
      <c r="J11633">
        <v>18.672247005396599</v>
      </c>
      <c r="K11633">
        <v>10.403641371538599</v>
      </c>
    </row>
    <row r="11634" spans="1:11" x14ac:dyDescent="0.2">
      <c r="A11634" t="s">
        <v>349</v>
      </c>
      <c r="B11634" t="s">
        <v>11645</v>
      </c>
      <c r="C11634">
        <v>108.80739110355699</v>
      </c>
      <c r="D11634">
        <v>112.694097777168</v>
      </c>
      <c r="E11634">
        <v>119.235243743734</v>
      </c>
      <c r="F11634">
        <v>126.479051246472</v>
      </c>
      <c r="G11634">
        <v>98.996235284335697</v>
      </c>
      <c r="H11634">
        <v>115.339840259415</v>
      </c>
      <c r="I11634">
        <v>77.491160776660195</v>
      </c>
      <c r="J11634">
        <v>62.552027468078599</v>
      </c>
      <c r="K11634">
        <v>8.3229130972308898</v>
      </c>
    </row>
    <row r="11635" spans="1:11" x14ac:dyDescent="0.2">
      <c r="A11635" t="s">
        <v>349</v>
      </c>
      <c r="B11635" t="s">
        <v>11646</v>
      </c>
      <c r="C11635">
        <v>1.7984692744389701</v>
      </c>
      <c r="D11635">
        <v>0</v>
      </c>
      <c r="E11635">
        <v>3.7554407478341498</v>
      </c>
      <c r="F11635">
        <v>0</v>
      </c>
      <c r="G11635">
        <v>2.94048223616839</v>
      </c>
      <c r="H11635">
        <v>1.0581636721047201</v>
      </c>
      <c r="I11635">
        <v>1.84502763753953</v>
      </c>
      <c r="J11635">
        <v>0.93361235026982903</v>
      </c>
      <c r="K11635">
        <v>0</v>
      </c>
    </row>
    <row r="11636" spans="1:11" x14ac:dyDescent="0.2">
      <c r="A11636" t="s">
        <v>349</v>
      </c>
      <c r="B11636" t="s">
        <v>11647</v>
      </c>
      <c r="C11636">
        <v>1.7984692744389701</v>
      </c>
      <c r="D11636">
        <v>0</v>
      </c>
      <c r="E11636">
        <v>1.87772037391707</v>
      </c>
      <c r="F11636">
        <v>0</v>
      </c>
      <c r="G11636">
        <v>0.98016074538946196</v>
      </c>
      <c r="H11636">
        <v>1.0581636721047201</v>
      </c>
      <c r="I11636">
        <v>0.92251381876976402</v>
      </c>
      <c r="J11636">
        <v>0</v>
      </c>
      <c r="K11636">
        <v>0</v>
      </c>
    </row>
    <row r="11637" spans="1:11" x14ac:dyDescent="0.2">
      <c r="A11637" t="s">
        <v>349</v>
      </c>
      <c r="B11637" t="s">
        <v>11648</v>
      </c>
      <c r="C11637">
        <v>0</v>
      </c>
      <c r="D11637">
        <v>0.86026028837532698</v>
      </c>
      <c r="E11637">
        <v>0</v>
      </c>
      <c r="F11637">
        <v>0</v>
      </c>
      <c r="G11637">
        <v>0</v>
      </c>
      <c r="H11637">
        <v>0</v>
      </c>
      <c r="I11637">
        <v>0</v>
      </c>
      <c r="J11637">
        <v>0</v>
      </c>
      <c r="K11637">
        <v>0</v>
      </c>
    </row>
    <row r="11638" spans="1:11" x14ac:dyDescent="0.2">
      <c r="A11638" t="s">
        <v>349</v>
      </c>
      <c r="B11638" t="s">
        <v>11649</v>
      </c>
      <c r="C11638">
        <v>0</v>
      </c>
      <c r="D11638">
        <v>0</v>
      </c>
      <c r="E11638">
        <v>0</v>
      </c>
      <c r="F11638">
        <v>0</v>
      </c>
      <c r="G11638">
        <v>0</v>
      </c>
      <c r="H11638">
        <v>1.0581636721047201</v>
      </c>
      <c r="I11638">
        <v>1.84502763753953</v>
      </c>
      <c r="J11638">
        <v>0</v>
      </c>
      <c r="K11638">
        <v>0</v>
      </c>
    </row>
    <row r="11639" spans="1:11" x14ac:dyDescent="0.2">
      <c r="A11639" t="s">
        <v>349</v>
      </c>
      <c r="B11639" t="s">
        <v>11650</v>
      </c>
      <c r="C11639">
        <v>0.89923463721948305</v>
      </c>
      <c r="D11639">
        <v>4.3013014418766398</v>
      </c>
      <c r="E11639">
        <v>1.87772037391707</v>
      </c>
      <c r="F11639">
        <v>0</v>
      </c>
      <c r="G11639">
        <v>1.9603214907789199</v>
      </c>
      <c r="H11639">
        <v>6.3489820326283199</v>
      </c>
      <c r="I11639">
        <v>4.61256909384882</v>
      </c>
      <c r="J11639">
        <v>6.5352864518888101</v>
      </c>
      <c r="K11639">
        <v>0</v>
      </c>
    </row>
    <row r="11640" spans="1:11" x14ac:dyDescent="0.2">
      <c r="A11640" t="s">
        <v>349</v>
      </c>
      <c r="B11640" t="s">
        <v>11651</v>
      </c>
      <c r="C11640">
        <v>0</v>
      </c>
      <c r="D11640">
        <v>0</v>
      </c>
      <c r="E11640">
        <v>0</v>
      </c>
      <c r="F11640">
        <v>0</v>
      </c>
      <c r="G11640">
        <v>0</v>
      </c>
      <c r="H11640">
        <v>1.0581636721047201</v>
      </c>
      <c r="I11640">
        <v>0</v>
      </c>
      <c r="J11640">
        <v>0</v>
      </c>
      <c r="K11640">
        <v>0</v>
      </c>
    </row>
    <row r="11641" spans="1:11" x14ac:dyDescent="0.2">
      <c r="A11641" t="s">
        <v>349</v>
      </c>
      <c r="B11641" t="s">
        <v>11652</v>
      </c>
      <c r="C11641">
        <v>0</v>
      </c>
      <c r="D11641">
        <v>0</v>
      </c>
      <c r="E11641">
        <v>0</v>
      </c>
      <c r="F11641">
        <v>0</v>
      </c>
      <c r="G11641">
        <v>0</v>
      </c>
      <c r="H11641">
        <v>0</v>
      </c>
      <c r="I11641">
        <v>0</v>
      </c>
      <c r="J11641">
        <v>0</v>
      </c>
      <c r="K11641">
        <v>0</v>
      </c>
    </row>
    <row r="11642" spans="1:11" x14ac:dyDescent="0.2">
      <c r="A11642" t="s">
        <v>349</v>
      </c>
      <c r="B11642" t="s">
        <v>11653</v>
      </c>
      <c r="C11642">
        <v>0</v>
      </c>
      <c r="D11642">
        <v>0.86026028837532698</v>
      </c>
      <c r="E11642">
        <v>0.93886018695853601</v>
      </c>
      <c r="F11642">
        <v>0</v>
      </c>
      <c r="G11642">
        <v>0</v>
      </c>
      <c r="H11642">
        <v>0</v>
      </c>
      <c r="I11642">
        <v>0</v>
      </c>
      <c r="J11642">
        <v>0</v>
      </c>
      <c r="K11642">
        <v>0</v>
      </c>
    </row>
    <row r="11643" spans="1:11" x14ac:dyDescent="0.2">
      <c r="A11643" t="s">
        <v>349</v>
      </c>
      <c r="B11643" t="s">
        <v>11654</v>
      </c>
      <c r="C11643">
        <v>0.89923463721948305</v>
      </c>
      <c r="D11643">
        <v>0</v>
      </c>
      <c r="E11643">
        <v>0</v>
      </c>
      <c r="F11643">
        <v>0</v>
      </c>
      <c r="G11643">
        <v>0</v>
      </c>
      <c r="H11643">
        <v>0</v>
      </c>
      <c r="I11643">
        <v>0</v>
      </c>
      <c r="J11643">
        <v>0</v>
      </c>
      <c r="K11643">
        <v>0</v>
      </c>
    </row>
    <row r="11644" spans="1:11" x14ac:dyDescent="0.2">
      <c r="A11644" t="s">
        <v>349</v>
      </c>
      <c r="B11644" t="s">
        <v>11655</v>
      </c>
      <c r="C11644">
        <v>0</v>
      </c>
      <c r="D11644">
        <v>0</v>
      </c>
      <c r="E11644">
        <v>0.93886018695853601</v>
      </c>
      <c r="F11644">
        <v>0</v>
      </c>
      <c r="G11644">
        <v>0</v>
      </c>
      <c r="H11644">
        <v>0</v>
      </c>
      <c r="I11644">
        <v>0</v>
      </c>
      <c r="J11644">
        <v>0</v>
      </c>
      <c r="K11644">
        <v>0</v>
      </c>
    </row>
    <row r="11645" spans="1:11" x14ac:dyDescent="0.2">
      <c r="A11645" t="s">
        <v>349</v>
      </c>
      <c r="B11645" t="s">
        <v>11656</v>
      </c>
      <c r="C11645">
        <v>34.170916214340401</v>
      </c>
      <c r="D11645">
        <v>30.969370381511801</v>
      </c>
      <c r="E11645">
        <v>41.309848226175603</v>
      </c>
      <c r="F11645">
        <v>33.878317298162202</v>
      </c>
      <c r="G11645">
        <v>27.4445008709049</v>
      </c>
      <c r="H11645">
        <v>17.9887824257803</v>
      </c>
      <c r="I11645">
        <v>58.118370582495203</v>
      </c>
      <c r="J11645">
        <v>65.352864518888097</v>
      </c>
      <c r="K11645">
        <v>20.807282743077199</v>
      </c>
    </row>
    <row r="11646" spans="1:11" x14ac:dyDescent="0.2">
      <c r="A11646" t="s">
        <v>349</v>
      </c>
      <c r="B11646" t="s">
        <v>11657</v>
      </c>
      <c r="C11646">
        <v>5.3954078233168996</v>
      </c>
      <c r="D11646">
        <v>6.0218220186272902</v>
      </c>
      <c r="E11646">
        <v>4.6943009347926798</v>
      </c>
      <c r="F11646">
        <v>9.0342179461765895</v>
      </c>
      <c r="G11646">
        <v>7.8412859631157001</v>
      </c>
      <c r="H11646">
        <v>4.2326546884188803</v>
      </c>
      <c r="I11646">
        <v>7.3801105501581201</v>
      </c>
      <c r="J11646">
        <v>9.3361235026982907</v>
      </c>
      <c r="K11646">
        <v>1.0403641371538599</v>
      </c>
    </row>
    <row r="11647" spans="1:11" x14ac:dyDescent="0.2">
      <c r="A11647" t="s">
        <v>349</v>
      </c>
      <c r="B11647" t="s">
        <v>11658</v>
      </c>
      <c r="C11647">
        <v>76.434944163655999</v>
      </c>
      <c r="D11647">
        <v>90.327330279409395</v>
      </c>
      <c r="E11647">
        <v>94.8248788828122</v>
      </c>
      <c r="F11647">
        <v>90.342179461765895</v>
      </c>
      <c r="G11647">
        <v>71.551734413430793</v>
      </c>
      <c r="H11647">
        <v>113.22351291520501</v>
      </c>
      <c r="I11647">
        <v>96.8639509708253</v>
      </c>
      <c r="J11647">
        <v>73.7553756713165</v>
      </c>
      <c r="K11647">
        <v>8.3229130972308898</v>
      </c>
    </row>
    <row r="11648" spans="1:11" x14ac:dyDescent="0.2">
      <c r="A11648" t="s">
        <v>349</v>
      </c>
      <c r="B11648" t="s">
        <v>11659</v>
      </c>
      <c r="C11648">
        <v>36.868620125998802</v>
      </c>
      <c r="D11648">
        <v>37.851452688514399</v>
      </c>
      <c r="E11648">
        <v>42.248708413134104</v>
      </c>
      <c r="F11648">
        <v>51.946753190515402</v>
      </c>
      <c r="G11648">
        <v>47.047715778694197</v>
      </c>
      <c r="H11648">
        <v>42.326546884188801</v>
      </c>
      <c r="I11648">
        <v>79.336188414199697</v>
      </c>
      <c r="J11648">
        <v>74.688988021586397</v>
      </c>
      <c r="K11648">
        <v>9.3632772343847499</v>
      </c>
    </row>
    <row r="11649" spans="1:11" x14ac:dyDescent="0.2">
      <c r="A11649" t="s">
        <v>349</v>
      </c>
      <c r="B11649" t="s">
        <v>11660</v>
      </c>
      <c r="C11649">
        <v>16.186223469950701</v>
      </c>
      <c r="D11649">
        <v>12.903904325629901</v>
      </c>
      <c r="E11649">
        <v>16.899483365253701</v>
      </c>
      <c r="F11649">
        <v>18.0684358923532</v>
      </c>
      <c r="G11649">
        <v>19.603214907789202</v>
      </c>
      <c r="H11649">
        <v>21.1632734420944</v>
      </c>
      <c r="I11649">
        <v>35.0555251132511</v>
      </c>
      <c r="J11649">
        <v>24.2739211070156</v>
      </c>
      <c r="K11649">
        <v>1.0403641371538599</v>
      </c>
    </row>
    <row r="11650" spans="1:11" x14ac:dyDescent="0.2">
      <c r="A11650" t="s">
        <v>349</v>
      </c>
      <c r="B11650" t="s">
        <v>11661</v>
      </c>
      <c r="C11650">
        <v>16.186223469950701</v>
      </c>
      <c r="D11650">
        <v>18.9257263442572</v>
      </c>
      <c r="E11650">
        <v>24.410364860921899</v>
      </c>
      <c r="F11650">
        <v>12.422049675992801</v>
      </c>
      <c r="G11650">
        <v>10.7817681992841</v>
      </c>
      <c r="H11650">
        <v>21.1632734420944</v>
      </c>
      <c r="I11650">
        <v>12.915193462776701</v>
      </c>
      <c r="J11650">
        <v>14.9377976043173</v>
      </c>
      <c r="K11650">
        <v>2.0807282743077198</v>
      </c>
    </row>
    <row r="11651" spans="1:11" x14ac:dyDescent="0.2">
      <c r="A11651" t="s">
        <v>349</v>
      </c>
      <c r="B11651" t="s">
        <v>11662</v>
      </c>
      <c r="C11651">
        <v>566.51782144827405</v>
      </c>
      <c r="D11651">
        <v>584.11673580684703</v>
      </c>
      <c r="E11651">
        <v>596.17621871867095</v>
      </c>
      <c r="F11651">
        <v>641.42947417853804</v>
      </c>
      <c r="G11651">
        <v>668.46962835561305</v>
      </c>
      <c r="H11651">
        <v>823.25133689747304</v>
      </c>
      <c r="I11651">
        <v>647.60470077637501</v>
      </c>
      <c r="J11651">
        <v>578.83965716729404</v>
      </c>
      <c r="K11651">
        <v>186.22518055054101</v>
      </c>
    </row>
    <row r="11652" spans="1:11" x14ac:dyDescent="0.2">
      <c r="A11652" t="s">
        <v>349</v>
      </c>
      <c r="B11652" t="s">
        <v>11663</v>
      </c>
      <c r="C11652">
        <v>0</v>
      </c>
      <c r="D11652">
        <v>0</v>
      </c>
      <c r="E11652">
        <v>0</v>
      </c>
      <c r="F11652">
        <v>1.1292772432720699</v>
      </c>
      <c r="G11652">
        <v>0</v>
      </c>
      <c r="H11652">
        <v>0</v>
      </c>
      <c r="I11652">
        <v>0</v>
      </c>
      <c r="J11652">
        <v>0</v>
      </c>
      <c r="K11652">
        <v>0</v>
      </c>
    </row>
    <row r="11653" spans="1:11" x14ac:dyDescent="0.2">
      <c r="A11653" t="s">
        <v>349</v>
      </c>
      <c r="B11653" t="s">
        <v>11664</v>
      </c>
      <c r="C11653">
        <v>0</v>
      </c>
      <c r="D11653">
        <v>0</v>
      </c>
      <c r="E11653">
        <v>0</v>
      </c>
      <c r="F11653">
        <v>1.1292772432720699</v>
      </c>
      <c r="G11653">
        <v>0</v>
      </c>
      <c r="H11653">
        <v>0</v>
      </c>
      <c r="I11653">
        <v>0</v>
      </c>
      <c r="J11653">
        <v>0</v>
      </c>
      <c r="K11653">
        <v>0</v>
      </c>
    </row>
    <row r="11654" spans="1:11" x14ac:dyDescent="0.2">
      <c r="A11654" t="s">
        <v>349</v>
      </c>
      <c r="B11654" t="s">
        <v>11665</v>
      </c>
      <c r="C11654">
        <v>8.0931117349753396</v>
      </c>
      <c r="D11654">
        <v>6.0218220186272902</v>
      </c>
      <c r="E11654">
        <v>9.3886018695853597</v>
      </c>
      <c r="F11654">
        <v>11.2927724327207</v>
      </c>
      <c r="G11654">
        <v>11.7619289446735</v>
      </c>
      <c r="H11654">
        <v>10.5816367210472</v>
      </c>
      <c r="I11654">
        <v>16.605248737855799</v>
      </c>
      <c r="J11654">
        <v>12.1369605535078</v>
      </c>
      <c r="K11654">
        <v>1.0403641371538599</v>
      </c>
    </row>
    <row r="11655" spans="1:11" x14ac:dyDescent="0.2">
      <c r="A11655" t="s">
        <v>349</v>
      </c>
      <c r="B11655" t="s">
        <v>11666</v>
      </c>
      <c r="C11655">
        <v>0.89923463721948305</v>
      </c>
      <c r="D11655">
        <v>0</v>
      </c>
      <c r="E11655">
        <v>0.93886018695853601</v>
      </c>
      <c r="F11655">
        <v>1.1292772432720699</v>
      </c>
      <c r="G11655">
        <v>0</v>
      </c>
      <c r="H11655">
        <v>0</v>
      </c>
      <c r="I11655">
        <v>3.6900552750790601</v>
      </c>
      <c r="J11655">
        <v>0</v>
      </c>
      <c r="K11655">
        <v>0</v>
      </c>
    </row>
    <row r="11656" spans="1:11" x14ac:dyDescent="0.2">
      <c r="A11656" t="s">
        <v>349</v>
      </c>
      <c r="B11656" t="s">
        <v>11667</v>
      </c>
      <c r="C11656">
        <v>0</v>
      </c>
      <c r="D11656">
        <v>0</v>
      </c>
      <c r="E11656">
        <v>0.93886018695853601</v>
      </c>
      <c r="F11656">
        <v>0</v>
      </c>
      <c r="G11656">
        <v>0</v>
      </c>
      <c r="H11656">
        <v>0</v>
      </c>
      <c r="I11656">
        <v>0</v>
      </c>
      <c r="J11656">
        <v>0</v>
      </c>
      <c r="K11656">
        <v>0</v>
      </c>
    </row>
    <row r="11657" spans="1:11" x14ac:dyDescent="0.2">
      <c r="A11657" t="s">
        <v>349</v>
      </c>
      <c r="B11657" t="s">
        <v>11668</v>
      </c>
      <c r="C11657">
        <v>9.8915810094143097</v>
      </c>
      <c r="D11657">
        <v>2.58078086512598</v>
      </c>
      <c r="E11657">
        <v>6.5720213087097497</v>
      </c>
      <c r="F11657">
        <v>5.6463862163603702</v>
      </c>
      <c r="G11657">
        <v>3.9206429815578501</v>
      </c>
      <c r="H11657">
        <v>5.2908183605236001</v>
      </c>
      <c r="I11657">
        <v>22.140331650474302</v>
      </c>
      <c r="J11657">
        <v>14.0041852540474</v>
      </c>
      <c r="K11657">
        <v>0</v>
      </c>
    </row>
    <row r="11658" spans="1:11" x14ac:dyDescent="0.2">
      <c r="A11658" t="s">
        <v>349</v>
      </c>
      <c r="B11658" t="s">
        <v>11669</v>
      </c>
      <c r="C11658">
        <v>0</v>
      </c>
      <c r="D11658">
        <v>0</v>
      </c>
      <c r="E11658">
        <v>0</v>
      </c>
      <c r="F11658">
        <v>0</v>
      </c>
      <c r="G11658">
        <v>0</v>
      </c>
      <c r="H11658">
        <v>1.0581636721047201</v>
      </c>
      <c r="I11658">
        <v>0</v>
      </c>
      <c r="J11658">
        <v>0</v>
      </c>
      <c r="K11658">
        <v>0</v>
      </c>
    </row>
    <row r="11659" spans="1:11" x14ac:dyDescent="0.2">
      <c r="A11659" t="s">
        <v>349</v>
      </c>
      <c r="B11659" t="s">
        <v>11670</v>
      </c>
      <c r="C11659">
        <v>0</v>
      </c>
      <c r="D11659">
        <v>0</v>
      </c>
      <c r="E11659">
        <v>0.93886018695853601</v>
      </c>
      <c r="F11659">
        <v>0</v>
      </c>
      <c r="G11659">
        <v>0.98016074538946196</v>
      </c>
      <c r="H11659">
        <v>0</v>
      </c>
      <c r="I11659">
        <v>0</v>
      </c>
      <c r="J11659">
        <v>0</v>
      </c>
      <c r="K11659">
        <v>0</v>
      </c>
    </row>
    <row r="11660" spans="1:11" x14ac:dyDescent="0.2">
      <c r="A11660" t="s">
        <v>349</v>
      </c>
      <c r="B11660" t="s">
        <v>11671</v>
      </c>
      <c r="C11660">
        <v>659.13898908188105</v>
      </c>
      <c r="D11660">
        <v>771.65347867266905</v>
      </c>
      <c r="E11660">
        <v>695.69539853627498</v>
      </c>
      <c r="F11660">
        <v>613.19754309673601</v>
      </c>
      <c r="G11660">
        <v>447.93346064298402</v>
      </c>
      <c r="H11660">
        <v>506.86039893816098</v>
      </c>
      <c r="I11660">
        <v>726.94088919057401</v>
      </c>
      <c r="J11660">
        <v>818.77803118663996</v>
      </c>
      <c r="K11660">
        <v>196.62882192207999</v>
      </c>
    </row>
    <row r="11661" spans="1:11" x14ac:dyDescent="0.2">
      <c r="A11661" t="s">
        <v>349</v>
      </c>
      <c r="B11661" t="s">
        <v>11672</v>
      </c>
      <c r="C11661">
        <v>9.8915810094143097</v>
      </c>
      <c r="D11661">
        <v>19.7859866326325</v>
      </c>
      <c r="E11661">
        <v>15.9606231782951</v>
      </c>
      <c r="F11661">
        <v>16.939158649081101</v>
      </c>
      <c r="G11661">
        <v>19.603214907789202</v>
      </c>
      <c r="H11661">
        <v>19.046946097885002</v>
      </c>
      <c r="I11661">
        <v>13.8377072815465</v>
      </c>
      <c r="J11661">
        <v>21.473084056206101</v>
      </c>
      <c r="K11661">
        <v>0</v>
      </c>
    </row>
    <row r="11662" spans="1:11" x14ac:dyDescent="0.2">
      <c r="A11662" t="s">
        <v>349</v>
      </c>
      <c r="B11662" t="s">
        <v>11673</v>
      </c>
      <c r="C11662">
        <v>44.961731860974098</v>
      </c>
      <c r="D11662">
        <v>63.659261339774197</v>
      </c>
      <c r="E11662">
        <v>54.453890843595097</v>
      </c>
      <c r="F11662">
        <v>36.1368717847064</v>
      </c>
      <c r="G11662">
        <v>37.2461083247996</v>
      </c>
      <c r="H11662">
        <v>58.199001965759599</v>
      </c>
      <c r="I11662">
        <v>35.978038932020802</v>
      </c>
      <c r="J11662">
        <v>43.879780462682</v>
      </c>
      <c r="K11662">
        <v>11.4440055086925</v>
      </c>
    </row>
    <row r="11663" spans="1:11" x14ac:dyDescent="0.2">
      <c r="A11663" t="s">
        <v>349</v>
      </c>
      <c r="B11663" t="s">
        <v>11674</v>
      </c>
      <c r="C11663">
        <v>1.7984692744389701</v>
      </c>
      <c r="D11663">
        <v>0</v>
      </c>
      <c r="E11663">
        <v>1.87772037391707</v>
      </c>
      <c r="F11663">
        <v>0</v>
      </c>
      <c r="G11663">
        <v>0</v>
      </c>
      <c r="H11663">
        <v>1.0581636721047201</v>
      </c>
      <c r="I11663">
        <v>1.84502763753953</v>
      </c>
      <c r="J11663">
        <v>0</v>
      </c>
      <c r="K11663">
        <v>0</v>
      </c>
    </row>
    <row r="11664" spans="1:11" x14ac:dyDescent="0.2">
      <c r="A11664" t="s">
        <v>349</v>
      </c>
      <c r="B11664" t="s">
        <v>11675</v>
      </c>
      <c r="C11664">
        <v>1.7984692744389701</v>
      </c>
      <c r="D11664">
        <v>0.86026028837532698</v>
      </c>
      <c r="E11664">
        <v>2.81658056087561</v>
      </c>
      <c r="F11664">
        <v>1.1292772432720699</v>
      </c>
      <c r="G11664">
        <v>0</v>
      </c>
      <c r="H11664">
        <v>0</v>
      </c>
      <c r="I11664">
        <v>2.7675414563092899</v>
      </c>
      <c r="J11664">
        <v>0</v>
      </c>
      <c r="K11664">
        <v>0</v>
      </c>
    </row>
    <row r="11665" spans="1:11" x14ac:dyDescent="0.2">
      <c r="A11665" t="s">
        <v>349</v>
      </c>
      <c r="B11665" t="s">
        <v>11676</v>
      </c>
      <c r="C11665">
        <v>4.4961731860974101</v>
      </c>
      <c r="D11665">
        <v>6.0218220186272902</v>
      </c>
      <c r="E11665">
        <v>0.93886018695853601</v>
      </c>
      <c r="F11665">
        <v>1.1292772432720699</v>
      </c>
      <c r="G11665">
        <v>0</v>
      </c>
      <c r="H11665">
        <v>3.17449101631416</v>
      </c>
      <c r="I11665">
        <v>2.7675414563092899</v>
      </c>
      <c r="J11665">
        <v>1.8672247005396601</v>
      </c>
      <c r="K11665">
        <v>3.1210924114615799</v>
      </c>
    </row>
    <row r="11666" spans="1:11" x14ac:dyDescent="0.2">
      <c r="A11666" t="s">
        <v>349</v>
      </c>
      <c r="B11666" t="s">
        <v>11677</v>
      </c>
      <c r="C11666">
        <v>107.00892182911799</v>
      </c>
      <c r="D11666">
        <v>89.467069991034094</v>
      </c>
      <c r="E11666">
        <v>95.763739069770693</v>
      </c>
      <c r="F11666">
        <v>111.798447083935</v>
      </c>
      <c r="G11666">
        <v>96.055753048167304</v>
      </c>
      <c r="H11666">
        <v>68.780638686806796</v>
      </c>
      <c r="I11666">
        <v>59.963398220034698</v>
      </c>
      <c r="J11666">
        <v>52.282291615110402</v>
      </c>
      <c r="K11666">
        <v>17.686190331615599</v>
      </c>
    </row>
    <row r="11667" spans="1:11" x14ac:dyDescent="0.2">
      <c r="A11667" t="s">
        <v>349</v>
      </c>
      <c r="B11667" t="s">
        <v>11678</v>
      </c>
      <c r="C11667">
        <v>0</v>
      </c>
      <c r="D11667">
        <v>0.86026028837532698</v>
      </c>
      <c r="E11667">
        <v>0.93886018695853601</v>
      </c>
      <c r="F11667">
        <v>2.25855448654415</v>
      </c>
      <c r="G11667">
        <v>0.98016074538946196</v>
      </c>
      <c r="H11667">
        <v>2.1163273442094401</v>
      </c>
      <c r="I11667">
        <v>2.7675414563092899</v>
      </c>
      <c r="J11667">
        <v>0</v>
      </c>
      <c r="K11667">
        <v>0</v>
      </c>
    </row>
    <row r="11668" spans="1:11" x14ac:dyDescent="0.2">
      <c r="A11668" t="s">
        <v>349</v>
      </c>
      <c r="B11668" t="s">
        <v>11679</v>
      </c>
      <c r="C11668">
        <v>38.667089400437803</v>
      </c>
      <c r="D11668">
        <v>55.056658456020998</v>
      </c>
      <c r="E11668">
        <v>50.698450095760997</v>
      </c>
      <c r="F11668">
        <v>54.205307677059501</v>
      </c>
      <c r="G11668">
        <v>43.1270727971363</v>
      </c>
      <c r="H11668">
        <v>65.606147670492703</v>
      </c>
      <c r="I11668">
        <v>57.195856763725402</v>
      </c>
      <c r="J11668">
        <v>38.278106361063003</v>
      </c>
      <c r="K11668">
        <v>13.524733783000199</v>
      </c>
    </row>
    <row r="11669" spans="1:11" x14ac:dyDescent="0.2">
      <c r="A11669" t="s">
        <v>349</v>
      </c>
      <c r="B11669" t="s">
        <v>11680</v>
      </c>
      <c r="C11669">
        <v>23.380100567706599</v>
      </c>
      <c r="D11669">
        <v>37.851452688514399</v>
      </c>
      <c r="E11669">
        <v>32.860106543548802</v>
      </c>
      <c r="F11669">
        <v>32.749040054890102</v>
      </c>
      <c r="G11669">
        <v>29.404822361683902</v>
      </c>
      <c r="H11669">
        <v>48.6755289168172</v>
      </c>
      <c r="I11669">
        <v>36.900552750790602</v>
      </c>
      <c r="J11669">
        <v>27.074758157825102</v>
      </c>
      <c r="K11669">
        <v>10.403641371538599</v>
      </c>
    </row>
    <row r="11670" spans="1:11" x14ac:dyDescent="0.2">
      <c r="A11670" t="s">
        <v>349</v>
      </c>
      <c r="B11670" t="s">
        <v>11681</v>
      </c>
      <c r="C11670">
        <v>1.7984692744389701</v>
      </c>
      <c r="D11670">
        <v>0.86026028837532698</v>
      </c>
      <c r="E11670">
        <v>8.4497416826268292</v>
      </c>
      <c r="F11670">
        <v>3.3878317298162202</v>
      </c>
      <c r="G11670">
        <v>3.9206429815578501</v>
      </c>
      <c r="H11670">
        <v>2.1163273442094401</v>
      </c>
      <c r="I11670">
        <v>9.2251381876976506</v>
      </c>
      <c r="J11670">
        <v>4.6680617513491498</v>
      </c>
      <c r="K11670">
        <v>1.0403641371538599</v>
      </c>
    </row>
    <row r="11671" spans="1:11" x14ac:dyDescent="0.2">
      <c r="A11671" t="s">
        <v>349</v>
      </c>
      <c r="B11671" t="s">
        <v>11682</v>
      </c>
      <c r="C11671">
        <v>2.6977039116584498</v>
      </c>
      <c r="D11671">
        <v>3.4410411535013101</v>
      </c>
      <c r="E11671">
        <v>1.87772037391707</v>
      </c>
      <c r="F11671">
        <v>1.1292772432720699</v>
      </c>
      <c r="G11671">
        <v>1.9603214907789199</v>
      </c>
      <c r="H11671">
        <v>0</v>
      </c>
      <c r="I11671">
        <v>3.6900552750790601</v>
      </c>
      <c r="J11671">
        <v>6.5352864518888101</v>
      </c>
      <c r="K11671">
        <v>1.0403641371538599</v>
      </c>
    </row>
    <row r="11672" spans="1:11" x14ac:dyDescent="0.2">
      <c r="A11672" t="s">
        <v>349</v>
      </c>
      <c r="B11672" t="s">
        <v>11683</v>
      </c>
      <c r="C11672">
        <v>1.7984692744389701</v>
      </c>
      <c r="D11672">
        <v>0.86026028837532698</v>
      </c>
      <c r="E11672">
        <v>0.93886018695853601</v>
      </c>
      <c r="F11672">
        <v>4.5171089730882903</v>
      </c>
      <c r="G11672">
        <v>0</v>
      </c>
      <c r="H11672">
        <v>5.2908183605236001</v>
      </c>
      <c r="I11672">
        <v>1.84502763753953</v>
      </c>
      <c r="J11672">
        <v>1.8672247005396601</v>
      </c>
      <c r="K11672">
        <v>2.0807282743077198</v>
      </c>
    </row>
    <row r="11673" spans="1:11" x14ac:dyDescent="0.2">
      <c r="A11673" t="s">
        <v>349</v>
      </c>
      <c r="B11673" t="s">
        <v>11684</v>
      </c>
      <c r="C11673">
        <v>5.3954078233168996</v>
      </c>
      <c r="D11673">
        <v>3.4410411535013101</v>
      </c>
      <c r="E11673">
        <v>6.5720213087097497</v>
      </c>
      <c r="F11673">
        <v>3.3878317298162202</v>
      </c>
      <c r="G11673">
        <v>1.9603214907789199</v>
      </c>
      <c r="H11673">
        <v>2.1163273442094401</v>
      </c>
      <c r="I11673">
        <v>1.84502763753953</v>
      </c>
      <c r="J11673">
        <v>8.4025111524284704</v>
      </c>
      <c r="K11673">
        <v>4.1614565486154396</v>
      </c>
    </row>
    <row r="11674" spans="1:11" x14ac:dyDescent="0.2">
      <c r="A11674" t="s">
        <v>349</v>
      </c>
      <c r="B11674" t="s">
        <v>11685</v>
      </c>
      <c r="C11674">
        <v>0</v>
      </c>
      <c r="D11674">
        <v>1.72052057675065</v>
      </c>
      <c r="E11674">
        <v>0.93886018695853601</v>
      </c>
      <c r="F11674">
        <v>0</v>
      </c>
      <c r="G11674">
        <v>0</v>
      </c>
      <c r="H11674">
        <v>0</v>
      </c>
      <c r="I11674">
        <v>1.84502763753953</v>
      </c>
      <c r="J11674">
        <v>0</v>
      </c>
      <c r="K11674">
        <v>0</v>
      </c>
    </row>
    <row r="11675" spans="1:11" x14ac:dyDescent="0.2">
      <c r="A11675" t="s">
        <v>349</v>
      </c>
      <c r="B11675" t="s">
        <v>11686</v>
      </c>
      <c r="C11675">
        <v>2.6977039116584498</v>
      </c>
      <c r="D11675">
        <v>4.3013014418766398</v>
      </c>
      <c r="E11675">
        <v>7.5108814956682899</v>
      </c>
      <c r="F11675">
        <v>4.5171089730882903</v>
      </c>
      <c r="G11675">
        <v>3.9206429815578501</v>
      </c>
      <c r="H11675">
        <v>7.4071457047330496</v>
      </c>
      <c r="I11675">
        <v>8.30262436892788</v>
      </c>
      <c r="J11675">
        <v>5.6016741016189799</v>
      </c>
      <c r="K11675">
        <v>2.0807282743077198</v>
      </c>
    </row>
    <row r="11676" spans="1:11" x14ac:dyDescent="0.2">
      <c r="A11676" t="s">
        <v>349</v>
      </c>
      <c r="B11676" t="s">
        <v>11687</v>
      </c>
      <c r="C11676">
        <v>23.380100567706599</v>
      </c>
      <c r="D11676">
        <v>13.7641646140052</v>
      </c>
      <c r="E11676">
        <v>15.9606231782951</v>
      </c>
      <c r="F11676">
        <v>28.2319310818018</v>
      </c>
      <c r="G11676">
        <v>16.662732671620901</v>
      </c>
      <c r="H11676">
        <v>17.9887824257803</v>
      </c>
      <c r="I11676">
        <v>22.140331650474302</v>
      </c>
      <c r="J11676">
        <v>27.074758157825102</v>
      </c>
      <c r="K11676">
        <v>3.1210924114615799</v>
      </c>
    </row>
    <row r="11677" spans="1:11" x14ac:dyDescent="0.2">
      <c r="A11677" t="s">
        <v>349</v>
      </c>
      <c r="B11677" t="s">
        <v>11688</v>
      </c>
      <c r="C11677">
        <v>14.3877541955117</v>
      </c>
      <c r="D11677">
        <v>6.8820823070026202</v>
      </c>
      <c r="E11677">
        <v>14.082902804378</v>
      </c>
      <c r="F11677">
        <v>13.5513269192649</v>
      </c>
      <c r="G11677">
        <v>8.8214467085051602</v>
      </c>
      <c r="H11677">
        <v>14.814291409466099</v>
      </c>
      <c r="I11677">
        <v>21.2178178317046</v>
      </c>
      <c r="J11677">
        <v>25.2075334572854</v>
      </c>
      <c r="K11677">
        <v>6.2421848229231696</v>
      </c>
    </row>
    <row r="11678" spans="1:11" x14ac:dyDescent="0.2">
      <c r="A11678" t="s">
        <v>349</v>
      </c>
      <c r="B11678" t="s">
        <v>11689</v>
      </c>
      <c r="C11678">
        <v>0.89923463721948305</v>
      </c>
      <c r="D11678">
        <v>0</v>
      </c>
      <c r="E11678">
        <v>0</v>
      </c>
      <c r="F11678">
        <v>0</v>
      </c>
      <c r="G11678">
        <v>0.98016074538946196</v>
      </c>
      <c r="H11678">
        <v>0</v>
      </c>
      <c r="I11678">
        <v>0</v>
      </c>
      <c r="J11678">
        <v>0</v>
      </c>
      <c r="K11678">
        <v>0</v>
      </c>
    </row>
    <row r="11679" spans="1:11" x14ac:dyDescent="0.2">
      <c r="A11679" t="s">
        <v>349</v>
      </c>
      <c r="B11679" t="s">
        <v>11690</v>
      </c>
      <c r="C11679">
        <v>2.6977039116584498</v>
      </c>
      <c r="D11679">
        <v>1.72052057675065</v>
      </c>
      <c r="E11679">
        <v>6.5720213087097497</v>
      </c>
      <c r="F11679">
        <v>6.7756634596324403</v>
      </c>
      <c r="G11679">
        <v>1.9603214907789199</v>
      </c>
      <c r="H11679">
        <v>2.1163273442094401</v>
      </c>
      <c r="I11679">
        <v>3.6900552750790601</v>
      </c>
      <c r="J11679">
        <v>3.7344494010793201</v>
      </c>
      <c r="K11679">
        <v>2.0807282743077198</v>
      </c>
    </row>
    <row r="11680" spans="1:11" x14ac:dyDescent="0.2">
      <c r="A11680" t="s">
        <v>349</v>
      </c>
      <c r="B11680" t="s">
        <v>11691</v>
      </c>
      <c r="C11680">
        <v>0</v>
      </c>
      <c r="D11680">
        <v>0</v>
      </c>
      <c r="E11680">
        <v>0</v>
      </c>
      <c r="F11680">
        <v>0</v>
      </c>
      <c r="G11680">
        <v>0</v>
      </c>
      <c r="H11680">
        <v>1.0581636721047201</v>
      </c>
      <c r="I11680">
        <v>0.92251381876976402</v>
      </c>
      <c r="J11680">
        <v>0</v>
      </c>
      <c r="K11680">
        <v>0</v>
      </c>
    </row>
    <row r="11681" spans="1:11" x14ac:dyDescent="0.2">
      <c r="A11681" t="s">
        <v>349</v>
      </c>
      <c r="B11681" t="s">
        <v>11692</v>
      </c>
      <c r="C11681">
        <v>0</v>
      </c>
      <c r="D11681">
        <v>0</v>
      </c>
      <c r="E11681">
        <v>0</v>
      </c>
      <c r="F11681">
        <v>0</v>
      </c>
      <c r="G11681">
        <v>0</v>
      </c>
      <c r="H11681">
        <v>0</v>
      </c>
      <c r="I11681">
        <v>0</v>
      </c>
      <c r="J11681">
        <v>0.93361235026982903</v>
      </c>
      <c r="K11681">
        <v>0</v>
      </c>
    </row>
    <row r="11682" spans="1:11" x14ac:dyDescent="0.2">
      <c r="A11682" t="s">
        <v>349</v>
      </c>
      <c r="B11682" t="s">
        <v>11693</v>
      </c>
      <c r="C11682">
        <v>2.6977039116584498</v>
      </c>
      <c r="D11682">
        <v>1.72052057675065</v>
      </c>
      <c r="E11682">
        <v>0.93886018695853601</v>
      </c>
      <c r="F11682">
        <v>1.1292772432720699</v>
      </c>
      <c r="G11682">
        <v>1.9603214907789199</v>
      </c>
      <c r="H11682">
        <v>1.0581636721047201</v>
      </c>
      <c r="I11682">
        <v>2.7675414563092899</v>
      </c>
      <c r="J11682">
        <v>2.80083705080949</v>
      </c>
      <c r="K11682">
        <v>0</v>
      </c>
    </row>
    <row r="11683" spans="1:11" x14ac:dyDescent="0.2">
      <c r="A11683" t="s">
        <v>349</v>
      </c>
      <c r="B11683" t="s">
        <v>11694</v>
      </c>
      <c r="C11683">
        <v>295.84819564521001</v>
      </c>
      <c r="D11683">
        <v>202.16116776820201</v>
      </c>
      <c r="E11683">
        <v>280.71919590060202</v>
      </c>
      <c r="F11683">
        <v>432.51318417320402</v>
      </c>
      <c r="G11683">
        <v>421.46912051746898</v>
      </c>
      <c r="H11683">
        <v>469.82467041449598</v>
      </c>
      <c r="I11683">
        <v>291.51436673124601</v>
      </c>
      <c r="J11683">
        <v>336.10044609713901</v>
      </c>
      <c r="K11683">
        <v>232.00120258531101</v>
      </c>
    </row>
    <row r="11684" spans="1:11" x14ac:dyDescent="0.2">
      <c r="A11684" t="s">
        <v>349</v>
      </c>
      <c r="B11684" t="s">
        <v>11695</v>
      </c>
      <c r="C11684">
        <v>110.605860377996</v>
      </c>
      <c r="D11684">
        <v>183.23544142394499</v>
      </c>
      <c r="E11684">
        <v>134.257006735071</v>
      </c>
      <c r="F11684">
        <v>109.539892597391</v>
      </c>
      <c r="G11684">
        <v>144.083629572251</v>
      </c>
      <c r="H11684">
        <v>130.15413166888101</v>
      </c>
      <c r="I11684">
        <v>143.91215572808301</v>
      </c>
      <c r="J11684">
        <v>157.78048719560101</v>
      </c>
      <c r="K11684">
        <v>198.709550196387</v>
      </c>
    </row>
    <row r="11685" spans="1:11" x14ac:dyDescent="0.2">
      <c r="A11685" t="s">
        <v>349</v>
      </c>
      <c r="B11685" t="s">
        <v>11696</v>
      </c>
      <c r="C11685">
        <v>0</v>
      </c>
      <c r="D11685">
        <v>0</v>
      </c>
      <c r="E11685">
        <v>0.93886018695853601</v>
      </c>
      <c r="F11685">
        <v>0</v>
      </c>
      <c r="G11685">
        <v>0</v>
      </c>
      <c r="H11685">
        <v>0</v>
      </c>
      <c r="I11685">
        <v>0</v>
      </c>
      <c r="J11685">
        <v>0</v>
      </c>
      <c r="K11685">
        <v>0</v>
      </c>
    </row>
    <row r="11686" spans="1:11" x14ac:dyDescent="0.2">
      <c r="A11686" t="s">
        <v>349</v>
      </c>
      <c r="B11686" t="s">
        <v>11697</v>
      </c>
      <c r="C11686">
        <v>1.7984692744389701</v>
      </c>
      <c r="D11686">
        <v>5.1615617302519601</v>
      </c>
      <c r="E11686">
        <v>1.87772037391707</v>
      </c>
      <c r="F11686">
        <v>4.5171089730882903</v>
      </c>
      <c r="G11686">
        <v>3.9206429815578501</v>
      </c>
      <c r="H11686">
        <v>4.2326546884188803</v>
      </c>
      <c r="I11686">
        <v>5.5350829126185896</v>
      </c>
      <c r="J11686">
        <v>1.8672247005396601</v>
      </c>
      <c r="K11686">
        <v>0</v>
      </c>
    </row>
    <row r="11687" spans="1:11" x14ac:dyDescent="0.2">
      <c r="A11687" t="s">
        <v>349</v>
      </c>
      <c r="B11687" t="s">
        <v>11698</v>
      </c>
      <c r="C11687">
        <v>6.2946424605363802</v>
      </c>
      <c r="D11687">
        <v>6.0218220186272902</v>
      </c>
      <c r="E11687">
        <v>7.5108814956682899</v>
      </c>
      <c r="F11687">
        <v>3.3878317298162202</v>
      </c>
      <c r="G11687">
        <v>7.8412859631157001</v>
      </c>
      <c r="H11687">
        <v>4.2326546884188803</v>
      </c>
      <c r="I11687">
        <v>11.070165825237201</v>
      </c>
      <c r="J11687">
        <v>7.4688988021586296</v>
      </c>
      <c r="K11687">
        <v>0</v>
      </c>
    </row>
    <row r="11688" spans="1:11" x14ac:dyDescent="0.2">
      <c r="A11688" t="s">
        <v>349</v>
      </c>
      <c r="B11688" t="s">
        <v>11699</v>
      </c>
      <c r="C11688">
        <v>10.790815646633799</v>
      </c>
      <c r="D11688">
        <v>16.344945479131201</v>
      </c>
      <c r="E11688">
        <v>19.716063926129301</v>
      </c>
      <c r="F11688">
        <v>13.5513269192649</v>
      </c>
      <c r="G11688">
        <v>8.8214467085051602</v>
      </c>
      <c r="H11688">
        <v>12.697964065256601</v>
      </c>
      <c r="I11688">
        <v>34.1330112944813</v>
      </c>
      <c r="J11688">
        <v>24.2739211070156</v>
      </c>
      <c r="K11688">
        <v>8.3229130972308898</v>
      </c>
    </row>
    <row r="11689" spans="1:11" x14ac:dyDescent="0.2">
      <c r="A11689" t="s">
        <v>349</v>
      </c>
      <c r="B11689" t="s">
        <v>11700</v>
      </c>
      <c r="C11689">
        <v>60.248720693705401</v>
      </c>
      <c r="D11689">
        <v>44.733534995516997</v>
      </c>
      <c r="E11689">
        <v>41.309848226175603</v>
      </c>
      <c r="F11689">
        <v>56.4638621636037</v>
      </c>
      <c r="G11689">
        <v>44.107233542525798</v>
      </c>
      <c r="H11689">
        <v>48.6755289168172</v>
      </c>
      <c r="I11689">
        <v>54.428315307416099</v>
      </c>
      <c r="J11689">
        <v>51.348679264840598</v>
      </c>
      <c r="K11689">
        <v>12.4843696458463</v>
      </c>
    </row>
    <row r="11690" spans="1:11" x14ac:dyDescent="0.2">
      <c r="A11690" t="s">
        <v>349</v>
      </c>
      <c r="B11690" t="s">
        <v>11701</v>
      </c>
      <c r="C11690">
        <v>0</v>
      </c>
      <c r="D11690">
        <v>0</v>
      </c>
      <c r="E11690">
        <v>0.93886018695853601</v>
      </c>
      <c r="F11690">
        <v>2.25855448654415</v>
      </c>
      <c r="G11690">
        <v>0</v>
      </c>
      <c r="H11690">
        <v>0</v>
      </c>
      <c r="I11690">
        <v>0</v>
      </c>
      <c r="J11690">
        <v>0</v>
      </c>
      <c r="K11690">
        <v>0</v>
      </c>
    </row>
    <row r="11691" spans="1:11" x14ac:dyDescent="0.2">
      <c r="A11691" t="s">
        <v>349</v>
      </c>
      <c r="B11691" t="s">
        <v>11702</v>
      </c>
      <c r="C11691">
        <v>17.085458107170201</v>
      </c>
      <c r="D11691">
        <v>23.227027786133799</v>
      </c>
      <c r="E11691">
        <v>16.899483365253701</v>
      </c>
      <c r="F11691">
        <v>32.749040054890102</v>
      </c>
      <c r="G11691">
        <v>21.5635363985682</v>
      </c>
      <c r="H11691">
        <v>22.221437114199102</v>
      </c>
      <c r="I11691">
        <v>61.8084258575742</v>
      </c>
      <c r="J11691">
        <v>53.215903965380299</v>
      </c>
      <c r="K11691">
        <v>10.403641371538599</v>
      </c>
    </row>
    <row r="11692" spans="1:11" x14ac:dyDescent="0.2">
      <c r="A11692" t="s">
        <v>349</v>
      </c>
      <c r="B11692" t="s">
        <v>11703</v>
      </c>
      <c r="C11692">
        <v>0.89923463721948305</v>
      </c>
      <c r="D11692">
        <v>5.1615617302519601</v>
      </c>
      <c r="E11692">
        <v>4.6943009347926798</v>
      </c>
      <c r="F11692">
        <v>7.9049407029045202</v>
      </c>
      <c r="G11692">
        <v>2.94048223616839</v>
      </c>
      <c r="H11692">
        <v>7.4071457047330496</v>
      </c>
      <c r="I11692">
        <v>1.84502763753953</v>
      </c>
      <c r="J11692">
        <v>5.6016741016189799</v>
      </c>
      <c r="K11692">
        <v>0</v>
      </c>
    </row>
    <row r="11693" spans="1:11" x14ac:dyDescent="0.2">
      <c r="A11693" t="s">
        <v>349</v>
      </c>
      <c r="B11693" t="s">
        <v>11704</v>
      </c>
      <c r="C11693">
        <v>16.186223469950701</v>
      </c>
      <c r="D11693">
        <v>17.205205767506499</v>
      </c>
      <c r="E11693">
        <v>17.838343552212201</v>
      </c>
      <c r="F11693">
        <v>13.5513269192649</v>
      </c>
      <c r="G11693">
        <v>8.8214467085051602</v>
      </c>
      <c r="H11693">
        <v>17.9887824257803</v>
      </c>
      <c r="I11693">
        <v>12.915193462776701</v>
      </c>
      <c r="J11693">
        <v>19.6058593556664</v>
      </c>
      <c r="K11693">
        <v>1.0403641371538599</v>
      </c>
    </row>
    <row r="11694" spans="1:11" x14ac:dyDescent="0.2">
      <c r="A11694" t="s">
        <v>349</v>
      </c>
      <c r="B11694" t="s">
        <v>11705</v>
      </c>
      <c r="C11694">
        <v>0</v>
      </c>
      <c r="D11694">
        <v>0.86026028837532698</v>
      </c>
      <c r="E11694">
        <v>0</v>
      </c>
      <c r="F11694">
        <v>1.1292772432720699</v>
      </c>
      <c r="G11694">
        <v>3.9206429815578501</v>
      </c>
      <c r="H11694">
        <v>1.0581636721047201</v>
      </c>
      <c r="I11694">
        <v>0</v>
      </c>
      <c r="J11694">
        <v>0</v>
      </c>
      <c r="K11694">
        <v>0</v>
      </c>
    </row>
    <row r="11695" spans="1:11" x14ac:dyDescent="0.2">
      <c r="A11695" t="s">
        <v>349</v>
      </c>
      <c r="B11695" t="s">
        <v>11706</v>
      </c>
      <c r="C11695">
        <v>0</v>
      </c>
      <c r="D11695">
        <v>0.86026028837532698</v>
      </c>
      <c r="E11695">
        <v>0</v>
      </c>
      <c r="F11695">
        <v>4.5171089730882903</v>
      </c>
      <c r="G11695">
        <v>1.9603214907789199</v>
      </c>
      <c r="H11695">
        <v>1.0581636721047201</v>
      </c>
      <c r="I11695">
        <v>0.92251381876976402</v>
      </c>
      <c r="J11695">
        <v>3.7344494010793201</v>
      </c>
      <c r="K11695">
        <v>0</v>
      </c>
    </row>
    <row r="11696" spans="1:11" x14ac:dyDescent="0.2">
      <c r="A11696" t="s">
        <v>349</v>
      </c>
      <c r="B11696" t="s">
        <v>11707</v>
      </c>
      <c r="C11696">
        <v>77.334178800875506</v>
      </c>
      <c r="D11696">
        <v>133.34034469817601</v>
      </c>
      <c r="E11696">
        <v>129.562705800278</v>
      </c>
      <c r="F11696">
        <v>90.342179461765895</v>
      </c>
      <c r="G11696">
        <v>74.492216649599101</v>
      </c>
      <c r="H11696">
        <v>92.060239473110698</v>
      </c>
      <c r="I11696">
        <v>138.377072815465</v>
      </c>
      <c r="J11696">
        <v>142.842689591284</v>
      </c>
      <c r="K11696">
        <v>111.318962675463</v>
      </c>
    </row>
    <row r="11697" spans="1:11" x14ac:dyDescent="0.2">
      <c r="A11697" t="s">
        <v>349</v>
      </c>
      <c r="B11697" t="s">
        <v>11708</v>
      </c>
      <c r="C11697">
        <v>0</v>
      </c>
      <c r="D11697">
        <v>0</v>
      </c>
      <c r="E11697">
        <v>0</v>
      </c>
      <c r="F11697">
        <v>0</v>
      </c>
      <c r="G11697">
        <v>0.98016074538946196</v>
      </c>
      <c r="H11697">
        <v>0</v>
      </c>
      <c r="I11697">
        <v>0</v>
      </c>
      <c r="J11697">
        <v>0</v>
      </c>
      <c r="K11697">
        <v>0</v>
      </c>
    </row>
    <row r="11698" spans="1:11" x14ac:dyDescent="0.2">
      <c r="A11698" t="s">
        <v>349</v>
      </c>
      <c r="B11698" t="s">
        <v>11709</v>
      </c>
      <c r="C11698">
        <v>5.3954078233168996</v>
      </c>
      <c r="D11698">
        <v>6.8820823070026202</v>
      </c>
      <c r="E11698">
        <v>7.5108814956682899</v>
      </c>
      <c r="F11698">
        <v>5.6463862163603702</v>
      </c>
      <c r="G11698">
        <v>5.8809644723367702</v>
      </c>
      <c r="H11698">
        <v>13.7561277373614</v>
      </c>
      <c r="I11698">
        <v>7.3801105501581201</v>
      </c>
      <c r="J11698">
        <v>7.4688988021586296</v>
      </c>
      <c r="K11698">
        <v>2.0807282743077198</v>
      </c>
    </row>
    <row r="11699" spans="1:11" x14ac:dyDescent="0.2">
      <c r="A11699" t="s">
        <v>349</v>
      </c>
      <c r="B11699" t="s">
        <v>11710</v>
      </c>
      <c r="C11699">
        <v>2.6977039116584498</v>
      </c>
      <c r="D11699">
        <v>6.0218220186272902</v>
      </c>
      <c r="E11699">
        <v>5.6331611217512201</v>
      </c>
      <c r="F11699">
        <v>3.3878317298162202</v>
      </c>
      <c r="G11699">
        <v>1.9603214907789199</v>
      </c>
      <c r="H11699">
        <v>3.17449101631416</v>
      </c>
      <c r="I11699">
        <v>2.7675414563092899</v>
      </c>
      <c r="J11699">
        <v>2.80083705080949</v>
      </c>
      <c r="K11699">
        <v>1.0403641371538599</v>
      </c>
    </row>
    <row r="11700" spans="1:11" x14ac:dyDescent="0.2">
      <c r="A11700" t="s">
        <v>349</v>
      </c>
      <c r="B11700" t="s">
        <v>11711</v>
      </c>
      <c r="C11700">
        <v>0</v>
      </c>
      <c r="D11700">
        <v>0.86026028837532698</v>
      </c>
      <c r="E11700">
        <v>0.93886018695853601</v>
      </c>
      <c r="F11700">
        <v>0</v>
      </c>
      <c r="G11700">
        <v>0</v>
      </c>
      <c r="H11700">
        <v>0</v>
      </c>
      <c r="I11700">
        <v>0.92251381876976402</v>
      </c>
      <c r="J11700">
        <v>0</v>
      </c>
      <c r="K11700">
        <v>0</v>
      </c>
    </row>
    <row r="11701" spans="1:11" x14ac:dyDescent="0.2">
      <c r="A11701" t="s">
        <v>349</v>
      </c>
      <c r="B11701" t="s">
        <v>11712</v>
      </c>
      <c r="C11701">
        <v>17.085458107170201</v>
      </c>
      <c r="D11701">
        <v>7.7423425953779503</v>
      </c>
      <c r="E11701">
        <v>14.082902804378</v>
      </c>
      <c r="F11701">
        <v>19.1977131356253</v>
      </c>
      <c r="G11701">
        <v>15.6825719262314</v>
      </c>
      <c r="H11701">
        <v>22.221437114199102</v>
      </c>
      <c r="I11701">
        <v>11.9926796440069</v>
      </c>
      <c r="J11701">
        <v>14.0041852540474</v>
      </c>
      <c r="K11701">
        <v>3.1210924114615799</v>
      </c>
    </row>
    <row r="11702" spans="1:11" x14ac:dyDescent="0.2">
      <c r="A11702" t="s">
        <v>349</v>
      </c>
      <c r="B11702" t="s">
        <v>11713</v>
      </c>
      <c r="C11702">
        <v>3.59693854887793</v>
      </c>
      <c r="D11702">
        <v>6.8820823070026202</v>
      </c>
      <c r="E11702">
        <v>3.7554407478341498</v>
      </c>
      <c r="F11702">
        <v>2.25855448654415</v>
      </c>
      <c r="G11702">
        <v>1.9603214907789199</v>
      </c>
      <c r="H11702">
        <v>3.17449101631416</v>
      </c>
      <c r="I11702">
        <v>6.4575967313883504</v>
      </c>
      <c r="J11702">
        <v>5.6016741016189799</v>
      </c>
      <c r="K11702">
        <v>0</v>
      </c>
    </row>
    <row r="11703" spans="1:11" x14ac:dyDescent="0.2">
      <c r="A11703" t="s">
        <v>349</v>
      </c>
      <c r="B11703" t="s">
        <v>11714</v>
      </c>
      <c r="C11703">
        <v>24.279335204925999</v>
      </c>
      <c r="D11703">
        <v>39.5719732652651</v>
      </c>
      <c r="E11703">
        <v>29.104665795714599</v>
      </c>
      <c r="F11703">
        <v>39.524703514522599</v>
      </c>
      <c r="G11703">
        <v>24.5040186347366</v>
      </c>
      <c r="H11703">
        <v>29.628582818932198</v>
      </c>
      <c r="I11703">
        <v>33.210497475711499</v>
      </c>
      <c r="J11703">
        <v>33.610044609713903</v>
      </c>
      <c r="K11703">
        <v>10.403641371538599</v>
      </c>
    </row>
    <row r="11704" spans="1:11" x14ac:dyDescent="0.2">
      <c r="A11704" t="s">
        <v>349</v>
      </c>
      <c r="B11704" t="s">
        <v>11715</v>
      </c>
      <c r="C11704">
        <v>9.8915810094143097</v>
      </c>
      <c r="D11704">
        <v>6.0218220186272902</v>
      </c>
      <c r="E11704">
        <v>13.144042617419499</v>
      </c>
      <c r="F11704">
        <v>7.9049407029045202</v>
      </c>
      <c r="G11704">
        <v>3.9206429815578501</v>
      </c>
      <c r="H11704">
        <v>6.3489820326283199</v>
      </c>
      <c r="I11704">
        <v>11.070165825237201</v>
      </c>
      <c r="J11704">
        <v>10.2697358529681</v>
      </c>
      <c r="K11704">
        <v>4.1614565486154396</v>
      </c>
    </row>
    <row r="11705" spans="1:11" x14ac:dyDescent="0.2">
      <c r="A11705" t="s">
        <v>349</v>
      </c>
      <c r="B11705" t="s">
        <v>11716</v>
      </c>
      <c r="C11705">
        <v>1.7984692744389701</v>
      </c>
      <c r="D11705">
        <v>6.8820823070026202</v>
      </c>
      <c r="E11705">
        <v>6.5720213087097497</v>
      </c>
      <c r="F11705">
        <v>3.3878317298162202</v>
      </c>
      <c r="G11705">
        <v>5.8809644723367702</v>
      </c>
      <c r="H11705">
        <v>10.5816367210472</v>
      </c>
      <c r="I11705">
        <v>9.2251381876976506</v>
      </c>
      <c r="J11705">
        <v>6.5352864518888101</v>
      </c>
      <c r="K11705">
        <v>2.0807282743077198</v>
      </c>
    </row>
    <row r="11706" spans="1:11" x14ac:dyDescent="0.2">
      <c r="A11706" t="s">
        <v>349</v>
      </c>
      <c r="B11706" t="s">
        <v>11717</v>
      </c>
      <c r="C11706">
        <v>7.1938770977558599</v>
      </c>
      <c r="D11706">
        <v>3.4410411535013101</v>
      </c>
      <c r="E11706">
        <v>1.87772037391707</v>
      </c>
      <c r="F11706">
        <v>3.3878317298162202</v>
      </c>
      <c r="G11706">
        <v>0.98016074538946196</v>
      </c>
      <c r="H11706">
        <v>3.17449101631416</v>
      </c>
      <c r="I11706">
        <v>7.3801105501581201</v>
      </c>
      <c r="J11706">
        <v>7.4688988021586296</v>
      </c>
      <c r="K11706">
        <v>3.1210924114615799</v>
      </c>
    </row>
    <row r="11707" spans="1:11" x14ac:dyDescent="0.2">
      <c r="A11707" t="s">
        <v>349</v>
      </c>
      <c r="B11707" t="s">
        <v>11718</v>
      </c>
      <c r="C11707">
        <v>2.6977039116584498</v>
      </c>
      <c r="D11707">
        <v>1.72052057675065</v>
      </c>
      <c r="E11707">
        <v>3.7554407478341498</v>
      </c>
      <c r="F11707">
        <v>2.25855448654415</v>
      </c>
      <c r="G11707">
        <v>0</v>
      </c>
      <c r="H11707">
        <v>2.1163273442094401</v>
      </c>
      <c r="I11707">
        <v>2.7675414563092899</v>
      </c>
      <c r="J11707">
        <v>1.8672247005396601</v>
      </c>
      <c r="K11707">
        <v>0</v>
      </c>
    </row>
    <row r="11708" spans="1:11" x14ac:dyDescent="0.2">
      <c r="A11708" t="s">
        <v>349</v>
      </c>
      <c r="B11708" t="s">
        <v>11719</v>
      </c>
      <c r="C11708">
        <v>1.7984692744389701</v>
      </c>
      <c r="D11708">
        <v>8.6026028837532706</v>
      </c>
      <c r="E11708">
        <v>5.6331611217512201</v>
      </c>
      <c r="F11708">
        <v>7.9049407029045202</v>
      </c>
      <c r="G11708">
        <v>8.8214467085051602</v>
      </c>
      <c r="H11708">
        <v>4.2326546884188803</v>
      </c>
      <c r="I11708">
        <v>10.1476520064674</v>
      </c>
      <c r="J11708">
        <v>19.6058593556664</v>
      </c>
      <c r="K11708">
        <v>10.403641371538599</v>
      </c>
    </row>
    <row r="11709" spans="1:11" x14ac:dyDescent="0.2">
      <c r="A11709" t="s">
        <v>349</v>
      </c>
      <c r="B11709" t="s">
        <v>11720</v>
      </c>
      <c r="C11709">
        <v>1.7984692744389701</v>
      </c>
      <c r="D11709">
        <v>0</v>
      </c>
      <c r="E11709">
        <v>0.93886018695853601</v>
      </c>
      <c r="F11709">
        <v>1.1292772432720699</v>
      </c>
      <c r="G11709">
        <v>0.98016074538946196</v>
      </c>
      <c r="H11709">
        <v>0</v>
      </c>
      <c r="I11709">
        <v>1.84502763753953</v>
      </c>
      <c r="J11709">
        <v>0</v>
      </c>
      <c r="K11709">
        <v>0</v>
      </c>
    </row>
    <row r="11710" spans="1:11" x14ac:dyDescent="0.2">
      <c r="A11710" t="s">
        <v>349</v>
      </c>
      <c r="B11710" t="s">
        <v>11721</v>
      </c>
      <c r="C11710">
        <v>52.155608958729999</v>
      </c>
      <c r="D11710">
        <v>50.755357014144302</v>
      </c>
      <c r="E11710">
        <v>39.432127852258503</v>
      </c>
      <c r="F11710">
        <v>47.429644217427096</v>
      </c>
      <c r="G11710">
        <v>58.809644723367697</v>
      </c>
      <c r="H11710">
        <v>74.071457047330398</v>
      </c>
      <c r="I11710">
        <v>32.287983656941798</v>
      </c>
      <c r="J11710">
        <v>28.008370508094899</v>
      </c>
      <c r="K11710">
        <v>30.170559977461998</v>
      </c>
    </row>
    <row r="11711" spans="1:11" x14ac:dyDescent="0.2">
      <c r="A11711" t="s">
        <v>349</v>
      </c>
      <c r="B11711" t="s">
        <v>11722</v>
      </c>
      <c r="C11711">
        <v>883.94764838675201</v>
      </c>
      <c r="D11711">
        <v>1062.4214561435299</v>
      </c>
      <c r="E11711">
        <v>1211.1296411765099</v>
      </c>
      <c r="F11711">
        <v>1090.8818170008201</v>
      </c>
      <c r="G11711">
        <v>968.39881644478896</v>
      </c>
      <c r="H11711">
        <v>1117.42083774259</v>
      </c>
      <c r="I11711">
        <v>1306.2795673779899</v>
      </c>
      <c r="J11711">
        <v>1374.27737959719</v>
      </c>
      <c r="K11711">
        <v>1062.21178403409</v>
      </c>
    </row>
    <row r="11712" spans="1:11" x14ac:dyDescent="0.2">
      <c r="A11712" t="s">
        <v>349</v>
      </c>
      <c r="B11712" t="s">
        <v>11723</v>
      </c>
      <c r="C11712">
        <v>0</v>
      </c>
      <c r="D11712">
        <v>0</v>
      </c>
      <c r="E11712">
        <v>0</v>
      </c>
      <c r="F11712">
        <v>0</v>
      </c>
      <c r="G11712">
        <v>0</v>
      </c>
      <c r="H11712">
        <v>1.0581636721047201</v>
      </c>
      <c r="I11712">
        <v>0</v>
      </c>
      <c r="J11712">
        <v>0</v>
      </c>
      <c r="K11712">
        <v>0</v>
      </c>
    </row>
    <row r="11713" spans="1:11" x14ac:dyDescent="0.2">
      <c r="A11713" t="s">
        <v>349</v>
      </c>
      <c r="B11713" t="s">
        <v>11724</v>
      </c>
      <c r="C11713">
        <v>189.738508453311</v>
      </c>
      <c r="D11713">
        <v>189.257263442572</v>
      </c>
      <c r="E11713">
        <v>161.48395215686801</v>
      </c>
      <c r="F11713">
        <v>189.71857686970799</v>
      </c>
      <c r="G11713">
        <v>148.00427255380899</v>
      </c>
      <c r="H11713">
        <v>178.82966058569801</v>
      </c>
      <c r="I11713">
        <v>152.21478009701099</v>
      </c>
      <c r="J11713">
        <v>175.519121850728</v>
      </c>
      <c r="K11713">
        <v>66.583304777847104</v>
      </c>
    </row>
    <row r="11714" spans="1:11" x14ac:dyDescent="0.2">
      <c r="A11714" t="s">
        <v>349</v>
      </c>
      <c r="B11714" t="s">
        <v>11725</v>
      </c>
      <c r="C11714">
        <v>34.170916214340401</v>
      </c>
      <c r="D11714">
        <v>43.013014418766403</v>
      </c>
      <c r="E11714">
        <v>35.676687104424403</v>
      </c>
      <c r="F11714">
        <v>50.817475947243302</v>
      </c>
      <c r="G11714">
        <v>40.186590560968</v>
      </c>
      <c r="H11714">
        <v>39.152055867874701</v>
      </c>
      <c r="I11714">
        <v>35.0555251132511</v>
      </c>
      <c r="J11714">
        <v>29.8755952086345</v>
      </c>
      <c r="K11714">
        <v>6.2421848229231696</v>
      </c>
    </row>
    <row r="11715" spans="1:11" x14ac:dyDescent="0.2">
      <c r="A11715" t="s">
        <v>349</v>
      </c>
      <c r="B11715" t="s">
        <v>11726</v>
      </c>
      <c r="C11715">
        <v>1.7984692744389701</v>
      </c>
      <c r="D11715">
        <v>1.72052057675065</v>
      </c>
      <c r="E11715">
        <v>2.81658056087561</v>
      </c>
      <c r="F11715">
        <v>1.1292772432720699</v>
      </c>
      <c r="G11715">
        <v>3.9206429815578501</v>
      </c>
      <c r="H11715">
        <v>5.2908183605236001</v>
      </c>
      <c r="I11715">
        <v>7.3801105501581201</v>
      </c>
      <c r="J11715">
        <v>7.4688988021586296</v>
      </c>
      <c r="K11715">
        <v>0</v>
      </c>
    </row>
    <row r="11716" spans="1:11" x14ac:dyDescent="0.2">
      <c r="A11716" t="s">
        <v>349</v>
      </c>
      <c r="B11716" t="s">
        <v>11727</v>
      </c>
      <c r="C11716">
        <v>2.6977039116584498</v>
      </c>
      <c r="D11716">
        <v>3.4410411535013101</v>
      </c>
      <c r="E11716">
        <v>3.7554407478341498</v>
      </c>
      <c r="F11716">
        <v>3.3878317298162202</v>
      </c>
      <c r="G11716">
        <v>1.9603214907789199</v>
      </c>
      <c r="H11716">
        <v>0</v>
      </c>
      <c r="I11716">
        <v>0.92251381876976402</v>
      </c>
      <c r="J11716">
        <v>0.93361235026982903</v>
      </c>
      <c r="K11716">
        <v>2.0807282743077198</v>
      </c>
    </row>
    <row r="11717" spans="1:11" x14ac:dyDescent="0.2">
      <c r="A11717" t="s">
        <v>349</v>
      </c>
      <c r="B11717" t="s">
        <v>11728</v>
      </c>
      <c r="C11717">
        <v>0</v>
      </c>
      <c r="D11717">
        <v>1.72052057675065</v>
      </c>
      <c r="E11717">
        <v>1.87772037391707</v>
      </c>
      <c r="F11717">
        <v>0</v>
      </c>
      <c r="G11717">
        <v>1.9603214907789199</v>
      </c>
      <c r="H11717">
        <v>0</v>
      </c>
      <c r="I11717">
        <v>1.84502763753953</v>
      </c>
      <c r="J11717">
        <v>0</v>
      </c>
      <c r="K11717">
        <v>0</v>
      </c>
    </row>
    <row r="11718" spans="1:11" x14ac:dyDescent="0.2">
      <c r="A11718" t="s">
        <v>349</v>
      </c>
      <c r="B11718" t="s">
        <v>11729</v>
      </c>
      <c r="C11718">
        <v>0</v>
      </c>
      <c r="D11718">
        <v>0</v>
      </c>
      <c r="E11718">
        <v>0</v>
      </c>
      <c r="F11718">
        <v>0</v>
      </c>
      <c r="G11718">
        <v>0</v>
      </c>
      <c r="H11718">
        <v>0</v>
      </c>
      <c r="I11718">
        <v>0</v>
      </c>
      <c r="J11718">
        <v>0.93361235026982903</v>
      </c>
      <c r="K11718">
        <v>0</v>
      </c>
    </row>
    <row r="11719" spans="1:11" x14ac:dyDescent="0.2">
      <c r="A11719" t="s">
        <v>349</v>
      </c>
      <c r="B11719" t="s">
        <v>11730</v>
      </c>
      <c r="C11719">
        <v>7.1938770977558599</v>
      </c>
      <c r="D11719">
        <v>6.0218220186272902</v>
      </c>
      <c r="E11719">
        <v>4.6943009347926798</v>
      </c>
      <c r="F11719">
        <v>6.7756634596324403</v>
      </c>
      <c r="G11719">
        <v>9.8016074538946203</v>
      </c>
      <c r="H11719">
        <v>7.4071457047330496</v>
      </c>
      <c r="I11719">
        <v>18.450276375395301</v>
      </c>
      <c r="J11719">
        <v>15.871409954587101</v>
      </c>
      <c r="K11719">
        <v>10.403641371538599</v>
      </c>
    </row>
    <row r="11720" spans="1:11" x14ac:dyDescent="0.2">
      <c r="A11720" t="s">
        <v>349</v>
      </c>
      <c r="B11720" t="s">
        <v>11731</v>
      </c>
      <c r="C11720">
        <v>7.1938770977558599</v>
      </c>
      <c r="D11720">
        <v>8.6026028837532706</v>
      </c>
      <c r="E11720">
        <v>8.4497416826268292</v>
      </c>
      <c r="F11720">
        <v>5.6463862163603702</v>
      </c>
      <c r="G11720">
        <v>6.8611252177262401</v>
      </c>
      <c r="H11720">
        <v>7.4071457047330496</v>
      </c>
      <c r="I11720">
        <v>5.5350829126185896</v>
      </c>
      <c r="J11720">
        <v>3.7344494010793201</v>
      </c>
      <c r="K11720">
        <v>1.0403641371538599</v>
      </c>
    </row>
    <row r="11721" spans="1:11" x14ac:dyDescent="0.2">
      <c r="A11721" t="s">
        <v>349</v>
      </c>
      <c r="B11721" t="s">
        <v>11732</v>
      </c>
      <c r="C11721">
        <v>13.4885195582922</v>
      </c>
      <c r="D11721">
        <v>5.1615617302519601</v>
      </c>
      <c r="E11721">
        <v>9.3886018695853597</v>
      </c>
      <c r="F11721">
        <v>5.6463862163603702</v>
      </c>
      <c r="G11721">
        <v>7.8412859631157001</v>
      </c>
      <c r="H11721">
        <v>4.2326546884188803</v>
      </c>
      <c r="I11721">
        <v>12.915193462776701</v>
      </c>
      <c r="J11721">
        <v>9.3361235026982907</v>
      </c>
      <c r="K11721">
        <v>3.1210924114615799</v>
      </c>
    </row>
    <row r="11722" spans="1:11" x14ac:dyDescent="0.2">
      <c r="A11722" t="s">
        <v>349</v>
      </c>
      <c r="B11722" t="s">
        <v>11733</v>
      </c>
      <c r="C11722">
        <v>0.89923463721948305</v>
      </c>
      <c r="D11722">
        <v>0</v>
      </c>
      <c r="E11722">
        <v>1.87772037391707</v>
      </c>
      <c r="F11722">
        <v>1.1292772432720699</v>
      </c>
      <c r="G11722">
        <v>1.9603214907789199</v>
      </c>
      <c r="H11722">
        <v>1.0581636721047201</v>
      </c>
      <c r="I11722">
        <v>1.84502763753953</v>
      </c>
      <c r="J11722">
        <v>0</v>
      </c>
      <c r="K11722">
        <v>0</v>
      </c>
    </row>
    <row r="11723" spans="1:11" x14ac:dyDescent="0.2">
      <c r="A11723" t="s">
        <v>349</v>
      </c>
      <c r="B11723" t="s">
        <v>11734</v>
      </c>
      <c r="C11723">
        <v>0</v>
      </c>
      <c r="D11723">
        <v>0.86026028837532698</v>
      </c>
      <c r="E11723">
        <v>0</v>
      </c>
      <c r="F11723">
        <v>0</v>
      </c>
      <c r="G11723">
        <v>0</v>
      </c>
      <c r="H11723">
        <v>0</v>
      </c>
      <c r="I11723">
        <v>0</v>
      </c>
      <c r="J11723">
        <v>0</v>
      </c>
      <c r="K11723">
        <v>0</v>
      </c>
    </row>
    <row r="11724" spans="1:11" x14ac:dyDescent="0.2">
      <c r="A11724" t="s">
        <v>349</v>
      </c>
      <c r="B11724" t="s">
        <v>11735</v>
      </c>
      <c r="C11724">
        <v>0</v>
      </c>
      <c r="D11724">
        <v>2.58078086512598</v>
      </c>
      <c r="E11724">
        <v>0.93886018695853601</v>
      </c>
      <c r="F11724">
        <v>9.0342179461765895</v>
      </c>
      <c r="G11724">
        <v>1.9603214907789199</v>
      </c>
      <c r="H11724">
        <v>1.0581636721047201</v>
      </c>
      <c r="I11724">
        <v>2.7675414563092899</v>
      </c>
      <c r="J11724">
        <v>0</v>
      </c>
      <c r="K11724">
        <v>2.0807282743077198</v>
      </c>
    </row>
    <row r="11725" spans="1:11" x14ac:dyDescent="0.2">
      <c r="A11725" t="s">
        <v>349</v>
      </c>
      <c r="B11725" t="s">
        <v>11736</v>
      </c>
      <c r="C11725">
        <v>746.36474889217095</v>
      </c>
      <c r="D11725">
        <v>677.02484695138298</v>
      </c>
      <c r="E11725">
        <v>651.56896974922404</v>
      </c>
      <c r="F11725">
        <v>867.28492283295304</v>
      </c>
      <c r="G11725">
        <v>836.07711581721105</v>
      </c>
      <c r="H11725">
        <v>915.311576370583</v>
      </c>
      <c r="I11725">
        <v>945.57666423900901</v>
      </c>
      <c r="J11725">
        <v>989.62909128601905</v>
      </c>
      <c r="K11725">
        <v>659.590862955548</v>
      </c>
    </row>
    <row r="11726" spans="1:11" x14ac:dyDescent="0.2">
      <c r="A11726" t="s">
        <v>349</v>
      </c>
      <c r="B11726" t="s">
        <v>11737</v>
      </c>
      <c r="C11726">
        <v>2.6977039116584498</v>
      </c>
      <c r="D11726">
        <v>6.0218220186272902</v>
      </c>
      <c r="E11726">
        <v>7.5108814956682899</v>
      </c>
      <c r="F11726">
        <v>11.2927724327207</v>
      </c>
      <c r="G11726">
        <v>5.8809644723367702</v>
      </c>
      <c r="H11726">
        <v>4.2326546884188803</v>
      </c>
      <c r="I11726">
        <v>2.7675414563092899</v>
      </c>
      <c r="J11726">
        <v>1.8672247005396601</v>
      </c>
      <c r="K11726">
        <v>2.0807282743077198</v>
      </c>
    </row>
    <row r="11727" spans="1:11" x14ac:dyDescent="0.2">
      <c r="A11727" t="s">
        <v>349</v>
      </c>
      <c r="B11727" t="s">
        <v>11738</v>
      </c>
      <c r="C11727">
        <v>92.621167633606703</v>
      </c>
      <c r="D11727">
        <v>109.25305662366701</v>
      </c>
      <c r="E11727">
        <v>118.29638355677599</v>
      </c>
      <c r="F11727">
        <v>98.247120164670406</v>
      </c>
      <c r="G11727">
        <v>88.214467085051595</v>
      </c>
      <c r="H11727">
        <v>107.932694554682</v>
      </c>
      <c r="I11727">
        <v>84.871271326818302</v>
      </c>
      <c r="J11727">
        <v>77.489825072395803</v>
      </c>
      <c r="K11727">
        <v>32.251288251769701</v>
      </c>
    </row>
    <row r="11728" spans="1:11" x14ac:dyDescent="0.2">
      <c r="A11728" t="s">
        <v>349</v>
      </c>
      <c r="B11728" t="s">
        <v>11739</v>
      </c>
      <c r="C11728">
        <v>214.91707829545601</v>
      </c>
      <c r="D11728">
        <v>258.93834680097399</v>
      </c>
      <c r="E11728">
        <v>212.182402252629</v>
      </c>
      <c r="F11728">
        <v>277.80220184492998</v>
      </c>
      <c r="G11728">
        <v>211.71472100412399</v>
      </c>
      <c r="H11728">
        <v>273.00622740301799</v>
      </c>
      <c r="I11728">
        <v>223.248344142283</v>
      </c>
      <c r="J11728">
        <v>174.58550950045799</v>
      </c>
      <c r="K11728">
        <v>72.825489600770297</v>
      </c>
    </row>
    <row r="11729" spans="1:11" x14ac:dyDescent="0.2">
      <c r="A11729" t="s">
        <v>349</v>
      </c>
      <c r="B11729" t="s">
        <v>11740</v>
      </c>
      <c r="C11729">
        <v>0.89923463721948305</v>
      </c>
      <c r="D11729">
        <v>1.72052057675065</v>
      </c>
      <c r="E11729">
        <v>0.93886018695853601</v>
      </c>
      <c r="F11729">
        <v>2.25855448654415</v>
      </c>
      <c r="G11729">
        <v>0</v>
      </c>
      <c r="H11729">
        <v>3.17449101631416</v>
      </c>
      <c r="I11729">
        <v>1.84502763753953</v>
      </c>
      <c r="J11729">
        <v>2.80083705080949</v>
      </c>
      <c r="K11729">
        <v>0</v>
      </c>
    </row>
    <row r="11730" spans="1:11" x14ac:dyDescent="0.2">
      <c r="A11730" t="s">
        <v>349</v>
      </c>
      <c r="B11730" t="s">
        <v>11741</v>
      </c>
      <c r="C11730">
        <v>0</v>
      </c>
      <c r="D11730">
        <v>0</v>
      </c>
      <c r="E11730">
        <v>1.87772037391707</v>
      </c>
      <c r="F11730">
        <v>2.25855448654415</v>
      </c>
      <c r="G11730">
        <v>0</v>
      </c>
      <c r="H11730">
        <v>1.0581636721047201</v>
      </c>
      <c r="I11730">
        <v>0.92251381876976402</v>
      </c>
      <c r="J11730">
        <v>2.80083705080949</v>
      </c>
      <c r="K11730">
        <v>0</v>
      </c>
    </row>
    <row r="11731" spans="1:11" x14ac:dyDescent="0.2">
      <c r="A11731" t="s">
        <v>349</v>
      </c>
      <c r="B11731" t="s">
        <v>11742</v>
      </c>
      <c r="C11731">
        <v>0</v>
      </c>
      <c r="D11731">
        <v>3.4410411535013101</v>
      </c>
      <c r="E11731">
        <v>0</v>
      </c>
      <c r="F11731">
        <v>0</v>
      </c>
      <c r="G11731">
        <v>0.98016074538946196</v>
      </c>
      <c r="H11731">
        <v>0</v>
      </c>
      <c r="I11731">
        <v>0</v>
      </c>
      <c r="J11731">
        <v>0</v>
      </c>
      <c r="K11731">
        <v>0</v>
      </c>
    </row>
    <row r="11732" spans="1:11" x14ac:dyDescent="0.2">
      <c r="A11732" t="s">
        <v>349</v>
      </c>
      <c r="B11732" t="s">
        <v>11743</v>
      </c>
      <c r="C11732">
        <v>0</v>
      </c>
      <c r="D11732">
        <v>0</v>
      </c>
      <c r="E11732">
        <v>0.93886018695853601</v>
      </c>
      <c r="F11732">
        <v>0</v>
      </c>
      <c r="G11732">
        <v>1.9603214907789199</v>
      </c>
      <c r="H11732">
        <v>1.0581636721047201</v>
      </c>
      <c r="I11732">
        <v>0.92251381876976402</v>
      </c>
      <c r="J11732">
        <v>0.93361235026982903</v>
      </c>
      <c r="K11732">
        <v>3.1210924114615799</v>
      </c>
    </row>
    <row r="11733" spans="1:11" x14ac:dyDescent="0.2">
      <c r="A11733" t="s">
        <v>349</v>
      </c>
      <c r="B11733" t="s">
        <v>11744</v>
      </c>
      <c r="C11733">
        <v>1009.84049759748</v>
      </c>
      <c r="D11733">
        <v>982.41724932462398</v>
      </c>
      <c r="E11733">
        <v>963.27055181945798</v>
      </c>
      <c r="F11733">
        <v>1233.1707496531001</v>
      </c>
      <c r="G11733">
        <v>1072.2958554560701</v>
      </c>
      <c r="H11733">
        <v>1166.0963666594</v>
      </c>
      <c r="I11733">
        <v>1337.6450372161601</v>
      </c>
      <c r="J11733">
        <v>1340.66733498747</v>
      </c>
      <c r="K11733">
        <v>1157.92528465225</v>
      </c>
    </row>
    <row r="11734" spans="1:11" x14ac:dyDescent="0.2">
      <c r="A11734" t="s">
        <v>349</v>
      </c>
      <c r="B11734" t="s">
        <v>11745</v>
      </c>
      <c r="C11734">
        <v>0</v>
      </c>
      <c r="D11734">
        <v>0</v>
      </c>
      <c r="E11734">
        <v>0.93886018695853601</v>
      </c>
      <c r="F11734">
        <v>0</v>
      </c>
      <c r="G11734">
        <v>0</v>
      </c>
      <c r="H11734">
        <v>2.1163273442094401</v>
      </c>
      <c r="I11734">
        <v>0.92251381876976402</v>
      </c>
      <c r="J11734">
        <v>0.93361235026982903</v>
      </c>
      <c r="K11734">
        <v>0</v>
      </c>
    </row>
    <row r="11735" spans="1:11" x14ac:dyDescent="0.2">
      <c r="A11735" t="s">
        <v>349</v>
      </c>
      <c r="B11735" t="s">
        <v>11746</v>
      </c>
      <c r="C11735">
        <v>4.4961731860974101</v>
      </c>
      <c r="D11735">
        <v>1.72052057675065</v>
      </c>
      <c r="E11735">
        <v>3.7554407478341498</v>
      </c>
      <c r="F11735">
        <v>4.5171089730882903</v>
      </c>
      <c r="G11735">
        <v>7.8412859631157001</v>
      </c>
      <c r="H11735">
        <v>7.4071457047330496</v>
      </c>
      <c r="I11735">
        <v>14.760221100316199</v>
      </c>
      <c r="J11735">
        <v>11.203348203238001</v>
      </c>
      <c r="K11735">
        <v>3.1210924114615799</v>
      </c>
    </row>
    <row r="11736" spans="1:11" x14ac:dyDescent="0.2">
      <c r="A11736" t="s">
        <v>349</v>
      </c>
      <c r="B11736" t="s">
        <v>11747</v>
      </c>
      <c r="C11736">
        <v>0.89923463721948305</v>
      </c>
      <c r="D11736">
        <v>0</v>
      </c>
      <c r="E11736">
        <v>0</v>
      </c>
      <c r="F11736">
        <v>1.1292772432720699</v>
      </c>
      <c r="G11736">
        <v>0</v>
      </c>
      <c r="H11736">
        <v>0</v>
      </c>
      <c r="I11736">
        <v>0</v>
      </c>
      <c r="J11736">
        <v>0.93361235026982903</v>
      </c>
      <c r="K11736">
        <v>0</v>
      </c>
    </row>
    <row r="11737" spans="1:11" x14ac:dyDescent="0.2">
      <c r="A11737" t="s">
        <v>349</v>
      </c>
      <c r="B11737" t="s">
        <v>11748</v>
      </c>
      <c r="C11737">
        <v>7.1938770977558599</v>
      </c>
      <c r="D11737">
        <v>12.0436440372546</v>
      </c>
      <c r="E11737">
        <v>15.021762991336599</v>
      </c>
      <c r="F11737">
        <v>5.6463862163603702</v>
      </c>
      <c r="G11737">
        <v>4.9008037269473101</v>
      </c>
      <c r="H11737">
        <v>13.7561277373614</v>
      </c>
      <c r="I11737">
        <v>2.7675414563092899</v>
      </c>
      <c r="J11737">
        <v>9.3361235026982907</v>
      </c>
      <c r="K11737">
        <v>1.0403641371538599</v>
      </c>
    </row>
    <row r="11738" spans="1:11" x14ac:dyDescent="0.2">
      <c r="A11738" t="s">
        <v>349</v>
      </c>
      <c r="B11738" t="s">
        <v>11749</v>
      </c>
      <c r="C11738">
        <v>0</v>
      </c>
      <c r="D11738">
        <v>0</v>
      </c>
      <c r="E11738">
        <v>0</v>
      </c>
      <c r="F11738">
        <v>0</v>
      </c>
      <c r="G11738">
        <v>0.98016074538946196</v>
      </c>
      <c r="H11738">
        <v>1.0581636721047201</v>
      </c>
      <c r="I11738">
        <v>0.92251381876976402</v>
      </c>
      <c r="J11738">
        <v>0</v>
      </c>
      <c r="K11738">
        <v>0</v>
      </c>
    </row>
    <row r="11739" spans="1:11" x14ac:dyDescent="0.2">
      <c r="A11739" t="s">
        <v>349</v>
      </c>
      <c r="B11739" t="s">
        <v>11750</v>
      </c>
      <c r="C11739">
        <v>8.0931117349753396</v>
      </c>
      <c r="D11739">
        <v>8.6026028837532706</v>
      </c>
      <c r="E11739">
        <v>13.144042617419499</v>
      </c>
      <c r="F11739">
        <v>10.1634951894487</v>
      </c>
      <c r="G11739">
        <v>8.8214467085051602</v>
      </c>
      <c r="H11739">
        <v>8.4653093768377694</v>
      </c>
      <c r="I11739">
        <v>14.760221100316199</v>
      </c>
      <c r="J11739">
        <v>12.1369605535078</v>
      </c>
      <c r="K11739">
        <v>4.1614565486154396</v>
      </c>
    </row>
    <row r="11740" spans="1:11" x14ac:dyDescent="0.2">
      <c r="A11740" t="s">
        <v>349</v>
      </c>
      <c r="B11740" t="s">
        <v>11751</v>
      </c>
      <c r="C11740">
        <v>4.4961731860974101</v>
      </c>
      <c r="D11740">
        <v>9.4628631721285998</v>
      </c>
      <c r="E11740">
        <v>3.7554407478341498</v>
      </c>
      <c r="F11740">
        <v>1.1292772432720699</v>
      </c>
      <c r="G11740">
        <v>4.9008037269473101</v>
      </c>
      <c r="H11740">
        <v>1.0581636721047201</v>
      </c>
      <c r="I11740">
        <v>7.3801105501581201</v>
      </c>
      <c r="J11740">
        <v>12.1369605535078</v>
      </c>
      <c r="K11740">
        <v>5.2018206857693103</v>
      </c>
    </row>
    <row r="11741" spans="1:11" x14ac:dyDescent="0.2">
      <c r="A11741" t="s">
        <v>349</v>
      </c>
      <c r="B11741" t="s">
        <v>11752</v>
      </c>
      <c r="C11741">
        <v>9.8915810094143097</v>
      </c>
      <c r="D11741">
        <v>6.0218220186272902</v>
      </c>
      <c r="E11741">
        <v>8.4497416826268292</v>
      </c>
      <c r="F11741">
        <v>10.1634951894487</v>
      </c>
      <c r="G11741">
        <v>4.9008037269473101</v>
      </c>
      <c r="H11741">
        <v>9.5234730489424901</v>
      </c>
      <c r="I11741">
        <v>4.61256909384882</v>
      </c>
      <c r="J11741">
        <v>5.6016741016189799</v>
      </c>
      <c r="K11741">
        <v>0</v>
      </c>
    </row>
    <row r="11742" spans="1:11" x14ac:dyDescent="0.2">
      <c r="A11742" t="s">
        <v>349</v>
      </c>
      <c r="B11742" t="s">
        <v>11753</v>
      </c>
      <c r="C11742">
        <v>2.6977039116584498</v>
      </c>
      <c r="D11742">
        <v>0.86026028837532698</v>
      </c>
      <c r="E11742">
        <v>2.81658056087561</v>
      </c>
      <c r="F11742">
        <v>1.1292772432720699</v>
      </c>
      <c r="G11742">
        <v>1.9603214907789199</v>
      </c>
      <c r="H11742">
        <v>1.0581636721047201</v>
      </c>
      <c r="I11742">
        <v>0</v>
      </c>
      <c r="J11742">
        <v>1.8672247005396601</v>
      </c>
      <c r="K11742">
        <v>0</v>
      </c>
    </row>
    <row r="11743" spans="1:11" x14ac:dyDescent="0.2">
      <c r="A11743" t="s">
        <v>349</v>
      </c>
      <c r="B11743" t="s">
        <v>11754</v>
      </c>
      <c r="C11743">
        <v>35.070150851559802</v>
      </c>
      <c r="D11743">
        <v>43.013014418766403</v>
      </c>
      <c r="E11743">
        <v>40.370988039217103</v>
      </c>
      <c r="F11743">
        <v>55.334584920331601</v>
      </c>
      <c r="G11743">
        <v>37.2461083247996</v>
      </c>
      <c r="H11743">
        <v>43.384710556293498</v>
      </c>
      <c r="I11743">
        <v>37.823066569560297</v>
      </c>
      <c r="J11743">
        <v>43.879780462682</v>
      </c>
      <c r="K11743">
        <v>2.0807282743077198</v>
      </c>
    </row>
    <row r="11744" spans="1:11" x14ac:dyDescent="0.2">
      <c r="A11744" t="s">
        <v>349</v>
      </c>
      <c r="B11744" t="s">
        <v>11755</v>
      </c>
      <c r="C11744">
        <v>2.6977039116584498</v>
      </c>
      <c r="D11744">
        <v>0</v>
      </c>
      <c r="E11744">
        <v>0</v>
      </c>
      <c r="F11744">
        <v>0</v>
      </c>
      <c r="G11744">
        <v>0</v>
      </c>
      <c r="H11744">
        <v>2.1163273442094401</v>
      </c>
      <c r="I11744">
        <v>4.61256909384882</v>
      </c>
      <c r="J11744">
        <v>0.93361235026982903</v>
      </c>
      <c r="K11744">
        <v>1.0403641371538599</v>
      </c>
    </row>
    <row r="11745" spans="1:11" x14ac:dyDescent="0.2">
      <c r="A11745" t="s">
        <v>349</v>
      </c>
      <c r="B11745" t="s">
        <v>11756</v>
      </c>
      <c r="C11745">
        <v>4.4961731860974101</v>
      </c>
      <c r="D11745">
        <v>2.58078086512598</v>
      </c>
      <c r="E11745">
        <v>0.93886018695853601</v>
      </c>
      <c r="F11745">
        <v>2.25855448654415</v>
      </c>
      <c r="G11745">
        <v>1.9603214907789199</v>
      </c>
      <c r="H11745">
        <v>4.2326546884188803</v>
      </c>
      <c r="I11745">
        <v>1.84502763753953</v>
      </c>
      <c r="J11745">
        <v>3.7344494010793201</v>
      </c>
      <c r="K11745">
        <v>2.0807282743077198</v>
      </c>
    </row>
    <row r="11746" spans="1:11" x14ac:dyDescent="0.2">
      <c r="A11746" t="s">
        <v>349</v>
      </c>
      <c r="B11746" t="s">
        <v>11757</v>
      </c>
      <c r="C11746">
        <v>22.480865930487099</v>
      </c>
      <c r="D11746">
        <v>28.3885895163858</v>
      </c>
      <c r="E11746">
        <v>16.899483365253701</v>
      </c>
      <c r="F11746">
        <v>16.939158649081101</v>
      </c>
      <c r="G11746">
        <v>15.6825719262314</v>
      </c>
      <c r="H11746">
        <v>29.628582818932198</v>
      </c>
      <c r="I11746">
        <v>31.365469838172</v>
      </c>
      <c r="J11746">
        <v>41.078943411872501</v>
      </c>
      <c r="K11746">
        <v>9.3632772343847499</v>
      </c>
    </row>
    <row r="11747" spans="1:11" x14ac:dyDescent="0.2">
      <c r="A11747" t="s">
        <v>349</v>
      </c>
      <c r="B11747" t="s">
        <v>11758</v>
      </c>
      <c r="C11747">
        <v>2.6977039116584498</v>
      </c>
      <c r="D11747">
        <v>1.72052057675065</v>
      </c>
      <c r="E11747">
        <v>3.7554407478341498</v>
      </c>
      <c r="F11747">
        <v>4.5171089730882903</v>
      </c>
      <c r="G11747">
        <v>3.9206429815578501</v>
      </c>
      <c r="H11747">
        <v>5.2908183605236001</v>
      </c>
      <c r="I11747">
        <v>4.61256909384882</v>
      </c>
      <c r="J11747">
        <v>2.80083705080949</v>
      </c>
      <c r="K11747">
        <v>0</v>
      </c>
    </row>
    <row r="11748" spans="1:11" x14ac:dyDescent="0.2">
      <c r="A11748" t="s">
        <v>349</v>
      </c>
      <c r="B11748" t="s">
        <v>11759</v>
      </c>
      <c r="C11748">
        <v>11.690050283853299</v>
      </c>
      <c r="D11748">
        <v>16.344945479131201</v>
      </c>
      <c r="E11748">
        <v>20.654924113087802</v>
      </c>
      <c r="F11748">
        <v>31.619762811618099</v>
      </c>
      <c r="G11748">
        <v>28.424661616294401</v>
      </c>
      <c r="H11748">
        <v>25.395928130513301</v>
      </c>
      <c r="I11748">
        <v>21.2178178317046</v>
      </c>
      <c r="J11748">
        <v>21.473084056206101</v>
      </c>
      <c r="K11748">
        <v>7.2825489600770297</v>
      </c>
    </row>
    <row r="11749" spans="1:11" x14ac:dyDescent="0.2">
      <c r="A11749" t="s">
        <v>349</v>
      </c>
      <c r="B11749" t="s">
        <v>11760</v>
      </c>
      <c r="C11749">
        <v>28.7755083910235</v>
      </c>
      <c r="D11749">
        <v>22.366767497758499</v>
      </c>
      <c r="E11749">
        <v>26.288085234838999</v>
      </c>
      <c r="F11749">
        <v>27.1026538385298</v>
      </c>
      <c r="G11749">
        <v>15.6825719262314</v>
      </c>
      <c r="H11749">
        <v>31.744910163141601</v>
      </c>
      <c r="I11749">
        <v>21.2178178317046</v>
      </c>
      <c r="J11749">
        <v>14.0041852540474</v>
      </c>
      <c r="K11749">
        <v>5.2018206857693103</v>
      </c>
    </row>
    <row r="11750" spans="1:11" x14ac:dyDescent="0.2">
      <c r="A11750" t="s">
        <v>349</v>
      </c>
      <c r="B11750" t="s">
        <v>11761</v>
      </c>
      <c r="C11750">
        <v>0</v>
      </c>
      <c r="D11750">
        <v>0</v>
      </c>
      <c r="E11750">
        <v>0</v>
      </c>
      <c r="F11750">
        <v>0</v>
      </c>
      <c r="G11750">
        <v>0</v>
      </c>
      <c r="H11750">
        <v>0</v>
      </c>
      <c r="I11750">
        <v>0</v>
      </c>
      <c r="J11750">
        <v>0</v>
      </c>
      <c r="K11750">
        <v>0</v>
      </c>
    </row>
    <row r="11751" spans="1:11" x14ac:dyDescent="0.2">
      <c r="A11751" t="s">
        <v>349</v>
      </c>
      <c r="B11751" t="s">
        <v>11762</v>
      </c>
      <c r="C11751">
        <v>0</v>
      </c>
      <c r="D11751">
        <v>0.86026028837532698</v>
      </c>
      <c r="E11751">
        <v>0</v>
      </c>
      <c r="F11751">
        <v>0</v>
      </c>
      <c r="G11751">
        <v>0</v>
      </c>
      <c r="H11751">
        <v>0</v>
      </c>
      <c r="I11751">
        <v>0</v>
      </c>
      <c r="J11751">
        <v>0</v>
      </c>
      <c r="K11751">
        <v>0</v>
      </c>
    </row>
    <row r="11752" spans="1:11" x14ac:dyDescent="0.2">
      <c r="A11752" t="s">
        <v>349</v>
      </c>
      <c r="B11752" t="s">
        <v>11763</v>
      </c>
      <c r="C11752">
        <v>4.4961731860974101</v>
      </c>
      <c r="D11752">
        <v>8.6026028837532706</v>
      </c>
      <c r="E11752">
        <v>11.266322243502399</v>
      </c>
      <c r="F11752">
        <v>16.939158649081101</v>
      </c>
      <c r="G11752">
        <v>7.8412859631157001</v>
      </c>
      <c r="H11752">
        <v>6.3489820326283199</v>
      </c>
      <c r="I11752">
        <v>14.760221100316199</v>
      </c>
      <c r="J11752">
        <v>14.0041852540474</v>
      </c>
      <c r="K11752">
        <v>2.0807282743077198</v>
      </c>
    </row>
    <row r="11753" spans="1:11" x14ac:dyDescent="0.2">
      <c r="A11753" t="s">
        <v>349</v>
      </c>
      <c r="B11753" t="s">
        <v>11764</v>
      </c>
      <c r="C11753">
        <v>0</v>
      </c>
      <c r="D11753">
        <v>1.72052057675065</v>
      </c>
      <c r="E11753">
        <v>0.93886018695853601</v>
      </c>
      <c r="F11753">
        <v>3.3878317298162202</v>
      </c>
      <c r="G11753">
        <v>1.9603214907789199</v>
      </c>
      <c r="H11753">
        <v>1.0581636721047201</v>
      </c>
      <c r="I11753">
        <v>4.61256909384882</v>
      </c>
      <c r="J11753">
        <v>5.6016741016189799</v>
      </c>
      <c r="K11753">
        <v>1.0403641371538599</v>
      </c>
    </row>
    <row r="11754" spans="1:11" x14ac:dyDescent="0.2">
      <c r="A11754" t="s">
        <v>349</v>
      </c>
      <c r="B11754" t="s">
        <v>11765</v>
      </c>
      <c r="C11754">
        <v>9.8915810094143097</v>
      </c>
      <c r="D11754">
        <v>6.8820823070026202</v>
      </c>
      <c r="E11754">
        <v>11.266322243502399</v>
      </c>
      <c r="F11754">
        <v>7.9049407029045202</v>
      </c>
      <c r="G11754">
        <v>11.7619289446735</v>
      </c>
      <c r="H11754">
        <v>12.697964065256601</v>
      </c>
      <c r="I11754">
        <v>23.9853592880139</v>
      </c>
      <c r="J11754">
        <v>22.406696406475898</v>
      </c>
      <c r="K11754">
        <v>8.3229130972308898</v>
      </c>
    </row>
    <row r="11755" spans="1:11" x14ac:dyDescent="0.2">
      <c r="A11755" t="s">
        <v>349</v>
      </c>
      <c r="B11755" t="s">
        <v>11766</v>
      </c>
      <c r="C11755">
        <v>0</v>
      </c>
      <c r="D11755">
        <v>0.86026028837532698</v>
      </c>
      <c r="E11755">
        <v>0</v>
      </c>
      <c r="F11755">
        <v>1.1292772432720699</v>
      </c>
      <c r="G11755">
        <v>0.98016074538946196</v>
      </c>
      <c r="H11755">
        <v>0</v>
      </c>
      <c r="I11755">
        <v>2.7675414563092899</v>
      </c>
      <c r="J11755">
        <v>0</v>
      </c>
      <c r="K11755">
        <v>0</v>
      </c>
    </row>
    <row r="11756" spans="1:11" x14ac:dyDescent="0.2">
      <c r="A11756" t="s">
        <v>349</v>
      </c>
      <c r="B11756" t="s">
        <v>11767</v>
      </c>
      <c r="C11756">
        <v>0</v>
      </c>
      <c r="D11756">
        <v>0</v>
      </c>
      <c r="E11756">
        <v>0</v>
      </c>
      <c r="F11756">
        <v>0</v>
      </c>
      <c r="G11756">
        <v>0.98016074538946196</v>
      </c>
      <c r="H11756">
        <v>0</v>
      </c>
      <c r="I11756">
        <v>0</v>
      </c>
      <c r="J11756">
        <v>0</v>
      </c>
      <c r="K11756">
        <v>0</v>
      </c>
    </row>
    <row r="11757" spans="1:11" x14ac:dyDescent="0.2">
      <c r="A11757" t="s">
        <v>349</v>
      </c>
      <c r="B11757" t="s">
        <v>11768</v>
      </c>
      <c r="C11757">
        <v>0</v>
      </c>
      <c r="D11757">
        <v>1.72052057675065</v>
      </c>
      <c r="E11757">
        <v>4.6943009347926798</v>
      </c>
      <c r="F11757">
        <v>2.25855448654415</v>
      </c>
      <c r="G11757">
        <v>0</v>
      </c>
      <c r="H11757">
        <v>1.0581636721047201</v>
      </c>
      <c r="I11757">
        <v>2.7675414563092899</v>
      </c>
      <c r="J11757">
        <v>2.80083705080949</v>
      </c>
      <c r="K11757">
        <v>1.0403641371538599</v>
      </c>
    </row>
    <row r="11758" spans="1:11" x14ac:dyDescent="0.2">
      <c r="A11758" t="s">
        <v>349</v>
      </c>
      <c r="B11758" t="s">
        <v>11769</v>
      </c>
      <c r="C11758">
        <v>0</v>
      </c>
      <c r="D11758">
        <v>0.86026028837532698</v>
      </c>
      <c r="E11758">
        <v>0</v>
      </c>
      <c r="F11758">
        <v>0</v>
      </c>
      <c r="G11758">
        <v>0</v>
      </c>
      <c r="H11758">
        <v>0</v>
      </c>
      <c r="I11758">
        <v>0</v>
      </c>
      <c r="J11758">
        <v>0</v>
      </c>
      <c r="K11758">
        <v>0</v>
      </c>
    </row>
    <row r="11759" spans="1:11" x14ac:dyDescent="0.2">
      <c r="A11759" t="s">
        <v>349</v>
      </c>
      <c r="B11759" t="s">
        <v>11770</v>
      </c>
      <c r="C11759">
        <v>4.4961731860974101</v>
      </c>
      <c r="D11759">
        <v>3.4410411535013101</v>
      </c>
      <c r="E11759">
        <v>6.5720213087097497</v>
      </c>
      <c r="F11759">
        <v>4.5171089730882903</v>
      </c>
      <c r="G11759">
        <v>3.9206429815578501</v>
      </c>
      <c r="H11759">
        <v>3.17449101631416</v>
      </c>
      <c r="I11759">
        <v>2.7675414563092899</v>
      </c>
      <c r="J11759">
        <v>0.93361235026982903</v>
      </c>
      <c r="K11759">
        <v>1.0403641371538599</v>
      </c>
    </row>
    <row r="11760" spans="1:11" x14ac:dyDescent="0.2">
      <c r="A11760" t="s">
        <v>349</v>
      </c>
      <c r="B11760" t="s">
        <v>11771</v>
      </c>
      <c r="C11760">
        <v>4.4961731860974101</v>
      </c>
      <c r="D11760">
        <v>3.4410411535013101</v>
      </c>
      <c r="E11760">
        <v>5.6331611217512201</v>
      </c>
      <c r="F11760">
        <v>3.3878317298162202</v>
      </c>
      <c r="G11760">
        <v>2.94048223616839</v>
      </c>
      <c r="H11760">
        <v>3.17449101631416</v>
      </c>
      <c r="I11760">
        <v>2.7675414563092899</v>
      </c>
      <c r="J11760">
        <v>0.93361235026982903</v>
      </c>
      <c r="K11760">
        <v>0</v>
      </c>
    </row>
    <row r="11761" spans="1:11" x14ac:dyDescent="0.2">
      <c r="A11761" t="s">
        <v>349</v>
      </c>
      <c r="B11761" t="s">
        <v>11772</v>
      </c>
      <c r="C11761">
        <v>6.2946424605363802</v>
      </c>
      <c r="D11761">
        <v>2.58078086512598</v>
      </c>
      <c r="E11761">
        <v>3.7554407478341498</v>
      </c>
      <c r="F11761">
        <v>1.1292772432720699</v>
      </c>
      <c r="G11761">
        <v>3.9206429815578501</v>
      </c>
      <c r="H11761">
        <v>4.2326546884188803</v>
      </c>
      <c r="I11761">
        <v>2.7675414563092899</v>
      </c>
      <c r="J11761">
        <v>0.93361235026982903</v>
      </c>
      <c r="K11761">
        <v>0</v>
      </c>
    </row>
    <row r="11762" spans="1:11" x14ac:dyDescent="0.2">
      <c r="A11762" t="s">
        <v>349</v>
      </c>
      <c r="B11762" t="s">
        <v>11773</v>
      </c>
      <c r="C11762">
        <v>0.89923463721948305</v>
      </c>
      <c r="D11762">
        <v>0</v>
      </c>
      <c r="E11762">
        <v>0</v>
      </c>
      <c r="F11762">
        <v>1.1292772432720699</v>
      </c>
      <c r="G11762">
        <v>1.9603214907789199</v>
      </c>
      <c r="H11762">
        <v>2.1163273442094401</v>
      </c>
      <c r="I11762">
        <v>0</v>
      </c>
      <c r="J11762">
        <v>0</v>
      </c>
      <c r="K11762">
        <v>0</v>
      </c>
    </row>
    <row r="11763" spans="1:11" x14ac:dyDescent="0.2">
      <c r="A11763" t="s">
        <v>349</v>
      </c>
      <c r="B11763" t="s">
        <v>11774</v>
      </c>
      <c r="C11763">
        <v>0.89923463721948305</v>
      </c>
      <c r="D11763">
        <v>0</v>
      </c>
      <c r="E11763">
        <v>2.81658056087561</v>
      </c>
      <c r="F11763">
        <v>2.25855448654415</v>
      </c>
      <c r="G11763">
        <v>0.98016074538946196</v>
      </c>
      <c r="H11763">
        <v>0</v>
      </c>
      <c r="I11763">
        <v>1.84502763753953</v>
      </c>
      <c r="J11763">
        <v>0.93361235026982903</v>
      </c>
      <c r="K11763">
        <v>0</v>
      </c>
    </row>
    <row r="11764" spans="1:11" x14ac:dyDescent="0.2">
      <c r="A11764" t="s">
        <v>349</v>
      </c>
      <c r="B11764" t="s">
        <v>11775</v>
      </c>
      <c r="C11764">
        <v>0</v>
      </c>
      <c r="D11764">
        <v>0</v>
      </c>
      <c r="E11764">
        <v>0</v>
      </c>
      <c r="F11764">
        <v>0</v>
      </c>
      <c r="G11764">
        <v>0</v>
      </c>
      <c r="H11764">
        <v>1.0581636721047201</v>
      </c>
      <c r="I11764">
        <v>0.92251381876976402</v>
      </c>
      <c r="J11764">
        <v>0.93361235026982903</v>
      </c>
      <c r="K11764">
        <v>0</v>
      </c>
    </row>
    <row r="11765" spans="1:11" x14ac:dyDescent="0.2">
      <c r="A11765" t="s">
        <v>349</v>
      </c>
      <c r="B11765" t="s">
        <v>11776</v>
      </c>
      <c r="C11765">
        <v>0.89923463721948305</v>
      </c>
      <c r="D11765">
        <v>0.86026028837532698</v>
      </c>
      <c r="E11765">
        <v>0</v>
      </c>
      <c r="F11765">
        <v>0</v>
      </c>
      <c r="G11765">
        <v>0</v>
      </c>
      <c r="H11765">
        <v>0</v>
      </c>
      <c r="I11765">
        <v>1.84502763753953</v>
      </c>
      <c r="J11765">
        <v>0.93361235026982903</v>
      </c>
      <c r="K11765">
        <v>1.0403641371538599</v>
      </c>
    </row>
    <row r="11766" spans="1:11" x14ac:dyDescent="0.2">
      <c r="A11766" t="s">
        <v>349</v>
      </c>
      <c r="B11766" t="s">
        <v>11777</v>
      </c>
      <c r="C11766">
        <v>1.7984692744389701</v>
      </c>
      <c r="D11766">
        <v>4.3013014418766398</v>
      </c>
      <c r="E11766">
        <v>2.81658056087561</v>
      </c>
      <c r="F11766">
        <v>1.1292772432720699</v>
      </c>
      <c r="G11766">
        <v>0</v>
      </c>
      <c r="H11766">
        <v>3.17449101631416</v>
      </c>
      <c r="I11766">
        <v>4.61256909384882</v>
      </c>
      <c r="J11766">
        <v>3.7344494010793201</v>
      </c>
      <c r="K11766">
        <v>4.1614565486154396</v>
      </c>
    </row>
    <row r="11767" spans="1:11" x14ac:dyDescent="0.2">
      <c r="A11767" t="s">
        <v>349</v>
      </c>
      <c r="B11767" t="s">
        <v>11778</v>
      </c>
      <c r="C11767">
        <v>1.7984692744389701</v>
      </c>
      <c r="D11767">
        <v>1.72052057675065</v>
      </c>
      <c r="E11767">
        <v>0</v>
      </c>
      <c r="F11767">
        <v>1.1292772432720699</v>
      </c>
      <c r="G11767">
        <v>0</v>
      </c>
      <c r="H11767">
        <v>0</v>
      </c>
      <c r="I11767">
        <v>1.84502763753953</v>
      </c>
      <c r="J11767">
        <v>1.8672247005396601</v>
      </c>
      <c r="K11767">
        <v>1.0403641371538599</v>
      </c>
    </row>
    <row r="11768" spans="1:11" x14ac:dyDescent="0.2">
      <c r="A11768" t="s">
        <v>349</v>
      </c>
      <c r="B11768" t="s">
        <v>11779</v>
      </c>
      <c r="C11768">
        <v>0.89923463721948305</v>
      </c>
      <c r="D11768">
        <v>0</v>
      </c>
      <c r="E11768">
        <v>0.93886018695853601</v>
      </c>
      <c r="F11768">
        <v>0</v>
      </c>
      <c r="G11768">
        <v>0</v>
      </c>
      <c r="H11768">
        <v>2.1163273442094401</v>
      </c>
      <c r="I11768">
        <v>0</v>
      </c>
      <c r="J11768">
        <v>0.93361235026982903</v>
      </c>
      <c r="K11768">
        <v>1.0403641371538599</v>
      </c>
    </row>
    <row r="11769" spans="1:11" x14ac:dyDescent="0.2">
      <c r="A11769" t="s">
        <v>349</v>
      </c>
      <c r="B11769" t="s">
        <v>11780</v>
      </c>
      <c r="C11769">
        <v>0</v>
      </c>
      <c r="D11769">
        <v>0</v>
      </c>
      <c r="E11769">
        <v>0.93886018695853601</v>
      </c>
      <c r="F11769">
        <v>0</v>
      </c>
      <c r="G11769">
        <v>0</v>
      </c>
      <c r="H11769">
        <v>1.0581636721047201</v>
      </c>
      <c r="I11769">
        <v>0.92251381876976402</v>
      </c>
      <c r="J11769">
        <v>0</v>
      </c>
      <c r="K11769">
        <v>0</v>
      </c>
    </row>
    <row r="11770" spans="1:11" x14ac:dyDescent="0.2">
      <c r="A11770" t="s">
        <v>349</v>
      </c>
      <c r="B11770" t="s">
        <v>11781</v>
      </c>
      <c r="C11770">
        <v>0</v>
      </c>
      <c r="D11770">
        <v>0</v>
      </c>
      <c r="E11770">
        <v>0</v>
      </c>
      <c r="F11770">
        <v>0</v>
      </c>
      <c r="G11770">
        <v>0</v>
      </c>
      <c r="H11770">
        <v>0</v>
      </c>
      <c r="I11770">
        <v>0.92251381876976402</v>
      </c>
      <c r="J11770">
        <v>0.93361235026982903</v>
      </c>
      <c r="K11770">
        <v>0</v>
      </c>
    </row>
    <row r="11771" spans="1:11" x14ac:dyDescent="0.2">
      <c r="A11771" t="s">
        <v>349</v>
      </c>
      <c r="B11771" t="s">
        <v>11782</v>
      </c>
      <c r="C11771">
        <v>1.7984692744389701</v>
      </c>
      <c r="D11771">
        <v>0.86026028837532698</v>
      </c>
      <c r="E11771">
        <v>3.7554407478341498</v>
      </c>
      <c r="F11771">
        <v>1.1292772432720699</v>
      </c>
      <c r="G11771">
        <v>0</v>
      </c>
      <c r="H11771">
        <v>1.0581636721047201</v>
      </c>
      <c r="I11771">
        <v>0.92251381876976402</v>
      </c>
      <c r="J11771">
        <v>0.93361235026982903</v>
      </c>
      <c r="K11771">
        <v>1.0403641371538599</v>
      </c>
    </row>
    <row r="11772" spans="1:11" x14ac:dyDescent="0.2">
      <c r="A11772" t="s">
        <v>349</v>
      </c>
      <c r="B11772" t="s">
        <v>11783</v>
      </c>
      <c r="C11772">
        <v>107.908156466338</v>
      </c>
      <c r="D11772">
        <v>120.436440372546</v>
      </c>
      <c r="E11772">
        <v>98.580319630646301</v>
      </c>
      <c r="F11772">
        <v>114.057001570479</v>
      </c>
      <c r="G11772">
        <v>115.658967955957</v>
      </c>
      <c r="H11772">
        <v>139.67760471782299</v>
      </c>
      <c r="I11772">
        <v>142.067128090544</v>
      </c>
      <c r="J11772">
        <v>127.904891986967</v>
      </c>
      <c r="K11772">
        <v>88.4309516580782</v>
      </c>
    </row>
    <row r="11773" spans="1:11" x14ac:dyDescent="0.2">
      <c r="A11773" t="s">
        <v>349</v>
      </c>
      <c r="B11773" t="s">
        <v>11784</v>
      </c>
      <c r="C11773">
        <v>0</v>
      </c>
      <c r="D11773">
        <v>0</v>
      </c>
      <c r="E11773">
        <v>0</v>
      </c>
      <c r="F11773">
        <v>0</v>
      </c>
      <c r="G11773">
        <v>0</v>
      </c>
      <c r="H11773">
        <v>0</v>
      </c>
      <c r="I11773">
        <v>0</v>
      </c>
      <c r="J11773">
        <v>0</v>
      </c>
      <c r="K11773">
        <v>0</v>
      </c>
    </row>
    <row r="11774" spans="1:11" x14ac:dyDescent="0.2">
      <c r="A11774" t="s">
        <v>349</v>
      </c>
      <c r="B11774" t="s">
        <v>11785</v>
      </c>
      <c r="C11774">
        <v>1.7984692744389701</v>
      </c>
      <c r="D11774">
        <v>5.1615617302519601</v>
      </c>
      <c r="E11774">
        <v>0</v>
      </c>
      <c r="F11774">
        <v>2.25855448654415</v>
      </c>
      <c r="G11774">
        <v>3.9206429815578501</v>
      </c>
      <c r="H11774">
        <v>4.2326546884188803</v>
      </c>
      <c r="I11774">
        <v>3.6900552750790601</v>
      </c>
      <c r="J11774">
        <v>1.8672247005396601</v>
      </c>
      <c r="K11774">
        <v>1.0403641371538599</v>
      </c>
    </row>
    <row r="11775" spans="1:11" x14ac:dyDescent="0.2">
      <c r="A11775" t="s">
        <v>349</v>
      </c>
      <c r="B11775" t="s">
        <v>11786</v>
      </c>
      <c r="C11775">
        <v>19.783162018828602</v>
      </c>
      <c r="D11775">
        <v>18.9257263442572</v>
      </c>
      <c r="E11775">
        <v>20.654924113087802</v>
      </c>
      <c r="F11775">
        <v>27.1026538385298</v>
      </c>
      <c r="G11775">
        <v>11.7619289446735</v>
      </c>
      <c r="H11775">
        <v>29.628582818932198</v>
      </c>
      <c r="I11775">
        <v>18.450276375395301</v>
      </c>
      <c r="J11775">
        <v>24.2739211070156</v>
      </c>
      <c r="K11775">
        <v>3.1210924114615799</v>
      </c>
    </row>
    <row r="11776" spans="1:11" x14ac:dyDescent="0.2">
      <c r="A11776" t="s">
        <v>349</v>
      </c>
      <c r="B11776" t="s">
        <v>11787</v>
      </c>
      <c r="C11776">
        <v>0</v>
      </c>
      <c r="D11776">
        <v>0</v>
      </c>
      <c r="E11776">
        <v>0</v>
      </c>
      <c r="F11776">
        <v>0</v>
      </c>
      <c r="G11776">
        <v>0</v>
      </c>
      <c r="H11776">
        <v>0</v>
      </c>
      <c r="I11776">
        <v>3.6900552750790601</v>
      </c>
      <c r="J11776">
        <v>0.93361235026982903</v>
      </c>
      <c r="K11776">
        <v>0</v>
      </c>
    </row>
    <row r="11777" spans="1:11" x14ac:dyDescent="0.2">
      <c r="A11777" t="s">
        <v>349</v>
      </c>
      <c r="B11777" t="s">
        <v>11788</v>
      </c>
      <c r="C11777">
        <v>4.4961731860974101</v>
      </c>
      <c r="D11777">
        <v>2.58078086512598</v>
      </c>
      <c r="E11777">
        <v>5.6331611217512201</v>
      </c>
      <c r="F11777">
        <v>3.3878317298162202</v>
      </c>
      <c r="G11777">
        <v>7.8412859631157001</v>
      </c>
      <c r="H11777">
        <v>7.4071457047330496</v>
      </c>
      <c r="I11777">
        <v>10.1476520064674</v>
      </c>
      <c r="J11777">
        <v>11.203348203238001</v>
      </c>
      <c r="K11777">
        <v>6.2421848229231696</v>
      </c>
    </row>
    <row r="11778" spans="1:11" x14ac:dyDescent="0.2">
      <c r="A11778" t="s">
        <v>349</v>
      </c>
      <c r="B11778" t="s">
        <v>11789</v>
      </c>
      <c r="C11778">
        <v>0.89923463721948305</v>
      </c>
      <c r="D11778">
        <v>0.86026028837532698</v>
      </c>
      <c r="E11778">
        <v>1.87772037391707</v>
      </c>
      <c r="F11778">
        <v>2.25855448654415</v>
      </c>
      <c r="G11778">
        <v>0</v>
      </c>
      <c r="H11778">
        <v>0</v>
      </c>
      <c r="I11778">
        <v>0.92251381876976402</v>
      </c>
      <c r="J11778">
        <v>0.93361235026982903</v>
      </c>
      <c r="K11778">
        <v>0</v>
      </c>
    </row>
    <row r="11779" spans="1:11" x14ac:dyDescent="0.2">
      <c r="A11779" t="s">
        <v>349</v>
      </c>
      <c r="B11779" t="s">
        <v>11790</v>
      </c>
      <c r="C11779">
        <v>0</v>
      </c>
      <c r="D11779">
        <v>0.86026028837532698</v>
      </c>
      <c r="E11779">
        <v>0</v>
      </c>
      <c r="F11779">
        <v>1.1292772432720699</v>
      </c>
      <c r="G11779">
        <v>1.9603214907789199</v>
      </c>
      <c r="H11779">
        <v>0</v>
      </c>
      <c r="I11779">
        <v>3.6900552750790601</v>
      </c>
      <c r="J11779">
        <v>0</v>
      </c>
      <c r="K11779">
        <v>0</v>
      </c>
    </row>
    <row r="11780" spans="1:11" x14ac:dyDescent="0.2">
      <c r="A11780" t="s">
        <v>349</v>
      </c>
      <c r="B11780" t="s">
        <v>11791</v>
      </c>
      <c r="C11780">
        <v>232.00253640262699</v>
      </c>
      <c r="D11780">
        <v>200.44064719145101</v>
      </c>
      <c r="E11780">
        <v>236.59276711355099</v>
      </c>
      <c r="F11780">
        <v>299.25846946709999</v>
      </c>
      <c r="G11780">
        <v>228.37745367574499</v>
      </c>
      <c r="H11780">
        <v>269.83173638670399</v>
      </c>
      <c r="I11780">
        <v>275.83163181216003</v>
      </c>
      <c r="J11780">
        <v>280.08370508094902</v>
      </c>
      <c r="K11780">
        <v>67.623668915001005</v>
      </c>
    </row>
    <row r="11781" spans="1:11" x14ac:dyDescent="0.2">
      <c r="A11781" t="s">
        <v>349</v>
      </c>
      <c r="B11781" t="s">
        <v>11792</v>
      </c>
      <c r="C11781">
        <v>0</v>
      </c>
      <c r="D11781">
        <v>1.72052057675065</v>
      </c>
      <c r="E11781">
        <v>0</v>
      </c>
      <c r="F11781">
        <v>0</v>
      </c>
      <c r="G11781">
        <v>0.98016074538946196</v>
      </c>
      <c r="H11781">
        <v>1.0581636721047201</v>
      </c>
      <c r="I11781">
        <v>0</v>
      </c>
      <c r="J11781">
        <v>0</v>
      </c>
      <c r="K11781">
        <v>0</v>
      </c>
    </row>
    <row r="11782" spans="1:11" x14ac:dyDescent="0.2">
      <c r="A11782" t="s">
        <v>349</v>
      </c>
      <c r="B11782" t="s">
        <v>11793</v>
      </c>
      <c r="C11782">
        <v>0.89923463721948305</v>
      </c>
      <c r="D11782">
        <v>2.58078086512598</v>
      </c>
      <c r="E11782">
        <v>2.81658056087561</v>
      </c>
      <c r="F11782">
        <v>1.1292772432720699</v>
      </c>
      <c r="G11782">
        <v>1.9603214907789199</v>
      </c>
      <c r="H11782">
        <v>2.1163273442094401</v>
      </c>
      <c r="I11782">
        <v>4.61256909384882</v>
      </c>
      <c r="J11782">
        <v>5.6016741016189799</v>
      </c>
      <c r="K11782">
        <v>0</v>
      </c>
    </row>
    <row r="11783" spans="1:11" x14ac:dyDescent="0.2">
      <c r="A11783" t="s">
        <v>349</v>
      </c>
      <c r="B11783" t="s">
        <v>11794</v>
      </c>
      <c r="C11783">
        <v>0</v>
      </c>
      <c r="D11783">
        <v>0</v>
      </c>
      <c r="E11783">
        <v>0.93886018695853601</v>
      </c>
      <c r="F11783">
        <v>0</v>
      </c>
      <c r="G11783">
        <v>0</v>
      </c>
      <c r="H11783">
        <v>0</v>
      </c>
      <c r="I11783">
        <v>0</v>
      </c>
      <c r="J11783">
        <v>0</v>
      </c>
      <c r="K11783">
        <v>0</v>
      </c>
    </row>
    <row r="11784" spans="1:11" x14ac:dyDescent="0.2">
      <c r="A11784" t="s">
        <v>349</v>
      </c>
      <c r="B11784" t="s">
        <v>11795</v>
      </c>
      <c r="C11784">
        <v>17.085458107170201</v>
      </c>
      <c r="D11784">
        <v>27.528329228010499</v>
      </c>
      <c r="E11784">
        <v>20.654924113087802</v>
      </c>
      <c r="F11784">
        <v>23.714822108713498</v>
      </c>
      <c r="G11784">
        <v>22.543697143957601</v>
      </c>
      <c r="H11784">
        <v>21.1632734420944</v>
      </c>
      <c r="I11784">
        <v>73.801105501581205</v>
      </c>
      <c r="J11784">
        <v>79.357049772935497</v>
      </c>
      <c r="K11784">
        <v>30.170559977461998</v>
      </c>
    </row>
    <row r="11785" spans="1:11" x14ac:dyDescent="0.2">
      <c r="A11785" t="s">
        <v>349</v>
      </c>
      <c r="B11785" t="s">
        <v>11796</v>
      </c>
      <c r="C11785">
        <v>122.29591066185</v>
      </c>
      <c r="D11785">
        <v>112.694097777168</v>
      </c>
      <c r="E11785">
        <v>110.785502061107</v>
      </c>
      <c r="F11785">
        <v>175.03797270717101</v>
      </c>
      <c r="G11785">
        <v>156.82571926231401</v>
      </c>
      <c r="H11785">
        <v>159.782714487813</v>
      </c>
      <c r="I11785">
        <v>151.29226627824099</v>
      </c>
      <c r="J11785">
        <v>140.041852540474</v>
      </c>
      <c r="K11785">
        <v>37.453108937539</v>
      </c>
    </row>
    <row r="11786" spans="1:11" x14ac:dyDescent="0.2">
      <c r="A11786" t="s">
        <v>349</v>
      </c>
      <c r="B11786" t="s">
        <v>11797</v>
      </c>
      <c r="C11786">
        <v>3.59693854887793</v>
      </c>
      <c r="D11786">
        <v>5.1615617302519601</v>
      </c>
      <c r="E11786">
        <v>0.93886018695853601</v>
      </c>
      <c r="F11786">
        <v>2.25855448654415</v>
      </c>
      <c r="G11786">
        <v>2.94048223616839</v>
      </c>
      <c r="H11786">
        <v>2.1163273442094401</v>
      </c>
      <c r="I11786">
        <v>0.92251381876976402</v>
      </c>
      <c r="J11786">
        <v>6.5352864518888101</v>
      </c>
      <c r="K11786">
        <v>3.1210924114615799</v>
      </c>
    </row>
    <row r="11787" spans="1:11" x14ac:dyDescent="0.2">
      <c r="A11787" t="s">
        <v>349</v>
      </c>
      <c r="B11787" t="s">
        <v>11798</v>
      </c>
      <c r="C11787">
        <v>1.7984692744389701</v>
      </c>
      <c r="D11787">
        <v>2.58078086512598</v>
      </c>
      <c r="E11787">
        <v>1.87772037391707</v>
      </c>
      <c r="F11787">
        <v>5.6463862163603702</v>
      </c>
      <c r="G11787">
        <v>0.98016074538946196</v>
      </c>
      <c r="H11787">
        <v>4.2326546884188803</v>
      </c>
      <c r="I11787">
        <v>7.3801105501581201</v>
      </c>
      <c r="J11787">
        <v>12.1369605535078</v>
      </c>
      <c r="K11787">
        <v>5.2018206857693103</v>
      </c>
    </row>
    <row r="11788" spans="1:11" x14ac:dyDescent="0.2">
      <c r="A11788" t="s">
        <v>349</v>
      </c>
      <c r="B11788" t="s">
        <v>11799</v>
      </c>
      <c r="C11788">
        <v>12.5892849210728</v>
      </c>
      <c r="D11788">
        <v>11.183383748879301</v>
      </c>
      <c r="E11788">
        <v>13.144042617419499</v>
      </c>
      <c r="F11788">
        <v>11.2927724327207</v>
      </c>
      <c r="G11788">
        <v>14.702411180841899</v>
      </c>
      <c r="H11788">
        <v>21.1632734420944</v>
      </c>
      <c r="I11788">
        <v>31.365469838172</v>
      </c>
      <c r="J11788">
        <v>31.742819909174202</v>
      </c>
      <c r="K11788">
        <v>15.6054620573079</v>
      </c>
    </row>
    <row r="11789" spans="1:11" x14ac:dyDescent="0.2">
      <c r="A11789" t="s">
        <v>349</v>
      </c>
      <c r="B11789" t="s">
        <v>11800</v>
      </c>
      <c r="C11789">
        <v>58.450251419266401</v>
      </c>
      <c r="D11789">
        <v>54.196398167645597</v>
      </c>
      <c r="E11789">
        <v>72.292234395807299</v>
      </c>
      <c r="F11789">
        <v>36.1368717847064</v>
      </c>
      <c r="G11789">
        <v>37.2461083247996</v>
      </c>
      <c r="H11789">
        <v>43.384710556293498</v>
      </c>
      <c r="I11789">
        <v>101.47652006467401</v>
      </c>
      <c r="J11789">
        <v>110.16625733184</v>
      </c>
      <c r="K11789">
        <v>20.807282743077199</v>
      </c>
    </row>
    <row r="11790" spans="1:11" x14ac:dyDescent="0.2">
      <c r="A11790" t="s">
        <v>349</v>
      </c>
      <c r="B11790" t="s">
        <v>11801</v>
      </c>
      <c r="C11790">
        <v>0.89923463721948305</v>
      </c>
      <c r="D11790">
        <v>0</v>
      </c>
      <c r="E11790">
        <v>0</v>
      </c>
      <c r="F11790">
        <v>1.1292772432720699</v>
      </c>
      <c r="G11790">
        <v>0</v>
      </c>
      <c r="H11790">
        <v>0</v>
      </c>
      <c r="I11790">
        <v>0.92251381876976402</v>
      </c>
      <c r="J11790">
        <v>0</v>
      </c>
      <c r="K11790">
        <v>0</v>
      </c>
    </row>
    <row r="11791" spans="1:11" x14ac:dyDescent="0.2">
      <c r="A11791" t="s">
        <v>349</v>
      </c>
      <c r="B11791" t="s">
        <v>11802</v>
      </c>
      <c r="C11791">
        <v>0.89923463721948305</v>
      </c>
      <c r="D11791">
        <v>0</v>
      </c>
      <c r="E11791">
        <v>3.7554407478341498</v>
      </c>
      <c r="F11791">
        <v>1.1292772432720699</v>
      </c>
      <c r="G11791">
        <v>0</v>
      </c>
      <c r="H11791">
        <v>1.0581636721047201</v>
      </c>
      <c r="I11791">
        <v>5.5350829126185896</v>
      </c>
      <c r="J11791">
        <v>4.6680617513491498</v>
      </c>
      <c r="K11791">
        <v>2.0807282743077198</v>
      </c>
    </row>
    <row r="11792" spans="1:11" x14ac:dyDescent="0.2">
      <c r="A11792" t="s">
        <v>349</v>
      </c>
      <c r="B11792" t="s">
        <v>11803</v>
      </c>
      <c r="C11792">
        <v>8.9923463721948291</v>
      </c>
      <c r="D11792">
        <v>4.3013014418766398</v>
      </c>
      <c r="E11792">
        <v>5.6331611217512201</v>
      </c>
      <c r="F11792">
        <v>6.7756634596324403</v>
      </c>
      <c r="G11792">
        <v>5.8809644723367702</v>
      </c>
      <c r="H11792">
        <v>5.2908183605236001</v>
      </c>
      <c r="I11792">
        <v>14.760221100316199</v>
      </c>
      <c r="J11792">
        <v>16.805022304856902</v>
      </c>
      <c r="K11792">
        <v>6.2421848229231696</v>
      </c>
    </row>
    <row r="11793" spans="1:11" x14ac:dyDescent="0.2">
      <c r="A11793" t="s">
        <v>349</v>
      </c>
      <c r="B11793" t="s">
        <v>11804</v>
      </c>
      <c r="C11793">
        <v>1.7984692744389701</v>
      </c>
      <c r="D11793">
        <v>1.72052057675065</v>
      </c>
      <c r="E11793">
        <v>0.93886018695853601</v>
      </c>
      <c r="F11793">
        <v>1.1292772432720699</v>
      </c>
      <c r="G11793">
        <v>0.98016074538946196</v>
      </c>
      <c r="H11793">
        <v>0</v>
      </c>
      <c r="I11793">
        <v>0</v>
      </c>
      <c r="J11793">
        <v>2.80083705080949</v>
      </c>
      <c r="K11793">
        <v>1.0403641371538599</v>
      </c>
    </row>
    <row r="11794" spans="1:11" x14ac:dyDescent="0.2">
      <c r="A11794" t="s">
        <v>349</v>
      </c>
      <c r="B11794" t="s">
        <v>11805</v>
      </c>
      <c r="C11794">
        <v>0.89923463721948305</v>
      </c>
      <c r="D11794">
        <v>0</v>
      </c>
      <c r="E11794">
        <v>0</v>
      </c>
      <c r="F11794">
        <v>0</v>
      </c>
      <c r="G11794">
        <v>0.98016074538946196</v>
      </c>
      <c r="H11794">
        <v>0</v>
      </c>
      <c r="I11794">
        <v>0</v>
      </c>
      <c r="J11794">
        <v>0</v>
      </c>
      <c r="K11794">
        <v>0</v>
      </c>
    </row>
    <row r="11795" spans="1:11" x14ac:dyDescent="0.2">
      <c r="A11795" t="s">
        <v>349</v>
      </c>
      <c r="B11795" t="s">
        <v>11806</v>
      </c>
      <c r="C11795">
        <v>0.89923463721948305</v>
      </c>
      <c r="D11795">
        <v>0.86026028837532698</v>
      </c>
      <c r="E11795">
        <v>0</v>
      </c>
      <c r="F11795">
        <v>2.25855448654415</v>
      </c>
      <c r="G11795">
        <v>1.9603214907789199</v>
      </c>
      <c r="H11795">
        <v>1.0581636721047201</v>
      </c>
      <c r="I11795">
        <v>0</v>
      </c>
      <c r="J11795">
        <v>0.93361235026982903</v>
      </c>
      <c r="K11795">
        <v>0</v>
      </c>
    </row>
    <row r="11796" spans="1:11" x14ac:dyDescent="0.2">
      <c r="A11796" t="s">
        <v>349</v>
      </c>
      <c r="B11796" t="s">
        <v>11807</v>
      </c>
      <c r="C11796">
        <v>0</v>
      </c>
      <c r="D11796">
        <v>0</v>
      </c>
      <c r="E11796">
        <v>0</v>
      </c>
      <c r="F11796">
        <v>0</v>
      </c>
      <c r="G11796">
        <v>0</v>
      </c>
      <c r="H11796">
        <v>0</v>
      </c>
      <c r="I11796">
        <v>0.92251381876976402</v>
      </c>
      <c r="J11796">
        <v>0</v>
      </c>
      <c r="K11796">
        <v>0</v>
      </c>
    </row>
    <row r="11797" spans="1:11" x14ac:dyDescent="0.2">
      <c r="A11797" t="s">
        <v>349</v>
      </c>
      <c r="B11797" t="s">
        <v>11808</v>
      </c>
      <c r="C11797">
        <v>94.419636908045703</v>
      </c>
      <c r="D11797">
        <v>81.724727395656103</v>
      </c>
      <c r="E11797">
        <v>89.191717761061</v>
      </c>
      <c r="F11797">
        <v>114.057001570479</v>
      </c>
      <c r="G11797">
        <v>95.075592302777807</v>
      </c>
      <c r="H11797">
        <v>104.758203538367</v>
      </c>
      <c r="I11797">
        <v>236.16353760505999</v>
      </c>
      <c r="J11797">
        <v>279.15009273067898</v>
      </c>
      <c r="K11797">
        <v>188.30590882484901</v>
      </c>
    </row>
    <row r="11798" spans="1:11" x14ac:dyDescent="0.2">
      <c r="A11798" t="s">
        <v>349</v>
      </c>
      <c r="B11798" t="s">
        <v>11809</v>
      </c>
      <c r="C11798">
        <v>1.7984692744389701</v>
      </c>
      <c r="D11798">
        <v>1.72052057675065</v>
      </c>
      <c r="E11798">
        <v>1.87772037391707</v>
      </c>
      <c r="F11798">
        <v>2.25855448654415</v>
      </c>
      <c r="G11798">
        <v>1.9603214907789199</v>
      </c>
      <c r="H11798">
        <v>0</v>
      </c>
      <c r="I11798">
        <v>1.84502763753953</v>
      </c>
      <c r="J11798">
        <v>0</v>
      </c>
      <c r="K11798">
        <v>0</v>
      </c>
    </row>
    <row r="11799" spans="1:11" x14ac:dyDescent="0.2">
      <c r="A11799" t="s">
        <v>349</v>
      </c>
      <c r="B11799" t="s">
        <v>11810</v>
      </c>
      <c r="C11799">
        <v>0</v>
      </c>
      <c r="D11799">
        <v>0</v>
      </c>
      <c r="E11799">
        <v>0</v>
      </c>
      <c r="F11799">
        <v>0</v>
      </c>
      <c r="G11799">
        <v>0</v>
      </c>
      <c r="H11799">
        <v>0</v>
      </c>
      <c r="I11799">
        <v>0</v>
      </c>
      <c r="J11799">
        <v>0.93361235026982903</v>
      </c>
      <c r="K11799">
        <v>0</v>
      </c>
    </row>
    <row r="11800" spans="1:11" x14ac:dyDescent="0.2">
      <c r="A11800" t="s">
        <v>349</v>
      </c>
      <c r="B11800" t="s">
        <v>11811</v>
      </c>
      <c r="C11800">
        <v>3.59693854887793</v>
      </c>
      <c r="D11800">
        <v>1.72052057675065</v>
      </c>
      <c r="E11800">
        <v>2.81658056087561</v>
      </c>
      <c r="F11800">
        <v>3.3878317298162202</v>
      </c>
      <c r="G11800">
        <v>0</v>
      </c>
      <c r="H11800">
        <v>0</v>
      </c>
      <c r="I11800">
        <v>7.3801105501581201</v>
      </c>
      <c r="J11800">
        <v>4.6680617513491498</v>
      </c>
      <c r="K11800">
        <v>3.1210924114615799</v>
      </c>
    </row>
    <row r="11801" spans="1:11" x14ac:dyDescent="0.2">
      <c r="A11801" t="s">
        <v>349</v>
      </c>
      <c r="B11801" t="s">
        <v>11812</v>
      </c>
      <c r="C11801">
        <v>0</v>
      </c>
      <c r="D11801">
        <v>0.86026028837532698</v>
      </c>
      <c r="E11801">
        <v>0.93886018695853601</v>
      </c>
      <c r="F11801">
        <v>2.25855448654415</v>
      </c>
      <c r="G11801">
        <v>0.98016074538946196</v>
      </c>
      <c r="H11801">
        <v>1.0581636721047201</v>
      </c>
      <c r="I11801">
        <v>4.61256909384882</v>
      </c>
      <c r="J11801">
        <v>3.7344494010793201</v>
      </c>
      <c r="K11801">
        <v>1.0403641371538599</v>
      </c>
    </row>
    <row r="11802" spans="1:11" x14ac:dyDescent="0.2">
      <c r="A11802" t="s">
        <v>349</v>
      </c>
      <c r="B11802" t="s">
        <v>11813</v>
      </c>
      <c r="C11802">
        <v>17.984692744389701</v>
      </c>
      <c r="D11802">
        <v>25.807808651259801</v>
      </c>
      <c r="E11802">
        <v>24.410364860921899</v>
      </c>
      <c r="F11802">
        <v>16.939158649081101</v>
      </c>
      <c r="G11802">
        <v>18.6230541623998</v>
      </c>
      <c r="H11802">
        <v>31.744910163141601</v>
      </c>
      <c r="I11802">
        <v>29.520442200632498</v>
      </c>
      <c r="J11802">
        <v>28.9419828583647</v>
      </c>
      <c r="K11802">
        <v>7.2825489600770297</v>
      </c>
    </row>
    <row r="11803" spans="1:11" x14ac:dyDescent="0.2">
      <c r="A11803" t="s">
        <v>349</v>
      </c>
      <c r="B11803" t="s">
        <v>11814</v>
      </c>
      <c r="C11803">
        <v>32.372446939901401</v>
      </c>
      <c r="D11803">
        <v>31.829630669887099</v>
      </c>
      <c r="E11803">
        <v>46.004149160968304</v>
      </c>
      <c r="F11803">
        <v>33.878317298162202</v>
      </c>
      <c r="G11803">
        <v>44.107233542525798</v>
      </c>
      <c r="H11803">
        <v>52.908183605235998</v>
      </c>
      <c r="I11803">
        <v>32.287983656941798</v>
      </c>
      <c r="J11803">
        <v>40.145331061602697</v>
      </c>
      <c r="K11803">
        <v>7.2825489600770297</v>
      </c>
    </row>
    <row r="11804" spans="1:11" x14ac:dyDescent="0.2">
      <c r="A11804" t="s">
        <v>349</v>
      </c>
      <c r="B11804" t="s">
        <v>11815</v>
      </c>
      <c r="C11804">
        <v>6.2946424605363802</v>
      </c>
      <c r="D11804">
        <v>19.7859866326325</v>
      </c>
      <c r="E11804">
        <v>20.654924113087802</v>
      </c>
      <c r="F11804">
        <v>9.0342179461765895</v>
      </c>
      <c r="G11804">
        <v>7.8412859631157001</v>
      </c>
      <c r="H11804">
        <v>7.4071457047330496</v>
      </c>
      <c r="I11804">
        <v>11.9926796440069</v>
      </c>
      <c r="J11804">
        <v>3.7344494010793201</v>
      </c>
      <c r="K11804">
        <v>1.0403641371538599</v>
      </c>
    </row>
    <row r="11805" spans="1:11" x14ac:dyDescent="0.2">
      <c r="A11805" t="s">
        <v>349</v>
      </c>
      <c r="B11805" t="s">
        <v>11816</v>
      </c>
      <c r="C11805">
        <v>7.1938770977558599</v>
      </c>
      <c r="D11805">
        <v>6.8820823070026202</v>
      </c>
      <c r="E11805">
        <v>7.5108814956682899</v>
      </c>
      <c r="F11805">
        <v>2.25855448654415</v>
      </c>
      <c r="G11805">
        <v>1.9603214907789199</v>
      </c>
      <c r="H11805">
        <v>5.2908183605236001</v>
      </c>
      <c r="I11805">
        <v>10.1476520064674</v>
      </c>
      <c r="J11805">
        <v>2.80083705080949</v>
      </c>
      <c r="K11805">
        <v>3.1210924114615799</v>
      </c>
    </row>
    <row r="11806" spans="1:11" x14ac:dyDescent="0.2">
      <c r="A11806" t="s">
        <v>349</v>
      </c>
      <c r="B11806" t="s">
        <v>11817</v>
      </c>
      <c r="C11806">
        <v>0</v>
      </c>
      <c r="D11806">
        <v>0</v>
      </c>
      <c r="E11806">
        <v>0</v>
      </c>
      <c r="F11806">
        <v>0</v>
      </c>
      <c r="G11806">
        <v>0.98016074538946196</v>
      </c>
      <c r="H11806">
        <v>0</v>
      </c>
      <c r="I11806">
        <v>0</v>
      </c>
      <c r="J11806">
        <v>2.80083705080949</v>
      </c>
      <c r="K11806">
        <v>0</v>
      </c>
    </row>
    <row r="11807" spans="1:11" x14ac:dyDescent="0.2">
      <c r="A11807" t="s">
        <v>349</v>
      </c>
      <c r="B11807" t="s">
        <v>11818</v>
      </c>
      <c r="C11807">
        <v>0</v>
      </c>
      <c r="D11807">
        <v>0</v>
      </c>
      <c r="E11807">
        <v>0</v>
      </c>
      <c r="F11807">
        <v>0</v>
      </c>
      <c r="G11807">
        <v>0.98016074538946196</v>
      </c>
      <c r="H11807">
        <v>0</v>
      </c>
      <c r="I11807">
        <v>0</v>
      </c>
      <c r="J11807">
        <v>2.80083705080949</v>
      </c>
      <c r="K11807">
        <v>0</v>
      </c>
    </row>
    <row r="11808" spans="1:11" x14ac:dyDescent="0.2">
      <c r="A11808" t="s">
        <v>349</v>
      </c>
      <c r="B11808" t="s">
        <v>11819</v>
      </c>
      <c r="C11808">
        <v>10.790815646633799</v>
      </c>
      <c r="D11808">
        <v>12.903904325629901</v>
      </c>
      <c r="E11808">
        <v>7.5108814956682899</v>
      </c>
      <c r="F11808">
        <v>6.7756634596324403</v>
      </c>
      <c r="G11808">
        <v>9.8016074538946203</v>
      </c>
      <c r="H11808">
        <v>7.4071457047330496</v>
      </c>
      <c r="I11808">
        <v>9.2251381876976506</v>
      </c>
      <c r="J11808">
        <v>8.4025111524284704</v>
      </c>
      <c r="K11808">
        <v>8.3229130972308898</v>
      </c>
    </row>
    <row r="11809" spans="1:11" x14ac:dyDescent="0.2">
      <c r="A11809" t="s">
        <v>349</v>
      </c>
      <c r="B11809" t="s">
        <v>11820</v>
      </c>
      <c r="C11809">
        <v>3.59693854887793</v>
      </c>
      <c r="D11809">
        <v>6.0218220186272902</v>
      </c>
      <c r="E11809">
        <v>0.93886018695853601</v>
      </c>
      <c r="F11809">
        <v>3.3878317298162202</v>
      </c>
      <c r="G11809">
        <v>3.9206429815578501</v>
      </c>
      <c r="H11809">
        <v>4.2326546884188803</v>
      </c>
      <c r="I11809">
        <v>3.6900552750790601</v>
      </c>
      <c r="J11809">
        <v>4.6680617513491498</v>
      </c>
      <c r="K11809">
        <v>1.0403641371538599</v>
      </c>
    </row>
    <row r="11810" spans="1:11" x14ac:dyDescent="0.2">
      <c r="A11810" t="s">
        <v>349</v>
      </c>
      <c r="B11810" t="s">
        <v>11821</v>
      </c>
      <c r="C11810">
        <v>150.17218441565399</v>
      </c>
      <c r="D11810">
        <v>190.977784019323</v>
      </c>
      <c r="E11810">
        <v>138.95130766986301</v>
      </c>
      <c r="F11810">
        <v>169.39158649081099</v>
      </c>
      <c r="G11810">
        <v>156.82571926231401</v>
      </c>
      <c r="H11810">
        <v>186.23680629043099</v>
      </c>
      <c r="I11810">
        <v>154.98232155331999</v>
      </c>
      <c r="J11810">
        <v>199.79304295774301</v>
      </c>
      <c r="K11810">
        <v>171.660082630387</v>
      </c>
    </row>
    <row r="11811" spans="1:11" x14ac:dyDescent="0.2">
      <c r="A11811" t="s">
        <v>349</v>
      </c>
      <c r="B11811" t="s">
        <v>11822</v>
      </c>
      <c r="C11811">
        <v>0</v>
      </c>
      <c r="D11811">
        <v>0</v>
      </c>
      <c r="E11811">
        <v>0</v>
      </c>
      <c r="F11811">
        <v>0</v>
      </c>
      <c r="G11811">
        <v>0</v>
      </c>
      <c r="H11811">
        <v>1.0581636721047201</v>
      </c>
      <c r="I11811">
        <v>0</v>
      </c>
      <c r="J11811">
        <v>0</v>
      </c>
      <c r="K11811">
        <v>0</v>
      </c>
    </row>
    <row r="11812" spans="1:11" x14ac:dyDescent="0.2">
      <c r="A11812" t="s">
        <v>349</v>
      </c>
      <c r="B11812" t="s">
        <v>11823</v>
      </c>
      <c r="C11812">
        <v>14.3877541955117</v>
      </c>
      <c r="D11812">
        <v>6.8820823070026202</v>
      </c>
      <c r="E11812">
        <v>6.5720213087097497</v>
      </c>
      <c r="F11812">
        <v>9.0342179461765895</v>
      </c>
      <c r="G11812">
        <v>6.8611252177262401</v>
      </c>
      <c r="H11812">
        <v>12.697964065256601</v>
      </c>
      <c r="I11812">
        <v>15.682734919086</v>
      </c>
      <c r="J11812">
        <v>12.1369605535078</v>
      </c>
      <c r="K11812">
        <v>5.2018206857693103</v>
      </c>
    </row>
    <row r="11813" spans="1:11" x14ac:dyDescent="0.2">
      <c r="A11813" t="s">
        <v>349</v>
      </c>
      <c r="B11813" t="s">
        <v>11824</v>
      </c>
      <c r="C11813">
        <v>6.2946424605363802</v>
      </c>
      <c r="D11813">
        <v>10.323123460503901</v>
      </c>
      <c r="E11813">
        <v>5.6331611217512201</v>
      </c>
      <c r="F11813">
        <v>5.6463862163603702</v>
      </c>
      <c r="G11813">
        <v>5.8809644723367702</v>
      </c>
      <c r="H11813">
        <v>8.4653093768377694</v>
      </c>
      <c r="I11813">
        <v>17.5277625566255</v>
      </c>
      <c r="J11813">
        <v>9.3361235026982907</v>
      </c>
      <c r="K11813">
        <v>4.1614565486154396</v>
      </c>
    </row>
    <row r="11814" spans="1:11" x14ac:dyDescent="0.2">
      <c r="A11814" t="s">
        <v>349</v>
      </c>
      <c r="B11814" t="s">
        <v>11825</v>
      </c>
      <c r="C11814">
        <v>3.59693854887793</v>
      </c>
      <c r="D11814">
        <v>6.8820823070026202</v>
      </c>
      <c r="E11814">
        <v>3.7554407478341498</v>
      </c>
      <c r="F11814">
        <v>9.0342179461765895</v>
      </c>
      <c r="G11814">
        <v>1.9603214907789199</v>
      </c>
      <c r="H11814">
        <v>10.5816367210472</v>
      </c>
      <c r="I11814">
        <v>3.6900552750790601</v>
      </c>
      <c r="J11814">
        <v>5.6016741016189799</v>
      </c>
      <c r="K11814">
        <v>0</v>
      </c>
    </row>
    <row r="11815" spans="1:11" x14ac:dyDescent="0.2">
      <c r="A11815" t="s">
        <v>349</v>
      </c>
      <c r="B11815" t="s">
        <v>11826</v>
      </c>
      <c r="C11815">
        <v>2.6977039116584498</v>
      </c>
      <c r="D11815">
        <v>0.86026028837532698</v>
      </c>
      <c r="E11815">
        <v>2.81658056087561</v>
      </c>
      <c r="F11815">
        <v>2.25855448654415</v>
      </c>
      <c r="G11815">
        <v>4.9008037269473101</v>
      </c>
      <c r="H11815">
        <v>1.0581636721047201</v>
      </c>
      <c r="I11815">
        <v>2.7675414563092899</v>
      </c>
      <c r="J11815">
        <v>7.4688988021586296</v>
      </c>
      <c r="K11815">
        <v>4.1614565486154396</v>
      </c>
    </row>
    <row r="11816" spans="1:11" x14ac:dyDescent="0.2">
      <c r="A11816" t="s">
        <v>349</v>
      </c>
      <c r="B11816" t="s">
        <v>11827</v>
      </c>
      <c r="C11816">
        <v>20.682396656048098</v>
      </c>
      <c r="D11816">
        <v>21.506507209383201</v>
      </c>
      <c r="E11816">
        <v>22.532644487004902</v>
      </c>
      <c r="F11816">
        <v>14.680604162537</v>
      </c>
      <c r="G11816">
        <v>19.603214907789202</v>
      </c>
      <c r="H11816">
        <v>28.570419146827501</v>
      </c>
      <c r="I11816">
        <v>11.9926796440069</v>
      </c>
      <c r="J11816">
        <v>17.738634655126798</v>
      </c>
      <c r="K11816">
        <v>3.1210924114615799</v>
      </c>
    </row>
    <row r="11817" spans="1:11" x14ac:dyDescent="0.2">
      <c r="A11817" t="s">
        <v>349</v>
      </c>
      <c r="B11817" t="s">
        <v>11828</v>
      </c>
      <c r="C11817">
        <v>6.2946424605363802</v>
      </c>
      <c r="D11817">
        <v>7.7423425953779503</v>
      </c>
      <c r="E11817">
        <v>4.6943009347926798</v>
      </c>
      <c r="F11817">
        <v>4.5171089730882903</v>
      </c>
      <c r="G11817">
        <v>1.9603214907789199</v>
      </c>
      <c r="H11817">
        <v>5.2908183605236001</v>
      </c>
      <c r="I11817">
        <v>6.4575967313883504</v>
      </c>
      <c r="J11817">
        <v>5.6016741016189799</v>
      </c>
      <c r="K11817">
        <v>1.0403641371538599</v>
      </c>
    </row>
    <row r="11818" spans="1:11" x14ac:dyDescent="0.2">
      <c r="A11818" t="s">
        <v>349</v>
      </c>
      <c r="B11818" t="s">
        <v>11829</v>
      </c>
      <c r="C11818">
        <v>7.1938770977558599</v>
      </c>
      <c r="D11818">
        <v>6.8820823070026202</v>
      </c>
      <c r="E11818">
        <v>3.7554407478341498</v>
      </c>
      <c r="F11818">
        <v>5.6463862163603702</v>
      </c>
      <c r="G11818">
        <v>1.9603214907789199</v>
      </c>
      <c r="H11818">
        <v>3.17449101631416</v>
      </c>
      <c r="I11818">
        <v>7.3801105501581201</v>
      </c>
      <c r="J11818">
        <v>5.6016741016189799</v>
      </c>
      <c r="K11818">
        <v>1.0403641371538599</v>
      </c>
    </row>
    <row r="11819" spans="1:11" x14ac:dyDescent="0.2">
      <c r="A11819" t="s">
        <v>349</v>
      </c>
      <c r="B11819" t="s">
        <v>11830</v>
      </c>
      <c r="C11819">
        <v>2.6977039116584498</v>
      </c>
      <c r="D11819">
        <v>4.3013014418766398</v>
      </c>
      <c r="E11819">
        <v>0.93886018695853601</v>
      </c>
      <c r="F11819">
        <v>5.6463862163603702</v>
      </c>
      <c r="G11819">
        <v>1.9603214907789199</v>
      </c>
      <c r="H11819">
        <v>1.0581636721047201</v>
      </c>
      <c r="I11819">
        <v>6.4575967313883504</v>
      </c>
      <c r="J11819">
        <v>5.6016741016189799</v>
      </c>
      <c r="K11819">
        <v>0</v>
      </c>
    </row>
    <row r="11820" spans="1:11" x14ac:dyDescent="0.2">
      <c r="A11820" t="s">
        <v>349</v>
      </c>
      <c r="B11820" t="s">
        <v>11831</v>
      </c>
      <c r="C11820">
        <v>1.7984692744389701</v>
      </c>
      <c r="D11820">
        <v>0.86026028837532698</v>
      </c>
      <c r="E11820">
        <v>0.93886018695853601</v>
      </c>
      <c r="F11820">
        <v>0</v>
      </c>
      <c r="G11820">
        <v>1.9603214907789199</v>
      </c>
      <c r="H11820">
        <v>3.17449101631416</v>
      </c>
      <c r="I11820">
        <v>0.92251381876976402</v>
      </c>
      <c r="J11820">
        <v>5.6016741016189799</v>
      </c>
      <c r="K11820">
        <v>1.0403641371538599</v>
      </c>
    </row>
    <row r="11821" spans="1:11" x14ac:dyDescent="0.2">
      <c r="A11821" t="s">
        <v>349</v>
      </c>
      <c r="B11821" t="s">
        <v>11832</v>
      </c>
      <c r="C11821">
        <v>0</v>
      </c>
      <c r="D11821">
        <v>0</v>
      </c>
      <c r="E11821">
        <v>0</v>
      </c>
      <c r="F11821">
        <v>0</v>
      </c>
      <c r="G11821">
        <v>0</v>
      </c>
      <c r="H11821">
        <v>2.1163273442094401</v>
      </c>
      <c r="I11821">
        <v>0</v>
      </c>
      <c r="J11821">
        <v>0</v>
      </c>
      <c r="K11821">
        <v>0</v>
      </c>
    </row>
    <row r="11822" spans="1:11" x14ac:dyDescent="0.2">
      <c r="A11822" t="s">
        <v>349</v>
      </c>
      <c r="B11822" t="s">
        <v>11833</v>
      </c>
      <c r="C11822">
        <v>0.89923463721948305</v>
      </c>
      <c r="D11822">
        <v>0.86026028837532698</v>
      </c>
      <c r="E11822">
        <v>0.93886018695853601</v>
      </c>
      <c r="F11822">
        <v>1.1292772432720699</v>
      </c>
      <c r="G11822">
        <v>0</v>
      </c>
      <c r="H11822">
        <v>0</v>
      </c>
      <c r="I11822">
        <v>0.92251381876976402</v>
      </c>
      <c r="J11822">
        <v>0.93361235026982903</v>
      </c>
      <c r="K11822">
        <v>0</v>
      </c>
    </row>
    <row r="11823" spans="1:11" x14ac:dyDescent="0.2">
      <c r="A11823" t="s">
        <v>349</v>
      </c>
      <c r="B11823" t="s">
        <v>11834</v>
      </c>
      <c r="C11823">
        <v>0.89923463721948305</v>
      </c>
      <c r="D11823">
        <v>1.72052057675065</v>
      </c>
      <c r="E11823">
        <v>0</v>
      </c>
      <c r="F11823">
        <v>1.1292772432720699</v>
      </c>
      <c r="G11823">
        <v>0.98016074538946196</v>
      </c>
      <c r="H11823">
        <v>1.0581636721047201</v>
      </c>
      <c r="I11823">
        <v>1.84502763753953</v>
      </c>
      <c r="J11823">
        <v>0</v>
      </c>
      <c r="K11823">
        <v>0</v>
      </c>
    </row>
    <row r="11824" spans="1:11" x14ac:dyDescent="0.2">
      <c r="A11824" t="s">
        <v>349</v>
      </c>
      <c r="B11824" t="s">
        <v>11835</v>
      </c>
      <c r="C11824">
        <v>0</v>
      </c>
      <c r="D11824">
        <v>0</v>
      </c>
      <c r="E11824">
        <v>0.93886018695853601</v>
      </c>
      <c r="F11824">
        <v>0</v>
      </c>
      <c r="G11824">
        <v>0</v>
      </c>
      <c r="H11824">
        <v>1.0581636721047201</v>
      </c>
      <c r="I11824">
        <v>0</v>
      </c>
      <c r="J11824">
        <v>0</v>
      </c>
      <c r="K11824">
        <v>1.0403641371538599</v>
      </c>
    </row>
    <row r="11825" spans="1:11" x14ac:dyDescent="0.2">
      <c r="A11825" t="s">
        <v>349</v>
      </c>
      <c r="B11825" t="s">
        <v>11836</v>
      </c>
      <c r="C11825">
        <v>0</v>
      </c>
      <c r="D11825">
        <v>0</v>
      </c>
      <c r="E11825">
        <v>0</v>
      </c>
      <c r="F11825">
        <v>0</v>
      </c>
      <c r="G11825">
        <v>0</v>
      </c>
      <c r="H11825">
        <v>0</v>
      </c>
      <c r="I11825">
        <v>0</v>
      </c>
      <c r="J11825">
        <v>0</v>
      </c>
      <c r="K11825">
        <v>0</v>
      </c>
    </row>
    <row r="11826" spans="1:11" x14ac:dyDescent="0.2">
      <c r="A11826" t="s">
        <v>349</v>
      </c>
      <c r="B11826" t="s">
        <v>11837</v>
      </c>
      <c r="C11826">
        <v>3.59693854887793</v>
      </c>
      <c r="D11826">
        <v>6.0218220186272902</v>
      </c>
      <c r="E11826">
        <v>5.6331611217512201</v>
      </c>
      <c r="F11826">
        <v>5.6463862163603702</v>
      </c>
      <c r="G11826">
        <v>2.94048223616839</v>
      </c>
      <c r="H11826">
        <v>7.4071457047330496</v>
      </c>
      <c r="I11826">
        <v>1.84502763753953</v>
      </c>
      <c r="J11826">
        <v>4.6680617513491498</v>
      </c>
      <c r="K11826">
        <v>0</v>
      </c>
    </row>
    <row r="11827" spans="1:11" x14ac:dyDescent="0.2">
      <c r="A11827" t="s">
        <v>349</v>
      </c>
      <c r="B11827" t="s">
        <v>11838</v>
      </c>
      <c r="C11827">
        <v>14.3877541955117</v>
      </c>
      <c r="D11827">
        <v>9.4628631721285998</v>
      </c>
      <c r="E11827">
        <v>12.205182430461001</v>
      </c>
      <c r="F11827">
        <v>16.939158649081101</v>
      </c>
      <c r="G11827">
        <v>10.7817681992841</v>
      </c>
      <c r="H11827">
        <v>10.5816367210472</v>
      </c>
      <c r="I11827">
        <v>9.2251381876976506</v>
      </c>
      <c r="J11827">
        <v>11.203348203238001</v>
      </c>
      <c r="K11827">
        <v>24.9687392916927</v>
      </c>
    </row>
    <row r="11828" spans="1:11" x14ac:dyDescent="0.2">
      <c r="A11828" t="s">
        <v>349</v>
      </c>
      <c r="B11828" t="s">
        <v>11839</v>
      </c>
      <c r="C11828">
        <v>147.47448050399501</v>
      </c>
      <c r="D11828">
        <v>133.34034469817601</v>
      </c>
      <c r="E11828">
        <v>147.40104935248999</v>
      </c>
      <c r="F11828">
        <v>154.71098232827401</v>
      </c>
      <c r="G11828">
        <v>107.817681992841</v>
      </c>
      <c r="H11828">
        <v>158.724550815708</v>
      </c>
      <c r="I11828">
        <v>156.82734919085999</v>
      </c>
      <c r="J11828">
        <v>113.90070673291901</v>
      </c>
      <c r="K11828">
        <v>31.2109241146158</v>
      </c>
    </row>
    <row r="11829" spans="1:11" x14ac:dyDescent="0.2">
      <c r="A11829" t="s">
        <v>349</v>
      </c>
      <c r="B11829" t="s">
        <v>11840</v>
      </c>
      <c r="C11829">
        <v>1.7984692744389701</v>
      </c>
      <c r="D11829">
        <v>0</v>
      </c>
      <c r="E11829">
        <v>1.87772037391707</v>
      </c>
      <c r="F11829">
        <v>5.6463862163603702</v>
      </c>
      <c r="G11829">
        <v>1.9603214907789199</v>
      </c>
      <c r="H11829">
        <v>1.0581636721047201</v>
      </c>
      <c r="I11829">
        <v>0.92251381876976402</v>
      </c>
      <c r="J11829">
        <v>0</v>
      </c>
      <c r="K11829">
        <v>0</v>
      </c>
    </row>
    <row r="11830" spans="1:11" x14ac:dyDescent="0.2">
      <c r="A11830" t="s">
        <v>349</v>
      </c>
      <c r="B11830" t="s">
        <v>11841</v>
      </c>
      <c r="C11830">
        <v>0</v>
      </c>
      <c r="D11830">
        <v>0</v>
      </c>
      <c r="E11830">
        <v>0</v>
      </c>
      <c r="F11830">
        <v>0</v>
      </c>
      <c r="G11830">
        <v>0.98016074538946196</v>
      </c>
      <c r="H11830">
        <v>2.1163273442094401</v>
      </c>
      <c r="I11830">
        <v>0</v>
      </c>
      <c r="J11830">
        <v>0</v>
      </c>
      <c r="K11830">
        <v>0</v>
      </c>
    </row>
    <row r="11831" spans="1:11" x14ac:dyDescent="0.2">
      <c r="A11831" t="s">
        <v>349</v>
      </c>
      <c r="B11831" t="s">
        <v>11842</v>
      </c>
      <c r="C11831">
        <v>0.89923463721948305</v>
      </c>
      <c r="D11831">
        <v>0.86026028837532698</v>
      </c>
      <c r="E11831">
        <v>0</v>
      </c>
      <c r="F11831">
        <v>0</v>
      </c>
      <c r="G11831">
        <v>0</v>
      </c>
      <c r="H11831">
        <v>0</v>
      </c>
      <c r="I11831">
        <v>0.92251381876976402</v>
      </c>
      <c r="J11831">
        <v>0</v>
      </c>
      <c r="K11831">
        <v>0</v>
      </c>
    </row>
    <row r="11832" spans="1:11" x14ac:dyDescent="0.2">
      <c r="A11832" t="s">
        <v>349</v>
      </c>
      <c r="B11832" t="s">
        <v>11843</v>
      </c>
      <c r="C11832">
        <v>39.566324037657203</v>
      </c>
      <c r="D11832">
        <v>39.5719732652651</v>
      </c>
      <c r="E11832">
        <v>24.410364860921899</v>
      </c>
      <c r="F11832">
        <v>39.524703514522599</v>
      </c>
      <c r="G11832">
        <v>28.424661616294401</v>
      </c>
      <c r="H11832">
        <v>34.919401179455797</v>
      </c>
      <c r="I11832">
        <v>43.358149482178902</v>
      </c>
      <c r="J11832">
        <v>35.477269310253497</v>
      </c>
      <c r="K11832">
        <v>16.645826194461801</v>
      </c>
    </row>
    <row r="11833" spans="1:11" x14ac:dyDescent="0.2">
      <c r="A11833" t="s">
        <v>349</v>
      </c>
      <c r="B11833" t="s">
        <v>11844</v>
      </c>
      <c r="C11833">
        <v>0.89923463721948305</v>
      </c>
      <c r="D11833">
        <v>0</v>
      </c>
      <c r="E11833">
        <v>0</v>
      </c>
      <c r="F11833">
        <v>0</v>
      </c>
      <c r="G11833">
        <v>0</v>
      </c>
      <c r="H11833">
        <v>0</v>
      </c>
      <c r="I11833">
        <v>0</v>
      </c>
      <c r="J11833">
        <v>0</v>
      </c>
      <c r="K11833">
        <v>0</v>
      </c>
    </row>
    <row r="11834" spans="1:11" x14ac:dyDescent="0.2">
      <c r="A11834" t="s">
        <v>349</v>
      </c>
      <c r="B11834" t="s">
        <v>11845</v>
      </c>
      <c r="C11834">
        <v>1.7984692744389701</v>
      </c>
      <c r="D11834">
        <v>0</v>
      </c>
      <c r="E11834">
        <v>0.93886018695853601</v>
      </c>
      <c r="F11834">
        <v>1.1292772432720699</v>
      </c>
      <c r="G11834">
        <v>0</v>
      </c>
      <c r="H11834">
        <v>0</v>
      </c>
      <c r="I11834">
        <v>0</v>
      </c>
      <c r="J11834">
        <v>0</v>
      </c>
      <c r="K11834">
        <v>0</v>
      </c>
    </row>
    <row r="11835" spans="1:11" x14ac:dyDescent="0.2">
      <c r="A11835" t="s">
        <v>349</v>
      </c>
      <c r="B11835" t="s">
        <v>11846</v>
      </c>
      <c r="C11835">
        <v>17.984692744389701</v>
      </c>
      <c r="D11835">
        <v>10.323123460503901</v>
      </c>
      <c r="E11835">
        <v>15.021762991336599</v>
      </c>
      <c r="F11835">
        <v>19.1977131356253</v>
      </c>
      <c r="G11835">
        <v>8.8214467085051602</v>
      </c>
      <c r="H11835">
        <v>13.7561277373614</v>
      </c>
      <c r="I11835">
        <v>11.9926796440069</v>
      </c>
      <c r="J11835">
        <v>4.6680617513491498</v>
      </c>
      <c r="K11835">
        <v>8.3229130972308898</v>
      </c>
    </row>
    <row r="11836" spans="1:11" x14ac:dyDescent="0.2">
      <c r="A11836" t="s">
        <v>349</v>
      </c>
      <c r="B11836" t="s">
        <v>11847</v>
      </c>
      <c r="C11836">
        <v>2.6977039116584498</v>
      </c>
      <c r="D11836">
        <v>4.3013014418766398</v>
      </c>
      <c r="E11836">
        <v>3.7554407478341498</v>
      </c>
      <c r="F11836">
        <v>7.9049407029045202</v>
      </c>
      <c r="G11836">
        <v>4.9008037269473101</v>
      </c>
      <c r="H11836">
        <v>6.3489820326283199</v>
      </c>
      <c r="I11836">
        <v>9.2251381876976506</v>
      </c>
      <c r="J11836">
        <v>12.1369605535078</v>
      </c>
      <c r="K11836">
        <v>2.0807282743077198</v>
      </c>
    </row>
    <row r="11837" spans="1:11" x14ac:dyDescent="0.2">
      <c r="A11837" t="s">
        <v>349</v>
      </c>
      <c r="B11837" t="s">
        <v>11848</v>
      </c>
      <c r="C11837">
        <v>0.89923463721948305</v>
      </c>
      <c r="D11837">
        <v>0.86026028837532698</v>
      </c>
      <c r="E11837">
        <v>0</v>
      </c>
      <c r="F11837">
        <v>0</v>
      </c>
      <c r="G11837">
        <v>0.98016074538946196</v>
      </c>
      <c r="H11837">
        <v>1.0581636721047201</v>
      </c>
      <c r="I11837">
        <v>0.92251381876976402</v>
      </c>
      <c r="J11837">
        <v>0.93361235026982903</v>
      </c>
      <c r="K11837">
        <v>0</v>
      </c>
    </row>
    <row r="11838" spans="1:11" x14ac:dyDescent="0.2">
      <c r="A11838" t="s">
        <v>349</v>
      </c>
      <c r="B11838" t="s">
        <v>11849</v>
      </c>
      <c r="C11838">
        <v>1.7984692744389701</v>
      </c>
      <c r="D11838">
        <v>6.0218220186272902</v>
      </c>
      <c r="E11838">
        <v>3.7554407478341498</v>
      </c>
      <c r="F11838">
        <v>2.25855448654415</v>
      </c>
      <c r="G11838">
        <v>1.9603214907789199</v>
      </c>
      <c r="H11838">
        <v>2.1163273442094401</v>
      </c>
      <c r="I11838">
        <v>2.7675414563092899</v>
      </c>
      <c r="J11838">
        <v>2.80083705080949</v>
      </c>
      <c r="K11838">
        <v>0</v>
      </c>
    </row>
    <row r="11839" spans="1:11" x14ac:dyDescent="0.2">
      <c r="A11839" t="s">
        <v>349</v>
      </c>
      <c r="B11839" t="s">
        <v>11850</v>
      </c>
      <c r="C11839">
        <v>3.59693854887793</v>
      </c>
      <c r="D11839">
        <v>5.1615617302519601</v>
      </c>
      <c r="E11839">
        <v>1.87772037391707</v>
      </c>
      <c r="F11839">
        <v>3.3878317298162202</v>
      </c>
      <c r="G11839">
        <v>4.9008037269473101</v>
      </c>
      <c r="H11839">
        <v>5.2908183605236001</v>
      </c>
      <c r="I11839">
        <v>4.61256909384882</v>
      </c>
      <c r="J11839">
        <v>2.80083705080949</v>
      </c>
      <c r="K11839">
        <v>0</v>
      </c>
    </row>
    <row r="11840" spans="1:11" x14ac:dyDescent="0.2">
      <c r="A11840" t="s">
        <v>349</v>
      </c>
      <c r="B11840" t="s">
        <v>11851</v>
      </c>
      <c r="C11840">
        <v>2.6977039116584498</v>
      </c>
      <c r="D11840">
        <v>4.3013014418766398</v>
      </c>
      <c r="E11840">
        <v>1.87772037391707</v>
      </c>
      <c r="F11840">
        <v>2.25855448654415</v>
      </c>
      <c r="G11840">
        <v>4.9008037269473101</v>
      </c>
      <c r="H11840">
        <v>5.2908183605236001</v>
      </c>
      <c r="I11840">
        <v>4.61256909384882</v>
      </c>
      <c r="J11840">
        <v>2.80083705080949</v>
      </c>
      <c r="K11840">
        <v>1.0403641371538599</v>
      </c>
    </row>
    <row r="11841" spans="1:11" x14ac:dyDescent="0.2">
      <c r="A11841" t="s">
        <v>349</v>
      </c>
      <c r="B11841" t="s">
        <v>11852</v>
      </c>
      <c r="C11841">
        <v>0.89923463721948305</v>
      </c>
      <c r="D11841">
        <v>0.86026028837532698</v>
      </c>
      <c r="E11841">
        <v>0</v>
      </c>
      <c r="F11841">
        <v>1.1292772432720699</v>
      </c>
      <c r="G11841">
        <v>0.98016074538946196</v>
      </c>
      <c r="H11841">
        <v>4.2326546884188803</v>
      </c>
      <c r="I11841">
        <v>0</v>
      </c>
      <c r="J11841">
        <v>0</v>
      </c>
      <c r="K11841">
        <v>0</v>
      </c>
    </row>
    <row r="11842" spans="1:11" x14ac:dyDescent="0.2">
      <c r="A11842" t="s">
        <v>349</v>
      </c>
      <c r="B11842" t="s">
        <v>11853</v>
      </c>
      <c r="C11842">
        <v>21.581631293267598</v>
      </c>
      <c r="D11842">
        <v>19.7859866326325</v>
      </c>
      <c r="E11842">
        <v>12.205182430461001</v>
      </c>
      <c r="F11842">
        <v>20.3269903788973</v>
      </c>
      <c r="G11842">
        <v>16.662732671620901</v>
      </c>
      <c r="H11842">
        <v>27.5122554747227</v>
      </c>
      <c r="I11842">
        <v>41.5131218446394</v>
      </c>
      <c r="J11842">
        <v>39.2117187113328</v>
      </c>
      <c r="K11842">
        <v>6.2421848229231696</v>
      </c>
    </row>
    <row r="11843" spans="1:11" x14ac:dyDescent="0.2">
      <c r="A11843" t="s">
        <v>349</v>
      </c>
      <c r="B11843" t="s">
        <v>11854</v>
      </c>
      <c r="C11843">
        <v>0</v>
      </c>
      <c r="D11843">
        <v>0</v>
      </c>
      <c r="E11843">
        <v>0</v>
      </c>
      <c r="F11843">
        <v>0</v>
      </c>
      <c r="G11843">
        <v>0</v>
      </c>
      <c r="H11843">
        <v>0</v>
      </c>
      <c r="I11843">
        <v>0</v>
      </c>
      <c r="J11843">
        <v>0.93361235026982903</v>
      </c>
      <c r="K11843">
        <v>0</v>
      </c>
    </row>
    <row r="11844" spans="1:11" x14ac:dyDescent="0.2">
      <c r="A11844" t="s">
        <v>349</v>
      </c>
      <c r="B11844" t="s">
        <v>11855</v>
      </c>
      <c r="C11844">
        <v>8.9923463721948291</v>
      </c>
      <c r="D11844">
        <v>6.0218220186272902</v>
      </c>
      <c r="E11844">
        <v>4.6943009347926798</v>
      </c>
      <c r="F11844">
        <v>12.422049675992801</v>
      </c>
      <c r="G11844">
        <v>8.8214467085051602</v>
      </c>
      <c r="H11844">
        <v>6.3489820326283199</v>
      </c>
      <c r="I11844">
        <v>6.4575967313883504</v>
      </c>
      <c r="J11844">
        <v>6.5352864518888101</v>
      </c>
      <c r="K11844">
        <v>1.0403641371538599</v>
      </c>
    </row>
    <row r="11845" spans="1:11" x14ac:dyDescent="0.2">
      <c r="A11845" t="s">
        <v>349</v>
      </c>
      <c r="B11845" t="s">
        <v>11856</v>
      </c>
      <c r="C11845">
        <v>0</v>
      </c>
      <c r="D11845">
        <v>0</v>
      </c>
      <c r="E11845">
        <v>0</v>
      </c>
      <c r="F11845">
        <v>0</v>
      </c>
      <c r="G11845">
        <v>0.98016074538946196</v>
      </c>
      <c r="H11845">
        <v>2.1163273442094401</v>
      </c>
      <c r="I11845">
        <v>1.84502763753953</v>
      </c>
      <c r="J11845">
        <v>0.93361235026982903</v>
      </c>
      <c r="K11845">
        <v>0</v>
      </c>
    </row>
    <row r="11846" spans="1:11" x14ac:dyDescent="0.2">
      <c r="A11846" t="s">
        <v>349</v>
      </c>
      <c r="B11846" t="s">
        <v>11857</v>
      </c>
      <c r="C11846">
        <v>0</v>
      </c>
      <c r="D11846">
        <v>0</v>
      </c>
      <c r="E11846">
        <v>0</v>
      </c>
      <c r="F11846">
        <v>0</v>
      </c>
      <c r="G11846">
        <v>0</v>
      </c>
      <c r="H11846">
        <v>0</v>
      </c>
      <c r="I11846">
        <v>0</v>
      </c>
      <c r="J11846">
        <v>0</v>
      </c>
      <c r="K11846">
        <v>0</v>
      </c>
    </row>
    <row r="11847" spans="1:11" x14ac:dyDescent="0.2">
      <c r="A11847" t="s">
        <v>349</v>
      </c>
      <c r="B11847" t="s">
        <v>11858</v>
      </c>
      <c r="C11847">
        <v>136.68366485736101</v>
      </c>
      <c r="D11847">
        <v>160.008413637811</v>
      </c>
      <c r="E11847">
        <v>124.868404865485</v>
      </c>
      <c r="F11847">
        <v>103.893506381031</v>
      </c>
      <c r="G11847">
        <v>106.83752124745099</v>
      </c>
      <c r="H11847">
        <v>115.339840259415</v>
      </c>
      <c r="I11847">
        <v>88.561326601897406</v>
      </c>
      <c r="J11847">
        <v>56.950353366459602</v>
      </c>
      <c r="K11847">
        <v>17.686190331615599</v>
      </c>
    </row>
    <row r="11848" spans="1:11" x14ac:dyDescent="0.2">
      <c r="A11848" t="s">
        <v>349</v>
      </c>
      <c r="B11848" t="s">
        <v>11859</v>
      </c>
      <c r="C11848">
        <v>0</v>
      </c>
      <c r="D11848">
        <v>0</v>
      </c>
      <c r="E11848">
        <v>0</v>
      </c>
      <c r="F11848">
        <v>0</v>
      </c>
      <c r="G11848">
        <v>0</v>
      </c>
      <c r="H11848">
        <v>1.0581636721047201</v>
      </c>
      <c r="I11848">
        <v>0</v>
      </c>
      <c r="J11848">
        <v>0</v>
      </c>
      <c r="K11848">
        <v>0</v>
      </c>
    </row>
    <row r="11849" spans="1:11" x14ac:dyDescent="0.2">
      <c r="A11849" t="s">
        <v>349</v>
      </c>
      <c r="B11849" t="s">
        <v>11860</v>
      </c>
      <c r="C11849">
        <v>0</v>
      </c>
      <c r="D11849">
        <v>0.86026028837532698</v>
      </c>
      <c r="E11849">
        <v>1.87772037391707</v>
      </c>
      <c r="F11849">
        <v>4.5171089730882903</v>
      </c>
      <c r="G11849">
        <v>1.9603214907789199</v>
      </c>
      <c r="H11849">
        <v>0</v>
      </c>
      <c r="I11849">
        <v>0.92251381876976402</v>
      </c>
      <c r="J11849">
        <v>1.8672247005396601</v>
      </c>
      <c r="K11849">
        <v>1.0403641371538599</v>
      </c>
    </row>
    <row r="11850" spans="1:11" x14ac:dyDescent="0.2">
      <c r="A11850" t="s">
        <v>349</v>
      </c>
      <c r="B11850" t="s">
        <v>11861</v>
      </c>
      <c r="C11850">
        <v>0</v>
      </c>
      <c r="D11850">
        <v>0</v>
      </c>
      <c r="E11850">
        <v>0.93886018695853601</v>
      </c>
      <c r="F11850">
        <v>0</v>
      </c>
      <c r="G11850">
        <v>0</v>
      </c>
      <c r="H11850">
        <v>0</v>
      </c>
      <c r="I11850">
        <v>0</v>
      </c>
      <c r="J11850">
        <v>0.93361235026982903</v>
      </c>
      <c r="K11850">
        <v>0</v>
      </c>
    </row>
    <row r="11851" spans="1:11" x14ac:dyDescent="0.2">
      <c r="A11851" t="s">
        <v>349</v>
      </c>
      <c r="B11851" t="s">
        <v>11862</v>
      </c>
      <c r="C11851">
        <v>19.783162018828602</v>
      </c>
      <c r="D11851">
        <v>16.344945479131201</v>
      </c>
      <c r="E11851">
        <v>23.471504673963398</v>
      </c>
      <c r="F11851">
        <v>27.1026538385298</v>
      </c>
      <c r="G11851">
        <v>14.702411180841899</v>
      </c>
      <c r="H11851">
        <v>15.8724550815708</v>
      </c>
      <c r="I11851">
        <v>41.5131218446394</v>
      </c>
      <c r="J11851">
        <v>37.344494010793198</v>
      </c>
      <c r="K11851">
        <v>11.4440055086925</v>
      </c>
    </row>
    <row r="11852" spans="1:11" x14ac:dyDescent="0.2">
      <c r="A11852" t="s">
        <v>349</v>
      </c>
      <c r="B11852" t="s">
        <v>11863</v>
      </c>
      <c r="C11852">
        <v>134.88519558292199</v>
      </c>
      <c r="D11852">
        <v>160.86867392618601</v>
      </c>
      <c r="E11852">
        <v>176.50571514820501</v>
      </c>
      <c r="F11852">
        <v>149.064596111914</v>
      </c>
      <c r="G11852">
        <v>111.73832497439901</v>
      </c>
      <c r="H11852">
        <v>120.630658619938</v>
      </c>
      <c r="I11852">
        <v>180.81270847887399</v>
      </c>
      <c r="J11852">
        <v>168.98383539883901</v>
      </c>
      <c r="K11852">
        <v>63.462212366385501</v>
      </c>
    </row>
    <row r="11853" spans="1:11" x14ac:dyDescent="0.2">
      <c r="A11853" t="s">
        <v>349</v>
      </c>
      <c r="B11853" t="s">
        <v>11864</v>
      </c>
      <c r="C11853">
        <v>2.6977039116584498</v>
      </c>
      <c r="D11853">
        <v>3.4410411535013101</v>
      </c>
      <c r="E11853">
        <v>1.87772037391707</v>
      </c>
      <c r="F11853">
        <v>4.5171089730882903</v>
      </c>
      <c r="G11853">
        <v>2.94048223616839</v>
      </c>
      <c r="H11853">
        <v>3.17449101631416</v>
      </c>
      <c r="I11853">
        <v>5.5350829126185896</v>
      </c>
      <c r="J11853">
        <v>4.6680617513491498</v>
      </c>
      <c r="K11853">
        <v>1.0403641371538599</v>
      </c>
    </row>
    <row r="11854" spans="1:11" x14ac:dyDescent="0.2">
      <c r="A11854" t="s">
        <v>349</v>
      </c>
      <c r="B11854" t="s">
        <v>11865</v>
      </c>
      <c r="C11854">
        <v>7.1938770977558599</v>
      </c>
      <c r="D11854">
        <v>7.7423425953779503</v>
      </c>
      <c r="E11854">
        <v>15.9606231782951</v>
      </c>
      <c r="F11854">
        <v>12.422049675992801</v>
      </c>
      <c r="G11854">
        <v>10.7817681992841</v>
      </c>
      <c r="H11854">
        <v>14.814291409466099</v>
      </c>
      <c r="I11854">
        <v>23.062845469244099</v>
      </c>
      <c r="J11854">
        <v>24.2739211070156</v>
      </c>
      <c r="K11854">
        <v>8.3229130972308898</v>
      </c>
    </row>
    <row r="11855" spans="1:11" x14ac:dyDescent="0.2">
      <c r="A11855" t="s">
        <v>349</v>
      </c>
      <c r="B11855" t="s">
        <v>11866</v>
      </c>
      <c r="C11855">
        <v>10.790815646633799</v>
      </c>
      <c r="D11855">
        <v>6.0218220186272902</v>
      </c>
      <c r="E11855">
        <v>5.6331611217512201</v>
      </c>
      <c r="F11855">
        <v>12.422049675992801</v>
      </c>
      <c r="G11855">
        <v>2.94048223616839</v>
      </c>
      <c r="H11855">
        <v>5.2908183605236001</v>
      </c>
      <c r="I11855">
        <v>22.140331650474302</v>
      </c>
      <c r="J11855">
        <v>13.070572903777601</v>
      </c>
      <c r="K11855">
        <v>5.2018206857693103</v>
      </c>
    </row>
    <row r="11856" spans="1:11" x14ac:dyDescent="0.2">
      <c r="A11856" t="s">
        <v>349</v>
      </c>
      <c r="B11856" t="s">
        <v>11867</v>
      </c>
      <c r="C11856">
        <v>0.89923463721948305</v>
      </c>
      <c r="D11856">
        <v>0.86026028837532698</v>
      </c>
      <c r="E11856">
        <v>1.87772037391707</v>
      </c>
      <c r="F11856">
        <v>2.25855448654415</v>
      </c>
      <c r="G11856">
        <v>0</v>
      </c>
      <c r="H11856">
        <v>1.0581636721047201</v>
      </c>
      <c r="I11856">
        <v>0.92251381876976402</v>
      </c>
      <c r="J11856">
        <v>0</v>
      </c>
      <c r="K11856">
        <v>2.0807282743077198</v>
      </c>
    </row>
    <row r="11857" spans="1:11" x14ac:dyDescent="0.2">
      <c r="A11857" t="s">
        <v>349</v>
      </c>
      <c r="B11857" t="s">
        <v>11868</v>
      </c>
      <c r="C11857">
        <v>25.1785698421455</v>
      </c>
      <c r="D11857">
        <v>34.410411535013097</v>
      </c>
      <c r="E11857">
        <v>22.532644487004902</v>
      </c>
      <c r="F11857">
        <v>33.878317298162202</v>
      </c>
      <c r="G11857">
        <v>32.345304597852298</v>
      </c>
      <c r="H11857">
        <v>38.093892195769897</v>
      </c>
      <c r="I11857">
        <v>48.893232394797501</v>
      </c>
      <c r="J11857">
        <v>35.477269310253497</v>
      </c>
      <c r="K11857">
        <v>21.8476468802311</v>
      </c>
    </row>
    <row r="11858" spans="1:11" x14ac:dyDescent="0.2">
      <c r="A11858" t="s">
        <v>349</v>
      </c>
      <c r="B11858" t="s">
        <v>11869</v>
      </c>
      <c r="C11858">
        <v>0</v>
      </c>
      <c r="D11858">
        <v>0</v>
      </c>
      <c r="E11858">
        <v>0</v>
      </c>
      <c r="F11858">
        <v>0</v>
      </c>
      <c r="G11858">
        <v>0</v>
      </c>
      <c r="H11858">
        <v>1.0581636721047201</v>
      </c>
      <c r="I11858">
        <v>0</v>
      </c>
      <c r="J11858">
        <v>0</v>
      </c>
      <c r="K11858">
        <v>0</v>
      </c>
    </row>
    <row r="11859" spans="1:11" x14ac:dyDescent="0.2">
      <c r="A11859" t="s">
        <v>349</v>
      </c>
      <c r="B11859" t="s">
        <v>11870</v>
      </c>
      <c r="C11859">
        <v>48.558670409852098</v>
      </c>
      <c r="D11859">
        <v>59.357959897897601</v>
      </c>
      <c r="E11859">
        <v>63.842492713180498</v>
      </c>
      <c r="F11859">
        <v>91.471456705037994</v>
      </c>
      <c r="G11859">
        <v>66.650930686483406</v>
      </c>
      <c r="H11859">
        <v>69.838802358911593</v>
      </c>
      <c r="I11859">
        <v>92.251381876976495</v>
      </c>
      <c r="J11859">
        <v>87.759560925363999</v>
      </c>
      <c r="K11859">
        <v>81.148402698001206</v>
      </c>
    </row>
    <row r="11860" spans="1:11" x14ac:dyDescent="0.2">
      <c r="A11860" t="s">
        <v>349</v>
      </c>
      <c r="B11860" t="s">
        <v>11871</v>
      </c>
      <c r="C11860">
        <v>2.6977039116584498</v>
      </c>
      <c r="D11860">
        <v>6.8820823070026202</v>
      </c>
      <c r="E11860">
        <v>4.6943009347926798</v>
      </c>
      <c r="F11860">
        <v>3.3878317298162202</v>
      </c>
      <c r="G11860">
        <v>3.9206429815578501</v>
      </c>
      <c r="H11860">
        <v>3.17449101631416</v>
      </c>
      <c r="I11860">
        <v>5.5350829126185896</v>
      </c>
      <c r="J11860">
        <v>4.6680617513491498</v>
      </c>
      <c r="K11860">
        <v>2.0807282743077198</v>
      </c>
    </row>
    <row r="11861" spans="1:11" x14ac:dyDescent="0.2">
      <c r="A11861" t="s">
        <v>349</v>
      </c>
      <c r="B11861" t="s">
        <v>11872</v>
      </c>
      <c r="C11861">
        <v>1.7984692744389701</v>
      </c>
      <c r="D11861">
        <v>1.72052057675065</v>
      </c>
      <c r="E11861">
        <v>2.81658056087561</v>
      </c>
      <c r="F11861">
        <v>2.25855448654415</v>
      </c>
      <c r="G11861">
        <v>0.98016074538946196</v>
      </c>
      <c r="H11861">
        <v>1.0581636721047201</v>
      </c>
      <c r="I11861">
        <v>0</v>
      </c>
      <c r="J11861">
        <v>6.5352864518888101</v>
      </c>
      <c r="K11861">
        <v>4.1614565486154396</v>
      </c>
    </row>
    <row r="11862" spans="1:11" x14ac:dyDescent="0.2">
      <c r="A11862" t="s">
        <v>349</v>
      </c>
      <c r="B11862" t="s">
        <v>11873</v>
      </c>
      <c r="C11862">
        <v>0</v>
      </c>
      <c r="D11862">
        <v>0</v>
      </c>
      <c r="E11862">
        <v>0</v>
      </c>
      <c r="F11862">
        <v>0</v>
      </c>
      <c r="G11862">
        <v>0.98016074538946196</v>
      </c>
      <c r="H11862">
        <v>1.0581636721047201</v>
      </c>
      <c r="I11862">
        <v>0</v>
      </c>
      <c r="J11862">
        <v>0</v>
      </c>
      <c r="K11862">
        <v>0</v>
      </c>
    </row>
    <row r="11863" spans="1:11" x14ac:dyDescent="0.2">
      <c r="A11863" t="s">
        <v>349</v>
      </c>
      <c r="B11863" t="s">
        <v>11874</v>
      </c>
      <c r="C11863">
        <v>0</v>
      </c>
      <c r="D11863">
        <v>0</v>
      </c>
      <c r="E11863">
        <v>0</v>
      </c>
      <c r="F11863">
        <v>0</v>
      </c>
      <c r="G11863">
        <v>0.98016074538946196</v>
      </c>
      <c r="H11863">
        <v>0</v>
      </c>
      <c r="I11863">
        <v>0</v>
      </c>
      <c r="J11863">
        <v>0</v>
      </c>
      <c r="K11863">
        <v>0</v>
      </c>
    </row>
    <row r="11864" spans="1:11" x14ac:dyDescent="0.2">
      <c r="A11864" t="s">
        <v>349</v>
      </c>
      <c r="B11864" t="s">
        <v>11875</v>
      </c>
      <c r="C11864">
        <v>6.2946424605363802</v>
      </c>
      <c r="D11864">
        <v>3.4410411535013101</v>
      </c>
      <c r="E11864">
        <v>4.6943009347926798</v>
      </c>
      <c r="F11864">
        <v>9.0342179461765895</v>
      </c>
      <c r="G11864">
        <v>0.98016074538946196</v>
      </c>
      <c r="H11864">
        <v>2.1163273442094401</v>
      </c>
      <c r="I11864">
        <v>5.5350829126185896</v>
      </c>
      <c r="J11864">
        <v>2.80083705080949</v>
      </c>
      <c r="K11864">
        <v>2.0807282743077198</v>
      </c>
    </row>
    <row r="11865" spans="1:11" x14ac:dyDescent="0.2">
      <c r="A11865" t="s">
        <v>349</v>
      </c>
      <c r="B11865" t="s">
        <v>11876</v>
      </c>
      <c r="C11865">
        <v>2.6977039116584498</v>
      </c>
      <c r="D11865">
        <v>0</v>
      </c>
      <c r="E11865">
        <v>0.93886018695853601</v>
      </c>
      <c r="F11865">
        <v>2.25855448654415</v>
      </c>
      <c r="G11865">
        <v>0.98016074538946196</v>
      </c>
      <c r="H11865">
        <v>6.3489820326283199</v>
      </c>
      <c r="I11865">
        <v>2.7675414563092899</v>
      </c>
      <c r="J11865">
        <v>1.8672247005396601</v>
      </c>
      <c r="K11865">
        <v>0</v>
      </c>
    </row>
    <row r="11866" spans="1:11" x14ac:dyDescent="0.2">
      <c r="A11866" t="s">
        <v>349</v>
      </c>
      <c r="B11866" t="s">
        <v>11877</v>
      </c>
      <c r="C11866">
        <v>0.89923463721948305</v>
      </c>
      <c r="D11866">
        <v>0</v>
      </c>
      <c r="E11866">
        <v>0</v>
      </c>
      <c r="F11866">
        <v>1.1292772432720699</v>
      </c>
      <c r="G11866">
        <v>0</v>
      </c>
      <c r="H11866">
        <v>1.0581636721047201</v>
      </c>
      <c r="I11866">
        <v>2.7675414563092899</v>
      </c>
      <c r="J11866">
        <v>1.8672247005396601</v>
      </c>
      <c r="K11866">
        <v>0</v>
      </c>
    </row>
    <row r="11867" spans="1:11" x14ac:dyDescent="0.2">
      <c r="A11867" t="s">
        <v>349</v>
      </c>
      <c r="B11867" t="s">
        <v>11878</v>
      </c>
      <c r="C11867">
        <v>8.0931117349753396</v>
      </c>
      <c r="D11867">
        <v>12.0436440372546</v>
      </c>
      <c r="E11867">
        <v>10.327462056543901</v>
      </c>
      <c r="F11867">
        <v>16.939158649081101</v>
      </c>
      <c r="G11867">
        <v>4.9008037269473101</v>
      </c>
      <c r="H11867">
        <v>6.3489820326283199</v>
      </c>
      <c r="I11867">
        <v>8.30262436892788</v>
      </c>
      <c r="J11867">
        <v>13.070572903777601</v>
      </c>
      <c r="K11867">
        <v>4.1614565486154396</v>
      </c>
    </row>
    <row r="11868" spans="1:11" x14ac:dyDescent="0.2">
      <c r="A11868" t="s">
        <v>349</v>
      </c>
      <c r="B11868" t="s">
        <v>11879</v>
      </c>
      <c r="C11868">
        <v>44.062497223754697</v>
      </c>
      <c r="D11868">
        <v>51.615617302519603</v>
      </c>
      <c r="E11868">
        <v>50.698450095760997</v>
      </c>
      <c r="F11868">
        <v>71.144466326140602</v>
      </c>
      <c r="G11868">
        <v>41.166751306357398</v>
      </c>
      <c r="H11868">
        <v>52.908183605235998</v>
      </c>
      <c r="I11868">
        <v>50.738260032337003</v>
      </c>
      <c r="J11868">
        <v>42.946168112412202</v>
      </c>
      <c r="K11868">
        <v>27.049467566000398</v>
      </c>
    </row>
    <row r="11869" spans="1:11" x14ac:dyDescent="0.2">
      <c r="A11869" t="s">
        <v>349</v>
      </c>
      <c r="B11869" t="s">
        <v>11880</v>
      </c>
      <c r="C11869">
        <v>60.248720693705401</v>
      </c>
      <c r="D11869">
        <v>79.143946530530101</v>
      </c>
      <c r="E11869">
        <v>59.148191778387798</v>
      </c>
      <c r="F11869">
        <v>88.083624975221795</v>
      </c>
      <c r="G11869">
        <v>70.571573668041296</v>
      </c>
      <c r="H11869">
        <v>77.245948063644605</v>
      </c>
      <c r="I11869">
        <v>80.258702232969497</v>
      </c>
      <c r="J11869">
        <v>95.228459727522605</v>
      </c>
      <c r="K11869">
        <v>47.856750309077597</v>
      </c>
    </row>
    <row r="11870" spans="1:11" x14ac:dyDescent="0.2">
      <c r="A11870" t="s">
        <v>349</v>
      </c>
      <c r="B11870" t="s">
        <v>11881</v>
      </c>
      <c r="C11870">
        <v>0</v>
      </c>
      <c r="D11870">
        <v>0.86026028837532698</v>
      </c>
      <c r="E11870">
        <v>0</v>
      </c>
      <c r="F11870">
        <v>0</v>
      </c>
      <c r="G11870">
        <v>0</v>
      </c>
      <c r="H11870">
        <v>0</v>
      </c>
      <c r="I11870">
        <v>0</v>
      </c>
      <c r="J11870">
        <v>0</v>
      </c>
      <c r="K11870">
        <v>0</v>
      </c>
    </row>
    <row r="11871" spans="1:11" x14ac:dyDescent="0.2">
      <c r="A11871" t="s">
        <v>349</v>
      </c>
      <c r="B11871" t="s">
        <v>11882</v>
      </c>
      <c r="C11871">
        <v>758.954033813244</v>
      </c>
      <c r="D11871">
        <v>646.91573685824596</v>
      </c>
      <c r="E11871">
        <v>744.51612825811901</v>
      </c>
      <c r="F11871">
        <v>778.07202061445901</v>
      </c>
      <c r="G11871">
        <v>570.45355381666695</v>
      </c>
      <c r="H11871">
        <v>601.03696575548099</v>
      </c>
      <c r="I11871">
        <v>565.50097090586598</v>
      </c>
      <c r="J11871">
        <v>519.08846675002496</v>
      </c>
      <c r="K11871">
        <v>230.96083844815701</v>
      </c>
    </row>
    <row r="11872" spans="1:11" x14ac:dyDescent="0.2">
      <c r="A11872" t="s">
        <v>349</v>
      </c>
      <c r="B11872" t="s">
        <v>11883</v>
      </c>
      <c r="C11872">
        <v>56.651782144827401</v>
      </c>
      <c r="D11872">
        <v>49.895096725769001</v>
      </c>
      <c r="E11872">
        <v>61.025912152304898</v>
      </c>
      <c r="F11872">
        <v>67.756634596324403</v>
      </c>
      <c r="G11872">
        <v>33.325465343241703</v>
      </c>
      <c r="H11872">
        <v>63.489820326283201</v>
      </c>
      <c r="I11872">
        <v>43.358149482178902</v>
      </c>
      <c r="J11872">
        <v>36.410881660523302</v>
      </c>
      <c r="K11872">
        <v>2.0807282743077198</v>
      </c>
    </row>
    <row r="11873" spans="1:11" x14ac:dyDescent="0.2">
      <c r="A11873" t="s">
        <v>349</v>
      </c>
      <c r="B11873" t="s">
        <v>11884</v>
      </c>
      <c r="C11873">
        <v>8.0931117349753396</v>
      </c>
      <c r="D11873">
        <v>3.4410411535013101</v>
      </c>
      <c r="E11873">
        <v>11.266322243502399</v>
      </c>
      <c r="F11873">
        <v>2.25855448654415</v>
      </c>
      <c r="G11873">
        <v>3.9206429815578501</v>
      </c>
      <c r="H11873">
        <v>2.1163273442094401</v>
      </c>
      <c r="I11873">
        <v>11.070165825237201</v>
      </c>
      <c r="J11873">
        <v>9.3361235026982907</v>
      </c>
      <c r="K11873">
        <v>5.2018206857693103</v>
      </c>
    </row>
    <row r="11874" spans="1:11" x14ac:dyDescent="0.2">
      <c r="A11874" t="s">
        <v>349</v>
      </c>
      <c r="B11874" t="s">
        <v>11885</v>
      </c>
      <c r="C11874">
        <v>9.8915810094143097</v>
      </c>
      <c r="D11874">
        <v>13.7641646140052</v>
      </c>
      <c r="E11874">
        <v>13.144042617419499</v>
      </c>
      <c r="F11874">
        <v>6.7756634596324403</v>
      </c>
      <c r="G11874">
        <v>7.8412859631157001</v>
      </c>
      <c r="H11874">
        <v>4.2326546884188803</v>
      </c>
      <c r="I11874">
        <v>14.760221100316199</v>
      </c>
      <c r="J11874">
        <v>12.1369605535078</v>
      </c>
      <c r="K11874">
        <v>1.0403641371538599</v>
      </c>
    </row>
    <row r="11875" spans="1:11" x14ac:dyDescent="0.2">
      <c r="A11875" t="s">
        <v>349</v>
      </c>
      <c r="B11875" t="s">
        <v>11886</v>
      </c>
      <c r="C11875">
        <v>90.822698359167802</v>
      </c>
      <c r="D11875">
        <v>82.584987684031404</v>
      </c>
      <c r="E11875">
        <v>76.986535330600006</v>
      </c>
      <c r="F11875">
        <v>85.825070488677596</v>
      </c>
      <c r="G11875">
        <v>70.571573668041296</v>
      </c>
      <c r="H11875">
        <v>77.245948063644605</v>
      </c>
      <c r="I11875">
        <v>80.258702232969497</v>
      </c>
      <c r="J11875">
        <v>85.892336224824305</v>
      </c>
      <c r="K11875">
        <v>19.766918605923401</v>
      </c>
    </row>
    <row r="11876" spans="1:11" x14ac:dyDescent="0.2">
      <c r="A11876" t="s">
        <v>349</v>
      </c>
      <c r="B11876" t="s">
        <v>11887</v>
      </c>
      <c r="C11876">
        <v>0</v>
      </c>
      <c r="D11876">
        <v>0</v>
      </c>
      <c r="E11876">
        <v>0</v>
      </c>
      <c r="F11876">
        <v>1.1292772432720699</v>
      </c>
      <c r="G11876">
        <v>0</v>
      </c>
      <c r="H11876">
        <v>0</v>
      </c>
      <c r="I11876">
        <v>0.92251381876976402</v>
      </c>
      <c r="J11876">
        <v>0.93361235026982903</v>
      </c>
      <c r="K11876">
        <v>0</v>
      </c>
    </row>
    <row r="11877" spans="1:11" x14ac:dyDescent="0.2">
      <c r="A11877" t="s">
        <v>349</v>
      </c>
      <c r="B11877" t="s">
        <v>11888</v>
      </c>
      <c r="C11877">
        <v>0</v>
      </c>
      <c r="D11877">
        <v>0</v>
      </c>
      <c r="E11877">
        <v>0</v>
      </c>
      <c r="F11877">
        <v>1.1292772432720699</v>
      </c>
      <c r="G11877">
        <v>0</v>
      </c>
      <c r="H11877">
        <v>0</v>
      </c>
      <c r="I11877">
        <v>0</v>
      </c>
      <c r="J11877">
        <v>0.93361235026982903</v>
      </c>
      <c r="K11877">
        <v>0</v>
      </c>
    </row>
    <row r="11878" spans="1:11" x14ac:dyDescent="0.2">
      <c r="A11878" t="s">
        <v>349</v>
      </c>
      <c r="B11878" t="s">
        <v>11889</v>
      </c>
      <c r="C11878">
        <v>18.883927381609102</v>
      </c>
      <c r="D11878">
        <v>18.9257263442572</v>
      </c>
      <c r="E11878">
        <v>22.532644487004902</v>
      </c>
      <c r="F11878">
        <v>24.844099351985601</v>
      </c>
      <c r="G11878">
        <v>22.543697143957601</v>
      </c>
      <c r="H11878">
        <v>25.395928130513301</v>
      </c>
      <c r="I11878">
        <v>18.450276375395301</v>
      </c>
      <c r="J11878">
        <v>20.539471705936201</v>
      </c>
      <c r="K11878">
        <v>4.1614565486154396</v>
      </c>
    </row>
    <row r="11879" spans="1:11" x14ac:dyDescent="0.2">
      <c r="A11879" t="s">
        <v>349</v>
      </c>
      <c r="B11879" t="s">
        <v>11890</v>
      </c>
      <c r="C11879">
        <v>19.783162018828602</v>
      </c>
      <c r="D11879">
        <v>21.506507209383201</v>
      </c>
      <c r="E11879">
        <v>26.288085234838999</v>
      </c>
      <c r="F11879">
        <v>31.619762811618099</v>
      </c>
      <c r="G11879">
        <v>26.464340125515498</v>
      </c>
      <c r="H11879">
        <v>27.5122554747227</v>
      </c>
      <c r="I11879">
        <v>23.9853592880139</v>
      </c>
      <c r="J11879">
        <v>27.074758157825102</v>
      </c>
      <c r="K11879">
        <v>3.1210924114615799</v>
      </c>
    </row>
    <row r="11880" spans="1:11" x14ac:dyDescent="0.2">
      <c r="A11880" t="s">
        <v>349</v>
      </c>
      <c r="B11880" t="s">
        <v>11891</v>
      </c>
      <c r="C11880">
        <v>28.7755083910235</v>
      </c>
      <c r="D11880">
        <v>18.9257263442572</v>
      </c>
      <c r="E11880">
        <v>16.899483365253701</v>
      </c>
      <c r="F11880">
        <v>29.3612083250739</v>
      </c>
      <c r="G11880">
        <v>23.523857889347099</v>
      </c>
      <c r="H11880">
        <v>22.221437114199102</v>
      </c>
      <c r="I11880">
        <v>18.450276375395301</v>
      </c>
      <c r="J11880">
        <v>19.6058593556664</v>
      </c>
      <c r="K11880">
        <v>5.2018206857693103</v>
      </c>
    </row>
    <row r="11881" spans="1:11" x14ac:dyDescent="0.2">
      <c r="A11881" t="s">
        <v>349</v>
      </c>
      <c r="B11881" t="s">
        <v>11892</v>
      </c>
      <c r="C11881">
        <v>2.6977039116584498</v>
      </c>
      <c r="D11881">
        <v>0.86026028837532698</v>
      </c>
      <c r="E11881">
        <v>0</v>
      </c>
      <c r="F11881">
        <v>2.25855448654415</v>
      </c>
      <c r="G11881">
        <v>2.94048223616839</v>
      </c>
      <c r="H11881">
        <v>1.0581636721047201</v>
      </c>
      <c r="I11881">
        <v>0</v>
      </c>
      <c r="J11881">
        <v>1.8672247005396601</v>
      </c>
      <c r="K11881">
        <v>0</v>
      </c>
    </row>
    <row r="11882" spans="1:11" x14ac:dyDescent="0.2">
      <c r="A11882" t="s">
        <v>349</v>
      </c>
      <c r="B11882" t="s">
        <v>11893</v>
      </c>
      <c r="C11882">
        <v>0</v>
      </c>
      <c r="D11882">
        <v>0</v>
      </c>
      <c r="E11882">
        <v>0</v>
      </c>
      <c r="F11882">
        <v>0</v>
      </c>
      <c r="G11882">
        <v>0</v>
      </c>
      <c r="H11882">
        <v>0</v>
      </c>
      <c r="I11882">
        <v>0</v>
      </c>
      <c r="J11882">
        <v>0</v>
      </c>
      <c r="K11882">
        <v>0</v>
      </c>
    </row>
    <row r="11883" spans="1:11" x14ac:dyDescent="0.2">
      <c r="A11883" t="s">
        <v>349</v>
      </c>
      <c r="B11883" t="s">
        <v>11894</v>
      </c>
      <c r="C11883">
        <v>0</v>
      </c>
      <c r="D11883">
        <v>0.86026028837532698</v>
      </c>
      <c r="E11883">
        <v>0</v>
      </c>
      <c r="F11883">
        <v>0</v>
      </c>
      <c r="G11883">
        <v>0</v>
      </c>
      <c r="H11883">
        <v>0</v>
      </c>
      <c r="I11883">
        <v>0.92251381876976402</v>
      </c>
      <c r="J11883">
        <v>0.93361235026982903</v>
      </c>
      <c r="K11883">
        <v>0</v>
      </c>
    </row>
    <row r="11884" spans="1:11" x14ac:dyDescent="0.2">
      <c r="A11884" t="s">
        <v>349</v>
      </c>
      <c r="B11884" t="s">
        <v>11895</v>
      </c>
      <c r="C11884">
        <v>0</v>
      </c>
      <c r="D11884">
        <v>0</v>
      </c>
      <c r="E11884">
        <v>0</v>
      </c>
      <c r="F11884">
        <v>0</v>
      </c>
      <c r="G11884">
        <v>0</v>
      </c>
      <c r="H11884">
        <v>0</v>
      </c>
      <c r="I11884">
        <v>0</v>
      </c>
      <c r="J11884">
        <v>0</v>
      </c>
      <c r="K11884">
        <v>1.0403641371538599</v>
      </c>
    </row>
    <row r="11885" spans="1:11" x14ac:dyDescent="0.2">
      <c r="A11885" t="s">
        <v>349</v>
      </c>
      <c r="B11885" t="s">
        <v>11896</v>
      </c>
      <c r="C11885">
        <v>0</v>
      </c>
      <c r="D11885">
        <v>0</v>
      </c>
      <c r="E11885">
        <v>1.87772037391707</v>
      </c>
      <c r="F11885">
        <v>2.25855448654415</v>
      </c>
      <c r="G11885">
        <v>1.9603214907789199</v>
      </c>
      <c r="H11885">
        <v>2.1163273442094401</v>
      </c>
      <c r="I11885">
        <v>1.84502763753953</v>
      </c>
      <c r="J11885">
        <v>0.93361235026982903</v>
      </c>
      <c r="K11885">
        <v>0</v>
      </c>
    </row>
    <row r="11886" spans="1:11" x14ac:dyDescent="0.2">
      <c r="A11886" t="s">
        <v>349</v>
      </c>
      <c r="B11886" t="s">
        <v>11897</v>
      </c>
      <c r="C11886">
        <v>0</v>
      </c>
      <c r="D11886">
        <v>0</v>
      </c>
      <c r="E11886">
        <v>0</v>
      </c>
      <c r="F11886">
        <v>0</v>
      </c>
      <c r="G11886">
        <v>0.98016074538946196</v>
      </c>
      <c r="H11886">
        <v>3.17449101631416</v>
      </c>
      <c r="I11886">
        <v>0</v>
      </c>
      <c r="J11886">
        <v>0.93361235026982903</v>
      </c>
      <c r="K11886">
        <v>0</v>
      </c>
    </row>
    <row r="11887" spans="1:11" x14ac:dyDescent="0.2">
      <c r="A11887" t="s">
        <v>349</v>
      </c>
      <c r="B11887" t="s">
        <v>11898</v>
      </c>
      <c r="C11887">
        <v>1.7984692744389701</v>
      </c>
      <c r="D11887">
        <v>1.72052057675065</v>
      </c>
      <c r="E11887">
        <v>0</v>
      </c>
      <c r="F11887">
        <v>1.1292772432720699</v>
      </c>
      <c r="G11887">
        <v>0.98016074538946196</v>
      </c>
      <c r="H11887">
        <v>2.1163273442094401</v>
      </c>
      <c r="I11887">
        <v>0.92251381876976402</v>
      </c>
      <c r="J11887">
        <v>3.7344494010793201</v>
      </c>
      <c r="K11887">
        <v>1.0403641371538599</v>
      </c>
    </row>
    <row r="11888" spans="1:11" x14ac:dyDescent="0.2">
      <c r="A11888" t="s">
        <v>349</v>
      </c>
      <c r="B11888" t="s">
        <v>11899</v>
      </c>
      <c r="C11888">
        <v>70.140301703119704</v>
      </c>
      <c r="D11888">
        <v>66.240042204900206</v>
      </c>
      <c r="E11888">
        <v>81.680836265392699</v>
      </c>
      <c r="F11888">
        <v>62.110248379964098</v>
      </c>
      <c r="G11888">
        <v>63.710448450315099</v>
      </c>
      <c r="H11888">
        <v>76.187784391539907</v>
      </c>
      <c r="I11888">
        <v>86.716298964357904</v>
      </c>
      <c r="J11888">
        <v>69.0873139199674</v>
      </c>
      <c r="K11888">
        <v>54.098935132000797</v>
      </c>
    </row>
    <row r="11889" spans="1:11" x14ac:dyDescent="0.2">
      <c r="A11889" t="s">
        <v>349</v>
      </c>
      <c r="B11889" t="s">
        <v>11900</v>
      </c>
      <c r="C11889">
        <v>0.89923463721948305</v>
      </c>
      <c r="D11889">
        <v>0</v>
      </c>
      <c r="E11889">
        <v>0</v>
      </c>
      <c r="F11889">
        <v>3.3878317298162202</v>
      </c>
      <c r="G11889">
        <v>5.8809644723367702</v>
      </c>
      <c r="H11889">
        <v>2.1163273442094401</v>
      </c>
      <c r="I11889">
        <v>1.84502763753953</v>
      </c>
      <c r="J11889">
        <v>0</v>
      </c>
      <c r="K11889">
        <v>0</v>
      </c>
    </row>
    <row r="11890" spans="1:11" x14ac:dyDescent="0.2">
      <c r="A11890" t="s">
        <v>349</v>
      </c>
      <c r="B11890" t="s">
        <v>11901</v>
      </c>
      <c r="C11890">
        <v>75.535709526436605</v>
      </c>
      <c r="D11890">
        <v>111.83383748879299</v>
      </c>
      <c r="E11890">
        <v>98.580319630646301</v>
      </c>
      <c r="F11890">
        <v>93.730011191582093</v>
      </c>
      <c r="G11890">
        <v>69.591412922651799</v>
      </c>
      <c r="H11890">
        <v>76.187784391539907</v>
      </c>
      <c r="I11890">
        <v>100.55400624590401</v>
      </c>
      <c r="J11890">
        <v>112.96709438264899</v>
      </c>
      <c r="K11890">
        <v>22.888011017384901</v>
      </c>
    </row>
    <row r="11891" spans="1:11" x14ac:dyDescent="0.2">
      <c r="A11891" t="s">
        <v>349</v>
      </c>
      <c r="B11891" t="s">
        <v>11902</v>
      </c>
      <c r="C11891">
        <v>50.357139684290999</v>
      </c>
      <c r="D11891">
        <v>58.4976996095223</v>
      </c>
      <c r="E11891">
        <v>50.698450095760997</v>
      </c>
      <c r="F11891">
        <v>35.007594541434301</v>
      </c>
      <c r="G11891">
        <v>36.265947579410103</v>
      </c>
      <c r="H11891">
        <v>44.442874228398303</v>
      </c>
      <c r="I11891">
        <v>46.125690938488198</v>
      </c>
      <c r="J11891">
        <v>50.415066914570801</v>
      </c>
      <c r="K11891">
        <v>22.888011017384901</v>
      </c>
    </row>
    <row r="11892" spans="1:11" x14ac:dyDescent="0.2">
      <c r="A11892" t="s">
        <v>349</v>
      </c>
      <c r="B11892" t="s">
        <v>11903</v>
      </c>
      <c r="C11892">
        <v>0</v>
      </c>
      <c r="D11892">
        <v>0.86026028837532698</v>
      </c>
      <c r="E11892">
        <v>0.93886018695853601</v>
      </c>
      <c r="F11892">
        <v>1.1292772432720699</v>
      </c>
      <c r="G11892">
        <v>0.98016074538946196</v>
      </c>
      <c r="H11892">
        <v>1.0581636721047201</v>
      </c>
      <c r="I11892">
        <v>0.92251381876976402</v>
      </c>
      <c r="J11892">
        <v>0.93361235026982903</v>
      </c>
      <c r="K11892">
        <v>0</v>
      </c>
    </row>
    <row r="11893" spans="1:11" x14ac:dyDescent="0.2">
      <c r="A11893" t="s">
        <v>349</v>
      </c>
      <c r="B11893" t="s">
        <v>11904</v>
      </c>
      <c r="C11893">
        <v>3920.66301827695</v>
      </c>
      <c r="D11893">
        <v>2822.5140061594502</v>
      </c>
      <c r="E11893">
        <v>3307.6044386549202</v>
      </c>
      <c r="F11893">
        <v>4071.0444619958298</v>
      </c>
      <c r="G11893">
        <v>3379.5942501028699</v>
      </c>
      <c r="H11893">
        <v>3513.1033913876699</v>
      </c>
      <c r="I11893">
        <v>2129.1618937206199</v>
      </c>
      <c r="J11893">
        <v>2201.4579219362599</v>
      </c>
      <c r="K11893">
        <v>3425.91910364766</v>
      </c>
    </row>
    <row r="11894" spans="1:11" x14ac:dyDescent="0.2">
      <c r="A11894" t="s">
        <v>349</v>
      </c>
      <c r="B11894" t="s">
        <v>11905</v>
      </c>
      <c r="C11894">
        <v>0</v>
      </c>
      <c r="D11894">
        <v>0</v>
      </c>
      <c r="E11894">
        <v>0</v>
      </c>
      <c r="F11894">
        <v>1.1292772432720699</v>
      </c>
      <c r="G11894">
        <v>0</v>
      </c>
      <c r="H11894">
        <v>0</v>
      </c>
      <c r="I11894">
        <v>0</v>
      </c>
      <c r="J11894">
        <v>0</v>
      </c>
      <c r="K11894">
        <v>0</v>
      </c>
    </row>
    <row r="11895" spans="1:11" x14ac:dyDescent="0.2">
      <c r="A11895" t="s">
        <v>349</v>
      </c>
      <c r="B11895" t="s">
        <v>11906</v>
      </c>
      <c r="C11895">
        <v>20.682396656048098</v>
      </c>
      <c r="D11895">
        <v>34.410411535013097</v>
      </c>
      <c r="E11895">
        <v>24.410364860921899</v>
      </c>
      <c r="F11895">
        <v>28.2319310818018</v>
      </c>
      <c r="G11895">
        <v>15.6825719262314</v>
      </c>
      <c r="H11895">
        <v>21.1632734420944</v>
      </c>
      <c r="I11895">
        <v>28.597928381862701</v>
      </c>
      <c r="J11895">
        <v>16.805022304856902</v>
      </c>
      <c r="K11895">
        <v>5.2018206857693103</v>
      </c>
    </row>
    <row r="11896" spans="1:11" x14ac:dyDescent="0.2">
      <c r="A11896" t="s">
        <v>349</v>
      </c>
      <c r="B11896" t="s">
        <v>11907</v>
      </c>
      <c r="C11896">
        <v>5.3954078233168996</v>
      </c>
      <c r="D11896">
        <v>5.1615617302519601</v>
      </c>
      <c r="E11896">
        <v>3.7554407478341498</v>
      </c>
      <c r="F11896">
        <v>4.5171089730882903</v>
      </c>
      <c r="G11896">
        <v>2.94048223616839</v>
      </c>
      <c r="H11896">
        <v>1.0581636721047201</v>
      </c>
      <c r="I11896">
        <v>4.61256909384882</v>
      </c>
      <c r="J11896">
        <v>10.2697358529681</v>
      </c>
      <c r="K11896">
        <v>4.1614565486154396</v>
      </c>
    </row>
    <row r="11897" spans="1:11" x14ac:dyDescent="0.2">
      <c r="A11897" t="s">
        <v>349</v>
      </c>
      <c r="B11897" t="s">
        <v>11908</v>
      </c>
      <c r="C11897">
        <v>0</v>
      </c>
      <c r="D11897">
        <v>0</v>
      </c>
      <c r="E11897">
        <v>0.93886018695853601</v>
      </c>
      <c r="F11897">
        <v>0</v>
      </c>
      <c r="G11897">
        <v>0</v>
      </c>
      <c r="H11897">
        <v>0</v>
      </c>
      <c r="I11897">
        <v>0</v>
      </c>
      <c r="J11897">
        <v>0</v>
      </c>
      <c r="K11897">
        <v>0</v>
      </c>
    </row>
    <row r="11898" spans="1:11" x14ac:dyDescent="0.2">
      <c r="A11898" t="s">
        <v>349</v>
      </c>
      <c r="B11898" t="s">
        <v>11909</v>
      </c>
      <c r="C11898">
        <v>0</v>
      </c>
      <c r="D11898">
        <v>2.58078086512598</v>
      </c>
      <c r="E11898">
        <v>0.93886018695853601</v>
      </c>
      <c r="F11898">
        <v>0</v>
      </c>
      <c r="G11898">
        <v>0</v>
      </c>
      <c r="H11898">
        <v>0</v>
      </c>
      <c r="I11898">
        <v>3.6900552750790601</v>
      </c>
      <c r="J11898">
        <v>0.93361235026982903</v>
      </c>
      <c r="K11898">
        <v>1.0403641371538599</v>
      </c>
    </row>
    <row r="11899" spans="1:11" x14ac:dyDescent="0.2">
      <c r="A11899" t="s">
        <v>349</v>
      </c>
      <c r="B11899" t="s">
        <v>11910</v>
      </c>
      <c r="C11899">
        <v>0</v>
      </c>
      <c r="D11899">
        <v>0</v>
      </c>
      <c r="E11899">
        <v>0</v>
      </c>
      <c r="F11899">
        <v>0</v>
      </c>
      <c r="G11899">
        <v>0</v>
      </c>
      <c r="H11899">
        <v>0</v>
      </c>
      <c r="I11899">
        <v>0</v>
      </c>
      <c r="J11899">
        <v>0.93361235026982903</v>
      </c>
      <c r="K11899">
        <v>0</v>
      </c>
    </row>
    <row r="11900" spans="1:11" x14ac:dyDescent="0.2">
      <c r="A11900" t="s">
        <v>349</v>
      </c>
      <c r="B11900" t="s">
        <v>11911</v>
      </c>
      <c r="C11900">
        <v>0</v>
      </c>
      <c r="D11900">
        <v>0</v>
      </c>
      <c r="E11900">
        <v>0</v>
      </c>
      <c r="F11900">
        <v>0</v>
      </c>
      <c r="G11900">
        <v>0</v>
      </c>
      <c r="H11900">
        <v>0</v>
      </c>
      <c r="I11900">
        <v>0</v>
      </c>
      <c r="J11900">
        <v>0.93361235026982903</v>
      </c>
      <c r="K11900">
        <v>0</v>
      </c>
    </row>
    <row r="11901" spans="1:11" x14ac:dyDescent="0.2">
      <c r="A11901" t="s">
        <v>349</v>
      </c>
      <c r="B11901" t="s">
        <v>11912</v>
      </c>
      <c r="C11901">
        <v>22.480865930487099</v>
      </c>
      <c r="D11901">
        <v>30.969370381511801</v>
      </c>
      <c r="E11901">
        <v>26.288085234838999</v>
      </c>
      <c r="F11901">
        <v>39.524703514522599</v>
      </c>
      <c r="G11901">
        <v>19.603214907789202</v>
      </c>
      <c r="H11901">
        <v>35.977564851560501</v>
      </c>
      <c r="I11901">
        <v>18.450276375395301</v>
      </c>
      <c r="J11901">
        <v>20.539471705936201</v>
      </c>
      <c r="K11901">
        <v>2.0807282743077198</v>
      </c>
    </row>
    <row r="11902" spans="1:11" x14ac:dyDescent="0.2">
      <c r="A11902" t="s">
        <v>349</v>
      </c>
      <c r="B11902" t="s">
        <v>11913</v>
      </c>
      <c r="C11902">
        <v>5.3954078233168996</v>
      </c>
      <c r="D11902">
        <v>1.72052057675065</v>
      </c>
      <c r="E11902">
        <v>2.81658056087561</v>
      </c>
      <c r="F11902">
        <v>6.7756634596324403</v>
      </c>
      <c r="G11902">
        <v>3.9206429815578501</v>
      </c>
      <c r="H11902">
        <v>2.1163273442094401</v>
      </c>
      <c r="I11902">
        <v>9.2251381876976506</v>
      </c>
      <c r="J11902">
        <v>10.2697358529681</v>
      </c>
      <c r="K11902">
        <v>1.0403641371538599</v>
      </c>
    </row>
    <row r="11903" spans="1:11" x14ac:dyDescent="0.2">
      <c r="A11903" t="s">
        <v>349</v>
      </c>
      <c r="B11903" t="s">
        <v>11914</v>
      </c>
      <c r="C11903">
        <v>0</v>
      </c>
      <c r="D11903">
        <v>0</v>
      </c>
      <c r="E11903">
        <v>0</v>
      </c>
      <c r="F11903">
        <v>0</v>
      </c>
      <c r="G11903">
        <v>0</v>
      </c>
      <c r="H11903">
        <v>0</v>
      </c>
      <c r="I11903">
        <v>0</v>
      </c>
      <c r="J11903">
        <v>0</v>
      </c>
      <c r="K11903">
        <v>0</v>
      </c>
    </row>
    <row r="11904" spans="1:11" x14ac:dyDescent="0.2">
      <c r="A11904" t="s">
        <v>349</v>
      </c>
      <c r="B11904" t="s">
        <v>11915</v>
      </c>
      <c r="C11904">
        <v>145.676011229556</v>
      </c>
      <c r="D11904">
        <v>204.74194863332801</v>
      </c>
      <c r="E11904">
        <v>184.01659664387299</v>
      </c>
      <c r="F11904">
        <v>135.51326919264901</v>
      </c>
      <c r="G11904">
        <v>120.559771682904</v>
      </c>
      <c r="H11904">
        <v>135.444950029404</v>
      </c>
      <c r="I11904">
        <v>150.36975245947201</v>
      </c>
      <c r="J11904">
        <v>162.44854894695001</v>
      </c>
      <c r="K11904">
        <v>64.502576503539402</v>
      </c>
    </row>
    <row r="11905" spans="1:11" x14ac:dyDescent="0.2">
      <c r="A11905" t="s">
        <v>349</v>
      </c>
      <c r="B11905" t="s">
        <v>11916</v>
      </c>
      <c r="C11905">
        <v>8.0931117349753396</v>
      </c>
      <c r="D11905">
        <v>30.109110093136501</v>
      </c>
      <c r="E11905">
        <v>15.021762991336599</v>
      </c>
      <c r="F11905">
        <v>18.0684358923532</v>
      </c>
      <c r="G11905">
        <v>16.662732671620901</v>
      </c>
      <c r="H11905">
        <v>25.395928130513301</v>
      </c>
      <c r="I11905">
        <v>15.682734919086</v>
      </c>
      <c r="J11905">
        <v>19.6058593556664</v>
      </c>
      <c r="K11905">
        <v>0</v>
      </c>
    </row>
    <row r="11906" spans="1:11" x14ac:dyDescent="0.2">
      <c r="A11906" t="s">
        <v>349</v>
      </c>
      <c r="B11906" t="s">
        <v>11917</v>
      </c>
      <c r="C11906">
        <v>55.7525475076079</v>
      </c>
      <c r="D11906">
        <v>48.1745761490183</v>
      </c>
      <c r="E11906">
        <v>54.453890843595097</v>
      </c>
      <c r="F11906">
        <v>55.334584920331601</v>
      </c>
      <c r="G11906">
        <v>58.809644723367697</v>
      </c>
      <c r="H11906">
        <v>64.547983998388005</v>
      </c>
      <c r="I11906">
        <v>84.871271326818302</v>
      </c>
      <c r="J11906">
        <v>90.560397976173405</v>
      </c>
      <c r="K11906">
        <v>72.825489600770297</v>
      </c>
    </row>
    <row r="11907" spans="1:11" x14ac:dyDescent="0.2">
      <c r="A11907" t="s">
        <v>349</v>
      </c>
      <c r="B11907" t="s">
        <v>11918</v>
      </c>
      <c r="C11907">
        <v>9.8915810094143097</v>
      </c>
      <c r="D11907">
        <v>7.7423425953779503</v>
      </c>
      <c r="E11907">
        <v>11.266322243502399</v>
      </c>
      <c r="F11907">
        <v>4.5171089730882903</v>
      </c>
      <c r="G11907">
        <v>5.8809644723367702</v>
      </c>
      <c r="H11907">
        <v>4.2326546884188803</v>
      </c>
      <c r="I11907">
        <v>13.8377072815465</v>
      </c>
      <c r="J11907">
        <v>10.2697358529681</v>
      </c>
      <c r="K11907">
        <v>3.1210924114615799</v>
      </c>
    </row>
    <row r="11908" spans="1:11" x14ac:dyDescent="0.2">
      <c r="A11908" t="s">
        <v>349</v>
      </c>
      <c r="B11908" t="s">
        <v>11919</v>
      </c>
      <c r="C11908">
        <v>7.1938770977558599</v>
      </c>
      <c r="D11908">
        <v>13.7641646140052</v>
      </c>
      <c r="E11908">
        <v>19.716063926129301</v>
      </c>
      <c r="F11908">
        <v>4.5171089730882903</v>
      </c>
      <c r="G11908">
        <v>6.8611252177262401</v>
      </c>
      <c r="H11908">
        <v>5.2908183605236001</v>
      </c>
      <c r="I11908">
        <v>9.2251381876976506</v>
      </c>
      <c r="J11908">
        <v>9.3361235026982907</v>
      </c>
      <c r="K11908">
        <v>1.0403641371538599</v>
      </c>
    </row>
    <row r="11909" spans="1:11" x14ac:dyDescent="0.2">
      <c r="A11909" t="s">
        <v>349</v>
      </c>
      <c r="B11909" t="s">
        <v>11920</v>
      </c>
      <c r="C11909">
        <v>0.89923463721948305</v>
      </c>
      <c r="D11909">
        <v>0.86026028837532698</v>
      </c>
      <c r="E11909">
        <v>2.81658056087561</v>
      </c>
      <c r="F11909">
        <v>2.25855448654415</v>
      </c>
      <c r="G11909">
        <v>1.9603214907789199</v>
      </c>
      <c r="H11909">
        <v>1.0581636721047201</v>
      </c>
      <c r="I11909">
        <v>0</v>
      </c>
      <c r="J11909">
        <v>0.93361235026982903</v>
      </c>
      <c r="K11909">
        <v>1.0403641371538599</v>
      </c>
    </row>
    <row r="11910" spans="1:11" x14ac:dyDescent="0.2">
      <c r="A11910" t="s">
        <v>349</v>
      </c>
      <c r="B11910" t="s">
        <v>11921</v>
      </c>
      <c r="C11910">
        <v>39.566324037657203</v>
      </c>
      <c r="D11910">
        <v>40.432233553640401</v>
      </c>
      <c r="E11910">
        <v>47.881869534885404</v>
      </c>
      <c r="F11910">
        <v>38.3954262712505</v>
      </c>
      <c r="G11910">
        <v>30.3849831070733</v>
      </c>
      <c r="H11910">
        <v>32.803073835246302</v>
      </c>
      <c r="I11910">
        <v>34.1330112944813</v>
      </c>
      <c r="J11910">
        <v>26.141145807555201</v>
      </c>
      <c r="K11910">
        <v>10.403641371538599</v>
      </c>
    </row>
    <row r="11911" spans="1:11" x14ac:dyDescent="0.2">
      <c r="A11911" t="s">
        <v>349</v>
      </c>
      <c r="B11911" t="s">
        <v>11922</v>
      </c>
      <c r="C11911">
        <v>1.7984692744389701</v>
      </c>
      <c r="D11911">
        <v>1.72052057675065</v>
      </c>
      <c r="E11911">
        <v>4.6943009347926798</v>
      </c>
      <c r="F11911">
        <v>2.25855448654415</v>
      </c>
      <c r="G11911">
        <v>0.98016074538946196</v>
      </c>
      <c r="H11911">
        <v>3.17449101631416</v>
      </c>
      <c r="I11911">
        <v>0.92251381876976402</v>
      </c>
      <c r="J11911">
        <v>9.3361235026982907</v>
      </c>
      <c r="K11911">
        <v>3.1210924114615799</v>
      </c>
    </row>
    <row r="11912" spans="1:11" x14ac:dyDescent="0.2">
      <c r="A11912" t="s">
        <v>349</v>
      </c>
      <c r="B11912" t="s">
        <v>11923</v>
      </c>
      <c r="C11912">
        <v>0</v>
      </c>
      <c r="D11912">
        <v>1.72052057675065</v>
      </c>
      <c r="E11912">
        <v>0</v>
      </c>
      <c r="F11912">
        <v>0</v>
      </c>
      <c r="G11912">
        <v>0</v>
      </c>
      <c r="H11912">
        <v>0</v>
      </c>
      <c r="I11912">
        <v>0</v>
      </c>
      <c r="J11912">
        <v>0</v>
      </c>
      <c r="K11912">
        <v>0</v>
      </c>
    </row>
    <row r="11913" spans="1:11" x14ac:dyDescent="0.2">
      <c r="A11913" t="s">
        <v>349</v>
      </c>
      <c r="B11913" t="s">
        <v>11924</v>
      </c>
      <c r="C11913">
        <v>80.931117349753507</v>
      </c>
      <c r="D11913">
        <v>82.584987684031404</v>
      </c>
      <c r="E11913">
        <v>72.292234395807299</v>
      </c>
      <c r="F11913">
        <v>65.498080109780304</v>
      </c>
      <c r="G11913">
        <v>58.809644723367697</v>
      </c>
      <c r="H11913">
        <v>88.885748456796506</v>
      </c>
      <c r="I11913">
        <v>70.111050226502101</v>
      </c>
      <c r="J11913">
        <v>58.817578066999303</v>
      </c>
      <c r="K11913">
        <v>11.4440055086925</v>
      </c>
    </row>
    <row r="11914" spans="1:11" x14ac:dyDescent="0.2">
      <c r="A11914" t="s">
        <v>349</v>
      </c>
      <c r="B11914" t="s">
        <v>11925</v>
      </c>
      <c r="C11914">
        <v>16.186223469950701</v>
      </c>
      <c r="D11914">
        <v>9.4628631721285998</v>
      </c>
      <c r="E11914">
        <v>9.3886018695853597</v>
      </c>
      <c r="F11914">
        <v>10.1634951894487</v>
      </c>
      <c r="G11914">
        <v>7.8412859631157001</v>
      </c>
      <c r="H11914">
        <v>9.5234730489424901</v>
      </c>
      <c r="I11914">
        <v>2.7675414563092899</v>
      </c>
      <c r="J11914">
        <v>6.5352864518888101</v>
      </c>
      <c r="K11914">
        <v>1.0403641371538599</v>
      </c>
    </row>
    <row r="11915" spans="1:11" x14ac:dyDescent="0.2">
      <c r="A11915" t="s">
        <v>349</v>
      </c>
      <c r="B11915" t="s">
        <v>11926</v>
      </c>
      <c r="C11915">
        <v>123.195145299069</v>
      </c>
      <c r="D11915">
        <v>140.22242700517799</v>
      </c>
      <c r="E11915">
        <v>154.91193084815899</v>
      </c>
      <c r="F11915">
        <v>129.866882976288</v>
      </c>
      <c r="G11915">
        <v>102.916878265894</v>
      </c>
      <c r="H11915">
        <v>124.86331330835699</v>
      </c>
      <c r="I11915">
        <v>120.849310258839</v>
      </c>
      <c r="J11915">
        <v>112.03348203237999</v>
      </c>
      <c r="K11915">
        <v>21.8476468802311</v>
      </c>
    </row>
    <row r="11916" spans="1:11" x14ac:dyDescent="0.2">
      <c r="A11916" t="s">
        <v>349</v>
      </c>
      <c r="B11916" t="s">
        <v>11927</v>
      </c>
      <c r="C11916">
        <v>10.790815646633799</v>
      </c>
      <c r="D11916">
        <v>13.7641646140052</v>
      </c>
      <c r="E11916">
        <v>10.327462056543901</v>
      </c>
      <c r="F11916">
        <v>5.6463862163603702</v>
      </c>
      <c r="G11916">
        <v>4.9008037269473101</v>
      </c>
      <c r="H11916">
        <v>10.5816367210472</v>
      </c>
      <c r="I11916">
        <v>5.5350829126185896</v>
      </c>
      <c r="J11916">
        <v>3.7344494010793201</v>
      </c>
      <c r="K11916">
        <v>0</v>
      </c>
    </row>
    <row r="11917" spans="1:11" x14ac:dyDescent="0.2">
      <c r="A11917" t="s">
        <v>349</v>
      </c>
      <c r="B11917" t="s">
        <v>11928</v>
      </c>
      <c r="C11917">
        <v>0</v>
      </c>
      <c r="D11917">
        <v>1.72052057675065</v>
      </c>
      <c r="E11917">
        <v>0</v>
      </c>
      <c r="F11917">
        <v>0</v>
      </c>
      <c r="G11917">
        <v>0</v>
      </c>
      <c r="H11917">
        <v>0</v>
      </c>
      <c r="I11917">
        <v>0</v>
      </c>
      <c r="J11917">
        <v>0</v>
      </c>
      <c r="K11917">
        <v>0</v>
      </c>
    </row>
    <row r="11918" spans="1:11" x14ac:dyDescent="0.2">
      <c r="A11918" t="s">
        <v>349</v>
      </c>
      <c r="B11918" t="s">
        <v>11929</v>
      </c>
      <c r="C11918">
        <v>0.89923463721948305</v>
      </c>
      <c r="D11918">
        <v>0</v>
      </c>
      <c r="E11918">
        <v>0.93886018695853601</v>
      </c>
      <c r="F11918">
        <v>0</v>
      </c>
      <c r="G11918">
        <v>0</v>
      </c>
      <c r="H11918">
        <v>0</v>
      </c>
      <c r="I11918">
        <v>0</v>
      </c>
      <c r="J11918">
        <v>0</v>
      </c>
      <c r="K11918">
        <v>0</v>
      </c>
    </row>
    <row r="11919" spans="1:11" x14ac:dyDescent="0.2">
      <c r="A11919" t="s">
        <v>349</v>
      </c>
      <c r="B11919" t="s">
        <v>11930</v>
      </c>
      <c r="C11919">
        <v>164.55993861116499</v>
      </c>
      <c r="D11919">
        <v>152.266071042433</v>
      </c>
      <c r="E11919">
        <v>165.23939290470199</v>
      </c>
      <c r="F11919">
        <v>170.52086373408301</v>
      </c>
      <c r="G11919">
        <v>137.222504354525</v>
      </c>
      <c r="H11919">
        <v>152.37556878308001</v>
      </c>
      <c r="I11919">
        <v>152.21478009701099</v>
      </c>
      <c r="J11919">
        <v>128.838504337236</v>
      </c>
      <c r="K11919">
        <v>43.695293760462199</v>
      </c>
    </row>
    <row r="11920" spans="1:11" x14ac:dyDescent="0.2">
      <c r="A11920" t="s">
        <v>349</v>
      </c>
      <c r="B11920" t="s">
        <v>11931</v>
      </c>
      <c r="C11920">
        <v>6.2946424605363802</v>
      </c>
      <c r="D11920">
        <v>1.72052057675065</v>
      </c>
      <c r="E11920">
        <v>12.205182430461001</v>
      </c>
      <c r="F11920">
        <v>5.6463862163603702</v>
      </c>
      <c r="G11920">
        <v>9.8016074538946203</v>
      </c>
      <c r="H11920">
        <v>8.4653093768377694</v>
      </c>
      <c r="I11920">
        <v>12.915193462776701</v>
      </c>
      <c r="J11920">
        <v>12.1369605535078</v>
      </c>
      <c r="K11920">
        <v>2.0807282743077198</v>
      </c>
    </row>
    <row r="11921" spans="1:11" x14ac:dyDescent="0.2">
      <c r="A11921" t="s">
        <v>349</v>
      </c>
      <c r="B11921" t="s">
        <v>11932</v>
      </c>
      <c r="C11921">
        <v>230.204067128188</v>
      </c>
      <c r="D11921">
        <v>188.39700315419699</v>
      </c>
      <c r="E11921">
        <v>180.26115589603901</v>
      </c>
      <c r="F11921">
        <v>231.50183487077501</v>
      </c>
      <c r="G11921">
        <v>174.468612679324</v>
      </c>
      <c r="H11921">
        <v>202.10926137200201</v>
      </c>
      <c r="I11921">
        <v>202.03052631057801</v>
      </c>
      <c r="J11921">
        <v>194.191368856125</v>
      </c>
      <c r="K11921">
        <v>66.583304777847104</v>
      </c>
    </row>
    <row r="11922" spans="1:11" x14ac:dyDescent="0.2">
      <c r="A11922" t="s">
        <v>349</v>
      </c>
      <c r="B11922" t="s">
        <v>11933</v>
      </c>
      <c r="C11922">
        <v>10.790815646633799</v>
      </c>
      <c r="D11922">
        <v>11.183383748879301</v>
      </c>
      <c r="E11922">
        <v>15.021762991336599</v>
      </c>
      <c r="F11922">
        <v>11.2927724327207</v>
      </c>
      <c r="G11922">
        <v>8.8214467085051602</v>
      </c>
      <c r="H11922">
        <v>16.9306187536755</v>
      </c>
      <c r="I11922">
        <v>18.450276375395301</v>
      </c>
      <c r="J11922">
        <v>7.4688988021586296</v>
      </c>
      <c r="K11922">
        <v>0</v>
      </c>
    </row>
    <row r="11923" spans="1:11" x14ac:dyDescent="0.2">
      <c r="A11923" t="s">
        <v>349</v>
      </c>
      <c r="B11923" t="s">
        <v>11934</v>
      </c>
      <c r="C11923">
        <v>0.89923463721948305</v>
      </c>
      <c r="D11923">
        <v>0</v>
      </c>
      <c r="E11923">
        <v>0</v>
      </c>
      <c r="F11923">
        <v>2.25855448654415</v>
      </c>
      <c r="G11923">
        <v>0</v>
      </c>
      <c r="H11923">
        <v>0</v>
      </c>
      <c r="I11923">
        <v>1.84502763753953</v>
      </c>
      <c r="J11923">
        <v>0</v>
      </c>
      <c r="K11923">
        <v>0</v>
      </c>
    </row>
    <row r="11924" spans="1:11" x14ac:dyDescent="0.2">
      <c r="A11924" t="s">
        <v>349</v>
      </c>
      <c r="B11924" t="s">
        <v>11935</v>
      </c>
      <c r="C11924">
        <v>0</v>
      </c>
      <c r="D11924">
        <v>0</v>
      </c>
      <c r="E11924">
        <v>0</v>
      </c>
      <c r="F11924">
        <v>0</v>
      </c>
      <c r="G11924">
        <v>0</v>
      </c>
      <c r="H11924">
        <v>0</v>
      </c>
      <c r="I11924">
        <v>0</v>
      </c>
      <c r="J11924">
        <v>0</v>
      </c>
      <c r="K11924">
        <v>0</v>
      </c>
    </row>
    <row r="11925" spans="1:11" x14ac:dyDescent="0.2">
      <c r="A11925" t="s">
        <v>349</v>
      </c>
      <c r="B11925" t="s">
        <v>11936</v>
      </c>
      <c r="C11925">
        <v>0.89923463721948305</v>
      </c>
      <c r="D11925">
        <v>0</v>
      </c>
      <c r="E11925">
        <v>0.93886018695853601</v>
      </c>
      <c r="F11925">
        <v>1.1292772432720699</v>
      </c>
      <c r="G11925">
        <v>0</v>
      </c>
      <c r="H11925">
        <v>2.1163273442094401</v>
      </c>
      <c r="I11925">
        <v>0.92251381876976402</v>
      </c>
      <c r="J11925">
        <v>2.80083705080949</v>
      </c>
      <c r="K11925">
        <v>0</v>
      </c>
    </row>
    <row r="11926" spans="1:11" x14ac:dyDescent="0.2">
      <c r="A11926" t="s">
        <v>349</v>
      </c>
      <c r="B11926" t="s">
        <v>11937</v>
      </c>
      <c r="C11926">
        <v>1.7984692744389701</v>
      </c>
      <c r="D11926">
        <v>2.58078086512598</v>
      </c>
      <c r="E11926">
        <v>0.93886018695853601</v>
      </c>
      <c r="F11926">
        <v>3.3878317298162202</v>
      </c>
      <c r="G11926">
        <v>1.9603214907789199</v>
      </c>
      <c r="H11926">
        <v>2.1163273442094401</v>
      </c>
      <c r="I11926">
        <v>5.5350829126185896</v>
      </c>
      <c r="J11926">
        <v>5.6016741016189799</v>
      </c>
      <c r="K11926">
        <v>1.0403641371538599</v>
      </c>
    </row>
    <row r="11927" spans="1:11" x14ac:dyDescent="0.2">
      <c r="A11927" t="s">
        <v>349</v>
      </c>
      <c r="B11927" t="s">
        <v>11938</v>
      </c>
      <c r="C11927">
        <v>0</v>
      </c>
      <c r="D11927">
        <v>2.58078086512598</v>
      </c>
      <c r="E11927">
        <v>0.93886018695853601</v>
      </c>
      <c r="F11927">
        <v>3.3878317298162202</v>
      </c>
      <c r="G11927">
        <v>0.98016074538946196</v>
      </c>
      <c r="H11927">
        <v>4.2326546884188803</v>
      </c>
      <c r="I11927">
        <v>0</v>
      </c>
      <c r="J11927">
        <v>2.80083705080949</v>
      </c>
      <c r="K11927">
        <v>0</v>
      </c>
    </row>
    <row r="11928" spans="1:11" x14ac:dyDescent="0.2">
      <c r="A11928" t="s">
        <v>349</v>
      </c>
      <c r="B11928" t="s">
        <v>11939</v>
      </c>
      <c r="C11928">
        <v>0</v>
      </c>
      <c r="D11928">
        <v>1.72052057675065</v>
      </c>
      <c r="E11928">
        <v>0</v>
      </c>
      <c r="F11928">
        <v>0</v>
      </c>
      <c r="G11928">
        <v>0</v>
      </c>
      <c r="H11928">
        <v>2.1163273442094401</v>
      </c>
      <c r="I11928">
        <v>0.92251381876976402</v>
      </c>
      <c r="J11928">
        <v>0</v>
      </c>
      <c r="K11928">
        <v>0</v>
      </c>
    </row>
    <row r="11929" spans="1:11" x14ac:dyDescent="0.2">
      <c r="A11929" t="s">
        <v>349</v>
      </c>
      <c r="B11929" t="s">
        <v>11940</v>
      </c>
      <c r="C11929">
        <v>6.2946424605363802</v>
      </c>
      <c r="D11929">
        <v>9.4628631721285998</v>
      </c>
      <c r="E11929">
        <v>5.6331611217512201</v>
      </c>
      <c r="F11929">
        <v>4.5171089730882903</v>
      </c>
      <c r="G11929">
        <v>2.94048223616839</v>
      </c>
      <c r="H11929">
        <v>5.2908183605236001</v>
      </c>
      <c r="I11929">
        <v>4.61256909384882</v>
      </c>
      <c r="J11929">
        <v>4.6680617513491498</v>
      </c>
      <c r="K11929">
        <v>0</v>
      </c>
    </row>
    <row r="11930" spans="1:11" x14ac:dyDescent="0.2">
      <c r="A11930" t="s">
        <v>349</v>
      </c>
      <c r="B11930" t="s">
        <v>11941</v>
      </c>
      <c r="C11930">
        <v>0</v>
      </c>
      <c r="D11930">
        <v>0.86026028837532698</v>
      </c>
      <c r="E11930">
        <v>0</v>
      </c>
      <c r="F11930">
        <v>0</v>
      </c>
      <c r="G11930">
        <v>0.98016074538946196</v>
      </c>
      <c r="H11930">
        <v>0</v>
      </c>
      <c r="I11930">
        <v>0</v>
      </c>
      <c r="J11930">
        <v>1.8672247005396601</v>
      </c>
      <c r="K11930">
        <v>0</v>
      </c>
    </row>
    <row r="11931" spans="1:11" x14ac:dyDescent="0.2">
      <c r="A11931" t="s">
        <v>349</v>
      </c>
      <c r="B11931" t="s">
        <v>11942</v>
      </c>
      <c r="C11931">
        <v>5.3954078233168996</v>
      </c>
      <c r="D11931">
        <v>9.4628631721285998</v>
      </c>
      <c r="E11931">
        <v>5.6331611217512201</v>
      </c>
      <c r="F11931">
        <v>4.5171089730882903</v>
      </c>
      <c r="G11931">
        <v>8.8214467085051602</v>
      </c>
      <c r="H11931">
        <v>7.4071457047330496</v>
      </c>
      <c r="I11931">
        <v>5.5350829126185896</v>
      </c>
      <c r="J11931">
        <v>3.7344494010793201</v>
      </c>
      <c r="K11931">
        <v>1.0403641371538599</v>
      </c>
    </row>
    <row r="11932" spans="1:11" x14ac:dyDescent="0.2">
      <c r="A11932" t="s">
        <v>349</v>
      </c>
      <c r="B11932" t="s">
        <v>11943</v>
      </c>
      <c r="C11932">
        <v>9.8915810094143097</v>
      </c>
      <c r="D11932">
        <v>12.0436440372546</v>
      </c>
      <c r="E11932">
        <v>15.021762991336599</v>
      </c>
      <c r="F11932">
        <v>39.524703514522599</v>
      </c>
      <c r="G11932">
        <v>37.2461083247996</v>
      </c>
      <c r="H11932">
        <v>48.6755289168172</v>
      </c>
      <c r="I11932">
        <v>38.745580388330097</v>
      </c>
      <c r="J11932">
        <v>31.742819909174202</v>
      </c>
      <c r="K11932">
        <v>14.5650979201541</v>
      </c>
    </row>
    <row r="11933" spans="1:11" x14ac:dyDescent="0.2">
      <c r="A11933" t="s">
        <v>349</v>
      </c>
      <c r="B11933" t="s">
        <v>11944</v>
      </c>
      <c r="C11933">
        <v>2.6977039116584498</v>
      </c>
      <c r="D11933">
        <v>2.58078086512598</v>
      </c>
      <c r="E11933">
        <v>0.93886018695853601</v>
      </c>
      <c r="F11933">
        <v>2.25855448654415</v>
      </c>
      <c r="G11933">
        <v>1.9603214907789199</v>
      </c>
      <c r="H11933">
        <v>1.0581636721047201</v>
      </c>
      <c r="I11933">
        <v>5.5350829126185896</v>
      </c>
      <c r="J11933">
        <v>0</v>
      </c>
      <c r="K11933">
        <v>2.0807282743077198</v>
      </c>
    </row>
    <row r="11934" spans="1:11" x14ac:dyDescent="0.2">
      <c r="A11934" t="s">
        <v>349</v>
      </c>
      <c r="B11934" t="s">
        <v>11945</v>
      </c>
      <c r="C11934">
        <v>0</v>
      </c>
      <c r="D11934">
        <v>0</v>
      </c>
      <c r="E11934">
        <v>0</v>
      </c>
      <c r="F11934">
        <v>0</v>
      </c>
      <c r="G11934">
        <v>0</v>
      </c>
      <c r="H11934">
        <v>0</v>
      </c>
      <c r="I11934">
        <v>0</v>
      </c>
      <c r="J11934">
        <v>0</v>
      </c>
      <c r="K11934">
        <v>0</v>
      </c>
    </row>
    <row r="11935" spans="1:11" x14ac:dyDescent="0.2">
      <c r="A11935" t="s">
        <v>349</v>
      </c>
      <c r="B11935" t="s">
        <v>11946</v>
      </c>
      <c r="C11935">
        <v>55.7525475076079</v>
      </c>
      <c r="D11935">
        <v>48.1745761490183</v>
      </c>
      <c r="E11935">
        <v>33.798966730507303</v>
      </c>
      <c r="F11935">
        <v>37.2661490279784</v>
      </c>
      <c r="G11935">
        <v>51.948519505641499</v>
      </c>
      <c r="H11935">
        <v>44.442874228398303</v>
      </c>
      <c r="I11935">
        <v>14.760221100316199</v>
      </c>
      <c r="J11935">
        <v>18.672247005396599</v>
      </c>
      <c r="K11935">
        <v>4.1614565486154396</v>
      </c>
    </row>
    <row r="11936" spans="1:11" x14ac:dyDescent="0.2">
      <c r="A11936" t="s">
        <v>349</v>
      </c>
      <c r="B11936" t="s">
        <v>11947</v>
      </c>
      <c r="C11936">
        <v>2.6977039116584498</v>
      </c>
      <c r="D11936">
        <v>0</v>
      </c>
      <c r="E11936">
        <v>0.93886018695853601</v>
      </c>
      <c r="F11936">
        <v>3.3878317298162202</v>
      </c>
      <c r="G11936">
        <v>0.98016074538946196</v>
      </c>
      <c r="H11936">
        <v>1.0581636721047201</v>
      </c>
      <c r="I11936">
        <v>2.7675414563092899</v>
      </c>
      <c r="J11936">
        <v>3.7344494010793201</v>
      </c>
      <c r="K11936">
        <v>0</v>
      </c>
    </row>
    <row r="11937" spans="1:11" x14ac:dyDescent="0.2">
      <c r="A11937" t="s">
        <v>349</v>
      </c>
      <c r="B11937" t="s">
        <v>11948</v>
      </c>
      <c r="C11937">
        <v>0.89923463721948305</v>
      </c>
      <c r="D11937">
        <v>0</v>
      </c>
      <c r="E11937">
        <v>0</v>
      </c>
      <c r="F11937">
        <v>1.1292772432720699</v>
      </c>
      <c r="G11937">
        <v>0</v>
      </c>
      <c r="H11937">
        <v>1.0581636721047201</v>
      </c>
      <c r="I11937">
        <v>3.6900552750790601</v>
      </c>
      <c r="J11937">
        <v>0</v>
      </c>
      <c r="K11937">
        <v>0</v>
      </c>
    </row>
    <row r="11938" spans="1:11" x14ac:dyDescent="0.2">
      <c r="A11938" t="s">
        <v>349</v>
      </c>
      <c r="B11938" t="s">
        <v>11949</v>
      </c>
      <c r="C11938">
        <v>25.1785698421455</v>
      </c>
      <c r="D11938">
        <v>51.615617302519603</v>
      </c>
      <c r="E11938">
        <v>49.759589908802397</v>
      </c>
      <c r="F11938">
        <v>33.878317298162202</v>
      </c>
      <c r="G11938">
        <v>31.365143852462801</v>
      </c>
      <c r="H11938">
        <v>49.733692588921897</v>
      </c>
      <c r="I11938">
        <v>47.9707185760277</v>
      </c>
      <c r="J11938">
        <v>40.145331061602697</v>
      </c>
      <c r="K11938">
        <v>9.3632772343847499</v>
      </c>
    </row>
    <row r="11939" spans="1:11" x14ac:dyDescent="0.2">
      <c r="A11939" t="s">
        <v>349</v>
      </c>
      <c r="B11939" t="s">
        <v>11950</v>
      </c>
      <c r="C11939">
        <v>0.89923463721948305</v>
      </c>
      <c r="D11939">
        <v>3.4410411535013101</v>
      </c>
      <c r="E11939">
        <v>5.6331611217512201</v>
      </c>
      <c r="F11939">
        <v>3.3878317298162202</v>
      </c>
      <c r="G11939">
        <v>1.9603214907789199</v>
      </c>
      <c r="H11939">
        <v>2.1163273442094401</v>
      </c>
      <c r="I11939">
        <v>3.6900552750790601</v>
      </c>
      <c r="J11939">
        <v>4.6680617513491498</v>
      </c>
      <c r="K11939">
        <v>0</v>
      </c>
    </row>
    <row r="11940" spans="1:11" x14ac:dyDescent="0.2">
      <c r="A11940" t="s">
        <v>349</v>
      </c>
      <c r="B11940" t="s">
        <v>11951</v>
      </c>
      <c r="C11940">
        <v>34.170916214340401</v>
      </c>
      <c r="D11940">
        <v>42.152754130391003</v>
      </c>
      <c r="E11940">
        <v>63.842492713180498</v>
      </c>
      <c r="F11940">
        <v>23.714822108713498</v>
      </c>
      <c r="G11940">
        <v>26.464340125515498</v>
      </c>
      <c r="H11940">
        <v>29.628582818932198</v>
      </c>
      <c r="I11940">
        <v>39.668094207099898</v>
      </c>
      <c r="J11940">
        <v>44.813392812951797</v>
      </c>
      <c r="K11940">
        <v>6.2421848229231696</v>
      </c>
    </row>
    <row r="11941" spans="1:11" x14ac:dyDescent="0.2">
      <c r="A11941" t="s">
        <v>349</v>
      </c>
      <c r="B11941" t="s">
        <v>11952</v>
      </c>
      <c r="C11941">
        <v>12.5892849210728</v>
      </c>
      <c r="D11941">
        <v>22.366767497758499</v>
      </c>
      <c r="E11941">
        <v>15.021762991336599</v>
      </c>
      <c r="F11941">
        <v>23.714822108713498</v>
      </c>
      <c r="G11941">
        <v>21.5635363985682</v>
      </c>
      <c r="H11941">
        <v>20.105109769989699</v>
      </c>
      <c r="I11941">
        <v>23.9853592880139</v>
      </c>
      <c r="J11941">
        <v>22.406696406475898</v>
      </c>
      <c r="K11941">
        <v>11.4440055086925</v>
      </c>
    </row>
    <row r="11942" spans="1:11" x14ac:dyDescent="0.2">
      <c r="A11942" t="s">
        <v>349</v>
      </c>
      <c r="B11942" t="s">
        <v>11953</v>
      </c>
      <c r="C11942">
        <v>4.4961731860974101</v>
      </c>
      <c r="D11942">
        <v>4.3013014418766398</v>
      </c>
      <c r="E11942">
        <v>3.7554407478341498</v>
      </c>
      <c r="F11942">
        <v>1.1292772432720699</v>
      </c>
      <c r="G11942">
        <v>3.9206429815578501</v>
      </c>
      <c r="H11942">
        <v>7.4071457047330496</v>
      </c>
      <c r="I11942">
        <v>11.070165825237201</v>
      </c>
      <c r="J11942">
        <v>16.805022304856902</v>
      </c>
      <c r="K11942">
        <v>4.1614565486154396</v>
      </c>
    </row>
    <row r="11943" spans="1:11" x14ac:dyDescent="0.2">
      <c r="A11943" t="s">
        <v>349</v>
      </c>
      <c r="B11943" t="s">
        <v>11954</v>
      </c>
      <c r="C11943">
        <v>2.6977039116584498</v>
      </c>
      <c r="D11943">
        <v>2.58078086512598</v>
      </c>
      <c r="E11943">
        <v>0.93886018695853601</v>
      </c>
      <c r="F11943">
        <v>0</v>
      </c>
      <c r="G11943">
        <v>0.98016074538946196</v>
      </c>
      <c r="H11943">
        <v>4.2326546884188803</v>
      </c>
      <c r="I11943">
        <v>4.61256909384882</v>
      </c>
      <c r="J11943">
        <v>4.6680617513491498</v>
      </c>
      <c r="K11943">
        <v>3.1210924114615799</v>
      </c>
    </row>
    <row r="11944" spans="1:11" x14ac:dyDescent="0.2">
      <c r="A11944" t="s">
        <v>349</v>
      </c>
      <c r="B11944" t="s">
        <v>11955</v>
      </c>
      <c r="C11944">
        <v>3.59693854887793</v>
      </c>
      <c r="D11944">
        <v>4.3013014418766398</v>
      </c>
      <c r="E11944">
        <v>12.205182430461001</v>
      </c>
      <c r="F11944">
        <v>6.7756634596324403</v>
      </c>
      <c r="G11944">
        <v>3.9206429815578501</v>
      </c>
      <c r="H11944">
        <v>7.4071457047330496</v>
      </c>
      <c r="I11944">
        <v>12.915193462776701</v>
      </c>
      <c r="J11944">
        <v>17.738634655126798</v>
      </c>
      <c r="K11944">
        <v>5.2018206857693103</v>
      </c>
    </row>
    <row r="11945" spans="1:11" x14ac:dyDescent="0.2">
      <c r="A11945" t="s">
        <v>349</v>
      </c>
      <c r="B11945" t="s">
        <v>11956</v>
      </c>
      <c r="C11945">
        <v>0.89923463721948305</v>
      </c>
      <c r="D11945">
        <v>0</v>
      </c>
      <c r="E11945">
        <v>0</v>
      </c>
      <c r="F11945">
        <v>0</v>
      </c>
      <c r="G11945">
        <v>0.98016074538946196</v>
      </c>
      <c r="H11945">
        <v>2.1163273442094401</v>
      </c>
      <c r="I11945">
        <v>0</v>
      </c>
      <c r="J11945">
        <v>0.93361235026982903</v>
      </c>
      <c r="K11945">
        <v>0</v>
      </c>
    </row>
    <row r="11946" spans="1:11" x14ac:dyDescent="0.2">
      <c r="A11946" t="s">
        <v>349</v>
      </c>
      <c r="B11946" t="s">
        <v>11957</v>
      </c>
      <c r="C11946">
        <v>0</v>
      </c>
      <c r="D11946">
        <v>0</v>
      </c>
      <c r="E11946">
        <v>0.93886018695853601</v>
      </c>
      <c r="F11946">
        <v>2.25855448654415</v>
      </c>
      <c r="G11946">
        <v>0.98016074538946196</v>
      </c>
      <c r="H11946">
        <v>0</v>
      </c>
      <c r="I11946">
        <v>0</v>
      </c>
      <c r="J11946">
        <v>0.93361235026982903</v>
      </c>
      <c r="K11946">
        <v>0</v>
      </c>
    </row>
    <row r="11947" spans="1:11" x14ac:dyDescent="0.2">
      <c r="A11947" t="s">
        <v>349</v>
      </c>
      <c r="B11947" t="s">
        <v>11958</v>
      </c>
      <c r="C11947">
        <v>0.89923463721948305</v>
      </c>
      <c r="D11947">
        <v>0.86026028837532698</v>
      </c>
      <c r="E11947">
        <v>0</v>
      </c>
      <c r="F11947">
        <v>0</v>
      </c>
      <c r="G11947">
        <v>0.98016074538946196</v>
      </c>
      <c r="H11947">
        <v>0</v>
      </c>
      <c r="I11947">
        <v>0</v>
      </c>
      <c r="J11947">
        <v>0</v>
      </c>
      <c r="K11947">
        <v>0</v>
      </c>
    </row>
    <row r="11948" spans="1:11" x14ac:dyDescent="0.2">
      <c r="A11948" t="s">
        <v>349</v>
      </c>
      <c r="B11948" t="s">
        <v>11959</v>
      </c>
      <c r="C11948">
        <v>0.89923463721948305</v>
      </c>
      <c r="D11948">
        <v>0.86026028837532698</v>
      </c>
      <c r="E11948">
        <v>0</v>
      </c>
      <c r="F11948">
        <v>0</v>
      </c>
      <c r="G11948">
        <v>0</v>
      </c>
      <c r="H11948">
        <v>0</v>
      </c>
      <c r="I11948">
        <v>0</v>
      </c>
      <c r="J11948">
        <v>0</v>
      </c>
      <c r="K11948">
        <v>0</v>
      </c>
    </row>
    <row r="11949" spans="1:11" x14ac:dyDescent="0.2">
      <c r="A11949" t="s">
        <v>349</v>
      </c>
      <c r="B11949" t="s">
        <v>11960</v>
      </c>
      <c r="C11949">
        <v>6.2946424605363802</v>
      </c>
      <c r="D11949">
        <v>11.183383748879301</v>
      </c>
      <c r="E11949">
        <v>8.4497416826268292</v>
      </c>
      <c r="F11949">
        <v>7.9049407029045202</v>
      </c>
      <c r="G11949">
        <v>1.9603214907789199</v>
      </c>
      <c r="H11949">
        <v>4.2326546884188803</v>
      </c>
      <c r="I11949">
        <v>7.3801105501581201</v>
      </c>
      <c r="J11949">
        <v>2.80083705080949</v>
      </c>
      <c r="K11949">
        <v>0</v>
      </c>
    </row>
    <row r="11950" spans="1:11" x14ac:dyDescent="0.2">
      <c r="A11950" t="s">
        <v>349</v>
      </c>
      <c r="B11950" t="s">
        <v>11961</v>
      </c>
      <c r="C11950">
        <v>442.42344151198603</v>
      </c>
      <c r="D11950">
        <v>415.50571928528302</v>
      </c>
      <c r="E11950">
        <v>463.79693235751699</v>
      </c>
      <c r="F11950">
        <v>450.58162006555699</v>
      </c>
      <c r="G11950">
        <v>340.115778650143</v>
      </c>
      <c r="H11950">
        <v>448.66139697240197</v>
      </c>
      <c r="I11950">
        <v>333.027488575885</v>
      </c>
      <c r="J11950">
        <v>347.30379430037698</v>
      </c>
      <c r="K11950">
        <v>96.753864755309095</v>
      </c>
    </row>
    <row r="11951" spans="1:11" x14ac:dyDescent="0.2">
      <c r="A11951" t="s">
        <v>349</v>
      </c>
      <c r="B11951" t="s">
        <v>11962</v>
      </c>
      <c r="C11951">
        <v>53.954078233169</v>
      </c>
      <c r="D11951">
        <v>61.938740763023603</v>
      </c>
      <c r="E11951">
        <v>88.252857574102407</v>
      </c>
      <c r="F11951">
        <v>93.730011191582093</v>
      </c>
      <c r="G11951">
        <v>57.829483977978299</v>
      </c>
      <c r="H11951">
        <v>98.409221505738998</v>
      </c>
      <c r="I11951">
        <v>56.273342944955601</v>
      </c>
      <c r="J11951">
        <v>53.215903965380299</v>
      </c>
      <c r="K11951">
        <v>6.2421848229231696</v>
      </c>
    </row>
    <row r="11952" spans="1:11" x14ac:dyDescent="0.2">
      <c r="A11952" t="s">
        <v>349</v>
      </c>
      <c r="B11952" t="s">
        <v>11963</v>
      </c>
      <c r="C11952">
        <v>0</v>
      </c>
      <c r="D11952">
        <v>0</v>
      </c>
      <c r="E11952">
        <v>0</v>
      </c>
      <c r="F11952">
        <v>0</v>
      </c>
      <c r="G11952">
        <v>0.98016074538946196</v>
      </c>
      <c r="H11952">
        <v>0</v>
      </c>
      <c r="I11952">
        <v>0</v>
      </c>
      <c r="J11952">
        <v>0</v>
      </c>
      <c r="K11952">
        <v>0</v>
      </c>
    </row>
    <row r="11953" spans="1:11" x14ac:dyDescent="0.2">
      <c r="A11953" t="s">
        <v>349</v>
      </c>
      <c r="B11953" t="s">
        <v>11964</v>
      </c>
      <c r="C11953">
        <v>0</v>
      </c>
      <c r="D11953">
        <v>0</v>
      </c>
      <c r="E11953">
        <v>0</v>
      </c>
      <c r="F11953">
        <v>0</v>
      </c>
      <c r="G11953">
        <v>0</v>
      </c>
      <c r="H11953">
        <v>0</v>
      </c>
      <c r="I11953">
        <v>0.92251381876976402</v>
      </c>
      <c r="J11953">
        <v>0</v>
      </c>
      <c r="K11953">
        <v>0</v>
      </c>
    </row>
    <row r="11954" spans="1:11" x14ac:dyDescent="0.2">
      <c r="A11954" t="s">
        <v>349</v>
      </c>
      <c r="B11954" t="s">
        <v>11965</v>
      </c>
      <c r="C11954">
        <v>0</v>
      </c>
      <c r="D11954">
        <v>0</v>
      </c>
      <c r="E11954">
        <v>0.93886018695853601</v>
      </c>
      <c r="F11954">
        <v>0</v>
      </c>
      <c r="G11954">
        <v>1.9603214907789199</v>
      </c>
      <c r="H11954">
        <v>1.0581636721047201</v>
      </c>
      <c r="I11954">
        <v>0.92251381876976402</v>
      </c>
      <c r="J11954">
        <v>0.93361235026982903</v>
      </c>
      <c r="K11954">
        <v>0</v>
      </c>
    </row>
    <row r="11955" spans="1:11" x14ac:dyDescent="0.2">
      <c r="A11955" t="s">
        <v>349</v>
      </c>
      <c r="B11955" t="s">
        <v>11966</v>
      </c>
      <c r="C11955">
        <v>2.6977039116584498</v>
      </c>
      <c r="D11955">
        <v>2.58078086512598</v>
      </c>
      <c r="E11955">
        <v>7.5108814956682899</v>
      </c>
      <c r="F11955">
        <v>1.1292772432720699</v>
      </c>
      <c r="G11955">
        <v>5.8809644723367702</v>
      </c>
      <c r="H11955">
        <v>13.7561277373614</v>
      </c>
      <c r="I11955">
        <v>32.287983656941798</v>
      </c>
      <c r="J11955">
        <v>19.6058593556664</v>
      </c>
      <c r="K11955">
        <v>9.3632772343847499</v>
      </c>
    </row>
    <row r="11956" spans="1:11" x14ac:dyDescent="0.2">
      <c r="A11956" t="s">
        <v>349</v>
      </c>
      <c r="B11956" t="s">
        <v>11967</v>
      </c>
      <c r="C11956">
        <v>2.6977039116584498</v>
      </c>
      <c r="D11956">
        <v>4.3013014418766398</v>
      </c>
      <c r="E11956">
        <v>5.6331611217512201</v>
      </c>
      <c r="F11956">
        <v>3.3878317298162202</v>
      </c>
      <c r="G11956">
        <v>6.8611252177262401</v>
      </c>
      <c r="H11956">
        <v>6.3489820326283199</v>
      </c>
      <c r="I11956">
        <v>2.7675414563092899</v>
      </c>
      <c r="J11956">
        <v>1.8672247005396601</v>
      </c>
      <c r="K11956">
        <v>0</v>
      </c>
    </row>
    <row r="11957" spans="1:11" x14ac:dyDescent="0.2">
      <c r="A11957" t="s">
        <v>349</v>
      </c>
      <c r="B11957" t="s">
        <v>11968</v>
      </c>
      <c r="C11957">
        <v>133.08672630848301</v>
      </c>
      <c r="D11957">
        <v>142.80320787030399</v>
      </c>
      <c r="E11957">
        <v>159.606231782951</v>
      </c>
      <c r="F11957">
        <v>159.22809130136201</v>
      </c>
      <c r="G11957">
        <v>148.00427255380899</v>
      </c>
      <c r="H11957">
        <v>156.608223471499</v>
      </c>
      <c r="I11957">
        <v>116.23674116498999</v>
      </c>
      <c r="J11957">
        <v>130.705729037776</v>
      </c>
      <c r="K11957">
        <v>32.251288251769701</v>
      </c>
    </row>
    <row r="11958" spans="1:11" x14ac:dyDescent="0.2">
      <c r="A11958" t="s">
        <v>349</v>
      </c>
      <c r="B11958" t="s">
        <v>11969</v>
      </c>
      <c r="C11958">
        <v>1.7984692744389701</v>
      </c>
      <c r="D11958">
        <v>1.72052057675065</v>
      </c>
      <c r="E11958">
        <v>1.87772037391707</v>
      </c>
      <c r="F11958">
        <v>3.3878317298162202</v>
      </c>
      <c r="G11958">
        <v>4.9008037269473101</v>
      </c>
      <c r="H11958">
        <v>1.0581636721047201</v>
      </c>
      <c r="I11958">
        <v>8.30262436892788</v>
      </c>
      <c r="J11958">
        <v>2.80083705080949</v>
      </c>
      <c r="K11958">
        <v>0</v>
      </c>
    </row>
    <row r="11959" spans="1:11" x14ac:dyDescent="0.2">
      <c r="A11959" t="s">
        <v>349</v>
      </c>
      <c r="B11959" t="s">
        <v>11970</v>
      </c>
      <c r="C11959">
        <v>0</v>
      </c>
      <c r="D11959">
        <v>0</v>
      </c>
      <c r="E11959">
        <v>0</v>
      </c>
      <c r="F11959">
        <v>0</v>
      </c>
      <c r="G11959">
        <v>0.98016074538946196</v>
      </c>
      <c r="H11959">
        <v>0</v>
      </c>
      <c r="I11959">
        <v>0</v>
      </c>
      <c r="J11959">
        <v>0.93361235026982903</v>
      </c>
      <c r="K11959">
        <v>0</v>
      </c>
    </row>
    <row r="11960" spans="1:11" x14ac:dyDescent="0.2">
      <c r="A11960" t="s">
        <v>349</v>
      </c>
      <c r="B11960" t="s">
        <v>11971</v>
      </c>
      <c r="C11960">
        <v>4.4961731860974101</v>
      </c>
      <c r="D11960">
        <v>3.4410411535013101</v>
      </c>
      <c r="E11960">
        <v>6.5720213087097497</v>
      </c>
      <c r="F11960">
        <v>25.973376595257701</v>
      </c>
      <c r="G11960">
        <v>11.7619289446735</v>
      </c>
      <c r="H11960">
        <v>12.697964065256601</v>
      </c>
      <c r="I11960">
        <v>15.682734919086</v>
      </c>
      <c r="J11960">
        <v>17.738634655126798</v>
      </c>
      <c r="K11960">
        <v>19.766918605923401</v>
      </c>
    </row>
    <row r="11961" spans="1:11" x14ac:dyDescent="0.2">
      <c r="A11961" t="s">
        <v>349</v>
      </c>
      <c r="B11961" t="s">
        <v>11972</v>
      </c>
      <c r="C11961">
        <v>142.079072680678</v>
      </c>
      <c r="D11961">
        <v>167.75075623318901</v>
      </c>
      <c r="E11961">
        <v>138.012447482905</v>
      </c>
      <c r="F11961">
        <v>164.87447751772299</v>
      </c>
      <c r="G11961">
        <v>116.639128701346</v>
      </c>
      <c r="H11961">
        <v>167.18986019254601</v>
      </c>
      <c r="I11961">
        <v>133.76450372161599</v>
      </c>
      <c r="J11961">
        <v>131.63934138804601</v>
      </c>
      <c r="K11961">
        <v>46.816386171923803</v>
      </c>
    </row>
    <row r="11962" spans="1:11" x14ac:dyDescent="0.2">
      <c r="A11962" t="s">
        <v>349</v>
      </c>
      <c r="B11962" t="s">
        <v>11973</v>
      </c>
      <c r="C11962">
        <v>53.0548435959495</v>
      </c>
      <c r="D11962">
        <v>67.100302493275507</v>
      </c>
      <c r="E11962">
        <v>53.515030656636597</v>
      </c>
      <c r="F11962">
        <v>70.015189082868602</v>
      </c>
      <c r="G11962">
        <v>53.908840996420402</v>
      </c>
      <c r="H11962">
        <v>84.653093768377701</v>
      </c>
      <c r="I11962">
        <v>68.266022588962599</v>
      </c>
      <c r="J11962">
        <v>65.352864518888097</v>
      </c>
      <c r="K11962">
        <v>29.130195840308101</v>
      </c>
    </row>
    <row r="11963" spans="1:11" x14ac:dyDescent="0.2">
      <c r="A11963" t="s">
        <v>349</v>
      </c>
      <c r="B11963" t="s">
        <v>11974</v>
      </c>
      <c r="C11963">
        <v>58.450251419266401</v>
      </c>
      <c r="D11963">
        <v>56.777179032771599</v>
      </c>
      <c r="E11963">
        <v>76.047675143641399</v>
      </c>
      <c r="F11963">
        <v>39.524703514522599</v>
      </c>
      <c r="G11963">
        <v>39.206429815578502</v>
      </c>
      <c r="H11963">
        <v>57.140838293654902</v>
      </c>
      <c r="I11963">
        <v>80.258702232969497</v>
      </c>
      <c r="J11963">
        <v>70.954538620506995</v>
      </c>
      <c r="K11963">
        <v>7.2825489600770297</v>
      </c>
    </row>
    <row r="11964" spans="1:11" x14ac:dyDescent="0.2">
      <c r="A11964" t="s">
        <v>349</v>
      </c>
      <c r="B11964" t="s">
        <v>11975</v>
      </c>
      <c r="C11964">
        <v>8.0931117349753396</v>
      </c>
      <c r="D11964">
        <v>8.6026028837532706</v>
      </c>
      <c r="E11964">
        <v>20.654924113087802</v>
      </c>
      <c r="F11964">
        <v>6.7756634596324403</v>
      </c>
      <c r="G11964">
        <v>10.7817681992841</v>
      </c>
      <c r="H11964">
        <v>24.3377644584086</v>
      </c>
      <c r="I11964">
        <v>14.760221100316199</v>
      </c>
      <c r="J11964">
        <v>6.5352864518888101</v>
      </c>
      <c r="K11964">
        <v>4.1614565486154396</v>
      </c>
    </row>
    <row r="11965" spans="1:11" x14ac:dyDescent="0.2">
      <c r="A11965" t="s">
        <v>349</v>
      </c>
      <c r="B11965" t="s">
        <v>11976</v>
      </c>
      <c r="C11965">
        <v>0</v>
      </c>
      <c r="D11965">
        <v>0</v>
      </c>
      <c r="E11965">
        <v>0</v>
      </c>
      <c r="F11965">
        <v>0</v>
      </c>
      <c r="G11965">
        <v>0</v>
      </c>
      <c r="H11965">
        <v>0</v>
      </c>
      <c r="I11965">
        <v>0.92251381876976402</v>
      </c>
      <c r="J11965">
        <v>0</v>
      </c>
      <c r="K11965">
        <v>0</v>
      </c>
    </row>
    <row r="11966" spans="1:11" x14ac:dyDescent="0.2">
      <c r="A11966" t="s">
        <v>349</v>
      </c>
      <c r="B11966" t="s">
        <v>11977</v>
      </c>
      <c r="C11966">
        <v>2.6977039116584498</v>
      </c>
      <c r="D11966">
        <v>1.72052057675065</v>
      </c>
      <c r="E11966">
        <v>1.87772037391707</v>
      </c>
      <c r="F11966">
        <v>0</v>
      </c>
      <c r="G11966">
        <v>0</v>
      </c>
      <c r="H11966">
        <v>3.17449101631416</v>
      </c>
      <c r="I11966">
        <v>2.7675414563092899</v>
      </c>
      <c r="J11966">
        <v>0</v>
      </c>
      <c r="K11966">
        <v>1.0403641371538599</v>
      </c>
    </row>
    <row r="11967" spans="1:11" x14ac:dyDescent="0.2">
      <c r="A11967" t="s">
        <v>349</v>
      </c>
      <c r="B11967" t="s">
        <v>11978</v>
      </c>
      <c r="C11967">
        <v>1.7984692744389701</v>
      </c>
      <c r="D11967">
        <v>1.72052057675065</v>
      </c>
      <c r="E11967">
        <v>3.7554407478341498</v>
      </c>
      <c r="F11967">
        <v>4.5171089730882903</v>
      </c>
      <c r="G11967">
        <v>3.9206429815578501</v>
      </c>
      <c r="H11967">
        <v>4.2326546884188803</v>
      </c>
      <c r="I11967">
        <v>1.84502763753953</v>
      </c>
      <c r="J11967">
        <v>0</v>
      </c>
      <c r="K11967">
        <v>1.0403641371538599</v>
      </c>
    </row>
    <row r="11968" spans="1:11" x14ac:dyDescent="0.2">
      <c r="A11968" t="s">
        <v>349</v>
      </c>
      <c r="B11968" t="s">
        <v>11979</v>
      </c>
      <c r="C11968">
        <v>303.94130738018498</v>
      </c>
      <c r="D11968">
        <v>346.68489621525703</v>
      </c>
      <c r="E11968">
        <v>363.33889235295402</v>
      </c>
      <c r="F11968">
        <v>320.71473708926902</v>
      </c>
      <c r="G11968">
        <v>293.068062871449</v>
      </c>
      <c r="H11968">
        <v>380.93892195769899</v>
      </c>
      <c r="I11968">
        <v>452.95428501595399</v>
      </c>
      <c r="J11968">
        <v>483.61119743977201</v>
      </c>
      <c r="K11968">
        <v>524.34352512554597</v>
      </c>
    </row>
    <row r="11969" spans="1:11" x14ac:dyDescent="0.2">
      <c r="A11969" t="s">
        <v>349</v>
      </c>
      <c r="B11969" t="s">
        <v>11980</v>
      </c>
      <c r="C11969">
        <v>2.6977039116584498</v>
      </c>
      <c r="D11969">
        <v>0.86026028837532698</v>
      </c>
      <c r="E11969">
        <v>2.81658056087561</v>
      </c>
      <c r="F11969">
        <v>2.25855448654415</v>
      </c>
      <c r="G11969">
        <v>1.9603214907789199</v>
      </c>
      <c r="H11969">
        <v>3.17449101631416</v>
      </c>
      <c r="I11969">
        <v>3.6900552750790601</v>
      </c>
      <c r="J11969">
        <v>2.80083705080949</v>
      </c>
      <c r="K11969">
        <v>1.0403641371538599</v>
      </c>
    </row>
    <row r="11970" spans="1:11" x14ac:dyDescent="0.2">
      <c r="A11970" t="s">
        <v>349</v>
      </c>
      <c r="B11970" t="s">
        <v>11981</v>
      </c>
      <c r="C11970">
        <v>0.89923463721948305</v>
      </c>
      <c r="D11970">
        <v>1.72052057675065</v>
      </c>
      <c r="E11970">
        <v>0.93886018695853601</v>
      </c>
      <c r="F11970">
        <v>0</v>
      </c>
      <c r="G11970">
        <v>0</v>
      </c>
      <c r="H11970">
        <v>1.0581636721047201</v>
      </c>
      <c r="I11970">
        <v>1.84502763753953</v>
      </c>
      <c r="J11970">
        <v>0.93361235026982903</v>
      </c>
      <c r="K11970">
        <v>1.0403641371538599</v>
      </c>
    </row>
    <row r="11971" spans="1:11" x14ac:dyDescent="0.2">
      <c r="A11971" t="s">
        <v>349</v>
      </c>
      <c r="B11971" t="s">
        <v>11982</v>
      </c>
      <c r="C11971">
        <v>17.984692744389701</v>
      </c>
      <c r="D11971">
        <v>22.366767497758499</v>
      </c>
      <c r="E11971">
        <v>23.471504673963398</v>
      </c>
      <c r="F11971">
        <v>23.714822108713498</v>
      </c>
      <c r="G11971">
        <v>12.742089690063001</v>
      </c>
      <c r="H11971">
        <v>19.046946097885002</v>
      </c>
      <c r="I11971">
        <v>38.745580388330097</v>
      </c>
      <c r="J11971">
        <v>21.473084056206101</v>
      </c>
      <c r="K11971">
        <v>3.1210924114615799</v>
      </c>
    </row>
    <row r="11972" spans="1:11" x14ac:dyDescent="0.2">
      <c r="A11972" t="s">
        <v>349</v>
      </c>
      <c r="B11972" t="s">
        <v>11983</v>
      </c>
      <c r="C11972">
        <v>0</v>
      </c>
      <c r="D11972">
        <v>2.58078086512598</v>
      </c>
      <c r="E11972">
        <v>0</v>
      </c>
      <c r="F11972">
        <v>1.1292772432720699</v>
      </c>
      <c r="G11972">
        <v>0</v>
      </c>
      <c r="H11972">
        <v>0</v>
      </c>
      <c r="I11972">
        <v>0</v>
      </c>
      <c r="J11972">
        <v>0</v>
      </c>
      <c r="K11972">
        <v>0</v>
      </c>
    </row>
    <row r="11973" spans="1:11" x14ac:dyDescent="0.2">
      <c r="A11973" t="s">
        <v>349</v>
      </c>
      <c r="B11973" t="s">
        <v>11984</v>
      </c>
      <c r="C11973">
        <v>0.89923463721948305</v>
      </c>
      <c r="D11973">
        <v>1.72052057675065</v>
      </c>
      <c r="E11973">
        <v>3.7554407478341498</v>
      </c>
      <c r="F11973">
        <v>0</v>
      </c>
      <c r="G11973">
        <v>0</v>
      </c>
      <c r="H11973">
        <v>3.17449101631416</v>
      </c>
      <c r="I11973">
        <v>0.92251381876976402</v>
      </c>
      <c r="J11973">
        <v>2.80083705080949</v>
      </c>
      <c r="K11973">
        <v>0</v>
      </c>
    </row>
    <row r="11974" spans="1:11" x14ac:dyDescent="0.2">
      <c r="A11974" t="s">
        <v>349</v>
      </c>
      <c r="B11974" t="s">
        <v>11985</v>
      </c>
      <c r="C11974">
        <v>0.89923463721948305</v>
      </c>
      <c r="D11974">
        <v>1.72052057675065</v>
      </c>
      <c r="E11974">
        <v>3.7554407478341498</v>
      </c>
      <c r="F11974">
        <v>1.1292772432720699</v>
      </c>
      <c r="G11974">
        <v>0</v>
      </c>
      <c r="H11974">
        <v>3.17449101631416</v>
      </c>
      <c r="I11974">
        <v>6.4575967313883504</v>
      </c>
      <c r="J11974">
        <v>5.6016741016189799</v>
      </c>
      <c r="K11974">
        <v>1.0403641371538599</v>
      </c>
    </row>
    <row r="11975" spans="1:11" x14ac:dyDescent="0.2">
      <c r="A11975" t="s">
        <v>349</v>
      </c>
      <c r="B11975" t="s">
        <v>11986</v>
      </c>
      <c r="C11975">
        <v>11.690050283853299</v>
      </c>
      <c r="D11975">
        <v>12.0436440372546</v>
      </c>
      <c r="E11975">
        <v>11.266322243502399</v>
      </c>
      <c r="F11975">
        <v>21.456267622169399</v>
      </c>
      <c r="G11975">
        <v>24.5040186347366</v>
      </c>
      <c r="H11975">
        <v>13.7561277373614</v>
      </c>
      <c r="I11975">
        <v>31.365469838172</v>
      </c>
      <c r="J11975">
        <v>31.742819909174202</v>
      </c>
      <c r="K11975">
        <v>6.2421848229231696</v>
      </c>
    </row>
    <row r="11976" spans="1:11" x14ac:dyDescent="0.2">
      <c r="A11976" t="s">
        <v>349</v>
      </c>
      <c r="B11976" t="s">
        <v>11987</v>
      </c>
      <c r="C11976">
        <v>6.2946424605363802</v>
      </c>
      <c r="D11976">
        <v>6.0218220186272902</v>
      </c>
      <c r="E11976">
        <v>0.93886018695853601</v>
      </c>
      <c r="F11976">
        <v>2.25855448654415</v>
      </c>
      <c r="G11976">
        <v>6.8611252177262401</v>
      </c>
      <c r="H11976">
        <v>8.4653093768377694</v>
      </c>
      <c r="I11976">
        <v>16.605248737855799</v>
      </c>
      <c r="J11976">
        <v>10.2697358529681</v>
      </c>
      <c r="K11976">
        <v>7.2825489600770297</v>
      </c>
    </row>
    <row r="11977" spans="1:11" x14ac:dyDescent="0.2">
      <c r="A11977" t="s">
        <v>349</v>
      </c>
      <c r="B11977" t="s">
        <v>11988</v>
      </c>
      <c r="C11977">
        <v>8.0931117349753396</v>
      </c>
      <c r="D11977">
        <v>5.1615617302519601</v>
      </c>
      <c r="E11977">
        <v>4.6943009347926798</v>
      </c>
      <c r="F11977">
        <v>6.7756634596324403</v>
      </c>
      <c r="G11977">
        <v>6.8611252177262401</v>
      </c>
      <c r="H11977">
        <v>8.4653093768377694</v>
      </c>
      <c r="I11977">
        <v>11.070165825237201</v>
      </c>
      <c r="J11977">
        <v>11.203348203238001</v>
      </c>
      <c r="K11977">
        <v>6.2421848229231696</v>
      </c>
    </row>
    <row r="11978" spans="1:11" x14ac:dyDescent="0.2">
      <c r="A11978" t="s">
        <v>349</v>
      </c>
      <c r="B11978" t="s">
        <v>11989</v>
      </c>
      <c r="C11978">
        <v>0</v>
      </c>
      <c r="D11978">
        <v>0</v>
      </c>
      <c r="E11978">
        <v>0</v>
      </c>
      <c r="F11978">
        <v>0</v>
      </c>
      <c r="G11978">
        <v>0</v>
      </c>
      <c r="H11978">
        <v>0</v>
      </c>
      <c r="I11978">
        <v>0.92251381876976402</v>
      </c>
      <c r="J11978">
        <v>0.93361235026982903</v>
      </c>
      <c r="K11978">
        <v>0</v>
      </c>
    </row>
    <row r="11979" spans="1:11" x14ac:dyDescent="0.2">
      <c r="A11979" t="s">
        <v>349</v>
      </c>
      <c r="B11979" t="s">
        <v>11990</v>
      </c>
      <c r="C11979">
        <v>0</v>
      </c>
      <c r="D11979">
        <v>0</v>
      </c>
      <c r="E11979">
        <v>0</v>
      </c>
      <c r="F11979">
        <v>0</v>
      </c>
      <c r="G11979">
        <v>0</v>
      </c>
      <c r="H11979">
        <v>0</v>
      </c>
      <c r="I11979">
        <v>0</v>
      </c>
      <c r="J11979">
        <v>0</v>
      </c>
      <c r="K11979">
        <v>0</v>
      </c>
    </row>
    <row r="11980" spans="1:11" x14ac:dyDescent="0.2">
      <c r="A11980" t="s">
        <v>349</v>
      </c>
      <c r="B11980" t="s">
        <v>11991</v>
      </c>
      <c r="C11980">
        <v>1.7984692744389701</v>
      </c>
      <c r="D11980">
        <v>4.3013014418766398</v>
      </c>
      <c r="E11980">
        <v>3.7554407478341498</v>
      </c>
      <c r="F11980">
        <v>5.6463862163603702</v>
      </c>
      <c r="G11980">
        <v>2.94048223616839</v>
      </c>
      <c r="H11980">
        <v>1.0581636721047201</v>
      </c>
      <c r="I11980">
        <v>16.605248737855799</v>
      </c>
      <c r="J11980">
        <v>14.0041852540474</v>
      </c>
      <c r="K11980">
        <v>4.1614565486154396</v>
      </c>
    </row>
    <row r="11981" spans="1:11" x14ac:dyDescent="0.2">
      <c r="A11981" t="s">
        <v>349</v>
      </c>
      <c r="B11981" t="s">
        <v>11992</v>
      </c>
      <c r="C11981">
        <v>0</v>
      </c>
      <c r="D11981">
        <v>0.86026028837532698</v>
      </c>
      <c r="E11981">
        <v>0</v>
      </c>
      <c r="F11981">
        <v>0</v>
      </c>
      <c r="G11981">
        <v>0</v>
      </c>
      <c r="H11981">
        <v>0</v>
      </c>
      <c r="I11981">
        <v>0</v>
      </c>
      <c r="J11981">
        <v>0</v>
      </c>
      <c r="K11981">
        <v>0</v>
      </c>
    </row>
    <row r="11982" spans="1:11" x14ac:dyDescent="0.2">
      <c r="A11982" t="s">
        <v>349</v>
      </c>
      <c r="B11982" t="s">
        <v>11993</v>
      </c>
      <c r="C11982">
        <v>1127.6402350732301</v>
      </c>
      <c r="D11982">
        <v>844.77560318457199</v>
      </c>
      <c r="E11982">
        <v>976.41459443687802</v>
      </c>
      <c r="F11982">
        <v>1092.0110942440999</v>
      </c>
      <c r="G11982">
        <v>815.49374016403306</v>
      </c>
      <c r="H11982">
        <v>1095.1994006283901</v>
      </c>
      <c r="I11982">
        <v>1380.0806728795701</v>
      </c>
      <c r="J11982">
        <v>1353.73790789125</v>
      </c>
      <c r="K11982">
        <v>397.41910039277502</v>
      </c>
    </row>
    <row r="11983" spans="1:11" x14ac:dyDescent="0.2">
      <c r="A11983" t="s">
        <v>349</v>
      </c>
      <c r="B11983" t="s">
        <v>11994</v>
      </c>
      <c r="C11983">
        <v>0</v>
      </c>
      <c r="D11983">
        <v>0.86026028837532698</v>
      </c>
      <c r="E11983">
        <v>0</v>
      </c>
      <c r="F11983">
        <v>1.1292772432720699</v>
      </c>
      <c r="G11983">
        <v>0</v>
      </c>
      <c r="H11983">
        <v>0</v>
      </c>
      <c r="I11983">
        <v>0.92251381876976402</v>
      </c>
      <c r="J11983">
        <v>0</v>
      </c>
      <c r="K11983">
        <v>0</v>
      </c>
    </row>
    <row r="11984" spans="1:11" x14ac:dyDescent="0.2">
      <c r="A11984" t="s">
        <v>349</v>
      </c>
      <c r="B11984" t="s">
        <v>11995</v>
      </c>
      <c r="C11984">
        <v>3.59693854887793</v>
      </c>
      <c r="D11984">
        <v>6.8820823070026202</v>
      </c>
      <c r="E11984">
        <v>6.5720213087097497</v>
      </c>
      <c r="F11984">
        <v>1.1292772432720699</v>
      </c>
      <c r="G11984">
        <v>0</v>
      </c>
      <c r="H11984">
        <v>3.17449101631416</v>
      </c>
      <c r="I11984">
        <v>8.30262436892788</v>
      </c>
      <c r="J11984">
        <v>6.5352864518888101</v>
      </c>
      <c r="K11984">
        <v>0</v>
      </c>
    </row>
    <row r="11985" spans="1:11" x14ac:dyDescent="0.2">
      <c r="A11985" t="s">
        <v>349</v>
      </c>
      <c r="B11985" t="s">
        <v>11996</v>
      </c>
      <c r="C11985">
        <v>0</v>
      </c>
      <c r="D11985">
        <v>0</v>
      </c>
      <c r="E11985">
        <v>0</v>
      </c>
      <c r="F11985">
        <v>0</v>
      </c>
      <c r="G11985">
        <v>0</v>
      </c>
      <c r="H11985">
        <v>0</v>
      </c>
      <c r="I11985">
        <v>0.92251381876976402</v>
      </c>
      <c r="J11985">
        <v>0</v>
      </c>
      <c r="K11985">
        <v>0</v>
      </c>
    </row>
    <row r="11986" spans="1:11" x14ac:dyDescent="0.2">
      <c r="A11986" t="s">
        <v>349</v>
      </c>
      <c r="B11986" t="s">
        <v>11997</v>
      </c>
      <c r="C11986">
        <v>3.59693854887793</v>
      </c>
      <c r="D11986">
        <v>13.7641646140052</v>
      </c>
      <c r="E11986">
        <v>9.3886018695853597</v>
      </c>
      <c r="F11986">
        <v>7.9049407029045202</v>
      </c>
      <c r="G11986">
        <v>5.8809644723367702</v>
      </c>
      <c r="H11986">
        <v>8.4653093768377694</v>
      </c>
      <c r="I11986">
        <v>23.062845469244099</v>
      </c>
      <c r="J11986">
        <v>16.805022304856902</v>
      </c>
      <c r="K11986">
        <v>5.2018206857693103</v>
      </c>
    </row>
    <row r="11987" spans="1:11" x14ac:dyDescent="0.2">
      <c r="A11987" t="s">
        <v>349</v>
      </c>
      <c r="B11987" t="s">
        <v>11998</v>
      </c>
      <c r="C11987">
        <v>10.790815646633799</v>
      </c>
      <c r="D11987">
        <v>2.58078086512598</v>
      </c>
      <c r="E11987">
        <v>12.205182430461001</v>
      </c>
      <c r="F11987">
        <v>14.680604162537</v>
      </c>
      <c r="G11987">
        <v>20.583375653178699</v>
      </c>
      <c r="H11987">
        <v>17.9887824257803</v>
      </c>
      <c r="I11987">
        <v>27.6754145630929</v>
      </c>
      <c r="J11987">
        <v>23.340308756745699</v>
      </c>
      <c r="K11987">
        <v>9.3632772343847499</v>
      </c>
    </row>
    <row r="11988" spans="1:11" x14ac:dyDescent="0.2">
      <c r="A11988" t="s">
        <v>349</v>
      </c>
      <c r="B11988" t="s">
        <v>11999</v>
      </c>
      <c r="C11988">
        <v>0</v>
      </c>
      <c r="D11988">
        <v>0</v>
      </c>
      <c r="E11988">
        <v>0</v>
      </c>
      <c r="F11988">
        <v>1.1292772432720699</v>
      </c>
      <c r="G11988">
        <v>0</v>
      </c>
      <c r="H11988">
        <v>1.0581636721047201</v>
      </c>
      <c r="I11988">
        <v>0</v>
      </c>
      <c r="J11988">
        <v>0.93361235026982903</v>
      </c>
      <c r="K11988">
        <v>0</v>
      </c>
    </row>
    <row r="11989" spans="1:11" x14ac:dyDescent="0.2">
      <c r="A11989" t="s">
        <v>349</v>
      </c>
      <c r="B11989" t="s">
        <v>12000</v>
      </c>
      <c r="C11989">
        <v>24.279335204925999</v>
      </c>
      <c r="D11989">
        <v>27.528329228010499</v>
      </c>
      <c r="E11989">
        <v>26.288085234838999</v>
      </c>
      <c r="F11989">
        <v>46.300366974154997</v>
      </c>
      <c r="G11989">
        <v>19.603214907789202</v>
      </c>
      <c r="H11989">
        <v>37.035728523665199</v>
      </c>
      <c r="I11989">
        <v>44.280663300948703</v>
      </c>
      <c r="J11989">
        <v>52.282291615110402</v>
      </c>
      <c r="K11989">
        <v>6.2421848229231696</v>
      </c>
    </row>
    <row r="11990" spans="1:11" x14ac:dyDescent="0.2">
      <c r="A11990" t="s">
        <v>349</v>
      </c>
      <c r="B11990" t="s">
        <v>12001</v>
      </c>
      <c r="C11990">
        <v>7.1938770977558599</v>
      </c>
      <c r="D11990">
        <v>9.4628631721285998</v>
      </c>
      <c r="E11990">
        <v>11.266322243502399</v>
      </c>
      <c r="F11990">
        <v>7.9049407029045202</v>
      </c>
      <c r="G11990">
        <v>12.742089690063001</v>
      </c>
      <c r="H11990">
        <v>7.4071457047330496</v>
      </c>
      <c r="I11990">
        <v>39.668094207099898</v>
      </c>
      <c r="J11990">
        <v>26.141145807555201</v>
      </c>
      <c r="K11990">
        <v>7.2825489600770297</v>
      </c>
    </row>
    <row r="11991" spans="1:11" x14ac:dyDescent="0.2">
      <c r="A11991" t="s">
        <v>349</v>
      </c>
      <c r="B11991" t="s">
        <v>12002</v>
      </c>
      <c r="C11991">
        <v>5.3954078233168996</v>
      </c>
      <c r="D11991">
        <v>2.58078086512598</v>
      </c>
      <c r="E11991">
        <v>3.7554407478341498</v>
      </c>
      <c r="F11991">
        <v>2.25855448654415</v>
      </c>
      <c r="G11991">
        <v>2.94048223616839</v>
      </c>
      <c r="H11991">
        <v>0</v>
      </c>
      <c r="I11991">
        <v>11.070165825237201</v>
      </c>
      <c r="J11991">
        <v>8.4025111524284704</v>
      </c>
      <c r="K11991">
        <v>0</v>
      </c>
    </row>
    <row r="11992" spans="1:11" x14ac:dyDescent="0.2">
      <c r="A11992" t="s">
        <v>349</v>
      </c>
      <c r="B11992" t="s">
        <v>12003</v>
      </c>
      <c r="C11992">
        <v>70.140301703119704</v>
      </c>
      <c r="D11992">
        <v>47.314315860642999</v>
      </c>
      <c r="E11992">
        <v>56.331611217512197</v>
      </c>
      <c r="F11992">
        <v>102.764229137759</v>
      </c>
      <c r="G11992">
        <v>59.789805468757201</v>
      </c>
      <c r="H11992">
        <v>75.129620719435195</v>
      </c>
      <c r="I11992">
        <v>235.24102378628999</v>
      </c>
      <c r="J11992">
        <v>251.14172222258401</v>
      </c>
      <c r="K11992">
        <v>135.24733783000201</v>
      </c>
    </row>
    <row r="11993" spans="1:11" x14ac:dyDescent="0.2">
      <c r="A11993" t="s">
        <v>349</v>
      </c>
      <c r="B11993" t="s">
        <v>12004</v>
      </c>
      <c r="C11993">
        <v>0</v>
      </c>
      <c r="D11993">
        <v>0.86026028837532698</v>
      </c>
      <c r="E11993">
        <v>0</v>
      </c>
      <c r="F11993">
        <v>0</v>
      </c>
      <c r="G11993">
        <v>0</v>
      </c>
      <c r="H11993">
        <v>0</v>
      </c>
      <c r="I11993">
        <v>0.92251381876976402</v>
      </c>
      <c r="J11993">
        <v>0</v>
      </c>
      <c r="K11993">
        <v>0</v>
      </c>
    </row>
    <row r="11994" spans="1:11" x14ac:dyDescent="0.2">
      <c r="A11994" t="s">
        <v>349</v>
      </c>
      <c r="B11994" t="s">
        <v>12005</v>
      </c>
      <c r="C11994">
        <v>8.9923463721948291</v>
      </c>
      <c r="D11994">
        <v>12.0436440372546</v>
      </c>
      <c r="E11994">
        <v>10.327462056543901</v>
      </c>
      <c r="F11994">
        <v>7.9049407029045202</v>
      </c>
      <c r="G11994">
        <v>6.8611252177262401</v>
      </c>
      <c r="H11994">
        <v>11.6398003931519</v>
      </c>
      <c r="I11994">
        <v>26.752900744323199</v>
      </c>
      <c r="J11994">
        <v>14.9377976043173</v>
      </c>
      <c r="K11994">
        <v>5.2018206857693103</v>
      </c>
    </row>
    <row r="11995" spans="1:11" x14ac:dyDescent="0.2">
      <c r="A11995" t="s">
        <v>349</v>
      </c>
      <c r="B11995" t="s">
        <v>12006</v>
      </c>
      <c r="C11995">
        <v>10.790815646633799</v>
      </c>
      <c r="D11995">
        <v>9.4628631721285998</v>
      </c>
      <c r="E11995">
        <v>11.266322243502399</v>
      </c>
      <c r="F11995">
        <v>2.25855448654415</v>
      </c>
      <c r="G11995">
        <v>9.8016074538946203</v>
      </c>
      <c r="H11995">
        <v>2.1163273442094401</v>
      </c>
      <c r="I11995">
        <v>1.84502763753953</v>
      </c>
      <c r="J11995">
        <v>4.6680617513491498</v>
      </c>
      <c r="K11995">
        <v>2.0807282743077198</v>
      </c>
    </row>
    <row r="11996" spans="1:11" x14ac:dyDescent="0.2">
      <c r="A11996" t="s">
        <v>349</v>
      </c>
      <c r="B11996" t="s">
        <v>12007</v>
      </c>
      <c r="C11996">
        <v>5.3954078233168996</v>
      </c>
      <c r="D11996">
        <v>6.0218220186272902</v>
      </c>
      <c r="E11996">
        <v>2.81658056087561</v>
      </c>
      <c r="F11996">
        <v>4.5171089730882903</v>
      </c>
      <c r="G11996">
        <v>1.9603214907789199</v>
      </c>
      <c r="H11996">
        <v>1.0581636721047201</v>
      </c>
      <c r="I11996">
        <v>0.92251381876976402</v>
      </c>
      <c r="J11996">
        <v>3.7344494010793201</v>
      </c>
      <c r="K11996">
        <v>0</v>
      </c>
    </row>
    <row r="11997" spans="1:11" x14ac:dyDescent="0.2">
      <c r="A11997" t="s">
        <v>349</v>
      </c>
      <c r="B11997" t="s">
        <v>12008</v>
      </c>
      <c r="C11997">
        <v>5.3954078233168996</v>
      </c>
      <c r="D11997">
        <v>5.1615617302519601</v>
      </c>
      <c r="E11997">
        <v>6.5720213087097497</v>
      </c>
      <c r="F11997">
        <v>2.25855448654415</v>
      </c>
      <c r="G11997">
        <v>5.8809644723367702</v>
      </c>
      <c r="H11997">
        <v>7.4071457047330496</v>
      </c>
      <c r="I11997">
        <v>11.9926796440069</v>
      </c>
      <c r="J11997">
        <v>6.5352864518888101</v>
      </c>
      <c r="K11997">
        <v>0</v>
      </c>
    </row>
    <row r="11998" spans="1:11" x14ac:dyDescent="0.2">
      <c r="A11998" t="s">
        <v>349</v>
      </c>
      <c r="B11998" t="s">
        <v>12009</v>
      </c>
      <c r="C11998">
        <v>7.1938770977558599</v>
      </c>
      <c r="D11998">
        <v>11.183383748879301</v>
      </c>
      <c r="E11998">
        <v>6.5720213087097497</v>
      </c>
      <c r="F11998">
        <v>10.1634951894487</v>
      </c>
      <c r="G11998">
        <v>10.7817681992841</v>
      </c>
      <c r="H11998">
        <v>7.4071457047330496</v>
      </c>
      <c r="I11998">
        <v>14.760221100316199</v>
      </c>
      <c r="J11998">
        <v>17.738634655126798</v>
      </c>
      <c r="K11998">
        <v>22.888011017384901</v>
      </c>
    </row>
    <row r="11999" spans="1:11" x14ac:dyDescent="0.2">
      <c r="A11999" t="s">
        <v>349</v>
      </c>
      <c r="B11999" t="s">
        <v>12010</v>
      </c>
      <c r="C11999">
        <v>0</v>
      </c>
      <c r="D11999">
        <v>0</v>
      </c>
      <c r="E11999">
        <v>0</v>
      </c>
      <c r="F11999">
        <v>0</v>
      </c>
      <c r="G11999">
        <v>0</v>
      </c>
      <c r="H11999">
        <v>0</v>
      </c>
      <c r="I11999">
        <v>0</v>
      </c>
      <c r="J11999">
        <v>0</v>
      </c>
      <c r="K11999">
        <v>0</v>
      </c>
    </row>
    <row r="12000" spans="1:11" x14ac:dyDescent="0.2">
      <c r="A12000" t="s">
        <v>349</v>
      </c>
      <c r="B12000" t="s">
        <v>12011</v>
      </c>
      <c r="C12000">
        <v>0.89923463721948305</v>
      </c>
      <c r="D12000">
        <v>0.86026028837532698</v>
      </c>
      <c r="E12000">
        <v>0.93886018695853601</v>
      </c>
      <c r="F12000">
        <v>2.25855448654415</v>
      </c>
      <c r="G12000">
        <v>0</v>
      </c>
      <c r="H12000">
        <v>3.17449101631416</v>
      </c>
      <c r="I12000">
        <v>0.92251381876976402</v>
      </c>
      <c r="J12000">
        <v>0</v>
      </c>
      <c r="K12000">
        <v>0</v>
      </c>
    </row>
    <row r="12001" spans="1:11" x14ac:dyDescent="0.2">
      <c r="A12001" t="s">
        <v>349</v>
      </c>
      <c r="B12001" t="s">
        <v>12012</v>
      </c>
      <c r="C12001">
        <v>3378.4245320335999</v>
      </c>
      <c r="D12001">
        <v>2842.29999279208</v>
      </c>
      <c r="E12001">
        <v>2907.6499990105899</v>
      </c>
      <c r="F12001">
        <v>2960.9649318593802</v>
      </c>
      <c r="G12001">
        <v>2576.8425996289002</v>
      </c>
      <c r="H12001">
        <v>3121.5828327089298</v>
      </c>
      <c r="I12001">
        <v>3093.1888343350201</v>
      </c>
      <c r="J12001">
        <v>2820.4429101651499</v>
      </c>
      <c r="K12001">
        <v>537.86825890854595</v>
      </c>
    </row>
    <row r="12002" spans="1:11" x14ac:dyDescent="0.2">
      <c r="A12002" t="s">
        <v>349</v>
      </c>
      <c r="B12002" t="s">
        <v>12013</v>
      </c>
      <c r="C12002">
        <v>293.15049173355101</v>
      </c>
      <c r="D12002">
        <v>262.37938795447502</v>
      </c>
      <c r="E12002">
        <v>273.20831440493401</v>
      </c>
      <c r="F12002">
        <v>298.12919222382698</v>
      </c>
      <c r="G12002">
        <v>208.77423876795501</v>
      </c>
      <c r="H12002">
        <v>338.61237507351098</v>
      </c>
      <c r="I12002">
        <v>303.50704637525303</v>
      </c>
      <c r="J12002">
        <v>288.48621623337698</v>
      </c>
      <c r="K12002">
        <v>48.897114446231498</v>
      </c>
    </row>
    <row r="12003" spans="1:11" x14ac:dyDescent="0.2">
      <c r="A12003" t="s">
        <v>349</v>
      </c>
      <c r="B12003" t="s">
        <v>12014</v>
      </c>
      <c r="C12003">
        <v>4.4961731860974101</v>
      </c>
      <c r="D12003">
        <v>0.86026028837532698</v>
      </c>
      <c r="E12003">
        <v>1.87772037391707</v>
      </c>
      <c r="F12003">
        <v>5.6463862163603702</v>
      </c>
      <c r="G12003">
        <v>4.9008037269473101</v>
      </c>
      <c r="H12003">
        <v>6.3489820326283199</v>
      </c>
      <c r="I12003">
        <v>2.7675414563092899</v>
      </c>
      <c r="J12003">
        <v>0</v>
      </c>
      <c r="K12003">
        <v>1.0403641371538599</v>
      </c>
    </row>
    <row r="12004" spans="1:11" x14ac:dyDescent="0.2">
      <c r="A12004" t="s">
        <v>349</v>
      </c>
      <c r="B12004" t="s">
        <v>12015</v>
      </c>
      <c r="C12004">
        <v>160.96300006228699</v>
      </c>
      <c r="D12004">
        <v>170.33153709831501</v>
      </c>
      <c r="E12004">
        <v>175.56685496124601</v>
      </c>
      <c r="F12004">
        <v>156.96953681481801</v>
      </c>
      <c r="G12004">
        <v>110.758164229009</v>
      </c>
      <c r="H12004">
        <v>166.13169652044101</v>
      </c>
      <c r="I12004">
        <v>150.36975245947201</v>
      </c>
      <c r="J12004">
        <v>133.506566088586</v>
      </c>
      <c r="K12004">
        <v>29.130195840308101</v>
      </c>
    </row>
    <row r="12005" spans="1:11" x14ac:dyDescent="0.2">
      <c r="A12005" t="s">
        <v>349</v>
      </c>
      <c r="B12005" t="s">
        <v>12016</v>
      </c>
      <c r="C12005">
        <v>31.473212302681901</v>
      </c>
      <c r="D12005">
        <v>51.615617302519603</v>
      </c>
      <c r="E12005">
        <v>48.820729721843897</v>
      </c>
      <c r="F12005">
        <v>36.1368717847064</v>
      </c>
      <c r="G12005">
        <v>23.523857889347099</v>
      </c>
      <c r="H12005">
        <v>56.082674621550197</v>
      </c>
      <c r="I12005">
        <v>34.1330112944813</v>
      </c>
      <c r="J12005">
        <v>35.477269310253497</v>
      </c>
      <c r="K12005">
        <v>4.1614565486154396</v>
      </c>
    </row>
    <row r="12006" spans="1:11" x14ac:dyDescent="0.2">
      <c r="A12006" t="s">
        <v>349</v>
      </c>
      <c r="B12006" t="s">
        <v>12017</v>
      </c>
      <c r="C12006">
        <v>46.760201135413098</v>
      </c>
      <c r="D12006">
        <v>42.152754130391003</v>
      </c>
      <c r="E12006">
        <v>61.025912152304898</v>
      </c>
      <c r="F12006">
        <v>56.4638621636037</v>
      </c>
      <c r="G12006">
        <v>45.087394287915302</v>
      </c>
      <c r="H12006">
        <v>52.908183605235998</v>
      </c>
      <c r="I12006">
        <v>83.948757508048601</v>
      </c>
      <c r="J12006">
        <v>86.825948575094102</v>
      </c>
      <c r="K12006">
        <v>50.977842720539201</v>
      </c>
    </row>
    <row r="12007" spans="1:11" x14ac:dyDescent="0.2">
      <c r="A12007" t="s">
        <v>349</v>
      </c>
      <c r="B12007" t="s">
        <v>12018</v>
      </c>
      <c r="C12007">
        <v>17.984692744389701</v>
      </c>
      <c r="D12007">
        <v>16.344945479131201</v>
      </c>
      <c r="E12007">
        <v>9.3886018695853597</v>
      </c>
      <c r="F12007">
        <v>6.7756634596324403</v>
      </c>
      <c r="G12007">
        <v>8.8214467085051602</v>
      </c>
      <c r="H12007">
        <v>11.6398003931519</v>
      </c>
      <c r="I12007">
        <v>18.450276375395301</v>
      </c>
      <c r="J12007">
        <v>17.738634655126798</v>
      </c>
      <c r="K12007">
        <v>3.1210924114615799</v>
      </c>
    </row>
    <row r="12008" spans="1:11" x14ac:dyDescent="0.2">
      <c r="A12008" t="s">
        <v>349</v>
      </c>
      <c r="B12008" t="s">
        <v>12019</v>
      </c>
      <c r="C12008">
        <v>0</v>
      </c>
      <c r="D12008">
        <v>0</v>
      </c>
      <c r="E12008">
        <v>0</v>
      </c>
      <c r="F12008">
        <v>0</v>
      </c>
      <c r="G12008">
        <v>0</v>
      </c>
      <c r="H12008">
        <v>0</v>
      </c>
      <c r="I12008">
        <v>0</v>
      </c>
      <c r="J12008">
        <v>0.93361235026982903</v>
      </c>
      <c r="K12008">
        <v>0</v>
      </c>
    </row>
    <row r="12009" spans="1:11" x14ac:dyDescent="0.2">
      <c r="A12009" t="s">
        <v>349</v>
      </c>
      <c r="B12009" t="s">
        <v>12020</v>
      </c>
      <c r="C12009">
        <v>0</v>
      </c>
      <c r="D12009">
        <v>0</v>
      </c>
      <c r="E12009">
        <v>0</v>
      </c>
      <c r="F12009">
        <v>1.1292772432720699</v>
      </c>
      <c r="G12009">
        <v>0.98016074538946196</v>
      </c>
      <c r="H12009">
        <v>1.0581636721047201</v>
      </c>
      <c r="I12009">
        <v>0.92251381876976402</v>
      </c>
      <c r="J12009">
        <v>0</v>
      </c>
      <c r="K12009">
        <v>0</v>
      </c>
    </row>
    <row r="12010" spans="1:11" x14ac:dyDescent="0.2">
      <c r="A12010" t="s">
        <v>349</v>
      </c>
      <c r="B12010" t="s">
        <v>12021</v>
      </c>
      <c r="C12010">
        <v>12.5892849210728</v>
      </c>
      <c r="D12010">
        <v>9.4628631721285998</v>
      </c>
      <c r="E12010">
        <v>10.327462056543901</v>
      </c>
      <c r="F12010">
        <v>4.5171089730882903</v>
      </c>
      <c r="G12010">
        <v>6.8611252177262401</v>
      </c>
      <c r="H12010">
        <v>12.697964065256601</v>
      </c>
      <c r="I12010">
        <v>11.070165825237201</v>
      </c>
      <c r="J12010">
        <v>10.2697358529681</v>
      </c>
      <c r="K12010">
        <v>5.2018206857693103</v>
      </c>
    </row>
    <row r="12011" spans="1:11" x14ac:dyDescent="0.2">
      <c r="A12011" t="s">
        <v>349</v>
      </c>
      <c r="B12011" t="s">
        <v>12022</v>
      </c>
      <c r="C12011">
        <v>92.621167633606703</v>
      </c>
      <c r="D12011">
        <v>73.982384800278197</v>
      </c>
      <c r="E12011">
        <v>88.252857574102407</v>
      </c>
      <c r="F12011">
        <v>97.117842921398307</v>
      </c>
      <c r="G12011">
        <v>67.631091431872903</v>
      </c>
      <c r="H12011">
        <v>95.234730489424905</v>
      </c>
      <c r="I12011">
        <v>126.384393171458</v>
      </c>
      <c r="J12011">
        <v>117.635156133999</v>
      </c>
      <c r="K12011">
        <v>52.018206857693102</v>
      </c>
    </row>
    <row r="12012" spans="1:11" x14ac:dyDescent="0.2">
      <c r="A12012" t="s">
        <v>349</v>
      </c>
      <c r="B12012" t="s">
        <v>12023</v>
      </c>
      <c r="C12012">
        <v>35.070150851559802</v>
      </c>
      <c r="D12012">
        <v>32.689890958262403</v>
      </c>
      <c r="E12012">
        <v>33.798966730507303</v>
      </c>
      <c r="F12012">
        <v>35.007594541434301</v>
      </c>
      <c r="G12012">
        <v>27.4445008709049</v>
      </c>
      <c r="H12012">
        <v>35.977564851560501</v>
      </c>
      <c r="I12012">
        <v>41.5131218446394</v>
      </c>
      <c r="J12012">
        <v>37.344494010793198</v>
      </c>
      <c r="K12012">
        <v>4.1614565486154396</v>
      </c>
    </row>
    <row r="12013" spans="1:11" x14ac:dyDescent="0.2">
      <c r="A12013" t="s">
        <v>349</v>
      </c>
      <c r="B12013" t="s">
        <v>12024</v>
      </c>
      <c r="C12013">
        <v>22.480865930487099</v>
      </c>
      <c r="D12013">
        <v>23.227027786133799</v>
      </c>
      <c r="E12013">
        <v>38.493267665300003</v>
      </c>
      <c r="F12013">
        <v>23.714822108713498</v>
      </c>
      <c r="G12013">
        <v>23.523857889347099</v>
      </c>
      <c r="H12013">
        <v>21.1632734420944</v>
      </c>
      <c r="I12013">
        <v>26.752900744323199</v>
      </c>
      <c r="J12013">
        <v>33.610044609713903</v>
      </c>
      <c r="K12013">
        <v>5.2018206857693103</v>
      </c>
    </row>
    <row r="12014" spans="1:11" x14ac:dyDescent="0.2">
      <c r="A12014" t="s">
        <v>349</v>
      </c>
      <c r="B12014" t="s">
        <v>12025</v>
      </c>
      <c r="C12014">
        <v>8.0931117349753396</v>
      </c>
      <c r="D12014">
        <v>6.0218220186272902</v>
      </c>
      <c r="E12014">
        <v>12.205182430461001</v>
      </c>
      <c r="F12014">
        <v>10.1634951894487</v>
      </c>
      <c r="G12014">
        <v>8.8214467085051602</v>
      </c>
      <c r="H12014">
        <v>7.4071457047330496</v>
      </c>
      <c r="I12014">
        <v>11.070165825237201</v>
      </c>
      <c r="J12014">
        <v>8.4025111524284704</v>
      </c>
      <c r="K12014">
        <v>4.1614565486154396</v>
      </c>
    </row>
    <row r="12015" spans="1:11" x14ac:dyDescent="0.2">
      <c r="A12015" t="s">
        <v>349</v>
      </c>
      <c r="B12015" t="s">
        <v>12026</v>
      </c>
      <c r="C12015">
        <v>37.767854763218303</v>
      </c>
      <c r="D12015">
        <v>42.152754130391003</v>
      </c>
      <c r="E12015">
        <v>40.370988039217103</v>
      </c>
      <c r="F12015">
        <v>41.783258001066699</v>
      </c>
      <c r="G12015">
        <v>29.404822361683902</v>
      </c>
      <c r="H12015">
        <v>38.093892195769897</v>
      </c>
      <c r="I12015">
        <v>93.173895695746197</v>
      </c>
      <c r="J12015">
        <v>117.635156133999</v>
      </c>
      <c r="K12015">
        <v>59.300755817770103</v>
      </c>
    </row>
    <row r="12016" spans="1:11" x14ac:dyDescent="0.2">
      <c r="A12016" t="s">
        <v>349</v>
      </c>
      <c r="B12016" t="s">
        <v>12027</v>
      </c>
      <c r="C12016">
        <v>0.89923463721948305</v>
      </c>
      <c r="D12016">
        <v>0.86026028837532698</v>
      </c>
      <c r="E12016">
        <v>0.93886018695853601</v>
      </c>
      <c r="F12016">
        <v>5.6463862163603702</v>
      </c>
      <c r="G12016">
        <v>0.98016074538946196</v>
      </c>
      <c r="H12016">
        <v>0</v>
      </c>
      <c r="I12016">
        <v>6.4575967313883504</v>
      </c>
      <c r="J12016">
        <v>3.7344494010793201</v>
      </c>
      <c r="K12016">
        <v>1.0403641371538599</v>
      </c>
    </row>
    <row r="12017" spans="1:11" x14ac:dyDescent="0.2">
      <c r="A12017" t="s">
        <v>349</v>
      </c>
      <c r="B12017" t="s">
        <v>12028</v>
      </c>
      <c r="C12017">
        <v>12.5892849210728</v>
      </c>
      <c r="D12017">
        <v>20.646246921007901</v>
      </c>
      <c r="E12017">
        <v>9.3886018695853597</v>
      </c>
      <c r="F12017">
        <v>3.3878317298162202</v>
      </c>
      <c r="G12017">
        <v>11.7619289446735</v>
      </c>
      <c r="H12017">
        <v>5.2908183605236001</v>
      </c>
      <c r="I12017">
        <v>16.605248737855799</v>
      </c>
      <c r="J12017">
        <v>9.3361235026982907</v>
      </c>
      <c r="K12017">
        <v>1.0403641371538599</v>
      </c>
    </row>
    <row r="12018" spans="1:11" x14ac:dyDescent="0.2">
      <c r="A12018" t="s">
        <v>349</v>
      </c>
      <c r="B12018" t="s">
        <v>12029</v>
      </c>
      <c r="C12018">
        <v>3.59693854887793</v>
      </c>
      <c r="D12018">
        <v>2.58078086512598</v>
      </c>
      <c r="E12018">
        <v>0</v>
      </c>
      <c r="F12018">
        <v>1.1292772432720699</v>
      </c>
      <c r="G12018">
        <v>0</v>
      </c>
      <c r="H12018">
        <v>1.0581636721047201</v>
      </c>
      <c r="I12018">
        <v>1.84502763753953</v>
      </c>
      <c r="J12018">
        <v>1.8672247005396601</v>
      </c>
      <c r="K12018">
        <v>2.0807282743077198</v>
      </c>
    </row>
    <row r="12019" spans="1:11" x14ac:dyDescent="0.2">
      <c r="A12019" t="s">
        <v>349</v>
      </c>
      <c r="B12019" t="s">
        <v>12030</v>
      </c>
      <c r="C12019">
        <v>0</v>
      </c>
      <c r="D12019">
        <v>0.86026028837532698</v>
      </c>
      <c r="E12019">
        <v>0</v>
      </c>
      <c r="F12019">
        <v>0</v>
      </c>
      <c r="G12019">
        <v>0</v>
      </c>
      <c r="H12019">
        <v>0</v>
      </c>
      <c r="I12019">
        <v>0</v>
      </c>
      <c r="J12019">
        <v>0.93361235026982903</v>
      </c>
      <c r="K12019">
        <v>0</v>
      </c>
    </row>
    <row r="12020" spans="1:11" x14ac:dyDescent="0.2">
      <c r="A12020" t="s">
        <v>349</v>
      </c>
      <c r="B12020" t="s">
        <v>12031</v>
      </c>
      <c r="C12020">
        <v>0</v>
      </c>
      <c r="D12020">
        <v>0</v>
      </c>
      <c r="E12020">
        <v>0</v>
      </c>
      <c r="F12020">
        <v>1.1292772432720699</v>
      </c>
      <c r="G12020">
        <v>0</v>
      </c>
      <c r="H12020">
        <v>0</v>
      </c>
      <c r="I12020">
        <v>0</v>
      </c>
      <c r="J12020">
        <v>0</v>
      </c>
      <c r="K12020">
        <v>0</v>
      </c>
    </row>
    <row r="12021" spans="1:11" x14ac:dyDescent="0.2">
      <c r="A12021" t="s">
        <v>349</v>
      </c>
      <c r="B12021" t="s">
        <v>12032</v>
      </c>
      <c r="C12021">
        <v>0</v>
      </c>
      <c r="D12021">
        <v>0</v>
      </c>
      <c r="E12021">
        <v>0</v>
      </c>
      <c r="F12021">
        <v>0</v>
      </c>
      <c r="G12021">
        <v>0.98016074538946196</v>
      </c>
      <c r="H12021">
        <v>0</v>
      </c>
      <c r="I12021">
        <v>0</v>
      </c>
      <c r="J12021">
        <v>0</v>
      </c>
      <c r="K12021">
        <v>0</v>
      </c>
    </row>
    <row r="12022" spans="1:11" x14ac:dyDescent="0.2">
      <c r="A12022" t="s">
        <v>349</v>
      </c>
      <c r="B12022" t="s">
        <v>12033</v>
      </c>
      <c r="C12022">
        <v>0</v>
      </c>
      <c r="D12022">
        <v>0.86026028837532698</v>
      </c>
      <c r="E12022">
        <v>0</v>
      </c>
      <c r="F12022">
        <v>0</v>
      </c>
      <c r="G12022">
        <v>0</v>
      </c>
      <c r="H12022">
        <v>0</v>
      </c>
      <c r="I12022">
        <v>0</v>
      </c>
      <c r="J12022">
        <v>0</v>
      </c>
      <c r="K12022">
        <v>0</v>
      </c>
    </row>
    <row r="12023" spans="1:11" x14ac:dyDescent="0.2">
      <c r="A12023" t="s">
        <v>349</v>
      </c>
      <c r="B12023" t="s">
        <v>12034</v>
      </c>
      <c r="C12023">
        <v>0.89923463721948305</v>
      </c>
      <c r="D12023">
        <v>1.72052057675065</v>
      </c>
      <c r="E12023">
        <v>3.7554407478341498</v>
      </c>
      <c r="F12023">
        <v>1.1292772432720699</v>
      </c>
      <c r="G12023">
        <v>0.98016074538946196</v>
      </c>
      <c r="H12023">
        <v>0</v>
      </c>
      <c r="I12023">
        <v>2.7675414563092899</v>
      </c>
      <c r="J12023">
        <v>1.8672247005396601</v>
      </c>
      <c r="K12023">
        <v>0</v>
      </c>
    </row>
    <row r="12024" spans="1:11" x14ac:dyDescent="0.2">
      <c r="A12024" t="s">
        <v>349</v>
      </c>
      <c r="B12024" t="s">
        <v>12035</v>
      </c>
      <c r="C12024">
        <v>0.89923463721948305</v>
      </c>
      <c r="D12024">
        <v>1.72052057675065</v>
      </c>
      <c r="E12024">
        <v>3.7554407478341498</v>
      </c>
      <c r="F12024">
        <v>1.1292772432720699</v>
      </c>
      <c r="G12024">
        <v>0.98016074538946196</v>
      </c>
      <c r="H12024">
        <v>2.1163273442094401</v>
      </c>
      <c r="I12024">
        <v>5.5350829126185896</v>
      </c>
      <c r="J12024">
        <v>5.6016741016189799</v>
      </c>
      <c r="K12024">
        <v>1.0403641371538599</v>
      </c>
    </row>
    <row r="12025" spans="1:11" x14ac:dyDescent="0.2">
      <c r="A12025" t="s">
        <v>349</v>
      </c>
      <c r="B12025" t="s">
        <v>12036</v>
      </c>
      <c r="C12025">
        <v>0</v>
      </c>
      <c r="D12025">
        <v>0</v>
      </c>
      <c r="E12025">
        <v>0</v>
      </c>
      <c r="F12025">
        <v>0</v>
      </c>
      <c r="G12025">
        <v>0</v>
      </c>
      <c r="H12025">
        <v>0</v>
      </c>
      <c r="I12025">
        <v>0</v>
      </c>
      <c r="J12025">
        <v>0.93361235026982903</v>
      </c>
      <c r="K12025">
        <v>0</v>
      </c>
    </row>
    <row r="12026" spans="1:11" x14ac:dyDescent="0.2">
      <c r="A12026" t="s">
        <v>349</v>
      </c>
      <c r="B12026" t="s">
        <v>12037</v>
      </c>
      <c r="C12026">
        <v>0</v>
      </c>
      <c r="D12026">
        <v>0</v>
      </c>
      <c r="E12026">
        <v>0</v>
      </c>
      <c r="F12026">
        <v>0</v>
      </c>
      <c r="G12026">
        <v>0</v>
      </c>
      <c r="H12026">
        <v>0</v>
      </c>
      <c r="I12026">
        <v>0</v>
      </c>
      <c r="J12026">
        <v>0</v>
      </c>
      <c r="K12026">
        <v>0</v>
      </c>
    </row>
    <row r="12027" spans="1:11" x14ac:dyDescent="0.2">
      <c r="A12027" t="s">
        <v>349</v>
      </c>
      <c r="B12027" t="s">
        <v>12038</v>
      </c>
      <c r="C12027">
        <v>16.186223469950701</v>
      </c>
      <c r="D12027">
        <v>17.205205767506499</v>
      </c>
      <c r="E12027">
        <v>13.144042617419499</v>
      </c>
      <c r="F12027">
        <v>12.422049675992801</v>
      </c>
      <c r="G12027">
        <v>8.8214467085051602</v>
      </c>
      <c r="H12027">
        <v>9.5234730489424901</v>
      </c>
      <c r="I12027">
        <v>14.760221100316199</v>
      </c>
      <c r="J12027">
        <v>21.473084056206101</v>
      </c>
      <c r="K12027">
        <v>4.1614565486154396</v>
      </c>
    </row>
    <row r="12028" spans="1:11" x14ac:dyDescent="0.2">
      <c r="A12028" t="s">
        <v>349</v>
      </c>
      <c r="B12028" t="s">
        <v>12039</v>
      </c>
      <c r="C12028">
        <v>5.3954078233168996</v>
      </c>
      <c r="D12028">
        <v>8.6026028837532706</v>
      </c>
      <c r="E12028">
        <v>5.6331611217512201</v>
      </c>
      <c r="F12028">
        <v>3.3878317298162202</v>
      </c>
      <c r="G12028">
        <v>4.9008037269473101</v>
      </c>
      <c r="H12028">
        <v>5.2908183605236001</v>
      </c>
      <c r="I12028">
        <v>5.5350829126185896</v>
      </c>
      <c r="J12028">
        <v>13.070572903777601</v>
      </c>
      <c r="K12028">
        <v>2.0807282743077198</v>
      </c>
    </row>
    <row r="12029" spans="1:11" x14ac:dyDescent="0.2">
      <c r="A12029" t="s">
        <v>349</v>
      </c>
      <c r="B12029" t="s">
        <v>12040</v>
      </c>
      <c r="C12029">
        <v>0</v>
      </c>
      <c r="D12029">
        <v>0</v>
      </c>
      <c r="E12029">
        <v>0</v>
      </c>
      <c r="F12029">
        <v>0</v>
      </c>
      <c r="G12029">
        <v>0</v>
      </c>
      <c r="H12029">
        <v>0</v>
      </c>
      <c r="I12029">
        <v>0</v>
      </c>
      <c r="J12029">
        <v>0</v>
      </c>
      <c r="K12029">
        <v>0</v>
      </c>
    </row>
    <row r="12030" spans="1:11" x14ac:dyDescent="0.2">
      <c r="A12030" t="s">
        <v>349</v>
      </c>
      <c r="B12030" t="s">
        <v>12041</v>
      </c>
      <c r="C12030">
        <v>2.6977039116584498</v>
      </c>
      <c r="D12030">
        <v>4.3013014418766398</v>
      </c>
      <c r="E12030">
        <v>7.5108814956682899</v>
      </c>
      <c r="F12030">
        <v>11.2927724327207</v>
      </c>
      <c r="G12030">
        <v>1.9603214907789199</v>
      </c>
      <c r="H12030">
        <v>13.7561277373614</v>
      </c>
      <c r="I12030">
        <v>29.520442200632498</v>
      </c>
      <c r="J12030">
        <v>34.5436569599837</v>
      </c>
      <c r="K12030">
        <v>0</v>
      </c>
    </row>
    <row r="12031" spans="1:11" x14ac:dyDescent="0.2">
      <c r="A12031" t="s">
        <v>349</v>
      </c>
      <c r="B12031" t="s">
        <v>12042</v>
      </c>
      <c r="C12031">
        <v>0.89923463721948305</v>
      </c>
      <c r="D12031">
        <v>1.72052057675065</v>
      </c>
      <c r="E12031">
        <v>0</v>
      </c>
      <c r="F12031">
        <v>0</v>
      </c>
      <c r="G12031">
        <v>0</v>
      </c>
      <c r="H12031">
        <v>0</v>
      </c>
      <c r="I12031">
        <v>0.92251381876976402</v>
      </c>
      <c r="J12031">
        <v>0</v>
      </c>
      <c r="K12031">
        <v>1.0403641371538599</v>
      </c>
    </row>
    <row r="12032" spans="1:11" x14ac:dyDescent="0.2">
      <c r="A12032" t="s">
        <v>349</v>
      </c>
      <c r="B12032" t="s">
        <v>12043</v>
      </c>
      <c r="C12032">
        <v>78.233413438094999</v>
      </c>
      <c r="D12032">
        <v>74.842645088653498</v>
      </c>
      <c r="E12032">
        <v>70.414514021890199</v>
      </c>
      <c r="F12032">
        <v>106.152060867575</v>
      </c>
      <c r="G12032">
        <v>69.591412922651799</v>
      </c>
      <c r="H12032">
        <v>95.234730489424905</v>
      </c>
      <c r="I12032">
        <v>70.111050226502101</v>
      </c>
      <c r="J12032">
        <v>62.552027468078599</v>
      </c>
      <c r="K12032">
        <v>19.766918605923401</v>
      </c>
    </row>
    <row r="12033" spans="1:11" x14ac:dyDescent="0.2">
      <c r="A12033" t="s">
        <v>349</v>
      </c>
      <c r="B12033" t="s">
        <v>12044</v>
      </c>
      <c r="C12033">
        <v>9.8915810094143097</v>
      </c>
      <c r="D12033">
        <v>8.6026028837532706</v>
      </c>
      <c r="E12033">
        <v>4.6943009347926798</v>
      </c>
      <c r="F12033">
        <v>9.0342179461765895</v>
      </c>
      <c r="G12033">
        <v>6.8611252177262401</v>
      </c>
      <c r="H12033">
        <v>4.2326546884188803</v>
      </c>
      <c r="I12033">
        <v>1.84502763753953</v>
      </c>
      <c r="J12033">
        <v>2.80083705080949</v>
      </c>
      <c r="K12033">
        <v>0</v>
      </c>
    </row>
    <row r="12034" spans="1:11" x14ac:dyDescent="0.2">
      <c r="A12034" t="s">
        <v>349</v>
      </c>
      <c r="B12034" t="s">
        <v>12045</v>
      </c>
      <c r="C12034">
        <v>3.59693854887793</v>
      </c>
      <c r="D12034">
        <v>1.72052057675065</v>
      </c>
      <c r="E12034">
        <v>1.87772037391707</v>
      </c>
      <c r="F12034">
        <v>0</v>
      </c>
      <c r="G12034">
        <v>2.94048223616839</v>
      </c>
      <c r="H12034">
        <v>2.1163273442094401</v>
      </c>
      <c r="I12034">
        <v>5.5350829126185896</v>
      </c>
      <c r="J12034">
        <v>3.7344494010793201</v>
      </c>
      <c r="K12034">
        <v>2.0807282743077198</v>
      </c>
    </row>
    <row r="12035" spans="1:11" x14ac:dyDescent="0.2">
      <c r="A12035" t="s">
        <v>349</v>
      </c>
      <c r="B12035" t="s">
        <v>12046</v>
      </c>
      <c r="C12035">
        <v>0</v>
      </c>
      <c r="D12035">
        <v>0</v>
      </c>
      <c r="E12035">
        <v>0</v>
      </c>
      <c r="F12035">
        <v>1.1292772432720699</v>
      </c>
      <c r="G12035">
        <v>0</v>
      </c>
      <c r="H12035">
        <v>0</v>
      </c>
      <c r="I12035">
        <v>0</v>
      </c>
      <c r="J12035">
        <v>0</v>
      </c>
      <c r="K12035">
        <v>0</v>
      </c>
    </row>
    <row r="12036" spans="1:11" x14ac:dyDescent="0.2">
      <c r="A12036" t="s">
        <v>349</v>
      </c>
      <c r="B12036" t="s">
        <v>12047</v>
      </c>
      <c r="C12036">
        <v>0</v>
      </c>
      <c r="D12036">
        <v>0</v>
      </c>
      <c r="E12036">
        <v>0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0</v>
      </c>
    </row>
    <row r="12037" spans="1:11" x14ac:dyDescent="0.2">
      <c r="A12037" t="s">
        <v>349</v>
      </c>
      <c r="B12037" t="s">
        <v>12048</v>
      </c>
      <c r="C12037">
        <v>0</v>
      </c>
      <c r="D12037">
        <v>0.86026028837532698</v>
      </c>
      <c r="E12037">
        <v>1.87772037391707</v>
      </c>
      <c r="F12037">
        <v>0</v>
      </c>
      <c r="G12037">
        <v>0.98016074538946196</v>
      </c>
      <c r="H12037">
        <v>1.0581636721047201</v>
      </c>
      <c r="I12037">
        <v>0.92251381876976402</v>
      </c>
      <c r="J12037">
        <v>0</v>
      </c>
      <c r="K12037">
        <v>0</v>
      </c>
    </row>
    <row r="12038" spans="1:11" x14ac:dyDescent="0.2">
      <c r="A12038" t="s">
        <v>349</v>
      </c>
      <c r="B12038" t="s">
        <v>12049</v>
      </c>
      <c r="C12038">
        <v>30.573977665462401</v>
      </c>
      <c r="D12038">
        <v>41.292493842015702</v>
      </c>
      <c r="E12038">
        <v>61.964772339263398</v>
      </c>
      <c r="F12038">
        <v>29.3612083250739</v>
      </c>
      <c r="G12038">
        <v>32.345304597852298</v>
      </c>
      <c r="H12038">
        <v>34.919401179455797</v>
      </c>
      <c r="I12038">
        <v>69.1885364077323</v>
      </c>
      <c r="J12038">
        <v>49.481454564301004</v>
      </c>
      <c r="K12038">
        <v>10.403641371538599</v>
      </c>
    </row>
    <row r="12039" spans="1:11" x14ac:dyDescent="0.2">
      <c r="A12039" t="s">
        <v>349</v>
      </c>
      <c r="B12039" t="s">
        <v>12050</v>
      </c>
      <c r="C12039">
        <v>8.9923463721948291</v>
      </c>
      <c r="D12039">
        <v>12.903904325629901</v>
      </c>
      <c r="E12039">
        <v>14.082902804378</v>
      </c>
      <c r="F12039">
        <v>18.0684358923532</v>
      </c>
      <c r="G12039">
        <v>8.8214467085051602</v>
      </c>
      <c r="H12039">
        <v>7.4071457047330496</v>
      </c>
      <c r="I12039">
        <v>36.900552750790602</v>
      </c>
      <c r="J12039">
        <v>37.344494010793198</v>
      </c>
      <c r="K12039">
        <v>16.645826194461801</v>
      </c>
    </row>
    <row r="12040" spans="1:11" x14ac:dyDescent="0.2">
      <c r="A12040" t="s">
        <v>349</v>
      </c>
      <c r="B12040" t="s">
        <v>12051</v>
      </c>
      <c r="C12040">
        <v>3.59693854887793</v>
      </c>
      <c r="D12040">
        <v>1.72052057675065</v>
      </c>
      <c r="E12040">
        <v>8.4497416826268292</v>
      </c>
      <c r="F12040">
        <v>3.3878317298162202</v>
      </c>
      <c r="G12040">
        <v>1.9603214907789199</v>
      </c>
      <c r="H12040">
        <v>2.1163273442094401</v>
      </c>
      <c r="I12040">
        <v>17.5277625566255</v>
      </c>
      <c r="J12040">
        <v>18.672247005396599</v>
      </c>
      <c r="K12040">
        <v>22.888011017384901</v>
      </c>
    </row>
    <row r="12041" spans="1:11" x14ac:dyDescent="0.2">
      <c r="A12041" t="s">
        <v>349</v>
      </c>
      <c r="B12041" t="s">
        <v>12052</v>
      </c>
      <c r="C12041">
        <v>0</v>
      </c>
      <c r="D12041">
        <v>0.86026028837532698</v>
      </c>
      <c r="E12041">
        <v>0.93886018695853601</v>
      </c>
      <c r="F12041">
        <v>1.1292772432720699</v>
      </c>
      <c r="G12041">
        <v>0</v>
      </c>
      <c r="H12041">
        <v>0</v>
      </c>
      <c r="I12041">
        <v>2.7675414563092899</v>
      </c>
      <c r="J12041">
        <v>0.93361235026982903</v>
      </c>
      <c r="K12041">
        <v>0</v>
      </c>
    </row>
    <row r="12042" spans="1:11" x14ac:dyDescent="0.2">
      <c r="A12042" t="s">
        <v>349</v>
      </c>
      <c r="B12042" t="s">
        <v>12053</v>
      </c>
      <c r="C12042">
        <v>0</v>
      </c>
      <c r="D12042">
        <v>0</v>
      </c>
      <c r="E12042">
        <v>0</v>
      </c>
      <c r="F12042">
        <v>1.1292772432720699</v>
      </c>
      <c r="G12042">
        <v>0</v>
      </c>
      <c r="H12042">
        <v>0</v>
      </c>
      <c r="I12042">
        <v>0.92251381876976402</v>
      </c>
      <c r="J12042">
        <v>0</v>
      </c>
      <c r="K12042">
        <v>0</v>
      </c>
    </row>
    <row r="12043" spans="1:11" x14ac:dyDescent="0.2">
      <c r="A12043" t="s">
        <v>349</v>
      </c>
      <c r="B12043" t="s">
        <v>12054</v>
      </c>
      <c r="C12043">
        <v>10.790815646633799</v>
      </c>
      <c r="D12043">
        <v>6.0218220186272902</v>
      </c>
      <c r="E12043">
        <v>7.5108814956682899</v>
      </c>
      <c r="F12043">
        <v>10.1634951894487</v>
      </c>
      <c r="G12043">
        <v>2.94048223616839</v>
      </c>
      <c r="H12043">
        <v>7.4071457047330496</v>
      </c>
      <c r="I12043">
        <v>9.2251381876976506</v>
      </c>
      <c r="J12043">
        <v>4.6680617513491498</v>
      </c>
      <c r="K12043">
        <v>1.0403641371538599</v>
      </c>
    </row>
    <row r="12044" spans="1:11" x14ac:dyDescent="0.2">
      <c r="A12044" t="s">
        <v>349</v>
      </c>
      <c r="B12044" t="s">
        <v>12055</v>
      </c>
      <c r="C12044">
        <v>0</v>
      </c>
      <c r="D12044">
        <v>0</v>
      </c>
      <c r="E12044">
        <v>0</v>
      </c>
      <c r="F12044">
        <v>0</v>
      </c>
      <c r="G12044">
        <v>0</v>
      </c>
      <c r="H12044">
        <v>0</v>
      </c>
      <c r="I12044">
        <v>0</v>
      </c>
      <c r="J12044">
        <v>1.8672247005396601</v>
      </c>
      <c r="K12044">
        <v>0</v>
      </c>
    </row>
    <row r="12045" spans="1:11" x14ac:dyDescent="0.2">
      <c r="A12045" t="s">
        <v>349</v>
      </c>
      <c r="B12045" t="s">
        <v>12056</v>
      </c>
      <c r="C12045">
        <v>0</v>
      </c>
      <c r="D12045">
        <v>0</v>
      </c>
      <c r="E12045">
        <v>0</v>
      </c>
      <c r="F12045">
        <v>0</v>
      </c>
      <c r="G12045">
        <v>0</v>
      </c>
      <c r="H12045">
        <v>0</v>
      </c>
      <c r="I12045">
        <v>0</v>
      </c>
      <c r="J12045">
        <v>1.8672247005396601</v>
      </c>
      <c r="K12045">
        <v>0</v>
      </c>
    </row>
    <row r="12046" spans="1:11" x14ac:dyDescent="0.2">
      <c r="A12046" t="s">
        <v>349</v>
      </c>
      <c r="B12046" t="s">
        <v>12057</v>
      </c>
      <c r="C12046">
        <v>0</v>
      </c>
      <c r="D12046">
        <v>0</v>
      </c>
      <c r="E12046">
        <v>0</v>
      </c>
      <c r="F12046">
        <v>0</v>
      </c>
      <c r="G12046">
        <v>0</v>
      </c>
      <c r="H12046">
        <v>0</v>
      </c>
      <c r="I12046">
        <v>0</v>
      </c>
      <c r="J12046">
        <v>0.93361235026982903</v>
      </c>
      <c r="K12046">
        <v>0</v>
      </c>
    </row>
    <row r="12047" spans="1:11" x14ac:dyDescent="0.2">
      <c r="A12047" t="s">
        <v>349</v>
      </c>
      <c r="B12047" t="s">
        <v>12058</v>
      </c>
      <c r="C12047">
        <v>0</v>
      </c>
      <c r="D12047">
        <v>0</v>
      </c>
      <c r="E12047">
        <v>1.87772037391707</v>
      </c>
      <c r="F12047">
        <v>0</v>
      </c>
      <c r="G12047">
        <v>0.98016074538946196</v>
      </c>
      <c r="H12047">
        <v>0</v>
      </c>
      <c r="I12047">
        <v>0</v>
      </c>
      <c r="J12047">
        <v>1.8672247005396601</v>
      </c>
      <c r="K12047">
        <v>2.0807282743077198</v>
      </c>
    </row>
    <row r="12048" spans="1:11" x14ac:dyDescent="0.2">
      <c r="A12048" t="s">
        <v>349</v>
      </c>
      <c r="B12048" t="s">
        <v>12059</v>
      </c>
      <c r="C12048">
        <v>0.89923463721948305</v>
      </c>
      <c r="D12048">
        <v>0</v>
      </c>
      <c r="E12048">
        <v>1.87772037391707</v>
      </c>
      <c r="F12048">
        <v>2.25855448654415</v>
      </c>
      <c r="G12048">
        <v>0.98016074538946196</v>
      </c>
      <c r="H12048">
        <v>0</v>
      </c>
      <c r="I12048">
        <v>1.84502763753953</v>
      </c>
      <c r="J12048">
        <v>3.7344494010793201</v>
      </c>
      <c r="K12048">
        <v>2.0807282743077198</v>
      </c>
    </row>
    <row r="12049" spans="1:11" x14ac:dyDescent="0.2">
      <c r="A12049" t="s">
        <v>349</v>
      </c>
      <c r="B12049" t="s">
        <v>12060</v>
      </c>
      <c r="C12049">
        <v>0</v>
      </c>
      <c r="D12049">
        <v>0</v>
      </c>
      <c r="E12049">
        <v>0.93886018695853601</v>
      </c>
      <c r="F12049">
        <v>0</v>
      </c>
      <c r="G12049">
        <v>0</v>
      </c>
      <c r="H12049">
        <v>0</v>
      </c>
      <c r="I12049">
        <v>0</v>
      </c>
      <c r="J12049">
        <v>0</v>
      </c>
      <c r="K12049">
        <v>0</v>
      </c>
    </row>
    <row r="12050" spans="1:11" x14ac:dyDescent="0.2">
      <c r="A12050" t="s">
        <v>349</v>
      </c>
      <c r="B12050" t="s">
        <v>12061</v>
      </c>
      <c r="C12050">
        <v>13.4885195582922</v>
      </c>
      <c r="D12050">
        <v>8.6026028837532706</v>
      </c>
      <c r="E12050">
        <v>15.021762991336599</v>
      </c>
      <c r="F12050">
        <v>10.1634951894487</v>
      </c>
      <c r="G12050">
        <v>10.7817681992841</v>
      </c>
      <c r="H12050">
        <v>2.1163273442094401</v>
      </c>
      <c r="I12050">
        <v>17.5277625566255</v>
      </c>
      <c r="J12050">
        <v>16.805022304856902</v>
      </c>
      <c r="K12050">
        <v>3.1210924114615799</v>
      </c>
    </row>
    <row r="12051" spans="1:11" x14ac:dyDescent="0.2">
      <c r="A12051" t="s">
        <v>349</v>
      </c>
      <c r="B12051" t="s">
        <v>12062</v>
      </c>
      <c r="C12051">
        <v>0.89923463721948305</v>
      </c>
      <c r="D12051">
        <v>0</v>
      </c>
      <c r="E12051">
        <v>0.93886018695853601</v>
      </c>
      <c r="F12051">
        <v>0</v>
      </c>
      <c r="G12051">
        <v>0</v>
      </c>
      <c r="H12051">
        <v>0</v>
      </c>
      <c r="I12051">
        <v>0</v>
      </c>
      <c r="J12051">
        <v>0</v>
      </c>
      <c r="K12051">
        <v>0</v>
      </c>
    </row>
    <row r="12052" spans="1:11" x14ac:dyDescent="0.2">
      <c r="A12052" t="s">
        <v>349</v>
      </c>
      <c r="B12052" t="s">
        <v>12063</v>
      </c>
      <c r="C12052">
        <v>13.4885195582922</v>
      </c>
      <c r="D12052">
        <v>7.7423425953779503</v>
      </c>
      <c r="E12052">
        <v>14.082902804378</v>
      </c>
      <c r="F12052">
        <v>9.0342179461765895</v>
      </c>
      <c r="G12052">
        <v>11.7619289446735</v>
      </c>
      <c r="H12052">
        <v>8.4653093768377694</v>
      </c>
      <c r="I12052">
        <v>18.450276375395301</v>
      </c>
      <c r="J12052">
        <v>20.539471705936201</v>
      </c>
      <c r="K12052">
        <v>3.1210924114615799</v>
      </c>
    </row>
    <row r="12053" spans="1:11" x14ac:dyDescent="0.2">
      <c r="A12053" t="s">
        <v>349</v>
      </c>
      <c r="B12053" t="s">
        <v>12064</v>
      </c>
      <c r="C12053">
        <v>0</v>
      </c>
      <c r="D12053">
        <v>0</v>
      </c>
      <c r="E12053">
        <v>0.93886018695853601</v>
      </c>
      <c r="F12053">
        <v>0</v>
      </c>
      <c r="G12053">
        <v>0</v>
      </c>
      <c r="H12053">
        <v>0</v>
      </c>
      <c r="I12053">
        <v>0</v>
      </c>
      <c r="J12053">
        <v>0</v>
      </c>
      <c r="K12053">
        <v>0</v>
      </c>
    </row>
    <row r="12054" spans="1:11" x14ac:dyDescent="0.2">
      <c r="A12054" t="s">
        <v>349</v>
      </c>
      <c r="B12054" t="s">
        <v>12065</v>
      </c>
      <c r="C12054">
        <v>3.59693854887793</v>
      </c>
      <c r="D12054">
        <v>7.7423425953779503</v>
      </c>
      <c r="E12054">
        <v>4.6943009347926798</v>
      </c>
      <c r="F12054">
        <v>10.1634951894487</v>
      </c>
      <c r="G12054">
        <v>0.98016074538946196</v>
      </c>
      <c r="H12054">
        <v>3.17449101631416</v>
      </c>
      <c r="I12054">
        <v>4.61256909384882</v>
      </c>
      <c r="J12054">
        <v>6.5352864518888101</v>
      </c>
      <c r="K12054">
        <v>0</v>
      </c>
    </row>
    <row r="12055" spans="1:11" x14ac:dyDescent="0.2">
      <c r="A12055" t="s">
        <v>349</v>
      </c>
      <c r="B12055" t="s">
        <v>12066</v>
      </c>
      <c r="C12055">
        <v>0.89923463721948305</v>
      </c>
      <c r="D12055">
        <v>3.4410411535013101</v>
      </c>
      <c r="E12055">
        <v>1.87772037391707</v>
      </c>
      <c r="F12055">
        <v>6.7756634596324403</v>
      </c>
      <c r="G12055">
        <v>0.98016074538946196</v>
      </c>
      <c r="H12055">
        <v>3.17449101631416</v>
      </c>
      <c r="I12055">
        <v>3.6900552750790601</v>
      </c>
      <c r="J12055">
        <v>2.80083705080949</v>
      </c>
      <c r="K12055">
        <v>0</v>
      </c>
    </row>
    <row r="12056" spans="1:11" x14ac:dyDescent="0.2">
      <c r="A12056" t="s">
        <v>349</v>
      </c>
      <c r="B12056" t="s">
        <v>12067</v>
      </c>
      <c r="C12056">
        <v>44.961731860974098</v>
      </c>
      <c r="D12056">
        <v>40.432233553640401</v>
      </c>
      <c r="E12056">
        <v>40.370988039217103</v>
      </c>
      <c r="F12056">
        <v>41.783258001066699</v>
      </c>
      <c r="G12056">
        <v>32.345304597852298</v>
      </c>
      <c r="H12056">
        <v>41.268383212084103</v>
      </c>
      <c r="I12056">
        <v>52.583287669876597</v>
      </c>
      <c r="J12056">
        <v>44.813392812951797</v>
      </c>
      <c r="K12056">
        <v>30.170559977461998</v>
      </c>
    </row>
    <row r="12057" spans="1:11" x14ac:dyDescent="0.2">
      <c r="A12057" t="s">
        <v>349</v>
      </c>
      <c r="B12057" t="s">
        <v>12068</v>
      </c>
      <c r="C12057">
        <v>0</v>
      </c>
      <c r="D12057">
        <v>0</v>
      </c>
      <c r="E12057">
        <v>1.87772037391707</v>
      </c>
      <c r="F12057">
        <v>0</v>
      </c>
      <c r="G12057">
        <v>0.98016074538946196</v>
      </c>
      <c r="H12057">
        <v>0</v>
      </c>
      <c r="I12057">
        <v>1.84502763753953</v>
      </c>
      <c r="J12057">
        <v>2.80083705080949</v>
      </c>
      <c r="K12057">
        <v>2.0807282743077198</v>
      </c>
    </row>
    <row r="12058" spans="1:11" x14ac:dyDescent="0.2">
      <c r="A12058" t="s">
        <v>349</v>
      </c>
      <c r="B12058" t="s">
        <v>12069</v>
      </c>
      <c r="C12058">
        <v>35.969385488779302</v>
      </c>
      <c r="D12058">
        <v>51.615617302519603</v>
      </c>
      <c r="E12058">
        <v>43.187568600092703</v>
      </c>
      <c r="F12058">
        <v>51.946753190515402</v>
      </c>
      <c r="G12058">
        <v>33.325465343241703</v>
      </c>
      <c r="H12058">
        <v>39.152055867874701</v>
      </c>
      <c r="I12058">
        <v>39.668094207099898</v>
      </c>
      <c r="J12058">
        <v>36.410881660523302</v>
      </c>
      <c r="K12058">
        <v>5.2018206857693103</v>
      </c>
    </row>
    <row r="12059" spans="1:11" x14ac:dyDescent="0.2">
      <c r="A12059" t="s">
        <v>349</v>
      </c>
      <c r="B12059" t="s">
        <v>12070</v>
      </c>
      <c r="C12059">
        <v>4.4961731860974101</v>
      </c>
      <c r="D12059">
        <v>0.86026028837532698</v>
      </c>
      <c r="E12059">
        <v>0.93886018695853601</v>
      </c>
      <c r="F12059">
        <v>1.1292772432720699</v>
      </c>
      <c r="G12059">
        <v>2.94048223616839</v>
      </c>
      <c r="H12059">
        <v>1.0581636721047201</v>
      </c>
      <c r="I12059">
        <v>5.5350829126185896</v>
      </c>
      <c r="J12059">
        <v>3.7344494010793201</v>
      </c>
      <c r="K12059">
        <v>1.0403641371538599</v>
      </c>
    </row>
    <row r="12060" spans="1:11" x14ac:dyDescent="0.2">
      <c r="A12060" t="s">
        <v>349</v>
      </c>
      <c r="B12060" t="s">
        <v>12071</v>
      </c>
      <c r="C12060">
        <v>1.7984692744389701</v>
      </c>
      <c r="D12060">
        <v>1.72052057675065</v>
      </c>
      <c r="E12060">
        <v>1.87772037391707</v>
      </c>
      <c r="F12060">
        <v>2.25855448654415</v>
      </c>
      <c r="G12060">
        <v>0</v>
      </c>
      <c r="H12060">
        <v>3.17449101631416</v>
      </c>
      <c r="I12060">
        <v>0.92251381876976402</v>
      </c>
      <c r="J12060">
        <v>3.7344494010793201</v>
      </c>
      <c r="K12060">
        <v>2.0807282743077198</v>
      </c>
    </row>
    <row r="12061" spans="1:11" x14ac:dyDescent="0.2">
      <c r="A12061" t="s">
        <v>349</v>
      </c>
      <c r="B12061" t="s">
        <v>12072</v>
      </c>
      <c r="C12061">
        <v>133.08672630848301</v>
      </c>
      <c r="D12061">
        <v>135.92112556330201</v>
      </c>
      <c r="E12061">
        <v>172.75027440037101</v>
      </c>
      <c r="F12061">
        <v>98.247120164670406</v>
      </c>
      <c r="G12061">
        <v>101.936717520504</v>
      </c>
      <c r="H12061">
        <v>108.990858226786</v>
      </c>
      <c r="I12061">
        <v>173.43259792871601</v>
      </c>
      <c r="J12061">
        <v>164.31577364749</v>
      </c>
      <c r="K12061">
        <v>20.807282743077199</v>
      </c>
    </row>
    <row r="12062" spans="1:11" x14ac:dyDescent="0.2">
      <c r="A12062" t="s">
        <v>349</v>
      </c>
      <c r="B12062" t="s">
        <v>12073</v>
      </c>
      <c r="C12062">
        <v>0</v>
      </c>
      <c r="D12062">
        <v>0.86026028837532698</v>
      </c>
      <c r="E12062">
        <v>0.93886018695853601</v>
      </c>
      <c r="F12062">
        <v>0</v>
      </c>
      <c r="G12062">
        <v>1.9603214907789199</v>
      </c>
      <c r="H12062">
        <v>1.0581636721047201</v>
      </c>
      <c r="I12062">
        <v>0.92251381876976402</v>
      </c>
      <c r="J12062">
        <v>0</v>
      </c>
      <c r="K12062">
        <v>0</v>
      </c>
    </row>
    <row r="12063" spans="1:11" x14ac:dyDescent="0.2">
      <c r="A12063" t="s">
        <v>349</v>
      </c>
      <c r="B12063" t="s">
        <v>12074</v>
      </c>
      <c r="C12063">
        <v>454.11349179583902</v>
      </c>
      <c r="D12063">
        <v>464.54055572267703</v>
      </c>
      <c r="E12063">
        <v>513.55652226631901</v>
      </c>
      <c r="F12063">
        <v>425.737520713572</v>
      </c>
      <c r="G12063">
        <v>373.441243993385</v>
      </c>
      <c r="H12063">
        <v>417.97465048136502</v>
      </c>
      <c r="I12063">
        <v>296.12693582509399</v>
      </c>
      <c r="J12063">
        <v>297.822339736076</v>
      </c>
      <c r="K12063">
        <v>144.61061506438699</v>
      </c>
    </row>
    <row r="12064" spans="1:11" x14ac:dyDescent="0.2">
      <c r="A12064" t="s">
        <v>349</v>
      </c>
      <c r="B12064" t="s">
        <v>12075</v>
      </c>
      <c r="C12064">
        <v>337.21298895730598</v>
      </c>
      <c r="D12064">
        <v>328.61943015937499</v>
      </c>
      <c r="E12064">
        <v>402.77102020521198</v>
      </c>
      <c r="F12064">
        <v>330.87823227871797</v>
      </c>
      <c r="G12064">
        <v>294.04822361683898</v>
      </c>
      <c r="H12064">
        <v>343.90319343403399</v>
      </c>
      <c r="I12064">
        <v>219.558288867204</v>
      </c>
      <c r="J12064">
        <v>230.60225051664801</v>
      </c>
      <c r="K12064">
        <v>127.964788869925</v>
      </c>
    </row>
    <row r="12065" spans="1:11" x14ac:dyDescent="0.2">
      <c r="A12065" t="s">
        <v>349</v>
      </c>
      <c r="B12065" t="s">
        <v>12076</v>
      </c>
      <c r="C12065">
        <v>120.497441387411</v>
      </c>
      <c r="D12065">
        <v>152.266071042433</v>
      </c>
      <c r="E12065">
        <v>156.789651222076</v>
      </c>
      <c r="F12065">
        <v>134.38399194937699</v>
      </c>
      <c r="G12065">
        <v>125.460575409851</v>
      </c>
      <c r="H12065">
        <v>122.746985964148</v>
      </c>
      <c r="I12065">
        <v>178.04516702256501</v>
      </c>
      <c r="J12065">
        <v>138.174627839935</v>
      </c>
      <c r="K12065">
        <v>40.574201349000603</v>
      </c>
    </row>
    <row r="12066" spans="1:11" x14ac:dyDescent="0.2">
      <c r="A12066" t="s">
        <v>349</v>
      </c>
      <c r="B12066" t="s">
        <v>12077</v>
      </c>
      <c r="C12066">
        <v>0</v>
      </c>
      <c r="D12066">
        <v>0</v>
      </c>
      <c r="E12066">
        <v>0</v>
      </c>
      <c r="F12066">
        <v>0</v>
      </c>
      <c r="G12066">
        <v>0</v>
      </c>
      <c r="H12066">
        <v>0</v>
      </c>
      <c r="I12066">
        <v>0</v>
      </c>
      <c r="J12066">
        <v>0</v>
      </c>
      <c r="K12066">
        <v>0</v>
      </c>
    </row>
    <row r="12067" spans="1:11" x14ac:dyDescent="0.2">
      <c r="A12067" t="s">
        <v>349</v>
      </c>
      <c r="B12067" t="s">
        <v>12078</v>
      </c>
      <c r="C12067">
        <v>9.8915810094143097</v>
      </c>
      <c r="D12067">
        <v>9.4628631721285998</v>
      </c>
      <c r="E12067">
        <v>9.3886018695853597</v>
      </c>
      <c r="F12067">
        <v>7.9049407029045202</v>
      </c>
      <c r="G12067">
        <v>6.8611252177262401</v>
      </c>
      <c r="H12067">
        <v>10.5816367210472</v>
      </c>
      <c r="I12067">
        <v>31.365469838172</v>
      </c>
      <c r="J12067">
        <v>35.477269310253497</v>
      </c>
      <c r="K12067">
        <v>7.2825489600770297</v>
      </c>
    </row>
    <row r="12068" spans="1:11" x14ac:dyDescent="0.2">
      <c r="A12068" t="s">
        <v>349</v>
      </c>
      <c r="B12068" t="s">
        <v>12079</v>
      </c>
      <c r="C12068">
        <v>5.3954078233168996</v>
      </c>
      <c r="D12068">
        <v>6.8820823070026202</v>
      </c>
      <c r="E12068">
        <v>7.5108814956682899</v>
      </c>
      <c r="F12068">
        <v>0</v>
      </c>
      <c r="G12068">
        <v>2.94048223616839</v>
      </c>
      <c r="H12068">
        <v>7.4071457047330496</v>
      </c>
      <c r="I12068">
        <v>4.61256909384882</v>
      </c>
      <c r="J12068">
        <v>5.6016741016189799</v>
      </c>
      <c r="K12068">
        <v>2.0807282743077198</v>
      </c>
    </row>
    <row r="12069" spans="1:11" x14ac:dyDescent="0.2">
      <c r="A12069" t="s">
        <v>349</v>
      </c>
      <c r="B12069" t="s">
        <v>12080</v>
      </c>
      <c r="C12069">
        <v>0</v>
      </c>
      <c r="D12069">
        <v>1.72052057675065</v>
      </c>
      <c r="E12069">
        <v>0</v>
      </c>
      <c r="F12069">
        <v>2.25855448654415</v>
      </c>
      <c r="G12069">
        <v>0.98016074538946196</v>
      </c>
      <c r="H12069">
        <v>0</v>
      </c>
      <c r="I12069">
        <v>0</v>
      </c>
      <c r="J12069">
        <v>0</v>
      </c>
      <c r="K12069">
        <v>0</v>
      </c>
    </row>
    <row r="12070" spans="1:11" x14ac:dyDescent="0.2">
      <c r="A12070" t="s">
        <v>349</v>
      </c>
      <c r="B12070" t="s">
        <v>12081</v>
      </c>
      <c r="C12070">
        <v>0</v>
      </c>
      <c r="D12070">
        <v>0</v>
      </c>
      <c r="E12070">
        <v>0</v>
      </c>
      <c r="F12070">
        <v>0</v>
      </c>
      <c r="G12070">
        <v>0.98016074538946196</v>
      </c>
      <c r="H12070">
        <v>0</v>
      </c>
      <c r="I12070">
        <v>0</v>
      </c>
      <c r="J12070">
        <v>0</v>
      </c>
      <c r="K12070">
        <v>0</v>
      </c>
    </row>
    <row r="12071" spans="1:11" x14ac:dyDescent="0.2">
      <c r="A12071" t="s">
        <v>349</v>
      </c>
      <c r="B12071" t="s">
        <v>12082</v>
      </c>
      <c r="C12071">
        <v>81.8303519869729</v>
      </c>
      <c r="D12071">
        <v>78.283686242154801</v>
      </c>
      <c r="E12071">
        <v>68.536793647973198</v>
      </c>
      <c r="F12071">
        <v>68.885911839596503</v>
      </c>
      <c r="G12071">
        <v>62.730287704925601</v>
      </c>
      <c r="H12071">
        <v>61.373492982073799</v>
      </c>
      <c r="I12071">
        <v>181.73522229764399</v>
      </c>
      <c r="J12071">
        <v>165.24938599775999</v>
      </c>
      <c r="K12071">
        <v>291.30195840308102</v>
      </c>
    </row>
    <row r="12072" spans="1:11" x14ac:dyDescent="0.2">
      <c r="A12072" t="s">
        <v>349</v>
      </c>
      <c r="B12072" t="s">
        <v>12083</v>
      </c>
      <c r="C12072">
        <v>0</v>
      </c>
      <c r="D12072">
        <v>0</v>
      </c>
      <c r="E12072">
        <v>0</v>
      </c>
      <c r="F12072">
        <v>0</v>
      </c>
      <c r="G12072">
        <v>0</v>
      </c>
      <c r="H12072">
        <v>0</v>
      </c>
      <c r="I12072">
        <v>0.92251381876976402</v>
      </c>
      <c r="J12072">
        <v>0.93361235026982903</v>
      </c>
      <c r="K12072">
        <v>0</v>
      </c>
    </row>
    <row r="12073" spans="1:11" x14ac:dyDescent="0.2">
      <c r="A12073" t="s">
        <v>349</v>
      </c>
      <c r="B12073" t="s">
        <v>12084</v>
      </c>
      <c r="C12073">
        <v>14.3877541955117</v>
      </c>
      <c r="D12073">
        <v>14.6244249023806</v>
      </c>
      <c r="E12073">
        <v>11.266322243502399</v>
      </c>
      <c r="F12073">
        <v>3.3878317298162202</v>
      </c>
      <c r="G12073">
        <v>11.7619289446735</v>
      </c>
      <c r="H12073">
        <v>10.5816367210472</v>
      </c>
      <c r="I12073">
        <v>17.5277625566255</v>
      </c>
      <c r="J12073">
        <v>22.406696406475898</v>
      </c>
      <c r="K12073">
        <v>19.766918605923401</v>
      </c>
    </row>
    <row r="12074" spans="1:11" x14ac:dyDescent="0.2">
      <c r="A12074" t="s">
        <v>349</v>
      </c>
      <c r="B12074" t="s">
        <v>12085</v>
      </c>
      <c r="C12074">
        <v>0.89923463721948305</v>
      </c>
      <c r="D12074">
        <v>1.72052057675065</v>
      </c>
      <c r="E12074">
        <v>0</v>
      </c>
      <c r="F12074">
        <v>2.25855448654415</v>
      </c>
      <c r="G12074">
        <v>0</v>
      </c>
      <c r="H12074">
        <v>2.1163273442094401</v>
      </c>
      <c r="I12074">
        <v>1.84502763753953</v>
      </c>
      <c r="J12074">
        <v>2.80083705080949</v>
      </c>
      <c r="K12074">
        <v>1.0403641371538599</v>
      </c>
    </row>
    <row r="12075" spans="1:11" x14ac:dyDescent="0.2">
      <c r="A12075" t="s">
        <v>349</v>
      </c>
      <c r="B12075" t="s">
        <v>12086</v>
      </c>
      <c r="C12075">
        <v>0</v>
      </c>
      <c r="D12075">
        <v>0.86026028837532698</v>
      </c>
      <c r="E12075">
        <v>0</v>
      </c>
      <c r="F12075">
        <v>1.1292772432720699</v>
      </c>
      <c r="G12075">
        <v>0</v>
      </c>
      <c r="H12075">
        <v>0</v>
      </c>
      <c r="I12075">
        <v>0</v>
      </c>
      <c r="J12075">
        <v>0</v>
      </c>
      <c r="K12075">
        <v>1.0403641371538599</v>
      </c>
    </row>
    <row r="12076" spans="1:11" x14ac:dyDescent="0.2">
      <c r="A12076" t="s">
        <v>349</v>
      </c>
      <c r="B12076" t="s">
        <v>12087</v>
      </c>
      <c r="C12076">
        <v>19.783162018828602</v>
      </c>
      <c r="D12076">
        <v>12.903904325629901</v>
      </c>
      <c r="E12076">
        <v>15.021762991336599</v>
      </c>
      <c r="F12076">
        <v>15.809881405809</v>
      </c>
      <c r="G12076">
        <v>12.742089690063001</v>
      </c>
      <c r="H12076">
        <v>8.4653093768377694</v>
      </c>
      <c r="I12076">
        <v>19.372790194165098</v>
      </c>
      <c r="J12076">
        <v>18.672247005396599</v>
      </c>
      <c r="K12076">
        <v>7.2825489600770297</v>
      </c>
    </row>
    <row r="12077" spans="1:11" x14ac:dyDescent="0.2">
      <c r="A12077" t="s">
        <v>349</v>
      </c>
      <c r="B12077" t="s">
        <v>12088</v>
      </c>
      <c r="C12077">
        <v>0</v>
      </c>
      <c r="D12077">
        <v>0</v>
      </c>
      <c r="E12077">
        <v>0</v>
      </c>
      <c r="F12077">
        <v>0</v>
      </c>
      <c r="G12077">
        <v>0</v>
      </c>
      <c r="H12077">
        <v>0</v>
      </c>
      <c r="I12077">
        <v>0.92251381876976402</v>
      </c>
      <c r="J12077">
        <v>0</v>
      </c>
      <c r="K12077">
        <v>0</v>
      </c>
    </row>
    <row r="12078" spans="1:11" x14ac:dyDescent="0.2">
      <c r="A12078" t="s">
        <v>349</v>
      </c>
      <c r="B12078" t="s">
        <v>12089</v>
      </c>
      <c r="C12078">
        <v>8.9923463721948291</v>
      </c>
      <c r="D12078">
        <v>8.6026028837532706</v>
      </c>
      <c r="E12078">
        <v>7.5108814956682899</v>
      </c>
      <c r="F12078">
        <v>6.7756634596324403</v>
      </c>
      <c r="G12078">
        <v>3.9206429815578501</v>
      </c>
      <c r="H12078">
        <v>8.4653093768377694</v>
      </c>
      <c r="I12078">
        <v>16.605248737855799</v>
      </c>
      <c r="J12078">
        <v>14.9377976043173</v>
      </c>
      <c r="K12078">
        <v>0</v>
      </c>
    </row>
    <row r="12079" spans="1:11" x14ac:dyDescent="0.2">
      <c r="A12079" t="s">
        <v>349</v>
      </c>
      <c r="B12079" t="s">
        <v>12090</v>
      </c>
      <c r="C12079">
        <v>45.860966498193598</v>
      </c>
      <c r="D12079">
        <v>34.410411535013097</v>
      </c>
      <c r="E12079">
        <v>41.309848226175603</v>
      </c>
      <c r="F12079">
        <v>45.171089730882898</v>
      </c>
      <c r="G12079">
        <v>41.166751306357398</v>
      </c>
      <c r="H12079">
        <v>45.501037900503</v>
      </c>
      <c r="I12079">
        <v>68.266022588962599</v>
      </c>
      <c r="J12079">
        <v>75.622600371856194</v>
      </c>
      <c r="K12079">
        <v>43.695293760462199</v>
      </c>
    </row>
    <row r="12080" spans="1:11" x14ac:dyDescent="0.2">
      <c r="A12080" t="s">
        <v>349</v>
      </c>
      <c r="B12080" t="s">
        <v>12091</v>
      </c>
      <c r="C12080">
        <v>12.5892849210728</v>
      </c>
      <c r="D12080">
        <v>11.183383748879301</v>
      </c>
      <c r="E12080">
        <v>10.327462056543901</v>
      </c>
      <c r="F12080">
        <v>13.5513269192649</v>
      </c>
      <c r="G12080">
        <v>11.7619289446735</v>
      </c>
      <c r="H12080">
        <v>10.5816367210472</v>
      </c>
      <c r="I12080">
        <v>16.605248737855799</v>
      </c>
      <c r="J12080">
        <v>16.805022304856902</v>
      </c>
      <c r="K12080">
        <v>17.686190331615599</v>
      </c>
    </row>
    <row r="12081" spans="1:11" x14ac:dyDescent="0.2">
      <c r="A12081" t="s">
        <v>349</v>
      </c>
      <c r="B12081" t="s">
        <v>12092</v>
      </c>
      <c r="C12081">
        <v>3.59693854887793</v>
      </c>
      <c r="D12081">
        <v>7.7423425953779503</v>
      </c>
      <c r="E12081">
        <v>4.6943009347926798</v>
      </c>
      <c r="F12081">
        <v>7.9049407029045202</v>
      </c>
      <c r="G12081">
        <v>9.8016074538946203</v>
      </c>
      <c r="H12081">
        <v>8.4653093768377694</v>
      </c>
      <c r="I12081">
        <v>13.8377072815465</v>
      </c>
      <c r="J12081">
        <v>10.2697358529681</v>
      </c>
      <c r="K12081">
        <v>8.3229130972308898</v>
      </c>
    </row>
    <row r="12082" spans="1:11" x14ac:dyDescent="0.2">
      <c r="A12082" t="s">
        <v>349</v>
      </c>
      <c r="B12082" t="s">
        <v>12093</v>
      </c>
      <c r="C12082">
        <v>8.0931117349753396</v>
      </c>
      <c r="D12082">
        <v>17.205205767506499</v>
      </c>
      <c r="E12082">
        <v>10.327462056543901</v>
      </c>
      <c r="F12082">
        <v>5.6463862163603702</v>
      </c>
      <c r="G12082">
        <v>9.8016074538946203</v>
      </c>
      <c r="H12082">
        <v>13.7561277373614</v>
      </c>
      <c r="I12082">
        <v>17.5277625566255</v>
      </c>
      <c r="J12082">
        <v>10.2697358529681</v>
      </c>
      <c r="K12082">
        <v>6.2421848229231696</v>
      </c>
    </row>
    <row r="12083" spans="1:11" x14ac:dyDescent="0.2">
      <c r="A12083" t="s">
        <v>349</v>
      </c>
      <c r="B12083" t="s">
        <v>12094</v>
      </c>
      <c r="C12083">
        <v>4.4961731860974101</v>
      </c>
      <c r="D12083">
        <v>10.323123460503901</v>
      </c>
      <c r="E12083">
        <v>5.6331611217512201</v>
      </c>
      <c r="F12083">
        <v>3.3878317298162202</v>
      </c>
      <c r="G12083">
        <v>2.94048223616839</v>
      </c>
      <c r="H12083">
        <v>9.5234730489424901</v>
      </c>
      <c r="I12083">
        <v>9.2251381876976506</v>
      </c>
      <c r="J12083">
        <v>6.5352864518888101</v>
      </c>
      <c r="K12083">
        <v>2.0807282743077198</v>
      </c>
    </row>
    <row r="12084" spans="1:11" x14ac:dyDescent="0.2">
      <c r="A12084" t="s">
        <v>349</v>
      </c>
      <c r="B12084" t="s">
        <v>12095</v>
      </c>
      <c r="C12084">
        <v>0.89923463721948305</v>
      </c>
      <c r="D12084">
        <v>2.58078086512598</v>
      </c>
      <c r="E12084">
        <v>1.87772037391707</v>
      </c>
      <c r="F12084">
        <v>1.1292772432720699</v>
      </c>
      <c r="G12084">
        <v>0</v>
      </c>
      <c r="H12084">
        <v>3.17449101631416</v>
      </c>
      <c r="I12084">
        <v>2.7675414563092899</v>
      </c>
      <c r="J12084">
        <v>0</v>
      </c>
      <c r="K12084">
        <v>0</v>
      </c>
    </row>
    <row r="12085" spans="1:11" x14ac:dyDescent="0.2">
      <c r="A12085" t="s">
        <v>349</v>
      </c>
      <c r="B12085" t="s">
        <v>12096</v>
      </c>
      <c r="C12085">
        <v>5.3954078233168996</v>
      </c>
      <c r="D12085">
        <v>3.4410411535013101</v>
      </c>
      <c r="E12085">
        <v>5.6331611217512201</v>
      </c>
      <c r="F12085">
        <v>9.0342179461765895</v>
      </c>
      <c r="G12085">
        <v>5.8809644723367702</v>
      </c>
      <c r="H12085">
        <v>3.17449101631416</v>
      </c>
      <c r="I12085">
        <v>4.61256909384882</v>
      </c>
      <c r="J12085">
        <v>7.4688988021586296</v>
      </c>
      <c r="K12085">
        <v>1.0403641371538599</v>
      </c>
    </row>
    <row r="12086" spans="1:11" x14ac:dyDescent="0.2">
      <c r="A12086" t="s">
        <v>349</v>
      </c>
      <c r="B12086" t="s">
        <v>12097</v>
      </c>
      <c r="C12086">
        <v>6.2946424605363802</v>
      </c>
      <c r="D12086">
        <v>7.7423425953779503</v>
      </c>
      <c r="E12086">
        <v>2.81658056087561</v>
      </c>
      <c r="F12086">
        <v>4.5171089730882903</v>
      </c>
      <c r="G12086">
        <v>3.9206429815578501</v>
      </c>
      <c r="H12086">
        <v>2.1163273442094401</v>
      </c>
      <c r="I12086">
        <v>8.30262436892788</v>
      </c>
      <c r="J12086">
        <v>3.7344494010793201</v>
      </c>
      <c r="K12086">
        <v>3.1210924114615799</v>
      </c>
    </row>
    <row r="12087" spans="1:11" x14ac:dyDescent="0.2">
      <c r="A12087" t="s">
        <v>349</v>
      </c>
      <c r="B12087" t="s">
        <v>12098</v>
      </c>
      <c r="C12087">
        <v>0</v>
      </c>
      <c r="D12087">
        <v>0</v>
      </c>
      <c r="E12087">
        <v>0</v>
      </c>
      <c r="F12087">
        <v>0</v>
      </c>
      <c r="G12087">
        <v>0</v>
      </c>
      <c r="H12087">
        <v>0</v>
      </c>
      <c r="I12087">
        <v>0</v>
      </c>
      <c r="J12087">
        <v>2.80083705080949</v>
      </c>
      <c r="K12087">
        <v>0</v>
      </c>
    </row>
    <row r="12088" spans="1:11" x14ac:dyDescent="0.2">
      <c r="A12088" t="s">
        <v>349</v>
      </c>
      <c r="B12088" t="s">
        <v>12099</v>
      </c>
      <c r="C12088">
        <v>62.047189968144302</v>
      </c>
      <c r="D12088">
        <v>69.681083358401494</v>
      </c>
      <c r="E12088">
        <v>62.903632526221898</v>
      </c>
      <c r="F12088">
        <v>58.7224166501478</v>
      </c>
      <c r="G12088">
        <v>45.087394287915302</v>
      </c>
      <c r="H12088">
        <v>56.082674621550197</v>
      </c>
      <c r="I12088">
        <v>85.793785145588103</v>
      </c>
      <c r="J12088">
        <v>61.618415117808702</v>
      </c>
      <c r="K12088">
        <v>28.0898317031542</v>
      </c>
    </row>
    <row r="12089" spans="1:11" x14ac:dyDescent="0.2">
      <c r="A12089" t="s">
        <v>349</v>
      </c>
      <c r="B12089" t="s">
        <v>12100</v>
      </c>
      <c r="C12089">
        <v>14.3877541955117</v>
      </c>
      <c r="D12089">
        <v>12.903904325629901</v>
      </c>
      <c r="E12089">
        <v>8.4497416826268292</v>
      </c>
      <c r="F12089">
        <v>25.973376595257701</v>
      </c>
      <c r="G12089">
        <v>34.3056260886312</v>
      </c>
      <c r="H12089">
        <v>21.1632734420944</v>
      </c>
      <c r="I12089">
        <v>43.358149482178902</v>
      </c>
      <c r="J12089">
        <v>42.012555762142298</v>
      </c>
      <c r="K12089">
        <v>86.350223383770498</v>
      </c>
    </row>
    <row r="12090" spans="1:11" x14ac:dyDescent="0.2">
      <c r="A12090" t="s">
        <v>349</v>
      </c>
      <c r="B12090" t="s">
        <v>12101</v>
      </c>
      <c r="C12090">
        <v>0</v>
      </c>
      <c r="D12090">
        <v>0.86026028837532698</v>
      </c>
      <c r="E12090">
        <v>0</v>
      </c>
      <c r="F12090">
        <v>1.1292772432720699</v>
      </c>
      <c r="G12090">
        <v>0</v>
      </c>
      <c r="H12090">
        <v>0</v>
      </c>
      <c r="I12090">
        <v>0</v>
      </c>
      <c r="J12090">
        <v>0</v>
      </c>
      <c r="K12090">
        <v>1.0403641371538599</v>
      </c>
    </row>
    <row r="12091" spans="1:11" x14ac:dyDescent="0.2">
      <c r="A12091" t="s">
        <v>349</v>
      </c>
      <c r="B12091" t="s">
        <v>12102</v>
      </c>
      <c r="C12091">
        <v>221.21172075599301</v>
      </c>
      <c r="D12091">
        <v>234.851058726464</v>
      </c>
      <c r="E12091">
        <v>294.80209870497998</v>
      </c>
      <c r="F12091">
        <v>299.25846946709999</v>
      </c>
      <c r="G12091">
        <v>249.94099007431299</v>
      </c>
      <c r="H12091">
        <v>304.75113756616003</v>
      </c>
      <c r="I12091">
        <v>247.233703430297</v>
      </c>
      <c r="J12091">
        <v>221.26612701395001</v>
      </c>
      <c r="K12091">
        <v>67.623668915001005</v>
      </c>
    </row>
    <row r="12092" spans="1:11" x14ac:dyDescent="0.2">
      <c r="A12092" t="s">
        <v>349</v>
      </c>
      <c r="B12092" t="s">
        <v>12103</v>
      </c>
      <c r="C12092">
        <v>1.7984692744389701</v>
      </c>
      <c r="D12092">
        <v>0</v>
      </c>
      <c r="E12092">
        <v>1.87772037391707</v>
      </c>
      <c r="F12092">
        <v>2.25855448654415</v>
      </c>
      <c r="G12092">
        <v>0.98016074538946196</v>
      </c>
      <c r="H12092">
        <v>5.2908183605236001</v>
      </c>
      <c r="I12092">
        <v>1.84502763753953</v>
      </c>
      <c r="J12092">
        <v>4.6680617513491498</v>
      </c>
      <c r="K12092">
        <v>2.0807282743077198</v>
      </c>
    </row>
    <row r="12093" spans="1:11" x14ac:dyDescent="0.2">
      <c r="A12093" t="s">
        <v>349</v>
      </c>
      <c r="B12093" t="s">
        <v>12104</v>
      </c>
      <c r="C12093">
        <v>0.89923463721948305</v>
      </c>
      <c r="D12093">
        <v>1.72052057675065</v>
      </c>
      <c r="E12093">
        <v>0.93886018695853601</v>
      </c>
      <c r="F12093">
        <v>0</v>
      </c>
      <c r="G12093">
        <v>0.98016074538946196</v>
      </c>
      <c r="H12093">
        <v>0</v>
      </c>
      <c r="I12093">
        <v>3.6900552750790601</v>
      </c>
      <c r="J12093">
        <v>2.80083705080949</v>
      </c>
      <c r="K12093">
        <v>0</v>
      </c>
    </row>
    <row r="12094" spans="1:11" x14ac:dyDescent="0.2">
      <c r="A12094" t="s">
        <v>349</v>
      </c>
      <c r="B12094" t="s">
        <v>12105</v>
      </c>
      <c r="C12094">
        <v>20.682396656048098</v>
      </c>
      <c r="D12094">
        <v>26.668068939635099</v>
      </c>
      <c r="E12094">
        <v>25.349225047880498</v>
      </c>
      <c r="F12094">
        <v>23.714822108713498</v>
      </c>
      <c r="G12094">
        <v>25.484179380126001</v>
      </c>
      <c r="H12094">
        <v>40.210219539979398</v>
      </c>
      <c r="I12094">
        <v>52.583287669876597</v>
      </c>
      <c r="J12094">
        <v>51.348679264840598</v>
      </c>
      <c r="K12094">
        <v>10.403641371538599</v>
      </c>
    </row>
    <row r="12095" spans="1:11" x14ac:dyDescent="0.2">
      <c r="A12095" t="s">
        <v>349</v>
      </c>
      <c r="B12095" t="s">
        <v>12106</v>
      </c>
      <c r="C12095">
        <v>3.59693854887793</v>
      </c>
      <c r="D12095">
        <v>0.86026028837532698</v>
      </c>
      <c r="E12095">
        <v>0.93886018695853601</v>
      </c>
      <c r="F12095">
        <v>2.25855448654415</v>
      </c>
      <c r="G12095">
        <v>0.98016074538946196</v>
      </c>
      <c r="H12095">
        <v>0</v>
      </c>
      <c r="I12095">
        <v>0.92251381876976402</v>
      </c>
      <c r="J12095">
        <v>0</v>
      </c>
      <c r="K12095">
        <v>1.0403641371538599</v>
      </c>
    </row>
    <row r="12096" spans="1:11" x14ac:dyDescent="0.2">
      <c r="A12096" t="s">
        <v>349</v>
      </c>
      <c r="B12096" t="s">
        <v>12107</v>
      </c>
      <c r="C12096">
        <v>124.993614573508</v>
      </c>
      <c r="D12096">
        <v>109.25305662366701</v>
      </c>
      <c r="E12096">
        <v>176.50571514820501</v>
      </c>
      <c r="F12096">
        <v>133.25471470610501</v>
      </c>
      <c r="G12096">
        <v>122.52009317368299</v>
      </c>
      <c r="H12096">
        <v>122.746985964148</v>
      </c>
      <c r="I12096">
        <v>143.91215572808301</v>
      </c>
      <c r="J12096">
        <v>125.104054936157</v>
      </c>
      <c r="K12096">
        <v>105.07677785254</v>
      </c>
    </row>
    <row r="12097" spans="1:11" x14ac:dyDescent="0.2">
      <c r="A12097" t="s">
        <v>349</v>
      </c>
      <c r="B12097" t="s">
        <v>12108</v>
      </c>
      <c r="C12097">
        <v>1.7984692744389701</v>
      </c>
      <c r="D12097">
        <v>6.0218220186272902</v>
      </c>
      <c r="E12097">
        <v>1.87772037391707</v>
      </c>
      <c r="F12097">
        <v>2.25855448654415</v>
      </c>
      <c r="G12097">
        <v>0</v>
      </c>
      <c r="H12097">
        <v>1.0581636721047201</v>
      </c>
      <c r="I12097">
        <v>4.61256909384882</v>
      </c>
      <c r="J12097">
        <v>5.6016741016189799</v>
      </c>
      <c r="K12097">
        <v>0</v>
      </c>
    </row>
    <row r="12098" spans="1:11" x14ac:dyDescent="0.2">
      <c r="A12098" t="s">
        <v>349</v>
      </c>
      <c r="B12098" t="s">
        <v>12109</v>
      </c>
      <c r="C12098">
        <v>273.36732971472298</v>
      </c>
      <c r="D12098">
        <v>351.84645794550897</v>
      </c>
      <c r="E12098">
        <v>394.32127852258498</v>
      </c>
      <c r="F12098">
        <v>232.631112114047</v>
      </c>
      <c r="G12098">
        <v>188.19086311477699</v>
      </c>
      <c r="H12098">
        <v>195.760279339373</v>
      </c>
      <c r="I12098">
        <v>261.07141071184299</v>
      </c>
      <c r="J12098">
        <v>243.672823420425</v>
      </c>
      <c r="K12098">
        <v>93.632772343847506</v>
      </c>
    </row>
    <row r="12099" spans="1:11" x14ac:dyDescent="0.2">
      <c r="A12099" t="s">
        <v>349</v>
      </c>
      <c r="B12099" t="s">
        <v>12110</v>
      </c>
      <c r="C12099">
        <v>2.6977039116584498</v>
      </c>
      <c r="D12099">
        <v>0.86026028837532698</v>
      </c>
      <c r="E12099">
        <v>0</v>
      </c>
      <c r="F12099">
        <v>0</v>
      </c>
      <c r="G12099">
        <v>0</v>
      </c>
      <c r="H12099">
        <v>0</v>
      </c>
      <c r="I12099">
        <v>0</v>
      </c>
      <c r="J12099">
        <v>1.8672247005396601</v>
      </c>
      <c r="K12099">
        <v>0</v>
      </c>
    </row>
    <row r="12100" spans="1:11" x14ac:dyDescent="0.2">
      <c r="A12100" t="s">
        <v>349</v>
      </c>
      <c r="B12100" t="s">
        <v>12111</v>
      </c>
      <c r="C12100">
        <v>0</v>
      </c>
      <c r="D12100">
        <v>0</v>
      </c>
      <c r="E12100">
        <v>0.93886018695853601</v>
      </c>
      <c r="F12100">
        <v>0</v>
      </c>
      <c r="G12100">
        <v>0</v>
      </c>
      <c r="H12100">
        <v>0</v>
      </c>
      <c r="I12100">
        <v>0</v>
      </c>
      <c r="J12100">
        <v>0</v>
      </c>
      <c r="K12100">
        <v>0</v>
      </c>
    </row>
    <row r="12101" spans="1:11" x14ac:dyDescent="0.2">
      <c r="A12101" t="s">
        <v>349</v>
      </c>
      <c r="B12101" t="s">
        <v>12112</v>
      </c>
      <c r="C12101">
        <v>0</v>
      </c>
      <c r="D12101">
        <v>0.86026028837532698</v>
      </c>
      <c r="E12101">
        <v>0</v>
      </c>
      <c r="F12101">
        <v>1.1292772432720699</v>
      </c>
      <c r="G12101">
        <v>0</v>
      </c>
      <c r="H12101">
        <v>0</v>
      </c>
      <c r="I12101">
        <v>0.92251381876976402</v>
      </c>
      <c r="J12101">
        <v>0</v>
      </c>
      <c r="K12101">
        <v>0</v>
      </c>
    </row>
    <row r="12102" spans="1:11" x14ac:dyDescent="0.2">
      <c r="A12102" t="s">
        <v>349</v>
      </c>
      <c r="B12102" t="s">
        <v>12113</v>
      </c>
      <c r="C12102">
        <v>1.7984692744389701</v>
      </c>
      <c r="D12102">
        <v>2.58078086512598</v>
      </c>
      <c r="E12102">
        <v>1.87772037391707</v>
      </c>
      <c r="F12102">
        <v>1.1292772432720699</v>
      </c>
      <c r="G12102">
        <v>1.9603214907789199</v>
      </c>
      <c r="H12102">
        <v>1.0581636721047201</v>
      </c>
      <c r="I12102">
        <v>2.7675414563092899</v>
      </c>
      <c r="J12102">
        <v>0.93361235026982903</v>
      </c>
      <c r="K12102">
        <v>0</v>
      </c>
    </row>
    <row r="12103" spans="1:11" x14ac:dyDescent="0.2">
      <c r="A12103" t="s">
        <v>349</v>
      </c>
      <c r="B12103" t="s">
        <v>12114</v>
      </c>
      <c r="C12103">
        <v>2.6977039116584498</v>
      </c>
      <c r="D12103">
        <v>1.72052057675065</v>
      </c>
      <c r="E12103">
        <v>8.4497416826268292</v>
      </c>
      <c r="F12103">
        <v>4.5171089730882903</v>
      </c>
      <c r="G12103">
        <v>5.8809644723367702</v>
      </c>
      <c r="H12103">
        <v>2.1163273442094401</v>
      </c>
      <c r="I12103">
        <v>1.84502763753953</v>
      </c>
      <c r="J12103">
        <v>3.7344494010793201</v>
      </c>
      <c r="K12103">
        <v>0</v>
      </c>
    </row>
    <row r="12104" spans="1:11" x14ac:dyDescent="0.2">
      <c r="A12104" t="s">
        <v>349</v>
      </c>
      <c r="B12104" t="s">
        <v>12115</v>
      </c>
      <c r="C12104">
        <v>0</v>
      </c>
      <c r="D12104">
        <v>0</v>
      </c>
      <c r="E12104">
        <v>0</v>
      </c>
      <c r="F12104">
        <v>1.1292772432720699</v>
      </c>
      <c r="G12104">
        <v>0</v>
      </c>
      <c r="H12104">
        <v>0</v>
      </c>
      <c r="I12104">
        <v>0</v>
      </c>
      <c r="J12104">
        <v>0</v>
      </c>
      <c r="K12104">
        <v>0</v>
      </c>
    </row>
    <row r="12105" spans="1:11" x14ac:dyDescent="0.2">
      <c r="A12105" t="s">
        <v>349</v>
      </c>
      <c r="B12105" t="s">
        <v>12116</v>
      </c>
      <c r="C12105">
        <v>0.89923463721948305</v>
      </c>
      <c r="D12105">
        <v>3.4410411535013101</v>
      </c>
      <c r="E12105">
        <v>3.7554407478341498</v>
      </c>
      <c r="F12105">
        <v>5.6463862163603702</v>
      </c>
      <c r="G12105">
        <v>0.98016074538946196</v>
      </c>
      <c r="H12105">
        <v>3.17449101631416</v>
      </c>
      <c r="I12105">
        <v>6.4575967313883504</v>
      </c>
      <c r="J12105">
        <v>1.8672247005396601</v>
      </c>
      <c r="K12105">
        <v>0</v>
      </c>
    </row>
    <row r="12106" spans="1:11" x14ac:dyDescent="0.2">
      <c r="A12106" t="s">
        <v>349</v>
      </c>
      <c r="B12106" t="s">
        <v>12117</v>
      </c>
      <c r="C12106">
        <v>1.7984692744389701</v>
      </c>
      <c r="D12106">
        <v>0.86026028837532698</v>
      </c>
      <c r="E12106">
        <v>0.93886018695853601</v>
      </c>
      <c r="F12106">
        <v>0</v>
      </c>
      <c r="G12106">
        <v>1.9603214907789199</v>
      </c>
      <c r="H12106">
        <v>0</v>
      </c>
      <c r="I12106">
        <v>2.7675414563092899</v>
      </c>
      <c r="J12106">
        <v>1.8672247005396601</v>
      </c>
      <c r="K12106">
        <v>1.0403641371538599</v>
      </c>
    </row>
    <row r="12107" spans="1:11" x14ac:dyDescent="0.2">
      <c r="A12107" t="s">
        <v>349</v>
      </c>
      <c r="B12107" t="s">
        <v>12118</v>
      </c>
      <c r="C12107">
        <v>0</v>
      </c>
      <c r="D12107">
        <v>0</v>
      </c>
      <c r="E12107">
        <v>0</v>
      </c>
      <c r="F12107">
        <v>0</v>
      </c>
      <c r="G12107">
        <v>0</v>
      </c>
      <c r="H12107">
        <v>0</v>
      </c>
      <c r="I12107">
        <v>0.92251381876976402</v>
      </c>
      <c r="J12107">
        <v>0</v>
      </c>
      <c r="K12107">
        <v>0</v>
      </c>
    </row>
    <row r="12108" spans="1:11" x14ac:dyDescent="0.2">
      <c r="A12108" t="s">
        <v>349</v>
      </c>
      <c r="B12108" t="s">
        <v>12119</v>
      </c>
      <c r="C12108">
        <v>0</v>
      </c>
      <c r="D12108">
        <v>0</v>
      </c>
      <c r="E12108">
        <v>0</v>
      </c>
      <c r="F12108">
        <v>1.1292772432720699</v>
      </c>
      <c r="G12108">
        <v>0</v>
      </c>
      <c r="H12108">
        <v>2.1163273442094401</v>
      </c>
      <c r="I12108">
        <v>2.7675414563092899</v>
      </c>
      <c r="J12108">
        <v>3.7344494010793201</v>
      </c>
      <c r="K12108">
        <v>1.0403641371538599</v>
      </c>
    </row>
    <row r="12109" spans="1:11" x14ac:dyDescent="0.2">
      <c r="A12109" t="s">
        <v>349</v>
      </c>
      <c r="B12109" t="s">
        <v>12120</v>
      </c>
      <c r="C12109">
        <v>0</v>
      </c>
      <c r="D12109">
        <v>1.72052057675065</v>
      </c>
      <c r="E12109">
        <v>1.87772037391707</v>
      </c>
      <c r="F12109">
        <v>1.1292772432720699</v>
      </c>
      <c r="G12109">
        <v>0.98016074538946196</v>
      </c>
      <c r="H12109">
        <v>0</v>
      </c>
      <c r="I12109">
        <v>0</v>
      </c>
      <c r="J12109">
        <v>0</v>
      </c>
      <c r="K12109">
        <v>0</v>
      </c>
    </row>
    <row r="12110" spans="1:11" x14ac:dyDescent="0.2">
      <c r="A12110" t="s">
        <v>349</v>
      </c>
      <c r="B12110" t="s">
        <v>12121</v>
      </c>
      <c r="C12110">
        <v>0</v>
      </c>
      <c r="D12110">
        <v>0</v>
      </c>
      <c r="E12110">
        <v>0</v>
      </c>
      <c r="F12110">
        <v>0</v>
      </c>
      <c r="G12110">
        <v>0</v>
      </c>
      <c r="H12110">
        <v>0</v>
      </c>
      <c r="I12110">
        <v>0</v>
      </c>
      <c r="J12110">
        <v>0</v>
      </c>
      <c r="K12110">
        <v>0</v>
      </c>
    </row>
    <row r="12111" spans="1:11" x14ac:dyDescent="0.2">
      <c r="A12111" t="s">
        <v>349</v>
      </c>
      <c r="B12111" t="s">
        <v>12122</v>
      </c>
      <c r="C12111">
        <v>17.085458107170201</v>
      </c>
      <c r="D12111">
        <v>14.6244249023806</v>
      </c>
      <c r="E12111">
        <v>13.144042617419499</v>
      </c>
      <c r="F12111">
        <v>15.809881405809</v>
      </c>
      <c r="G12111">
        <v>11.7619289446735</v>
      </c>
      <c r="H12111">
        <v>17.9887824257803</v>
      </c>
      <c r="I12111">
        <v>13.8377072815465</v>
      </c>
      <c r="J12111">
        <v>15.871409954587101</v>
      </c>
      <c r="K12111">
        <v>1.0403641371538599</v>
      </c>
    </row>
    <row r="12112" spans="1:11" x14ac:dyDescent="0.2">
      <c r="A12112" t="s">
        <v>349</v>
      </c>
      <c r="B12112" t="s">
        <v>12123</v>
      </c>
      <c r="C12112">
        <v>15.2869888327312</v>
      </c>
      <c r="D12112">
        <v>19.7859866326325</v>
      </c>
      <c r="E12112">
        <v>21.593784300046298</v>
      </c>
      <c r="F12112">
        <v>24.844099351985601</v>
      </c>
      <c r="G12112">
        <v>17.642893417010299</v>
      </c>
      <c r="H12112">
        <v>35.977564851560501</v>
      </c>
      <c r="I12112">
        <v>88.561326601897406</v>
      </c>
      <c r="J12112">
        <v>93.361235026982897</v>
      </c>
      <c r="K12112">
        <v>29.130195840308101</v>
      </c>
    </row>
    <row r="12113" spans="1:11" x14ac:dyDescent="0.2">
      <c r="A12113" t="s">
        <v>349</v>
      </c>
      <c r="B12113" t="s">
        <v>12124</v>
      </c>
      <c r="C12113">
        <v>0.89923463721948305</v>
      </c>
      <c r="D12113">
        <v>2.58078086512598</v>
      </c>
      <c r="E12113">
        <v>1.87772037391707</v>
      </c>
      <c r="F12113">
        <v>0</v>
      </c>
      <c r="G12113">
        <v>0</v>
      </c>
      <c r="H12113">
        <v>0</v>
      </c>
      <c r="I12113">
        <v>0.92251381876976402</v>
      </c>
      <c r="J12113">
        <v>1.8672247005396601</v>
      </c>
      <c r="K12113">
        <v>0</v>
      </c>
    </row>
    <row r="12114" spans="1:11" x14ac:dyDescent="0.2">
      <c r="A12114" t="s">
        <v>349</v>
      </c>
      <c r="B12114" t="s">
        <v>12125</v>
      </c>
      <c r="C12114">
        <v>0</v>
      </c>
      <c r="D12114">
        <v>0.86026028837532698</v>
      </c>
      <c r="E12114">
        <v>0</v>
      </c>
      <c r="F12114">
        <v>0</v>
      </c>
      <c r="G12114">
        <v>0.98016074538946196</v>
      </c>
      <c r="H12114">
        <v>0</v>
      </c>
      <c r="I12114">
        <v>0</v>
      </c>
      <c r="J12114">
        <v>0</v>
      </c>
      <c r="K12114">
        <v>0</v>
      </c>
    </row>
    <row r="12115" spans="1:11" x14ac:dyDescent="0.2">
      <c r="A12115" t="s">
        <v>349</v>
      </c>
      <c r="B12115" t="s">
        <v>12126</v>
      </c>
      <c r="C12115">
        <v>0.89923463721948305</v>
      </c>
      <c r="D12115">
        <v>0.86026028837532698</v>
      </c>
      <c r="E12115">
        <v>0.93886018695853601</v>
      </c>
      <c r="F12115">
        <v>0</v>
      </c>
      <c r="G12115">
        <v>0</v>
      </c>
      <c r="H12115">
        <v>0</v>
      </c>
      <c r="I12115">
        <v>0</v>
      </c>
      <c r="J12115">
        <v>0.93361235026982903</v>
      </c>
      <c r="K12115">
        <v>0</v>
      </c>
    </row>
    <row r="12116" spans="1:11" x14ac:dyDescent="0.2">
      <c r="A12116" t="s">
        <v>349</v>
      </c>
      <c r="B12116" t="s">
        <v>12127</v>
      </c>
      <c r="C12116">
        <v>0</v>
      </c>
      <c r="D12116">
        <v>0.86026028837532698</v>
      </c>
      <c r="E12116">
        <v>0</v>
      </c>
      <c r="F12116">
        <v>1.1292772432720699</v>
      </c>
      <c r="G12116">
        <v>0</v>
      </c>
      <c r="H12116">
        <v>1.0581636721047201</v>
      </c>
      <c r="I12116">
        <v>0</v>
      </c>
      <c r="J12116">
        <v>0</v>
      </c>
      <c r="K12116">
        <v>0</v>
      </c>
    </row>
    <row r="12117" spans="1:11" x14ac:dyDescent="0.2">
      <c r="A12117" t="s">
        <v>349</v>
      </c>
      <c r="B12117" t="s">
        <v>12128</v>
      </c>
      <c r="C12117">
        <v>16.186223469950701</v>
      </c>
      <c r="D12117">
        <v>21.506507209383201</v>
      </c>
      <c r="E12117">
        <v>13.144042617419499</v>
      </c>
      <c r="F12117">
        <v>12.422049675992801</v>
      </c>
      <c r="G12117">
        <v>17.642893417010299</v>
      </c>
      <c r="H12117">
        <v>12.697964065256601</v>
      </c>
      <c r="I12117">
        <v>11.070165825237201</v>
      </c>
      <c r="J12117">
        <v>14.9377976043173</v>
      </c>
      <c r="K12117">
        <v>4.1614565486154396</v>
      </c>
    </row>
    <row r="12118" spans="1:11" x14ac:dyDescent="0.2">
      <c r="A12118" t="s">
        <v>349</v>
      </c>
      <c r="B12118" t="s">
        <v>12129</v>
      </c>
      <c r="C12118">
        <v>0</v>
      </c>
      <c r="D12118">
        <v>0</v>
      </c>
      <c r="E12118">
        <v>0</v>
      </c>
      <c r="F12118">
        <v>1.1292772432720699</v>
      </c>
      <c r="G12118">
        <v>0</v>
      </c>
      <c r="H12118">
        <v>0</v>
      </c>
      <c r="I12118">
        <v>0</v>
      </c>
      <c r="J12118">
        <v>0</v>
      </c>
      <c r="K12118">
        <v>0</v>
      </c>
    </row>
    <row r="12119" spans="1:11" x14ac:dyDescent="0.2">
      <c r="A12119" t="s">
        <v>349</v>
      </c>
      <c r="B12119" t="s">
        <v>12130</v>
      </c>
      <c r="C12119">
        <v>21.581631293267598</v>
      </c>
      <c r="D12119">
        <v>24.947548362884501</v>
      </c>
      <c r="E12119">
        <v>29.104665795714599</v>
      </c>
      <c r="F12119">
        <v>12.422049675992801</v>
      </c>
      <c r="G12119">
        <v>15.6825719262314</v>
      </c>
      <c r="H12119">
        <v>24.3377644584086</v>
      </c>
      <c r="I12119">
        <v>9.2251381876976506</v>
      </c>
      <c r="J12119">
        <v>16.805022304856902</v>
      </c>
      <c r="K12119">
        <v>3.1210924114615799</v>
      </c>
    </row>
    <row r="12120" spans="1:11" x14ac:dyDescent="0.2">
      <c r="A12120" t="s">
        <v>349</v>
      </c>
      <c r="B12120" t="s">
        <v>12131</v>
      </c>
      <c r="C12120">
        <v>281.46044144969801</v>
      </c>
      <c r="D12120">
        <v>257.21782622422302</v>
      </c>
      <c r="E12120">
        <v>291.98551814410501</v>
      </c>
      <c r="F12120">
        <v>250.69954800639999</v>
      </c>
      <c r="G12120">
        <v>203.87343504100801</v>
      </c>
      <c r="H12120">
        <v>250.78479028881901</v>
      </c>
      <c r="I12120">
        <v>197.41795721673</v>
      </c>
      <c r="J12120">
        <v>175.519121850728</v>
      </c>
      <c r="K12120">
        <v>38.493473074692901</v>
      </c>
    </row>
    <row r="12121" spans="1:11" x14ac:dyDescent="0.2">
      <c r="A12121" t="s">
        <v>349</v>
      </c>
      <c r="B12121" t="s">
        <v>12132</v>
      </c>
      <c r="C12121">
        <v>5.3954078233168996</v>
      </c>
      <c r="D12121">
        <v>6.0218220186272902</v>
      </c>
      <c r="E12121">
        <v>11.266322243502399</v>
      </c>
      <c r="F12121">
        <v>7.9049407029045202</v>
      </c>
      <c r="G12121">
        <v>5.8809644723367702</v>
      </c>
      <c r="H12121">
        <v>10.5816367210472</v>
      </c>
      <c r="I12121">
        <v>6.4575967313883504</v>
      </c>
      <c r="J12121">
        <v>14.0041852540474</v>
      </c>
      <c r="K12121">
        <v>0</v>
      </c>
    </row>
    <row r="12122" spans="1:11" x14ac:dyDescent="0.2">
      <c r="A12122" t="s">
        <v>349</v>
      </c>
      <c r="B12122" t="s">
        <v>12133</v>
      </c>
      <c r="C12122">
        <v>2.6977039116584498</v>
      </c>
      <c r="D12122">
        <v>2.58078086512598</v>
      </c>
      <c r="E12122">
        <v>3.7554407478341498</v>
      </c>
      <c r="F12122">
        <v>2.25855448654415</v>
      </c>
      <c r="G12122">
        <v>1.9603214907789199</v>
      </c>
      <c r="H12122">
        <v>3.17449101631416</v>
      </c>
      <c r="I12122">
        <v>0.92251381876976402</v>
      </c>
      <c r="J12122">
        <v>0.93361235026982903</v>
      </c>
      <c r="K12122">
        <v>0</v>
      </c>
    </row>
    <row r="12123" spans="1:11" x14ac:dyDescent="0.2">
      <c r="A12123" t="s">
        <v>349</v>
      </c>
      <c r="B12123" t="s">
        <v>12134</v>
      </c>
      <c r="C12123">
        <v>0.89923463721948305</v>
      </c>
      <c r="D12123">
        <v>2.58078086512598</v>
      </c>
      <c r="E12123">
        <v>4.6943009347926798</v>
      </c>
      <c r="F12123">
        <v>4.5171089730882903</v>
      </c>
      <c r="G12123">
        <v>0</v>
      </c>
      <c r="H12123">
        <v>3.17449101631416</v>
      </c>
      <c r="I12123">
        <v>2.7675414563092899</v>
      </c>
      <c r="J12123">
        <v>3.7344494010793201</v>
      </c>
      <c r="K12123">
        <v>0</v>
      </c>
    </row>
    <row r="12124" spans="1:11" x14ac:dyDescent="0.2">
      <c r="A12124" t="s">
        <v>349</v>
      </c>
      <c r="B12124" t="s">
        <v>12135</v>
      </c>
      <c r="C12124">
        <v>11.690050283853299</v>
      </c>
      <c r="D12124">
        <v>4.3013014418766398</v>
      </c>
      <c r="E12124">
        <v>6.5720213087097497</v>
      </c>
      <c r="F12124">
        <v>6.7756634596324403</v>
      </c>
      <c r="G12124">
        <v>4.9008037269473101</v>
      </c>
      <c r="H12124">
        <v>2.1163273442094401</v>
      </c>
      <c r="I12124">
        <v>2.7675414563092899</v>
      </c>
      <c r="J12124">
        <v>2.80083705080949</v>
      </c>
      <c r="K12124">
        <v>2.0807282743077198</v>
      </c>
    </row>
    <row r="12125" spans="1:11" x14ac:dyDescent="0.2">
      <c r="A12125" t="s">
        <v>349</v>
      </c>
      <c r="B12125" t="s">
        <v>12136</v>
      </c>
      <c r="C12125">
        <v>5.3954078233168996</v>
      </c>
      <c r="D12125">
        <v>1.72052057675065</v>
      </c>
      <c r="E12125">
        <v>6.5720213087097497</v>
      </c>
      <c r="F12125">
        <v>2.25855448654415</v>
      </c>
      <c r="G12125">
        <v>2.94048223616839</v>
      </c>
      <c r="H12125">
        <v>0</v>
      </c>
      <c r="I12125">
        <v>0.92251381876976402</v>
      </c>
      <c r="J12125">
        <v>0.93361235026982903</v>
      </c>
      <c r="K12125">
        <v>0</v>
      </c>
    </row>
    <row r="12126" spans="1:11" x14ac:dyDescent="0.2">
      <c r="A12126" t="s">
        <v>349</v>
      </c>
      <c r="B12126" t="s">
        <v>12137</v>
      </c>
      <c r="C12126">
        <v>142.079072680678</v>
      </c>
      <c r="D12126">
        <v>157.427632772685</v>
      </c>
      <c r="E12126">
        <v>162.42281234382699</v>
      </c>
      <c r="F12126">
        <v>142.28893265228101</v>
      </c>
      <c r="G12126">
        <v>91.154949321220002</v>
      </c>
      <c r="H12126">
        <v>148.14291409466099</v>
      </c>
      <c r="I12126">
        <v>122.694337896379</v>
      </c>
      <c r="J12126">
        <v>124.170442585887</v>
      </c>
      <c r="K12126">
        <v>17.686190331615599</v>
      </c>
    </row>
    <row r="12127" spans="1:11" x14ac:dyDescent="0.2">
      <c r="A12127" t="s">
        <v>349</v>
      </c>
      <c r="B12127" t="s">
        <v>12138</v>
      </c>
      <c r="C12127">
        <v>0</v>
      </c>
      <c r="D12127">
        <v>0</v>
      </c>
      <c r="E12127">
        <v>0</v>
      </c>
      <c r="F12127">
        <v>0</v>
      </c>
      <c r="G12127">
        <v>0.98016074538946196</v>
      </c>
      <c r="H12127">
        <v>0</v>
      </c>
      <c r="I12127">
        <v>0</v>
      </c>
      <c r="J12127">
        <v>0</v>
      </c>
      <c r="K12127">
        <v>0</v>
      </c>
    </row>
    <row r="12128" spans="1:11" x14ac:dyDescent="0.2">
      <c r="A12128" t="s">
        <v>349</v>
      </c>
      <c r="B12128" t="s">
        <v>12139</v>
      </c>
      <c r="C12128">
        <v>130.389022396825</v>
      </c>
      <c r="D12128">
        <v>129.89930354467401</v>
      </c>
      <c r="E12128">
        <v>102.33576037848</v>
      </c>
      <c r="F12128">
        <v>92.600733948310094</v>
      </c>
      <c r="G12128">
        <v>79.393020376546403</v>
      </c>
      <c r="H12128">
        <v>136.50311370150899</v>
      </c>
      <c r="I12128">
        <v>133.76450372161599</v>
      </c>
      <c r="J12128">
        <v>118.56876848426801</v>
      </c>
      <c r="K12128">
        <v>18.7265544687695</v>
      </c>
    </row>
    <row r="12129" spans="1:11" x14ac:dyDescent="0.2">
      <c r="A12129" t="s">
        <v>349</v>
      </c>
      <c r="B12129" t="s">
        <v>12140</v>
      </c>
      <c r="C12129">
        <v>107.00892182911799</v>
      </c>
      <c r="D12129">
        <v>101.510714028289</v>
      </c>
      <c r="E12129">
        <v>82.619696452351207</v>
      </c>
      <c r="F12129">
        <v>80.178684272317199</v>
      </c>
      <c r="G12129">
        <v>72.531895158820205</v>
      </c>
      <c r="H12129">
        <v>110.049021898891</v>
      </c>
      <c r="I12129">
        <v>105.166575339753</v>
      </c>
      <c r="J12129">
        <v>84.958723874554494</v>
      </c>
      <c r="K12129">
        <v>15.6054620573079</v>
      </c>
    </row>
    <row r="12130" spans="1:11" x14ac:dyDescent="0.2">
      <c r="A12130" t="s">
        <v>349</v>
      </c>
      <c r="B12130" t="s">
        <v>12141</v>
      </c>
      <c r="C12130">
        <v>24.279335204925999</v>
      </c>
      <c r="D12130">
        <v>30.109110093136501</v>
      </c>
      <c r="E12130">
        <v>23.471504673963398</v>
      </c>
      <c r="F12130">
        <v>37.2661490279784</v>
      </c>
      <c r="G12130">
        <v>22.543697143957601</v>
      </c>
      <c r="H12130">
        <v>32.803073835246302</v>
      </c>
      <c r="I12130">
        <v>38.745580388330097</v>
      </c>
      <c r="J12130">
        <v>34.5436569599837</v>
      </c>
      <c r="K12130">
        <v>16.645826194461801</v>
      </c>
    </row>
    <row r="12131" spans="1:11" x14ac:dyDescent="0.2">
      <c r="A12131" t="s">
        <v>349</v>
      </c>
      <c r="B12131" t="s">
        <v>12142</v>
      </c>
      <c r="C12131">
        <v>26.077804479365</v>
      </c>
      <c r="D12131">
        <v>31.829630669887099</v>
      </c>
      <c r="E12131">
        <v>27.226945421797598</v>
      </c>
      <c r="F12131">
        <v>39.524703514522599</v>
      </c>
      <c r="G12131">
        <v>23.523857889347099</v>
      </c>
      <c r="H12131">
        <v>35.977564851560501</v>
      </c>
      <c r="I12131">
        <v>41.5131218446394</v>
      </c>
      <c r="J12131">
        <v>36.410881660523302</v>
      </c>
      <c r="K12131">
        <v>16.645826194461801</v>
      </c>
    </row>
    <row r="12132" spans="1:11" x14ac:dyDescent="0.2">
      <c r="A12132" t="s">
        <v>349</v>
      </c>
      <c r="B12132" t="s">
        <v>12143</v>
      </c>
      <c r="C12132">
        <v>8.0931117349753396</v>
      </c>
      <c r="D12132">
        <v>14.6244249023806</v>
      </c>
      <c r="E12132">
        <v>7.5108814956682899</v>
      </c>
      <c r="F12132">
        <v>6.7756634596324403</v>
      </c>
      <c r="G12132">
        <v>6.8611252177262401</v>
      </c>
      <c r="H12132">
        <v>9.5234730489424901</v>
      </c>
      <c r="I12132">
        <v>5.5350829126185896</v>
      </c>
      <c r="J12132">
        <v>8.4025111524284704</v>
      </c>
      <c r="K12132">
        <v>1.0403641371538599</v>
      </c>
    </row>
    <row r="12133" spans="1:11" x14ac:dyDescent="0.2">
      <c r="A12133" t="s">
        <v>349</v>
      </c>
      <c r="B12133" t="s">
        <v>12144</v>
      </c>
      <c r="C12133">
        <v>0.89923463721948305</v>
      </c>
      <c r="D12133">
        <v>1.72052057675065</v>
      </c>
      <c r="E12133">
        <v>0</v>
      </c>
      <c r="F12133">
        <v>0</v>
      </c>
      <c r="G12133">
        <v>0</v>
      </c>
      <c r="H12133">
        <v>2.1163273442094401</v>
      </c>
      <c r="I12133">
        <v>0.92251381876976402</v>
      </c>
      <c r="J12133">
        <v>0</v>
      </c>
      <c r="K12133">
        <v>0</v>
      </c>
    </row>
    <row r="12134" spans="1:11" x14ac:dyDescent="0.2">
      <c r="A12134" t="s">
        <v>349</v>
      </c>
      <c r="B12134" t="s">
        <v>12145</v>
      </c>
      <c r="C12134">
        <v>1.7984692744389701</v>
      </c>
      <c r="D12134">
        <v>3.4410411535013101</v>
      </c>
      <c r="E12134">
        <v>2.81658056087561</v>
      </c>
      <c r="F12134">
        <v>2.25855448654415</v>
      </c>
      <c r="G12134">
        <v>1.9603214907789199</v>
      </c>
      <c r="H12134">
        <v>5.2908183605236001</v>
      </c>
      <c r="I12134">
        <v>3.6900552750790601</v>
      </c>
      <c r="J12134">
        <v>2.80083705080949</v>
      </c>
      <c r="K12134">
        <v>0</v>
      </c>
    </row>
    <row r="12135" spans="1:11" x14ac:dyDescent="0.2">
      <c r="A12135" t="s">
        <v>349</v>
      </c>
      <c r="B12135" t="s">
        <v>12146</v>
      </c>
      <c r="C12135">
        <v>7.1938770977558599</v>
      </c>
      <c r="D12135">
        <v>2.58078086512598</v>
      </c>
      <c r="E12135">
        <v>10.327462056543901</v>
      </c>
      <c r="F12135">
        <v>4.5171089730882903</v>
      </c>
      <c r="G12135">
        <v>2.94048223616839</v>
      </c>
      <c r="H12135">
        <v>9.5234730489424901</v>
      </c>
      <c r="I12135">
        <v>5.5350829126185896</v>
      </c>
      <c r="J12135">
        <v>2.80083705080949</v>
      </c>
      <c r="K12135">
        <v>1.0403641371538599</v>
      </c>
    </row>
    <row r="12136" spans="1:11" x14ac:dyDescent="0.2">
      <c r="A12136" t="s">
        <v>349</v>
      </c>
      <c r="B12136" t="s">
        <v>12147</v>
      </c>
      <c r="C12136">
        <v>5.3954078233168996</v>
      </c>
      <c r="D12136">
        <v>4.3013014418766398</v>
      </c>
      <c r="E12136">
        <v>2.81658056087561</v>
      </c>
      <c r="F12136">
        <v>7.9049407029045202</v>
      </c>
      <c r="G12136">
        <v>7.8412859631157001</v>
      </c>
      <c r="H12136">
        <v>8.4653093768377694</v>
      </c>
      <c r="I12136">
        <v>10.1476520064674</v>
      </c>
      <c r="J12136">
        <v>2.80083705080949</v>
      </c>
      <c r="K12136">
        <v>1.0403641371538599</v>
      </c>
    </row>
    <row r="12137" spans="1:11" x14ac:dyDescent="0.2">
      <c r="A12137" t="s">
        <v>349</v>
      </c>
      <c r="B12137" t="s">
        <v>12148</v>
      </c>
      <c r="C12137">
        <v>157.36606151340999</v>
      </c>
      <c r="D12137">
        <v>157.427632772685</v>
      </c>
      <c r="E12137">
        <v>183.07773645691501</v>
      </c>
      <c r="F12137">
        <v>151.323150598458</v>
      </c>
      <c r="G12137">
        <v>147.02411180841901</v>
      </c>
      <c r="H12137">
        <v>174.59700589727899</v>
      </c>
      <c r="I12137">
        <v>120.849310258839</v>
      </c>
      <c r="J12137">
        <v>90.560397976173405</v>
      </c>
      <c r="K12137">
        <v>22.888011017384901</v>
      </c>
    </row>
    <row r="12138" spans="1:11" x14ac:dyDescent="0.2">
      <c r="A12138" t="s">
        <v>349</v>
      </c>
      <c r="B12138" t="s">
        <v>12149</v>
      </c>
      <c r="C12138">
        <v>4.4961731860974101</v>
      </c>
      <c r="D12138">
        <v>5.1615617302519601</v>
      </c>
      <c r="E12138">
        <v>5.6331611217512201</v>
      </c>
      <c r="F12138">
        <v>4.5171089730882903</v>
      </c>
      <c r="G12138">
        <v>5.8809644723367702</v>
      </c>
      <c r="H12138">
        <v>4.2326546884188803</v>
      </c>
      <c r="I12138">
        <v>1.84502763753953</v>
      </c>
      <c r="J12138">
        <v>4.6680617513491498</v>
      </c>
      <c r="K12138">
        <v>2.0807282743077198</v>
      </c>
    </row>
    <row r="12139" spans="1:11" x14ac:dyDescent="0.2">
      <c r="A12139" t="s">
        <v>349</v>
      </c>
      <c r="B12139" t="s">
        <v>12150</v>
      </c>
      <c r="C12139">
        <v>0</v>
      </c>
      <c r="D12139">
        <v>0.86026028837532698</v>
      </c>
      <c r="E12139">
        <v>2.81658056087561</v>
      </c>
      <c r="F12139">
        <v>0</v>
      </c>
      <c r="G12139">
        <v>0.98016074538946196</v>
      </c>
      <c r="H12139">
        <v>1.0581636721047201</v>
      </c>
      <c r="I12139">
        <v>0.92251381876976402</v>
      </c>
      <c r="J12139">
        <v>0.93361235026982903</v>
      </c>
      <c r="K12139">
        <v>0</v>
      </c>
    </row>
    <row r="12140" spans="1:11" x14ac:dyDescent="0.2">
      <c r="A12140" t="s">
        <v>349</v>
      </c>
      <c r="B12140" t="s">
        <v>12151</v>
      </c>
      <c r="C12140">
        <v>3.59693854887793</v>
      </c>
      <c r="D12140">
        <v>9.4628631721285998</v>
      </c>
      <c r="E12140">
        <v>8.4497416826268292</v>
      </c>
      <c r="F12140">
        <v>4.5171089730882903</v>
      </c>
      <c r="G12140">
        <v>10.7817681992841</v>
      </c>
      <c r="H12140">
        <v>9.5234730489424901</v>
      </c>
      <c r="I12140">
        <v>18.450276375395301</v>
      </c>
      <c r="J12140">
        <v>18.672247005396599</v>
      </c>
      <c r="K12140">
        <v>12.4843696458463</v>
      </c>
    </row>
    <row r="12141" spans="1:11" x14ac:dyDescent="0.2">
      <c r="A12141" t="s">
        <v>349</v>
      </c>
      <c r="B12141" t="s">
        <v>12152</v>
      </c>
      <c r="C12141">
        <v>0.89923463721948305</v>
      </c>
      <c r="D12141">
        <v>0</v>
      </c>
      <c r="E12141">
        <v>0</v>
      </c>
      <c r="F12141">
        <v>0</v>
      </c>
      <c r="G12141">
        <v>0</v>
      </c>
      <c r="H12141">
        <v>2.1163273442094401</v>
      </c>
      <c r="I12141">
        <v>0.92251381876976402</v>
      </c>
      <c r="J12141">
        <v>0.93361235026982903</v>
      </c>
      <c r="K12141">
        <v>0</v>
      </c>
    </row>
    <row r="12142" spans="1:11" x14ac:dyDescent="0.2">
      <c r="A12142" t="s">
        <v>349</v>
      </c>
      <c r="B12142" t="s">
        <v>12153</v>
      </c>
      <c r="C12142">
        <v>0</v>
      </c>
      <c r="D12142">
        <v>1.72052057675065</v>
      </c>
      <c r="E12142">
        <v>0.93886018695853601</v>
      </c>
      <c r="F12142">
        <v>0</v>
      </c>
      <c r="G12142">
        <v>4.9008037269473101</v>
      </c>
      <c r="H12142">
        <v>4.2326546884188803</v>
      </c>
      <c r="I12142">
        <v>1.84502763753953</v>
      </c>
      <c r="J12142">
        <v>2.80083705080949</v>
      </c>
      <c r="K12142">
        <v>3.1210924114615799</v>
      </c>
    </row>
    <row r="12143" spans="1:11" x14ac:dyDescent="0.2">
      <c r="A12143" t="s">
        <v>349</v>
      </c>
      <c r="B12143" t="s">
        <v>12154</v>
      </c>
      <c r="C12143">
        <v>641.15429633749102</v>
      </c>
      <c r="D12143">
        <v>554.86788600208604</v>
      </c>
      <c r="E12143">
        <v>735.12752638853397</v>
      </c>
      <c r="F12143">
        <v>664.01501904397901</v>
      </c>
      <c r="G12143">
        <v>508.70342685713098</v>
      </c>
      <c r="H12143">
        <v>513.20938097078999</v>
      </c>
      <c r="I12143">
        <v>559.96588799324695</v>
      </c>
      <c r="J12143">
        <v>577.90604481702405</v>
      </c>
      <c r="K12143">
        <v>315.23033355761999</v>
      </c>
    </row>
    <row r="12144" spans="1:11" x14ac:dyDescent="0.2">
      <c r="A12144" t="s">
        <v>349</v>
      </c>
      <c r="B12144" t="s">
        <v>12155</v>
      </c>
      <c r="C12144">
        <v>24.279335204925999</v>
      </c>
      <c r="D12144">
        <v>28.3885895163858</v>
      </c>
      <c r="E12144">
        <v>27.226945421797598</v>
      </c>
      <c r="F12144">
        <v>27.1026538385298</v>
      </c>
      <c r="G12144">
        <v>20.583375653178699</v>
      </c>
      <c r="H12144">
        <v>28.570419146827501</v>
      </c>
      <c r="I12144">
        <v>20.2953040129348</v>
      </c>
      <c r="J12144">
        <v>23.340308756745699</v>
      </c>
      <c r="K12144">
        <v>0</v>
      </c>
    </row>
    <row r="12145" spans="1:11" x14ac:dyDescent="0.2">
      <c r="A12145" t="s">
        <v>349</v>
      </c>
      <c r="B12145" t="s">
        <v>12156</v>
      </c>
      <c r="C12145">
        <v>0</v>
      </c>
      <c r="D12145">
        <v>0</v>
      </c>
      <c r="E12145">
        <v>0</v>
      </c>
      <c r="F12145">
        <v>0</v>
      </c>
      <c r="G12145">
        <v>0</v>
      </c>
      <c r="H12145">
        <v>0</v>
      </c>
      <c r="I12145">
        <v>0</v>
      </c>
      <c r="J12145">
        <v>0</v>
      </c>
      <c r="K12145">
        <v>1.0403641371538599</v>
      </c>
    </row>
    <row r="12146" spans="1:11" x14ac:dyDescent="0.2">
      <c r="A12146" t="s">
        <v>349</v>
      </c>
      <c r="B12146" t="s">
        <v>12157</v>
      </c>
      <c r="C12146">
        <v>3.59693854887793</v>
      </c>
      <c r="D12146">
        <v>3.4410411535013101</v>
      </c>
      <c r="E12146">
        <v>0.93886018695853601</v>
      </c>
      <c r="F12146">
        <v>3.3878317298162202</v>
      </c>
      <c r="G12146">
        <v>3.9206429815578501</v>
      </c>
      <c r="H12146">
        <v>1.0581636721047201</v>
      </c>
      <c r="I12146">
        <v>0.92251381876976402</v>
      </c>
      <c r="J12146">
        <v>1.8672247005396601</v>
      </c>
      <c r="K12146">
        <v>0</v>
      </c>
    </row>
    <row r="12147" spans="1:11" x14ac:dyDescent="0.2">
      <c r="A12147" t="s">
        <v>349</v>
      </c>
      <c r="B12147" t="s">
        <v>12158</v>
      </c>
      <c r="C12147">
        <v>0</v>
      </c>
      <c r="D12147">
        <v>0</v>
      </c>
      <c r="E12147">
        <v>0</v>
      </c>
      <c r="F12147">
        <v>1.1292772432720699</v>
      </c>
      <c r="G12147">
        <v>0.98016074538946196</v>
      </c>
      <c r="H12147">
        <v>0</v>
      </c>
      <c r="I12147">
        <v>0</v>
      </c>
      <c r="J12147">
        <v>0</v>
      </c>
      <c r="K12147">
        <v>0</v>
      </c>
    </row>
    <row r="12148" spans="1:11" x14ac:dyDescent="0.2">
      <c r="A12148" t="s">
        <v>349</v>
      </c>
      <c r="B12148" t="s">
        <v>12159</v>
      </c>
      <c r="C12148">
        <v>0.89923463721948305</v>
      </c>
      <c r="D12148">
        <v>1.72052057675065</v>
      </c>
      <c r="E12148">
        <v>1.87772037391707</v>
      </c>
      <c r="F12148">
        <v>1.1292772432720699</v>
      </c>
      <c r="G12148">
        <v>0</v>
      </c>
      <c r="H12148">
        <v>1.0581636721047201</v>
      </c>
      <c r="I12148">
        <v>0.92251381876976402</v>
      </c>
      <c r="J12148">
        <v>3.7344494010793201</v>
      </c>
      <c r="K12148">
        <v>0</v>
      </c>
    </row>
    <row r="12149" spans="1:11" x14ac:dyDescent="0.2">
      <c r="A12149" t="s">
        <v>349</v>
      </c>
      <c r="B12149" t="s">
        <v>12160</v>
      </c>
      <c r="C12149">
        <v>0.89923463721948305</v>
      </c>
      <c r="D12149">
        <v>1.72052057675065</v>
      </c>
      <c r="E12149">
        <v>1.87772037391707</v>
      </c>
      <c r="F12149">
        <v>0</v>
      </c>
      <c r="G12149">
        <v>0</v>
      </c>
      <c r="H12149">
        <v>1.0581636721047201</v>
      </c>
      <c r="I12149">
        <v>0.92251381876976402</v>
      </c>
      <c r="J12149">
        <v>1.8672247005396601</v>
      </c>
      <c r="K12149">
        <v>0</v>
      </c>
    </row>
    <row r="12150" spans="1:11" x14ac:dyDescent="0.2">
      <c r="A12150" t="s">
        <v>349</v>
      </c>
      <c r="B12150" t="s">
        <v>12161</v>
      </c>
      <c r="C12150">
        <v>52.155608958729999</v>
      </c>
      <c r="D12150">
        <v>73.122124511902797</v>
      </c>
      <c r="E12150">
        <v>65.720213087097505</v>
      </c>
      <c r="F12150">
        <v>35.007594541434301</v>
      </c>
      <c r="G12150">
        <v>49.0080372694731</v>
      </c>
      <c r="H12150">
        <v>79.362275407854099</v>
      </c>
      <c r="I12150">
        <v>49.815746213567301</v>
      </c>
      <c r="J12150">
        <v>61.618415117808702</v>
      </c>
      <c r="K12150">
        <v>22.888011017384901</v>
      </c>
    </row>
    <row r="12151" spans="1:11" x14ac:dyDescent="0.2">
      <c r="A12151" t="s">
        <v>349</v>
      </c>
      <c r="B12151" t="s">
        <v>12162</v>
      </c>
      <c r="C12151">
        <v>0</v>
      </c>
      <c r="D12151">
        <v>0</v>
      </c>
      <c r="E12151">
        <v>0</v>
      </c>
      <c r="F12151">
        <v>0</v>
      </c>
      <c r="G12151">
        <v>0</v>
      </c>
      <c r="H12151">
        <v>0</v>
      </c>
      <c r="I12151">
        <v>0</v>
      </c>
      <c r="J12151">
        <v>0</v>
      </c>
      <c r="K12151">
        <v>0</v>
      </c>
    </row>
    <row r="12152" spans="1:11" x14ac:dyDescent="0.2">
      <c r="A12152" t="s">
        <v>349</v>
      </c>
      <c r="B12152" t="s">
        <v>12163</v>
      </c>
      <c r="C12152">
        <v>21.581631293267598</v>
      </c>
      <c r="D12152">
        <v>32.689890958262403</v>
      </c>
      <c r="E12152">
        <v>26.288085234838999</v>
      </c>
      <c r="F12152">
        <v>21.456267622169399</v>
      </c>
      <c r="G12152">
        <v>14.702411180841899</v>
      </c>
      <c r="H12152">
        <v>21.1632734420944</v>
      </c>
      <c r="I12152">
        <v>17.5277625566255</v>
      </c>
      <c r="J12152">
        <v>17.738634655126798</v>
      </c>
      <c r="K12152">
        <v>2.0807282743077198</v>
      </c>
    </row>
    <row r="12153" spans="1:11" x14ac:dyDescent="0.2">
      <c r="A12153" t="s">
        <v>349</v>
      </c>
      <c r="B12153" t="s">
        <v>12164</v>
      </c>
      <c r="C12153">
        <v>5.3954078233168996</v>
      </c>
      <c r="D12153">
        <v>2.58078086512598</v>
      </c>
      <c r="E12153">
        <v>4.6943009347926798</v>
      </c>
      <c r="F12153">
        <v>1.1292772432720699</v>
      </c>
      <c r="G12153">
        <v>1.9603214907789199</v>
      </c>
      <c r="H12153">
        <v>2.1163273442094401</v>
      </c>
      <c r="I12153">
        <v>5.5350829126185896</v>
      </c>
      <c r="J12153">
        <v>4.6680617513491498</v>
      </c>
      <c r="K12153">
        <v>3.1210924114615799</v>
      </c>
    </row>
    <row r="12154" spans="1:11" x14ac:dyDescent="0.2">
      <c r="A12154" t="s">
        <v>349</v>
      </c>
      <c r="B12154" t="s">
        <v>12165</v>
      </c>
      <c r="C12154">
        <v>0</v>
      </c>
      <c r="D12154">
        <v>0.86026028837532698</v>
      </c>
      <c r="E12154">
        <v>2.81658056087561</v>
      </c>
      <c r="F12154">
        <v>1.1292772432720699</v>
      </c>
      <c r="G12154">
        <v>0</v>
      </c>
      <c r="H12154">
        <v>2.1163273442094401</v>
      </c>
      <c r="I12154">
        <v>1.84502763753953</v>
      </c>
      <c r="J12154">
        <v>0.93361235026982903</v>
      </c>
      <c r="K12154">
        <v>1.0403641371538599</v>
      </c>
    </row>
    <row r="12155" spans="1:11" x14ac:dyDescent="0.2">
      <c r="A12155" t="s">
        <v>349</v>
      </c>
      <c r="B12155" t="s">
        <v>12166</v>
      </c>
      <c r="C12155">
        <v>1972.02155942233</v>
      </c>
      <c r="D12155">
        <v>1860.7430037558299</v>
      </c>
      <c r="E12155">
        <v>1891.8032767214499</v>
      </c>
      <c r="F12155">
        <v>2186.2807429747299</v>
      </c>
      <c r="G12155">
        <v>2093.6233521518898</v>
      </c>
      <c r="H12155">
        <v>2497.2662661671402</v>
      </c>
      <c r="I12155">
        <v>2044.2906223938</v>
      </c>
      <c r="J12155">
        <v>2127.7025462649399</v>
      </c>
      <c r="K12155">
        <v>1099.66489297163</v>
      </c>
    </row>
    <row r="12156" spans="1:11" x14ac:dyDescent="0.2">
      <c r="A12156" t="s">
        <v>349</v>
      </c>
      <c r="B12156" t="s">
        <v>12167</v>
      </c>
      <c r="C12156">
        <v>356.09691633891498</v>
      </c>
      <c r="D12156">
        <v>374.21322544326699</v>
      </c>
      <c r="E12156">
        <v>369.91091366166302</v>
      </c>
      <c r="F12156">
        <v>479.94282839063101</v>
      </c>
      <c r="G12156">
        <v>470.47715778694197</v>
      </c>
      <c r="H12156">
        <v>578.81552864128196</v>
      </c>
      <c r="I12156">
        <v>468.63701993503997</v>
      </c>
      <c r="J12156">
        <v>487.34564684085097</v>
      </c>
      <c r="K12156">
        <v>295.46341495169702</v>
      </c>
    </row>
    <row r="12157" spans="1:11" x14ac:dyDescent="0.2">
      <c r="A12157" t="s">
        <v>349</v>
      </c>
      <c r="B12157" t="s">
        <v>12168</v>
      </c>
      <c r="C12157">
        <v>174.45151962058</v>
      </c>
      <c r="D12157">
        <v>187.536742865821</v>
      </c>
      <c r="E12157">
        <v>186.83317720474901</v>
      </c>
      <c r="F12157">
        <v>265.380152168937</v>
      </c>
      <c r="G12157">
        <v>237.19890038425001</v>
      </c>
      <c r="H12157">
        <v>340.72870241772</v>
      </c>
      <c r="I12157">
        <v>257.38135543676401</v>
      </c>
      <c r="J12157">
        <v>256.74339632420299</v>
      </c>
      <c r="K12157">
        <v>166.45826194461799</v>
      </c>
    </row>
    <row r="12158" spans="1:11" x14ac:dyDescent="0.2">
      <c r="A12158" t="s">
        <v>349</v>
      </c>
      <c r="B12158" t="s">
        <v>12169</v>
      </c>
      <c r="C12158">
        <v>32.372446939901401</v>
      </c>
      <c r="D12158">
        <v>18.9257263442572</v>
      </c>
      <c r="E12158">
        <v>23.471504673963398</v>
      </c>
      <c r="F12158">
        <v>27.1026538385298</v>
      </c>
      <c r="G12158">
        <v>30.3849831070733</v>
      </c>
      <c r="H12158">
        <v>21.1632734420944</v>
      </c>
      <c r="I12158">
        <v>71.956077864041603</v>
      </c>
      <c r="J12158">
        <v>63.485639818348403</v>
      </c>
      <c r="K12158">
        <v>19.766918605923401</v>
      </c>
    </row>
    <row r="12159" spans="1:11" x14ac:dyDescent="0.2">
      <c r="A12159" t="s">
        <v>349</v>
      </c>
      <c r="B12159" t="s">
        <v>12170</v>
      </c>
      <c r="C12159">
        <v>3.59693854887793</v>
      </c>
      <c r="D12159">
        <v>0</v>
      </c>
      <c r="E12159">
        <v>3.7554407478341498</v>
      </c>
      <c r="F12159">
        <v>2.25855448654415</v>
      </c>
      <c r="G12159">
        <v>3.9206429815578501</v>
      </c>
      <c r="H12159">
        <v>3.17449101631416</v>
      </c>
      <c r="I12159">
        <v>1.84502763753953</v>
      </c>
      <c r="J12159">
        <v>1.8672247005396601</v>
      </c>
      <c r="K12159">
        <v>1.0403641371538599</v>
      </c>
    </row>
    <row r="12160" spans="1:11" x14ac:dyDescent="0.2">
      <c r="A12160" t="s">
        <v>349</v>
      </c>
      <c r="B12160" t="s">
        <v>12171</v>
      </c>
      <c r="C12160">
        <v>0</v>
      </c>
      <c r="D12160">
        <v>0</v>
      </c>
      <c r="E12160">
        <v>0</v>
      </c>
      <c r="F12160">
        <v>0</v>
      </c>
      <c r="G12160">
        <v>0</v>
      </c>
      <c r="H12160">
        <v>0</v>
      </c>
      <c r="I12160">
        <v>0</v>
      </c>
      <c r="J12160">
        <v>0</v>
      </c>
      <c r="K12160">
        <v>0</v>
      </c>
    </row>
    <row r="12161" spans="1:11" x14ac:dyDescent="0.2">
      <c r="A12161" t="s">
        <v>349</v>
      </c>
      <c r="B12161" t="s">
        <v>12172</v>
      </c>
      <c r="C12161">
        <v>0.89923463721948305</v>
      </c>
      <c r="D12161">
        <v>0.86026028837532698</v>
      </c>
      <c r="E12161">
        <v>0.93886018695853601</v>
      </c>
      <c r="F12161">
        <v>2.25855448654415</v>
      </c>
      <c r="G12161">
        <v>0.98016074538946196</v>
      </c>
      <c r="H12161">
        <v>3.17449101631416</v>
      </c>
      <c r="I12161">
        <v>1.84502763753953</v>
      </c>
      <c r="J12161">
        <v>0.93361235026982903</v>
      </c>
      <c r="K12161">
        <v>1.0403641371538599</v>
      </c>
    </row>
    <row r="12162" spans="1:11" x14ac:dyDescent="0.2">
      <c r="A12162" t="s">
        <v>349</v>
      </c>
      <c r="B12162" t="s">
        <v>12173</v>
      </c>
      <c r="C12162">
        <v>0</v>
      </c>
      <c r="D12162">
        <v>0</v>
      </c>
      <c r="E12162">
        <v>0</v>
      </c>
      <c r="F12162">
        <v>0</v>
      </c>
      <c r="G12162">
        <v>0</v>
      </c>
      <c r="H12162">
        <v>1.0581636721047201</v>
      </c>
      <c r="I12162">
        <v>0</v>
      </c>
      <c r="J12162">
        <v>0</v>
      </c>
      <c r="K12162">
        <v>0</v>
      </c>
    </row>
    <row r="12163" spans="1:11" x14ac:dyDescent="0.2">
      <c r="A12163" t="s">
        <v>349</v>
      </c>
      <c r="B12163" t="s">
        <v>12174</v>
      </c>
      <c r="C12163">
        <v>0</v>
      </c>
      <c r="D12163">
        <v>0</v>
      </c>
      <c r="E12163">
        <v>1.87772037391707</v>
      </c>
      <c r="F12163">
        <v>1.1292772432720699</v>
      </c>
      <c r="G12163">
        <v>0</v>
      </c>
      <c r="H12163">
        <v>2.1163273442094401</v>
      </c>
      <c r="I12163">
        <v>1.84502763753953</v>
      </c>
      <c r="J12163">
        <v>0.93361235026982903</v>
      </c>
      <c r="K12163">
        <v>0</v>
      </c>
    </row>
    <row r="12164" spans="1:11" x14ac:dyDescent="0.2">
      <c r="A12164" t="s">
        <v>349</v>
      </c>
      <c r="B12164" t="s">
        <v>12175</v>
      </c>
      <c r="C12164">
        <v>46.760201135413098</v>
      </c>
      <c r="D12164">
        <v>42.152754130391003</v>
      </c>
      <c r="E12164">
        <v>44.126428787051204</v>
      </c>
      <c r="F12164">
        <v>71.144466326140602</v>
      </c>
      <c r="G12164">
        <v>68.611252177262401</v>
      </c>
      <c r="H12164">
        <v>62.431656654178497</v>
      </c>
      <c r="I12164">
        <v>134.68701754038599</v>
      </c>
      <c r="J12164">
        <v>101.763746179411</v>
      </c>
      <c r="K12164">
        <v>37.453108937539</v>
      </c>
    </row>
    <row r="12165" spans="1:11" x14ac:dyDescent="0.2">
      <c r="A12165" t="s">
        <v>349</v>
      </c>
      <c r="B12165" t="s">
        <v>12176</v>
      </c>
      <c r="C12165">
        <v>5.3954078233168996</v>
      </c>
      <c r="D12165">
        <v>6.0218220186272902</v>
      </c>
      <c r="E12165">
        <v>10.327462056543901</v>
      </c>
      <c r="F12165">
        <v>11.2927724327207</v>
      </c>
      <c r="G12165">
        <v>9.8016074538946203</v>
      </c>
      <c r="H12165">
        <v>13.7561277373614</v>
      </c>
      <c r="I12165">
        <v>23.9853592880139</v>
      </c>
      <c r="J12165">
        <v>26.141145807555201</v>
      </c>
      <c r="K12165">
        <v>7.2825489600770297</v>
      </c>
    </row>
    <row r="12166" spans="1:11" x14ac:dyDescent="0.2">
      <c r="A12166" t="s">
        <v>349</v>
      </c>
      <c r="B12166" t="s">
        <v>12177</v>
      </c>
      <c r="C12166">
        <v>123.195145299069</v>
      </c>
      <c r="D12166">
        <v>103.23123460503901</v>
      </c>
      <c r="E12166">
        <v>144.584468791615</v>
      </c>
      <c r="F12166">
        <v>140.03037816573701</v>
      </c>
      <c r="G12166">
        <v>83.313663358104293</v>
      </c>
      <c r="H12166">
        <v>89.943912128901303</v>
      </c>
      <c r="I12166">
        <v>85.793785145588103</v>
      </c>
      <c r="J12166">
        <v>86.825948575094102</v>
      </c>
      <c r="K12166">
        <v>120.68223990984799</v>
      </c>
    </row>
    <row r="12167" spans="1:11" x14ac:dyDescent="0.2">
      <c r="A12167" t="s">
        <v>349</v>
      </c>
      <c r="B12167" t="s">
        <v>12178</v>
      </c>
      <c r="C12167">
        <v>0</v>
      </c>
      <c r="D12167">
        <v>0</v>
      </c>
      <c r="E12167">
        <v>0.93886018695853601</v>
      </c>
      <c r="F12167">
        <v>0</v>
      </c>
      <c r="G12167">
        <v>0.98016074538946196</v>
      </c>
      <c r="H12167">
        <v>0</v>
      </c>
      <c r="I12167">
        <v>0</v>
      </c>
      <c r="J12167">
        <v>0</v>
      </c>
      <c r="K12167">
        <v>0</v>
      </c>
    </row>
    <row r="12168" spans="1:11" x14ac:dyDescent="0.2">
      <c r="A12168" t="s">
        <v>349</v>
      </c>
      <c r="B12168" t="s">
        <v>12179</v>
      </c>
      <c r="C12168">
        <v>35.070150851559802</v>
      </c>
      <c r="D12168">
        <v>38.7117129768897</v>
      </c>
      <c r="E12168">
        <v>34.737826917465803</v>
      </c>
      <c r="F12168">
        <v>13.5513269192649</v>
      </c>
      <c r="G12168">
        <v>36.265947579410103</v>
      </c>
      <c r="H12168">
        <v>37.035728523665199</v>
      </c>
      <c r="I12168">
        <v>28.597928381862701</v>
      </c>
      <c r="J12168">
        <v>27.074758157825102</v>
      </c>
      <c r="K12168">
        <v>40.574201349000603</v>
      </c>
    </row>
    <row r="12169" spans="1:11" x14ac:dyDescent="0.2">
      <c r="A12169" t="s">
        <v>349</v>
      </c>
      <c r="B12169" t="s">
        <v>12180</v>
      </c>
      <c r="C12169">
        <v>11.690050283853299</v>
      </c>
      <c r="D12169">
        <v>12.903904325629901</v>
      </c>
      <c r="E12169">
        <v>11.266322243502399</v>
      </c>
      <c r="F12169">
        <v>3.3878317298162202</v>
      </c>
      <c r="G12169">
        <v>8.8214467085051602</v>
      </c>
      <c r="H12169">
        <v>9.5234730489424901</v>
      </c>
      <c r="I12169">
        <v>11.9926796440069</v>
      </c>
      <c r="J12169">
        <v>8.4025111524284704</v>
      </c>
      <c r="K12169">
        <v>3.1210924114615799</v>
      </c>
    </row>
    <row r="12170" spans="1:11" x14ac:dyDescent="0.2">
      <c r="A12170" t="s">
        <v>349</v>
      </c>
      <c r="B12170" t="s">
        <v>12181</v>
      </c>
      <c r="C12170">
        <v>0</v>
      </c>
      <c r="D12170">
        <v>0</v>
      </c>
      <c r="E12170">
        <v>0</v>
      </c>
      <c r="F12170">
        <v>0</v>
      </c>
      <c r="G12170">
        <v>0</v>
      </c>
      <c r="H12170">
        <v>0</v>
      </c>
      <c r="I12170">
        <v>0</v>
      </c>
      <c r="J12170">
        <v>0</v>
      </c>
      <c r="K12170">
        <v>0</v>
      </c>
    </row>
    <row r="12171" spans="1:11" x14ac:dyDescent="0.2">
      <c r="A12171" t="s">
        <v>349</v>
      </c>
      <c r="B12171" t="s">
        <v>12182</v>
      </c>
      <c r="C12171">
        <v>8.0931117349753396</v>
      </c>
      <c r="D12171">
        <v>10.323123460503901</v>
      </c>
      <c r="E12171">
        <v>10.327462056543901</v>
      </c>
      <c r="F12171">
        <v>2.25855448654415</v>
      </c>
      <c r="G12171">
        <v>2.94048223616839</v>
      </c>
      <c r="H12171">
        <v>8.4653093768377694</v>
      </c>
      <c r="I12171">
        <v>3.6900552750790601</v>
      </c>
      <c r="J12171">
        <v>3.7344494010793201</v>
      </c>
      <c r="K12171">
        <v>1.0403641371538599</v>
      </c>
    </row>
    <row r="12172" spans="1:11" x14ac:dyDescent="0.2">
      <c r="A12172" t="s">
        <v>349</v>
      </c>
      <c r="B12172" t="s">
        <v>12183</v>
      </c>
      <c r="C12172">
        <v>31.473212302681901</v>
      </c>
      <c r="D12172">
        <v>34.410411535013097</v>
      </c>
      <c r="E12172">
        <v>30.982386169631699</v>
      </c>
      <c r="F12172">
        <v>28.2319310818018</v>
      </c>
      <c r="G12172">
        <v>29.404822361683902</v>
      </c>
      <c r="H12172">
        <v>42.326546884188801</v>
      </c>
      <c r="I12172">
        <v>24.907873106783601</v>
      </c>
      <c r="J12172">
        <v>34.5436569599837</v>
      </c>
      <c r="K12172">
        <v>21.8476468802311</v>
      </c>
    </row>
    <row r="12173" spans="1:11" x14ac:dyDescent="0.2">
      <c r="A12173" t="s">
        <v>349</v>
      </c>
      <c r="B12173" t="s">
        <v>12184</v>
      </c>
      <c r="C12173">
        <v>170.854581071702</v>
      </c>
      <c r="D12173">
        <v>176.35335911694199</v>
      </c>
      <c r="E12173">
        <v>148.339909539449</v>
      </c>
      <c r="F12173">
        <v>177.296527193716</v>
      </c>
      <c r="G12173">
        <v>149.96459404458801</v>
      </c>
      <c r="H12173">
        <v>179.887824257803</v>
      </c>
      <c r="I12173">
        <v>180.81270847887399</v>
      </c>
      <c r="J12173">
        <v>182.05440830261699</v>
      </c>
      <c r="K12173">
        <v>43.695293760462199</v>
      </c>
    </row>
    <row r="12174" spans="1:11" x14ac:dyDescent="0.2">
      <c r="A12174" t="s">
        <v>349</v>
      </c>
      <c r="B12174" t="s">
        <v>12185</v>
      </c>
      <c r="C12174">
        <v>95.318871545265196</v>
      </c>
      <c r="D12174">
        <v>97.209412586412</v>
      </c>
      <c r="E12174">
        <v>90.130577948019507</v>
      </c>
      <c r="F12174">
        <v>107.281338110847</v>
      </c>
      <c r="G12174">
        <v>96.055753048167304</v>
      </c>
      <c r="H12174">
        <v>132.27045901309</v>
      </c>
      <c r="I12174">
        <v>99.631492427134603</v>
      </c>
      <c r="J12174">
        <v>115.767931433459</v>
      </c>
      <c r="K12174">
        <v>27.049467566000398</v>
      </c>
    </row>
    <row r="12175" spans="1:11" x14ac:dyDescent="0.2">
      <c r="A12175" t="s">
        <v>349</v>
      </c>
      <c r="B12175" t="s">
        <v>12186</v>
      </c>
      <c r="C12175">
        <v>71.039536340339097</v>
      </c>
      <c r="D12175">
        <v>75.702905377028799</v>
      </c>
      <c r="E12175">
        <v>68.536793647973198</v>
      </c>
      <c r="F12175">
        <v>86.954347731949696</v>
      </c>
      <c r="G12175">
        <v>75.472377394988598</v>
      </c>
      <c r="H12175">
        <v>106.87453088257701</v>
      </c>
      <c r="I12175">
        <v>79.336188414199697</v>
      </c>
      <c r="J12175">
        <v>89.626785625903594</v>
      </c>
      <c r="K12175">
        <v>19.766918605923401</v>
      </c>
    </row>
    <row r="12176" spans="1:11" x14ac:dyDescent="0.2">
      <c r="A12176" t="s">
        <v>349</v>
      </c>
      <c r="B12176" t="s">
        <v>12187</v>
      </c>
      <c r="C12176">
        <v>1.7984692744389701</v>
      </c>
      <c r="D12176">
        <v>0</v>
      </c>
      <c r="E12176">
        <v>0.93886018695853601</v>
      </c>
      <c r="F12176">
        <v>1.1292772432720699</v>
      </c>
      <c r="G12176">
        <v>3.9206429815578501</v>
      </c>
      <c r="H12176">
        <v>0</v>
      </c>
      <c r="I12176">
        <v>0</v>
      </c>
      <c r="J12176">
        <v>0.93361235026982903</v>
      </c>
      <c r="K12176">
        <v>0</v>
      </c>
    </row>
    <row r="12177" spans="1:11" x14ac:dyDescent="0.2">
      <c r="A12177" t="s">
        <v>349</v>
      </c>
      <c r="B12177" t="s">
        <v>12188</v>
      </c>
      <c r="C12177">
        <v>8.9923463721948291</v>
      </c>
      <c r="D12177">
        <v>6.8820823070026202</v>
      </c>
      <c r="E12177">
        <v>5.6331611217512201</v>
      </c>
      <c r="F12177">
        <v>11.2927724327207</v>
      </c>
      <c r="G12177">
        <v>2.94048223616839</v>
      </c>
      <c r="H12177">
        <v>4.2326546884188803</v>
      </c>
      <c r="I12177">
        <v>5.5350829126185896</v>
      </c>
      <c r="J12177">
        <v>7.4688988021586296</v>
      </c>
      <c r="K12177">
        <v>1.0403641371538599</v>
      </c>
    </row>
    <row r="12178" spans="1:11" x14ac:dyDescent="0.2">
      <c r="A12178" t="s">
        <v>349</v>
      </c>
      <c r="B12178" t="s">
        <v>12189</v>
      </c>
      <c r="C12178">
        <v>48.558670409852098</v>
      </c>
      <c r="D12178">
        <v>39.5719732652651</v>
      </c>
      <c r="E12178">
        <v>35.676687104424403</v>
      </c>
      <c r="F12178">
        <v>41.783258001066699</v>
      </c>
      <c r="G12178">
        <v>45.087394287915302</v>
      </c>
      <c r="H12178">
        <v>41.268383212084103</v>
      </c>
      <c r="I12178">
        <v>47.9707185760277</v>
      </c>
      <c r="J12178">
        <v>42.946168112412202</v>
      </c>
      <c r="K12178">
        <v>14.5650979201541</v>
      </c>
    </row>
    <row r="12179" spans="1:11" x14ac:dyDescent="0.2">
      <c r="A12179" t="s">
        <v>349</v>
      </c>
      <c r="B12179" t="s">
        <v>12190</v>
      </c>
      <c r="C12179">
        <v>0</v>
      </c>
      <c r="D12179">
        <v>0</v>
      </c>
      <c r="E12179">
        <v>0.93886018695853601</v>
      </c>
      <c r="F12179">
        <v>0</v>
      </c>
      <c r="G12179">
        <v>1.9603214907789199</v>
      </c>
      <c r="H12179">
        <v>2.1163273442094401</v>
      </c>
      <c r="I12179">
        <v>0.92251381876976402</v>
      </c>
      <c r="J12179">
        <v>0</v>
      </c>
      <c r="K12179">
        <v>0</v>
      </c>
    </row>
    <row r="12180" spans="1:11" x14ac:dyDescent="0.2">
      <c r="A12180" t="s">
        <v>349</v>
      </c>
      <c r="B12180" t="s">
        <v>12191</v>
      </c>
      <c r="C12180">
        <v>2.6977039116584498</v>
      </c>
      <c r="D12180">
        <v>1.72052057675065</v>
      </c>
      <c r="E12180">
        <v>2.81658056087561</v>
      </c>
      <c r="F12180">
        <v>1.1292772432720699</v>
      </c>
      <c r="G12180">
        <v>1.9603214907789199</v>
      </c>
      <c r="H12180">
        <v>3.17449101631416</v>
      </c>
      <c r="I12180">
        <v>0.92251381876976402</v>
      </c>
      <c r="J12180">
        <v>0.93361235026982903</v>
      </c>
      <c r="K12180">
        <v>4.1614565486154396</v>
      </c>
    </row>
    <row r="12181" spans="1:11" x14ac:dyDescent="0.2">
      <c r="A12181" t="s">
        <v>349</v>
      </c>
      <c r="B12181" t="s">
        <v>12192</v>
      </c>
      <c r="C12181">
        <v>1245.43997254898</v>
      </c>
      <c r="D12181">
        <v>1469.3245725450599</v>
      </c>
      <c r="E12181">
        <v>1475.8882138988199</v>
      </c>
      <c r="F12181">
        <v>1575.3417543645401</v>
      </c>
      <c r="G12181">
        <v>1313.41539882188</v>
      </c>
      <c r="H12181">
        <v>1634.86287340179</v>
      </c>
      <c r="I12181">
        <v>1658.67984614804</v>
      </c>
      <c r="J12181">
        <v>1737.4525838521499</v>
      </c>
      <c r="K12181">
        <v>1377.44211759171</v>
      </c>
    </row>
    <row r="12182" spans="1:11" x14ac:dyDescent="0.2">
      <c r="A12182" t="s">
        <v>349</v>
      </c>
      <c r="B12182" t="s">
        <v>12193</v>
      </c>
      <c r="C12182">
        <v>53.0548435959495</v>
      </c>
      <c r="D12182">
        <v>69.681083358401494</v>
      </c>
      <c r="E12182">
        <v>70.414514021890199</v>
      </c>
      <c r="F12182">
        <v>83.566516002133497</v>
      </c>
      <c r="G12182">
        <v>68.611252177262401</v>
      </c>
      <c r="H12182">
        <v>104.758203538367</v>
      </c>
      <c r="I12182">
        <v>70.111050226502101</v>
      </c>
      <c r="J12182">
        <v>74.688988021586397</v>
      </c>
      <c r="K12182">
        <v>17.686190331615599</v>
      </c>
    </row>
    <row r="12183" spans="1:11" x14ac:dyDescent="0.2">
      <c r="A12183" t="s">
        <v>349</v>
      </c>
      <c r="B12183" t="s">
        <v>12194</v>
      </c>
      <c r="C12183">
        <v>0</v>
      </c>
      <c r="D12183">
        <v>0</v>
      </c>
      <c r="E12183">
        <v>0</v>
      </c>
      <c r="F12183">
        <v>2.25855448654415</v>
      </c>
      <c r="G12183">
        <v>3.9206429815578501</v>
      </c>
      <c r="H12183">
        <v>0</v>
      </c>
      <c r="I12183">
        <v>0.92251381876976402</v>
      </c>
      <c r="J12183">
        <v>0.93361235026982903</v>
      </c>
      <c r="K12183">
        <v>1.0403641371538599</v>
      </c>
    </row>
    <row r="12184" spans="1:11" x14ac:dyDescent="0.2">
      <c r="A12184" t="s">
        <v>349</v>
      </c>
      <c r="B12184" t="s">
        <v>12195</v>
      </c>
      <c r="C12184">
        <v>0</v>
      </c>
      <c r="D12184">
        <v>0</v>
      </c>
      <c r="E12184">
        <v>0</v>
      </c>
      <c r="F12184">
        <v>1.1292772432720699</v>
      </c>
      <c r="G12184">
        <v>2.94048223616839</v>
      </c>
      <c r="H12184">
        <v>0</v>
      </c>
      <c r="I12184">
        <v>0</v>
      </c>
      <c r="J12184">
        <v>0</v>
      </c>
      <c r="K12184">
        <v>0</v>
      </c>
    </row>
    <row r="12185" spans="1:11" x14ac:dyDescent="0.2">
      <c r="A12185" t="s">
        <v>349</v>
      </c>
      <c r="B12185" t="s">
        <v>12196</v>
      </c>
      <c r="C12185">
        <v>0.89923463721948305</v>
      </c>
      <c r="D12185">
        <v>2.58078086512598</v>
      </c>
      <c r="E12185">
        <v>0</v>
      </c>
      <c r="F12185">
        <v>0</v>
      </c>
      <c r="G12185">
        <v>0.98016074538946196</v>
      </c>
      <c r="H12185">
        <v>1.0581636721047201</v>
      </c>
      <c r="I12185">
        <v>0.92251381876976402</v>
      </c>
      <c r="J12185">
        <v>0</v>
      </c>
      <c r="K12185">
        <v>0</v>
      </c>
    </row>
    <row r="12186" spans="1:11" x14ac:dyDescent="0.2">
      <c r="A12186" t="s">
        <v>349</v>
      </c>
      <c r="B12186" t="s">
        <v>12197</v>
      </c>
      <c r="C12186">
        <v>1.7984692744389701</v>
      </c>
      <c r="D12186">
        <v>6.0218220186272902</v>
      </c>
      <c r="E12186">
        <v>1.87772037391707</v>
      </c>
      <c r="F12186">
        <v>1.1292772432720699</v>
      </c>
      <c r="G12186">
        <v>2.94048223616839</v>
      </c>
      <c r="H12186">
        <v>4.2326546884188803</v>
      </c>
      <c r="I12186">
        <v>3.6900552750790601</v>
      </c>
      <c r="J12186">
        <v>3.7344494010793201</v>
      </c>
      <c r="K12186">
        <v>1.0403641371538599</v>
      </c>
    </row>
    <row r="12187" spans="1:11" x14ac:dyDescent="0.2">
      <c r="A12187" t="s">
        <v>349</v>
      </c>
      <c r="B12187" t="s">
        <v>12198</v>
      </c>
      <c r="C12187">
        <v>0</v>
      </c>
      <c r="D12187">
        <v>0.86026028837532698</v>
      </c>
      <c r="E12187">
        <v>0.93886018695853601</v>
      </c>
      <c r="F12187">
        <v>1.1292772432720699</v>
      </c>
      <c r="G12187">
        <v>0</v>
      </c>
      <c r="H12187">
        <v>3.17449101631416</v>
      </c>
      <c r="I12187">
        <v>1.84502763753953</v>
      </c>
      <c r="J12187">
        <v>0.93361235026982903</v>
      </c>
      <c r="K12187">
        <v>0</v>
      </c>
    </row>
    <row r="12188" spans="1:11" x14ac:dyDescent="0.2">
      <c r="A12188" t="s">
        <v>349</v>
      </c>
      <c r="B12188" t="s">
        <v>12199</v>
      </c>
      <c r="C12188">
        <v>0</v>
      </c>
      <c r="D12188">
        <v>0</v>
      </c>
      <c r="E12188">
        <v>0</v>
      </c>
      <c r="F12188">
        <v>1.1292772432720699</v>
      </c>
      <c r="G12188">
        <v>0</v>
      </c>
      <c r="H12188">
        <v>2.1163273442094401</v>
      </c>
      <c r="I12188">
        <v>0</v>
      </c>
      <c r="J12188">
        <v>0</v>
      </c>
      <c r="K12188">
        <v>0</v>
      </c>
    </row>
    <row r="12189" spans="1:11" x14ac:dyDescent="0.2">
      <c r="A12189" t="s">
        <v>349</v>
      </c>
      <c r="B12189" t="s">
        <v>12200</v>
      </c>
      <c r="C12189">
        <v>8.0931117349753396</v>
      </c>
      <c r="D12189">
        <v>9.4628631721285998</v>
      </c>
      <c r="E12189">
        <v>12.205182430461001</v>
      </c>
      <c r="F12189">
        <v>10.1634951894487</v>
      </c>
      <c r="G12189">
        <v>2.94048223616839</v>
      </c>
      <c r="H12189">
        <v>3.17449101631416</v>
      </c>
      <c r="I12189">
        <v>5.5350829126185896</v>
      </c>
      <c r="J12189">
        <v>4.6680617513491498</v>
      </c>
      <c r="K12189">
        <v>8.3229130972308898</v>
      </c>
    </row>
    <row r="12190" spans="1:11" x14ac:dyDescent="0.2">
      <c r="A12190" t="s">
        <v>349</v>
      </c>
      <c r="B12190" t="s">
        <v>12201</v>
      </c>
      <c r="C12190">
        <v>2.6977039116584498</v>
      </c>
      <c r="D12190">
        <v>0.86026028837532698</v>
      </c>
      <c r="E12190">
        <v>0</v>
      </c>
      <c r="F12190">
        <v>2.25855448654415</v>
      </c>
      <c r="G12190">
        <v>1.9603214907789199</v>
      </c>
      <c r="H12190">
        <v>1.0581636721047201</v>
      </c>
      <c r="I12190">
        <v>1.84502763753953</v>
      </c>
      <c r="J12190">
        <v>3.7344494010793201</v>
      </c>
      <c r="K12190">
        <v>1.0403641371538599</v>
      </c>
    </row>
    <row r="12191" spans="1:11" x14ac:dyDescent="0.2">
      <c r="A12191" t="s">
        <v>349</v>
      </c>
      <c r="B12191" t="s">
        <v>12202</v>
      </c>
      <c r="C12191">
        <v>2.6977039116584498</v>
      </c>
      <c r="D12191">
        <v>0</v>
      </c>
      <c r="E12191">
        <v>0</v>
      </c>
      <c r="F12191">
        <v>2.25855448654415</v>
      </c>
      <c r="G12191">
        <v>0</v>
      </c>
      <c r="H12191">
        <v>1.0581636721047201</v>
      </c>
      <c r="I12191">
        <v>0.92251381876976402</v>
      </c>
      <c r="J12191">
        <v>2.80083705080949</v>
      </c>
      <c r="K12191">
        <v>0</v>
      </c>
    </row>
    <row r="12192" spans="1:11" x14ac:dyDescent="0.2">
      <c r="A12192" t="s">
        <v>349</v>
      </c>
      <c r="B12192" t="s">
        <v>12203</v>
      </c>
      <c r="C12192">
        <v>0</v>
      </c>
      <c r="D12192">
        <v>0.86026028837532698</v>
      </c>
      <c r="E12192">
        <v>0.93886018695853601</v>
      </c>
      <c r="F12192">
        <v>0</v>
      </c>
      <c r="G12192">
        <v>0</v>
      </c>
      <c r="H12192">
        <v>0</v>
      </c>
      <c r="I12192">
        <v>1.84502763753953</v>
      </c>
      <c r="J12192">
        <v>0.93361235026982903</v>
      </c>
      <c r="K12192">
        <v>0</v>
      </c>
    </row>
    <row r="12193" spans="1:11" x14ac:dyDescent="0.2">
      <c r="A12193" t="s">
        <v>349</v>
      </c>
      <c r="B12193" t="s">
        <v>12204</v>
      </c>
      <c r="C12193">
        <v>1.7984692744389701</v>
      </c>
      <c r="D12193">
        <v>3.4410411535013101</v>
      </c>
      <c r="E12193">
        <v>7.5108814956682899</v>
      </c>
      <c r="F12193">
        <v>4.5171089730882903</v>
      </c>
      <c r="G12193">
        <v>5.8809644723367702</v>
      </c>
      <c r="H12193">
        <v>4.2326546884188803</v>
      </c>
      <c r="I12193">
        <v>1.84502763753953</v>
      </c>
      <c r="J12193">
        <v>1.8672247005396601</v>
      </c>
      <c r="K12193">
        <v>0</v>
      </c>
    </row>
    <row r="12194" spans="1:11" x14ac:dyDescent="0.2">
      <c r="A12194" t="s">
        <v>349</v>
      </c>
      <c r="B12194" t="s">
        <v>12205</v>
      </c>
      <c r="C12194">
        <v>104.31121791746</v>
      </c>
      <c r="D12194">
        <v>90.327330279409395</v>
      </c>
      <c r="E12194">
        <v>111.724362248066</v>
      </c>
      <c r="F12194">
        <v>100.505674651215</v>
      </c>
      <c r="G12194">
        <v>84.293824103493805</v>
      </c>
      <c r="H12194">
        <v>83.594930096272904</v>
      </c>
      <c r="I12194">
        <v>122.694337896379</v>
      </c>
      <c r="J12194">
        <v>113.90070673291901</v>
      </c>
      <c r="K12194">
        <v>79.067674423693404</v>
      </c>
    </row>
    <row r="12195" spans="1:11" x14ac:dyDescent="0.2">
      <c r="A12195" t="s">
        <v>349</v>
      </c>
      <c r="B12195" t="s">
        <v>12206</v>
      </c>
      <c r="C12195">
        <v>18.883927381609102</v>
      </c>
      <c r="D12195">
        <v>16.344945479131201</v>
      </c>
      <c r="E12195">
        <v>20.654924113087802</v>
      </c>
      <c r="F12195">
        <v>24.844099351985601</v>
      </c>
      <c r="G12195">
        <v>29.404822361683902</v>
      </c>
      <c r="H12195">
        <v>24.3377644584086</v>
      </c>
      <c r="I12195">
        <v>39.668094207099898</v>
      </c>
      <c r="J12195">
        <v>28.008370508094899</v>
      </c>
      <c r="K12195">
        <v>33.291652388923602</v>
      </c>
    </row>
    <row r="12196" spans="1:11" x14ac:dyDescent="0.2">
      <c r="A12196" t="s">
        <v>349</v>
      </c>
      <c r="B12196" t="s">
        <v>12207</v>
      </c>
      <c r="C12196">
        <v>1.7984692744389701</v>
      </c>
      <c r="D12196">
        <v>0.86026028837532698</v>
      </c>
      <c r="E12196">
        <v>2.81658056087561</v>
      </c>
      <c r="F12196">
        <v>0</v>
      </c>
      <c r="G12196">
        <v>2.94048223616839</v>
      </c>
      <c r="H12196">
        <v>1.0581636721047201</v>
      </c>
      <c r="I12196">
        <v>1.84502763753953</v>
      </c>
      <c r="J12196">
        <v>0.93361235026982903</v>
      </c>
      <c r="K12196">
        <v>2.0807282743077198</v>
      </c>
    </row>
    <row r="12197" spans="1:11" x14ac:dyDescent="0.2">
      <c r="A12197" t="s">
        <v>349</v>
      </c>
      <c r="B12197" t="s">
        <v>12208</v>
      </c>
      <c r="C12197">
        <v>0</v>
      </c>
      <c r="D12197">
        <v>1.72052057675065</v>
      </c>
      <c r="E12197">
        <v>1.87772037391707</v>
      </c>
      <c r="F12197">
        <v>1.1292772432720699</v>
      </c>
      <c r="G12197">
        <v>0</v>
      </c>
      <c r="H12197">
        <v>2.1163273442094401</v>
      </c>
      <c r="I12197">
        <v>2.7675414563092899</v>
      </c>
      <c r="J12197">
        <v>2.80083705080949</v>
      </c>
      <c r="K12197">
        <v>0</v>
      </c>
    </row>
    <row r="12198" spans="1:11" x14ac:dyDescent="0.2">
      <c r="A12198" t="s">
        <v>349</v>
      </c>
      <c r="B12198" t="s">
        <v>12209</v>
      </c>
      <c r="C12198">
        <v>2.6977039116584498</v>
      </c>
      <c r="D12198">
        <v>4.3013014418766398</v>
      </c>
      <c r="E12198">
        <v>4.6943009347926798</v>
      </c>
      <c r="F12198">
        <v>5.6463862163603702</v>
      </c>
      <c r="G12198">
        <v>5.8809644723367702</v>
      </c>
      <c r="H12198">
        <v>4.2326546884188803</v>
      </c>
      <c r="I12198">
        <v>8.30262436892788</v>
      </c>
      <c r="J12198">
        <v>6.5352864518888101</v>
      </c>
      <c r="K12198">
        <v>7.2825489600770297</v>
      </c>
    </row>
    <row r="12199" spans="1:11" x14ac:dyDescent="0.2">
      <c r="A12199" t="s">
        <v>349</v>
      </c>
      <c r="B12199" t="s">
        <v>12210</v>
      </c>
      <c r="C12199">
        <v>87.225759810289802</v>
      </c>
      <c r="D12199">
        <v>119.576180084171</v>
      </c>
      <c r="E12199">
        <v>96.702599256729201</v>
      </c>
      <c r="F12199">
        <v>101.634951894487</v>
      </c>
      <c r="G12199">
        <v>98.016074538946199</v>
      </c>
      <c r="H12199">
        <v>130.15413166888101</v>
      </c>
      <c r="I12199">
        <v>118.08176880252999</v>
      </c>
      <c r="J12199">
        <v>110.16625733184</v>
      </c>
      <c r="K12199">
        <v>93.632772343847506</v>
      </c>
    </row>
    <row r="12200" spans="1:11" x14ac:dyDescent="0.2">
      <c r="A12200" t="s">
        <v>349</v>
      </c>
      <c r="B12200" t="s">
        <v>12211</v>
      </c>
      <c r="C12200">
        <v>12.5892849210728</v>
      </c>
      <c r="D12200">
        <v>8.6026028837532706</v>
      </c>
      <c r="E12200">
        <v>7.5108814956682899</v>
      </c>
      <c r="F12200">
        <v>10.1634951894487</v>
      </c>
      <c r="G12200">
        <v>11.7619289446735</v>
      </c>
      <c r="H12200">
        <v>17.9887824257803</v>
      </c>
      <c r="I12200">
        <v>11.9926796440069</v>
      </c>
      <c r="J12200">
        <v>13.070572903777601</v>
      </c>
      <c r="K12200">
        <v>3.1210924114615799</v>
      </c>
    </row>
    <row r="12201" spans="1:11" x14ac:dyDescent="0.2">
      <c r="A12201" t="s">
        <v>349</v>
      </c>
      <c r="B12201" t="s">
        <v>12212</v>
      </c>
      <c r="C12201">
        <v>3.59693854887793</v>
      </c>
      <c r="D12201">
        <v>6.0218220186272902</v>
      </c>
      <c r="E12201">
        <v>6.5720213087097497</v>
      </c>
      <c r="F12201">
        <v>2.25855448654415</v>
      </c>
      <c r="G12201">
        <v>0</v>
      </c>
      <c r="H12201">
        <v>5.2908183605236001</v>
      </c>
      <c r="I12201">
        <v>7.3801105501581201</v>
      </c>
      <c r="J12201">
        <v>4.6680617513491498</v>
      </c>
      <c r="K12201">
        <v>2.0807282743077198</v>
      </c>
    </row>
    <row r="12202" spans="1:11" x14ac:dyDescent="0.2">
      <c r="A12202" t="s">
        <v>349</v>
      </c>
      <c r="B12202" t="s">
        <v>12213</v>
      </c>
      <c r="C12202">
        <v>0</v>
      </c>
      <c r="D12202">
        <v>0.86026028837532698</v>
      </c>
      <c r="E12202">
        <v>0</v>
      </c>
      <c r="F12202">
        <v>0</v>
      </c>
      <c r="G12202">
        <v>0</v>
      </c>
      <c r="H12202">
        <v>0</v>
      </c>
      <c r="I12202">
        <v>0.92251381876976402</v>
      </c>
      <c r="J12202">
        <v>0</v>
      </c>
      <c r="K12202">
        <v>0</v>
      </c>
    </row>
    <row r="12203" spans="1:11" x14ac:dyDescent="0.2">
      <c r="A12203" t="s">
        <v>349</v>
      </c>
      <c r="B12203" t="s">
        <v>12214</v>
      </c>
      <c r="C12203">
        <v>0</v>
      </c>
      <c r="D12203">
        <v>0</v>
      </c>
      <c r="E12203">
        <v>0</v>
      </c>
      <c r="F12203">
        <v>0</v>
      </c>
      <c r="G12203">
        <v>0</v>
      </c>
      <c r="H12203">
        <v>0</v>
      </c>
      <c r="I12203">
        <v>0</v>
      </c>
      <c r="J12203">
        <v>0</v>
      </c>
      <c r="K12203">
        <v>0</v>
      </c>
    </row>
    <row r="12204" spans="1:11" x14ac:dyDescent="0.2">
      <c r="A12204" t="s">
        <v>349</v>
      </c>
      <c r="B12204" t="s">
        <v>12215</v>
      </c>
      <c r="C12204">
        <v>12.5892849210728</v>
      </c>
      <c r="D12204">
        <v>11.183383748879301</v>
      </c>
      <c r="E12204">
        <v>11.266322243502399</v>
      </c>
      <c r="F12204">
        <v>13.5513269192649</v>
      </c>
      <c r="G12204">
        <v>8.8214467085051602</v>
      </c>
      <c r="H12204">
        <v>9.5234730489424901</v>
      </c>
      <c r="I12204">
        <v>13.8377072815465</v>
      </c>
      <c r="J12204">
        <v>15.871409954587101</v>
      </c>
      <c r="K12204">
        <v>4.1614565486154396</v>
      </c>
    </row>
    <row r="12205" spans="1:11" x14ac:dyDescent="0.2">
      <c r="A12205" t="s">
        <v>349</v>
      </c>
      <c r="B12205" t="s">
        <v>12216</v>
      </c>
      <c r="C12205">
        <v>1.7984692744389701</v>
      </c>
      <c r="D12205">
        <v>0.86026028837532698</v>
      </c>
      <c r="E12205">
        <v>0</v>
      </c>
      <c r="F12205">
        <v>2.25855448654415</v>
      </c>
      <c r="G12205">
        <v>0</v>
      </c>
      <c r="H12205">
        <v>2.1163273442094401</v>
      </c>
      <c r="I12205">
        <v>3.6900552750790601</v>
      </c>
      <c r="J12205">
        <v>0.93361235026982903</v>
      </c>
      <c r="K12205">
        <v>0</v>
      </c>
    </row>
    <row r="12206" spans="1:11" x14ac:dyDescent="0.2">
      <c r="A12206" t="s">
        <v>349</v>
      </c>
      <c r="B12206" t="s">
        <v>12217</v>
      </c>
      <c r="C12206">
        <v>3.59693854887793</v>
      </c>
      <c r="D12206">
        <v>5.1615617302519601</v>
      </c>
      <c r="E12206">
        <v>5.6331611217512201</v>
      </c>
      <c r="F12206">
        <v>4.5171089730882903</v>
      </c>
      <c r="G12206">
        <v>1.9603214907789199</v>
      </c>
      <c r="H12206">
        <v>3.17449101631416</v>
      </c>
      <c r="I12206">
        <v>3.6900552750790601</v>
      </c>
      <c r="J12206">
        <v>9.3361235026982907</v>
      </c>
      <c r="K12206">
        <v>0</v>
      </c>
    </row>
    <row r="12207" spans="1:11" x14ac:dyDescent="0.2">
      <c r="A12207" t="s">
        <v>349</v>
      </c>
      <c r="B12207" t="s">
        <v>12218</v>
      </c>
      <c r="C12207">
        <v>0.89923463721948305</v>
      </c>
      <c r="D12207">
        <v>0.86026028837532698</v>
      </c>
      <c r="E12207">
        <v>0.93886018695853601</v>
      </c>
      <c r="F12207">
        <v>2.25855448654415</v>
      </c>
      <c r="G12207">
        <v>0</v>
      </c>
      <c r="H12207">
        <v>1.0581636721047201</v>
      </c>
      <c r="I12207">
        <v>0</v>
      </c>
      <c r="J12207">
        <v>0</v>
      </c>
      <c r="K12207">
        <v>0</v>
      </c>
    </row>
    <row r="12208" spans="1:11" x14ac:dyDescent="0.2">
      <c r="A12208" t="s">
        <v>349</v>
      </c>
      <c r="B12208" t="s">
        <v>12219</v>
      </c>
      <c r="C12208">
        <v>11.690050283853299</v>
      </c>
      <c r="D12208">
        <v>5.1615617302519601</v>
      </c>
      <c r="E12208">
        <v>13.144042617419499</v>
      </c>
      <c r="F12208">
        <v>15.809881405809</v>
      </c>
      <c r="G12208">
        <v>3.9206429815578501</v>
      </c>
      <c r="H12208">
        <v>11.6398003931519</v>
      </c>
      <c r="I12208">
        <v>20.2953040129348</v>
      </c>
      <c r="J12208">
        <v>20.539471705936201</v>
      </c>
      <c r="K12208">
        <v>7.2825489600770297</v>
      </c>
    </row>
    <row r="12209" spans="1:11" x14ac:dyDescent="0.2">
      <c r="A12209" t="s">
        <v>349</v>
      </c>
      <c r="B12209" t="s">
        <v>12220</v>
      </c>
      <c r="C12209">
        <v>0.89923463721948305</v>
      </c>
      <c r="D12209">
        <v>0.86026028837532698</v>
      </c>
      <c r="E12209">
        <v>0.93886018695853601</v>
      </c>
      <c r="F12209">
        <v>3.3878317298162202</v>
      </c>
      <c r="G12209">
        <v>0.98016074538946196</v>
      </c>
      <c r="H12209">
        <v>5.2908183605236001</v>
      </c>
      <c r="I12209">
        <v>1.84502763753953</v>
      </c>
      <c r="J12209">
        <v>3.7344494010793201</v>
      </c>
      <c r="K12209">
        <v>1.0403641371538599</v>
      </c>
    </row>
    <row r="12210" spans="1:11" x14ac:dyDescent="0.2">
      <c r="A12210" t="s">
        <v>349</v>
      </c>
      <c r="B12210" t="s">
        <v>12221</v>
      </c>
      <c r="C12210">
        <v>1.7984692744389701</v>
      </c>
      <c r="D12210">
        <v>0</v>
      </c>
      <c r="E12210">
        <v>3.7554407478341498</v>
      </c>
      <c r="F12210">
        <v>1.1292772432720699</v>
      </c>
      <c r="G12210">
        <v>0</v>
      </c>
      <c r="H12210">
        <v>4.2326546884188803</v>
      </c>
      <c r="I12210">
        <v>3.6900552750790601</v>
      </c>
      <c r="J12210">
        <v>1.8672247005396601</v>
      </c>
      <c r="K12210">
        <v>0</v>
      </c>
    </row>
    <row r="12211" spans="1:11" x14ac:dyDescent="0.2">
      <c r="A12211" t="s">
        <v>349</v>
      </c>
      <c r="B12211" t="s">
        <v>12222</v>
      </c>
      <c r="C12211">
        <v>17.085458107170201</v>
      </c>
      <c r="D12211">
        <v>10.323123460503901</v>
      </c>
      <c r="E12211">
        <v>11.266322243502399</v>
      </c>
      <c r="F12211">
        <v>12.422049675992801</v>
      </c>
      <c r="G12211">
        <v>8.8214467085051602</v>
      </c>
      <c r="H12211">
        <v>14.814291409466099</v>
      </c>
      <c r="I12211">
        <v>11.9926796440069</v>
      </c>
      <c r="J12211">
        <v>8.4025111524284704</v>
      </c>
      <c r="K12211">
        <v>2.0807282743077198</v>
      </c>
    </row>
    <row r="12212" spans="1:11" x14ac:dyDescent="0.2">
      <c r="A12212" t="s">
        <v>349</v>
      </c>
      <c r="B12212" t="s">
        <v>12223</v>
      </c>
      <c r="C12212">
        <v>9.8915810094143097</v>
      </c>
      <c r="D12212">
        <v>15.484685190755901</v>
      </c>
      <c r="E12212">
        <v>11.266322243502399</v>
      </c>
      <c r="F12212">
        <v>20.3269903788973</v>
      </c>
      <c r="G12212">
        <v>14.702411180841899</v>
      </c>
      <c r="H12212">
        <v>21.1632734420944</v>
      </c>
      <c r="I12212">
        <v>12.915193462776701</v>
      </c>
      <c r="J12212">
        <v>9.3361235026982907</v>
      </c>
      <c r="K12212">
        <v>4.1614565486154396</v>
      </c>
    </row>
    <row r="12213" spans="1:11" x14ac:dyDescent="0.2">
      <c r="A12213" t="s">
        <v>349</v>
      </c>
      <c r="B12213" t="s">
        <v>12224</v>
      </c>
      <c r="C12213">
        <v>6.2946424605363802</v>
      </c>
      <c r="D12213">
        <v>3.4410411535013101</v>
      </c>
      <c r="E12213">
        <v>7.5108814956682899</v>
      </c>
      <c r="F12213">
        <v>4.5171089730882903</v>
      </c>
      <c r="G12213">
        <v>0.98016074538946196</v>
      </c>
      <c r="H12213">
        <v>4.2326546884188803</v>
      </c>
      <c r="I12213">
        <v>3.6900552750790601</v>
      </c>
      <c r="J12213">
        <v>3.7344494010793201</v>
      </c>
      <c r="K12213">
        <v>1.0403641371538599</v>
      </c>
    </row>
    <row r="12214" spans="1:11" x14ac:dyDescent="0.2">
      <c r="A12214" t="s">
        <v>349</v>
      </c>
      <c r="B12214" t="s">
        <v>12225</v>
      </c>
      <c r="C12214">
        <v>2.6977039116584498</v>
      </c>
      <c r="D12214">
        <v>4.3013014418766398</v>
      </c>
      <c r="E12214">
        <v>1.87772037391707</v>
      </c>
      <c r="F12214">
        <v>1.1292772432720699</v>
      </c>
      <c r="G12214">
        <v>2.94048223616839</v>
      </c>
      <c r="H12214">
        <v>3.17449101631416</v>
      </c>
      <c r="I12214">
        <v>0.92251381876976402</v>
      </c>
      <c r="J12214">
        <v>2.80083705080949</v>
      </c>
      <c r="K12214">
        <v>1.0403641371538599</v>
      </c>
    </row>
    <row r="12215" spans="1:11" x14ac:dyDescent="0.2">
      <c r="A12215" t="s">
        <v>349</v>
      </c>
      <c r="B12215" t="s">
        <v>12226</v>
      </c>
      <c r="C12215">
        <v>202.32779337438399</v>
      </c>
      <c r="D12215">
        <v>179.79440027044299</v>
      </c>
      <c r="E12215">
        <v>221.57100412221499</v>
      </c>
      <c r="F12215">
        <v>265.380152168937</v>
      </c>
      <c r="G12215">
        <v>179.36941640627199</v>
      </c>
      <c r="H12215">
        <v>204.22558871621101</v>
      </c>
      <c r="I12215">
        <v>207.56560922319699</v>
      </c>
      <c r="J12215">
        <v>194.191368856125</v>
      </c>
      <c r="K12215">
        <v>34.332016526077403</v>
      </c>
    </row>
    <row r="12216" spans="1:11" x14ac:dyDescent="0.2">
      <c r="A12216" t="s">
        <v>349</v>
      </c>
      <c r="B12216" t="s">
        <v>12227</v>
      </c>
      <c r="C12216">
        <v>46.760201135413098</v>
      </c>
      <c r="D12216">
        <v>49.895096725769001</v>
      </c>
      <c r="E12216">
        <v>49.759589908802397</v>
      </c>
      <c r="F12216">
        <v>50.817475947243302</v>
      </c>
      <c r="G12216">
        <v>61.750126959536097</v>
      </c>
      <c r="H12216">
        <v>76.187784391539907</v>
      </c>
      <c r="I12216">
        <v>65.498481132653296</v>
      </c>
      <c r="J12216">
        <v>70.954538620506995</v>
      </c>
      <c r="K12216">
        <v>15.6054620573079</v>
      </c>
    </row>
    <row r="12217" spans="1:11" x14ac:dyDescent="0.2">
      <c r="A12217" t="s">
        <v>349</v>
      </c>
      <c r="B12217" t="s">
        <v>12228</v>
      </c>
      <c r="C12217">
        <v>24.279335204925999</v>
      </c>
      <c r="D12217">
        <v>39.5719732652651</v>
      </c>
      <c r="E12217">
        <v>40.370988039217103</v>
      </c>
      <c r="F12217">
        <v>15.809881405809</v>
      </c>
      <c r="G12217">
        <v>21.5635363985682</v>
      </c>
      <c r="H12217">
        <v>21.1632734420944</v>
      </c>
      <c r="I12217">
        <v>41.5131218446394</v>
      </c>
      <c r="J12217">
        <v>40.145331061602697</v>
      </c>
      <c r="K12217">
        <v>20.807282743077199</v>
      </c>
    </row>
    <row r="12218" spans="1:11" x14ac:dyDescent="0.2">
      <c r="A12218" t="s">
        <v>349</v>
      </c>
      <c r="B12218" t="s">
        <v>12229</v>
      </c>
      <c r="C12218">
        <v>8.9923463721948291</v>
      </c>
      <c r="D12218">
        <v>18.065466055881899</v>
      </c>
      <c r="E12218">
        <v>12.205182430461001</v>
      </c>
      <c r="F12218">
        <v>7.9049407029045202</v>
      </c>
      <c r="G12218">
        <v>8.8214467085051602</v>
      </c>
      <c r="H12218">
        <v>7.4071457047330496</v>
      </c>
      <c r="I12218">
        <v>14.760221100316199</v>
      </c>
      <c r="J12218">
        <v>10.2697358529681</v>
      </c>
      <c r="K12218">
        <v>5.2018206857693103</v>
      </c>
    </row>
    <row r="12219" spans="1:11" x14ac:dyDescent="0.2">
      <c r="A12219" t="s">
        <v>349</v>
      </c>
      <c r="B12219" t="s">
        <v>12230</v>
      </c>
      <c r="C12219">
        <v>1.7984692744389701</v>
      </c>
      <c r="D12219">
        <v>0</v>
      </c>
      <c r="E12219">
        <v>1.87772037391707</v>
      </c>
      <c r="F12219">
        <v>2.25855448654415</v>
      </c>
      <c r="G12219">
        <v>0.98016074538946196</v>
      </c>
      <c r="H12219">
        <v>1.0581636721047201</v>
      </c>
      <c r="I12219">
        <v>2.7675414563092899</v>
      </c>
      <c r="J12219">
        <v>0</v>
      </c>
      <c r="K12219">
        <v>0</v>
      </c>
    </row>
    <row r="12220" spans="1:11" x14ac:dyDescent="0.2">
      <c r="A12220" t="s">
        <v>349</v>
      </c>
      <c r="B12220" t="s">
        <v>12231</v>
      </c>
      <c r="C12220">
        <v>0</v>
      </c>
      <c r="D12220">
        <v>0.86026028837532698</v>
      </c>
      <c r="E12220">
        <v>0</v>
      </c>
      <c r="F12220">
        <v>0</v>
      </c>
      <c r="G12220">
        <v>0</v>
      </c>
      <c r="H12220">
        <v>0</v>
      </c>
      <c r="I12220">
        <v>0</v>
      </c>
      <c r="J12220">
        <v>0</v>
      </c>
      <c r="K12220">
        <v>0</v>
      </c>
    </row>
    <row r="12221" spans="1:11" x14ac:dyDescent="0.2">
      <c r="A12221" t="s">
        <v>349</v>
      </c>
      <c r="B12221" t="s">
        <v>12232</v>
      </c>
      <c r="C12221">
        <v>0.89923463721948305</v>
      </c>
      <c r="D12221">
        <v>0</v>
      </c>
      <c r="E12221">
        <v>0</v>
      </c>
      <c r="F12221">
        <v>0</v>
      </c>
      <c r="G12221">
        <v>0</v>
      </c>
      <c r="H12221">
        <v>0</v>
      </c>
      <c r="I12221">
        <v>0</v>
      </c>
      <c r="J12221">
        <v>0</v>
      </c>
      <c r="K12221">
        <v>0</v>
      </c>
    </row>
    <row r="12222" spans="1:11" x14ac:dyDescent="0.2">
      <c r="A12222" t="s">
        <v>349</v>
      </c>
      <c r="B12222" t="s">
        <v>12233</v>
      </c>
      <c r="C12222">
        <v>0.89923463721948305</v>
      </c>
      <c r="D12222">
        <v>0</v>
      </c>
      <c r="E12222">
        <v>0</v>
      </c>
      <c r="F12222">
        <v>0</v>
      </c>
      <c r="G12222">
        <v>0</v>
      </c>
      <c r="H12222">
        <v>0</v>
      </c>
      <c r="I12222">
        <v>0</v>
      </c>
      <c r="J12222">
        <v>0</v>
      </c>
      <c r="K12222">
        <v>0</v>
      </c>
    </row>
    <row r="12223" spans="1:11" x14ac:dyDescent="0.2">
      <c r="A12223" t="s">
        <v>349</v>
      </c>
      <c r="B12223" t="s">
        <v>12234</v>
      </c>
      <c r="C12223">
        <v>10.790815646633799</v>
      </c>
      <c r="D12223">
        <v>8.6026028837532706</v>
      </c>
      <c r="E12223">
        <v>13.144042617419499</v>
      </c>
      <c r="F12223">
        <v>7.9049407029045202</v>
      </c>
      <c r="G12223">
        <v>5.8809644723367702</v>
      </c>
      <c r="H12223">
        <v>12.697964065256601</v>
      </c>
      <c r="I12223">
        <v>17.5277625566255</v>
      </c>
      <c r="J12223">
        <v>16.805022304856902</v>
      </c>
      <c r="K12223">
        <v>0</v>
      </c>
    </row>
    <row r="12224" spans="1:11" x14ac:dyDescent="0.2">
      <c r="A12224" t="s">
        <v>349</v>
      </c>
      <c r="B12224" t="s">
        <v>12235</v>
      </c>
      <c r="C12224">
        <v>6.2946424605363802</v>
      </c>
      <c r="D12224">
        <v>5.1615617302519601</v>
      </c>
      <c r="E12224">
        <v>9.3886018695853597</v>
      </c>
      <c r="F12224">
        <v>1.1292772432720699</v>
      </c>
      <c r="G12224">
        <v>3.9206429815578501</v>
      </c>
      <c r="H12224">
        <v>6.3489820326283199</v>
      </c>
      <c r="I12224">
        <v>10.1476520064674</v>
      </c>
      <c r="J12224">
        <v>10.2697358529681</v>
      </c>
      <c r="K12224">
        <v>0</v>
      </c>
    </row>
    <row r="12225" spans="1:11" x14ac:dyDescent="0.2">
      <c r="A12225" t="s">
        <v>349</v>
      </c>
      <c r="B12225" t="s">
        <v>12236</v>
      </c>
      <c r="C12225">
        <v>0</v>
      </c>
      <c r="D12225">
        <v>0</v>
      </c>
      <c r="E12225">
        <v>0</v>
      </c>
      <c r="F12225">
        <v>0</v>
      </c>
      <c r="G12225">
        <v>0</v>
      </c>
      <c r="H12225">
        <v>0</v>
      </c>
      <c r="I12225">
        <v>0</v>
      </c>
      <c r="J12225">
        <v>0.93361235026982903</v>
      </c>
      <c r="K12225">
        <v>0</v>
      </c>
    </row>
    <row r="12226" spans="1:11" x14ac:dyDescent="0.2">
      <c r="A12226" t="s">
        <v>349</v>
      </c>
      <c r="B12226" t="s">
        <v>12237</v>
      </c>
      <c r="C12226">
        <v>0.89923463721948305</v>
      </c>
      <c r="D12226">
        <v>3.4410411535013101</v>
      </c>
      <c r="E12226">
        <v>1.87772037391707</v>
      </c>
      <c r="F12226">
        <v>1.1292772432720699</v>
      </c>
      <c r="G12226">
        <v>2.94048223616839</v>
      </c>
      <c r="H12226">
        <v>2.1163273442094401</v>
      </c>
      <c r="I12226">
        <v>1.84502763753953</v>
      </c>
      <c r="J12226">
        <v>0</v>
      </c>
      <c r="K12226">
        <v>0</v>
      </c>
    </row>
    <row r="12227" spans="1:11" x14ac:dyDescent="0.2">
      <c r="A12227" t="s">
        <v>349</v>
      </c>
      <c r="B12227" t="s">
        <v>12238</v>
      </c>
      <c r="C12227">
        <v>0</v>
      </c>
      <c r="D12227">
        <v>0.86026028837532698</v>
      </c>
      <c r="E12227">
        <v>1.87772037391707</v>
      </c>
      <c r="F12227">
        <v>0</v>
      </c>
      <c r="G12227">
        <v>0</v>
      </c>
      <c r="H12227">
        <v>0</v>
      </c>
      <c r="I12227">
        <v>0.92251381876976402</v>
      </c>
      <c r="J12227">
        <v>0</v>
      </c>
      <c r="K12227">
        <v>0</v>
      </c>
    </row>
    <row r="12228" spans="1:11" x14ac:dyDescent="0.2">
      <c r="A12228" t="s">
        <v>349</v>
      </c>
      <c r="B12228" t="s">
        <v>12239</v>
      </c>
      <c r="C12228">
        <v>116.001268201313</v>
      </c>
      <c r="D12228">
        <v>100.650453739913</v>
      </c>
      <c r="E12228">
        <v>100.458040004563</v>
      </c>
      <c r="F12228">
        <v>109.539892597391</v>
      </c>
      <c r="G12228">
        <v>93.115270811998897</v>
      </c>
      <c r="H12228">
        <v>119.57249494783299</v>
      </c>
      <c r="I12228">
        <v>99.631492427134603</v>
      </c>
      <c r="J12228">
        <v>73.7553756713165</v>
      </c>
      <c r="K12228">
        <v>54.098935132000797</v>
      </c>
    </row>
    <row r="12229" spans="1:11" x14ac:dyDescent="0.2">
      <c r="A12229" t="s">
        <v>349</v>
      </c>
      <c r="B12229" t="s">
        <v>12240</v>
      </c>
      <c r="C12229">
        <v>84.528055898631393</v>
      </c>
      <c r="D12229">
        <v>118.715919795795</v>
      </c>
      <c r="E12229">
        <v>107.03006131327299</v>
      </c>
      <c r="F12229">
        <v>63.239525623236098</v>
      </c>
      <c r="G12229">
        <v>52.928680251030997</v>
      </c>
      <c r="H12229">
        <v>74.071457047330398</v>
      </c>
      <c r="I12229">
        <v>109.779144433602</v>
      </c>
      <c r="J12229">
        <v>107.36542028103</v>
      </c>
      <c r="K12229">
        <v>30.170559977461998</v>
      </c>
    </row>
    <row r="12230" spans="1:11" x14ac:dyDescent="0.2">
      <c r="A12230" t="s">
        <v>349</v>
      </c>
      <c r="B12230" t="s">
        <v>12241</v>
      </c>
      <c r="C12230">
        <v>0</v>
      </c>
      <c r="D12230">
        <v>0.86026028837532698</v>
      </c>
      <c r="E12230">
        <v>0</v>
      </c>
      <c r="F12230">
        <v>0</v>
      </c>
      <c r="G12230">
        <v>0</v>
      </c>
      <c r="H12230">
        <v>0</v>
      </c>
      <c r="I12230">
        <v>0</v>
      </c>
      <c r="J12230">
        <v>0</v>
      </c>
      <c r="K12230">
        <v>0</v>
      </c>
    </row>
    <row r="12231" spans="1:11" x14ac:dyDescent="0.2">
      <c r="A12231" t="s">
        <v>349</v>
      </c>
      <c r="B12231" t="s">
        <v>12242</v>
      </c>
      <c r="C12231">
        <v>0</v>
      </c>
      <c r="D12231">
        <v>0</v>
      </c>
      <c r="E12231">
        <v>0</v>
      </c>
      <c r="F12231">
        <v>1.1292772432720699</v>
      </c>
      <c r="G12231">
        <v>0</v>
      </c>
      <c r="H12231">
        <v>0</v>
      </c>
      <c r="I12231">
        <v>0</v>
      </c>
      <c r="J12231">
        <v>0</v>
      </c>
      <c r="K12231">
        <v>0</v>
      </c>
    </row>
    <row r="12232" spans="1:11" x14ac:dyDescent="0.2">
      <c r="A12232" t="s">
        <v>349</v>
      </c>
      <c r="B12232" t="s">
        <v>12243</v>
      </c>
      <c r="C12232">
        <v>8.9923463721948291</v>
      </c>
      <c r="D12232">
        <v>4.3013014418766398</v>
      </c>
      <c r="E12232">
        <v>3.7554407478341498</v>
      </c>
      <c r="F12232">
        <v>4.5171089730882903</v>
      </c>
      <c r="G12232">
        <v>9.8016074538946203</v>
      </c>
      <c r="H12232">
        <v>7.4071457047330496</v>
      </c>
      <c r="I12232">
        <v>5.5350829126185896</v>
      </c>
      <c r="J12232">
        <v>13.070572903777601</v>
      </c>
      <c r="K12232">
        <v>4.1614565486154396</v>
      </c>
    </row>
    <row r="12233" spans="1:11" x14ac:dyDescent="0.2">
      <c r="A12233" t="s">
        <v>349</v>
      </c>
      <c r="B12233" t="s">
        <v>12244</v>
      </c>
      <c r="C12233">
        <v>0.89923463721948305</v>
      </c>
      <c r="D12233">
        <v>0.86026028837532698</v>
      </c>
      <c r="E12233">
        <v>2.81658056087561</v>
      </c>
      <c r="F12233">
        <v>1.1292772432720699</v>
      </c>
      <c r="G12233">
        <v>0</v>
      </c>
      <c r="H12233">
        <v>1.0581636721047201</v>
      </c>
      <c r="I12233">
        <v>0</v>
      </c>
      <c r="J12233">
        <v>1.8672247005396601</v>
      </c>
      <c r="K12233">
        <v>0</v>
      </c>
    </row>
    <row r="12234" spans="1:11" x14ac:dyDescent="0.2">
      <c r="A12234" t="s">
        <v>349</v>
      </c>
      <c r="B12234" t="s">
        <v>12245</v>
      </c>
      <c r="C12234">
        <v>0.89923463721948305</v>
      </c>
      <c r="D12234">
        <v>0.86026028837532698</v>
      </c>
      <c r="E12234">
        <v>2.81658056087561</v>
      </c>
      <c r="F12234">
        <v>0</v>
      </c>
      <c r="G12234">
        <v>0</v>
      </c>
      <c r="H12234">
        <v>1.0581636721047201</v>
      </c>
      <c r="I12234">
        <v>0.92251381876976402</v>
      </c>
      <c r="J12234">
        <v>1.8672247005396601</v>
      </c>
      <c r="K12234">
        <v>0</v>
      </c>
    </row>
    <row r="12235" spans="1:11" x14ac:dyDescent="0.2">
      <c r="A12235" t="s">
        <v>349</v>
      </c>
      <c r="B12235" t="s">
        <v>12246</v>
      </c>
      <c r="C12235">
        <v>0</v>
      </c>
      <c r="D12235">
        <v>0.86026028837532698</v>
      </c>
      <c r="E12235">
        <v>1.87772037391707</v>
      </c>
      <c r="F12235">
        <v>1.1292772432720699</v>
      </c>
      <c r="G12235">
        <v>0.98016074538946196</v>
      </c>
      <c r="H12235">
        <v>1.0581636721047201</v>
      </c>
      <c r="I12235">
        <v>2.7675414563092899</v>
      </c>
      <c r="J12235">
        <v>2.80083705080949</v>
      </c>
      <c r="K12235">
        <v>2.0807282743077198</v>
      </c>
    </row>
    <row r="12236" spans="1:11" x14ac:dyDescent="0.2">
      <c r="A12236" t="s">
        <v>349</v>
      </c>
      <c r="B12236" t="s">
        <v>12247</v>
      </c>
      <c r="C12236">
        <v>1.7984692744389701</v>
      </c>
      <c r="D12236">
        <v>2.58078086512598</v>
      </c>
      <c r="E12236">
        <v>0.93886018695853601</v>
      </c>
      <c r="F12236">
        <v>2.25855448654415</v>
      </c>
      <c r="G12236">
        <v>1.9603214907789199</v>
      </c>
      <c r="H12236">
        <v>2.1163273442094401</v>
      </c>
      <c r="I12236">
        <v>0.92251381876976402</v>
      </c>
      <c r="J12236">
        <v>2.80083705080949</v>
      </c>
      <c r="K12236">
        <v>1.0403641371538599</v>
      </c>
    </row>
    <row r="12237" spans="1:11" x14ac:dyDescent="0.2">
      <c r="A12237" t="s">
        <v>349</v>
      </c>
      <c r="B12237" t="s">
        <v>12248</v>
      </c>
      <c r="C12237">
        <v>343.50763141784199</v>
      </c>
      <c r="D12237">
        <v>313.13474496861897</v>
      </c>
      <c r="E12237">
        <v>295.74095889193899</v>
      </c>
      <c r="F12237">
        <v>351.20522265761502</v>
      </c>
      <c r="G12237">
        <v>247.980668583534</v>
      </c>
      <c r="H12237">
        <v>305.80930123826403</v>
      </c>
      <c r="I12237">
        <v>267.52900744323199</v>
      </c>
      <c r="J12237">
        <v>271.68119392851997</v>
      </c>
      <c r="K12237">
        <v>123.803332321309</v>
      </c>
    </row>
    <row r="12238" spans="1:11" x14ac:dyDescent="0.2">
      <c r="A12238" t="s">
        <v>349</v>
      </c>
      <c r="B12238" t="s">
        <v>12249</v>
      </c>
      <c r="C12238">
        <v>1.7984692744389701</v>
      </c>
      <c r="D12238">
        <v>3.4410411535013101</v>
      </c>
      <c r="E12238">
        <v>4.6943009347926798</v>
      </c>
      <c r="F12238">
        <v>1.1292772432720699</v>
      </c>
      <c r="G12238">
        <v>0.98016074538946196</v>
      </c>
      <c r="H12238">
        <v>2.1163273442094401</v>
      </c>
      <c r="I12238">
        <v>5.5350829126185896</v>
      </c>
      <c r="J12238">
        <v>3.7344494010793201</v>
      </c>
      <c r="K12238">
        <v>0</v>
      </c>
    </row>
    <row r="12239" spans="1:11" x14ac:dyDescent="0.2">
      <c r="A12239" t="s">
        <v>349</v>
      </c>
      <c r="B12239" t="s">
        <v>12250</v>
      </c>
      <c r="C12239">
        <v>15.2869888327312</v>
      </c>
      <c r="D12239">
        <v>18.065466055881899</v>
      </c>
      <c r="E12239">
        <v>11.266322243502399</v>
      </c>
      <c r="F12239">
        <v>14.680604162537</v>
      </c>
      <c r="G12239">
        <v>20.583375653178699</v>
      </c>
      <c r="H12239">
        <v>11.6398003931519</v>
      </c>
      <c r="I12239">
        <v>17.5277625566255</v>
      </c>
      <c r="J12239">
        <v>18.672247005396599</v>
      </c>
      <c r="K12239">
        <v>4.1614565486154396</v>
      </c>
    </row>
    <row r="12240" spans="1:11" x14ac:dyDescent="0.2">
      <c r="A12240" t="s">
        <v>349</v>
      </c>
      <c r="B12240" t="s">
        <v>12251</v>
      </c>
      <c r="C12240">
        <v>1.7984692744389701</v>
      </c>
      <c r="D12240">
        <v>4.3013014418766398</v>
      </c>
      <c r="E12240">
        <v>5.6331611217512201</v>
      </c>
      <c r="F12240">
        <v>1.1292772432720699</v>
      </c>
      <c r="G12240">
        <v>3.9206429815578501</v>
      </c>
      <c r="H12240">
        <v>3.17449101631416</v>
      </c>
      <c r="I12240">
        <v>8.30262436892788</v>
      </c>
      <c r="J12240">
        <v>7.4688988021586296</v>
      </c>
      <c r="K12240">
        <v>0</v>
      </c>
    </row>
    <row r="12241" spans="1:11" x14ac:dyDescent="0.2">
      <c r="A12241" t="s">
        <v>349</v>
      </c>
      <c r="B12241" t="s">
        <v>12252</v>
      </c>
      <c r="C12241">
        <v>1.7984692744389701</v>
      </c>
      <c r="D12241">
        <v>3.4410411535013101</v>
      </c>
      <c r="E12241">
        <v>6.5720213087097497</v>
      </c>
      <c r="F12241">
        <v>9.0342179461765895</v>
      </c>
      <c r="G12241">
        <v>5.8809644723367702</v>
      </c>
      <c r="H12241">
        <v>6.3489820326283199</v>
      </c>
      <c r="I12241">
        <v>0</v>
      </c>
      <c r="J12241">
        <v>3.7344494010793201</v>
      </c>
      <c r="K12241">
        <v>1.0403641371538599</v>
      </c>
    </row>
    <row r="12242" spans="1:11" x14ac:dyDescent="0.2">
      <c r="A12242" t="s">
        <v>349</v>
      </c>
      <c r="B12242" t="s">
        <v>12253</v>
      </c>
      <c r="C12242">
        <v>128.59055312238601</v>
      </c>
      <c r="D12242">
        <v>110.113316912042</v>
      </c>
      <c r="E12242">
        <v>127.684985426361</v>
      </c>
      <c r="F12242">
        <v>124.220496759928</v>
      </c>
      <c r="G12242">
        <v>93.115270811998897</v>
      </c>
      <c r="H12242">
        <v>120.630658619938</v>
      </c>
      <c r="I12242">
        <v>81.181216051739298</v>
      </c>
      <c r="J12242">
        <v>98.962909128601893</v>
      </c>
      <c r="K12242">
        <v>30.170559977461998</v>
      </c>
    </row>
    <row r="12243" spans="1:11" x14ac:dyDescent="0.2">
      <c r="A12243" t="s">
        <v>349</v>
      </c>
      <c r="B12243" t="s">
        <v>12254</v>
      </c>
      <c r="C12243">
        <v>0</v>
      </c>
      <c r="D12243">
        <v>0</v>
      </c>
      <c r="E12243">
        <v>0</v>
      </c>
      <c r="F12243">
        <v>0</v>
      </c>
      <c r="G12243">
        <v>0.98016074538946196</v>
      </c>
      <c r="H12243">
        <v>0</v>
      </c>
      <c r="I12243">
        <v>0</v>
      </c>
      <c r="J12243">
        <v>0</v>
      </c>
      <c r="K12243">
        <v>0</v>
      </c>
    </row>
    <row r="12244" spans="1:11" x14ac:dyDescent="0.2">
      <c r="A12244" t="s">
        <v>349</v>
      </c>
      <c r="B12244" t="s">
        <v>12255</v>
      </c>
      <c r="C12244">
        <v>2.6977039116584498</v>
      </c>
      <c r="D12244">
        <v>0.86026028837532698</v>
      </c>
      <c r="E12244">
        <v>0.93886018695853601</v>
      </c>
      <c r="F12244">
        <v>0</v>
      </c>
      <c r="G12244">
        <v>0.98016074538946196</v>
      </c>
      <c r="H12244">
        <v>3.17449101631416</v>
      </c>
      <c r="I12244">
        <v>1.84502763753953</v>
      </c>
      <c r="J12244">
        <v>1.8672247005396601</v>
      </c>
      <c r="K12244">
        <v>0</v>
      </c>
    </row>
    <row r="12245" spans="1:11" x14ac:dyDescent="0.2">
      <c r="A12245" t="s">
        <v>349</v>
      </c>
      <c r="B12245" t="s">
        <v>12256</v>
      </c>
      <c r="C12245">
        <v>0</v>
      </c>
      <c r="D12245">
        <v>0.86026028837532698</v>
      </c>
      <c r="E12245">
        <v>0</v>
      </c>
      <c r="F12245">
        <v>0</v>
      </c>
      <c r="G12245">
        <v>0.98016074538946196</v>
      </c>
      <c r="H12245">
        <v>0</v>
      </c>
      <c r="I12245">
        <v>0</v>
      </c>
      <c r="J12245">
        <v>0.93361235026982903</v>
      </c>
      <c r="K12245">
        <v>0</v>
      </c>
    </row>
    <row r="12246" spans="1:11" x14ac:dyDescent="0.2">
      <c r="A12246" t="s">
        <v>349</v>
      </c>
      <c r="B12246" t="s">
        <v>12257</v>
      </c>
      <c r="C12246">
        <v>0</v>
      </c>
      <c r="D12246">
        <v>0</v>
      </c>
      <c r="E12246">
        <v>0</v>
      </c>
      <c r="F12246">
        <v>0</v>
      </c>
      <c r="G12246">
        <v>0</v>
      </c>
      <c r="H12246">
        <v>0</v>
      </c>
      <c r="I12246">
        <v>0.92251381876976402</v>
      </c>
      <c r="J12246">
        <v>0</v>
      </c>
      <c r="K12246">
        <v>0</v>
      </c>
    </row>
    <row r="12247" spans="1:11" x14ac:dyDescent="0.2">
      <c r="A12247" t="s">
        <v>349</v>
      </c>
      <c r="B12247" t="s">
        <v>12258</v>
      </c>
      <c r="C12247">
        <v>0.89923463721948305</v>
      </c>
      <c r="D12247">
        <v>0</v>
      </c>
      <c r="E12247">
        <v>0</v>
      </c>
      <c r="F12247">
        <v>0</v>
      </c>
      <c r="G12247">
        <v>0.98016074538946196</v>
      </c>
      <c r="H12247">
        <v>0</v>
      </c>
      <c r="I12247">
        <v>0</v>
      </c>
      <c r="J12247">
        <v>0.93361235026982903</v>
      </c>
      <c r="K12247">
        <v>0</v>
      </c>
    </row>
    <row r="12248" spans="1:11" x14ac:dyDescent="0.2">
      <c r="A12248" t="s">
        <v>349</v>
      </c>
      <c r="B12248" t="s">
        <v>12259</v>
      </c>
      <c r="C12248">
        <v>0.89923463721948305</v>
      </c>
      <c r="D12248">
        <v>0.86026028837532698</v>
      </c>
      <c r="E12248">
        <v>0.93886018695853601</v>
      </c>
      <c r="F12248">
        <v>4.5171089730882903</v>
      </c>
      <c r="G12248">
        <v>2.94048223616839</v>
      </c>
      <c r="H12248">
        <v>2.1163273442094401</v>
      </c>
      <c r="I12248">
        <v>3.6900552750790601</v>
      </c>
      <c r="J12248">
        <v>3.7344494010793201</v>
      </c>
      <c r="K12248">
        <v>0</v>
      </c>
    </row>
    <row r="12249" spans="1:11" x14ac:dyDescent="0.2">
      <c r="A12249" t="s">
        <v>349</v>
      </c>
      <c r="B12249" t="s">
        <v>12260</v>
      </c>
      <c r="C12249">
        <v>8.0931117349753396</v>
      </c>
      <c r="D12249">
        <v>12.903904325629901</v>
      </c>
      <c r="E12249">
        <v>10.327462056543901</v>
      </c>
      <c r="F12249">
        <v>6.7756634596324403</v>
      </c>
      <c r="G12249">
        <v>7.8412859631157001</v>
      </c>
      <c r="H12249">
        <v>12.697964065256601</v>
      </c>
      <c r="I12249">
        <v>11.070165825237201</v>
      </c>
      <c r="J12249">
        <v>12.1369605535078</v>
      </c>
      <c r="K12249">
        <v>6.2421848229231696</v>
      </c>
    </row>
    <row r="12250" spans="1:11" x14ac:dyDescent="0.2">
      <c r="A12250" t="s">
        <v>349</v>
      </c>
      <c r="B12250" t="s">
        <v>12261</v>
      </c>
      <c r="C12250">
        <v>7.1938770977558599</v>
      </c>
      <c r="D12250">
        <v>11.183383748879301</v>
      </c>
      <c r="E12250">
        <v>6.5720213087097497</v>
      </c>
      <c r="F12250">
        <v>4.5171089730882903</v>
      </c>
      <c r="G12250">
        <v>4.9008037269473101</v>
      </c>
      <c r="H12250">
        <v>10.5816367210472</v>
      </c>
      <c r="I12250">
        <v>8.30262436892788</v>
      </c>
      <c r="J12250">
        <v>10.2697358529681</v>
      </c>
      <c r="K12250">
        <v>5.2018206857693103</v>
      </c>
    </row>
    <row r="12251" spans="1:11" x14ac:dyDescent="0.2">
      <c r="A12251" t="s">
        <v>349</v>
      </c>
      <c r="B12251" t="s">
        <v>12262</v>
      </c>
      <c r="C12251">
        <v>3.59693854887793</v>
      </c>
      <c r="D12251">
        <v>2.58078086512598</v>
      </c>
      <c r="E12251">
        <v>0.93886018695853601</v>
      </c>
      <c r="F12251">
        <v>0</v>
      </c>
      <c r="G12251">
        <v>0</v>
      </c>
      <c r="H12251">
        <v>4.2326546884188803</v>
      </c>
      <c r="I12251">
        <v>0</v>
      </c>
      <c r="J12251">
        <v>0</v>
      </c>
      <c r="K12251">
        <v>2.0807282743077198</v>
      </c>
    </row>
    <row r="12252" spans="1:11" x14ac:dyDescent="0.2">
      <c r="A12252" t="s">
        <v>349</v>
      </c>
      <c r="B12252" t="s">
        <v>12263</v>
      </c>
      <c r="C12252">
        <v>0.89923463721948305</v>
      </c>
      <c r="D12252">
        <v>0.86026028837532698</v>
      </c>
      <c r="E12252">
        <v>3.7554407478341498</v>
      </c>
      <c r="F12252">
        <v>0</v>
      </c>
      <c r="G12252">
        <v>0</v>
      </c>
      <c r="H12252">
        <v>2.1163273442094401</v>
      </c>
      <c r="I12252">
        <v>2.7675414563092899</v>
      </c>
      <c r="J12252">
        <v>0</v>
      </c>
      <c r="K12252">
        <v>0</v>
      </c>
    </row>
    <row r="12253" spans="1:11" x14ac:dyDescent="0.2">
      <c r="A12253" t="s">
        <v>349</v>
      </c>
      <c r="B12253" t="s">
        <v>12264</v>
      </c>
      <c r="C12253">
        <v>0</v>
      </c>
      <c r="D12253">
        <v>0</v>
      </c>
      <c r="E12253">
        <v>0</v>
      </c>
      <c r="F12253">
        <v>3.3878317298162202</v>
      </c>
      <c r="G12253">
        <v>1.9603214907789199</v>
      </c>
      <c r="H12253">
        <v>2.1163273442094401</v>
      </c>
      <c r="I12253">
        <v>2.7675414563092899</v>
      </c>
      <c r="J12253">
        <v>3.7344494010793201</v>
      </c>
      <c r="K12253">
        <v>0</v>
      </c>
    </row>
    <row r="12254" spans="1:11" x14ac:dyDescent="0.2">
      <c r="A12254" t="s">
        <v>349</v>
      </c>
      <c r="B12254" t="s">
        <v>12265</v>
      </c>
      <c r="C12254">
        <v>8.9923463721948291</v>
      </c>
      <c r="D12254">
        <v>6.0218220186272902</v>
      </c>
      <c r="E12254">
        <v>7.5108814956682899</v>
      </c>
      <c r="F12254">
        <v>12.422049675992801</v>
      </c>
      <c r="G12254">
        <v>8.8214467085051602</v>
      </c>
      <c r="H12254">
        <v>7.4071457047330496</v>
      </c>
      <c r="I12254">
        <v>11.070165825237201</v>
      </c>
      <c r="J12254">
        <v>21.473084056206101</v>
      </c>
      <c r="K12254">
        <v>14.5650979201541</v>
      </c>
    </row>
    <row r="12255" spans="1:11" x14ac:dyDescent="0.2">
      <c r="A12255" t="s">
        <v>349</v>
      </c>
      <c r="B12255" t="s">
        <v>12266</v>
      </c>
      <c r="C12255">
        <v>0</v>
      </c>
      <c r="D12255">
        <v>0</v>
      </c>
      <c r="E12255">
        <v>0.93886018695853601</v>
      </c>
      <c r="F12255">
        <v>0</v>
      </c>
      <c r="G12255">
        <v>0</v>
      </c>
      <c r="H12255">
        <v>0</v>
      </c>
      <c r="I12255">
        <v>0</v>
      </c>
      <c r="J12255">
        <v>0</v>
      </c>
      <c r="K12255">
        <v>0</v>
      </c>
    </row>
    <row r="12256" spans="1:11" x14ac:dyDescent="0.2">
      <c r="A12256" t="s">
        <v>349</v>
      </c>
      <c r="B12256" t="s">
        <v>12267</v>
      </c>
      <c r="C12256">
        <v>0</v>
      </c>
      <c r="D12256">
        <v>0</v>
      </c>
      <c r="E12256">
        <v>0.93886018695853601</v>
      </c>
      <c r="F12256">
        <v>0</v>
      </c>
      <c r="G12256">
        <v>0</v>
      </c>
      <c r="H12256">
        <v>0</v>
      </c>
      <c r="I12256">
        <v>0</v>
      </c>
      <c r="J12256">
        <v>0</v>
      </c>
      <c r="K12256">
        <v>0</v>
      </c>
    </row>
    <row r="12257" spans="1:11" x14ac:dyDescent="0.2">
      <c r="A12257" t="s">
        <v>349</v>
      </c>
      <c r="B12257" t="s">
        <v>12268</v>
      </c>
      <c r="C12257">
        <v>19.783162018828602</v>
      </c>
      <c r="D12257">
        <v>11.183383748879301</v>
      </c>
      <c r="E12257">
        <v>13.144042617419499</v>
      </c>
      <c r="F12257">
        <v>10.1634951894487</v>
      </c>
      <c r="G12257">
        <v>8.8214467085051602</v>
      </c>
      <c r="H12257">
        <v>11.6398003931519</v>
      </c>
      <c r="I12257">
        <v>11.070165825237201</v>
      </c>
      <c r="J12257">
        <v>16.805022304856902</v>
      </c>
      <c r="K12257">
        <v>1.0403641371538599</v>
      </c>
    </row>
    <row r="12258" spans="1:11" x14ac:dyDescent="0.2">
      <c r="A12258" t="s">
        <v>349</v>
      </c>
      <c r="B12258" t="s">
        <v>12269</v>
      </c>
      <c r="C12258">
        <v>5.3954078233168996</v>
      </c>
      <c r="D12258">
        <v>2.58078086512598</v>
      </c>
      <c r="E12258">
        <v>1.87772037391707</v>
      </c>
      <c r="F12258">
        <v>3.3878317298162202</v>
      </c>
      <c r="G12258">
        <v>0.98016074538946196</v>
      </c>
      <c r="H12258">
        <v>1.0581636721047201</v>
      </c>
      <c r="I12258">
        <v>2.7675414563092899</v>
      </c>
      <c r="J12258">
        <v>0.93361235026982903</v>
      </c>
      <c r="K12258">
        <v>0</v>
      </c>
    </row>
    <row r="12259" spans="1:11" x14ac:dyDescent="0.2">
      <c r="A12259" t="s">
        <v>349</v>
      </c>
      <c r="B12259" t="s">
        <v>12270</v>
      </c>
      <c r="C12259">
        <v>19.783162018828602</v>
      </c>
      <c r="D12259">
        <v>15.484685190755901</v>
      </c>
      <c r="E12259">
        <v>20.654924113087802</v>
      </c>
      <c r="F12259">
        <v>11.2927724327207</v>
      </c>
      <c r="G12259">
        <v>16.662732671620901</v>
      </c>
      <c r="H12259">
        <v>14.814291409466099</v>
      </c>
      <c r="I12259">
        <v>43.358149482178902</v>
      </c>
      <c r="J12259">
        <v>35.477269310253497</v>
      </c>
      <c r="K12259">
        <v>14.5650979201541</v>
      </c>
    </row>
    <row r="12260" spans="1:11" x14ac:dyDescent="0.2">
      <c r="A12260" t="s">
        <v>349</v>
      </c>
      <c r="B12260" t="s">
        <v>12271</v>
      </c>
      <c r="C12260">
        <v>125.892849210728</v>
      </c>
      <c r="D12260">
        <v>122.15696094929601</v>
      </c>
      <c r="E12260">
        <v>166.17825309166099</v>
      </c>
      <c r="F12260">
        <v>146.80604162537</v>
      </c>
      <c r="G12260">
        <v>133.30186137296701</v>
      </c>
      <c r="H12260">
        <v>146.026586750451</v>
      </c>
      <c r="I12260">
        <v>506.46008650460101</v>
      </c>
      <c r="J12260">
        <v>459.33727633275601</v>
      </c>
      <c r="K12260">
        <v>746.98145047647199</v>
      </c>
    </row>
    <row r="12261" spans="1:11" x14ac:dyDescent="0.2">
      <c r="A12261" t="s">
        <v>349</v>
      </c>
      <c r="B12261" t="s">
        <v>12272</v>
      </c>
      <c r="C12261">
        <v>54.8533128703885</v>
      </c>
      <c r="D12261">
        <v>30.969370381511801</v>
      </c>
      <c r="E12261">
        <v>40.370988039217103</v>
      </c>
      <c r="F12261">
        <v>29.3612083250739</v>
      </c>
      <c r="G12261">
        <v>27.4445008709049</v>
      </c>
      <c r="H12261">
        <v>24.3377644584086</v>
      </c>
      <c r="I12261">
        <v>44.280663300948703</v>
      </c>
      <c r="J12261">
        <v>45.747005163221601</v>
      </c>
      <c r="K12261">
        <v>9.3632772343847499</v>
      </c>
    </row>
    <row r="12262" spans="1:11" x14ac:dyDescent="0.2">
      <c r="A12262" t="s">
        <v>349</v>
      </c>
      <c r="B12262" t="s">
        <v>12273</v>
      </c>
      <c r="C12262">
        <v>20.682396656048098</v>
      </c>
      <c r="D12262">
        <v>7.7423425953779503</v>
      </c>
      <c r="E12262">
        <v>28.165805608756099</v>
      </c>
      <c r="F12262">
        <v>20.3269903788973</v>
      </c>
      <c r="G12262">
        <v>20.583375653178699</v>
      </c>
      <c r="H12262">
        <v>37.035728523665199</v>
      </c>
      <c r="I12262">
        <v>27.6754145630929</v>
      </c>
      <c r="J12262">
        <v>37.344494010793198</v>
      </c>
      <c r="K12262">
        <v>1.0403641371538599</v>
      </c>
    </row>
    <row r="12263" spans="1:11" x14ac:dyDescent="0.2">
      <c r="A12263" t="s">
        <v>349</v>
      </c>
      <c r="B12263" t="s">
        <v>12274</v>
      </c>
      <c r="C12263">
        <v>3.59693854887793</v>
      </c>
      <c r="D12263">
        <v>3.4410411535013101</v>
      </c>
      <c r="E12263">
        <v>3.7554407478341498</v>
      </c>
      <c r="F12263">
        <v>1.1292772432720699</v>
      </c>
      <c r="G12263">
        <v>3.9206429815578501</v>
      </c>
      <c r="H12263">
        <v>6.3489820326283199</v>
      </c>
      <c r="I12263">
        <v>23.062845469244099</v>
      </c>
      <c r="J12263">
        <v>17.738634655126798</v>
      </c>
      <c r="K12263">
        <v>27.049467566000398</v>
      </c>
    </row>
    <row r="12264" spans="1:11" x14ac:dyDescent="0.2">
      <c r="A12264" t="s">
        <v>349</v>
      </c>
      <c r="B12264" t="s">
        <v>12275</v>
      </c>
      <c r="C12264">
        <v>0</v>
      </c>
      <c r="D12264">
        <v>0</v>
      </c>
      <c r="E12264">
        <v>1.87772037391707</v>
      </c>
      <c r="F12264">
        <v>1.1292772432720699</v>
      </c>
      <c r="G12264">
        <v>0.98016074538946196</v>
      </c>
      <c r="H12264">
        <v>2.1163273442094401</v>
      </c>
      <c r="I12264">
        <v>3.6900552750790601</v>
      </c>
      <c r="J12264">
        <v>4.6680617513491498</v>
      </c>
      <c r="K12264">
        <v>7.2825489600770297</v>
      </c>
    </row>
    <row r="12265" spans="1:11" x14ac:dyDescent="0.2">
      <c r="A12265" t="s">
        <v>349</v>
      </c>
      <c r="B12265" t="s">
        <v>12276</v>
      </c>
      <c r="C12265">
        <v>22.480865930487099</v>
      </c>
      <c r="D12265">
        <v>12.0436440372546</v>
      </c>
      <c r="E12265">
        <v>18.777203739170702</v>
      </c>
      <c r="F12265">
        <v>19.1977131356253</v>
      </c>
      <c r="G12265">
        <v>18.6230541623998</v>
      </c>
      <c r="H12265">
        <v>13.7561277373614</v>
      </c>
      <c r="I12265">
        <v>41.5131218446394</v>
      </c>
      <c r="J12265">
        <v>32.676432259443999</v>
      </c>
      <c r="K12265">
        <v>36.412744800385099</v>
      </c>
    </row>
    <row r="12266" spans="1:11" x14ac:dyDescent="0.2">
      <c r="A12266" t="s">
        <v>349</v>
      </c>
      <c r="B12266" t="s">
        <v>12277</v>
      </c>
      <c r="C12266">
        <v>3.59693854887793</v>
      </c>
      <c r="D12266">
        <v>1.72052057675065</v>
      </c>
      <c r="E12266">
        <v>5.6331611217512201</v>
      </c>
      <c r="F12266">
        <v>2.25855448654415</v>
      </c>
      <c r="G12266">
        <v>6.8611252177262401</v>
      </c>
      <c r="H12266">
        <v>2.1163273442094401</v>
      </c>
      <c r="I12266">
        <v>11.070165825237201</v>
      </c>
      <c r="J12266">
        <v>2.80083705080949</v>
      </c>
      <c r="K12266">
        <v>4.1614565486154396</v>
      </c>
    </row>
    <row r="12267" spans="1:11" x14ac:dyDescent="0.2">
      <c r="A12267" t="s">
        <v>349</v>
      </c>
      <c r="B12267" t="s">
        <v>12278</v>
      </c>
      <c r="C12267">
        <v>0.89923463721948305</v>
      </c>
      <c r="D12267">
        <v>0.86026028837532698</v>
      </c>
      <c r="E12267">
        <v>0.93886018695853601</v>
      </c>
      <c r="F12267">
        <v>4.5171089730882903</v>
      </c>
      <c r="G12267">
        <v>2.94048223616839</v>
      </c>
      <c r="H12267">
        <v>3.17449101631416</v>
      </c>
      <c r="I12267">
        <v>2.7675414563092899</v>
      </c>
      <c r="J12267">
        <v>0.93361235026982903</v>
      </c>
      <c r="K12267">
        <v>1.0403641371538599</v>
      </c>
    </row>
    <row r="12268" spans="1:11" x14ac:dyDescent="0.2">
      <c r="A12268" t="s">
        <v>349</v>
      </c>
      <c r="B12268" t="s">
        <v>12279</v>
      </c>
      <c r="C12268">
        <v>0.89923463721948305</v>
      </c>
      <c r="D12268">
        <v>0.86026028837532698</v>
      </c>
      <c r="E12268">
        <v>0.93886018695853601</v>
      </c>
      <c r="F12268">
        <v>4.5171089730882903</v>
      </c>
      <c r="G12268">
        <v>2.94048223616839</v>
      </c>
      <c r="H12268">
        <v>3.17449101631416</v>
      </c>
      <c r="I12268">
        <v>2.7675414563092899</v>
      </c>
      <c r="J12268">
        <v>0.93361235026982903</v>
      </c>
      <c r="K12268">
        <v>1.0403641371538599</v>
      </c>
    </row>
    <row r="12269" spans="1:11" x14ac:dyDescent="0.2">
      <c r="A12269" t="s">
        <v>349</v>
      </c>
      <c r="B12269" t="s">
        <v>12280</v>
      </c>
      <c r="C12269">
        <v>15.2869888327312</v>
      </c>
      <c r="D12269">
        <v>25.807808651259801</v>
      </c>
      <c r="E12269">
        <v>33.798966730507303</v>
      </c>
      <c r="F12269">
        <v>22.585544865441499</v>
      </c>
      <c r="G12269">
        <v>6.8611252177262401</v>
      </c>
      <c r="H12269">
        <v>14.814291409466099</v>
      </c>
      <c r="I12269">
        <v>22.140331650474302</v>
      </c>
      <c r="J12269">
        <v>26.141145807555201</v>
      </c>
      <c r="K12269">
        <v>0</v>
      </c>
    </row>
    <row r="12270" spans="1:11" x14ac:dyDescent="0.2">
      <c r="A12270" t="s">
        <v>349</v>
      </c>
      <c r="B12270" t="s">
        <v>12281</v>
      </c>
      <c r="C12270">
        <v>4.4961731860974101</v>
      </c>
      <c r="D12270">
        <v>7.7423425953779503</v>
      </c>
      <c r="E12270">
        <v>10.327462056543901</v>
      </c>
      <c r="F12270">
        <v>9.0342179461765895</v>
      </c>
      <c r="G12270">
        <v>2.94048223616839</v>
      </c>
      <c r="H12270">
        <v>5.2908183605236001</v>
      </c>
      <c r="I12270">
        <v>10.1476520064674</v>
      </c>
      <c r="J12270">
        <v>10.2697358529681</v>
      </c>
      <c r="K12270">
        <v>0</v>
      </c>
    </row>
    <row r="12271" spans="1:11" x14ac:dyDescent="0.2">
      <c r="A12271" t="s">
        <v>349</v>
      </c>
      <c r="B12271" t="s">
        <v>12282</v>
      </c>
      <c r="C12271">
        <v>26.077804479365</v>
      </c>
      <c r="D12271">
        <v>42.152754130391003</v>
      </c>
      <c r="E12271">
        <v>35.676687104424403</v>
      </c>
      <c r="F12271">
        <v>21.456267622169399</v>
      </c>
      <c r="G12271">
        <v>12.742089690063001</v>
      </c>
      <c r="H12271">
        <v>22.221437114199102</v>
      </c>
      <c r="I12271">
        <v>23.9853592880139</v>
      </c>
      <c r="J12271">
        <v>17.738634655126798</v>
      </c>
      <c r="K12271">
        <v>10.403641371538599</v>
      </c>
    </row>
    <row r="12272" spans="1:11" x14ac:dyDescent="0.2">
      <c r="A12272" t="s">
        <v>349</v>
      </c>
      <c r="B12272" t="s">
        <v>12283</v>
      </c>
      <c r="C12272">
        <v>9.8915810094143097</v>
      </c>
      <c r="D12272">
        <v>6.8820823070026202</v>
      </c>
      <c r="E12272">
        <v>13.144042617419499</v>
      </c>
      <c r="F12272">
        <v>12.422049675992801</v>
      </c>
      <c r="G12272">
        <v>6.8611252177262401</v>
      </c>
      <c r="H12272">
        <v>6.3489820326283199</v>
      </c>
      <c r="I12272">
        <v>5.5350829126185896</v>
      </c>
      <c r="J12272">
        <v>6.5352864518888101</v>
      </c>
      <c r="K12272">
        <v>1.0403641371538599</v>
      </c>
    </row>
    <row r="12273" spans="1:11" x14ac:dyDescent="0.2">
      <c r="A12273" t="s">
        <v>349</v>
      </c>
      <c r="B12273" t="s">
        <v>12284</v>
      </c>
      <c r="C12273">
        <v>0</v>
      </c>
      <c r="D12273">
        <v>0.86026028837532698</v>
      </c>
      <c r="E12273">
        <v>1.87772037391707</v>
      </c>
      <c r="F12273">
        <v>0</v>
      </c>
      <c r="G12273">
        <v>0</v>
      </c>
      <c r="H12273">
        <v>1.0581636721047201</v>
      </c>
      <c r="I12273">
        <v>0</v>
      </c>
      <c r="J12273">
        <v>0.93361235026982903</v>
      </c>
      <c r="K12273">
        <v>0</v>
      </c>
    </row>
    <row r="12274" spans="1:11" x14ac:dyDescent="0.2">
      <c r="A12274" t="s">
        <v>349</v>
      </c>
      <c r="B12274" t="s">
        <v>12285</v>
      </c>
      <c r="C12274">
        <v>26.9770391165845</v>
      </c>
      <c r="D12274">
        <v>31.829630669887099</v>
      </c>
      <c r="E12274">
        <v>33.798966730507303</v>
      </c>
      <c r="F12274">
        <v>31.619762811618099</v>
      </c>
      <c r="G12274">
        <v>29.404822361683902</v>
      </c>
      <c r="H12274">
        <v>35.977564851560501</v>
      </c>
      <c r="I12274">
        <v>64.575967313883496</v>
      </c>
      <c r="J12274">
        <v>57.883965716729399</v>
      </c>
      <c r="K12274">
        <v>10.403641371538599</v>
      </c>
    </row>
    <row r="12275" spans="1:11" x14ac:dyDescent="0.2">
      <c r="A12275" t="s">
        <v>349</v>
      </c>
      <c r="B12275" t="s">
        <v>12286</v>
      </c>
      <c r="C12275">
        <v>0</v>
      </c>
      <c r="D12275">
        <v>0.86026028837532698</v>
      </c>
      <c r="E12275">
        <v>0.93886018695853601</v>
      </c>
      <c r="F12275">
        <v>0</v>
      </c>
      <c r="G12275">
        <v>0</v>
      </c>
      <c r="H12275">
        <v>1.0581636721047201</v>
      </c>
      <c r="I12275">
        <v>1.84502763753953</v>
      </c>
      <c r="J12275">
        <v>0</v>
      </c>
      <c r="K12275">
        <v>0</v>
      </c>
    </row>
    <row r="12276" spans="1:11" x14ac:dyDescent="0.2">
      <c r="A12276" t="s">
        <v>349</v>
      </c>
      <c r="B12276" t="s">
        <v>12287</v>
      </c>
      <c r="C12276">
        <v>12.5892849210728</v>
      </c>
      <c r="D12276">
        <v>16.344945479131201</v>
      </c>
      <c r="E12276">
        <v>12.205182430461001</v>
      </c>
      <c r="F12276">
        <v>11.2927724327207</v>
      </c>
      <c r="G12276">
        <v>8.8214467085051602</v>
      </c>
      <c r="H12276">
        <v>14.814291409466099</v>
      </c>
      <c r="I12276">
        <v>12.915193462776701</v>
      </c>
      <c r="J12276">
        <v>6.5352864518888101</v>
      </c>
      <c r="K12276">
        <v>3.1210924114615799</v>
      </c>
    </row>
    <row r="12277" spans="1:11" x14ac:dyDescent="0.2">
      <c r="A12277" t="s">
        <v>349</v>
      </c>
      <c r="B12277" t="s">
        <v>12288</v>
      </c>
      <c r="C12277">
        <v>0</v>
      </c>
      <c r="D12277">
        <v>0</v>
      </c>
      <c r="E12277">
        <v>0.93886018695853601</v>
      </c>
      <c r="F12277">
        <v>0</v>
      </c>
      <c r="G12277">
        <v>0</v>
      </c>
      <c r="H12277">
        <v>0</v>
      </c>
      <c r="I12277">
        <v>0</v>
      </c>
      <c r="J12277">
        <v>0</v>
      </c>
      <c r="K12277">
        <v>0</v>
      </c>
    </row>
    <row r="12278" spans="1:11" x14ac:dyDescent="0.2">
      <c r="A12278" t="s">
        <v>349</v>
      </c>
      <c r="B12278" t="s">
        <v>12289</v>
      </c>
      <c r="C12278">
        <v>0</v>
      </c>
      <c r="D12278">
        <v>0</v>
      </c>
      <c r="E12278">
        <v>0</v>
      </c>
      <c r="F12278">
        <v>0</v>
      </c>
      <c r="G12278">
        <v>0</v>
      </c>
      <c r="H12278">
        <v>0</v>
      </c>
      <c r="I12278">
        <v>0</v>
      </c>
      <c r="J12278">
        <v>0</v>
      </c>
      <c r="K12278">
        <v>0</v>
      </c>
    </row>
    <row r="12279" spans="1:11" x14ac:dyDescent="0.2">
      <c r="A12279" t="s">
        <v>349</v>
      </c>
      <c r="B12279" t="s">
        <v>12290</v>
      </c>
      <c r="C12279">
        <v>10.790815646633799</v>
      </c>
      <c r="D12279">
        <v>8.6026028837532706</v>
      </c>
      <c r="E12279">
        <v>6.5720213087097497</v>
      </c>
      <c r="F12279">
        <v>5.6463862163603702</v>
      </c>
      <c r="G12279">
        <v>10.7817681992841</v>
      </c>
      <c r="H12279">
        <v>13.7561277373614</v>
      </c>
      <c r="I12279">
        <v>7.3801105501581201</v>
      </c>
      <c r="J12279">
        <v>4.6680617513491498</v>
      </c>
      <c r="K12279">
        <v>0</v>
      </c>
    </row>
    <row r="12280" spans="1:11" x14ac:dyDescent="0.2">
      <c r="A12280" t="s">
        <v>349</v>
      </c>
      <c r="B12280" t="s">
        <v>12291</v>
      </c>
      <c r="C12280">
        <v>0.89923463721948305</v>
      </c>
      <c r="D12280">
        <v>0.86026028837532698</v>
      </c>
      <c r="E12280">
        <v>0.93886018695853601</v>
      </c>
      <c r="F12280">
        <v>1.1292772432720699</v>
      </c>
      <c r="G12280">
        <v>1.9603214907789199</v>
      </c>
      <c r="H12280">
        <v>5.2908183605236001</v>
      </c>
      <c r="I12280">
        <v>1.84502763753953</v>
      </c>
      <c r="J12280">
        <v>0.93361235026982903</v>
      </c>
      <c r="K12280">
        <v>0</v>
      </c>
    </row>
    <row r="12281" spans="1:11" x14ac:dyDescent="0.2">
      <c r="A12281" t="s">
        <v>349</v>
      </c>
      <c r="B12281" t="s">
        <v>12292</v>
      </c>
      <c r="C12281">
        <v>3.59693854887793</v>
      </c>
      <c r="D12281">
        <v>3.4410411535013101</v>
      </c>
      <c r="E12281">
        <v>0</v>
      </c>
      <c r="F12281">
        <v>2.25855448654415</v>
      </c>
      <c r="G12281">
        <v>1.9603214907789199</v>
      </c>
      <c r="H12281">
        <v>3.17449101631416</v>
      </c>
      <c r="I12281">
        <v>0.92251381876976402</v>
      </c>
      <c r="J12281">
        <v>2.80083705080949</v>
      </c>
      <c r="K12281">
        <v>0</v>
      </c>
    </row>
    <row r="12282" spans="1:11" x14ac:dyDescent="0.2">
      <c r="A12282" t="s">
        <v>349</v>
      </c>
      <c r="B12282" t="s">
        <v>12293</v>
      </c>
      <c r="C12282">
        <v>2.6977039116584498</v>
      </c>
      <c r="D12282">
        <v>0.86026028837532698</v>
      </c>
      <c r="E12282">
        <v>0</v>
      </c>
      <c r="F12282">
        <v>0</v>
      </c>
      <c r="G12282">
        <v>0</v>
      </c>
      <c r="H12282">
        <v>0</v>
      </c>
      <c r="I12282">
        <v>0</v>
      </c>
      <c r="J12282">
        <v>0.93361235026982903</v>
      </c>
      <c r="K12282">
        <v>0</v>
      </c>
    </row>
    <row r="12283" spans="1:11" x14ac:dyDescent="0.2">
      <c r="A12283" t="s">
        <v>349</v>
      </c>
      <c r="B12283" t="s">
        <v>12294</v>
      </c>
      <c r="C12283">
        <v>77.334178800875506</v>
      </c>
      <c r="D12283">
        <v>111.83383748879299</v>
      </c>
      <c r="E12283">
        <v>83.5585566393097</v>
      </c>
      <c r="F12283">
        <v>66.627357353052304</v>
      </c>
      <c r="G12283">
        <v>62.730287704925601</v>
      </c>
      <c r="H12283">
        <v>76.187784391539907</v>
      </c>
      <c r="I12283">
        <v>127.30690699022701</v>
      </c>
      <c r="J12283">
        <v>109.23264498157</v>
      </c>
      <c r="K12283">
        <v>39.533837211846702</v>
      </c>
    </row>
    <row r="12284" spans="1:11" x14ac:dyDescent="0.2">
      <c r="A12284" t="s">
        <v>349</v>
      </c>
      <c r="B12284" t="s">
        <v>12295</v>
      </c>
      <c r="C12284">
        <v>44.961731860974098</v>
      </c>
      <c r="D12284">
        <v>40.432233553640401</v>
      </c>
      <c r="E12284">
        <v>46.943009347926797</v>
      </c>
      <c r="F12284">
        <v>49.688198703971203</v>
      </c>
      <c r="G12284">
        <v>33.325465343241703</v>
      </c>
      <c r="H12284">
        <v>55.024510949445499</v>
      </c>
      <c r="I12284">
        <v>59.963398220034698</v>
      </c>
      <c r="J12284">
        <v>54.149516315650096</v>
      </c>
      <c r="K12284">
        <v>14.5650979201541</v>
      </c>
    </row>
    <row r="12285" spans="1:11" x14ac:dyDescent="0.2">
      <c r="A12285" t="s">
        <v>349</v>
      </c>
      <c r="B12285" t="s">
        <v>12296</v>
      </c>
      <c r="C12285">
        <v>4.4961731860974101</v>
      </c>
      <c r="D12285">
        <v>3.4410411535013101</v>
      </c>
      <c r="E12285">
        <v>2.81658056087561</v>
      </c>
      <c r="F12285">
        <v>5.6463862163603702</v>
      </c>
      <c r="G12285">
        <v>2.94048223616839</v>
      </c>
      <c r="H12285">
        <v>4.2326546884188803</v>
      </c>
      <c r="I12285">
        <v>6.4575967313883504</v>
      </c>
      <c r="J12285">
        <v>3.7344494010793201</v>
      </c>
      <c r="K12285">
        <v>0</v>
      </c>
    </row>
    <row r="12286" spans="1:11" x14ac:dyDescent="0.2">
      <c r="A12286" t="s">
        <v>349</v>
      </c>
      <c r="B12286" t="s">
        <v>12297</v>
      </c>
      <c r="C12286">
        <v>0</v>
      </c>
      <c r="D12286">
        <v>0</v>
      </c>
      <c r="E12286">
        <v>0</v>
      </c>
      <c r="F12286">
        <v>0</v>
      </c>
      <c r="G12286">
        <v>0</v>
      </c>
      <c r="H12286">
        <v>0</v>
      </c>
      <c r="I12286">
        <v>0.92251381876976402</v>
      </c>
      <c r="J12286">
        <v>0.93361235026982903</v>
      </c>
      <c r="K12286">
        <v>0</v>
      </c>
    </row>
    <row r="12287" spans="1:11" x14ac:dyDescent="0.2">
      <c r="A12287" t="s">
        <v>349</v>
      </c>
      <c r="B12287" t="s">
        <v>12298</v>
      </c>
      <c r="C12287">
        <v>13.4885195582922</v>
      </c>
      <c r="D12287">
        <v>10.323123460503901</v>
      </c>
      <c r="E12287">
        <v>12.205182430461001</v>
      </c>
      <c r="F12287">
        <v>4.5171089730882903</v>
      </c>
      <c r="G12287">
        <v>10.7817681992841</v>
      </c>
      <c r="H12287">
        <v>9.5234730489424901</v>
      </c>
      <c r="I12287">
        <v>46.125690938488198</v>
      </c>
      <c r="J12287">
        <v>46.680617513491498</v>
      </c>
      <c r="K12287">
        <v>9.3632772343847499</v>
      </c>
    </row>
    <row r="12288" spans="1:11" x14ac:dyDescent="0.2">
      <c r="A12288" t="s">
        <v>349</v>
      </c>
      <c r="B12288" t="s">
        <v>12299</v>
      </c>
      <c r="C12288">
        <v>8.9923463721948291</v>
      </c>
      <c r="D12288">
        <v>6.8820823070026202</v>
      </c>
      <c r="E12288">
        <v>9.3886018695853597</v>
      </c>
      <c r="F12288">
        <v>3.3878317298162202</v>
      </c>
      <c r="G12288">
        <v>2.94048223616839</v>
      </c>
      <c r="H12288">
        <v>7.4071457047330496</v>
      </c>
      <c r="I12288">
        <v>10.1476520064674</v>
      </c>
      <c r="J12288">
        <v>13.070572903777601</v>
      </c>
      <c r="K12288">
        <v>2.0807282743077198</v>
      </c>
    </row>
    <row r="12289" spans="1:11" x14ac:dyDescent="0.2">
      <c r="A12289" t="s">
        <v>349</v>
      </c>
      <c r="B12289" t="s">
        <v>12300</v>
      </c>
      <c r="C12289">
        <v>0</v>
      </c>
      <c r="D12289">
        <v>0.86026028837532698</v>
      </c>
      <c r="E12289">
        <v>0</v>
      </c>
      <c r="F12289">
        <v>0</v>
      </c>
      <c r="G12289">
        <v>0</v>
      </c>
      <c r="H12289">
        <v>0</v>
      </c>
      <c r="I12289">
        <v>0.92251381876976402</v>
      </c>
      <c r="J12289">
        <v>0</v>
      </c>
      <c r="K12289">
        <v>0</v>
      </c>
    </row>
    <row r="12290" spans="1:11" x14ac:dyDescent="0.2">
      <c r="A12290" t="s">
        <v>349</v>
      </c>
      <c r="B12290" t="s">
        <v>12301</v>
      </c>
      <c r="C12290">
        <v>6.2946424605363802</v>
      </c>
      <c r="D12290">
        <v>4.3013014418766398</v>
      </c>
      <c r="E12290">
        <v>7.5108814956682899</v>
      </c>
      <c r="F12290">
        <v>3.3878317298162202</v>
      </c>
      <c r="G12290">
        <v>3.9206429815578501</v>
      </c>
      <c r="H12290">
        <v>3.17449101631416</v>
      </c>
      <c r="I12290">
        <v>2.7675414563092899</v>
      </c>
      <c r="J12290">
        <v>0.93361235026982903</v>
      </c>
      <c r="K12290">
        <v>0</v>
      </c>
    </row>
    <row r="12291" spans="1:11" x14ac:dyDescent="0.2">
      <c r="A12291" t="s">
        <v>349</v>
      </c>
      <c r="B12291" t="s">
        <v>12302</v>
      </c>
      <c r="C12291">
        <v>61.147955330924802</v>
      </c>
      <c r="D12291">
        <v>49.0348364373937</v>
      </c>
      <c r="E12291">
        <v>38.493267665300003</v>
      </c>
      <c r="F12291">
        <v>35.007594541434301</v>
      </c>
      <c r="G12291">
        <v>30.3849831070733</v>
      </c>
      <c r="H12291">
        <v>38.093892195769897</v>
      </c>
      <c r="I12291">
        <v>40.590608025869599</v>
      </c>
      <c r="J12291">
        <v>36.410881660523302</v>
      </c>
      <c r="K12291">
        <v>4.1614565486154396</v>
      </c>
    </row>
    <row r="12292" spans="1:11" x14ac:dyDescent="0.2">
      <c r="A12292" t="s">
        <v>349</v>
      </c>
      <c r="B12292" t="s">
        <v>12303</v>
      </c>
      <c r="C12292">
        <v>1.7984692744389701</v>
      </c>
      <c r="D12292">
        <v>0.86026028837532698</v>
      </c>
      <c r="E12292">
        <v>0</v>
      </c>
      <c r="F12292">
        <v>4.5171089730882903</v>
      </c>
      <c r="G12292">
        <v>0</v>
      </c>
      <c r="H12292">
        <v>2.1163273442094401</v>
      </c>
      <c r="I12292">
        <v>1.84502763753953</v>
      </c>
      <c r="J12292">
        <v>0</v>
      </c>
      <c r="K12292">
        <v>0</v>
      </c>
    </row>
    <row r="12293" spans="1:11" x14ac:dyDescent="0.2">
      <c r="A12293" t="s">
        <v>349</v>
      </c>
      <c r="B12293" t="s">
        <v>12304</v>
      </c>
      <c r="C12293">
        <v>0</v>
      </c>
      <c r="D12293">
        <v>0</v>
      </c>
      <c r="E12293">
        <v>0</v>
      </c>
      <c r="F12293">
        <v>0</v>
      </c>
      <c r="G12293">
        <v>0</v>
      </c>
      <c r="H12293">
        <v>1.0581636721047201</v>
      </c>
      <c r="I12293">
        <v>0</v>
      </c>
      <c r="J12293">
        <v>0</v>
      </c>
      <c r="K12293">
        <v>0</v>
      </c>
    </row>
    <row r="12294" spans="1:11" x14ac:dyDescent="0.2">
      <c r="A12294" t="s">
        <v>349</v>
      </c>
      <c r="B12294" t="s">
        <v>12305</v>
      </c>
      <c r="C12294">
        <v>1.7984692744389701</v>
      </c>
      <c r="D12294">
        <v>12.903904325629901</v>
      </c>
      <c r="E12294">
        <v>10.327462056543901</v>
      </c>
      <c r="F12294">
        <v>7.9049407029045202</v>
      </c>
      <c r="G12294">
        <v>4.9008037269473101</v>
      </c>
      <c r="H12294">
        <v>3.17449101631416</v>
      </c>
      <c r="I12294">
        <v>11.070165825237201</v>
      </c>
      <c r="J12294">
        <v>12.1369605535078</v>
      </c>
      <c r="K12294">
        <v>5.2018206857693103</v>
      </c>
    </row>
    <row r="12295" spans="1:11" x14ac:dyDescent="0.2">
      <c r="A12295" t="s">
        <v>349</v>
      </c>
      <c r="B12295" t="s">
        <v>12306</v>
      </c>
      <c r="C12295">
        <v>72.838005614778098</v>
      </c>
      <c r="D12295">
        <v>99.790193451538002</v>
      </c>
      <c r="E12295">
        <v>76.986535330600006</v>
      </c>
      <c r="F12295">
        <v>80.178684272317199</v>
      </c>
      <c r="G12295">
        <v>66.650930686483406</v>
      </c>
      <c r="H12295">
        <v>85.711257440482399</v>
      </c>
      <c r="I12295">
        <v>117.15925498375999</v>
      </c>
      <c r="J12295">
        <v>93.361235026982897</v>
      </c>
      <c r="K12295">
        <v>28.0898317031542</v>
      </c>
    </row>
    <row r="12296" spans="1:11" x14ac:dyDescent="0.2">
      <c r="A12296" t="s">
        <v>349</v>
      </c>
      <c r="B12296" t="s">
        <v>12307</v>
      </c>
      <c r="C12296">
        <v>0</v>
      </c>
      <c r="D12296">
        <v>0</v>
      </c>
      <c r="E12296">
        <v>0</v>
      </c>
      <c r="F12296">
        <v>0</v>
      </c>
      <c r="G12296">
        <v>0</v>
      </c>
      <c r="H12296">
        <v>0</v>
      </c>
      <c r="I12296">
        <v>0</v>
      </c>
      <c r="J12296">
        <v>0</v>
      </c>
      <c r="K12296">
        <v>0</v>
      </c>
    </row>
    <row r="12297" spans="1:11" x14ac:dyDescent="0.2">
      <c r="A12297" t="s">
        <v>349</v>
      </c>
      <c r="B12297" t="s">
        <v>12308</v>
      </c>
      <c r="C12297">
        <v>10.790815646633799</v>
      </c>
      <c r="D12297">
        <v>14.6244249023806</v>
      </c>
      <c r="E12297">
        <v>15.021762991336599</v>
      </c>
      <c r="F12297">
        <v>13.5513269192649</v>
      </c>
      <c r="G12297">
        <v>9.8016074538946203</v>
      </c>
      <c r="H12297">
        <v>10.5816367210472</v>
      </c>
      <c r="I12297">
        <v>25.830386925553402</v>
      </c>
      <c r="J12297">
        <v>18.672247005396599</v>
      </c>
      <c r="K12297">
        <v>7.2825489600770297</v>
      </c>
    </row>
    <row r="12298" spans="1:11" x14ac:dyDescent="0.2">
      <c r="A12298" t="s">
        <v>349</v>
      </c>
      <c r="B12298" t="s">
        <v>12309</v>
      </c>
      <c r="C12298">
        <v>2.6977039116584498</v>
      </c>
      <c r="D12298">
        <v>2.58078086512598</v>
      </c>
      <c r="E12298">
        <v>3.7554407478341498</v>
      </c>
      <c r="F12298">
        <v>3.3878317298162202</v>
      </c>
      <c r="G12298">
        <v>0</v>
      </c>
      <c r="H12298">
        <v>1.0581636721047201</v>
      </c>
      <c r="I12298">
        <v>2.7675414563092899</v>
      </c>
      <c r="J12298">
        <v>4.6680617513491498</v>
      </c>
      <c r="K12298">
        <v>0</v>
      </c>
    </row>
    <row r="12299" spans="1:11" x14ac:dyDescent="0.2">
      <c r="A12299" t="s">
        <v>349</v>
      </c>
      <c r="B12299" t="s">
        <v>12310</v>
      </c>
      <c r="C12299">
        <v>0.89923463721948305</v>
      </c>
      <c r="D12299">
        <v>2.58078086512598</v>
      </c>
      <c r="E12299">
        <v>3.7554407478341498</v>
      </c>
      <c r="F12299">
        <v>2.25855448654415</v>
      </c>
      <c r="G12299">
        <v>0</v>
      </c>
      <c r="H12299">
        <v>0</v>
      </c>
      <c r="I12299">
        <v>1.84502763753953</v>
      </c>
      <c r="J12299">
        <v>2.80083705080949</v>
      </c>
      <c r="K12299">
        <v>0</v>
      </c>
    </row>
    <row r="12300" spans="1:11" x14ac:dyDescent="0.2">
      <c r="A12300" t="s">
        <v>349</v>
      </c>
      <c r="B12300" t="s">
        <v>12311</v>
      </c>
      <c r="C12300">
        <v>0</v>
      </c>
      <c r="D12300">
        <v>0</v>
      </c>
      <c r="E12300">
        <v>0</v>
      </c>
      <c r="F12300">
        <v>0</v>
      </c>
      <c r="G12300">
        <v>0.98016074538946196</v>
      </c>
      <c r="H12300">
        <v>0</v>
      </c>
      <c r="I12300">
        <v>0</v>
      </c>
      <c r="J12300">
        <v>0</v>
      </c>
      <c r="K12300">
        <v>0</v>
      </c>
    </row>
    <row r="12301" spans="1:11" x14ac:dyDescent="0.2">
      <c r="A12301" t="s">
        <v>349</v>
      </c>
      <c r="B12301" t="s">
        <v>12312</v>
      </c>
      <c r="C12301">
        <v>5.3954078233168996</v>
      </c>
      <c r="D12301">
        <v>5.1615617302519601</v>
      </c>
      <c r="E12301">
        <v>3.7554407478341498</v>
      </c>
      <c r="F12301">
        <v>1.1292772432720699</v>
      </c>
      <c r="G12301">
        <v>2.94048223616839</v>
      </c>
      <c r="H12301">
        <v>8.4653093768377694</v>
      </c>
      <c r="I12301">
        <v>15.682734919086</v>
      </c>
      <c r="J12301">
        <v>11.203348203238001</v>
      </c>
      <c r="K12301">
        <v>4.1614565486154396</v>
      </c>
    </row>
    <row r="12302" spans="1:11" x14ac:dyDescent="0.2">
      <c r="A12302" t="s">
        <v>349</v>
      </c>
      <c r="B12302" t="s">
        <v>12313</v>
      </c>
      <c r="C12302">
        <v>0.89923463721948305</v>
      </c>
      <c r="D12302">
        <v>0</v>
      </c>
      <c r="E12302">
        <v>0</v>
      </c>
      <c r="F12302">
        <v>1.1292772432720699</v>
      </c>
      <c r="G12302">
        <v>0.98016074538946196</v>
      </c>
      <c r="H12302">
        <v>3.17449101631416</v>
      </c>
      <c r="I12302">
        <v>0.92251381876976402</v>
      </c>
      <c r="J12302">
        <v>3.7344494010793201</v>
      </c>
      <c r="K12302">
        <v>0</v>
      </c>
    </row>
    <row r="12303" spans="1:11" x14ac:dyDescent="0.2">
      <c r="A12303" t="s">
        <v>349</v>
      </c>
      <c r="B12303" t="s">
        <v>12314</v>
      </c>
      <c r="C12303">
        <v>0</v>
      </c>
      <c r="D12303">
        <v>0</v>
      </c>
      <c r="E12303">
        <v>0.93886018695853601</v>
      </c>
      <c r="F12303">
        <v>0</v>
      </c>
      <c r="G12303">
        <v>0</v>
      </c>
      <c r="H12303">
        <v>1.0581636721047201</v>
      </c>
      <c r="I12303">
        <v>0</v>
      </c>
      <c r="J12303">
        <v>0</v>
      </c>
      <c r="K12303">
        <v>0</v>
      </c>
    </row>
    <row r="12304" spans="1:11" x14ac:dyDescent="0.2">
      <c r="A12304" t="s">
        <v>349</v>
      </c>
      <c r="B12304" t="s">
        <v>12315</v>
      </c>
      <c r="C12304">
        <v>100.714279368582</v>
      </c>
      <c r="D12304">
        <v>85.165768549157406</v>
      </c>
      <c r="E12304">
        <v>86.375137200185307</v>
      </c>
      <c r="F12304">
        <v>72.273743569412702</v>
      </c>
      <c r="G12304">
        <v>59.789805468757201</v>
      </c>
      <c r="H12304">
        <v>77.245948063644605</v>
      </c>
      <c r="I12304">
        <v>85.793785145588103</v>
      </c>
      <c r="J12304">
        <v>66.286476869157894</v>
      </c>
      <c r="K12304">
        <v>24.9687392916927</v>
      </c>
    </row>
    <row r="12305" spans="1:11" x14ac:dyDescent="0.2">
      <c r="A12305" t="s">
        <v>349</v>
      </c>
      <c r="B12305" t="s">
        <v>12316</v>
      </c>
      <c r="C12305">
        <v>0</v>
      </c>
      <c r="D12305">
        <v>0</v>
      </c>
      <c r="E12305">
        <v>0</v>
      </c>
      <c r="F12305">
        <v>1.1292772432720699</v>
      </c>
      <c r="G12305">
        <v>0</v>
      </c>
      <c r="H12305">
        <v>0</v>
      </c>
      <c r="I12305">
        <v>0</v>
      </c>
      <c r="J12305">
        <v>0</v>
      </c>
      <c r="K12305">
        <v>0</v>
      </c>
    </row>
    <row r="12306" spans="1:11" x14ac:dyDescent="0.2">
      <c r="A12306" t="s">
        <v>349</v>
      </c>
      <c r="B12306" t="s">
        <v>12317</v>
      </c>
      <c r="C12306">
        <v>0</v>
      </c>
      <c r="D12306">
        <v>1.72052057675065</v>
      </c>
      <c r="E12306">
        <v>0.93886018695853601</v>
      </c>
      <c r="F12306">
        <v>2.25855448654415</v>
      </c>
      <c r="G12306">
        <v>0</v>
      </c>
      <c r="H12306">
        <v>2.1163273442094401</v>
      </c>
      <c r="I12306">
        <v>0.92251381876976402</v>
      </c>
      <c r="J12306">
        <v>0.93361235026982903</v>
      </c>
      <c r="K12306">
        <v>0</v>
      </c>
    </row>
    <row r="12307" spans="1:11" x14ac:dyDescent="0.2">
      <c r="A12307" t="s">
        <v>349</v>
      </c>
      <c r="B12307" t="s">
        <v>12318</v>
      </c>
      <c r="C12307">
        <v>3.59693854887793</v>
      </c>
      <c r="D12307">
        <v>2.58078086512598</v>
      </c>
      <c r="E12307">
        <v>2.81658056087561</v>
      </c>
      <c r="F12307">
        <v>1.1292772432720699</v>
      </c>
      <c r="G12307">
        <v>0</v>
      </c>
      <c r="H12307">
        <v>2.1163273442094401</v>
      </c>
      <c r="I12307">
        <v>0.92251381876976402</v>
      </c>
      <c r="J12307">
        <v>0.93361235026982903</v>
      </c>
      <c r="K12307">
        <v>1.0403641371538599</v>
      </c>
    </row>
    <row r="12308" spans="1:11" x14ac:dyDescent="0.2">
      <c r="A12308" t="s">
        <v>349</v>
      </c>
      <c r="B12308" t="s">
        <v>12319</v>
      </c>
      <c r="C12308">
        <v>16.186223469950701</v>
      </c>
      <c r="D12308">
        <v>8.6026028837532706</v>
      </c>
      <c r="E12308">
        <v>17.838343552212201</v>
      </c>
      <c r="F12308">
        <v>7.9049407029045202</v>
      </c>
      <c r="G12308">
        <v>7.8412859631157001</v>
      </c>
      <c r="H12308">
        <v>10.5816367210472</v>
      </c>
      <c r="I12308">
        <v>8.30262436892788</v>
      </c>
      <c r="J12308">
        <v>7.4688988021586296</v>
      </c>
      <c r="K12308">
        <v>2.0807282743077198</v>
      </c>
    </row>
    <row r="12309" spans="1:11" x14ac:dyDescent="0.2">
      <c r="A12309" t="s">
        <v>349</v>
      </c>
      <c r="B12309" t="s">
        <v>12320</v>
      </c>
      <c r="C12309">
        <v>0</v>
      </c>
      <c r="D12309">
        <v>0</v>
      </c>
      <c r="E12309">
        <v>0</v>
      </c>
      <c r="F12309">
        <v>0</v>
      </c>
      <c r="G12309">
        <v>0</v>
      </c>
      <c r="H12309">
        <v>0</v>
      </c>
      <c r="I12309">
        <v>0</v>
      </c>
      <c r="J12309">
        <v>0</v>
      </c>
      <c r="K12309">
        <v>0</v>
      </c>
    </row>
    <row r="12310" spans="1:11" x14ac:dyDescent="0.2">
      <c r="A12310" t="s">
        <v>349</v>
      </c>
      <c r="B12310" t="s">
        <v>12321</v>
      </c>
      <c r="C12310">
        <v>12.5892849210728</v>
      </c>
      <c r="D12310">
        <v>11.183383748879301</v>
      </c>
      <c r="E12310">
        <v>19.716063926129301</v>
      </c>
      <c r="F12310">
        <v>27.1026538385298</v>
      </c>
      <c r="G12310">
        <v>7.8412859631157001</v>
      </c>
      <c r="H12310">
        <v>16.9306187536755</v>
      </c>
      <c r="I12310">
        <v>13.8377072815465</v>
      </c>
      <c r="J12310">
        <v>13.070572903777601</v>
      </c>
      <c r="K12310">
        <v>4.1614565486154396</v>
      </c>
    </row>
    <row r="12311" spans="1:11" x14ac:dyDescent="0.2">
      <c r="A12311" t="s">
        <v>349</v>
      </c>
      <c r="B12311" t="s">
        <v>12322</v>
      </c>
      <c r="C12311">
        <v>14.3877541955117</v>
      </c>
      <c r="D12311">
        <v>12.903904325629901</v>
      </c>
      <c r="E12311">
        <v>13.144042617419499</v>
      </c>
      <c r="F12311">
        <v>27.1026538385298</v>
      </c>
      <c r="G12311">
        <v>7.8412859631157001</v>
      </c>
      <c r="H12311">
        <v>16.9306187536755</v>
      </c>
      <c r="I12311">
        <v>12.915193462776701</v>
      </c>
      <c r="J12311">
        <v>12.1369605535078</v>
      </c>
      <c r="K12311">
        <v>6.2421848229231696</v>
      </c>
    </row>
    <row r="12312" spans="1:11" x14ac:dyDescent="0.2">
      <c r="A12312" t="s">
        <v>349</v>
      </c>
      <c r="B12312" t="s">
        <v>12323</v>
      </c>
      <c r="C12312">
        <v>0</v>
      </c>
      <c r="D12312">
        <v>0</v>
      </c>
      <c r="E12312">
        <v>0</v>
      </c>
      <c r="F12312">
        <v>0</v>
      </c>
      <c r="G12312">
        <v>0</v>
      </c>
      <c r="H12312">
        <v>0</v>
      </c>
      <c r="I12312">
        <v>0</v>
      </c>
      <c r="J12312">
        <v>0</v>
      </c>
      <c r="K12312">
        <v>0</v>
      </c>
    </row>
    <row r="12313" spans="1:11" x14ac:dyDescent="0.2">
      <c r="A12313" t="s">
        <v>349</v>
      </c>
      <c r="B12313" t="s">
        <v>12324</v>
      </c>
      <c r="C12313">
        <v>0.89923463721948305</v>
      </c>
      <c r="D12313">
        <v>0</v>
      </c>
      <c r="E12313">
        <v>0.93886018695853601</v>
      </c>
      <c r="F12313">
        <v>1.1292772432720699</v>
      </c>
      <c r="G12313">
        <v>0.98016074538946196</v>
      </c>
      <c r="H12313">
        <v>0</v>
      </c>
      <c r="I12313">
        <v>0</v>
      </c>
      <c r="J12313">
        <v>2.80083705080949</v>
      </c>
      <c r="K12313">
        <v>0</v>
      </c>
    </row>
    <row r="12314" spans="1:11" x14ac:dyDescent="0.2">
      <c r="A12314" t="s">
        <v>349</v>
      </c>
      <c r="B12314" t="s">
        <v>12325</v>
      </c>
      <c r="C12314">
        <v>3.59693854887793</v>
      </c>
      <c r="D12314">
        <v>6.8820823070026202</v>
      </c>
      <c r="E12314">
        <v>8.4497416826268292</v>
      </c>
      <c r="F12314">
        <v>7.9049407029045202</v>
      </c>
      <c r="G12314">
        <v>4.9008037269473101</v>
      </c>
      <c r="H12314">
        <v>4.2326546884188803</v>
      </c>
      <c r="I12314">
        <v>11.9926796440069</v>
      </c>
      <c r="J12314">
        <v>11.203348203238001</v>
      </c>
      <c r="K12314">
        <v>8.3229130972308898</v>
      </c>
    </row>
    <row r="12315" spans="1:11" x14ac:dyDescent="0.2">
      <c r="A12315" t="s">
        <v>349</v>
      </c>
      <c r="B12315" t="s">
        <v>12326</v>
      </c>
      <c r="C12315">
        <v>0</v>
      </c>
      <c r="D12315">
        <v>0</v>
      </c>
      <c r="E12315">
        <v>0</v>
      </c>
      <c r="F12315">
        <v>0</v>
      </c>
      <c r="G12315">
        <v>0</v>
      </c>
      <c r="H12315">
        <v>0</v>
      </c>
      <c r="I12315">
        <v>0</v>
      </c>
      <c r="J12315">
        <v>0</v>
      </c>
      <c r="K12315">
        <v>0</v>
      </c>
    </row>
    <row r="12316" spans="1:11" x14ac:dyDescent="0.2">
      <c r="A12316" t="s">
        <v>349</v>
      </c>
      <c r="B12316" t="s">
        <v>12327</v>
      </c>
      <c r="C12316">
        <v>0</v>
      </c>
      <c r="D12316">
        <v>0</v>
      </c>
      <c r="E12316">
        <v>0</v>
      </c>
      <c r="F12316">
        <v>0</v>
      </c>
      <c r="G12316">
        <v>0</v>
      </c>
      <c r="H12316">
        <v>0</v>
      </c>
      <c r="I12316">
        <v>0</v>
      </c>
      <c r="J12316">
        <v>0.93361235026982903</v>
      </c>
      <c r="K12316">
        <v>0</v>
      </c>
    </row>
    <row r="12317" spans="1:11" x14ac:dyDescent="0.2">
      <c r="A12317" t="s">
        <v>349</v>
      </c>
      <c r="B12317" t="s">
        <v>12328</v>
      </c>
      <c r="C12317">
        <v>0</v>
      </c>
      <c r="D12317">
        <v>1.72052057675065</v>
      </c>
      <c r="E12317">
        <v>0</v>
      </c>
      <c r="F12317">
        <v>0</v>
      </c>
      <c r="G12317">
        <v>0.98016074538946196</v>
      </c>
      <c r="H12317">
        <v>1.0581636721047201</v>
      </c>
      <c r="I12317">
        <v>2.7675414563092899</v>
      </c>
      <c r="J12317">
        <v>3.7344494010793201</v>
      </c>
      <c r="K12317">
        <v>0</v>
      </c>
    </row>
    <row r="12318" spans="1:11" x14ac:dyDescent="0.2">
      <c r="A12318" t="s">
        <v>349</v>
      </c>
      <c r="B12318" t="s">
        <v>12329</v>
      </c>
      <c r="C12318">
        <v>0</v>
      </c>
      <c r="D12318">
        <v>0</v>
      </c>
      <c r="E12318">
        <v>0.93886018695853601</v>
      </c>
      <c r="F12318">
        <v>1.1292772432720699</v>
      </c>
      <c r="G12318">
        <v>0</v>
      </c>
      <c r="H12318">
        <v>1.0581636721047201</v>
      </c>
      <c r="I12318">
        <v>0</v>
      </c>
      <c r="J12318">
        <v>0</v>
      </c>
      <c r="K12318">
        <v>0</v>
      </c>
    </row>
    <row r="12319" spans="1:11" x14ac:dyDescent="0.2">
      <c r="A12319" t="s">
        <v>349</v>
      </c>
      <c r="B12319" t="s">
        <v>12330</v>
      </c>
      <c r="C12319">
        <v>155.567592238971</v>
      </c>
      <c r="D12319">
        <v>138.50190642842799</v>
      </c>
      <c r="E12319">
        <v>150.21762991336601</v>
      </c>
      <c r="F12319">
        <v>92.600733948310094</v>
      </c>
      <c r="G12319">
        <v>89.194627830441107</v>
      </c>
      <c r="H12319">
        <v>92.060239473110698</v>
      </c>
      <c r="I12319">
        <v>59.040884401264897</v>
      </c>
      <c r="J12319">
        <v>70.020926270237197</v>
      </c>
      <c r="K12319">
        <v>31.2109241146158</v>
      </c>
    </row>
    <row r="12320" spans="1:11" x14ac:dyDescent="0.2">
      <c r="A12320" t="s">
        <v>349</v>
      </c>
      <c r="B12320" t="s">
        <v>12331</v>
      </c>
      <c r="C12320">
        <v>0</v>
      </c>
      <c r="D12320">
        <v>0</v>
      </c>
      <c r="E12320">
        <v>0</v>
      </c>
      <c r="F12320">
        <v>0</v>
      </c>
      <c r="G12320">
        <v>0.98016074538946196</v>
      </c>
      <c r="H12320">
        <v>0</v>
      </c>
      <c r="I12320">
        <v>0.92251381876976402</v>
      </c>
      <c r="J12320">
        <v>0</v>
      </c>
      <c r="K12320">
        <v>0</v>
      </c>
    </row>
    <row r="12321" spans="1:11" x14ac:dyDescent="0.2">
      <c r="A12321" t="s">
        <v>349</v>
      </c>
      <c r="B12321" t="s">
        <v>12332</v>
      </c>
      <c r="C12321">
        <v>0</v>
      </c>
      <c r="D12321">
        <v>0</v>
      </c>
      <c r="E12321">
        <v>0</v>
      </c>
      <c r="F12321">
        <v>0</v>
      </c>
      <c r="G12321">
        <v>0</v>
      </c>
      <c r="H12321">
        <v>0</v>
      </c>
      <c r="I12321">
        <v>0.92251381876976402</v>
      </c>
      <c r="J12321">
        <v>0</v>
      </c>
      <c r="K12321">
        <v>0</v>
      </c>
    </row>
    <row r="12322" spans="1:11" x14ac:dyDescent="0.2">
      <c r="A12322" t="s">
        <v>349</v>
      </c>
      <c r="B12322" t="s">
        <v>12333</v>
      </c>
      <c r="C12322">
        <v>0.89923463721948305</v>
      </c>
      <c r="D12322">
        <v>0.86026028837532698</v>
      </c>
      <c r="E12322">
        <v>0</v>
      </c>
      <c r="F12322">
        <v>0</v>
      </c>
      <c r="G12322">
        <v>0</v>
      </c>
      <c r="H12322">
        <v>0</v>
      </c>
      <c r="I12322">
        <v>5.5350829126185896</v>
      </c>
      <c r="J12322">
        <v>2.80083705080949</v>
      </c>
      <c r="K12322">
        <v>1.0403641371538599</v>
      </c>
    </row>
    <row r="12323" spans="1:11" x14ac:dyDescent="0.2">
      <c r="A12323" t="s">
        <v>349</v>
      </c>
      <c r="B12323" t="s">
        <v>12334</v>
      </c>
      <c r="C12323">
        <v>12.5892849210728</v>
      </c>
      <c r="D12323">
        <v>12.903904325629901</v>
      </c>
      <c r="E12323">
        <v>9.3886018695853597</v>
      </c>
      <c r="F12323">
        <v>11.2927724327207</v>
      </c>
      <c r="G12323">
        <v>7.8412859631157001</v>
      </c>
      <c r="H12323">
        <v>21.1632734420944</v>
      </c>
      <c r="I12323">
        <v>19.372790194165098</v>
      </c>
      <c r="J12323">
        <v>5.6016741016189799</v>
      </c>
      <c r="K12323">
        <v>6.2421848229231696</v>
      </c>
    </row>
    <row r="12324" spans="1:11" x14ac:dyDescent="0.2">
      <c r="A12324" t="s">
        <v>349</v>
      </c>
      <c r="B12324" t="s">
        <v>12335</v>
      </c>
      <c r="C12324">
        <v>0.89923463721948305</v>
      </c>
      <c r="D12324">
        <v>0.86026028837532698</v>
      </c>
      <c r="E12324">
        <v>1.87772037391707</v>
      </c>
      <c r="F12324">
        <v>1.1292772432720699</v>
      </c>
      <c r="G12324">
        <v>0</v>
      </c>
      <c r="H12324">
        <v>0</v>
      </c>
      <c r="I12324">
        <v>0</v>
      </c>
      <c r="J12324">
        <v>0.93361235026982903</v>
      </c>
      <c r="K12324">
        <v>2.0807282743077198</v>
      </c>
    </row>
    <row r="12325" spans="1:11" x14ac:dyDescent="0.2">
      <c r="A12325" t="s">
        <v>349</v>
      </c>
      <c r="B12325" t="s">
        <v>12336</v>
      </c>
      <c r="C12325">
        <v>60.248720693705401</v>
      </c>
      <c r="D12325">
        <v>73.982384800278197</v>
      </c>
      <c r="E12325">
        <v>67.597933461014605</v>
      </c>
      <c r="F12325">
        <v>74.5322980559569</v>
      </c>
      <c r="G12325">
        <v>47.047715778694197</v>
      </c>
      <c r="H12325">
        <v>82.536766424168206</v>
      </c>
      <c r="I12325">
        <v>75.646133139120707</v>
      </c>
      <c r="J12325">
        <v>63.485639818348403</v>
      </c>
      <c r="K12325">
        <v>3.1210924114615799</v>
      </c>
    </row>
    <row r="12326" spans="1:11" x14ac:dyDescent="0.2">
      <c r="A12326" t="s">
        <v>349</v>
      </c>
      <c r="B12326" t="s">
        <v>12337</v>
      </c>
      <c r="C12326">
        <v>101.613514005802</v>
      </c>
      <c r="D12326">
        <v>116.135138930669</v>
      </c>
      <c r="E12326">
        <v>109.846641874149</v>
      </c>
      <c r="F12326">
        <v>129.866882976288</v>
      </c>
      <c r="G12326">
        <v>84.293824103493805</v>
      </c>
      <c r="H12326">
        <v>120.630658619938</v>
      </c>
      <c r="I12326">
        <v>159.594890647169</v>
      </c>
      <c r="J12326">
        <v>126.97127963669701</v>
      </c>
      <c r="K12326">
        <v>34.332016526077403</v>
      </c>
    </row>
    <row r="12327" spans="1:11" x14ac:dyDescent="0.2">
      <c r="A12327" t="s">
        <v>349</v>
      </c>
      <c r="B12327" t="s">
        <v>12338</v>
      </c>
      <c r="C12327">
        <v>15.2869888327312</v>
      </c>
      <c r="D12327">
        <v>16.344945479131201</v>
      </c>
      <c r="E12327">
        <v>14.082902804378</v>
      </c>
      <c r="F12327">
        <v>18.0684358923532</v>
      </c>
      <c r="G12327">
        <v>8.8214467085051602</v>
      </c>
      <c r="H12327">
        <v>6.3489820326283199</v>
      </c>
      <c r="I12327">
        <v>10.1476520064674</v>
      </c>
      <c r="J12327">
        <v>13.070572903777601</v>
      </c>
      <c r="K12327">
        <v>3.1210924114615799</v>
      </c>
    </row>
    <row r="12328" spans="1:11" x14ac:dyDescent="0.2">
      <c r="A12328" t="s">
        <v>349</v>
      </c>
      <c r="B12328" t="s">
        <v>12339</v>
      </c>
      <c r="C12328">
        <v>1.7984692744389701</v>
      </c>
      <c r="D12328">
        <v>1.72052057675065</v>
      </c>
      <c r="E12328">
        <v>0</v>
      </c>
      <c r="F12328">
        <v>2.25855448654415</v>
      </c>
      <c r="G12328">
        <v>0.98016074538946196</v>
      </c>
      <c r="H12328">
        <v>1.0581636721047201</v>
      </c>
      <c r="I12328">
        <v>0.92251381876976402</v>
      </c>
      <c r="J12328">
        <v>1.8672247005396601</v>
      </c>
      <c r="K12328">
        <v>1.0403641371538599</v>
      </c>
    </row>
    <row r="12329" spans="1:11" x14ac:dyDescent="0.2">
      <c r="A12329" t="s">
        <v>349</v>
      </c>
      <c r="B12329" t="s">
        <v>12340</v>
      </c>
      <c r="C12329">
        <v>1.7984692744389701</v>
      </c>
      <c r="D12329">
        <v>0.86026028837532698</v>
      </c>
      <c r="E12329">
        <v>0</v>
      </c>
      <c r="F12329">
        <v>0</v>
      </c>
      <c r="G12329">
        <v>0.98016074538946196</v>
      </c>
      <c r="H12329">
        <v>1.0581636721047201</v>
      </c>
      <c r="I12329">
        <v>3.6900552750790601</v>
      </c>
      <c r="J12329">
        <v>1.8672247005396601</v>
      </c>
      <c r="K12329">
        <v>0</v>
      </c>
    </row>
    <row r="12330" spans="1:11" x14ac:dyDescent="0.2">
      <c r="A12330" t="s">
        <v>349</v>
      </c>
      <c r="B12330" t="s">
        <v>12341</v>
      </c>
      <c r="C12330">
        <v>8.0931117349753396</v>
      </c>
      <c r="D12330">
        <v>6.8820823070026202</v>
      </c>
      <c r="E12330">
        <v>4.6943009347926798</v>
      </c>
      <c r="F12330">
        <v>2.25855448654415</v>
      </c>
      <c r="G12330">
        <v>7.8412859631157001</v>
      </c>
      <c r="H12330">
        <v>3.17449101631416</v>
      </c>
      <c r="I12330">
        <v>7.3801105501581201</v>
      </c>
      <c r="J12330">
        <v>8.4025111524284704</v>
      </c>
      <c r="K12330">
        <v>3.1210924114615799</v>
      </c>
    </row>
    <row r="12331" spans="1:11" x14ac:dyDescent="0.2">
      <c r="A12331" t="s">
        <v>349</v>
      </c>
      <c r="B12331" t="s">
        <v>12342</v>
      </c>
      <c r="C12331">
        <v>0</v>
      </c>
      <c r="D12331">
        <v>0.86026028837532698</v>
      </c>
      <c r="E12331">
        <v>0</v>
      </c>
      <c r="F12331">
        <v>0</v>
      </c>
      <c r="G12331">
        <v>0</v>
      </c>
      <c r="H12331">
        <v>0</v>
      </c>
      <c r="I12331">
        <v>0</v>
      </c>
      <c r="J12331">
        <v>0</v>
      </c>
      <c r="K12331">
        <v>1.0403641371538599</v>
      </c>
    </row>
    <row r="12332" spans="1:11" x14ac:dyDescent="0.2">
      <c r="A12332" t="s">
        <v>349</v>
      </c>
      <c r="B12332" t="s">
        <v>12343</v>
      </c>
      <c r="C12332">
        <v>0</v>
      </c>
      <c r="D12332">
        <v>0</v>
      </c>
      <c r="E12332">
        <v>2.81658056087561</v>
      </c>
      <c r="F12332">
        <v>1.1292772432720699</v>
      </c>
      <c r="G12332">
        <v>0</v>
      </c>
      <c r="H12332">
        <v>0</v>
      </c>
      <c r="I12332">
        <v>0</v>
      </c>
      <c r="J12332">
        <v>0</v>
      </c>
      <c r="K12332">
        <v>1.0403641371538599</v>
      </c>
    </row>
    <row r="12333" spans="1:11" x14ac:dyDescent="0.2">
      <c r="A12333" t="s">
        <v>349</v>
      </c>
      <c r="B12333" t="s">
        <v>12344</v>
      </c>
      <c r="C12333">
        <v>0</v>
      </c>
      <c r="D12333">
        <v>3.4410411535013101</v>
      </c>
      <c r="E12333">
        <v>0</v>
      </c>
      <c r="F12333">
        <v>1.1292772432720699</v>
      </c>
      <c r="G12333">
        <v>0</v>
      </c>
      <c r="H12333">
        <v>0</v>
      </c>
      <c r="I12333">
        <v>0</v>
      </c>
      <c r="J12333">
        <v>0</v>
      </c>
      <c r="K12333">
        <v>1.0403641371538599</v>
      </c>
    </row>
    <row r="12334" spans="1:11" x14ac:dyDescent="0.2">
      <c r="A12334" t="s">
        <v>349</v>
      </c>
      <c r="B12334" t="s">
        <v>12345</v>
      </c>
      <c r="C12334">
        <v>0</v>
      </c>
      <c r="D12334">
        <v>0.86026028837532698</v>
      </c>
      <c r="E12334">
        <v>0</v>
      </c>
      <c r="F12334">
        <v>0</v>
      </c>
      <c r="G12334">
        <v>0.98016074538946196</v>
      </c>
      <c r="H12334">
        <v>0</v>
      </c>
      <c r="I12334">
        <v>0.92251381876976402</v>
      </c>
      <c r="J12334">
        <v>0</v>
      </c>
      <c r="K12334">
        <v>1.0403641371538599</v>
      </c>
    </row>
    <row r="12335" spans="1:11" x14ac:dyDescent="0.2">
      <c r="A12335" t="s">
        <v>349</v>
      </c>
      <c r="B12335" t="s">
        <v>12346</v>
      </c>
      <c r="C12335">
        <v>0.89923463721948305</v>
      </c>
      <c r="D12335">
        <v>0</v>
      </c>
      <c r="E12335">
        <v>0</v>
      </c>
      <c r="F12335">
        <v>0</v>
      </c>
      <c r="G12335">
        <v>0.98016074538946196</v>
      </c>
      <c r="H12335">
        <v>0</v>
      </c>
      <c r="I12335">
        <v>0</v>
      </c>
      <c r="J12335">
        <v>0</v>
      </c>
      <c r="K12335">
        <v>0</v>
      </c>
    </row>
    <row r="12336" spans="1:11" x14ac:dyDescent="0.2">
      <c r="A12336" t="s">
        <v>349</v>
      </c>
      <c r="B12336" t="s">
        <v>12347</v>
      </c>
      <c r="C12336">
        <v>0</v>
      </c>
      <c r="D12336">
        <v>0</v>
      </c>
      <c r="E12336">
        <v>0</v>
      </c>
      <c r="F12336">
        <v>0</v>
      </c>
      <c r="G12336">
        <v>0</v>
      </c>
      <c r="H12336">
        <v>1.0581636721047201</v>
      </c>
      <c r="I12336">
        <v>0.92251381876976402</v>
      </c>
      <c r="J12336">
        <v>0</v>
      </c>
      <c r="K12336">
        <v>0</v>
      </c>
    </row>
    <row r="12337" spans="1:11" x14ac:dyDescent="0.2">
      <c r="A12337" t="s">
        <v>349</v>
      </c>
      <c r="B12337" t="s">
        <v>12348</v>
      </c>
      <c r="C12337">
        <v>0.89923463721948305</v>
      </c>
      <c r="D12337">
        <v>0</v>
      </c>
      <c r="E12337">
        <v>0</v>
      </c>
      <c r="F12337">
        <v>1.1292772432720699</v>
      </c>
      <c r="G12337">
        <v>0.98016074538946196</v>
      </c>
      <c r="H12337">
        <v>0</v>
      </c>
      <c r="I12337">
        <v>0.92251381876976402</v>
      </c>
      <c r="J12337">
        <v>0</v>
      </c>
      <c r="K12337">
        <v>0</v>
      </c>
    </row>
    <row r="12338" spans="1:11" x14ac:dyDescent="0.2">
      <c r="A12338" t="s">
        <v>349</v>
      </c>
      <c r="B12338" t="s">
        <v>12349</v>
      </c>
      <c r="C12338">
        <v>0</v>
      </c>
      <c r="D12338">
        <v>0</v>
      </c>
      <c r="E12338">
        <v>1.87772037391707</v>
      </c>
      <c r="F12338">
        <v>0</v>
      </c>
      <c r="G12338">
        <v>0</v>
      </c>
      <c r="H12338">
        <v>0</v>
      </c>
      <c r="I12338">
        <v>0</v>
      </c>
      <c r="J12338">
        <v>0.93361235026982903</v>
      </c>
      <c r="K12338">
        <v>0</v>
      </c>
    </row>
    <row r="12339" spans="1:11" x14ac:dyDescent="0.2">
      <c r="A12339" t="s">
        <v>349</v>
      </c>
      <c r="B12339" t="s">
        <v>12350</v>
      </c>
      <c r="C12339">
        <v>0</v>
      </c>
      <c r="D12339">
        <v>0</v>
      </c>
      <c r="E12339">
        <v>0.93886018695853601</v>
      </c>
      <c r="F12339">
        <v>0</v>
      </c>
      <c r="G12339">
        <v>0</v>
      </c>
      <c r="H12339">
        <v>0</v>
      </c>
      <c r="I12339">
        <v>0</v>
      </c>
      <c r="J12339">
        <v>0</v>
      </c>
      <c r="K12339">
        <v>0</v>
      </c>
    </row>
    <row r="12340" spans="1:11" x14ac:dyDescent="0.2">
      <c r="A12340" t="s">
        <v>349</v>
      </c>
      <c r="B12340" t="s">
        <v>12351</v>
      </c>
      <c r="C12340">
        <v>0</v>
      </c>
      <c r="D12340">
        <v>0</v>
      </c>
      <c r="E12340">
        <v>0</v>
      </c>
      <c r="F12340">
        <v>0</v>
      </c>
      <c r="G12340">
        <v>0</v>
      </c>
      <c r="H12340">
        <v>1.0581636721047201</v>
      </c>
      <c r="I12340">
        <v>0</v>
      </c>
      <c r="J12340">
        <v>0</v>
      </c>
      <c r="K12340">
        <v>1.0403641371538599</v>
      </c>
    </row>
    <row r="12341" spans="1:11" x14ac:dyDescent="0.2">
      <c r="A12341" t="s">
        <v>349</v>
      </c>
      <c r="B12341" t="s">
        <v>12352</v>
      </c>
      <c r="C12341">
        <v>0.89923463721948305</v>
      </c>
      <c r="D12341">
        <v>0</v>
      </c>
      <c r="E12341">
        <v>0</v>
      </c>
      <c r="F12341">
        <v>0</v>
      </c>
      <c r="G12341">
        <v>0</v>
      </c>
      <c r="H12341">
        <v>1.0581636721047201</v>
      </c>
      <c r="I12341">
        <v>0.92251381876976402</v>
      </c>
      <c r="J12341">
        <v>0</v>
      </c>
      <c r="K12341">
        <v>0</v>
      </c>
    </row>
    <row r="12342" spans="1:11" x14ac:dyDescent="0.2">
      <c r="A12342" t="s">
        <v>349</v>
      </c>
      <c r="B12342" t="s">
        <v>12353</v>
      </c>
      <c r="C12342">
        <v>73.737240251997605</v>
      </c>
      <c r="D12342">
        <v>87.746549414283393</v>
      </c>
      <c r="E12342">
        <v>107.968921500232</v>
      </c>
      <c r="F12342">
        <v>54.205307677059501</v>
      </c>
      <c r="G12342">
        <v>31.365143852462801</v>
      </c>
      <c r="H12342">
        <v>33.861237507351099</v>
      </c>
      <c r="I12342">
        <v>29.520442200632498</v>
      </c>
      <c r="J12342">
        <v>40.145331061602697</v>
      </c>
      <c r="K12342">
        <v>19.766918605923401</v>
      </c>
    </row>
    <row r="12343" spans="1:11" x14ac:dyDescent="0.2">
      <c r="A12343" t="s">
        <v>349</v>
      </c>
      <c r="B12343" t="s">
        <v>12354</v>
      </c>
      <c r="C12343">
        <v>0</v>
      </c>
      <c r="D12343">
        <v>1.72052057675065</v>
      </c>
      <c r="E12343">
        <v>0</v>
      </c>
      <c r="F12343">
        <v>0</v>
      </c>
      <c r="G12343">
        <v>0</v>
      </c>
      <c r="H12343">
        <v>0</v>
      </c>
      <c r="I12343">
        <v>0</v>
      </c>
      <c r="J12343">
        <v>0.93361235026982903</v>
      </c>
      <c r="K12343">
        <v>0</v>
      </c>
    </row>
    <row r="12344" spans="1:11" x14ac:dyDescent="0.2">
      <c r="A12344" t="s">
        <v>349</v>
      </c>
      <c r="B12344" t="s">
        <v>12355</v>
      </c>
      <c r="C12344">
        <v>5.3954078233168996</v>
      </c>
      <c r="D12344">
        <v>6.0218220186272902</v>
      </c>
      <c r="E12344">
        <v>4.6943009347926798</v>
      </c>
      <c r="F12344">
        <v>3.3878317298162202</v>
      </c>
      <c r="G12344">
        <v>4.9008037269473101</v>
      </c>
      <c r="H12344">
        <v>4.2326546884188803</v>
      </c>
      <c r="I12344">
        <v>2.7675414563092899</v>
      </c>
      <c r="J12344">
        <v>0.93361235026982903</v>
      </c>
      <c r="K12344">
        <v>1.0403641371538599</v>
      </c>
    </row>
    <row r="12345" spans="1:11" x14ac:dyDescent="0.2">
      <c r="A12345" t="s">
        <v>349</v>
      </c>
      <c r="B12345" t="s">
        <v>12356</v>
      </c>
      <c r="C12345">
        <v>0</v>
      </c>
      <c r="D12345">
        <v>0</v>
      </c>
      <c r="E12345">
        <v>0</v>
      </c>
      <c r="F12345">
        <v>0</v>
      </c>
      <c r="G12345">
        <v>0</v>
      </c>
      <c r="H12345">
        <v>0</v>
      </c>
      <c r="I12345">
        <v>0.92251381876976402</v>
      </c>
      <c r="J12345">
        <v>0</v>
      </c>
      <c r="K12345">
        <v>0</v>
      </c>
    </row>
    <row r="12346" spans="1:11" x14ac:dyDescent="0.2">
      <c r="A12346" t="s">
        <v>349</v>
      </c>
      <c r="B12346" t="s">
        <v>12357</v>
      </c>
      <c r="C12346">
        <v>0</v>
      </c>
      <c r="D12346">
        <v>1.72052057675065</v>
      </c>
      <c r="E12346">
        <v>0</v>
      </c>
      <c r="F12346">
        <v>0</v>
      </c>
      <c r="G12346">
        <v>0</v>
      </c>
      <c r="H12346">
        <v>0</v>
      </c>
      <c r="I12346">
        <v>0.92251381876976402</v>
      </c>
      <c r="J12346">
        <v>0</v>
      </c>
      <c r="K12346">
        <v>0</v>
      </c>
    </row>
    <row r="12347" spans="1:11" x14ac:dyDescent="0.2">
      <c r="A12347" t="s">
        <v>349</v>
      </c>
      <c r="B12347" t="s">
        <v>12358</v>
      </c>
      <c r="C12347">
        <v>2.6977039116584498</v>
      </c>
      <c r="D12347">
        <v>4.3013014418766398</v>
      </c>
      <c r="E12347">
        <v>2.81658056087561</v>
      </c>
      <c r="F12347">
        <v>1.1292772432720699</v>
      </c>
      <c r="G12347">
        <v>0.98016074538946196</v>
      </c>
      <c r="H12347">
        <v>4.2326546884188803</v>
      </c>
      <c r="I12347">
        <v>3.6900552750790601</v>
      </c>
      <c r="J12347">
        <v>3.7344494010793201</v>
      </c>
      <c r="K12347">
        <v>1.0403641371538599</v>
      </c>
    </row>
    <row r="12348" spans="1:11" x14ac:dyDescent="0.2">
      <c r="A12348" t="s">
        <v>349</v>
      </c>
      <c r="B12348" t="s">
        <v>12359</v>
      </c>
      <c r="C12348">
        <v>0</v>
      </c>
      <c r="D12348">
        <v>0</v>
      </c>
      <c r="E12348">
        <v>0</v>
      </c>
      <c r="F12348">
        <v>0</v>
      </c>
      <c r="G12348">
        <v>0.98016074538946196</v>
      </c>
      <c r="H12348">
        <v>0</v>
      </c>
      <c r="I12348">
        <v>0</v>
      </c>
      <c r="J12348">
        <v>0</v>
      </c>
      <c r="K12348">
        <v>0</v>
      </c>
    </row>
    <row r="12349" spans="1:11" x14ac:dyDescent="0.2">
      <c r="A12349" t="s">
        <v>349</v>
      </c>
      <c r="B12349" t="s">
        <v>12360</v>
      </c>
      <c r="C12349">
        <v>0</v>
      </c>
      <c r="D12349">
        <v>0</v>
      </c>
      <c r="E12349">
        <v>0</v>
      </c>
      <c r="F12349">
        <v>0</v>
      </c>
      <c r="G12349">
        <v>0.98016074538946196</v>
      </c>
      <c r="H12349">
        <v>0</v>
      </c>
      <c r="I12349">
        <v>0</v>
      </c>
      <c r="J12349">
        <v>0</v>
      </c>
      <c r="K12349">
        <v>0</v>
      </c>
    </row>
    <row r="12350" spans="1:11" x14ac:dyDescent="0.2">
      <c r="A12350" t="s">
        <v>349</v>
      </c>
      <c r="B12350" t="s">
        <v>12361</v>
      </c>
      <c r="C12350">
        <v>0.89923463721948305</v>
      </c>
      <c r="D12350">
        <v>0</v>
      </c>
      <c r="E12350">
        <v>0</v>
      </c>
      <c r="F12350">
        <v>0</v>
      </c>
      <c r="G12350">
        <v>0</v>
      </c>
      <c r="H12350">
        <v>0</v>
      </c>
      <c r="I12350">
        <v>1.84502763753953</v>
      </c>
      <c r="J12350">
        <v>0</v>
      </c>
      <c r="K12350">
        <v>0</v>
      </c>
    </row>
    <row r="12351" spans="1:11" x14ac:dyDescent="0.2">
      <c r="A12351" t="s">
        <v>349</v>
      </c>
      <c r="B12351" t="s">
        <v>12362</v>
      </c>
      <c r="C12351">
        <v>0</v>
      </c>
      <c r="D12351">
        <v>1.72052057675065</v>
      </c>
      <c r="E12351">
        <v>0</v>
      </c>
      <c r="F12351">
        <v>0</v>
      </c>
      <c r="G12351">
        <v>0</v>
      </c>
      <c r="H12351">
        <v>0</v>
      </c>
      <c r="I12351">
        <v>0.92251381876976402</v>
      </c>
      <c r="J12351">
        <v>0.93361235026982903</v>
      </c>
      <c r="K12351">
        <v>1.0403641371538599</v>
      </c>
    </row>
    <row r="12352" spans="1:11" x14ac:dyDescent="0.2">
      <c r="A12352" t="s">
        <v>349</v>
      </c>
      <c r="B12352" t="s">
        <v>12363</v>
      </c>
      <c r="C12352">
        <v>19.783162018828602</v>
      </c>
      <c r="D12352">
        <v>30.969370381511801</v>
      </c>
      <c r="E12352">
        <v>47.881869534885404</v>
      </c>
      <c r="F12352">
        <v>51.946753190515402</v>
      </c>
      <c r="G12352">
        <v>37.2461083247996</v>
      </c>
      <c r="H12352">
        <v>48.6755289168172</v>
      </c>
      <c r="I12352">
        <v>57.195856763725402</v>
      </c>
      <c r="J12352">
        <v>42.012555762142298</v>
      </c>
      <c r="K12352">
        <v>5.2018206857693103</v>
      </c>
    </row>
    <row r="12353" spans="1:11" x14ac:dyDescent="0.2">
      <c r="A12353" t="s">
        <v>349</v>
      </c>
      <c r="B12353" t="s">
        <v>12364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0.92251381876976402</v>
      </c>
      <c r="J12353">
        <v>0</v>
      </c>
      <c r="K12353">
        <v>0</v>
      </c>
    </row>
    <row r="12354" spans="1:11" x14ac:dyDescent="0.2">
      <c r="A12354" t="s">
        <v>349</v>
      </c>
      <c r="B12354" t="s">
        <v>12365</v>
      </c>
      <c r="C12354">
        <v>3.59693854887793</v>
      </c>
      <c r="D12354">
        <v>9.4628631721285998</v>
      </c>
      <c r="E12354">
        <v>6.5720213087097497</v>
      </c>
      <c r="F12354">
        <v>22.585544865441499</v>
      </c>
      <c r="G12354">
        <v>17.642893417010299</v>
      </c>
      <c r="H12354">
        <v>14.814291409466099</v>
      </c>
      <c r="I12354">
        <v>20.2953040129348</v>
      </c>
      <c r="J12354">
        <v>28.008370508094899</v>
      </c>
      <c r="K12354">
        <v>15.6054620573079</v>
      </c>
    </row>
    <row r="12355" spans="1:11" x14ac:dyDescent="0.2">
      <c r="A12355" t="s">
        <v>349</v>
      </c>
      <c r="B12355" t="s">
        <v>12366</v>
      </c>
      <c r="C12355">
        <v>1.7984692744389701</v>
      </c>
      <c r="D12355">
        <v>0.86026028837532698</v>
      </c>
      <c r="E12355">
        <v>3.7554407478341498</v>
      </c>
      <c r="F12355">
        <v>5.6463862163603702</v>
      </c>
      <c r="G12355">
        <v>3.9206429815578501</v>
      </c>
      <c r="H12355">
        <v>7.4071457047330496</v>
      </c>
      <c r="I12355">
        <v>9.2251381876976506</v>
      </c>
      <c r="J12355">
        <v>5.6016741016189799</v>
      </c>
      <c r="K12355">
        <v>3.1210924114615799</v>
      </c>
    </row>
    <row r="12356" spans="1:11" x14ac:dyDescent="0.2">
      <c r="A12356" t="s">
        <v>349</v>
      </c>
      <c r="B12356" t="s">
        <v>12367</v>
      </c>
      <c r="C12356">
        <v>0</v>
      </c>
      <c r="D12356">
        <v>0.86026028837532698</v>
      </c>
      <c r="E12356">
        <v>0</v>
      </c>
      <c r="F12356">
        <v>0</v>
      </c>
      <c r="G12356">
        <v>0</v>
      </c>
      <c r="H12356">
        <v>0</v>
      </c>
      <c r="I12356">
        <v>0.92251381876976402</v>
      </c>
      <c r="J12356">
        <v>0</v>
      </c>
      <c r="K12356">
        <v>0</v>
      </c>
    </row>
    <row r="12357" spans="1:11" x14ac:dyDescent="0.2">
      <c r="A12357" t="s">
        <v>349</v>
      </c>
      <c r="B12357" t="s">
        <v>12368</v>
      </c>
      <c r="C12357">
        <v>0</v>
      </c>
      <c r="D12357">
        <v>0</v>
      </c>
      <c r="E12357">
        <v>0</v>
      </c>
      <c r="F12357">
        <v>0</v>
      </c>
      <c r="G12357">
        <v>0</v>
      </c>
      <c r="H12357">
        <v>0</v>
      </c>
      <c r="I12357">
        <v>0</v>
      </c>
      <c r="J12357">
        <v>0</v>
      </c>
      <c r="K12357">
        <v>0</v>
      </c>
    </row>
    <row r="12358" spans="1:11" x14ac:dyDescent="0.2">
      <c r="A12358" t="s">
        <v>349</v>
      </c>
      <c r="B12358" t="s">
        <v>12369</v>
      </c>
      <c r="C12358">
        <v>0.89923463721948305</v>
      </c>
      <c r="D12358">
        <v>0</v>
      </c>
      <c r="E12358">
        <v>0</v>
      </c>
      <c r="F12358">
        <v>0</v>
      </c>
      <c r="G12358">
        <v>0</v>
      </c>
      <c r="H12358">
        <v>0</v>
      </c>
      <c r="I12358">
        <v>1.84502763753953</v>
      </c>
      <c r="J12358">
        <v>0</v>
      </c>
      <c r="K12358">
        <v>0</v>
      </c>
    </row>
    <row r="12359" spans="1:11" x14ac:dyDescent="0.2">
      <c r="A12359" t="s">
        <v>349</v>
      </c>
      <c r="B12359" t="s">
        <v>12370</v>
      </c>
      <c r="C12359">
        <v>0.89923463721948305</v>
      </c>
      <c r="D12359">
        <v>0</v>
      </c>
      <c r="E12359">
        <v>0</v>
      </c>
      <c r="F12359">
        <v>1.1292772432720699</v>
      </c>
      <c r="G12359">
        <v>0</v>
      </c>
      <c r="H12359">
        <v>1.0581636721047201</v>
      </c>
      <c r="I12359">
        <v>2.7675414563092899</v>
      </c>
      <c r="J12359">
        <v>0</v>
      </c>
      <c r="K12359">
        <v>0</v>
      </c>
    </row>
    <row r="12360" spans="1:11" x14ac:dyDescent="0.2">
      <c r="A12360" t="s">
        <v>349</v>
      </c>
      <c r="B12360" t="s">
        <v>12371</v>
      </c>
      <c r="C12360">
        <v>0</v>
      </c>
      <c r="D12360">
        <v>0</v>
      </c>
      <c r="E12360">
        <v>0</v>
      </c>
      <c r="F12360">
        <v>2.25855448654415</v>
      </c>
      <c r="G12360">
        <v>0</v>
      </c>
      <c r="H12360">
        <v>0</v>
      </c>
      <c r="I12360">
        <v>0</v>
      </c>
      <c r="J12360">
        <v>0</v>
      </c>
      <c r="K12360">
        <v>0</v>
      </c>
    </row>
    <row r="12361" spans="1:11" x14ac:dyDescent="0.2">
      <c r="A12361" t="s">
        <v>349</v>
      </c>
      <c r="B12361" t="s">
        <v>12372</v>
      </c>
      <c r="C12361">
        <v>8.0931117349753396</v>
      </c>
      <c r="D12361">
        <v>8.6026028837532706</v>
      </c>
      <c r="E12361">
        <v>13.144042617419499</v>
      </c>
      <c r="F12361">
        <v>12.422049675992801</v>
      </c>
      <c r="G12361">
        <v>7.8412859631157001</v>
      </c>
      <c r="H12361">
        <v>8.4653093768377694</v>
      </c>
      <c r="I12361">
        <v>15.682734919086</v>
      </c>
      <c r="J12361">
        <v>19.6058593556664</v>
      </c>
      <c r="K12361">
        <v>5.2018206857693103</v>
      </c>
    </row>
    <row r="12362" spans="1:11" x14ac:dyDescent="0.2">
      <c r="A12362" t="s">
        <v>349</v>
      </c>
      <c r="B12362" t="s">
        <v>12373</v>
      </c>
      <c r="C12362">
        <v>0</v>
      </c>
      <c r="D12362">
        <v>0.86026028837532698</v>
      </c>
      <c r="E12362">
        <v>4.6943009347926798</v>
      </c>
      <c r="F12362">
        <v>4.5171089730882903</v>
      </c>
      <c r="G12362">
        <v>0.98016074538946196</v>
      </c>
      <c r="H12362">
        <v>3.17449101631416</v>
      </c>
      <c r="I12362">
        <v>2.7675414563092899</v>
      </c>
      <c r="J12362">
        <v>2.80083705080949</v>
      </c>
      <c r="K12362">
        <v>1.0403641371538599</v>
      </c>
    </row>
    <row r="12363" spans="1:11" x14ac:dyDescent="0.2">
      <c r="A12363" t="s">
        <v>349</v>
      </c>
      <c r="B12363" t="s">
        <v>12374</v>
      </c>
      <c r="C12363">
        <v>0.89923463721948305</v>
      </c>
      <c r="D12363">
        <v>0</v>
      </c>
      <c r="E12363">
        <v>0</v>
      </c>
      <c r="F12363">
        <v>0</v>
      </c>
      <c r="G12363">
        <v>0</v>
      </c>
      <c r="H12363">
        <v>1.0581636721047201</v>
      </c>
      <c r="I12363">
        <v>0</v>
      </c>
      <c r="J12363">
        <v>0</v>
      </c>
      <c r="K12363">
        <v>0</v>
      </c>
    </row>
    <row r="12364" spans="1:11" x14ac:dyDescent="0.2">
      <c r="A12364" t="s">
        <v>349</v>
      </c>
      <c r="B12364" t="s">
        <v>12375</v>
      </c>
      <c r="C12364">
        <v>0</v>
      </c>
      <c r="D12364">
        <v>0</v>
      </c>
      <c r="E12364">
        <v>0</v>
      </c>
      <c r="F12364">
        <v>0</v>
      </c>
      <c r="G12364">
        <v>0</v>
      </c>
      <c r="H12364">
        <v>0</v>
      </c>
      <c r="I12364">
        <v>0</v>
      </c>
      <c r="J12364">
        <v>0</v>
      </c>
      <c r="K12364">
        <v>1.0403641371538599</v>
      </c>
    </row>
    <row r="12365" spans="1:11" x14ac:dyDescent="0.2">
      <c r="A12365" t="s">
        <v>349</v>
      </c>
      <c r="B12365" t="s">
        <v>12376</v>
      </c>
      <c r="C12365">
        <v>3.59693854887793</v>
      </c>
      <c r="D12365">
        <v>6.8820823070026202</v>
      </c>
      <c r="E12365">
        <v>11.266322243502399</v>
      </c>
      <c r="F12365">
        <v>2.25855448654415</v>
      </c>
      <c r="G12365">
        <v>2.94048223616839</v>
      </c>
      <c r="H12365">
        <v>10.5816367210472</v>
      </c>
      <c r="I12365">
        <v>3.6900552750790601</v>
      </c>
      <c r="J12365">
        <v>11.203348203238001</v>
      </c>
      <c r="K12365">
        <v>6.2421848229231696</v>
      </c>
    </row>
    <row r="12366" spans="1:11" x14ac:dyDescent="0.2">
      <c r="A12366" t="s">
        <v>349</v>
      </c>
      <c r="B12366" t="s">
        <v>12377</v>
      </c>
      <c r="C12366">
        <v>0.89923463721948305</v>
      </c>
      <c r="D12366">
        <v>2.58078086512598</v>
      </c>
      <c r="E12366">
        <v>2.81658056087561</v>
      </c>
      <c r="F12366">
        <v>0</v>
      </c>
      <c r="G12366">
        <v>0</v>
      </c>
      <c r="H12366">
        <v>1.0581636721047201</v>
      </c>
      <c r="I12366">
        <v>4.61256909384882</v>
      </c>
      <c r="J12366">
        <v>4.6680617513491498</v>
      </c>
      <c r="K12366">
        <v>1.0403641371538599</v>
      </c>
    </row>
    <row r="12367" spans="1:11" x14ac:dyDescent="0.2">
      <c r="A12367" t="s">
        <v>349</v>
      </c>
      <c r="B12367" t="s">
        <v>12378</v>
      </c>
      <c r="C12367">
        <v>0.89923463721948305</v>
      </c>
      <c r="D12367">
        <v>2.58078086512598</v>
      </c>
      <c r="E12367">
        <v>1.87772037391707</v>
      </c>
      <c r="F12367">
        <v>0</v>
      </c>
      <c r="G12367">
        <v>1.9603214907789199</v>
      </c>
      <c r="H12367">
        <v>3.17449101631416</v>
      </c>
      <c r="I12367">
        <v>1.84502763753953</v>
      </c>
      <c r="J12367">
        <v>3.7344494010793201</v>
      </c>
      <c r="K12367">
        <v>1.0403641371538599</v>
      </c>
    </row>
    <row r="12368" spans="1:11" x14ac:dyDescent="0.2">
      <c r="A12368" t="s">
        <v>349</v>
      </c>
      <c r="B12368" t="s">
        <v>12379</v>
      </c>
      <c r="C12368">
        <v>5.3954078233168996</v>
      </c>
      <c r="D12368">
        <v>4.3013014418766398</v>
      </c>
      <c r="E12368">
        <v>1.87772037391707</v>
      </c>
      <c r="F12368">
        <v>1.1292772432720699</v>
      </c>
      <c r="G12368">
        <v>1.9603214907789199</v>
      </c>
      <c r="H12368">
        <v>4.2326546884188803</v>
      </c>
      <c r="I12368">
        <v>1.84502763753953</v>
      </c>
      <c r="J12368">
        <v>2.80083705080949</v>
      </c>
      <c r="K12368">
        <v>1.0403641371538599</v>
      </c>
    </row>
    <row r="12369" spans="1:11" x14ac:dyDescent="0.2">
      <c r="A12369" t="s">
        <v>349</v>
      </c>
      <c r="B12369" t="s">
        <v>12380</v>
      </c>
      <c r="C12369">
        <v>0</v>
      </c>
      <c r="D12369">
        <v>0</v>
      </c>
      <c r="E12369">
        <v>0</v>
      </c>
      <c r="F12369">
        <v>0</v>
      </c>
      <c r="G12369">
        <v>1.9603214907789199</v>
      </c>
      <c r="H12369">
        <v>0</v>
      </c>
      <c r="I12369">
        <v>0.92251381876976402</v>
      </c>
      <c r="J12369">
        <v>0</v>
      </c>
      <c r="K12369">
        <v>0</v>
      </c>
    </row>
    <row r="12370" spans="1:11" x14ac:dyDescent="0.2">
      <c r="A12370" t="s">
        <v>349</v>
      </c>
      <c r="B12370" t="s">
        <v>12381</v>
      </c>
      <c r="C12370">
        <v>52.155608958729999</v>
      </c>
      <c r="D12370">
        <v>56.777179032771599</v>
      </c>
      <c r="E12370">
        <v>59.148191778387798</v>
      </c>
      <c r="F12370">
        <v>79.049407029045199</v>
      </c>
      <c r="G12370">
        <v>55.869162487199397</v>
      </c>
      <c r="H12370">
        <v>82.536766424168206</v>
      </c>
      <c r="I12370">
        <v>59.040884401264897</v>
      </c>
      <c r="J12370">
        <v>52.282291615110402</v>
      </c>
      <c r="K12370">
        <v>14.5650979201541</v>
      </c>
    </row>
    <row r="12371" spans="1:11" x14ac:dyDescent="0.2">
      <c r="A12371" t="s">
        <v>349</v>
      </c>
      <c r="B12371" t="s">
        <v>12382</v>
      </c>
      <c r="C12371">
        <v>7.1938770977558599</v>
      </c>
      <c r="D12371">
        <v>5.1615617302519601</v>
      </c>
      <c r="E12371">
        <v>3.7554407478341498</v>
      </c>
      <c r="F12371">
        <v>6.7756634596324403</v>
      </c>
      <c r="G12371">
        <v>10.7817681992841</v>
      </c>
      <c r="H12371">
        <v>16.9306187536755</v>
      </c>
      <c r="I12371">
        <v>9.2251381876976506</v>
      </c>
      <c r="J12371">
        <v>5.6016741016189799</v>
      </c>
      <c r="K12371">
        <v>0</v>
      </c>
    </row>
    <row r="12372" spans="1:11" x14ac:dyDescent="0.2">
      <c r="A12372" t="s">
        <v>349</v>
      </c>
      <c r="B12372" t="s">
        <v>12383</v>
      </c>
      <c r="C12372">
        <v>0</v>
      </c>
      <c r="D12372">
        <v>0</v>
      </c>
      <c r="E12372">
        <v>0</v>
      </c>
      <c r="F12372">
        <v>0</v>
      </c>
      <c r="G12372">
        <v>0.98016074538946196</v>
      </c>
      <c r="H12372">
        <v>0</v>
      </c>
      <c r="I12372">
        <v>0</v>
      </c>
      <c r="J12372">
        <v>0</v>
      </c>
      <c r="K12372">
        <v>0</v>
      </c>
    </row>
    <row r="12373" spans="1:11" x14ac:dyDescent="0.2">
      <c r="A12373" t="s">
        <v>349</v>
      </c>
      <c r="B12373" t="s">
        <v>12384</v>
      </c>
      <c r="C12373">
        <v>0</v>
      </c>
      <c r="D12373">
        <v>0</v>
      </c>
      <c r="E12373">
        <v>0</v>
      </c>
      <c r="F12373">
        <v>1.1292772432720699</v>
      </c>
      <c r="G12373">
        <v>0</v>
      </c>
      <c r="H12373">
        <v>0</v>
      </c>
      <c r="I12373">
        <v>0</v>
      </c>
      <c r="J12373">
        <v>0</v>
      </c>
      <c r="K12373">
        <v>0</v>
      </c>
    </row>
    <row r="12374" spans="1:11" x14ac:dyDescent="0.2">
      <c r="A12374" t="s">
        <v>349</v>
      </c>
      <c r="B12374" t="s">
        <v>12385</v>
      </c>
      <c r="C12374">
        <v>0</v>
      </c>
      <c r="D12374">
        <v>1.72052057675065</v>
      </c>
      <c r="E12374">
        <v>0</v>
      </c>
      <c r="F12374">
        <v>0</v>
      </c>
      <c r="G12374">
        <v>0.98016074538946196</v>
      </c>
      <c r="H12374">
        <v>4.2326546884188803</v>
      </c>
      <c r="I12374">
        <v>0.92251381876976402</v>
      </c>
      <c r="J12374">
        <v>0</v>
      </c>
      <c r="K12374">
        <v>0</v>
      </c>
    </row>
    <row r="12375" spans="1:11" x14ac:dyDescent="0.2">
      <c r="A12375" t="s">
        <v>349</v>
      </c>
      <c r="B12375" t="s">
        <v>12386</v>
      </c>
      <c r="C12375">
        <v>0.89923463721948305</v>
      </c>
      <c r="D12375">
        <v>0</v>
      </c>
      <c r="E12375">
        <v>0</v>
      </c>
      <c r="F12375">
        <v>0</v>
      </c>
      <c r="G12375">
        <v>0</v>
      </c>
      <c r="H12375">
        <v>0</v>
      </c>
      <c r="I12375">
        <v>0.92251381876976402</v>
      </c>
      <c r="J12375">
        <v>0</v>
      </c>
      <c r="K12375">
        <v>0</v>
      </c>
    </row>
    <row r="12376" spans="1:11" x14ac:dyDescent="0.2">
      <c r="A12376" t="s">
        <v>349</v>
      </c>
      <c r="B12376" t="s">
        <v>12387</v>
      </c>
      <c r="C12376">
        <v>19.783162018828602</v>
      </c>
      <c r="D12376">
        <v>13.7641646140052</v>
      </c>
      <c r="E12376">
        <v>12.205182430461001</v>
      </c>
      <c r="F12376">
        <v>12.422049675992801</v>
      </c>
      <c r="G12376">
        <v>14.702411180841899</v>
      </c>
      <c r="H12376">
        <v>8.4653093768377694</v>
      </c>
      <c r="I12376">
        <v>27.6754145630929</v>
      </c>
      <c r="J12376">
        <v>27.074758157825102</v>
      </c>
      <c r="K12376">
        <v>4.1614565486154396</v>
      </c>
    </row>
    <row r="12377" spans="1:11" x14ac:dyDescent="0.2">
      <c r="A12377" t="s">
        <v>349</v>
      </c>
      <c r="B12377" t="s">
        <v>12388</v>
      </c>
      <c r="C12377">
        <v>0</v>
      </c>
      <c r="D12377">
        <v>0</v>
      </c>
      <c r="E12377">
        <v>0</v>
      </c>
      <c r="F12377">
        <v>1.1292772432720699</v>
      </c>
      <c r="G12377">
        <v>0</v>
      </c>
      <c r="H12377">
        <v>0</v>
      </c>
      <c r="I12377">
        <v>0</v>
      </c>
      <c r="J12377">
        <v>0</v>
      </c>
      <c r="K12377">
        <v>0</v>
      </c>
    </row>
    <row r="12378" spans="1:11" x14ac:dyDescent="0.2">
      <c r="A12378" t="s">
        <v>349</v>
      </c>
      <c r="B12378" t="s">
        <v>12389</v>
      </c>
      <c r="C12378">
        <v>196.932385551067</v>
      </c>
      <c r="D12378">
        <v>254.63704535909699</v>
      </c>
      <c r="E12378">
        <v>271.33059403101697</v>
      </c>
      <c r="F12378">
        <v>474.29644217427102</v>
      </c>
      <c r="G12378">
        <v>390.10397666500597</v>
      </c>
      <c r="H12378">
        <v>475.11548877502003</v>
      </c>
      <c r="I12378">
        <v>482.47472721658698</v>
      </c>
      <c r="J12378">
        <v>519.08846675002496</v>
      </c>
      <c r="K12378">
        <v>330.83579561492797</v>
      </c>
    </row>
    <row r="12379" spans="1:11" x14ac:dyDescent="0.2">
      <c r="A12379" t="s">
        <v>349</v>
      </c>
      <c r="B12379" t="s">
        <v>12390</v>
      </c>
      <c r="C12379">
        <v>0.89923463721948305</v>
      </c>
      <c r="D12379">
        <v>1.72052057675065</v>
      </c>
      <c r="E12379">
        <v>0</v>
      </c>
      <c r="F12379">
        <v>0</v>
      </c>
      <c r="G12379">
        <v>0</v>
      </c>
      <c r="H12379">
        <v>2.1163273442094401</v>
      </c>
      <c r="I12379">
        <v>0.92251381876976402</v>
      </c>
      <c r="J12379">
        <v>0.93361235026982903</v>
      </c>
      <c r="K12379">
        <v>1.0403641371538599</v>
      </c>
    </row>
    <row r="12380" spans="1:11" x14ac:dyDescent="0.2">
      <c r="A12380" t="s">
        <v>349</v>
      </c>
      <c r="B12380" t="s">
        <v>12391</v>
      </c>
      <c r="C12380">
        <v>0</v>
      </c>
      <c r="D12380">
        <v>0</v>
      </c>
      <c r="E12380">
        <v>0</v>
      </c>
      <c r="F12380">
        <v>0</v>
      </c>
      <c r="G12380">
        <v>0</v>
      </c>
      <c r="H12380">
        <v>0</v>
      </c>
      <c r="I12380">
        <v>0</v>
      </c>
      <c r="J12380">
        <v>0</v>
      </c>
      <c r="K12380">
        <v>0</v>
      </c>
    </row>
    <row r="12381" spans="1:11" x14ac:dyDescent="0.2">
      <c r="A12381" t="s">
        <v>349</v>
      </c>
      <c r="B12381" t="s">
        <v>12392</v>
      </c>
      <c r="C12381">
        <v>109.706625740777</v>
      </c>
      <c r="D12381">
        <v>116.135138930669</v>
      </c>
      <c r="E12381">
        <v>124.868404865485</v>
      </c>
      <c r="F12381">
        <v>143.41820989555299</v>
      </c>
      <c r="G12381">
        <v>105.85736050206199</v>
      </c>
      <c r="H12381">
        <v>134.3867863573</v>
      </c>
      <c r="I12381">
        <v>112.546685889911</v>
      </c>
      <c r="J12381">
        <v>95.228459727522605</v>
      </c>
      <c r="K12381">
        <v>26.009103428846501</v>
      </c>
    </row>
    <row r="12382" spans="1:11" x14ac:dyDescent="0.2">
      <c r="A12382" t="s">
        <v>349</v>
      </c>
      <c r="B12382" t="s">
        <v>12393</v>
      </c>
      <c r="C12382">
        <v>0</v>
      </c>
      <c r="D12382">
        <v>0</v>
      </c>
      <c r="E12382">
        <v>0</v>
      </c>
      <c r="F12382">
        <v>0</v>
      </c>
      <c r="G12382">
        <v>0</v>
      </c>
      <c r="H12382">
        <v>0</v>
      </c>
      <c r="I12382">
        <v>1.84502763753953</v>
      </c>
      <c r="J12382">
        <v>0.93361235026982903</v>
      </c>
      <c r="K12382">
        <v>0</v>
      </c>
    </row>
    <row r="12383" spans="1:11" x14ac:dyDescent="0.2">
      <c r="A12383" t="s">
        <v>349</v>
      </c>
      <c r="B12383" t="s">
        <v>12394</v>
      </c>
      <c r="C12383">
        <v>0</v>
      </c>
      <c r="D12383">
        <v>0.86026028837532698</v>
      </c>
      <c r="E12383">
        <v>0</v>
      </c>
      <c r="F12383">
        <v>0</v>
      </c>
      <c r="G12383">
        <v>0</v>
      </c>
      <c r="H12383">
        <v>0</v>
      </c>
      <c r="I12383">
        <v>0</v>
      </c>
      <c r="J12383">
        <v>0</v>
      </c>
      <c r="K12383">
        <v>0</v>
      </c>
    </row>
    <row r="12384" spans="1:11" x14ac:dyDescent="0.2">
      <c r="A12384" t="s">
        <v>349</v>
      </c>
      <c r="B12384" t="s">
        <v>12395</v>
      </c>
      <c r="C12384">
        <v>0</v>
      </c>
      <c r="D12384">
        <v>0</v>
      </c>
      <c r="E12384">
        <v>0.93886018695853601</v>
      </c>
      <c r="F12384">
        <v>0</v>
      </c>
      <c r="G12384">
        <v>0</v>
      </c>
      <c r="H12384">
        <v>0</v>
      </c>
      <c r="I12384">
        <v>0</v>
      </c>
      <c r="J12384">
        <v>0</v>
      </c>
      <c r="K12384">
        <v>0</v>
      </c>
    </row>
    <row r="12385" spans="1:11" x14ac:dyDescent="0.2">
      <c r="A12385" t="s">
        <v>349</v>
      </c>
      <c r="B12385" t="s">
        <v>12396</v>
      </c>
      <c r="C12385">
        <v>0</v>
      </c>
      <c r="D12385">
        <v>0.86026028837532698</v>
      </c>
      <c r="E12385">
        <v>0</v>
      </c>
      <c r="F12385">
        <v>0</v>
      </c>
      <c r="G12385">
        <v>0</v>
      </c>
      <c r="H12385">
        <v>0</v>
      </c>
      <c r="I12385">
        <v>0</v>
      </c>
      <c r="J12385">
        <v>0</v>
      </c>
      <c r="K12385">
        <v>0</v>
      </c>
    </row>
    <row r="12386" spans="1:11" x14ac:dyDescent="0.2">
      <c r="A12386" t="s">
        <v>349</v>
      </c>
      <c r="B12386" t="s">
        <v>12397</v>
      </c>
      <c r="C12386">
        <v>21.581631293267598</v>
      </c>
      <c r="D12386">
        <v>20.646246921007901</v>
      </c>
      <c r="E12386">
        <v>21.593784300046298</v>
      </c>
      <c r="F12386">
        <v>29.3612083250739</v>
      </c>
      <c r="G12386">
        <v>30.3849831070733</v>
      </c>
      <c r="H12386">
        <v>34.919401179455797</v>
      </c>
      <c r="I12386">
        <v>73.801105501581205</v>
      </c>
      <c r="J12386">
        <v>84.958723874554494</v>
      </c>
      <c r="K12386">
        <v>24.9687392916927</v>
      </c>
    </row>
    <row r="12387" spans="1:11" x14ac:dyDescent="0.2">
      <c r="A12387" t="s">
        <v>349</v>
      </c>
      <c r="B12387" t="s">
        <v>12398</v>
      </c>
      <c r="C12387">
        <v>6.2946424605363802</v>
      </c>
      <c r="D12387">
        <v>2.58078086512598</v>
      </c>
      <c r="E12387">
        <v>2.81658056087561</v>
      </c>
      <c r="F12387">
        <v>2.25855448654415</v>
      </c>
      <c r="G12387">
        <v>1.9603214907789199</v>
      </c>
      <c r="H12387">
        <v>4.2326546884188803</v>
      </c>
      <c r="I12387">
        <v>2.7675414563092899</v>
      </c>
      <c r="J12387">
        <v>4.6680617513491498</v>
      </c>
      <c r="K12387">
        <v>1.0403641371538599</v>
      </c>
    </row>
    <row r="12388" spans="1:11" x14ac:dyDescent="0.2">
      <c r="A12388" t="s">
        <v>349</v>
      </c>
      <c r="B12388" t="s">
        <v>12399</v>
      </c>
      <c r="C12388">
        <v>0</v>
      </c>
      <c r="D12388">
        <v>0.86026028837532698</v>
      </c>
      <c r="E12388">
        <v>0</v>
      </c>
      <c r="F12388">
        <v>0</v>
      </c>
      <c r="G12388">
        <v>0.98016074538946196</v>
      </c>
      <c r="H12388">
        <v>1.0581636721047201</v>
      </c>
      <c r="I12388">
        <v>0.92251381876976402</v>
      </c>
      <c r="J12388">
        <v>0.93361235026982903</v>
      </c>
      <c r="K12388">
        <v>0</v>
      </c>
    </row>
    <row r="12389" spans="1:11" x14ac:dyDescent="0.2">
      <c r="A12389" t="s">
        <v>349</v>
      </c>
      <c r="B12389" t="s">
        <v>12400</v>
      </c>
      <c r="C12389">
        <v>41.364793312096197</v>
      </c>
      <c r="D12389">
        <v>49.895096725769001</v>
      </c>
      <c r="E12389">
        <v>55.392751030553598</v>
      </c>
      <c r="F12389">
        <v>39.524703514522599</v>
      </c>
      <c r="G12389">
        <v>36.265947579410103</v>
      </c>
      <c r="H12389">
        <v>50.791856261026602</v>
      </c>
      <c r="I12389">
        <v>46.125690938488198</v>
      </c>
      <c r="J12389">
        <v>30.809207558904401</v>
      </c>
      <c r="K12389">
        <v>9.3632772343847499</v>
      </c>
    </row>
    <row r="12390" spans="1:11" x14ac:dyDescent="0.2">
      <c r="A12390" t="s">
        <v>349</v>
      </c>
      <c r="B12390" t="s">
        <v>12401</v>
      </c>
      <c r="C12390">
        <v>0.89923463721948305</v>
      </c>
      <c r="D12390">
        <v>2.58078086512598</v>
      </c>
      <c r="E12390">
        <v>1.87772037391707</v>
      </c>
      <c r="F12390">
        <v>4.5171089730882903</v>
      </c>
      <c r="G12390">
        <v>1.9603214907789199</v>
      </c>
      <c r="H12390">
        <v>3.17449101631416</v>
      </c>
      <c r="I12390">
        <v>3.6900552750790601</v>
      </c>
      <c r="J12390">
        <v>3.7344494010793201</v>
      </c>
      <c r="K12390">
        <v>2.0807282743077198</v>
      </c>
    </row>
    <row r="12391" spans="1:11" x14ac:dyDescent="0.2">
      <c r="A12391" t="s">
        <v>349</v>
      </c>
      <c r="B12391" t="s">
        <v>12402</v>
      </c>
      <c r="C12391">
        <v>82.729586624192393</v>
      </c>
      <c r="D12391">
        <v>73.122124511902797</v>
      </c>
      <c r="E12391">
        <v>78.864255704517007</v>
      </c>
      <c r="F12391">
        <v>83.566516002133497</v>
      </c>
      <c r="G12391">
        <v>49.0080372694731</v>
      </c>
      <c r="H12391">
        <v>70.896966031016305</v>
      </c>
      <c r="I12391">
        <v>44.280663300948703</v>
      </c>
      <c r="J12391">
        <v>40.145331061602697</v>
      </c>
      <c r="K12391">
        <v>36.412744800385099</v>
      </c>
    </row>
    <row r="12392" spans="1:11" x14ac:dyDescent="0.2">
      <c r="A12392" t="s">
        <v>349</v>
      </c>
      <c r="B12392" t="s">
        <v>12403</v>
      </c>
      <c r="C12392">
        <v>0</v>
      </c>
      <c r="D12392">
        <v>0.86026028837532698</v>
      </c>
      <c r="E12392">
        <v>0</v>
      </c>
      <c r="F12392">
        <v>0</v>
      </c>
      <c r="G12392">
        <v>0</v>
      </c>
      <c r="H12392">
        <v>0</v>
      </c>
      <c r="I12392">
        <v>0</v>
      </c>
      <c r="J12392">
        <v>0</v>
      </c>
      <c r="K12392">
        <v>1.0403641371538599</v>
      </c>
    </row>
    <row r="12393" spans="1:11" x14ac:dyDescent="0.2">
      <c r="A12393" t="s">
        <v>349</v>
      </c>
      <c r="B12393" t="s">
        <v>12404</v>
      </c>
      <c r="C12393">
        <v>0</v>
      </c>
      <c r="D12393">
        <v>0</v>
      </c>
      <c r="E12393">
        <v>0</v>
      </c>
      <c r="F12393">
        <v>0</v>
      </c>
      <c r="G12393">
        <v>0</v>
      </c>
      <c r="H12393">
        <v>0</v>
      </c>
      <c r="I12393">
        <v>0</v>
      </c>
      <c r="J12393">
        <v>0</v>
      </c>
      <c r="K12393">
        <v>0</v>
      </c>
    </row>
    <row r="12394" spans="1:11" x14ac:dyDescent="0.2">
      <c r="A12394" t="s">
        <v>349</v>
      </c>
      <c r="B12394" t="s">
        <v>12405</v>
      </c>
      <c r="C12394">
        <v>174.45151962058</v>
      </c>
      <c r="D12394">
        <v>233.990798438089</v>
      </c>
      <c r="E12394">
        <v>161.48395215686801</v>
      </c>
      <c r="F12394">
        <v>196.49424032934101</v>
      </c>
      <c r="G12394">
        <v>173.48845193393501</v>
      </c>
      <c r="H12394">
        <v>224.33069848620099</v>
      </c>
      <c r="I12394">
        <v>235.24102378628999</v>
      </c>
      <c r="J12394">
        <v>245.540048120965</v>
      </c>
      <c r="K12394">
        <v>104.036413715386</v>
      </c>
    </row>
    <row r="12395" spans="1:11" x14ac:dyDescent="0.2">
      <c r="A12395" t="s">
        <v>349</v>
      </c>
      <c r="B12395" t="s">
        <v>12406</v>
      </c>
      <c r="C12395">
        <v>0</v>
      </c>
      <c r="D12395">
        <v>0.86026028837532698</v>
      </c>
      <c r="E12395">
        <v>0.93886018695853601</v>
      </c>
      <c r="F12395">
        <v>0</v>
      </c>
      <c r="G12395">
        <v>0</v>
      </c>
      <c r="H12395">
        <v>0</v>
      </c>
      <c r="I12395">
        <v>0</v>
      </c>
      <c r="J12395">
        <v>0</v>
      </c>
      <c r="K12395">
        <v>0</v>
      </c>
    </row>
    <row r="12396" spans="1:11" x14ac:dyDescent="0.2">
      <c r="A12396" t="s">
        <v>349</v>
      </c>
      <c r="B12396" t="s">
        <v>12407</v>
      </c>
      <c r="C12396">
        <v>14.3877541955117</v>
      </c>
      <c r="D12396">
        <v>20.646246921007901</v>
      </c>
      <c r="E12396">
        <v>20.654924113087802</v>
      </c>
      <c r="F12396">
        <v>19.1977131356253</v>
      </c>
      <c r="G12396">
        <v>12.742089690063001</v>
      </c>
      <c r="H12396">
        <v>14.814291409466099</v>
      </c>
      <c r="I12396">
        <v>45.203177119718497</v>
      </c>
      <c r="J12396">
        <v>35.477269310253497</v>
      </c>
      <c r="K12396">
        <v>14.5650979201541</v>
      </c>
    </row>
    <row r="12397" spans="1:11" x14ac:dyDescent="0.2">
      <c r="A12397" t="s">
        <v>349</v>
      </c>
      <c r="B12397" t="s">
        <v>12408</v>
      </c>
      <c r="C12397">
        <v>0</v>
      </c>
      <c r="D12397">
        <v>0</v>
      </c>
      <c r="E12397">
        <v>0</v>
      </c>
      <c r="F12397">
        <v>0</v>
      </c>
      <c r="G12397">
        <v>0</v>
      </c>
      <c r="H12397">
        <v>0</v>
      </c>
      <c r="I12397">
        <v>0</v>
      </c>
      <c r="J12397">
        <v>0</v>
      </c>
      <c r="K12397">
        <v>0</v>
      </c>
    </row>
    <row r="12398" spans="1:11" x14ac:dyDescent="0.2">
      <c r="A12398" t="s">
        <v>349</v>
      </c>
      <c r="B12398" t="s">
        <v>12409</v>
      </c>
      <c r="C12398">
        <v>0.89923463721948305</v>
      </c>
      <c r="D12398">
        <v>0.86026028837532698</v>
      </c>
      <c r="E12398">
        <v>0</v>
      </c>
      <c r="F12398">
        <v>1.1292772432720699</v>
      </c>
      <c r="G12398">
        <v>0</v>
      </c>
      <c r="H12398">
        <v>0</v>
      </c>
      <c r="I12398">
        <v>0.92251381876976402</v>
      </c>
      <c r="J12398">
        <v>1.8672247005396601</v>
      </c>
      <c r="K12398">
        <v>0</v>
      </c>
    </row>
    <row r="12399" spans="1:11" x14ac:dyDescent="0.2">
      <c r="A12399" t="s">
        <v>349</v>
      </c>
      <c r="B12399" t="s">
        <v>12410</v>
      </c>
      <c r="C12399">
        <v>0.89923463721948305</v>
      </c>
      <c r="D12399">
        <v>0</v>
      </c>
      <c r="E12399">
        <v>0.93886018695853601</v>
      </c>
      <c r="F12399">
        <v>0</v>
      </c>
      <c r="G12399">
        <v>1.9603214907789199</v>
      </c>
      <c r="H12399">
        <v>0</v>
      </c>
      <c r="I12399">
        <v>0.92251381876976402</v>
      </c>
      <c r="J12399">
        <v>1.8672247005396601</v>
      </c>
      <c r="K12399">
        <v>0</v>
      </c>
    </row>
    <row r="12400" spans="1:11" x14ac:dyDescent="0.2">
      <c r="A12400" t="s">
        <v>349</v>
      </c>
      <c r="B12400" t="s">
        <v>12411</v>
      </c>
      <c r="C12400">
        <v>0.89923463721948305</v>
      </c>
      <c r="D12400">
        <v>0</v>
      </c>
      <c r="E12400">
        <v>0.93886018695853601</v>
      </c>
      <c r="F12400">
        <v>0</v>
      </c>
      <c r="G12400">
        <v>1.9603214907789199</v>
      </c>
      <c r="H12400">
        <v>1.0581636721047201</v>
      </c>
      <c r="I12400">
        <v>0.92251381876976402</v>
      </c>
      <c r="J12400">
        <v>1.8672247005396601</v>
      </c>
      <c r="K12400">
        <v>0</v>
      </c>
    </row>
    <row r="12401" spans="1:11" x14ac:dyDescent="0.2">
      <c r="A12401" t="s">
        <v>349</v>
      </c>
      <c r="B12401" t="s">
        <v>12412</v>
      </c>
      <c r="C12401">
        <v>1.7984692744389701</v>
      </c>
      <c r="D12401">
        <v>1.72052057675065</v>
      </c>
      <c r="E12401">
        <v>3.7554407478341498</v>
      </c>
      <c r="F12401">
        <v>0</v>
      </c>
      <c r="G12401">
        <v>1.9603214907789199</v>
      </c>
      <c r="H12401">
        <v>1.0581636721047201</v>
      </c>
      <c r="I12401">
        <v>1.84502763753953</v>
      </c>
      <c r="J12401">
        <v>1.8672247005396601</v>
      </c>
      <c r="K12401">
        <v>0</v>
      </c>
    </row>
    <row r="12402" spans="1:11" x14ac:dyDescent="0.2">
      <c r="A12402" t="s">
        <v>349</v>
      </c>
      <c r="B12402" t="s">
        <v>12413</v>
      </c>
      <c r="C12402">
        <v>0</v>
      </c>
      <c r="D12402">
        <v>0.86026028837532698</v>
      </c>
      <c r="E12402">
        <v>1.87772037391707</v>
      </c>
      <c r="F12402">
        <v>0</v>
      </c>
      <c r="G12402">
        <v>0</v>
      </c>
      <c r="H12402">
        <v>0</v>
      </c>
      <c r="I12402">
        <v>0</v>
      </c>
      <c r="J12402">
        <v>0.93361235026982903</v>
      </c>
      <c r="K12402">
        <v>0</v>
      </c>
    </row>
    <row r="12403" spans="1:11" x14ac:dyDescent="0.2">
      <c r="A12403" t="s">
        <v>349</v>
      </c>
      <c r="B12403" t="s">
        <v>12414</v>
      </c>
      <c r="C12403">
        <v>0</v>
      </c>
      <c r="D12403">
        <v>0</v>
      </c>
      <c r="E12403">
        <v>0</v>
      </c>
      <c r="F12403">
        <v>0</v>
      </c>
      <c r="G12403">
        <v>0</v>
      </c>
      <c r="H12403">
        <v>0</v>
      </c>
      <c r="I12403">
        <v>0</v>
      </c>
      <c r="J12403">
        <v>0.93361235026982903</v>
      </c>
      <c r="K12403">
        <v>0</v>
      </c>
    </row>
    <row r="12404" spans="1:11" x14ac:dyDescent="0.2">
      <c r="A12404" t="s">
        <v>349</v>
      </c>
      <c r="B12404" t="s">
        <v>12415</v>
      </c>
      <c r="C12404">
        <v>0.89923463721948305</v>
      </c>
      <c r="D12404">
        <v>0.86026028837532698</v>
      </c>
      <c r="E12404">
        <v>0</v>
      </c>
      <c r="F12404">
        <v>0</v>
      </c>
      <c r="G12404">
        <v>0.98016074538946196</v>
      </c>
      <c r="H12404">
        <v>0</v>
      </c>
      <c r="I12404">
        <v>0.92251381876976402</v>
      </c>
      <c r="J12404">
        <v>0.93361235026982903</v>
      </c>
      <c r="K12404">
        <v>0</v>
      </c>
    </row>
    <row r="12405" spans="1:11" x14ac:dyDescent="0.2">
      <c r="A12405" t="s">
        <v>349</v>
      </c>
      <c r="B12405" t="s">
        <v>12416</v>
      </c>
      <c r="C12405">
        <v>0</v>
      </c>
      <c r="D12405">
        <v>0</v>
      </c>
      <c r="E12405">
        <v>0</v>
      </c>
      <c r="F12405">
        <v>0</v>
      </c>
      <c r="G12405">
        <v>0</v>
      </c>
      <c r="H12405">
        <v>0</v>
      </c>
      <c r="I12405">
        <v>0.92251381876976402</v>
      </c>
      <c r="J12405">
        <v>0</v>
      </c>
      <c r="K12405">
        <v>0</v>
      </c>
    </row>
    <row r="12406" spans="1:11" x14ac:dyDescent="0.2">
      <c r="A12406" t="s">
        <v>349</v>
      </c>
      <c r="B12406" t="s">
        <v>12417</v>
      </c>
      <c r="C12406">
        <v>9.8915810094143097</v>
      </c>
      <c r="D12406">
        <v>11.183383748879301</v>
      </c>
      <c r="E12406">
        <v>10.327462056543901</v>
      </c>
      <c r="F12406">
        <v>15.809881405809</v>
      </c>
      <c r="G12406">
        <v>4.9008037269473101</v>
      </c>
      <c r="H12406">
        <v>12.697964065256601</v>
      </c>
      <c r="I12406">
        <v>11.070165825237201</v>
      </c>
      <c r="J12406">
        <v>6.5352864518888101</v>
      </c>
      <c r="K12406">
        <v>1.0403641371538599</v>
      </c>
    </row>
    <row r="12407" spans="1:11" x14ac:dyDescent="0.2">
      <c r="A12407" t="s">
        <v>349</v>
      </c>
      <c r="B12407" t="s">
        <v>12418</v>
      </c>
      <c r="C12407">
        <v>0</v>
      </c>
      <c r="D12407">
        <v>0</v>
      </c>
      <c r="E12407">
        <v>0</v>
      </c>
      <c r="F12407">
        <v>0</v>
      </c>
      <c r="G12407">
        <v>0</v>
      </c>
      <c r="H12407">
        <v>0</v>
      </c>
      <c r="I12407">
        <v>0</v>
      </c>
      <c r="J12407">
        <v>0</v>
      </c>
      <c r="K12407">
        <v>1.0403641371538599</v>
      </c>
    </row>
    <row r="12408" spans="1:11" x14ac:dyDescent="0.2">
      <c r="A12408" t="s">
        <v>349</v>
      </c>
      <c r="B12408" t="s">
        <v>12419</v>
      </c>
      <c r="C12408">
        <v>0</v>
      </c>
      <c r="D12408">
        <v>0</v>
      </c>
      <c r="E12408">
        <v>1.87772037391707</v>
      </c>
      <c r="F12408">
        <v>3.3878317298162202</v>
      </c>
      <c r="G12408">
        <v>0.98016074538946196</v>
      </c>
      <c r="H12408">
        <v>1.0581636721047201</v>
      </c>
      <c r="I12408">
        <v>6.4575967313883504</v>
      </c>
      <c r="J12408">
        <v>2.80083705080949</v>
      </c>
      <c r="K12408">
        <v>0</v>
      </c>
    </row>
    <row r="12409" spans="1:11" x14ac:dyDescent="0.2">
      <c r="A12409" t="s">
        <v>349</v>
      </c>
      <c r="B12409" t="s">
        <v>12420</v>
      </c>
      <c r="C12409">
        <v>2.6977039116584498</v>
      </c>
      <c r="D12409">
        <v>6.0218220186272902</v>
      </c>
      <c r="E12409">
        <v>1.87772037391707</v>
      </c>
      <c r="F12409">
        <v>16.939158649081101</v>
      </c>
      <c r="G12409">
        <v>12.742089690063001</v>
      </c>
      <c r="H12409">
        <v>6.3489820326283199</v>
      </c>
      <c r="I12409">
        <v>7.3801105501581201</v>
      </c>
      <c r="J12409">
        <v>10.2697358529681</v>
      </c>
      <c r="K12409">
        <v>1.0403641371538599</v>
      </c>
    </row>
    <row r="12410" spans="1:11" x14ac:dyDescent="0.2">
      <c r="A12410" t="s">
        <v>349</v>
      </c>
      <c r="B12410" t="s">
        <v>12421</v>
      </c>
      <c r="C12410">
        <v>4.4961731860974101</v>
      </c>
      <c r="D12410">
        <v>3.4410411535013101</v>
      </c>
      <c r="E12410">
        <v>0</v>
      </c>
      <c r="F12410">
        <v>3.3878317298162202</v>
      </c>
      <c r="G12410">
        <v>1.9603214907789199</v>
      </c>
      <c r="H12410">
        <v>2.1163273442094401</v>
      </c>
      <c r="I12410">
        <v>4.61256909384882</v>
      </c>
      <c r="J12410">
        <v>5.6016741016189799</v>
      </c>
      <c r="K12410">
        <v>1.0403641371538599</v>
      </c>
    </row>
    <row r="12411" spans="1:11" x14ac:dyDescent="0.2">
      <c r="A12411" t="s">
        <v>349</v>
      </c>
      <c r="B12411" t="s">
        <v>12422</v>
      </c>
      <c r="C12411">
        <v>8.9923463721948291</v>
      </c>
      <c r="D12411">
        <v>12.903904325629901</v>
      </c>
      <c r="E12411">
        <v>13.144042617419499</v>
      </c>
      <c r="F12411">
        <v>7.9049407029045202</v>
      </c>
      <c r="G12411">
        <v>5.8809644723367702</v>
      </c>
      <c r="H12411">
        <v>4.2326546884188803</v>
      </c>
      <c r="I12411">
        <v>38.745580388330097</v>
      </c>
      <c r="J12411">
        <v>21.473084056206101</v>
      </c>
      <c r="K12411">
        <v>4.1614565486154396</v>
      </c>
    </row>
    <row r="12412" spans="1:11" x14ac:dyDescent="0.2">
      <c r="A12412" t="s">
        <v>349</v>
      </c>
      <c r="B12412" t="s">
        <v>12423</v>
      </c>
      <c r="C12412">
        <v>2.6977039116584498</v>
      </c>
      <c r="D12412">
        <v>5.1615617302519601</v>
      </c>
      <c r="E12412">
        <v>3.7554407478341498</v>
      </c>
      <c r="F12412">
        <v>1.1292772432720699</v>
      </c>
      <c r="G12412">
        <v>0</v>
      </c>
      <c r="H12412">
        <v>1.0581636721047201</v>
      </c>
      <c r="I12412">
        <v>5.5350829126185896</v>
      </c>
      <c r="J12412">
        <v>3.7344494010793201</v>
      </c>
      <c r="K12412">
        <v>0</v>
      </c>
    </row>
    <row r="12413" spans="1:11" x14ac:dyDescent="0.2">
      <c r="A12413" t="s">
        <v>349</v>
      </c>
      <c r="B12413" t="s">
        <v>12424</v>
      </c>
      <c r="C12413">
        <v>1.7984692744389701</v>
      </c>
      <c r="D12413">
        <v>0.86026028837532698</v>
      </c>
      <c r="E12413">
        <v>2.81658056087561</v>
      </c>
      <c r="F12413">
        <v>1.1292772432720699</v>
      </c>
      <c r="G12413">
        <v>0.98016074538946196</v>
      </c>
      <c r="H12413">
        <v>0</v>
      </c>
      <c r="I12413">
        <v>0.92251381876976402</v>
      </c>
      <c r="J12413">
        <v>1.8672247005396601</v>
      </c>
      <c r="K12413">
        <v>1.0403641371538599</v>
      </c>
    </row>
    <row r="12414" spans="1:11" x14ac:dyDescent="0.2">
      <c r="A12414" t="s">
        <v>349</v>
      </c>
      <c r="B12414" t="s">
        <v>12425</v>
      </c>
      <c r="C12414">
        <v>3.59693854887793</v>
      </c>
      <c r="D12414">
        <v>0.86026028837532698</v>
      </c>
      <c r="E12414">
        <v>1.87772037391707</v>
      </c>
      <c r="F12414">
        <v>1.1292772432720699</v>
      </c>
      <c r="G12414">
        <v>2.94048223616839</v>
      </c>
      <c r="H12414">
        <v>2.1163273442094401</v>
      </c>
      <c r="I12414">
        <v>7.3801105501581201</v>
      </c>
      <c r="J12414">
        <v>3.7344494010793201</v>
      </c>
      <c r="K12414">
        <v>2.0807282743077198</v>
      </c>
    </row>
    <row r="12415" spans="1:11" x14ac:dyDescent="0.2">
      <c r="A12415" t="s">
        <v>349</v>
      </c>
      <c r="B12415" t="s">
        <v>12426</v>
      </c>
      <c r="C12415">
        <v>1.7984692744389701</v>
      </c>
      <c r="D12415">
        <v>0</v>
      </c>
      <c r="E12415">
        <v>0</v>
      </c>
      <c r="F12415">
        <v>1.1292772432720699</v>
      </c>
      <c r="G12415">
        <v>2.94048223616839</v>
      </c>
      <c r="H12415">
        <v>0</v>
      </c>
      <c r="I12415">
        <v>0.92251381876976402</v>
      </c>
      <c r="J12415">
        <v>1.8672247005396601</v>
      </c>
      <c r="K12415">
        <v>1.0403641371538599</v>
      </c>
    </row>
    <row r="12416" spans="1:11" x14ac:dyDescent="0.2">
      <c r="A12416" t="s">
        <v>349</v>
      </c>
      <c r="B12416" t="s">
        <v>12427</v>
      </c>
      <c r="C12416">
        <v>35.969385488779302</v>
      </c>
      <c r="D12416">
        <v>80.864467107280802</v>
      </c>
      <c r="E12416">
        <v>70.414514021890199</v>
      </c>
      <c r="F12416">
        <v>42.912535244338798</v>
      </c>
      <c r="G12416">
        <v>30.3849831070733</v>
      </c>
      <c r="H12416">
        <v>42.326546884188801</v>
      </c>
      <c r="I12416">
        <v>103.321547702214</v>
      </c>
      <c r="J12416">
        <v>120.435993184808</v>
      </c>
      <c r="K12416">
        <v>39.533837211846702</v>
      </c>
    </row>
    <row r="12417" spans="1:11" x14ac:dyDescent="0.2">
      <c r="A12417" t="s">
        <v>349</v>
      </c>
      <c r="B12417" t="s">
        <v>12428</v>
      </c>
      <c r="C12417">
        <v>0</v>
      </c>
      <c r="D12417">
        <v>0</v>
      </c>
      <c r="E12417">
        <v>0</v>
      </c>
      <c r="F12417">
        <v>0</v>
      </c>
      <c r="G12417">
        <v>0</v>
      </c>
      <c r="H12417">
        <v>1.0581636721047201</v>
      </c>
      <c r="I12417">
        <v>0.92251381876976402</v>
      </c>
      <c r="J12417">
        <v>0</v>
      </c>
      <c r="K12417">
        <v>0</v>
      </c>
    </row>
    <row r="12418" spans="1:11" x14ac:dyDescent="0.2">
      <c r="A12418" t="s">
        <v>349</v>
      </c>
      <c r="B12418" t="s">
        <v>12429</v>
      </c>
      <c r="C12418">
        <v>3.59693854887793</v>
      </c>
      <c r="D12418">
        <v>4.3013014418766398</v>
      </c>
      <c r="E12418">
        <v>2.81658056087561</v>
      </c>
      <c r="F12418">
        <v>3.3878317298162202</v>
      </c>
      <c r="G12418">
        <v>5.8809644723367702</v>
      </c>
      <c r="H12418">
        <v>11.6398003931519</v>
      </c>
      <c r="I12418">
        <v>3.6900552750790601</v>
      </c>
      <c r="J12418">
        <v>4.6680617513491498</v>
      </c>
      <c r="K12418">
        <v>0</v>
      </c>
    </row>
    <row r="12419" spans="1:11" x14ac:dyDescent="0.2">
      <c r="A12419" t="s">
        <v>349</v>
      </c>
      <c r="B12419" t="s">
        <v>12430</v>
      </c>
      <c r="C12419">
        <v>0</v>
      </c>
      <c r="D12419">
        <v>0</v>
      </c>
      <c r="E12419">
        <v>0</v>
      </c>
      <c r="F12419">
        <v>1.1292772432720699</v>
      </c>
      <c r="G12419">
        <v>0</v>
      </c>
      <c r="H12419">
        <v>0</v>
      </c>
      <c r="I12419">
        <v>0</v>
      </c>
      <c r="J12419">
        <v>0.93361235026982903</v>
      </c>
      <c r="K12419">
        <v>0</v>
      </c>
    </row>
    <row r="12420" spans="1:11" x14ac:dyDescent="0.2">
      <c r="A12420" t="s">
        <v>349</v>
      </c>
      <c r="B12420" t="s">
        <v>12431</v>
      </c>
      <c r="C12420">
        <v>0</v>
      </c>
      <c r="D12420">
        <v>0</v>
      </c>
      <c r="E12420">
        <v>0.93886018695853601</v>
      </c>
      <c r="F12420">
        <v>1.1292772432720699</v>
      </c>
      <c r="G12420">
        <v>0</v>
      </c>
      <c r="H12420">
        <v>1.0581636721047201</v>
      </c>
      <c r="I12420">
        <v>1.84502763753953</v>
      </c>
      <c r="J12420">
        <v>1.8672247005396601</v>
      </c>
      <c r="K12420">
        <v>0</v>
      </c>
    </row>
    <row r="12421" spans="1:11" x14ac:dyDescent="0.2">
      <c r="A12421" t="s">
        <v>349</v>
      </c>
      <c r="B12421" t="s">
        <v>12432</v>
      </c>
      <c r="C12421">
        <v>0</v>
      </c>
      <c r="D12421">
        <v>0</v>
      </c>
      <c r="E12421">
        <v>0</v>
      </c>
      <c r="F12421">
        <v>0</v>
      </c>
      <c r="G12421">
        <v>0</v>
      </c>
      <c r="H12421">
        <v>0</v>
      </c>
      <c r="I12421">
        <v>0</v>
      </c>
      <c r="J12421">
        <v>0</v>
      </c>
      <c r="K12421">
        <v>2.0807282743077198</v>
      </c>
    </row>
    <row r="12422" spans="1:11" x14ac:dyDescent="0.2">
      <c r="A12422" t="s">
        <v>349</v>
      </c>
      <c r="B12422" t="s">
        <v>12433</v>
      </c>
      <c r="C12422">
        <v>4.4961731860974101</v>
      </c>
      <c r="D12422">
        <v>4.3013014418766398</v>
      </c>
      <c r="E12422">
        <v>2.81658056087561</v>
      </c>
      <c r="F12422">
        <v>1.1292772432720699</v>
      </c>
      <c r="G12422">
        <v>0</v>
      </c>
      <c r="H12422">
        <v>2.1163273442094401</v>
      </c>
      <c r="I12422">
        <v>4.61256909384882</v>
      </c>
      <c r="J12422">
        <v>0.93361235026982903</v>
      </c>
      <c r="K12422">
        <v>1.0403641371538599</v>
      </c>
    </row>
    <row r="12423" spans="1:11" x14ac:dyDescent="0.2">
      <c r="A12423" t="s">
        <v>349</v>
      </c>
      <c r="B12423" t="s">
        <v>12434</v>
      </c>
      <c r="C12423">
        <v>0.89923463721948305</v>
      </c>
      <c r="D12423">
        <v>0</v>
      </c>
      <c r="E12423">
        <v>0</v>
      </c>
      <c r="F12423">
        <v>1.1292772432720699</v>
      </c>
      <c r="G12423">
        <v>0</v>
      </c>
      <c r="H12423">
        <v>0</v>
      </c>
      <c r="I12423">
        <v>0</v>
      </c>
      <c r="J12423">
        <v>0</v>
      </c>
      <c r="K12423">
        <v>1.0403641371538599</v>
      </c>
    </row>
    <row r="12424" spans="1:11" x14ac:dyDescent="0.2">
      <c r="A12424" t="s">
        <v>349</v>
      </c>
      <c r="B12424" t="s">
        <v>12435</v>
      </c>
      <c r="C12424">
        <v>0.89923463721948305</v>
      </c>
      <c r="D12424">
        <v>0</v>
      </c>
      <c r="E12424">
        <v>1.87772037391707</v>
      </c>
      <c r="F12424">
        <v>2.25855448654415</v>
      </c>
      <c r="G12424">
        <v>0.98016074538946196</v>
      </c>
      <c r="H12424">
        <v>2.1163273442094401</v>
      </c>
      <c r="I12424">
        <v>1.84502763753953</v>
      </c>
      <c r="J12424">
        <v>2.80083705080949</v>
      </c>
      <c r="K12424">
        <v>0</v>
      </c>
    </row>
    <row r="12425" spans="1:11" x14ac:dyDescent="0.2">
      <c r="A12425" t="s">
        <v>349</v>
      </c>
      <c r="B12425" t="s">
        <v>12436</v>
      </c>
      <c r="C12425">
        <v>1.7984692744389701</v>
      </c>
      <c r="D12425">
        <v>0</v>
      </c>
      <c r="E12425">
        <v>0.93886018695853601</v>
      </c>
      <c r="F12425">
        <v>1.1292772432720699</v>
      </c>
      <c r="G12425">
        <v>0.98016074538946196</v>
      </c>
      <c r="H12425">
        <v>2.1163273442094401</v>
      </c>
      <c r="I12425">
        <v>1.84502763753953</v>
      </c>
      <c r="J12425">
        <v>2.80083705080949</v>
      </c>
      <c r="K12425">
        <v>0</v>
      </c>
    </row>
    <row r="12426" spans="1:11" x14ac:dyDescent="0.2">
      <c r="A12426" t="s">
        <v>349</v>
      </c>
      <c r="B12426" t="s">
        <v>12437</v>
      </c>
      <c r="C12426">
        <v>0.89923463721948305</v>
      </c>
      <c r="D12426">
        <v>0.86026028837532698</v>
      </c>
      <c r="E12426">
        <v>2.81658056087561</v>
      </c>
      <c r="F12426">
        <v>4.5171089730882903</v>
      </c>
      <c r="G12426">
        <v>3.9206429815578501</v>
      </c>
      <c r="H12426">
        <v>0</v>
      </c>
      <c r="I12426">
        <v>5.5350829126185896</v>
      </c>
      <c r="J12426">
        <v>4.6680617513491498</v>
      </c>
      <c r="K12426">
        <v>1.0403641371538599</v>
      </c>
    </row>
    <row r="12427" spans="1:11" x14ac:dyDescent="0.2">
      <c r="A12427" t="s">
        <v>349</v>
      </c>
      <c r="B12427" t="s">
        <v>12438</v>
      </c>
      <c r="C12427">
        <v>0</v>
      </c>
      <c r="D12427">
        <v>0</v>
      </c>
      <c r="E12427">
        <v>0.93886018695853601</v>
      </c>
      <c r="F12427">
        <v>0</v>
      </c>
      <c r="G12427">
        <v>0</v>
      </c>
      <c r="H12427">
        <v>0</v>
      </c>
      <c r="I12427">
        <v>0</v>
      </c>
      <c r="J12427">
        <v>0</v>
      </c>
      <c r="K12427">
        <v>0</v>
      </c>
    </row>
    <row r="12428" spans="1:11" x14ac:dyDescent="0.2">
      <c r="A12428" t="s">
        <v>349</v>
      </c>
      <c r="B12428" t="s">
        <v>12439</v>
      </c>
      <c r="C12428">
        <v>1.7984692744389701</v>
      </c>
      <c r="D12428">
        <v>0</v>
      </c>
      <c r="E12428">
        <v>0.93886018695853601</v>
      </c>
      <c r="F12428">
        <v>0</v>
      </c>
      <c r="G12428">
        <v>0.98016074538946196</v>
      </c>
      <c r="H12428">
        <v>1.0581636721047201</v>
      </c>
      <c r="I12428">
        <v>0.92251381876976402</v>
      </c>
      <c r="J12428">
        <v>2.80083705080949</v>
      </c>
      <c r="K12428">
        <v>0</v>
      </c>
    </row>
    <row r="12429" spans="1:11" x14ac:dyDescent="0.2">
      <c r="A12429" t="s">
        <v>349</v>
      </c>
      <c r="B12429" t="s">
        <v>12440</v>
      </c>
      <c r="C12429">
        <v>18.883927381609102</v>
      </c>
      <c r="D12429">
        <v>14.6244249023806</v>
      </c>
      <c r="E12429">
        <v>9.3886018695853597</v>
      </c>
      <c r="F12429">
        <v>7.9049407029045202</v>
      </c>
      <c r="G12429">
        <v>13.7222504354525</v>
      </c>
      <c r="H12429">
        <v>12.697964065256601</v>
      </c>
      <c r="I12429">
        <v>14.760221100316199</v>
      </c>
      <c r="J12429">
        <v>15.871409954587101</v>
      </c>
      <c r="K12429">
        <v>2.0807282743077198</v>
      </c>
    </row>
    <row r="12430" spans="1:11" x14ac:dyDescent="0.2">
      <c r="A12430" t="s">
        <v>349</v>
      </c>
      <c r="B12430" t="s">
        <v>12441</v>
      </c>
      <c r="C12430">
        <v>23.380100567706599</v>
      </c>
      <c r="D12430">
        <v>16.344945479131201</v>
      </c>
      <c r="E12430">
        <v>21.593784300046298</v>
      </c>
      <c r="F12430">
        <v>23.714822108713498</v>
      </c>
      <c r="G12430">
        <v>12.742089690063001</v>
      </c>
      <c r="H12430">
        <v>10.5816367210472</v>
      </c>
      <c r="I12430">
        <v>7.3801105501581201</v>
      </c>
      <c r="J12430">
        <v>11.203348203238001</v>
      </c>
      <c r="K12430">
        <v>3.1210924114615799</v>
      </c>
    </row>
    <row r="12431" spans="1:11" x14ac:dyDescent="0.2">
      <c r="A12431" t="s">
        <v>349</v>
      </c>
      <c r="B12431" t="s">
        <v>12442</v>
      </c>
      <c r="C12431">
        <v>0</v>
      </c>
      <c r="D12431">
        <v>0</v>
      </c>
      <c r="E12431">
        <v>0</v>
      </c>
      <c r="F12431">
        <v>0</v>
      </c>
      <c r="G12431">
        <v>0</v>
      </c>
      <c r="H12431">
        <v>0</v>
      </c>
      <c r="I12431">
        <v>0.92251381876976402</v>
      </c>
      <c r="J12431">
        <v>0</v>
      </c>
      <c r="K12431">
        <v>1.0403641371538599</v>
      </c>
    </row>
    <row r="12432" spans="1:11" x14ac:dyDescent="0.2">
      <c r="A12432" t="s">
        <v>349</v>
      </c>
      <c r="B12432" t="s">
        <v>12443</v>
      </c>
      <c r="C12432">
        <v>0</v>
      </c>
      <c r="D12432">
        <v>0</v>
      </c>
      <c r="E12432">
        <v>0</v>
      </c>
      <c r="F12432">
        <v>0</v>
      </c>
      <c r="G12432">
        <v>0</v>
      </c>
      <c r="H12432">
        <v>1.0581636721047201</v>
      </c>
      <c r="I12432">
        <v>0</v>
      </c>
      <c r="J12432">
        <v>0</v>
      </c>
      <c r="K12432">
        <v>0</v>
      </c>
    </row>
    <row r="12433" spans="1:11" x14ac:dyDescent="0.2">
      <c r="A12433" t="s">
        <v>349</v>
      </c>
      <c r="B12433" t="s">
        <v>12444</v>
      </c>
      <c r="C12433">
        <v>0</v>
      </c>
      <c r="D12433">
        <v>0</v>
      </c>
      <c r="E12433">
        <v>0.93886018695853601</v>
      </c>
      <c r="F12433">
        <v>0</v>
      </c>
      <c r="G12433">
        <v>0</v>
      </c>
      <c r="H12433">
        <v>0</v>
      </c>
      <c r="I12433">
        <v>0.92251381876976402</v>
      </c>
      <c r="J12433">
        <v>0</v>
      </c>
      <c r="K12433">
        <v>0</v>
      </c>
    </row>
    <row r="12434" spans="1:11" x14ac:dyDescent="0.2">
      <c r="A12434" t="s">
        <v>349</v>
      </c>
      <c r="B12434" t="s">
        <v>12445</v>
      </c>
      <c r="C12434">
        <v>1.7984692744389701</v>
      </c>
      <c r="D12434">
        <v>0.86026028837532698</v>
      </c>
      <c r="E12434">
        <v>0.93886018695853601</v>
      </c>
      <c r="F12434">
        <v>0</v>
      </c>
      <c r="G12434">
        <v>1.9603214907789199</v>
      </c>
      <c r="H12434">
        <v>1.0581636721047201</v>
      </c>
      <c r="I12434">
        <v>0.92251381876976402</v>
      </c>
      <c r="J12434">
        <v>0</v>
      </c>
      <c r="K12434">
        <v>1.0403641371538599</v>
      </c>
    </row>
    <row r="12435" spans="1:11" x14ac:dyDescent="0.2">
      <c r="A12435" t="s">
        <v>349</v>
      </c>
      <c r="B12435" t="s">
        <v>12446</v>
      </c>
      <c r="C12435">
        <v>1.7984692744389701</v>
      </c>
      <c r="D12435">
        <v>0</v>
      </c>
      <c r="E12435">
        <v>0</v>
      </c>
      <c r="F12435">
        <v>1.1292772432720699</v>
      </c>
      <c r="G12435">
        <v>1.9603214907789199</v>
      </c>
      <c r="H12435">
        <v>0</v>
      </c>
      <c r="I12435">
        <v>1.84502763753953</v>
      </c>
      <c r="J12435">
        <v>0.93361235026982903</v>
      </c>
      <c r="K12435">
        <v>0</v>
      </c>
    </row>
    <row r="12436" spans="1:11" x14ac:dyDescent="0.2">
      <c r="A12436" t="s">
        <v>349</v>
      </c>
      <c r="B12436" t="s">
        <v>12447</v>
      </c>
      <c r="C12436">
        <v>0</v>
      </c>
      <c r="D12436">
        <v>0</v>
      </c>
      <c r="E12436">
        <v>0</v>
      </c>
      <c r="F12436">
        <v>0</v>
      </c>
      <c r="G12436">
        <v>0.98016074538946196</v>
      </c>
      <c r="H12436">
        <v>1.0581636721047201</v>
      </c>
      <c r="I12436">
        <v>0</v>
      </c>
      <c r="J12436">
        <v>0</v>
      </c>
      <c r="K12436">
        <v>0</v>
      </c>
    </row>
    <row r="12437" spans="1:11" x14ac:dyDescent="0.2">
      <c r="A12437" t="s">
        <v>349</v>
      </c>
      <c r="B12437" t="s">
        <v>12448</v>
      </c>
      <c r="C12437">
        <v>0</v>
      </c>
      <c r="D12437">
        <v>0</v>
      </c>
      <c r="E12437">
        <v>0</v>
      </c>
      <c r="F12437">
        <v>0</v>
      </c>
      <c r="G12437">
        <v>0</v>
      </c>
      <c r="H12437">
        <v>0</v>
      </c>
      <c r="I12437">
        <v>0</v>
      </c>
      <c r="J12437">
        <v>0</v>
      </c>
      <c r="K12437">
        <v>0</v>
      </c>
    </row>
    <row r="12438" spans="1:11" x14ac:dyDescent="0.2">
      <c r="A12438" t="s">
        <v>349</v>
      </c>
      <c r="B12438" t="s">
        <v>12449</v>
      </c>
      <c r="C12438">
        <v>1.7984692744389701</v>
      </c>
      <c r="D12438">
        <v>0.86026028837532698</v>
      </c>
      <c r="E12438">
        <v>1.87772037391707</v>
      </c>
      <c r="F12438">
        <v>0</v>
      </c>
      <c r="G12438">
        <v>0</v>
      </c>
      <c r="H12438">
        <v>2.1163273442094401</v>
      </c>
      <c r="I12438">
        <v>2.7675414563092899</v>
      </c>
      <c r="J12438">
        <v>0</v>
      </c>
      <c r="K12438">
        <v>0</v>
      </c>
    </row>
    <row r="12439" spans="1:11" x14ac:dyDescent="0.2">
      <c r="A12439" t="s">
        <v>349</v>
      </c>
      <c r="B12439" t="s">
        <v>12450</v>
      </c>
      <c r="C12439">
        <v>0</v>
      </c>
      <c r="D12439">
        <v>0</v>
      </c>
      <c r="E12439">
        <v>0</v>
      </c>
      <c r="F12439">
        <v>0</v>
      </c>
      <c r="G12439">
        <v>0.98016074538946196</v>
      </c>
      <c r="H12439">
        <v>0</v>
      </c>
      <c r="I12439">
        <v>0</v>
      </c>
      <c r="J12439">
        <v>0</v>
      </c>
      <c r="K12439">
        <v>0</v>
      </c>
    </row>
    <row r="12440" spans="1:11" x14ac:dyDescent="0.2">
      <c r="A12440" t="s">
        <v>349</v>
      </c>
      <c r="B12440" t="s">
        <v>12451</v>
      </c>
      <c r="C12440">
        <v>12.5892849210728</v>
      </c>
      <c r="D12440">
        <v>8.6026028837532706</v>
      </c>
      <c r="E12440">
        <v>11.266322243502399</v>
      </c>
      <c r="F12440">
        <v>12.422049675992801</v>
      </c>
      <c r="G12440">
        <v>2.94048223616839</v>
      </c>
      <c r="H12440">
        <v>9.5234730489424901</v>
      </c>
      <c r="I12440">
        <v>1.84502763753953</v>
      </c>
      <c r="J12440">
        <v>4.6680617513491498</v>
      </c>
      <c r="K12440">
        <v>0</v>
      </c>
    </row>
    <row r="12441" spans="1:11" x14ac:dyDescent="0.2">
      <c r="A12441" t="s">
        <v>349</v>
      </c>
      <c r="B12441" t="s">
        <v>12452</v>
      </c>
      <c r="C12441">
        <v>223.909424667651</v>
      </c>
      <c r="D12441">
        <v>209.04325007520501</v>
      </c>
      <c r="E12441">
        <v>204.671520756961</v>
      </c>
      <c r="F12441">
        <v>163.74520027445101</v>
      </c>
      <c r="G12441">
        <v>163.68684448004001</v>
      </c>
      <c r="H12441">
        <v>182.004151602012</v>
      </c>
      <c r="I12441">
        <v>205.72058158565699</v>
      </c>
      <c r="J12441">
        <v>203.527492358823</v>
      </c>
      <c r="K12441">
        <v>74.906217875077999</v>
      </c>
    </row>
    <row r="12442" spans="1:11" x14ac:dyDescent="0.2">
      <c r="A12442" t="s">
        <v>349</v>
      </c>
      <c r="B12442" t="s">
        <v>12453</v>
      </c>
      <c r="C12442">
        <v>13.4885195582922</v>
      </c>
      <c r="D12442">
        <v>19.7859866326325</v>
      </c>
      <c r="E12442">
        <v>21.593784300046298</v>
      </c>
      <c r="F12442">
        <v>19.1977131356253</v>
      </c>
      <c r="G12442">
        <v>25.484179380126001</v>
      </c>
      <c r="H12442">
        <v>20.105109769989699</v>
      </c>
      <c r="I12442">
        <v>14.760221100316199</v>
      </c>
      <c r="J12442">
        <v>18.672247005396599</v>
      </c>
      <c r="K12442">
        <v>2.0807282743077198</v>
      </c>
    </row>
    <row r="12443" spans="1:11" x14ac:dyDescent="0.2">
      <c r="A12443" t="s">
        <v>349</v>
      </c>
      <c r="B12443" t="s">
        <v>12454</v>
      </c>
      <c r="C12443">
        <v>5.3954078233168996</v>
      </c>
      <c r="D12443">
        <v>12.903904325629901</v>
      </c>
      <c r="E12443">
        <v>11.266322243502399</v>
      </c>
      <c r="F12443">
        <v>4.5171089730882903</v>
      </c>
      <c r="G12443">
        <v>3.9206429815578501</v>
      </c>
      <c r="H12443">
        <v>11.6398003931519</v>
      </c>
      <c r="I12443">
        <v>11.9926796440069</v>
      </c>
      <c r="J12443">
        <v>12.1369605535078</v>
      </c>
      <c r="K12443">
        <v>4.1614565486154396</v>
      </c>
    </row>
    <row r="12444" spans="1:11" x14ac:dyDescent="0.2">
      <c r="A12444" t="s">
        <v>349</v>
      </c>
      <c r="B12444" t="s">
        <v>12455</v>
      </c>
      <c r="C12444">
        <v>0.89923463721948305</v>
      </c>
      <c r="D12444">
        <v>0</v>
      </c>
      <c r="E12444">
        <v>1.87772037391707</v>
      </c>
      <c r="F12444">
        <v>0</v>
      </c>
      <c r="G12444">
        <v>0.98016074538946196</v>
      </c>
      <c r="H12444">
        <v>1.0581636721047201</v>
      </c>
      <c r="I12444">
        <v>0</v>
      </c>
      <c r="J12444">
        <v>1.8672247005396601</v>
      </c>
      <c r="K12444">
        <v>2.0807282743077198</v>
      </c>
    </row>
    <row r="12445" spans="1:11" x14ac:dyDescent="0.2">
      <c r="A12445" t="s">
        <v>349</v>
      </c>
      <c r="B12445" t="s">
        <v>12456</v>
      </c>
      <c r="C12445">
        <v>0</v>
      </c>
      <c r="D12445">
        <v>0</v>
      </c>
      <c r="E12445">
        <v>0.93886018695853601</v>
      </c>
      <c r="F12445">
        <v>0</v>
      </c>
      <c r="G12445">
        <v>0</v>
      </c>
      <c r="H12445">
        <v>0</v>
      </c>
      <c r="I12445">
        <v>0</v>
      </c>
      <c r="J12445">
        <v>0.93361235026982903</v>
      </c>
      <c r="K12445">
        <v>0</v>
      </c>
    </row>
    <row r="12446" spans="1:11" x14ac:dyDescent="0.2">
      <c r="A12446" t="s">
        <v>349</v>
      </c>
      <c r="B12446" t="s">
        <v>12457</v>
      </c>
      <c r="C12446">
        <v>17.984692744389701</v>
      </c>
      <c r="D12446">
        <v>15.484685190755901</v>
      </c>
      <c r="E12446">
        <v>23.471504673963398</v>
      </c>
      <c r="F12446">
        <v>21.456267622169399</v>
      </c>
      <c r="G12446">
        <v>17.642893417010299</v>
      </c>
      <c r="H12446">
        <v>23.279600786303899</v>
      </c>
      <c r="I12446">
        <v>41.5131218446394</v>
      </c>
      <c r="J12446">
        <v>40.145331061602697</v>
      </c>
      <c r="K12446">
        <v>11.4440055086925</v>
      </c>
    </row>
    <row r="12447" spans="1:11" x14ac:dyDescent="0.2">
      <c r="A12447" t="s">
        <v>349</v>
      </c>
      <c r="B12447" t="s">
        <v>12458</v>
      </c>
      <c r="C12447">
        <v>7.1938770977558599</v>
      </c>
      <c r="D12447">
        <v>9.4628631721285998</v>
      </c>
      <c r="E12447">
        <v>12.205182430461001</v>
      </c>
      <c r="F12447">
        <v>20.3269903788973</v>
      </c>
      <c r="G12447">
        <v>14.702411180841899</v>
      </c>
      <c r="H12447">
        <v>11.6398003931519</v>
      </c>
      <c r="I12447">
        <v>22.140331650474302</v>
      </c>
      <c r="J12447">
        <v>25.2075334572854</v>
      </c>
      <c r="K12447">
        <v>9.3632772343847499</v>
      </c>
    </row>
    <row r="12448" spans="1:11" x14ac:dyDescent="0.2">
      <c r="A12448" t="s">
        <v>349</v>
      </c>
      <c r="B12448" t="s">
        <v>12459</v>
      </c>
      <c r="C12448">
        <v>1.7984692744389701</v>
      </c>
      <c r="D12448">
        <v>2.58078086512598</v>
      </c>
      <c r="E12448">
        <v>2.81658056087561</v>
      </c>
      <c r="F12448">
        <v>9.0342179461765895</v>
      </c>
      <c r="G12448">
        <v>7.8412859631157001</v>
      </c>
      <c r="H12448">
        <v>6.3489820326283199</v>
      </c>
      <c r="I12448">
        <v>9.2251381876976506</v>
      </c>
      <c r="J12448">
        <v>5.6016741016189799</v>
      </c>
      <c r="K12448">
        <v>1.0403641371538599</v>
      </c>
    </row>
    <row r="12449" spans="1:11" x14ac:dyDescent="0.2">
      <c r="A12449" t="s">
        <v>349</v>
      </c>
      <c r="B12449" t="s">
        <v>12460</v>
      </c>
      <c r="C12449">
        <v>8.0931117349753396</v>
      </c>
      <c r="D12449">
        <v>6.0218220186272902</v>
      </c>
      <c r="E12449">
        <v>6.5720213087097497</v>
      </c>
      <c r="F12449">
        <v>12.422049675992801</v>
      </c>
      <c r="G12449">
        <v>8.8214467085051602</v>
      </c>
      <c r="H12449">
        <v>9.5234730489424901</v>
      </c>
      <c r="I12449">
        <v>19.372790194165098</v>
      </c>
      <c r="J12449">
        <v>17.738634655126798</v>
      </c>
      <c r="K12449">
        <v>2.0807282743077198</v>
      </c>
    </row>
    <row r="12450" spans="1:11" x14ac:dyDescent="0.2">
      <c r="A12450" t="s">
        <v>349</v>
      </c>
      <c r="B12450" t="s">
        <v>12461</v>
      </c>
      <c r="C12450">
        <v>69.241067065900197</v>
      </c>
      <c r="D12450">
        <v>47.314315860642999</v>
      </c>
      <c r="E12450">
        <v>64.781352900138998</v>
      </c>
      <c r="F12450">
        <v>46.300366974154997</v>
      </c>
      <c r="G12450">
        <v>43.1270727971363</v>
      </c>
      <c r="H12450">
        <v>53.966347277340802</v>
      </c>
      <c r="I12450">
        <v>56.273342944955601</v>
      </c>
      <c r="J12450">
        <v>35.477269310253497</v>
      </c>
      <c r="K12450">
        <v>13.524733783000199</v>
      </c>
    </row>
    <row r="12451" spans="1:11" x14ac:dyDescent="0.2">
      <c r="A12451" t="s">
        <v>349</v>
      </c>
      <c r="B12451" t="s">
        <v>12462</v>
      </c>
      <c r="C12451">
        <v>0</v>
      </c>
      <c r="D12451">
        <v>0</v>
      </c>
      <c r="E12451">
        <v>0</v>
      </c>
      <c r="F12451">
        <v>0</v>
      </c>
      <c r="G12451">
        <v>0</v>
      </c>
      <c r="H12451">
        <v>0</v>
      </c>
      <c r="I12451">
        <v>0</v>
      </c>
      <c r="J12451">
        <v>0</v>
      </c>
      <c r="K12451">
        <v>0</v>
      </c>
    </row>
    <row r="12452" spans="1:11" x14ac:dyDescent="0.2">
      <c r="A12452" t="s">
        <v>349</v>
      </c>
      <c r="B12452" t="s">
        <v>12463</v>
      </c>
      <c r="C12452">
        <v>0</v>
      </c>
      <c r="D12452">
        <v>0</v>
      </c>
      <c r="E12452">
        <v>0.93886018695853601</v>
      </c>
      <c r="F12452">
        <v>0</v>
      </c>
      <c r="G12452">
        <v>0</v>
      </c>
      <c r="H12452">
        <v>0</v>
      </c>
      <c r="I12452">
        <v>2.7675414563092899</v>
      </c>
      <c r="J12452">
        <v>0</v>
      </c>
      <c r="K12452">
        <v>0</v>
      </c>
    </row>
    <row r="12453" spans="1:11" x14ac:dyDescent="0.2">
      <c r="A12453" t="s">
        <v>349</v>
      </c>
      <c r="B12453" t="s">
        <v>12464</v>
      </c>
      <c r="C12453">
        <v>15.2869888327312</v>
      </c>
      <c r="D12453">
        <v>15.484685190755901</v>
      </c>
      <c r="E12453">
        <v>29.104665795714599</v>
      </c>
      <c r="F12453">
        <v>10.1634951894487</v>
      </c>
      <c r="G12453">
        <v>3.9206429815578501</v>
      </c>
      <c r="H12453">
        <v>19.046946097885002</v>
      </c>
      <c r="I12453">
        <v>5.5350829126185896</v>
      </c>
      <c r="J12453">
        <v>8.4025111524284704</v>
      </c>
      <c r="K12453">
        <v>0</v>
      </c>
    </row>
    <row r="12454" spans="1:11" x14ac:dyDescent="0.2">
      <c r="A12454" t="s">
        <v>349</v>
      </c>
      <c r="B12454" t="s">
        <v>12465</v>
      </c>
      <c r="C12454">
        <v>4.4961731860974101</v>
      </c>
      <c r="D12454">
        <v>0.86026028837532698</v>
      </c>
      <c r="E12454">
        <v>3.7554407478341498</v>
      </c>
      <c r="F12454">
        <v>2.25855448654415</v>
      </c>
      <c r="G12454">
        <v>0</v>
      </c>
      <c r="H12454">
        <v>6.3489820326283199</v>
      </c>
      <c r="I12454">
        <v>0</v>
      </c>
      <c r="J12454">
        <v>1.8672247005396601</v>
      </c>
      <c r="K12454">
        <v>0</v>
      </c>
    </row>
    <row r="12455" spans="1:11" x14ac:dyDescent="0.2">
      <c r="A12455" t="s">
        <v>349</v>
      </c>
      <c r="B12455" t="s">
        <v>12466</v>
      </c>
      <c r="C12455">
        <v>0</v>
      </c>
      <c r="D12455">
        <v>0</v>
      </c>
      <c r="E12455">
        <v>0</v>
      </c>
      <c r="F12455">
        <v>1.1292772432720699</v>
      </c>
      <c r="G12455">
        <v>0</v>
      </c>
      <c r="H12455">
        <v>0</v>
      </c>
      <c r="I12455">
        <v>0</v>
      </c>
      <c r="J12455">
        <v>0</v>
      </c>
      <c r="K12455">
        <v>0</v>
      </c>
    </row>
    <row r="12456" spans="1:11" x14ac:dyDescent="0.2">
      <c r="A12456" t="s">
        <v>349</v>
      </c>
      <c r="B12456" t="s">
        <v>12467</v>
      </c>
      <c r="C12456">
        <v>7.1938770977558599</v>
      </c>
      <c r="D12456">
        <v>12.903904325629901</v>
      </c>
      <c r="E12456">
        <v>9.3886018695853597</v>
      </c>
      <c r="F12456">
        <v>11.2927724327207</v>
      </c>
      <c r="G12456">
        <v>4.9008037269473101</v>
      </c>
      <c r="H12456">
        <v>9.5234730489424901</v>
      </c>
      <c r="I12456">
        <v>12.915193462776701</v>
      </c>
      <c r="J12456">
        <v>11.203348203238001</v>
      </c>
      <c r="K12456">
        <v>7.2825489600770297</v>
      </c>
    </row>
    <row r="12457" spans="1:11" x14ac:dyDescent="0.2">
      <c r="A12457" t="s">
        <v>349</v>
      </c>
      <c r="B12457" t="s">
        <v>12468</v>
      </c>
      <c r="C12457">
        <v>4.4961731860974101</v>
      </c>
      <c r="D12457">
        <v>9.4628631721285998</v>
      </c>
      <c r="E12457">
        <v>8.4497416826268292</v>
      </c>
      <c r="F12457">
        <v>9.0342179461765895</v>
      </c>
      <c r="G12457">
        <v>3.9206429815578501</v>
      </c>
      <c r="H12457">
        <v>7.4071457047330496</v>
      </c>
      <c r="I12457">
        <v>9.2251381876976506</v>
      </c>
      <c r="J12457">
        <v>7.4688988021586296</v>
      </c>
      <c r="K12457">
        <v>5.2018206857693103</v>
      </c>
    </row>
    <row r="12458" spans="1:11" x14ac:dyDescent="0.2">
      <c r="A12458" t="s">
        <v>349</v>
      </c>
      <c r="B12458" t="s">
        <v>12469</v>
      </c>
      <c r="C12458">
        <v>2.6977039116584498</v>
      </c>
      <c r="D12458">
        <v>2.58078086512598</v>
      </c>
      <c r="E12458">
        <v>0</v>
      </c>
      <c r="F12458">
        <v>1.1292772432720699</v>
      </c>
      <c r="G12458">
        <v>1.9603214907789199</v>
      </c>
      <c r="H12458">
        <v>3.17449101631416</v>
      </c>
      <c r="I12458">
        <v>5.5350829126185896</v>
      </c>
      <c r="J12458">
        <v>5.6016741016189799</v>
      </c>
      <c r="K12458">
        <v>1.0403641371538599</v>
      </c>
    </row>
    <row r="12459" spans="1:11" x14ac:dyDescent="0.2">
      <c r="A12459" t="s">
        <v>349</v>
      </c>
      <c r="B12459" t="s">
        <v>12470</v>
      </c>
      <c r="C12459">
        <v>0</v>
      </c>
      <c r="D12459">
        <v>0</v>
      </c>
      <c r="E12459">
        <v>0</v>
      </c>
      <c r="F12459">
        <v>1.1292772432720699</v>
      </c>
      <c r="G12459">
        <v>0</v>
      </c>
      <c r="H12459">
        <v>1.0581636721047201</v>
      </c>
      <c r="I12459">
        <v>2.7675414563092899</v>
      </c>
      <c r="J12459">
        <v>0</v>
      </c>
      <c r="K12459">
        <v>0</v>
      </c>
    </row>
    <row r="12460" spans="1:11" x14ac:dyDescent="0.2">
      <c r="A12460" t="s">
        <v>349</v>
      </c>
      <c r="B12460" t="s">
        <v>12471</v>
      </c>
      <c r="C12460">
        <v>182.544631355555</v>
      </c>
      <c r="D12460">
        <v>201.300907479827</v>
      </c>
      <c r="E12460">
        <v>207.48810131783699</v>
      </c>
      <c r="F12460">
        <v>130.99616021956101</v>
      </c>
      <c r="G12460">
        <v>124.480414664462</v>
      </c>
      <c r="H12460">
        <v>125.921476980462</v>
      </c>
      <c r="I12460">
        <v>89.483840420667093</v>
      </c>
      <c r="J12460">
        <v>106.431807930761</v>
      </c>
      <c r="K12460">
        <v>24.9687392916927</v>
      </c>
    </row>
    <row r="12461" spans="1:11" x14ac:dyDescent="0.2">
      <c r="A12461" t="s">
        <v>349</v>
      </c>
      <c r="B12461" t="s">
        <v>12472</v>
      </c>
      <c r="C12461">
        <v>0</v>
      </c>
      <c r="D12461">
        <v>0.86026028837532698</v>
      </c>
      <c r="E12461">
        <v>0.93886018695853601</v>
      </c>
      <c r="F12461">
        <v>1.1292772432720699</v>
      </c>
      <c r="G12461">
        <v>0</v>
      </c>
      <c r="H12461">
        <v>2.1163273442094401</v>
      </c>
      <c r="I12461">
        <v>3.6900552750790601</v>
      </c>
      <c r="J12461">
        <v>0</v>
      </c>
      <c r="K12461">
        <v>0</v>
      </c>
    </row>
    <row r="12462" spans="1:11" x14ac:dyDescent="0.2">
      <c r="A12462" t="s">
        <v>349</v>
      </c>
      <c r="B12462" t="s">
        <v>12473</v>
      </c>
      <c r="C12462">
        <v>0</v>
      </c>
      <c r="D12462">
        <v>0.86026028837532698</v>
      </c>
      <c r="E12462">
        <v>1.87772037391707</v>
      </c>
      <c r="F12462">
        <v>0</v>
      </c>
      <c r="G12462">
        <v>0</v>
      </c>
      <c r="H12462">
        <v>0</v>
      </c>
      <c r="I12462">
        <v>1.84502763753953</v>
      </c>
      <c r="J12462">
        <v>1.8672247005396601</v>
      </c>
      <c r="K12462">
        <v>0</v>
      </c>
    </row>
    <row r="12463" spans="1:11" x14ac:dyDescent="0.2">
      <c r="A12463" t="s">
        <v>349</v>
      </c>
      <c r="B12463" t="s">
        <v>12474</v>
      </c>
      <c r="C12463">
        <v>0</v>
      </c>
      <c r="D12463">
        <v>0</v>
      </c>
      <c r="E12463">
        <v>0.93886018695853601</v>
      </c>
      <c r="F12463">
        <v>0</v>
      </c>
      <c r="G12463">
        <v>0.98016074538946196</v>
      </c>
      <c r="H12463">
        <v>1.0581636721047201</v>
      </c>
      <c r="I12463">
        <v>0</v>
      </c>
      <c r="J12463">
        <v>0</v>
      </c>
      <c r="K12463">
        <v>0</v>
      </c>
    </row>
    <row r="12464" spans="1:11" x14ac:dyDescent="0.2">
      <c r="A12464" t="s">
        <v>349</v>
      </c>
      <c r="B12464" t="s">
        <v>12475</v>
      </c>
      <c r="C12464">
        <v>0.89923463721948305</v>
      </c>
      <c r="D12464">
        <v>1.72052057675065</v>
      </c>
      <c r="E12464">
        <v>0</v>
      </c>
      <c r="F12464">
        <v>0</v>
      </c>
      <c r="G12464">
        <v>0.98016074538946196</v>
      </c>
      <c r="H12464">
        <v>0</v>
      </c>
      <c r="I12464">
        <v>0</v>
      </c>
      <c r="J12464">
        <v>0</v>
      </c>
      <c r="K12464">
        <v>0</v>
      </c>
    </row>
    <row r="12465" spans="1:11" x14ac:dyDescent="0.2">
      <c r="A12465" t="s">
        <v>349</v>
      </c>
      <c r="B12465" t="s">
        <v>12476</v>
      </c>
      <c r="C12465">
        <v>14.3877541955117</v>
      </c>
      <c r="D12465">
        <v>13.7641646140052</v>
      </c>
      <c r="E12465">
        <v>28.165805608756099</v>
      </c>
      <c r="F12465">
        <v>12.422049675992801</v>
      </c>
      <c r="G12465">
        <v>16.662732671620901</v>
      </c>
      <c r="H12465">
        <v>20.105109769989699</v>
      </c>
      <c r="I12465">
        <v>31.365469838172</v>
      </c>
      <c r="J12465">
        <v>20.539471705936201</v>
      </c>
      <c r="K12465">
        <v>3.1210924114615799</v>
      </c>
    </row>
    <row r="12466" spans="1:11" x14ac:dyDescent="0.2">
      <c r="A12466" t="s">
        <v>349</v>
      </c>
      <c r="B12466" t="s">
        <v>12477</v>
      </c>
      <c r="C12466">
        <v>0</v>
      </c>
      <c r="D12466">
        <v>1.72052057675065</v>
      </c>
      <c r="E12466">
        <v>0</v>
      </c>
      <c r="F12466">
        <v>1.1292772432720699</v>
      </c>
      <c r="G12466">
        <v>0.98016074538946196</v>
      </c>
      <c r="H12466">
        <v>1.0581636721047201</v>
      </c>
      <c r="I12466">
        <v>2.7675414563092899</v>
      </c>
      <c r="J12466">
        <v>0.93361235026982903</v>
      </c>
      <c r="K12466">
        <v>1.0403641371538599</v>
      </c>
    </row>
    <row r="12467" spans="1:11" x14ac:dyDescent="0.2">
      <c r="A12467" t="s">
        <v>349</v>
      </c>
      <c r="B12467" t="s">
        <v>12478</v>
      </c>
      <c r="C12467">
        <v>53.954078233169</v>
      </c>
      <c r="D12467">
        <v>52.475877590895003</v>
      </c>
      <c r="E12467">
        <v>65.720213087097505</v>
      </c>
      <c r="F12467">
        <v>55.334584920331601</v>
      </c>
      <c r="G12467">
        <v>50.968358760252002</v>
      </c>
      <c r="H12467">
        <v>67.722475014702098</v>
      </c>
      <c r="I12467">
        <v>51.660773851106804</v>
      </c>
      <c r="J12467">
        <v>41.078943411872501</v>
      </c>
      <c r="K12467">
        <v>7.2825489600770297</v>
      </c>
    </row>
    <row r="12468" spans="1:11" x14ac:dyDescent="0.2">
      <c r="A12468" t="s">
        <v>349</v>
      </c>
      <c r="B12468" t="s">
        <v>12479</v>
      </c>
      <c r="C12468">
        <v>10.790815646633799</v>
      </c>
      <c r="D12468">
        <v>12.903904325629901</v>
      </c>
      <c r="E12468">
        <v>11.266322243502399</v>
      </c>
      <c r="F12468">
        <v>7.9049407029045202</v>
      </c>
      <c r="G12468">
        <v>9.8016074538946203</v>
      </c>
      <c r="H12468">
        <v>8.4653093768377694</v>
      </c>
      <c r="I12468">
        <v>11.070165825237201</v>
      </c>
      <c r="J12468">
        <v>8.4025111524284704</v>
      </c>
      <c r="K12468">
        <v>1.0403641371538599</v>
      </c>
    </row>
    <row r="12469" spans="1:11" x14ac:dyDescent="0.2">
      <c r="A12469" t="s">
        <v>349</v>
      </c>
      <c r="B12469" t="s">
        <v>12480</v>
      </c>
      <c r="C12469">
        <v>10.790815646633799</v>
      </c>
      <c r="D12469">
        <v>16.344945479131201</v>
      </c>
      <c r="E12469">
        <v>15.021762991336599</v>
      </c>
      <c r="F12469">
        <v>6.7756634596324403</v>
      </c>
      <c r="G12469">
        <v>15.6825719262314</v>
      </c>
      <c r="H12469">
        <v>10.5816367210472</v>
      </c>
      <c r="I12469">
        <v>23.062845469244099</v>
      </c>
      <c r="J12469">
        <v>23.340308756745699</v>
      </c>
      <c r="K12469">
        <v>2.0807282743077198</v>
      </c>
    </row>
    <row r="12470" spans="1:11" x14ac:dyDescent="0.2">
      <c r="A12470" t="s">
        <v>349</v>
      </c>
      <c r="B12470" t="s">
        <v>12481</v>
      </c>
      <c r="C12470">
        <v>0.89923463721948305</v>
      </c>
      <c r="D12470">
        <v>1.72052057675065</v>
      </c>
      <c r="E12470">
        <v>1.87772037391707</v>
      </c>
      <c r="F12470">
        <v>1.1292772432720699</v>
      </c>
      <c r="G12470">
        <v>0.98016074538946196</v>
      </c>
      <c r="H12470">
        <v>3.17449101631416</v>
      </c>
      <c r="I12470">
        <v>1.84502763753953</v>
      </c>
      <c r="J12470">
        <v>1.8672247005396601</v>
      </c>
      <c r="K12470">
        <v>2.0807282743077198</v>
      </c>
    </row>
    <row r="12471" spans="1:11" x14ac:dyDescent="0.2">
      <c r="A12471" t="s">
        <v>349</v>
      </c>
      <c r="B12471" t="s">
        <v>12482</v>
      </c>
      <c r="C12471">
        <v>0</v>
      </c>
      <c r="D12471">
        <v>0</v>
      </c>
      <c r="E12471">
        <v>0</v>
      </c>
      <c r="F12471">
        <v>1.1292772432720699</v>
      </c>
      <c r="G12471">
        <v>0</v>
      </c>
      <c r="H12471">
        <v>0</v>
      </c>
      <c r="I12471">
        <v>0</v>
      </c>
      <c r="J12471">
        <v>0</v>
      </c>
      <c r="K12471">
        <v>0</v>
      </c>
    </row>
    <row r="12472" spans="1:11" x14ac:dyDescent="0.2">
      <c r="A12472" t="s">
        <v>349</v>
      </c>
      <c r="B12472" t="s">
        <v>12483</v>
      </c>
      <c r="C12472">
        <v>0</v>
      </c>
      <c r="D12472">
        <v>0</v>
      </c>
      <c r="E12472">
        <v>0</v>
      </c>
      <c r="F12472">
        <v>1.1292772432720699</v>
      </c>
      <c r="G12472">
        <v>0</v>
      </c>
      <c r="H12472">
        <v>0</v>
      </c>
      <c r="I12472">
        <v>0</v>
      </c>
      <c r="J12472">
        <v>0</v>
      </c>
      <c r="K12472">
        <v>0</v>
      </c>
    </row>
    <row r="12473" spans="1:11" x14ac:dyDescent="0.2">
      <c r="A12473" t="s">
        <v>349</v>
      </c>
      <c r="B12473" t="s">
        <v>12484</v>
      </c>
      <c r="C12473">
        <v>7.1938770977558599</v>
      </c>
      <c r="D12473">
        <v>11.183383748879301</v>
      </c>
      <c r="E12473">
        <v>8.4497416826268292</v>
      </c>
      <c r="F12473">
        <v>6.7756634596324403</v>
      </c>
      <c r="G12473">
        <v>4.9008037269473101</v>
      </c>
      <c r="H12473">
        <v>8.4653093768377694</v>
      </c>
      <c r="I12473">
        <v>13.8377072815465</v>
      </c>
      <c r="J12473">
        <v>15.871409954587101</v>
      </c>
      <c r="K12473">
        <v>0</v>
      </c>
    </row>
    <row r="12474" spans="1:11" x14ac:dyDescent="0.2">
      <c r="A12474" t="s">
        <v>349</v>
      </c>
      <c r="B12474" t="s">
        <v>12485</v>
      </c>
      <c r="C12474">
        <v>23.380100567706599</v>
      </c>
      <c r="D12474">
        <v>21.506507209383201</v>
      </c>
      <c r="E12474">
        <v>22.532644487004902</v>
      </c>
      <c r="F12474">
        <v>35.007594541434301</v>
      </c>
      <c r="G12474">
        <v>34.3056260886312</v>
      </c>
      <c r="H12474">
        <v>32.803073835246302</v>
      </c>
      <c r="I12474">
        <v>23.062845469244099</v>
      </c>
      <c r="J12474">
        <v>26.141145807555201</v>
      </c>
      <c r="K12474">
        <v>4.1614565486154396</v>
      </c>
    </row>
    <row r="12475" spans="1:11" x14ac:dyDescent="0.2">
      <c r="A12475" t="s">
        <v>349</v>
      </c>
      <c r="B12475" t="s">
        <v>12486</v>
      </c>
      <c r="C12475">
        <v>8.0931117349753396</v>
      </c>
      <c r="D12475">
        <v>6.0218220186272902</v>
      </c>
      <c r="E12475">
        <v>12.205182430461001</v>
      </c>
      <c r="F12475">
        <v>12.422049675992801</v>
      </c>
      <c r="G12475">
        <v>11.7619289446735</v>
      </c>
      <c r="H12475">
        <v>11.6398003931519</v>
      </c>
      <c r="I12475">
        <v>3.6900552750790601</v>
      </c>
      <c r="J12475">
        <v>8.4025111524284704</v>
      </c>
      <c r="K12475">
        <v>0</v>
      </c>
    </row>
    <row r="12476" spans="1:11" x14ac:dyDescent="0.2">
      <c r="A12476" t="s">
        <v>349</v>
      </c>
      <c r="B12476" t="s">
        <v>12487</v>
      </c>
      <c r="C12476">
        <v>30.573977665462401</v>
      </c>
      <c r="D12476">
        <v>16.344945479131201</v>
      </c>
      <c r="E12476">
        <v>23.471504673963398</v>
      </c>
      <c r="F12476">
        <v>29.3612083250739</v>
      </c>
      <c r="G12476">
        <v>36.265947579410103</v>
      </c>
      <c r="H12476">
        <v>25.395928130513301</v>
      </c>
      <c r="I12476">
        <v>27.6754145630929</v>
      </c>
      <c r="J12476">
        <v>24.2739211070156</v>
      </c>
      <c r="K12476">
        <v>19.766918605923401</v>
      </c>
    </row>
    <row r="12477" spans="1:11" x14ac:dyDescent="0.2">
      <c r="A12477" t="s">
        <v>349</v>
      </c>
      <c r="B12477" t="s">
        <v>12488</v>
      </c>
      <c r="C12477">
        <v>59.349486056485901</v>
      </c>
      <c r="D12477">
        <v>60.218220186272902</v>
      </c>
      <c r="E12477">
        <v>44.126428787051204</v>
      </c>
      <c r="F12477">
        <v>70.015189082868602</v>
      </c>
      <c r="G12477">
        <v>47.047715778694197</v>
      </c>
      <c r="H12477">
        <v>64.547983998388005</v>
      </c>
      <c r="I12477">
        <v>71.033564045271902</v>
      </c>
      <c r="J12477">
        <v>52.282291615110402</v>
      </c>
      <c r="K12477">
        <v>18.7265544687695</v>
      </c>
    </row>
    <row r="12478" spans="1:11" x14ac:dyDescent="0.2">
      <c r="A12478" t="s">
        <v>349</v>
      </c>
      <c r="B12478" t="s">
        <v>12489</v>
      </c>
      <c r="C12478">
        <v>0</v>
      </c>
      <c r="D12478">
        <v>0</v>
      </c>
      <c r="E12478">
        <v>0.93886018695853601</v>
      </c>
      <c r="F12478">
        <v>0</v>
      </c>
      <c r="G12478">
        <v>0</v>
      </c>
      <c r="H12478">
        <v>2.1163273442094401</v>
      </c>
      <c r="I12478">
        <v>0</v>
      </c>
      <c r="J12478">
        <v>0</v>
      </c>
      <c r="K12478">
        <v>0</v>
      </c>
    </row>
    <row r="12479" spans="1:11" x14ac:dyDescent="0.2">
      <c r="A12479" t="s">
        <v>349</v>
      </c>
      <c r="B12479" t="s">
        <v>12490</v>
      </c>
      <c r="C12479">
        <v>0</v>
      </c>
      <c r="D12479">
        <v>1.72052057675065</v>
      </c>
      <c r="E12479">
        <v>0</v>
      </c>
      <c r="F12479">
        <v>0</v>
      </c>
      <c r="G12479">
        <v>0</v>
      </c>
      <c r="H12479">
        <v>0</v>
      </c>
      <c r="I12479">
        <v>0</v>
      </c>
      <c r="J12479">
        <v>1.8672247005396601</v>
      </c>
      <c r="K12479">
        <v>1.0403641371538599</v>
      </c>
    </row>
    <row r="12480" spans="1:11" x14ac:dyDescent="0.2">
      <c r="A12480" t="s">
        <v>349</v>
      </c>
      <c r="B12480" t="s">
        <v>12491</v>
      </c>
      <c r="C12480">
        <v>0</v>
      </c>
      <c r="D12480">
        <v>0</v>
      </c>
      <c r="E12480">
        <v>0.93886018695853601</v>
      </c>
      <c r="F12480">
        <v>0</v>
      </c>
      <c r="G12480">
        <v>0</v>
      </c>
      <c r="H12480">
        <v>0</v>
      </c>
      <c r="I12480">
        <v>0</v>
      </c>
      <c r="J12480">
        <v>0</v>
      </c>
      <c r="K12480">
        <v>0</v>
      </c>
    </row>
    <row r="12481" spans="1:11" x14ac:dyDescent="0.2">
      <c r="A12481" t="s">
        <v>349</v>
      </c>
      <c r="B12481" t="s">
        <v>12492</v>
      </c>
      <c r="C12481">
        <v>16.186223469950701</v>
      </c>
      <c r="D12481">
        <v>21.506507209383201</v>
      </c>
      <c r="E12481">
        <v>16.899483365253701</v>
      </c>
      <c r="F12481">
        <v>10.1634951894487</v>
      </c>
      <c r="G12481">
        <v>3.9206429815578501</v>
      </c>
      <c r="H12481">
        <v>11.6398003931519</v>
      </c>
      <c r="I12481">
        <v>28.597928381862701</v>
      </c>
      <c r="J12481">
        <v>26.141145807555201</v>
      </c>
      <c r="K12481">
        <v>7.2825489600770297</v>
      </c>
    </row>
    <row r="12482" spans="1:11" x14ac:dyDescent="0.2">
      <c r="A12482" t="s">
        <v>349</v>
      </c>
      <c r="B12482" t="s">
        <v>12493</v>
      </c>
      <c r="C12482">
        <v>7.1938770977558599</v>
      </c>
      <c r="D12482">
        <v>6.8820823070026202</v>
      </c>
      <c r="E12482">
        <v>4.6943009347926798</v>
      </c>
      <c r="F12482">
        <v>2.25855448654415</v>
      </c>
      <c r="G12482">
        <v>1.9603214907789199</v>
      </c>
      <c r="H12482">
        <v>7.4071457047330496</v>
      </c>
      <c r="I12482">
        <v>4.61256909384882</v>
      </c>
      <c r="J12482">
        <v>2.80083705080949</v>
      </c>
      <c r="K12482">
        <v>1.0403641371538599</v>
      </c>
    </row>
    <row r="12483" spans="1:11" x14ac:dyDescent="0.2">
      <c r="A12483" t="s">
        <v>349</v>
      </c>
      <c r="B12483" t="s">
        <v>12494</v>
      </c>
      <c r="C12483">
        <v>133.985960945703</v>
      </c>
      <c r="D12483">
        <v>142.80320787030399</v>
      </c>
      <c r="E12483">
        <v>125.807265052444</v>
      </c>
      <c r="F12483">
        <v>72.273743569412702</v>
      </c>
      <c r="G12483">
        <v>115.658967955957</v>
      </c>
      <c r="H12483">
        <v>133.328622685195</v>
      </c>
      <c r="I12483">
        <v>172.51008410994601</v>
      </c>
      <c r="J12483">
        <v>170.851060099379</v>
      </c>
      <c r="K12483">
        <v>73.865853737924098</v>
      </c>
    </row>
    <row r="12484" spans="1:11" x14ac:dyDescent="0.2">
      <c r="A12484" t="s">
        <v>349</v>
      </c>
      <c r="B12484" t="s">
        <v>12495</v>
      </c>
      <c r="C12484">
        <v>45.860966498193598</v>
      </c>
      <c r="D12484">
        <v>49.895096725769001</v>
      </c>
      <c r="E12484">
        <v>46.004149160968304</v>
      </c>
      <c r="F12484">
        <v>28.2319310818018</v>
      </c>
      <c r="G12484">
        <v>38.226269070188998</v>
      </c>
      <c r="H12484">
        <v>42.326546884188801</v>
      </c>
      <c r="I12484">
        <v>58.118370582495203</v>
      </c>
      <c r="J12484">
        <v>56.950353366459602</v>
      </c>
      <c r="K12484">
        <v>28.0898317031542</v>
      </c>
    </row>
    <row r="12485" spans="1:11" x14ac:dyDescent="0.2">
      <c r="A12485" t="s">
        <v>349</v>
      </c>
      <c r="B12485" t="s">
        <v>12496</v>
      </c>
      <c r="C12485">
        <v>22.480865930487099</v>
      </c>
      <c r="D12485">
        <v>27.528329228010499</v>
      </c>
      <c r="E12485">
        <v>27.226945421797598</v>
      </c>
      <c r="F12485">
        <v>19.1977131356253</v>
      </c>
      <c r="G12485">
        <v>22.543697143957601</v>
      </c>
      <c r="H12485">
        <v>20.105109769989699</v>
      </c>
      <c r="I12485">
        <v>35.0555251132511</v>
      </c>
      <c r="J12485">
        <v>28.9419828583647</v>
      </c>
      <c r="K12485">
        <v>13.524733783000199</v>
      </c>
    </row>
    <row r="12486" spans="1:11" x14ac:dyDescent="0.2">
      <c r="A12486" t="s">
        <v>349</v>
      </c>
      <c r="B12486" t="s">
        <v>12497</v>
      </c>
      <c r="C12486">
        <v>0</v>
      </c>
      <c r="D12486">
        <v>0</v>
      </c>
      <c r="E12486">
        <v>0</v>
      </c>
      <c r="F12486">
        <v>0</v>
      </c>
      <c r="G12486">
        <v>0</v>
      </c>
      <c r="H12486">
        <v>0</v>
      </c>
      <c r="I12486">
        <v>0</v>
      </c>
      <c r="J12486">
        <v>0</v>
      </c>
      <c r="K12486">
        <v>0</v>
      </c>
    </row>
    <row r="12487" spans="1:11" x14ac:dyDescent="0.2">
      <c r="A12487" t="s">
        <v>349</v>
      </c>
      <c r="B12487" t="s">
        <v>12498</v>
      </c>
      <c r="C12487">
        <v>0</v>
      </c>
      <c r="D12487">
        <v>0</v>
      </c>
      <c r="E12487">
        <v>0</v>
      </c>
      <c r="F12487">
        <v>0</v>
      </c>
      <c r="G12487">
        <v>0</v>
      </c>
      <c r="H12487">
        <v>0</v>
      </c>
      <c r="I12487">
        <v>0</v>
      </c>
      <c r="J12487">
        <v>0</v>
      </c>
      <c r="K12487">
        <v>0</v>
      </c>
    </row>
    <row r="12488" spans="1:11" x14ac:dyDescent="0.2">
      <c r="A12488" t="s">
        <v>349</v>
      </c>
      <c r="B12488" t="s">
        <v>12499</v>
      </c>
      <c r="C12488">
        <v>443.32267614920499</v>
      </c>
      <c r="D12488">
        <v>425.82884274578703</v>
      </c>
      <c r="E12488">
        <v>414.03734244871498</v>
      </c>
      <c r="F12488">
        <v>531.88958158114701</v>
      </c>
      <c r="G12488">
        <v>343.05626088631197</v>
      </c>
      <c r="H12488">
        <v>513.20938097078999</v>
      </c>
      <c r="I12488">
        <v>425.27887045286099</v>
      </c>
      <c r="J12488">
        <v>410.78943411872501</v>
      </c>
      <c r="K12488">
        <v>113.399690949771</v>
      </c>
    </row>
    <row r="12489" spans="1:11" x14ac:dyDescent="0.2">
      <c r="A12489" t="s">
        <v>349</v>
      </c>
      <c r="B12489" t="s">
        <v>12500</v>
      </c>
      <c r="C12489">
        <v>65.644128517022295</v>
      </c>
      <c r="D12489">
        <v>74.842645088653498</v>
      </c>
      <c r="E12489">
        <v>65.720213087097505</v>
      </c>
      <c r="F12489">
        <v>89.212902218493795</v>
      </c>
      <c r="G12489">
        <v>70.571573668041296</v>
      </c>
      <c r="H12489">
        <v>97.3510578336343</v>
      </c>
      <c r="I12489">
        <v>83.948757508048601</v>
      </c>
      <c r="J12489">
        <v>84.958723874554494</v>
      </c>
      <c r="K12489">
        <v>6.2421848229231696</v>
      </c>
    </row>
    <row r="12490" spans="1:11" x14ac:dyDescent="0.2">
      <c r="A12490" t="s">
        <v>349</v>
      </c>
      <c r="B12490" t="s">
        <v>12501</v>
      </c>
      <c r="C12490">
        <v>0</v>
      </c>
      <c r="D12490">
        <v>0.86026028837532698</v>
      </c>
      <c r="E12490">
        <v>1.87772037391707</v>
      </c>
      <c r="F12490">
        <v>3.3878317298162202</v>
      </c>
      <c r="G12490">
        <v>1.9603214907789199</v>
      </c>
      <c r="H12490">
        <v>0</v>
      </c>
      <c r="I12490">
        <v>2.7675414563092899</v>
      </c>
      <c r="J12490">
        <v>0</v>
      </c>
      <c r="K12490">
        <v>0</v>
      </c>
    </row>
    <row r="12491" spans="1:11" x14ac:dyDescent="0.2">
      <c r="A12491" t="s">
        <v>349</v>
      </c>
      <c r="B12491" t="s">
        <v>12502</v>
      </c>
      <c r="C12491">
        <v>0</v>
      </c>
      <c r="D12491">
        <v>0</v>
      </c>
      <c r="E12491">
        <v>0</v>
      </c>
      <c r="F12491">
        <v>0</v>
      </c>
      <c r="G12491">
        <v>0</v>
      </c>
      <c r="H12491">
        <v>0</v>
      </c>
      <c r="I12491">
        <v>0</v>
      </c>
      <c r="J12491">
        <v>0</v>
      </c>
      <c r="K12491">
        <v>0</v>
      </c>
    </row>
    <row r="12492" spans="1:11" x14ac:dyDescent="0.2">
      <c r="A12492" t="s">
        <v>349</v>
      </c>
      <c r="B12492" t="s">
        <v>12503</v>
      </c>
      <c r="C12492">
        <v>136.68366485736101</v>
      </c>
      <c r="D12492">
        <v>161.728934214562</v>
      </c>
      <c r="E12492">
        <v>180.26115589603901</v>
      </c>
      <c r="F12492">
        <v>144.54748713882501</v>
      </c>
      <c r="G12492">
        <v>91.154949321220002</v>
      </c>
      <c r="H12492">
        <v>122.746985964148</v>
      </c>
      <c r="I12492">
        <v>140.222100453004</v>
      </c>
      <c r="J12492">
        <v>127.904891986967</v>
      </c>
      <c r="K12492">
        <v>33.291652388923602</v>
      </c>
    </row>
    <row r="12493" spans="1:11" x14ac:dyDescent="0.2">
      <c r="A12493" t="s">
        <v>349</v>
      </c>
      <c r="B12493" t="s">
        <v>12504</v>
      </c>
      <c r="C12493">
        <v>5.3954078233168996</v>
      </c>
      <c r="D12493">
        <v>3.4410411535013101</v>
      </c>
      <c r="E12493">
        <v>5.6331611217512201</v>
      </c>
      <c r="F12493">
        <v>2.25855448654415</v>
      </c>
      <c r="G12493">
        <v>3.9206429815578501</v>
      </c>
      <c r="H12493">
        <v>1.0581636721047201</v>
      </c>
      <c r="I12493">
        <v>2.7675414563092899</v>
      </c>
      <c r="J12493">
        <v>5.6016741016189799</v>
      </c>
      <c r="K12493">
        <v>2.0807282743077198</v>
      </c>
    </row>
    <row r="12494" spans="1:11" x14ac:dyDescent="0.2">
      <c r="A12494" t="s">
        <v>349</v>
      </c>
      <c r="B12494" t="s">
        <v>12505</v>
      </c>
      <c r="C12494">
        <v>70.140301703119704</v>
      </c>
      <c r="D12494">
        <v>68.820823070026194</v>
      </c>
      <c r="E12494">
        <v>66.659073274056098</v>
      </c>
      <c r="F12494">
        <v>77.920129785773099</v>
      </c>
      <c r="G12494">
        <v>41.166751306357398</v>
      </c>
      <c r="H12494">
        <v>56.082674621550197</v>
      </c>
      <c r="I12494">
        <v>74.723619320350906</v>
      </c>
      <c r="J12494">
        <v>56.950353366459602</v>
      </c>
      <c r="K12494">
        <v>22.888011017384901</v>
      </c>
    </row>
    <row r="12495" spans="1:11" x14ac:dyDescent="0.2">
      <c r="A12495" t="s">
        <v>349</v>
      </c>
      <c r="B12495" t="s">
        <v>12506</v>
      </c>
      <c r="C12495">
        <v>2.6977039116584498</v>
      </c>
      <c r="D12495">
        <v>11.183383748879301</v>
      </c>
      <c r="E12495">
        <v>9.3886018695853597</v>
      </c>
      <c r="F12495">
        <v>1.1292772432720699</v>
      </c>
      <c r="G12495">
        <v>3.9206429815578501</v>
      </c>
      <c r="H12495">
        <v>0</v>
      </c>
      <c r="I12495">
        <v>12.915193462776701</v>
      </c>
      <c r="J12495">
        <v>5.6016741016189799</v>
      </c>
      <c r="K12495">
        <v>2.0807282743077198</v>
      </c>
    </row>
    <row r="12496" spans="1:11" x14ac:dyDescent="0.2">
      <c r="A12496" t="s">
        <v>349</v>
      </c>
      <c r="B12496" t="s">
        <v>12507</v>
      </c>
      <c r="C12496">
        <v>0</v>
      </c>
      <c r="D12496">
        <v>10.323123460503901</v>
      </c>
      <c r="E12496">
        <v>3.7554407478341498</v>
      </c>
      <c r="F12496">
        <v>2.25855448654415</v>
      </c>
      <c r="G12496">
        <v>0.98016074538946196</v>
      </c>
      <c r="H12496">
        <v>0</v>
      </c>
      <c r="I12496">
        <v>4.61256909384882</v>
      </c>
      <c r="J12496">
        <v>4.6680617513491498</v>
      </c>
      <c r="K12496">
        <v>1.0403641371538599</v>
      </c>
    </row>
    <row r="12497" spans="1:11" x14ac:dyDescent="0.2">
      <c r="A12497" t="s">
        <v>349</v>
      </c>
      <c r="B12497" t="s">
        <v>12508</v>
      </c>
      <c r="C12497">
        <v>0</v>
      </c>
      <c r="D12497">
        <v>5.1615617302519601</v>
      </c>
      <c r="E12497">
        <v>0.93886018695853601</v>
      </c>
      <c r="F12497">
        <v>0</v>
      </c>
      <c r="G12497">
        <v>3.9206429815578501</v>
      </c>
      <c r="H12497">
        <v>1.0581636721047201</v>
      </c>
      <c r="I12497">
        <v>3.6900552750790601</v>
      </c>
      <c r="J12497">
        <v>5.6016741016189799</v>
      </c>
      <c r="K12497">
        <v>0</v>
      </c>
    </row>
    <row r="12498" spans="1:11" x14ac:dyDescent="0.2">
      <c r="A12498" t="s">
        <v>349</v>
      </c>
      <c r="B12498" t="s">
        <v>12509</v>
      </c>
      <c r="C12498">
        <v>0</v>
      </c>
      <c r="D12498">
        <v>4.3013014418766398</v>
      </c>
      <c r="E12498">
        <v>0</v>
      </c>
      <c r="F12498">
        <v>0</v>
      </c>
      <c r="G12498">
        <v>2.94048223616839</v>
      </c>
      <c r="H12498">
        <v>0</v>
      </c>
      <c r="I12498">
        <v>3.6900552750790601</v>
      </c>
      <c r="J12498">
        <v>2.80083705080949</v>
      </c>
      <c r="K12498">
        <v>0</v>
      </c>
    </row>
    <row r="12499" spans="1:11" x14ac:dyDescent="0.2">
      <c r="A12499" t="s">
        <v>349</v>
      </c>
      <c r="B12499" t="s">
        <v>12510</v>
      </c>
      <c r="C12499">
        <v>147.47448050399501</v>
      </c>
      <c r="D12499">
        <v>129.03904325629901</v>
      </c>
      <c r="E12499">
        <v>119.235243743734</v>
      </c>
      <c r="F12499">
        <v>141.15965540900899</v>
      </c>
      <c r="G12499">
        <v>107.817681992841</v>
      </c>
      <c r="H12499">
        <v>102.641876194158</v>
      </c>
      <c r="I12499">
        <v>107.01160297729299</v>
      </c>
      <c r="J12499">
        <v>104.564583230221</v>
      </c>
      <c r="K12499">
        <v>28.0898317031542</v>
      </c>
    </row>
    <row r="12500" spans="1:11" x14ac:dyDescent="0.2">
      <c r="A12500" t="s">
        <v>349</v>
      </c>
      <c r="B12500" t="s">
        <v>12511</v>
      </c>
      <c r="C12500">
        <v>45.860966498193598</v>
      </c>
      <c r="D12500">
        <v>50.755357014144302</v>
      </c>
      <c r="E12500">
        <v>40.370988039217103</v>
      </c>
      <c r="F12500">
        <v>45.171089730882898</v>
      </c>
      <c r="G12500">
        <v>46.0675550333047</v>
      </c>
      <c r="H12500">
        <v>34.919401179455797</v>
      </c>
      <c r="I12500">
        <v>39.668094207099898</v>
      </c>
      <c r="J12500">
        <v>44.813392812951797</v>
      </c>
      <c r="K12500">
        <v>3.1210924114615799</v>
      </c>
    </row>
    <row r="12501" spans="1:11" x14ac:dyDescent="0.2">
      <c r="A12501" t="s">
        <v>349</v>
      </c>
      <c r="B12501" t="s">
        <v>12512</v>
      </c>
      <c r="C12501">
        <v>35.070150851559802</v>
      </c>
      <c r="D12501">
        <v>36.130932111763698</v>
      </c>
      <c r="E12501">
        <v>29.104665795714599</v>
      </c>
      <c r="F12501">
        <v>40.653980757794699</v>
      </c>
      <c r="G12501">
        <v>32.345304597852298</v>
      </c>
      <c r="H12501">
        <v>28.570419146827501</v>
      </c>
      <c r="I12501">
        <v>38.745580388330097</v>
      </c>
      <c r="J12501">
        <v>33.610044609713903</v>
      </c>
      <c r="K12501">
        <v>2.0807282743077198</v>
      </c>
    </row>
    <row r="12502" spans="1:11" x14ac:dyDescent="0.2">
      <c r="A12502" t="s">
        <v>349</v>
      </c>
      <c r="B12502" t="s">
        <v>12513</v>
      </c>
      <c r="C12502">
        <v>10.790815646633799</v>
      </c>
      <c r="D12502">
        <v>12.0436440372546</v>
      </c>
      <c r="E12502">
        <v>4.6943009347926798</v>
      </c>
      <c r="F12502">
        <v>10.1634951894487</v>
      </c>
      <c r="G12502">
        <v>8.8214467085051602</v>
      </c>
      <c r="H12502">
        <v>9.5234730489424901</v>
      </c>
      <c r="I12502">
        <v>19.372790194165098</v>
      </c>
      <c r="J12502">
        <v>18.672247005396599</v>
      </c>
      <c r="K12502">
        <v>3.1210924114615799</v>
      </c>
    </row>
    <row r="12503" spans="1:11" x14ac:dyDescent="0.2">
      <c r="A12503" t="s">
        <v>349</v>
      </c>
      <c r="B12503" t="s">
        <v>12514</v>
      </c>
      <c r="C12503">
        <v>36.868620125998802</v>
      </c>
      <c r="D12503">
        <v>32.689890958262403</v>
      </c>
      <c r="E12503">
        <v>30.043525982673199</v>
      </c>
      <c r="F12503">
        <v>33.878317298162202</v>
      </c>
      <c r="G12503">
        <v>16.662732671620901</v>
      </c>
      <c r="H12503">
        <v>31.744910163141601</v>
      </c>
      <c r="I12503">
        <v>79.336188414199697</v>
      </c>
      <c r="J12503">
        <v>63.485639818348403</v>
      </c>
      <c r="K12503">
        <v>23.928375154538799</v>
      </c>
    </row>
    <row r="12504" spans="1:11" x14ac:dyDescent="0.2">
      <c r="A12504" t="s">
        <v>349</v>
      </c>
      <c r="B12504" t="s">
        <v>12515</v>
      </c>
      <c r="C12504">
        <v>6.2946424605363802</v>
      </c>
      <c r="D12504">
        <v>1.72052057675065</v>
      </c>
      <c r="E12504">
        <v>1.87772037391707</v>
      </c>
      <c r="F12504">
        <v>4.5171089730882903</v>
      </c>
      <c r="G12504">
        <v>2.94048223616839</v>
      </c>
      <c r="H12504">
        <v>3.17449101631416</v>
      </c>
      <c r="I12504">
        <v>1.84502763753953</v>
      </c>
      <c r="J12504">
        <v>2.80083705080949</v>
      </c>
      <c r="K12504">
        <v>0</v>
      </c>
    </row>
    <row r="12505" spans="1:11" x14ac:dyDescent="0.2">
      <c r="A12505" t="s">
        <v>349</v>
      </c>
      <c r="B12505" t="s">
        <v>12516</v>
      </c>
      <c r="C12505">
        <v>0</v>
      </c>
      <c r="D12505">
        <v>1.72052057675065</v>
      </c>
      <c r="E12505">
        <v>0.93886018695853601</v>
      </c>
      <c r="F12505">
        <v>0</v>
      </c>
      <c r="G12505">
        <v>0.98016074538946196</v>
      </c>
      <c r="H12505">
        <v>0</v>
      </c>
      <c r="I12505">
        <v>0.92251381876976402</v>
      </c>
      <c r="J12505">
        <v>1.8672247005396601</v>
      </c>
      <c r="K12505">
        <v>0</v>
      </c>
    </row>
    <row r="12506" spans="1:11" x14ac:dyDescent="0.2">
      <c r="A12506" t="s">
        <v>349</v>
      </c>
      <c r="B12506" t="s">
        <v>12517</v>
      </c>
      <c r="C12506">
        <v>0</v>
      </c>
      <c r="D12506">
        <v>0</v>
      </c>
      <c r="E12506">
        <v>1.87772037391707</v>
      </c>
      <c r="F12506">
        <v>0</v>
      </c>
      <c r="G12506">
        <v>0</v>
      </c>
      <c r="H12506">
        <v>0</v>
      </c>
      <c r="I12506">
        <v>0.92251381876976402</v>
      </c>
      <c r="J12506">
        <v>0</v>
      </c>
      <c r="K12506">
        <v>1.0403641371538599</v>
      </c>
    </row>
    <row r="12507" spans="1:11" x14ac:dyDescent="0.2">
      <c r="A12507" t="s">
        <v>349</v>
      </c>
      <c r="B12507" t="s">
        <v>12518</v>
      </c>
      <c r="C12507">
        <v>0.89923463721948305</v>
      </c>
      <c r="D12507">
        <v>3.4410411535013101</v>
      </c>
      <c r="E12507">
        <v>2.81658056087561</v>
      </c>
      <c r="F12507">
        <v>0</v>
      </c>
      <c r="G12507">
        <v>3.9206429815578501</v>
      </c>
      <c r="H12507">
        <v>2.1163273442094401</v>
      </c>
      <c r="I12507">
        <v>11.9926796440069</v>
      </c>
      <c r="J12507">
        <v>11.203348203238001</v>
      </c>
      <c r="K12507">
        <v>2.0807282743077198</v>
      </c>
    </row>
    <row r="12508" spans="1:11" x14ac:dyDescent="0.2">
      <c r="A12508" t="s">
        <v>349</v>
      </c>
      <c r="B12508" t="s">
        <v>12519</v>
      </c>
      <c r="C12508">
        <v>2.6977039116584498</v>
      </c>
      <c r="D12508">
        <v>0.86026028837532698</v>
      </c>
      <c r="E12508">
        <v>0.93886018695853601</v>
      </c>
      <c r="F12508">
        <v>5.6463862163603702</v>
      </c>
      <c r="G12508">
        <v>1.9603214907789199</v>
      </c>
      <c r="H12508">
        <v>2.1163273442094401</v>
      </c>
      <c r="I12508">
        <v>4.61256909384882</v>
      </c>
      <c r="J12508">
        <v>5.6016741016189799</v>
      </c>
      <c r="K12508">
        <v>3.1210924114615799</v>
      </c>
    </row>
    <row r="12509" spans="1:11" x14ac:dyDescent="0.2">
      <c r="A12509" t="s">
        <v>349</v>
      </c>
      <c r="B12509" t="s">
        <v>12520</v>
      </c>
      <c r="C12509">
        <v>2.6977039116584498</v>
      </c>
      <c r="D12509">
        <v>0.86026028837532698</v>
      </c>
      <c r="E12509">
        <v>0.93886018695853601</v>
      </c>
      <c r="F12509">
        <v>2.25855448654415</v>
      </c>
      <c r="G12509">
        <v>1.9603214907789199</v>
      </c>
      <c r="H12509">
        <v>1.0581636721047201</v>
      </c>
      <c r="I12509">
        <v>1.84502763753953</v>
      </c>
      <c r="J12509">
        <v>1.8672247005396601</v>
      </c>
      <c r="K12509">
        <v>1.0403641371538599</v>
      </c>
    </row>
    <row r="12510" spans="1:11" x14ac:dyDescent="0.2">
      <c r="A12510" t="s">
        <v>349</v>
      </c>
      <c r="B12510" t="s">
        <v>12521</v>
      </c>
      <c r="C12510">
        <v>0</v>
      </c>
      <c r="D12510">
        <v>0</v>
      </c>
      <c r="E12510">
        <v>0</v>
      </c>
      <c r="F12510">
        <v>0</v>
      </c>
      <c r="G12510">
        <v>0</v>
      </c>
      <c r="H12510">
        <v>0</v>
      </c>
      <c r="I12510">
        <v>0</v>
      </c>
      <c r="J12510">
        <v>0.93361235026982903</v>
      </c>
      <c r="K12510">
        <v>0</v>
      </c>
    </row>
    <row r="12511" spans="1:11" x14ac:dyDescent="0.2">
      <c r="A12511" t="s">
        <v>349</v>
      </c>
      <c r="B12511" t="s">
        <v>12522</v>
      </c>
      <c r="C12511">
        <v>0.89923463721948305</v>
      </c>
      <c r="D12511">
        <v>0.86026028837532698</v>
      </c>
      <c r="E12511">
        <v>1.87772037391707</v>
      </c>
      <c r="F12511">
        <v>1.1292772432720699</v>
      </c>
      <c r="G12511">
        <v>1.9603214907789199</v>
      </c>
      <c r="H12511">
        <v>1.0581636721047201</v>
      </c>
      <c r="I12511">
        <v>1.84502763753953</v>
      </c>
      <c r="J12511">
        <v>3.7344494010793201</v>
      </c>
      <c r="K12511">
        <v>1.0403641371538599</v>
      </c>
    </row>
    <row r="12512" spans="1:11" x14ac:dyDescent="0.2">
      <c r="A12512" t="s">
        <v>349</v>
      </c>
      <c r="B12512" t="s">
        <v>12523</v>
      </c>
      <c r="C12512">
        <v>8.9923463721948291</v>
      </c>
      <c r="D12512">
        <v>9.4628631721285998</v>
      </c>
      <c r="E12512">
        <v>13.144042617419499</v>
      </c>
      <c r="F12512">
        <v>11.2927724327207</v>
      </c>
      <c r="G12512">
        <v>14.702411180841899</v>
      </c>
      <c r="H12512">
        <v>7.4071457047330496</v>
      </c>
      <c r="I12512">
        <v>26.752900744323199</v>
      </c>
      <c r="J12512">
        <v>16.805022304856902</v>
      </c>
      <c r="K12512">
        <v>7.2825489600770297</v>
      </c>
    </row>
    <row r="12513" spans="1:11" x14ac:dyDescent="0.2">
      <c r="A12513" t="s">
        <v>349</v>
      </c>
      <c r="B12513" t="s">
        <v>12524</v>
      </c>
      <c r="C12513">
        <v>0</v>
      </c>
      <c r="D12513">
        <v>0</v>
      </c>
      <c r="E12513">
        <v>0</v>
      </c>
      <c r="F12513">
        <v>1.1292772432720699</v>
      </c>
      <c r="G12513">
        <v>0</v>
      </c>
      <c r="H12513">
        <v>0</v>
      </c>
      <c r="I12513">
        <v>0</v>
      </c>
      <c r="J12513">
        <v>0</v>
      </c>
      <c r="K12513">
        <v>0</v>
      </c>
    </row>
    <row r="12514" spans="1:11" x14ac:dyDescent="0.2">
      <c r="A12514" t="s">
        <v>349</v>
      </c>
      <c r="B12514" t="s">
        <v>12525</v>
      </c>
      <c r="C12514">
        <v>0.89923463721948305</v>
      </c>
      <c r="D12514">
        <v>2.58078086512598</v>
      </c>
      <c r="E12514">
        <v>1.87772037391707</v>
      </c>
      <c r="F12514">
        <v>1.1292772432720699</v>
      </c>
      <c r="G12514">
        <v>6.8611252177262401</v>
      </c>
      <c r="H12514">
        <v>2.1163273442094401</v>
      </c>
      <c r="I12514">
        <v>2.7675414563092899</v>
      </c>
      <c r="J12514">
        <v>6.5352864518888101</v>
      </c>
      <c r="K12514">
        <v>1.0403641371538599</v>
      </c>
    </row>
    <row r="12515" spans="1:11" x14ac:dyDescent="0.2">
      <c r="A12515" t="s">
        <v>349</v>
      </c>
      <c r="B12515" t="s">
        <v>12526</v>
      </c>
      <c r="C12515">
        <v>0</v>
      </c>
      <c r="D12515">
        <v>1.72052057675065</v>
      </c>
      <c r="E12515">
        <v>0</v>
      </c>
      <c r="F12515">
        <v>0</v>
      </c>
      <c r="G12515">
        <v>0</v>
      </c>
      <c r="H12515">
        <v>0</v>
      </c>
      <c r="I12515">
        <v>0.92251381876976402</v>
      </c>
      <c r="J12515">
        <v>0.93361235026982903</v>
      </c>
      <c r="K12515">
        <v>0</v>
      </c>
    </row>
    <row r="12516" spans="1:11" x14ac:dyDescent="0.2">
      <c r="A12516" t="s">
        <v>349</v>
      </c>
      <c r="B12516" t="s">
        <v>12527</v>
      </c>
      <c r="C12516">
        <v>0</v>
      </c>
      <c r="D12516">
        <v>0</v>
      </c>
      <c r="E12516">
        <v>0</v>
      </c>
      <c r="F12516">
        <v>0</v>
      </c>
      <c r="G12516">
        <v>0</v>
      </c>
      <c r="H12516">
        <v>0</v>
      </c>
      <c r="I12516">
        <v>0.92251381876976402</v>
      </c>
      <c r="J12516">
        <v>0</v>
      </c>
      <c r="K12516">
        <v>0</v>
      </c>
    </row>
    <row r="12517" spans="1:11" x14ac:dyDescent="0.2">
      <c r="A12517" t="s">
        <v>349</v>
      </c>
      <c r="B12517" t="s">
        <v>12528</v>
      </c>
      <c r="C12517">
        <v>0</v>
      </c>
      <c r="D12517">
        <v>1.72052057675065</v>
      </c>
      <c r="E12517">
        <v>0</v>
      </c>
      <c r="F12517">
        <v>2.25855448654415</v>
      </c>
      <c r="G12517">
        <v>0</v>
      </c>
      <c r="H12517">
        <v>0</v>
      </c>
      <c r="I12517">
        <v>0</v>
      </c>
      <c r="J12517">
        <v>2.80083705080949</v>
      </c>
      <c r="K12517">
        <v>0</v>
      </c>
    </row>
    <row r="12518" spans="1:11" x14ac:dyDescent="0.2">
      <c r="A12518" t="s">
        <v>349</v>
      </c>
      <c r="B12518" t="s">
        <v>12529</v>
      </c>
      <c r="C12518">
        <v>0</v>
      </c>
      <c r="D12518">
        <v>0</v>
      </c>
      <c r="E12518">
        <v>0</v>
      </c>
      <c r="F12518">
        <v>1.1292772432720699</v>
      </c>
      <c r="G12518">
        <v>0</v>
      </c>
      <c r="H12518">
        <v>1.0581636721047201</v>
      </c>
      <c r="I12518">
        <v>0</v>
      </c>
      <c r="J12518">
        <v>0</v>
      </c>
      <c r="K12518">
        <v>0</v>
      </c>
    </row>
    <row r="12519" spans="1:11" x14ac:dyDescent="0.2">
      <c r="A12519" t="s">
        <v>349</v>
      </c>
      <c r="B12519" t="s">
        <v>12530</v>
      </c>
      <c r="C12519">
        <v>14.3877541955117</v>
      </c>
      <c r="D12519">
        <v>13.7641646140052</v>
      </c>
      <c r="E12519">
        <v>22.532644487004902</v>
      </c>
      <c r="F12519">
        <v>16.939158649081101</v>
      </c>
      <c r="G12519">
        <v>10.7817681992841</v>
      </c>
      <c r="H12519">
        <v>21.1632734420944</v>
      </c>
      <c r="I12519">
        <v>50.738260032337003</v>
      </c>
      <c r="J12519">
        <v>35.477269310253497</v>
      </c>
      <c r="K12519">
        <v>17.686190331615599</v>
      </c>
    </row>
    <row r="12520" spans="1:11" x14ac:dyDescent="0.2">
      <c r="A12520" t="s">
        <v>349</v>
      </c>
      <c r="B12520" t="s">
        <v>12531</v>
      </c>
      <c r="C12520">
        <v>2.6977039116584498</v>
      </c>
      <c r="D12520">
        <v>0.86026028837532698</v>
      </c>
      <c r="E12520">
        <v>4.6943009347926798</v>
      </c>
      <c r="F12520">
        <v>5.6463862163603702</v>
      </c>
      <c r="G12520">
        <v>0</v>
      </c>
      <c r="H12520">
        <v>2.1163273442094401</v>
      </c>
      <c r="I12520">
        <v>2.7675414563092899</v>
      </c>
      <c r="J12520">
        <v>3.7344494010793201</v>
      </c>
      <c r="K12520">
        <v>1.0403641371538599</v>
      </c>
    </row>
    <row r="12521" spans="1:11" x14ac:dyDescent="0.2">
      <c r="A12521" t="s">
        <v>349</v>
      </c>
      <c r="B12521" t="s">
        <v>12532</v>
      </c>
      <c r="C12521">
        <v>1.7984692744389701</v>
      </c>
      <c r="D12521">
        <v>3.4410411535013101</v>
      </c>
      <c r="E12521">
        <v>1.87772037391707</v>
      </c>
      <c r="F12521">
        <v>1.1292772432720699</v>
      </c>
      <c r="G12521">
        <v>0.98016074538946196</v>
      </c>
      <c r="H12521">
        <v>0</v>
      </c>
      <c r="I12521">
        <v>1.84502763753953</v>
      </c>
      <c r="J12521">
        <v>1.8672247005396601</v>
      </c>
      <c r="K12521">
        <v>0</v>
      </c>
    </row>
    <row r="12522" spans="1:11" x14ac:dyDescent="0.2">
      <c r="A12522" t="s">
        <v>349</v>
      </c>
      <c r="B12522" t="s">
        <v>12533</v>
      </c>
      <c r="C12522">
        <v>1.7984692744389701</v>
      </c>
      <c r="D12522">
        <v>1.72052057675065</v>
      </c>
      <c r="E12522">
        <v>0</v>
      </c>
      <c r="F12522">
        <v>1.1292772432720699</v>
      </c>
      <c r="G12522">
        <v>0.98016074538946196</v>
      </c>
      <c r="H12522">
        <v>2.1163273442094401</v>
      </c>
      <c r="I12522">
        <v>3.6900552750790601</v>
      </c>
      <c r="J12522">
        <v>0</v>
      </c>
      <c r="K12522">
        <v>0</v>
      </c>
    </row>
    <row r="12523" spans="1:11" x14ac:dyDescent="0.2">
      <c r="A12523" t="s">
        <v>349</v>
      </c>
      <c r="B12523" t="s">
        <v>12534</v>
      </c>
      <c r="C12523">
        <v>77.334178800875506</v>
      </c>
      <c r="D12523">
        <v>160.86867392618601</v>
      </c>
      <c r="E12523">
        <v>88.252857574102407</v>
      </c>
      <c r="F12523">
        <v>46.300366974154997</v>
      </c>
      <c r="G12523">
        <v>57.829483977978299</v>
      </c>
      <c r="H12523">
        <v>82.536766424168206</v>
      </c>
      <c r="I12523">
        <v>37.823066569560297</v>
      </c>
      <c r="J12523">
        <v>43.879780462682</v>
      </c>
      <c r="K12523">
        <v>59.300755817770103</v>
      </c>
    </row>
    <row r="12524" spans="1:11" x14ac:dyDescent="0.2">
      <c r="A12524" t="s">
        <v>349</v>
      </c>
      <c r="B12524" t="s">
        <v>12535</v>
      </c>
      <c r="C12524">
        <v>12.5892849210728</v>
      </c>
      <c r="D12524">
        <v>19.7859866326325</v>
      </c>
      <c r="E12524">
        <v>13.144042617419499</v>
      </c>
      <c r="F12524">
        <v>2.25855448654415</v>
      </c>
      <c r="G12524">
        <v>12.742089690063001</v>
      </c>
      <c r="H12524">
        <v>9.5234730489424901</v>
      </c>
      <c r="I12524">
        <v>5.5350829126185896</v>
      </c>
      <c r="J12524">
        <v>3.7344494010793201</v>
      </c>
      <c r="K12524">
        <v>2.0807282743077198</v>
      </c>
    </row>
    <row r="12525" spans="1:11" x14ac:dyDescent="0.2">
      <c r="A12525" t="s">
        <v>349</v>
      </c>
      <c r="B12525" t="s">
        <v>12536</v>
      </c>
      <c r="C12525">
        <v>8.9923463721948291</v>
      </c>
      <c r="D12525">
        <v>6.0218220186272902</v>
      </c>
      <c r="E12525">
        <v>14.082902804378</v>
      </c>
      <c r="F12525">
        <v>1.1292772432720699</v>
      </c>
      <c r="G12525">
        <v>4.9008037269473101</v>
      </c>
      <c r="H12525">
        <v>4.2326546884188803</v>
      </c>
      <c r="I12525">
        <v>5.5350829126185896</v>
      </c>
      <c r="J12525">
        <v>11.203348203238001</v>
      </c>
      <c r="K12525">
        <v>4.1614565486154396</v>
      </c>
    </row>
    <row r="12526" spans="1:11" x14ac:dyDescent="0.2">
      <c r="A12526" t="s">
        <v>349</v>
      </c>
      <c r="B12526" t="s">
        <v>12537</v>
      </c>
      <c r="C12526">
        <v>0.89923463721948305</v>
      </c>
      <c r="D12526">
        <v>1.72052057675065</v>
      </c>
      <c r="E12526">
        <v>0.93886018695853601</v>
      </c>
      <c r="F12526">
        <v>2.25855448654415</v>
      </c>
      <c r="G12526">
        <v>0.98016074538946196</v>
      </c>
      <c r="H12526">
        <v>0</v>
      </c>
      <c r="I12526">
        <v>0.92251381876976402</v>
      </c>
      <c r="J12526">
        <v>0</v>
      </c>
      <c r="K12526">
        <v>0</v>
      </c>
    </row>
    <row r="12527" spans="1:11" x14ac:dyDescent="0.2">
      <c r="A12527" t="s">
        <v>349</v>
      </c>
      <c r="B12527" t="s">
        <v>12538</v>
      </c>
      <c r="C12527">
        <v>70.140301703119704</v>
      </c>
      <c r="D12527">
        <v>80.864467107280802</v>
      </c>
      <c r="E12527">
        <v>87.3139973871439</v>
      </c>
      <c r="F12527">
        <v>80.178684272317199</v>
      </c>
      <c r="G12527">
        <v>77.432698885767493</v>
      </c>
      <c r="H12527">
        <v>96.292894161529603</v>
      </c>
      <c r="I12527">
        <v>89.483840420667093</v>
      </c>
      <c r="J12527">
        <v>84.025111524284597</v>
      </c>
      <c r="K12527">
        <v>14.5650979201541</v>
      </c>
    </row>
    <row r="12528" spans="1:11" x14ac:dyDescent="0.2">
      <c r="A12528" t="s">
        <v>349</v>
      </c>
      <c r="B12528" t="s">
        <v>12539</v>
      </c>
      <c r="C12528">
        <v>0</v>
      </c>
      <c r="D12528">
        <v>0</v>
      </c>
      <c r="E12528">
        <v>0</v>
      </c>
      <c r="F12528">
        <v>0</v>
      </c>
      <c r="G12528">
        <v>0</v>
      </c>
      <c r="H12528">
        <v>1.0581636721047201</v>
      </c>
      <c r="I12528">
        <v>0</v>
      </c>
      <c r="J12528">
        <v>0</v>
      </c>
      <c r="K12528">
        <v>1.0403641371538599</v>
      </c>
    </row>
    <row r="12529" spans="1:11" x14ac:dyDescent="0.2">
      <c r="A12529" t="s">
        <v>349</v>
      </c>
      <c r="B12529" t="s">
        <v>12540</v>
      </c>
      <c r="C12529">
        <v>148.373715141215</v>
      </c>
      <c r="D12529">
        <v>154.846851907559</v>
      </c>
      <c r="E12529">
        <v>128.62384561331899</v>
      </c>
      <c r="F12529">
        <v>189.71857686970799</v>
      </c>
      <c r="G12529">
        <v>208.77423876795501</v>
      </c>
      <c r="H12529">
        <v>184.120478946221</v>
      </c>
      <c r="I12529">
        <v>174.35511174748501</v>
      </c>
      <c r="J12529">
        <v>164.31577364749</v>
      </c>
      <c r="K12529">
        <v>161.25644125884801</v>
      </c>
    </row>
    <row r="12530" spans="1:11" x14ac:dyDescent="0.2">
      <c r="A12530" t="s">
        <v>349</v>
      </c>
      <c r="B12530" t="s">
        <v>12541</v>
      </c>
      <c r="C12530">
        <v>23.380100567706599</v>
      </c>
      <c r="D12530">
        <v>26.668068939635099</v>
      </c>
      <c r="E12530">
        <v>31.921246356590199</v>
      </c>
      <c r="F12530">
        <v>6.7756634596324403</v>
      </c>
      <c r="G12530">
        <v>9.8016074538946203</v>
      </c>
      <c r="H12530">
        <v>12.697964065256601</v>
      </c>
      <c r="I12530">
        <v>7.3801105501581201</v>
      </c>
      <c r="J12530">
        <v>4.6680617513491498</v>
      </c>
      <c r="K12530">
        <v>0</v>
      </c>
    </row>
    <row r="12531" spans="1:11" x14ac:dyDescent="0.2">
      <c r="A12531" t="s">
        <v>349</v>
      </c>
      <c r="B12531" t="s">
        <v>12542</v>
      </c>
      <c r="C12531">
        <v>17.984692744389701</v>
      </c>
      <c r="D12531">
        <v>29.2488498047611</v>
      </c>
      <c r="E12531">
        <v>13.144042617419499</v>
      </c>
      <c r="F12531">
        <v>14.680604162537</v>
      </c>
      <c r="G12531">
        <v>20.583375653178699</v>
      </c>
      <c r="H12531">
        <v>22.221437114199102</v>
      </c>
      <c r="I12531">
        <v>12.915193462776701</v>
      </c>
      <c r="J12531">
        <v>21.473084056206101</v>
      </c>
      <c r="K12531">
        <v>2.0807282743077198</v>
      </c>
    </row>
    <row r="12532" spans="1:11" x14ac:dyDescent="0.2">
      <c r="A12532" t="s">
        <v>349</v>
      </c>
      <c r="B12532" t="s">
        <v>12543</v>
      </c>
      <c r="C12532">
        <v>1280.5101234005399</v>
      </c>
      <c r="D12532">
        <v>1452.9796270659299</v>
      </c>
      <c r="E12532">
        <v>1862.69861092574</v>
      </c>
      <c r="F12532">
        <v>1732.3112911793601</v>
      </c>
      <c r="G12532">
        <v>1238.9231821722799</v>
      </c>
      <c r="H12532">
        <v>1496.2434323560799</v>
      </c>
      <c r="I12532">
        <v>1471.4095409377701</v>
      </c>
      <c r="J12532">
        <v>1454.5680417203901</v>
      </c>
      <c r="K12532">
        <v>830.210581448781</v>
      </c>
    </row>
    <row r="12533" spans="1:11" x14ac:dyDescent="0.2">
      <c r="A12533" t="s">
        <v>349</v>
      </c>
      <c r="B12533" t="s">
        <v>12544</v>
      </c>
      <c r="C12533">
        <v>293.15049173355101</v>
      </c>
      <c r="D12533">
        <v>381.95556803864503</v>
      </c>
      <c r="E12533">
        <v>416.85392300959001</v>
      </c>
      <c r="F12533">
        <v>318.45618260272499</v>
      </c>
      <c r="G12533">
        <v>294.04822361683898</v>
      </c>
      <c r="H12533">
        <v>325.91441100825398</v>
      </c>
      <c r="I12533">
        <v>326.56989184449702</v>
      </c>
      <c r="J12533">
        <v>321.16264849282101</v>
      </c>
      <c r="K12533">
        <v>249.687392916927</v>
      </c>
    </row>
    <row r="12534" spans="1:11" x14ac:dyDescent="0.2">
      <c r="A12534" t="s">
        <v>349</v>
      </c>
      <c r="B12534" t="s">
        <v>12545</v>
      </c>
      <c r="C12534">
        <v>6.2946424605363802</v>
      </c>
      <c r="D12534">
        <v>4.3013014418766398</v>
      </c>
      <c r="E12534">
        <v>10.327462056543901</v>
      </c>
      <c r="F12534">
        <v>2.25855448654415</v>
      </c>
      <c r="G12534">
        <v>1.9603214907789199</v>
      </c>
      <c r="H12534">
        <v>4.2326546884188803</v>
      </c>
      <c r="I12534">
        <v>0.92251381876976402</v>
      </c>
      <c r="J12534">
        <v>1.8672247005396601</v>
      </c>
      <c r="K12534">
        <v>1.0403641371538599</v>
      </c>
    </row>
    <row r="12535" spans="1:11" x14ac:dyDescent="0.2">
      <c r="A12535" t="s">
        <v>349</v>
      </c>
      <c r="B12535" t="s">
        <v>12546</v>
      </c>
      <c r="C12535">
        <v>20.682396656048098</v>
      </c>
      <c r="D12535">
        <v>29.2488498047611</v>
      </c>
      <c r="E12535">
        <v>28.165805608756099</v>
      </c>
      <c r="F12535">
        <v>14.680604162537</v>
      </c>
      <c r="G12535">
        <v>15.6825719262314</v>
      </c>
      <c r="H12535">
        <v>13.7561277373614</v>
      </c>
      <c r="I12535">
        <v>18.450276375395301</v>
      </c>
      <c r="J12535">
        <v>15.871409954587101</v>
      </c>
      <c r="K12535">
        <v>4.1614565486154396</v>
      </c>
    </row>
    <row r="12536" spans="1:11" x14ac:dyDescent="0.2">
      <c r="A12536" t="s">
        <v>349</v>
      </c>
      <c r="B12536" t="s">
        <v>12547</v>
      </c>
      <c r="C12536">
        <v>13.4885195582922</v>
      </c>
      <c r="D12536">
        <v>12.903904325629901</v>
      </c>
      <c r="E12536">
        <v>15.9606231782951</v>
      </c>
      <c r="F12536">
        <v>23.714822108713498</v>
      </c>
      <c r="G12536">
        <v>13.7222504354525</v>
      </c>
      <c r="H12536">
        <v>13.7561277373614</v>
      </c>
      <c r="I12536">
        <v>14.760221100316199</v>
      </c>
      <c r="J12536">
        <v>6.5352864518888101</v>
      </c>
      <c r="K12536">
        <v>3.1210924114615799</v>
      </c>
    </row>
    <row r="12537" spans="1:11" x14ac:dyDescent="0.2">
      <c r="A12537" t="s">
        <v>349</v>
      </c>
      <c r="B12537" t="s">
        <v>12548</v>
      </c>
      <c r="C12537">
        <v>31.473212302681901</v>
      </c>
      <c r="D12537">
        <v>34.410411535013097</v>
      </c>
      <c r="E12537">
        <v>17.838343552212201</v>
      </c>
      <c r="F12537">
        <v>15.809881405809</v>
      </c>
      <c r="G12537">
        <v>21.5635363985682</v>
      </c>
      <c r="H12537">
        <v>21.1632734420944</v>
      </c>
      <c r="I12537">
        <v>27.6754145630929</v>
      </c>
      <c r="J12537">
        <v>27.074758157825102</v>
      </c>
      <c r="K12537">
        <v>10.403641371538599</v>
      </c>
    </row>
    <row r="12538" spans="1:11" x14ac:dyDescent="0.2">
      <c r="A12538" t="s">
        <v>349</v>
      </c>
      <c r="B12538" t="s">
        <v>12549</v>
      </c>
      <c r="C12538">
        <v>12.5892849210728</v>
      </c>
      <c r="D12538">
        <v>6.8820823070026202</v>
      </c>
      <c r="E12538">
        <v>11.266322243502399</v>
      </c>
      <c r="F12538">
        <v>12.422049675992801</v>
      </c>
      <c r="G12538">
        <v>11.7619289446735</v>
      </c>
      <c r="H12538">
        <v>7.4071457047330496</v>
      </c>
      <c r="I12538">
        <v>7.3801105501581201</v>
      </c>
      <c r="J12538">
        <v>4.6680617513491498</v>
      </c>
      <c r="K12538">
        <v>1.0403641371538599</v>
      </c>
    </row>
    <row r="12539" spans="1:11" x14ac:dyDescent="0.2">
      <c r="A12539" t="s">
        <v>349</v>
      </c>
      <c r="B12539" t="s">
        <v>12550</v>
      </c>
      <c r="C12539">
        <v>17.085458107170201</v>
      </c>
      <c r="D12539">
        <v>24.0872880745092</v>
      </c>
      <c r="E12539">
        <v>30.982386169631699</v>
      </c>
      <c r="F12539">
        <v>23.714822108713498</v>
      </c>
      <c r="G12539">
        <v>23.523857889347099</v>
      </c>
      <c r="H12539">
        <v>32.803073835246302</v>
      </c>
      <c r="I12539">
        <v>33.210497475711499</v>
      </c>
      <c r="J12539">
        <v>30.809207558904401</v>
      </c>
      <c r="K12539">
        <v>23.928375154538799</v>
      </c>
    </row>
    <row r="12540" spans="1:11" x14ac:dyDescent="0.2">
      <c r="A12540" t="s">
        <v>349</v>
      </c>
      <c r="B12540" t="s">
        <v>12551</v>
      </c>
      <c r="C12540">
        <v>0</v>
      </c>
      <c r="D12540">
        <v>0.86026028837532698</v>
      </c>
      <c r="E12540">
        <v>0.93886018695853601</v>
      </c>
      <c r="F12540">
        <v>0</v>
      </c>
      <c r="G12540">
        <v>0</v>
      </c>
      <c r="H12540">
        <v>1.0581636721047201</v>
      </c>
      <c r="I12540">
        <v>1.84502763753953</v>
      </c>
      <c r="J12540">
        <v>0</v>
      </c>
      <c r="K12540">
        <v>1.0403641371538599</v>
      </c>
    </row>
    <row r="12541" spans="1:11" x14ac:dyDescent="0.2">
      <c r="A12541" t="s">
        <v>349</v>
      </c>
      <c r="B12541" t="s">
        <v>12552</v>
      </c>
      <c r="C12541">
        <v>0.89923463721948305</v>
      </c>
      <c r="D12541">
        <v>0</v>
      </c>
      <c r="E12541">
        <v>0</v>
      </c>
      <c r="F12541">
        <v>0</v>
      </c>
      <c r="G12541">
        <v>0</v>
      </c>
      <c r="H12541">
        <v>1.0581636721047201</v>
      </c>
      <c r="I12541">
        <v>0.92251381876976402</v>
      </c>
      <c r="J12541">
        <v>0</v>
      </c>
      <c r="K12541">
        <v>0</v>
      </c>
    </row>
    <row r="12542" spans="1:11" x14ac:dyDescent="0.2">
      <c r="A12542" t="s">
        <v>349</v>
      </c>
      <c r="B12542" t="s">
        <v>12553</v>
      </c>
      <c r="C12542">
        <v>0</v>
      </c>
      <c r="D12542">
        <v>0</v>
      </c>
      <c r="E12542">
        <v>0</v>
      </c>
      <c r="F12542">
        <v>0</v>
      </c>
      <c r="G12542">
        <v>0</v>
      </c>
      <c r="H12542">
        <v>0</v>
      </c>
      <c r="I12542">
        <v>0</v>
      </c>
      <c r="J12542">
        <v>0</v>
      </c>
      <c r="K12542">
        <v>0</v>
      </c>
    </row>
    <row r="12543" spans="1:11" x14ac:dyDescent="0.2">
      <c r="A12543" t="s">
        <v>349</v>
      </c>
      <c r="B12543" t="s">
        <v>12554</v>
      </c>
      <c r="C12543">
        <v>15.2869888327312</v>
      </c>
      <c r="D12543">
        <v>19.7859866326325</v>
      </c>
      <c r="E12543">
        <v>14.082902804378</v>
      </c>
      <c r="F12543">
        <v>16.939158649081101</v>
      </c>
      <c r="G12543">
        <v>22.543697143957601</v>
      </c>
      <c r="H12543">
        <v>17.9887824257803</v>
      </c>
      <c r="I12543">
        <v>13.8377072815465</v>
      </c>
      <c r="J12543">
        <v>11.203348203238001</v>
      </c>
      <c r="K12543">
        <v>20.807282743077199</v>
      </c>
    </row>
    <row r="12544" spans="1:11" x14ac:dyDescent="0.2">
      <c r="A12544" t="s">
        <v>349</v>
      </c>
      <c r="B12544" t="s">
        <v>12555</v>
      </c>
      <c r="C12544">
        <v>0</v>
      </c>
      <c r="D12544">
        <v>0.86026028837532698</v>
      </c>
      <c r="E12544">
        <v>0</v>
      </c>
      <c r="F12544">
        <v>1.1292772432720699</v>
      </c>
      <c r="G12544">
        <v>0</v>
      </c>
      <c r="H12544">
        <v>0</v>
      </c>
      <c r="I12544">
        <v>0.92251381876976402</v>
      </c>
      <c r="J12544">
        <v>0</v>
      </c>
      <c r="K12544">
        <v>0</v>
      </c>
    </row>
    <row r="12545" spans="1:11" x14ac:dyDescent="0.2">
      <c r="A12545" t="s">
        <v>349</v>
      </c>
      <c r="B12545" t="s">
        <v>12556</v>
      </c>
      <c r="C12545">
        <v>62.946424605363802</v>
      </c>
      <c r="D12545">
        <v>54.196398167645597</v>
      </c>
      <c r="E12545">
        <v>44.126428787051204</v>
      </c>
      <c r="F12545">
        <v>44.041812487610898</v>
      </c>
      <c r="G12545">
        <v>64.690609195704496</v>
      </c>
      <c r="H12545">
        <v>48.6755289168172</v>
      </c>
      <c r="I12545">
        <v>91.328868058206695</v>
      </c>
      <c r="J12545">
        <v>97.095684428062299</v>
      </c>
      <c r="K12545">
        <v>75.9465820122319</v>
      </c>
    </row>
    <row r="12546" spans="1:11" x14ac:dyDescent="0.2">
      <c r="A12546" t="s">
        <v>349</v>
      </c>
      <c r="B12546" t="s">
        <v>12557</v>
      </c>
      <c r="C12546">
        <v>6.2946424605363802</v>
      </c>
      <c r="D12546">
        <v>3.4410411535013101</v>
      </c>
      <c r="E12546">
        <v>0.93886018695853601</v>
      </c>
      <c r="F12546">
        <v>3.3878317298162202</v>
      </c>
      <c r="G12546">
        <v>0</v>
      </c>
      <c r="H12546">
        <v>1.0581636721047201</v>
      </c>
      <c r="I12546">
        <v>1.84502763753953</v>
      </c>
      <c r="J12546">
        <v>0.93361235026982903</v>
      </c>
      <c r="K12546">
        <v>0</v>
      </c>
    </row>
    <row r="12547" spans="1:11" x14ac:dyDescent="0.2">
      <c r="A12547" t="s">
        <v>349</v>
      </c>
      <c r="B12547" t="s">
        <v>12558</v>
      </c>
      <c r="C12547">
        <v>1.7984692744389701</v>
      </c>
      <c r="D12547">
        <v>0</v>
      </c>
      <c r="E12547">
        <v>3.7554407478341498</v>
      </c>
      <c r="F12547">
        <v>1.1292772432720699</v>
      </c>
      <c r="G12547">
        <v>0</v>
      </c>
      <c r="H12547">
        <v>0</v>
      </c>
      <c r="I12547">
        <v>0.92251381876976402</v>
      </c>
      <c r="J12547">
        <v>0</v>
      </c>
      <c r="K12547">
        <v>0</v>
      </c>
    </row>
    <row r="12548" spans="1:11" x14ac:dyDescent="0.2">
      <c r="A12548" t="s">
        <v>349</v>
      </c>
      <c r="B12548" t="s">
        <v>12559</v>
      </c>
      <c r="C12548">
        <v>59.349486056485901</v>
      </c>
      <c r="D12548">
        <v>36.991192400139099</v>
      </c>
      <c r="E12548">
        <v>63.842492713180498</v>
      </c>
      <c r="F12548">
        <v>29.3612083250739</v>
      </c>
      <c r="G12548">
        <v>36.265947579410103</v>
      </c>
      <c r="H12548">
        <v>39.152055867874701</v>
      </c>
      <c r="I12548">
        <v>38.745580388330097</v>
      </c>
      <c r="J12548">
        <v>38.278106361063003</v>
      </c>
      <c r="K12548">
        <v>16.645826194461801</v>
      </c>
    </row>
    <row r="12549" spans="1:11" x14ac:dyDescent="0.2">
      <c r="A12549" t="s">
        <v>349</v>
      </c>
      <c r="B12549" t="s">
        <v>12560</v>
      </c>
      <c r="C12549">
        <v>0</v>
      </c>
      <c r="D12549">
        <v>0</v>
      </c>
      <c r="E12549">
        <v>0</v>
      </c>
      <c r="F12549">
        <v>0</v>
      </c>
      <c r="G12549">
        <v>0</v>
      </c>
      <c r="H12549">
        <v>0</v>
      </c>
      <c r="I12549">
        <v>0.92251381876976402</v>
      </c>
      <c r="J12549">
        <v>0</v>
      </c>
      <c r="K12549">
        <v>0</v>
      </c>
    </row>
    <row r="12550" spans="1:11" x14ac:dyDescent="0.2">
      <c r="A12550" t="s">
        <v>349</v>
      </c>
      <c r="B12550" t="s">
        <v>12561</v>
      </c>
      <c r="C12550">
        <v>23.380100567706599</v>
      </c>
      <c r="D12550">
        <v>17.205205767506499</v>
      </c>
      <c r="E12550">
        <v>16.899483365253701</v>
      </c>
      <c r="F12550">
        <v>16.939158649081101</v>
      </c>
      <c r="G12550">
        <v>13.7222504354525</v>
      </c>
      <c r="H12550">
        <v>27.5122554747227</v>
      </c>
      <c r="I12550">
        <v>16.605248737855799</v>
      </c>
      <c r="J12550">
        <v>16.805022304856902</v>
      </c>
      <c r="K12550">
        <v>8.3229130972308898</v>
      </c>
    </row>
    <row r="12551" spans="1:11" x14ac:dyDescent="0.2">
      <c r="A12551" t="s">
        <v>349</v>
      </c>
      <c r="B12551" t="s">
        <v>12562</v>
      </c>
      <c r="C12551">
        <v>23.380100567706599</v>
      </c>
      <c r="D12551">
        <v>15.484685190755901</v>
      </c>
      <c r="E12551">
        <v>15.021762991336599</v>
      </c>
      <c r="F12551">
        <v>14.680604162537</v>
      </c>
      <c r="G12551">
        <v>15.6825719262314</v>
      </c>
      <c r="H12551">
        <v>21.1632734420944</v>
      </c>
      <c r="I12551">
        <v>16.605248737855799</v>
      </c>
      <c r="J12551">
        <v>15.871409954587101</v>
      </c>
      <c r="K12551">
        <v>8.3229130972308898</v>
      </c>
    </row>
    <row r="12552" spans="1:11" x14ac:dyDescent="0.2">
      <c r="A12552" t="s">
        <v>349</v>
      </c>
      <c r="B12552" t="s">
        <v>12563</v>
      </c>
      <c r="C12552">
        <v>0</v>
      </c>
      <c r="D12552">
        <v>0.86026028837532698</v>
      </c>
      <c r="E12552">
        <v>0</v>
      </c>
      <c r="F12552">
        <v>0</v>
      </c>
      <c r="G12552">
        <v>0.98016074538946196</v>
      </c>
      <c r="H12552">
        <v>0</v>
      </c>
      <c r="I12552">
        <v>0</v>
      </c>
      <c r="J12552">
        <v>0.93361235026982903</v>
      </c>
      <c r="K12552">
        <v>0</v>
      </c>
    </row>
    <row r="12553" spans="1:11" x14ac:dyDescent="0.2">
      <c r="A12553" t="s">
        <v>349</v>
      </c>
      <c r="B12553" t="s">
        <v>12564</v>
      </c>
      <c r="C12553">
        <v>0</v>
      </c>
      <c r="D12553">
        <v>2.58078086512598</v>
      </c>
      <c r="E12553">
        <v>0.93886018695853601</v>
      </c>
      <c r="F12553">
        <v>2.25855448654415</v>
      </c>
      <c r="G12553">
        <v>0.98016074538946196</v>
      </c>
      <c r="H12553">
        <v>4.2326546884188803</v>
      </c>
      <c r="I12553">
        <v>0</v>
      </c>
      <c r="J12553">
        <v>0.93361235026982903</v>
      </c>
      <c r="K12553">
        <v>1.0403641371538599</v>
      </c>
    </row>
    <row r="12554" spans="1:11" x14ac:dyDescent="0.2">
      <c r="A12554" t="s">
        <v>349</v>
      </c>
      <c r="B12554" t="s">
        <v>12565</v>
      </c>
      <c r="C12554">
        <v>0</v>
      </c>
      <c r="D12554">
        <v>0</v>
      </c>
      <c r="E12554">
        <v>0</v>
      </c>
      <c r="F12554">
        <v>1.1292772432720699</v>
      </c>
      <c r="G12554">
        <v>0</v>
      </c>
      <c r="H12554">
        <v>1.0581636721047201</v>
      </c>
      <c r="I12554">
        <v>0</v>
      </c>
      <c r="J12554">
        <v>0.93361235026982903</v>
      </c>
      <c r="K12554">
        <v>0</v>
      </c>
    </row>
    <row r="12555" spans="1:11" x14ac:dyDescent="0.2">
      <c r="A12555" t="s">
        <v>349</v>
      </c>
      <c r="B12555" t="s">
        <v>12566</v>
      </c>
      <c r="C12555">
        <v>4.4961731860974101</v>
      </c>
      <c r="D12555">
        <v>5.1615617302519601</v>
      </c>
      <c r="E12555">
        <v>7.5108814956682899</v>
      </c>
      <c r="F12555">
        <v>4.5171089730882903</v>
      </c>
      <c r="G12555">
        <v>1.9603214907789199</v>
      </c>
      <c r="H12555">
        <v>4.2326546884188803</v>
      </c>
      <c r="I12555">
        <v>1.84502763753953</v>
      </c>
      <c r="J12555">
        <v>6.5352864518888101</v>
      </c>
      <c r="K12555">
        <v>1.0403641371538599</v>
      </c>
    </row>
    <row r="12556" spans="1:11" x14ac:dyDescent="0.2">
      <c r="A12556" t="s">
        <v>349</v>
      </c>
      <c r="B12556" t="s">
        <v>12567</v>
      </c>
      <c r="C12556">
        <v>907.327748954458</v>
      </c>
      <c r="D12556">
        <v>1298.1327751583699</v>
      </c>
      <c r="E12556">
        <v>1182.96383556776</v>
      </c>
      <c r="F12556">
        <v>818.72600137225299</v>
      </c>
      <c r="G12556">
        <v>605.73934065068795</v>
      </c>
      <c r="H12556">
        <v>802.08806345537801</v>
      </c>
      <c r="I12556">
        <v>764.76395576013499</v>
      </c>
      <c r="J12556">
        <v>862.65781164932196</v>
      </c>
      <c r="K12556">
        <v>432.79148105600598</v>
      </c>
    </row>
    <row r="12557" spans="1:11" x14ac:dyDescent="0.2">
      <c r="A12557" t="s">
        <v>349</v>
      </c>
      <c r="B12557" t="s">
        <v>12568</v>
      </c>
      <c r="C12557">
        <v>857.86984390738701</v>
      </c>
      <c r="D12557">
        <v>1236.1940343953499</v>
      </c>
      <c r="E12557">
        <v>1122.8767836024099</v>
      </c>
      <c r="F12557">
        <v>781.45985234427496</v>
      </c>
      <c r="G12557">
        <v>571.43371456205705</v>
      </c>
      <c r="H12557">
        <v>772.45948063644596</v>
      </c>
      <c r="I12557">
        <v>717.71575100287703</v>
      </c>
      <c r="J12557">
        <v>809.44190768394196</v>
      </c>
      <c r="K12557">
        <v>422.38783968446802</v>
      </c>
    </row>
    <row r="12558" spans="1:11" x14ac:dyDescent="0.2">
      <c r="A12558" t="s">
        <v>349</v>
      </c>
      <c r="B12558" t="s">
        <v>12569</v>
      </c>
      <c r="C12558">
        <v>23.380100567706599</v>
      </c>
      <c r="D12558">
        <v>18.9257263442572</v>
      </c>
      <c r="E12558">
        <v>20.654924113087802</v>
      </c>
      <c r="F12558">
        <v>33.878317298162202</v>
      </c>
      <c r="G12558">
        <v>16.662732671620901</v>
      </c>
      <c r="H12558">
        <v>20.105109769989699</v>
      </c>
      <c r="I12558">
        <v>47.9707185760277</v>
      </c>
      <c r="J12558">
        <v>50.415066914570801</v>
      </c>
      <c r="K12558">
        <v>24.9687392916927</v>
      </c>
    </row>
    <row r="12559" spans="1:11" x14ac:dyDescent="0.2">
      <c r="A12559" t="s">
        <v>349</v>
      </c>
      <c r="B12559" t="s">
        <v>12570</v>
      </c>
      <c r="C12559">
        <v>0</v>
      </c>
      <c r="D12559">
        <v>2.58078086512598</v>
      </c>
      <c r="E12559">
        <v>1.87772037391707</v>
      </c>
      <c r="F12559">
        <v>0</v>
      </c>
      <c r="G12559">
        <v>0.98016074538946196</v>
      </c>
      <c r="H12559">
        <v>0</v>
      </c>
      <c r="I12559">
        <v>2.7675414563092899</v>
      </c>
      <c r="J12559">
        <v>2.80083705080949</v>
      </c>
      <c r="K12559">
        <v>0</v>
      </c>
    </row>
    <row r="12560" spans="1:11" x14ac:dyDescent="0.2">
      <c r="A12560" t="s">
        <v>349</v>
      </c>
      <c r="B12560" t="s">
        <v>12571</v>
      </c>
      <c r="C12560">
        <v>12.5892849210728</v>
      </c>
      <c r="D12560">
        <v>4.3013014418766398</v>
      </c>
      <c r="E12560">
        <v>5.6331611217512201</v>
      </c>
      <c r="F12560">
        <v>11.2927724327207</v>
      </c>
      <c r="G12560">
        <v>6.8611252177262401</v>
      </c>
      <c r="H12560">
        <v>9.5234730489424901</v>
      </c>
      <c r="I12560">
        <v>16.605248737855799</v>
      </c>
      <c r="J12560">
        <v>13.070572903777601</v>
      </c>
      <c r="K12560">
        <v>4.1614565486154396</v>
      </c>
    </row>
    <row r="12561" spans="1:11" x14ac:dyDescent="0.2">
      <c r="A12561" t="s">
        <v>349</v>
      </c>
      <c r="B12561" t="s">
        <v>12572</v>
      </c>
      <c r="C12561">
        <v>0.89923463721948305</v>
      </c>
      <c r="D12561">
        <v>0</v>
      </c>
      <c r="E12561">
        <v>0</v>
      </c>
      <c r="F12561">
        <v>1.1292772432720699</v>
      </c>
      <c r="G12561">
        <v>1.9603214907789199</v>
      </c>
      <c r="H12561">
        <v>2.1163273442094401</v>
      </c>
      <c r="I12561">
        <v>0</v>
      </c>
      <c r="J12561">
        <v>0.93361235026982903</v>
      </c>
      <c r="K12561">
        <v>0</v>
      </c>
    </row>
    <row r="12562" spans="1:11" x14ac:dyDescent="0.2">
      <c r="A12562" t="s">
        <v>349</v>
      </c>
      <c r="B12562" t="s">
        <v>12573</v>
      </c>
      <c r="C12562">
        <v>0</v>
      </c>
      <c r="D12562">
        <v>0</v>
      </c>
      <c r="E12562">
        <v>0.93886018695853601</v>
      </c>
      <c r="F12562">
        <v>0</v>
      </c>
      <c r="G12562">
        <v>0</v>
      </c>
      <c r="H12562">
        <v>0</v>
      </c>
      <c r="I12562">
        <v>0</v>
      </c>
      <c r="J12562">
        <v>0</v>
      </c>
      <c r="K12562">
        <v>0</v>
      </c>
    </row>
    <row r="12563" spans="1:11" x14ac:dyDescent="0.2">
      <c r="A12563" t="s">
        <v>349</v>
      </c>
      <c r="B12563" t="s">
        <v>12574</v>
      </c>
      <c r="C12563">
        <v>1.7984692744389701</v>
      </c>
      <c r="D12563">
        <v>2.58078086512598</v>
      </c>
      <c r="E12563">
        <v>3.7554407478341498</v>
      </c>
      <c r="F12563">
        <v>0</v>
      </c>
      <c r="G12563">
        <v>1.9603214907789199</v>
      </c>
      <c r="H12563">
        <v>1.0581636721047201</v>
      </c>
      <c r="I12563">
        <v>3.6900552750790601</v>
      </c>
      <c r="J12563">
        <v>1.8672247005396601</v>
      </c>
      <c r="K12563">
        <v>3.1210924114615799</v>
      </c>
    </row>
    <row r="12564" spans="1:11" x14ac:dyDescent="0.2">
      <c r="A12564" t="s">
        <v>349</v>
      </c>
      <c r="B12564" t="s">
        <v>12575</v>
      </c>
      <c r="C12564">
        <v>4.4961731860974101</v>
      </c>
      <c r="D12564">
        <v>6.8820823070026202</v>
      </c>
      <c r="E12564">
        <v>0.93886018695853601</v>
      </c>
      <c r="F12564">
        <v>3.3878317298162202</v>
      </c>
      <c r="G12564">
        <v>5.8809644723367702</v>
      </c>
      <c r="H12564">
        <v>9.5234730489424901</v>
      </c>
      <c r="I12564">
        <v>12.915193462776701</v>
      </c>
      <c r="J12564">
        <v>16.805022304856902</v>
      </c>
      <c r="K12564">
        <v>3.1210924114615799</v>
      </c>
    </row>
    <row r="12565" spans="1:11" x14ac:dyDescent="0.2">
      <c r="A12565" t="s">
        <v>349</v>
      </c>
      <c r="B12565" t="s">
        <v>12576</v>
      </c>
      <c r="C12565">
        <v>4.4961731860974101</v>
      </c>
      <c r="D12565">
        <v>2.58078086512598</v>
      </c>
      <c r="E12565">
        <v>1.87772037391707</v>
      </c>
      <c r="F12565">
        <v>2.25855448654415</v>
      </c>
      <c r="G12565">
        <v>4.9008037269473101</v>
      </c>
      <c r="H12565">
        <v>1.0581636721047201</v>
      </c>
      <c r="I12565">
        <v>7.3801105501581201</v>
      </c>
      <c r="J12565">
        <v>3.7344494010793201</v>
      </c>
      <c r="K12565">
        <v>0</v>
      </c>
    </row>
    <row r="12566" spans="1:11" x14ac:dyDescent="0.2">
      <c r="A12566" t="s">
        <v>349</v>
      </c>
      <c r="B12566" t="s">
        <v>12577</v>
      </c>
      <c r="C12566">
        <v>0.89923463721948305</v>
      </c>
      <c r="D12566">
        <v>1.72052057675065</v>
      </c>
      <c r="E12566">
        <v>2.81658056087561</v>
      </c>
      <c r="F12566">
        <v>0</v>
      </c>
      <c r="G12566">
        <v>0</v>
      </c>
      <c r="H12566">
        <v>0</v>
      </c>
      <c r="I12566">
        <v>1.84502763753953</v>
      </c>
      <c r="J12566">
        <v>0</v>
      </c>
      <c r="K12566">
        <v>1.0403641371538599</v>
      </c>
    </row>
    <row r="12567" spans="1:11" x14ac:dyDescent="0.2">
      <c r="A12567" t="s">
        <v>349</v>
      </c>
      <c r="B12567" t="s">
        <v>12578</v>
      </c>
      <c r="C12567">
        <v>4.4961731860974101</v>
      </c>
      <c r="D12567">
        <v>6.8820823070026202</v>
      </c>
      <c r="E12567">
        <v>2.81658056087561</v>
      </c>
      <c r="F12567">
        <v>1.1292772432720699</v>
      </c>
      <c r="G12567">
        <v>0.98016074538946196</v>
      </c>
      <c r="H12567">
        <v>3.17449101631416</v>
      </c>
      <c r="I12567">
        <v>1.84502763753953</v>
      </c>
      <c r="J12567">
        <v>8.4025111524284704</v>
      </c>
      <c r="K12567">
        <v>0</v>
      </c>
    </row>
    <row r="12568" spans="1:11" x14ac:dyDescent="0.2">
      <c r="A12568" t="s">
        <v>349</v>
      </c>
      <c r="B12568" t="s">
        <v>12579</v>
      </c>
      <c r="C12568">
        <v>3.59693854887793</v>
      </c>
      <c r="D12568">
        <v>5.1615617302519601</v>
      </c>
      <c r="E12568">
        <v>5.6331611217512201</v>
      </c>
      <c r="F12568">
        <v>7.9049407029045202</v>
      </c>
      <c r="G12568">
        <v>4.9008037269473101</v>
      </c>
      <c r="H12568">
        <v>8.4653093768377694</v>
      </c>
      <c r="I12568">
        <v>7.3801105501581201</v>
      </c>
      <c r="J12568">
        <v>0.93361235026982903</v>
      </c>
      <c r="K12568">
        <v>1.0403641371538599</v>
      </c>
    </row>
    <row r="12569" spans="1:11" x14ac:dyDescent="0.2">
      <c r="A12569" t="s">
        <v>349</v>
      </c>
      <c r="B12569" t="s">
        <v>12580</v>
      </c>
      <c r="C12569">
        <v>0.89923463721948305</v>
      </c>
      <c r="D12569">
        <v>0.86026028837532698</v>
      </c>
      <c r="E12569">
        <v>1.87772037391707</v>
      </c>
      <c r="F12569">
        <v>0</v>
      </c>
      <c r="G12569">
        <v>1.9603214907789199</v>
      </c>
      <c r="H12569">
        <v>1.0581636721047201</v>
      </c>
      <c r="I12569">
        <v>0.92251381876976402</v>
      </c>
      <c r="J12569">
        <v>2.80083705080949</v>
      </c>
      <c r="K12569">
        <v>0</v>
      </c>
    </row>
    <row r="12570" spans="1:11" x14ac:dyDescent="0.2">
      <c r="A12570" t="s">
        <v>349</v>
      </c>
      <c r="B12570" t="s">
        <v>12581</v>
      </c>
      <c r="C12570">
        <v>0</v>
      </c>
      <c r="D12570">
        <v>0</v>
      </c>
      <c r="E12570">
        <v>0</v>
      </c>
      <c r="F12570">
        <v>0</v>
      </c>
      <c r="G12570">
        <v>0</v>
      </c>
      <c r="H12570">
        <v>1.0581636721047201</v>
      </c>
      <c r="I12570">
        <v>0</v>
      </c>
      <c r="J12570">
        <v>0</v>
      </c>
      <c r="K12570">
        <v>0</v>
      </c>
    </row>
    <row r="12571" spans="1:11" x14ac:dyDescent="0.2">
      <c r="A12571" t="s">
        <v>349</v>
      </c>
      <c r="B12571" t="s">
        <v>12582</v>
      </c>
      <c r="C12571">
        <v>300.34436883130701</v>
      </c>
      <c r="D12571">
        <v>264.96016881960099</v>
      </c>
      <c r="E12571">
        <v>307.94614132240002</v>
      </c>
      <c r="F12571">
        <v>234.889666600591</v>
      </c>
      <c r="G12571">
        <v>184.270220133219</v>
      </c>
      <c r="H12571">
        <v>269.83173638670399</v>
      </c>
      <c r="I12571">
        <v>130.99696226530699</v>
      </c>
      <c r="J12571">
        <v>112.03348203237999</v>
      </c>
      <c r="K12571">
        <v>63.462212366385501</v>
      </c>
    </row>
    <row r="12572" spans="1:11" x14ac:dyDescent="0.2">
      <c r="A12572" t="s">
        <v>349</v>
      </c>
      <c r="B12572" t="s">
        <v>12583</v>
      </c>
      <c r="C12572">
        <v>80.031882712533999</v>
      </c>
      <c r="D12572">
        <v>75.702905377028799</v>
      </c>
      <c r="E12572">
        <v>91.069438134978</v>
      </c>
      <c r="F12572">
        <v>60.980971136691998</v>
      </c>
      <c r="G12572">
        <v>46.0675550333047</v>
      </c>
      <c r="H12572">
        <v>92.060239473110698</v>
      </c>
      <c r="I12572">
        <v>39.668094207099898</v>
      </c>
      <c r="J12572">
        <v>20.539471705936201</v>
      </c>
      <c r="K12572">
        <v>6.2421848229231696</v>
      </c>
    </row>
    <row r="12573" spans="1:11" x14ac:dyDescent="0.2">
      <c r="A12573" t="s">
        <v>349</v>
      </c>
      <c r="B12573" t="s">
        <v>12584</v>
      </c>
      <c r="C12573">
        <v>1.7984692744389701</v>
      </c>
      <c r="D12573">
        <v>0</v>
      </c>
      <c r="E12573">
        <v>0</v>
      </c>
      <c r="F12573">
        <v>0</v>
      </c>
      <c r="G12573">
        <v>0</v>
      </c>
      <c r="H12573">
        <v>0</v>
      </c>
      <c r="I12573">
        <v>1.84502763753953</v>
      </c>
      <c r="J12573">
        <v>0.93361235026982903</v>
      </c>
      <c r="K12573">
        <v>0</v>
      </c>
    </row>
    <row r="12574" spans="1:11" x14ac:dyDescent="0.2">
      <c r="A12574" t="s">
        <v>349</v>
      </c>
      <c r="B12574" t="s">
        <v>12585</v>
      </c>
      <c r="C12574">
        <v>32.372446939901401</v>
      </c>
      <c r="D12574">
        <v>31.829630669887099</v>
      </c>
      <c r="E12574">
        <v>30.043525982673199</v>
      </c>
      <c r="F12574">
        <v>30.490485568345999</v>
      </c>
      <c r="G12574">
        <v>25.484179380126001</v>
      </c>
      <c r="H12574">
        <v>29.628582818932198</v>
      </c>
      <c r="I12574">
        <v>51.660773851106804</v>
      </c>
      <c r="J12574">
        <v>57.883965716729399</v>
      </c>
      <c r="K12574">
        <v>7.2825489600770297</v>
      </c>
    </row>
    <row r="12575" spans="1:11" x14ac:dyDescent="0.2">
      <c r="A12575" t="s">
        <v>349</v>
      </c>
      <c r="B12575" t="s">
        <v>12586</v>
      </c>
      <c r="C12575">
        <v>0</v>
      </c>
      <c r="D12575">
        <v>1.72052057675065</v>
      </c>
      <c r="E12575">
        <v>0</v>
      </c>
      <c r="F12575">
        <v>0</v>
      </c>
      <c r="G12575">
        <v>0</v>
      </c>
      <c r="H12575">
        <v>0</v>
      </c>
      <c r="I12575">
        <v>0</v>
      </c>
      <c r="J12575">
        <v>0</v>
      </c>
      <c r="K12575">
        <v>0</v>
      </c>
    </row>
    <row r="12576" spans="1:11" x14ac:dyDescent="0.2">
      <c r="A12576" t="s">
        <v>349</v>
      </c>
      <c r="B12576" t="s">
        <v>12587</v>
      </c>
      <c r="C12576">
        <v>29.674743028242901</v>
      </c>
      <c r="D12576">
        <v>34.410411535013097</v>
      </c>
      <c r="E12576">
        <v>15.021762991336599</v>
      </c>
      <c r="F12576">
        <v>28.2319310818018</v>
      </c>
      <c r="G12576">
        <v>29.404822361683902</v>
      </c>
      <c r="H12576">
        <v>25.395928130513301</v>
      </c>
      <c r="I12576">
        <v>36.900552750790602</v>
      </c>
      <c r="J12576">
        <v>26.141145807555201</v>
      </c>
      <c r="K12576">
        <v>7.2825489600770297</v>
      </c>
    </row>
    <row r="12577" spans="1:11" x14ac:dyDescent="0.2">
      <c r="A12577" t="s">
        <v>349</v>
      </c>
      <c r="B12577" t="s">
        <v>12588</v>
      </c>
      <c r="C12577">
        <v>69.241067065900197</v>
      </c>
      <c r="D12577">
        <v>47.314315860642999</v>
      </c>
      <c r="E12577">
        <v>55.392751030553598</v>
      </c>
      <c r="F12577">
        <v>31.619762811618099</v>
      </c>
      <c r="G12577">
        <v>35.285786834020598</v>
      </c>
      <c r="H12577">
        <v>30.686746491036899</v>
      </c>
      <c r="I12577">
        <v>30.4429560194022</v>
      </c>
      <c r="J12577">
        <v>45.747005163221601</v>
      </c>
      <c r="K12577">
        <v>28.0898317031542</v>
      </c>
    </row>
    <row r="12578" spans="1:11" x14ac:dyDescent="0.2">
      <c r="A12578" t="s">
        <v>349</v>
      </c>
      <c r="B12578" t="s">
        <v>12589</v>
      </c>
      <c r="C12578">
        <v>6.2946424605363802</v>
      </c>
      <c r="D12578">
        <v>4.3013014418766398</v>
      </c>
      <c r="E12578">
        <v>4.6943009347926798</v>
      </c>
      <c r="F12578">
        <v>7.9049407029045202</v>
      </c>
      <c r="G12578">
        <v>6.8611252177262401</v>
      </c>
      <c r="H12578">
        <v>6.3489820326283199</v>
      </c>
      <c r="I12578">
        <v>1.84502763753953</v>
      </c>
      <c r="J12578">
        <v>7.4688988021586296</v>
      </c>
      <c r="K12578">
        <v>0</v>
      </c>
    </row>
    <row r="12579" spans="1:11" x14ac:dyDescent="0.2">
      <c r="A12579" t="s">
        <v>349</v>
      </c>
      <c r="B12579" t="s">
        <v>12590</v>
      </c>
      <c r="C12579">
        <v>7.1938770977558599</v>
      </c>
      <c r="D12579">
        <v>2.58078086512598</v>
      </c>
      <c r="E12579">
        <v>3.7554407478341498</v>
      </c>
      <c r="F12579">
        <v>5.6463862163603702</v>
      </c>
      <c r="G12579">
        <v>6.8611252177262401</v>
      </c>
      <c r="H12579">
        <v>3.17449101631416</v>
      </c>
      <c r="I12579">
        <v>11.070165825237201</v>
      </c>
      <c r="J12579">
        <v>6.5352864518888101</v>
      </c>
      <c r="K12579">
        <v>9.3632772343847499</v>
      </c>
    </row>
    <row r="12580" spans="1:11" x14ac:dyDescent="0.2">
      <c r="A12580" t="s">
        <v>349</v>
      </c>
      <c r="B12580" t="s">
        <v>12591</v>
      </c>
      <c r="C12580">
        <v>5.3954078233168996</v>
      </c>
      <c r="D12580">
        <v>6.0218220186272902</v>
      </c>
      <c r="E12580">
        <v>2.81658056087561</v>
      </c>
      <c r="F12580">
        <v>2.25855448654415</v>
      </c>
      <c r="G12580">
        <v>0.98016074538946196</v>
      </c>
      <c r="H12580">
        <v>4.2326546884188803</v>
      </c>
      <c r="I12580">
        <v>4.61256909384882</v>
      </c>
      <c r="J12580">
        <v>7.4688988021586296</v>
      </c>
      <c r="K12580">
        <v>1.0403641371538599</v>
      </c>
    </row>
    <row r="12581" spans="1:11" x14ac:dyDescent="0.2">
      <c r="A12581" t="s">
        <v>349</v>
      </c>
      <c r="B12581" t="s">
        <v>12592</v>
      </c>
      <c r="C12581">
        <v>2.6977039116584498</v>
      </c>
      <c r="D12581">
        <v>6.0218220186272902</v>
      </c>
      <c r="E12581">
        <v>4.6943009347926798</v>
      </c>
      <c r="F12581">
        <v>0</v>
      </c>
      <c r="G12581">
        <v>4.9008037269473101</v>
      </c>
      <c r="H12581">
        <v>4.2326546884188803</v>
      </c>
      <c r="I12581">
        <v>1.84502763753953</v>
      </c>
      <c r="J12581">
        <v>1.8672247005396601</v>
      </c>
      <c r="K12581">
        <v>0</v>
      </c>
    </row>
    <row r="12582" spans="1:11" x14ac:dyDescent="0.2">
      <c r="A12582" t="s">
        <v>349</v>
      </c>
      <c r="B12582" t="s">
        <v>12593</v>
      </c>
      <c r="C12582">
        <v>169.95534643448201</v>
      </c>
      <c r="D12582">
        <v>144.52372844705499</v>
      </c>
      <c r="E12582">
        <v>166.17825309166099</v>
      </c>
      <c r="F12582">
        <v>220.20906243805399</v>
      </c>
      <c r="G12582">
        <v>217.595685476461</v>
      </c>
      <c r="H12582">
        <v>232.79600786303899</v>
      </c>
      <c r="I12582">
        <v>172.51008410994601</v>
      </c>
      <c r="J12582">
        <v>147.510751342633</v>
      </c>
      <c r="K12582">
        <v>37.453108937539</v>
      </c>
    </row>
    <row r="12583" spans="1:11" x14ac:dyDescent="0.2">
      <c r="A12583" t="s">
        <v>349</v>
      </c>
      <c r="B12583" t="s">
        <v>12594</v>
      </c>
      <c r="C12583">
        <v>5.3954078233168996</v>
      </c>
      <c r="D12583">
        <v>0.86026028837532698</v>
      </c>
      <c r="E12583">
        <v>0.93886018695853601</v>
      </c>
      <c r="F12583">
        <v>4.5171089730882903</v>
      </c>
      <c r="G12583">
        <v>2.94048223616839</v>
      </c>
      <c r="H12583">
        <v>2.1163273442094401</v>
      </c>
      <c r="I12583">
        <v>1.84502763753953</v>
      </c>
      <c r="J12583">
        <v>3.7344494010793201</v>
      </c>
      <c r="K12583">
        <v>0</v>
      </c>
    </row>
    <row r="12584" spans="1:11" x14ac:dyDescent="0.2">
      <c r="A12584" t="s">
        <v>349</v>
      </c>
      <c r="B12584" t="s">
        <v>12595</v>
      </c>
      <c r="C12584">
        <v>0</v>
      </c>
      <c r="D12584">
        <v>0</v>
      </c>
      <c r="E12584">
        <v>0</v>
      </c>
      <c r="F12584">
        <v>1.1292772432720699</v>
      </c>
      <c r="G12584">
        <v>0</v>
      </c>
      <c r="H12584">
        <v>0</v>
      </c>
      <c r="I12584">
        <v>0</v>
      </c>
      <c r="J12584">
        <v>0</v>
      </c>
      <c r="K12584">
        <v>0</v>
      </c>
    </row>
    <row r="12585" spans="1:11" x14ac:dyDescent="0.2">
      <c r="A12585" t="s">
        <v>349</v>
      </c>
      <c r="B12585" t="s">
        <v>12596</v>
      </c>
      <c r="C12585">
        <v>2.6977039116584498</v>
      </c>
      <c r="D12585">
        <v>4.3013014418766398</v>
      </c>
      <c r="E12585">
        <v>2.81658056087561</v>
      </c>
      <c r="F12585">
        <v>4.5171089730882903</v>
      </c>
      <c r="G12585">
        <v>6.8611252177262401</v>
      </c>
      <c r="H12585">
        <v>3.17449101631416</v>
      </c>
      <c r="I12585">
        <v>8.30262436892788</v>
      </c>
      <c r="J12585">
        <v>5.6016741016189799</v>
      </c>
      <c r="K12585">
        <v>1.0403641371538599</v>
      </c>
    </row>
    <row r="12586" spans="1:11" x14ac:dyDescent="0.2">
      <c r="A12586" t="s">
        <v>349</v>
      </c>
      <c r="B12586" t="s">
        <v>12597</v>
      </c>
      <c r="C12586">
        <v>6.2946424605363802</v>
      </c>
      <c r="D12586">
        <v>3.4410411535013101</v>
      </c>
      <c r="E12586">
        <v>9.3886018695853597</v>
      </c>
      <c r="F12586">
        <v>6.7756634596324403</v>
      </c>
      <c r="G12586">
        <v>7.8412859631157001</v>
      </c>
      <c r="H12586">
        <v>2.1163273442094401</v>
      </c>
      <c r="I12586">
        <v>19.372790194165098</v>
      </c>
      <c r="J12586">
        <v>12.1369605535078</v>
      </c>
      <c r="K12586">
        <v>2.0807282743077198</v>
      </c>
    </row>
    <row r="12587" spans="1:11" x14ac:dyDescent="0.2">
      <c r="A12587" t="s">
        <v>349</v>
      </c>
      <c r="B12587" t="s">
        <v>12598</v>
      </c>
      <c r="C12587">
        <v>5.3954078233168996</v>
      </c>
      <c r="D12587">
        <v>0.86026028837532698</v>
      </c>
      <c r="E12587">
        <v>4.6943009347926798</v>
      </c>
      <c r="F12587">
        <v>7.9049407029045202</v>
      </c>
      <c r="G12587">
        <v>2.94048223616839</v>
      </c>
      <c r="H12587">
        <v>1.0581636721047201</v>
      </c>
      <c r="I12587">
        <v>3.6900552750790601</v>
      </c>
      <c r="J12587">
        <v>5.6016741016189799</v>
      </c>
      <c r="K12587">
        <v>0</v>
      </c>
    </row>
    <row r="12588" spans="1:11" x14ac:dyDescent="0.2">
      <c r="A12588" t="s">
        <v>349</v>
      </c>
      <c r="B12588" t="s">
        <v>12599</v>
      </c>
      <c r="C12588">
        <v>55.7525475076079</v>
      </c>
      <c r="D12588">
        <v>55.056658456020998</v>
      </c>
      <c r="E12588">
        <v>54.453890843595097</v>
      </c>
      <c r="F12588">
        <v>39.524703514522599</v>
      </c>
      <c r="G12588">
        <v>43.1270727971363</v>
      </c>
      <c r="H12588">
        <v>52.908183605235998</v>
      </c>
      <c r="I12588">
        <v>34.1330112944813</v>
      </c>
      <c r="J12588">
        <v>33.610044609713903</v>
      </c>
      <c r="K12588">
        <v>5.2018206857693103</v>
      </c>
    </row>
    <row r="12589" spans="1:11" x14ac:dyDescent="0.2">
      <c r="A12589" t="s">
        <v>349</v>
      </c>
      <c r="B12589" t="s">
        <v>12600</v>
      </c>
      <c r="C12589">
        <v>0</v>
      </c>
      <c r="D12589">
        <v>0</v>
      </c>
      <c r="E12589">
        <v>0</v>
      </c>
      <c r="F12589">
        <v>0</v>
      </c>
      <c r="G12589">
        <v>0</v>
      </c>
      <c r="H12589">
        <v>0</v>
      </c>
      <c r="I12589">
        <v>0</v>
      </c>
      <c r="J12589">
        <v>0.93361235026982903</v>
      </c>
      <c r="K12589">
        <v>0</v>
      </c>
    </row>
    <row r="12590" spans="1:11" x14ac:dyDescent="0.2">
      <c r="A12590" t="s">
        <v>349</v>
      </c>
      <c r="B12590" t="s">
        <v>12601</v>
      </c>
      <c r="C12590">
        <v>0</v>
      </c>
      <c r="D12590">
        <v>0</v>
      </c>
      <c r="E12590">
        <v>0</v>
      </c>
      <c r="F12590">
        <v>0</v>
      </c>
      <c r="G12590">
        <v>0</v>
      </c>
      <c r="H12590">
        <v>0</v>
      </c>
      <c r="I12590">
        <v>0</v>
      </c>
      <c r="J12590">
        <v>0.93361235026982903</v>
      </c>
      <c r="K12590">
        <v>0</v>
      </c>
    </row>
    <row r="12591" spans="1:11" x14ac:dyDescent="0.2">
      <c r="A12591" t="s">
        <v>349</v>
      </c>
      <c r="B12591" t="s">
        <v>12602</v>
      </c>
      <c r="C12591">
        <v>0</v>
      </c>
      <c r="D12591">
        <v>0</v>
      </c>
      <c r="E12591">
        <v>0</v>
      </c>
      <c r="F12591">
        <v>1.1292772432720699</v>
      </c>
      <c r="G12591">
        <v>0</v>
      </c>
      <c r="H12591">
        <v>0</v>
      </c>
      <c r="I12591">
        <v>0</v>
      </c>
      <c r="J12591">
        <v>0.93361235026982903</v>
      </c>
      <c r="K12591">
        <v>0</v>
      </c>
    </row>
    <row r="12592" spans="1:11" x14ac:dyDescent="0.2">
      <c r="A12592" t="s">
        <v>349</v>
      </c>
      <c r="B12592" t="s">
        <v>12603</v>
      </c>
      <c r="C12592">
        <v>70.140301703119704</v>
      </c>
      <c r="D12592">
        <v>102.370974316664</v>
      </c>
      <c r="E12592">
        <v>92.9471585088951</v>
      </c>
      <c r="F12592">
        <v>76.790852542501</v>
      </c>
      <c r="G12592">
        <v>86.2541455942727</v>
      </c>
      <c r="H12592">
        <v>104.758203538367</v>
      </c>
      <c r="I12592">
        <v>65.498481132653296</v>
      </c>
      <c r="J12592">
        <v>69.0873139199674</v>
      </c>
      <c r="K12592">
        <v>12.4843696458463</v>
      </c>
    </row>
    <row r="12593" spans="1:11" x14ac:dyDescent="0.2">
      <c r="A12593" t="s">
        <v>349</v>
      </c>
      <c r="B12593" t="s">
        <v>12604</v>
      </c>
      <c r="C12593">
        <v>0</v>
      </c>
      <c r="D12593">
        <v>0</v>
      </c>
      <c r="E12593">
        <v>1.87772037391707</v>
      </c>
      <c r="F12593">
        <v>0</v>
      </c>
      <c r="G12593">
        <v>0</v>
      </c>
      <c r="H12593">
        <v>1.0581636721047201</v>
      </c>
      <c r="I12593">
        <v>2.7675414563092899</v>
      </c>
      <c r="J12593">
        <v>1.8672247005396601</v>
      </c>
      <c r="K12593">
        <v>0</v>
      </c>
    </row>
    <row r="12594" spans="1:11" x14ac:dyDescent="0.2">
      <c r="A12594" t="s">
        <v>349</v>
      </c>
      <c r="B12594" t="s">
        <v>12605</v>
      </c>
      <c r="C12594">
        <v>14.3877541955117</v>
      </c>
      <c r="D12594">
        <v>6.0218220186272902</v>
      </c>
      <c r="E12594">
        <v>15.021762991336599</v>
      </c>
      <c r="F12594">
        <v>18.0684358923532</v>
      </c>
      <c r="G12594">
        <v>9.8016074538946203</v>
      </c>
      <c r="H12594">
        <v>5.2908183605236001</v>
      </c>
      <c r="I12594">
        <v>18.450276375395301</v>
      </c>
      <c r="J12594">
        <v>11.203348203238001</v>
      </c>
      <c r="K12594">
        <v>14.5650979201541</v>
      </c>
    </row>
    <row r="12595" spans="1:11" x14ac:dyDescent="0.2">
      <c r="A12595" t="s">
        <v>349</v>
      </c>
      <c r="B12595" t="s">
        <v>12606</v>
      </c>
      <c r="C12595">
        <v>8.9923463721948291</v>
      </c>
      <c r="D12595">
        <v>16.344945479131201</v>
      </c>
      <c r="E12595">
        <v>10.327462056543901</v>
      </c>
      <c r="F12595">
        <v>14.680604162537</v>
      </c>
      <c r="G12595">
        <v>6.8611252177262401</v>
      </c>
      <c r="H12595">
        <v>10.5816367210472</v>
      </c>
      <c r="I12595">
        <v>7.3801105501581201</v>
      </c>
      <c r="J12595">
        <v>6.5352864518888101</v>
      </c>
      <c r="K12595">
        <v>3.1210924114615799</v>
      </c>
    </row>
    <row r="12596" spans="1:11" x14ac:dyDescent="0.2">
      <c r="A12596" t="s">
        <v>349</v>
      </c>
      <c r="B12596" t="s">
        <v>12607</v>
      </c>
      <c r="C12596">
        <v>0.89923463721948305</v>
      </c>
      <c r="D12596">
        <v>3.4410411535013101</v>
      </c>
      <c r="E12596">
        <v>1.87772037391707</v>
      </c>
      <c r="F12596">
        <v>3.3878317298162202</v>
      </c>
      <c r="G12596">
        <v>0</v>
      </c>
      <c r="H12596">
        <v>5.2908183605236001</v>
      </c>
      <c r="I12596">
        <v>0.92251381876976402</v>
      </c>
      <c r="J12596">
        <v>0.93361235026982903</v>
      </c>
      <c r="K12596">
        <v>0</v>
      </c>
    </row>
    <row r="12597" spans="1:11" x14ac:dyDescent="0.2">
      <c r="A12597" t="s">
        <v>349</v>
      </c>
      <c r="B12597" t="s">
        <v>12608</v>
      </c>
      <c r="C12597">
        <v>1.7984692744389701</v>
      </c>
      <c r="D12597">
        <v>0.86026028837532698</v>
      </c>
      <c r="E12597">
        <v>0.93886018695853601</v>
      </c>
      <c r="F12597">
        <v>1.1292772432720699</v>
      </c>
      <c r="G12597">
        <v>0</v>
      </c>
      <c r="H12597">
        <v>2.1163273442094401</v>
      </c>
      <c r="I12597">
        <v>0.92251381876976402</v>
      </c>
      <c r="J12597">
        <v>0.93361235026982903</v>
      </c>
      <c r="K12597">
        <v>0</v>
      </c>
    </row>
    <row r="12598" spans="1:11" x14ac:dyDescent="0.2">
      <c r="A12598" t="s">
        <v>349</v>
      </c>
      <c r="B12598" t="s">
        <v>12609</v>
      </c>
      <c r="C12598">
        <v>0</v>
      </c>
      <c r="D12598">
        <v>4.3013014418766398</v>
      </c>
      <c r="E12598">
        <v>5.6331611217512201</v>
      </c>
      <c r="F12598">
        <v>0</v>
      </c>
      <c r="G12598">
        <v>0</v>
      </c>
      <c r="H12598">
        <v>2.1163273442094401</v>
      </c>
      <c r="I12598">
        <v>1.84502763753953</v>
      </c>
      <c r="J12598">
        <v>5.6016741016189799</v>
      </c>
      <c r="K12598">
        <v>3.1210924114615799</v>
      </c>
    </row>
    <row r="12599" spans="1:11" x14ac:dyDescent="0.2">
      <c r="A12599" t="s">
        <v>349</v>
      </c>
      <c r="B12599" t="s">
        <v>12610</v>
      </c>
      <c r="C12599">
        <v>122.29591066185</v>
      </c>
      <c r="D12599">
        <v>126.45826239117299</v>
      </c>
      <c r="E12599">
        <v>148.339909539449</v>
      </c>
      <c r="F12599">
        <v>132.12543746283299</v>
      </c>
      <c r="G12599">
        <v>119.579610937514</v>
      </c>
      <c r="H12599">
        <v>135.444950029404</v>
      </c>
      <c r="I12599">
        <v>81.181216051739298</v>
      </c>
      <c r="J12599">
        <v>74.688988021586397</v>
      </c>
      <c r="K12599">
        <v>40.574201349000603</v>
      </c>
    </row>
    <row r="12600" spans="1:11" x14ac:dyDescent="0.2">
      <c r="A12600" t="s">
        <v>349</v>
      </c>
      <c r="B12600" t="s">
        <v>12611</v>
      </c>
      <c r="C12600">
        <v>0</v>
      </c>
      <c r="D12600">
        <v>0</v>
      </c>
      <c r="E12600">
        <v>0.93886018695853601</v>
      </c>
      <c r="F12600">
        <v>0</v>
      </c>
      <c r="G12600">
        <v>0</v>
      </c>
      <c r="H12600">
        <v>0</v>
      </c>
      <c r="I12600">
        <v>0</v>
      </c>
      <c r="J12600">
        <v>0</v>
      </c>
      <c r="K12600">
        <v>0</v>
      </c>
    </row>
    <row r="12601" spans="1:11" x14ac:dyDescent="0.2">
      <c r="A12601" t="s">
        <v>349</v>
      </c>
      <c r="B12601" t="s">
        <v>12612</v>
      </c>
      <c r="C12601">
        <v>17.984692744389701</v>
      </c>
      <c r="D12601">
        <v>18.065466055881899</v>
      </c>
      <c r="E12601">
        <v>24.410364860921899</v>
      </c>
      <c r="F12601">
        <v>20.3269903788973</v>
      </c>
      <c r="G12601">
        <v>16.662732671620901</v>
      </c>
      <c r="H12601">
        <v>24.3377644584086</v>
      </c>
      <c r="I12601">
        <v>10.1476520064674</v>
      </c>
      <c r="J12601">
        <v>9.3361235026982907</v>
      </c>
      <c r="K12601">
        <v>3.1210924114615799</v>
      </c>
    </row>
    <row r="12602" spans="1:11" x14ac:dyDescent="0.2">
      <c r="A12602" t="s">
        <v>349</v>
      </c>
      <c r="B12602" t="s">
        <v>12613</v>
      </c>
      <c r="C12602">
        <v>0.89923463721948305</v>
      </c>
      <c r="D12602">
        <v>0</v>
      </c>
      <c r="E12602">
        <v>0</v>
      </c>
      <c r="F12602">
        <v>0</v>
      </c>
      <c r="G12602">
        <v>0.98016074538946196</v>
      </c>
      <c r="H12602">
        <v>0</v>
      </c>
      <c r="I12602">
        <v>0</v>
      </c>
      <c r="J12602">
        <v>0</v>
      </c>
      <c r="K12602">
        <v>0</v>
      </c>
    </row>
    <row r="12603" spans="1:11" x14ac:dyDescent="0.2">
      <c r="A12603" t="s">
        <v>349</v>
      </c>
      <c r="B12603" t="s">
        <v>12614</v>
      </c>
      <c r="C12603">
        <v>93.520402270826196</v>
      </c>
      <c r="D12603">
        <v>86.026028837532706</v>
      </c>
      <c r="E12603">
        <v>105.15234093935599</v>
      </c>
      <c r="F12603">
        <v>71.144466326140602</v>
      </c>
      <c r="G12603">
        <v>57.829483977978299</v>
      </c>
      <c r="H12603">
        <v>87.827584784691794</v>
      </c>
      <c r="I12603">
        <v>84.871271326818302</v>
      </c>
      <c r="J12603">
        <v>85.892336224824305</v>
      </c>
      <c r="K12603">
        <v>16.645826194461801</v>
      </c>
    </row>
    <row r="12604" spans="1:11" x14ac:dyDescent="0.2">
      <c r="A12604" t="s">
        <v>349</v>
      </c>
      <c r="B12604" t="s">
        <v>12615</v>
      </c>
      <c r="C12604">
        <v>5.3954078233168996</v>
      </c>
      <c r="D12604">
        <v>4.3013014418766398</v>
      </c>
      <c r="E12604">
        <v>6.5720213087097497</v>
      </c>
      <c r="F12604">
        <v>3.3878317298162202</v>
      </c>
      <c r="G12604">
        <v>2.94048223616839</v>
      </c>
      <c r="H12604">
        <v>0</v>
      </c>
      <c r="I12604">
        <v>3.6900552750790601</v>
      </c>
      <c r="J12604">
        <v>0</v>
      </c>
      <c r="K12604">
        <v>1.0403641371538599</v>
      </c>
    </row>
    <row r="12605" spans="1:11" x14ac:dyDescent="0.2">
      <c r="A12605" t="s">
        <v>349</v>
      </c>
      <c r="B12605" t="s">
        <v>12616</v>
      </c>
      <c r="C12605">
        <v>3.59693854887793</v>
      </c>
      <c r="D12605">
        <v>2.58078086512598</v>
      </c>
      <c r="E12605">
        <v>6.5720213087097497</v>
      </c>
      <c r="F12605">
        <v>2.25855448654415</v>
      </c>
      <c r="G12605">
        <v>1.9603214907789199</v>
      </c>
      <c r="H12605">
        <v>0</v>
      </c>
      <c r="I12605">
        <v>3.6900552750790601</v>
      </c>
      <c r="J12605">
        <v>0</v>
      </c>
      <c r="K12605">
        <v>1.0403641371538599</v>
      </c>
    </row>
    <row r="12606" spans="1:11" x14ac:dyDescent="0.2">
      <c r="A12606" t="s">
        <v>349</v>
      </c>
      <c r="B12606" t="s">
        <v>12617</v>
      </c>
      <c r="C12606">
        <v>0</v>
      </c>
      <c r="D12606">
        <v>1.72052057675065</v>
      </c>
      <c r="E12606">
        <v>1.87772037391707</v>
      </c>
      <c r="F12606">
        <v>1.1292772432720699</v>
      </c>
      <c r="G12606">
        <v>0</v>
      </c>
      <c r="H12606">
        <v>0</v>
      </c>
      <c r="I12606">
        <v>0.92251381876976402</v>
      </c>
      <c r="J12606">
        <v>0</v>
      </c>
      <c r="K12606">
        <v>1.0403641371538599</v>
      </c>
    </row>
    <row r="12607" spans="1:11" x14ac:dyDescent="0.2">
      <c r="A12607" t="s">
        <v>349</v>
      </c>
      <c r="B12607" t="s">
        <v>12618</v>
      </c>
      <c r="C12607">
        <v>0</v>
      </c>
      <c r="D12607">
        <v>0</v>
      </c>
      <c r="E12607">
        <v>0.93886018695853601</v>
      </c>
      <c r="F12607">
        <v>0</v>
      </c>
      <c r="G12607">
        <v>0</v>
      </c>
      <c r="H12607">
        <v>0</v>
      </c>
      <c r="I12607">
        <v>0</v>
      </c>
      <c r="J12607">
        <v>1.8672247005396601</v>
      </c>
      <c r="K12607">
        <v>0</v>
      </c>
    </row>
    <row r="12608" spans="1:11" x14ac:dyDescent="0.2">
      <c r="A12608" t="s">
        <v>349</v>
      </c>
      <c r="B12608" t="s">
        <v>12619</v>
      </c>
      <c r="C12608">
        <v>2.6977039116584498</v>
      </c>
      <c r="D12608">
        <v>0.86026028837532698</v>
      </c>
      <c r="E12608">
        <v>2.81658056087561</v>
      </c>
      <c r="F12608">
        <v>0</v>
      </c>
      <c r="G12608">
        <v>2.94048223616839</v>
      </c>
      <c r="H12608">
        <v>1.0581636721047201</v>
      </c>
      <c r="I12608">
        <v>0.92251381876976402</v>
      </c>
      <c r="J12608">
        <v>4.6680617513491498</v>
      </c>
      <c r="K12608">
        <v>3.1210924114615799</v>
      </c>
    </row>
    <row r="12609" spans="1:11" x14ac:dyDescent="0.2">
      <c r="A12609" t="s">
        <v>349</v>
      </c>
      <c r="B12609" t="s">
        <v>12620</v>
      </c>
      <c r="C12609">
        <v>10.790815646633799</v>
      </c>
      <c r="D12609">
        <v>3.4410411535013101</v>
      </c>
      <c r="E12609">
        <v>7.5108814956682899</v>
      </c>
      <c r="F12609">
        <v>9.0342179461765895</v>
      </c>
      <c r="G12609">
        <v>5.8809644723367702</v>
      </c>
      <c r="H12609">
        <v>6.3489820326283199</v>
      </c>
      <c r="I12609">
        <v>3.6900552750790601</v>
      </c>
      <c r="J12609">
        <v>2.80083705080949</v>
      </c>
      <c r="K12609">
        <v>1.0403641371538599</v>
      </c>
    </row>
    <row r="12610" spans="1:11" x14ac:dyDescent="0.2">
      <c r="A12610" t="s">
        <v>349</v>
      </c>
      <c r="B12610" t="s">
        <v>12621</v>
      </c>
      <c r="C12610">
        <v>0.89923463721948305</v>
      </c>
      <c r="D12610">
        <v>0.86026028837532698</v>
      </c>
      <c r="E12610">
        <v>0.93886018695853601</v>
      </c>
      <c r="F12610">
        <v>0</v>
      </c>
      <c r="G12610">
        <v>0.98016074538946196</v>
      </c>
      <c r="H12610">
        <v>0</v>
      </c>
      <c r="I12610">
        <v>0.92251381876976402</v>
      </c>
      <c r="J12610">
        <v>0.93361235026982903</v>
      </c>
      <c r="K12610">
        <v>0</v>
      </c>
    </row>
    <row r="12611" spans="1:11" x14ac:dyDescent="0.2">
      <c r="A12611" t="s">
        <v>349</v>
      </c>
      <c r="B12611" t="s">
        <v>12622</v>
      </c>
      <c r="C12611">
        <v>66.543363154241703</v>
      </c>
      <c r="D12611">
        <v>63.659261339774197</v>
      </c>
      <c r="E12611">
        <v>53.515030656636597</v>
      </c>
      <c r="F12611">
        <v>71.144466326140602</v>
      </c>
      <c r="G12611">
        <v>47.047715778694197</v>
      </c>
      <c r="H12611">
        <v>64.547983998388005</v>
      </c>
      <c r="I12611">
        <v>71.956077864041603</v>
      </c>
      <c r="J12611">
        <v>65.352864518888097</v>
      </c>
      <c r="K12611">
        <v>33.291652388923602</v>
      </c>
    </row>
    <row r="12612" spans="1:11" x14ac:dyDescent="0.2">
      <c r="A12612" t="s">
        <v>349</v>
      </c>
      <c r="B12612" t="s">
        <v>12623</v>
      </c>
      <c r="C12612">
        <v>4.4961731860974101</v>
      </c>
      <c r="D12612">
        <v>7.7423425953779503</v>
      </c>
      <c r="E12612">
        <v>10.327462056543901</v>
      </c>
      <c r="F12612">
        <v>6.7756634596324403</v>
      </c>
      <c r="G12612">
        <v>7.8412859631157001</v>
      </c>
      <c r="H12612">
        <v>5.2908183605236001</v>
      </c>
      <c r="I12612">
        <v>8.30262436892788</v>
      </c>
      <c r="J12612">
        <v>4.6680617513491498</v>
      </c>
      <c r="K12612">
        <v>5.2018206857693103</v>
      </c>
    </row>
    <row r="12613" spans="1:11" x14ac:dyDescent="0.2">
      <c r="A12613" t="s">
        <v>349</v>
      </c>
      <c r="B12613" t="s">
        <v>12624</v>
      </c>
      <c r="C12613">
        <v>0</v>
      </c>
      <c r="D12613">
        <v>0.86026028837532698</v>
      </c>
      <c r="E12613">
        <v>0</v>
      </c>
      <c r="F12613">
        <v>1.1292772432720699</v>
      </c>
      <c r="G12613">
        <v>0.98016074538946196</v>
      </c>
      <c r="H12613">
        <v>0</v>
      </c>
      <c r="I12613">
        <v>0</v>
      </c>
      <c r="J12613">
        <v>0</v>
      </c>
      <c r="K12613">
        <v>0</v>
      </c>
    </row>
    <row r="12614" spans="1:11" x14ac:dyDescent="0.2">
      <c r="A12614" t="s">
        <v>349</v>
      </c>
      <c r="B12614" t="s">
        <v>12625</v>
      </c>
      <c r="C12614">
        <v>15.2869888327312</v>
      </c>
      <c r="D12614">
        <v>22.366767497758499</v>
      </c>
      <c r="E12614">
        <v>27.226945421797598</v>
      </c>
      <c r="F12614">
        <v>13.5513269192649</v>
      </c>
      <c r="G12614">
        <v>14.702411180841899</v>
      </c>
      <c r="H12614">
        <v>14.814291409466099</v>
      </c>
      <c r="I12614">
        <v>22.140331650474302</v>
      </c>
      <c r="J12614">
        <v>20.539471705936201</v>
      </c>
      <c r="K12614">
        <v>2.0807282743077198</v>
      </c>
    </row>
    <row r="12615" spans="1:11" x14ac:dyDescent="0.2">
      <c r="A12615" t="s">
        <v>349</v>
      </c>
      <c r="B12615" t="s">
        <v>12626</v>
      </c>
      <c r="C12615">
        <v>22.480865930487099</v>
      </c>
      <c r="D12615">
        <v>20.646246921007901</v>
      </c>
      <c r="E12615">
        <v>23.471504673963398</v>
      </c>
      <c r="F12615">
        <v>14.680604162537</v>
      </c>
      <c r="G12615">
        <v>11.7619289446735</v>
      </c>
      <c r="H12615">
        <v>7.4071457047330496</v>
      </c>
      <c r="I12615">
        <v>12.915193462776701</v>
      </c>
      <c r="J12615">
        <v>8.4025111524284704</v>
      </c>
      <c r="K12615">
        <v>4.1614565486154396</v>
      </c>
    </row>
    <row r="12616" spans="1:11" x14ac:dyDescent="0.2">
      <c r="A12616" t="s">
        <v>349</v>
      </c>
      <c r="B12616" t="s">
        <v>12627</v>
      </c>
      <c r="C12616">
        <v>236.49870958872401</v>
      </c>
      <c r="D12616">
        <v>306.25266266161702</v>
      </c>
      <c r="E12616">
        <v>320.151323752861</v>
      </c>
      <c r="F12616">
        <v>234.889666600591</v>
      </c>
      <c r="G12616">
        <v>174.468612679324</v>
      </c>
      <c r="H12616">
        <v>194.702115667269</v>
      </c>
      <c r="I12616">
        <v>394.83591443345898</v>
      </c>
      <c r="J12616">
        <v>412.65665881926498</v>
      </c>
      <c r="K12616">
        <v>474.40604654216099</v>
      </c>
    </row>
    <row r="12617" spans="1:11" x14ac:dyDescent="0.2">
      <c r="A12617" t="s">
        <v>349</v>
      </c>
      <c r="B12617" t="s">
        <v>12628</v>
      </c>
      <c r="C12617">
        <v>5.3954078233168996</v>
      </c>
      <c r="D12617">
        <v>6.0218220186272902</v>
      </c>
      <c r="E12617">
        <v>6.5720213087097497</v>
      </c>
      <c r="F12617">
        <v>5.6463862163603702</v>
      </c>
      <c r="G12617">
        <v>2.94048223616839</v>
      </c>
      <c r="H12617">
        <v>4.2326546884188803</v>
      </c>
      <c r="I12617">
        <v>2.7675414563092899</v>
      </c>
      <c r="J12617">
        <v>0.93361235026982903</v>
      </c>
      <c r="K12617">
        <v>2.0807282743077198</v>
      </c>
    </row>
    <row r="12618" spans="1:11" x14ac:dyDescent="0.2">
      <c r="A12618" t="s">
        <v>349</v>
      </c>
      <c r="B12618" t="s">
        <v>12629</v>
      </c>
      <c r="C12618">
        <v>164.55993861116499</v>
      </c>
      <c r="D12618">
        <v>145.38398873542999</v>
      </c>
      <c r="E12618">
        <v>156.789651222076</v>
      </c>
      <c r="F12618">
        <v>152.45242784173001</v>
      </c>
      <c r="G12618">
        <v>95.075592302777807</v>
      </c>
      <c r="H12618">
        <v>125.921476980462</v>
      </c>
      <c r="I12618">
        <v>112.546685889911</v>
      </c>
      <c r="J12618">
        <v>104.564583230221</v>
      </c>
      <c r="K12618">
        <v>62.421848229231699</v>
      </c>
    </row>
    <row r="12619" spans="1:11" x14ac:dyDescent="0.2">
      <c r="A12619" t="s">
        <v>349</v>
      </c>
      <c r="B12619" t="s">
        <v>12630</v>
      </c>
      <c r="C12619">
        <v>12.5892849210728</v>
      </c>
      <c r="D12619">
        <v>25.807808651259801</v>
      </c>
      <c r="E12619">
        <v>16.899483365253701</v>
      </c>
      <c r="F12619">
        <v>13.5513269192649</v>
      </c>
      <c r="G12619">
        <v>12.742089690063001</v>
      </c>
      <c r="H12619">
        <v>9.5234730489424901</v>
      </c>
      <c r="I12619">
        <v>15.682734919086</v>
      </c>
      <c r="J12619">
        <v>14.9377976043173</v>
      </c>
      <c r="K12619">
        <v>1.0403641371538599</v>
      </c>
    </row>
    <row r="12620" spans="1:11" x14ac:dyDescent="0.2">
      <c r="A12620" t="s">
        <v>349</v>
      </c>
      <c r="B12620" t="s">
        <v>12631</v>
      </c>
      <c r="C12620">
        <v>0</v>
      </c>
      <c r="D12620">
        <v>0</v>
      </c>
      <c r="E12620">
        <v>0</v>
      </c>
      <c r="F12620">
        <v>0</v>
      </c>
      <c r="G12620">
        <v>0</v>
      </c>
      <c r="H12620">
        <v>0</v>
      </c>
      <c r="I12620">
        <v>0</v>
      </c>
      <c r="J12620">
        <v>1.8672247005396601</v>
      </c>
      <c r="K12620">
        <v>0</v>
      </c>
    </row>
    <row r="12621" spans="1:11" x14ac:dyDescent="0.2">
      <c r="A12621" t="s">
        <v>349</v>
      </c>
      <c r="B12621" t="s">
        <v>12632</v>
      </c>
      <c r="C12621">
        <v>14.3877541955117</v>
      </c>
      <c r="D12621">
        <v>15.484685190755901</v>
      </c>
      <c r="E12621">
        <v>22.532644487004902</v>
      </c>
      <c r="F12621">
        <v>11.2927724327207</v>
      </c>
      <c r="G12621">
        <v>21.5635363985682</v>
      </c>
      <c r="H12621">
        <v>17.9887824257803</v>
      </c>
      <c r="I12621">
        <v>8.30262436892788</v>
      </c>
      <c r="J12621">
        <v>15.871409954587101</v>
      </c>
      <c r="K12621">
        <v>9.3632772343847499</v>
      </c>
    </row>
    <row r="12622" spans="1:11" x14ac:dyDescent="0.2">
      <c r="A12622" t="s">
        <v>349</v>
      </c>
      <c r="B12622" t="s">
        <v>12633</v>
      </c>
      <c r="C12622">
        <v>71.938770977558605</v>
      </c>
      <c r="D12622">
        <v>83.445247972406804</v>
      </c>
      <c r="E12622">
        <v>79.803115891475599</v>
      </c>
      <c r="F12622">
        <v>66.627357353052304</v>
      </c>
      <c r="G12622">
        <v>68.611252177262401</v>
      </c>
      <c r="H12622">
        <v>73.0132933752257</v>
      </c>
      <c r="I12622">
        <v>92.251381876976495</v>
      </c>
      <c r="J12622">
        <v>84.025111524284597</v>
      </c>
      <c r="K12622">
        <v>48.897114446231498</v>
      </c>
    </row>
    <row r="12623" spans="1:11" x14ac:dyDescent="0.2">
      <c r="A12623" t="s">
        <v>349</v>
      </c>
      <c r="B12623" t="s">
        <v>12634</v>
      </c>
      <c r="C12623">
        <v>31.473212302681901</v>
      </c>
      <c r="D12623">
        <v>50.755357014144302</v>
      </c>
      <c r="E12623">
        <v>43.187568600092703</v>
      </c>
      <c r="F12623">
        <v>35.007594541434301</v>
      </c>
      <c r="G12623">
        <v>24.5040186347366</v>
      </c>
      <c r="H12623">
        <v>30.686746491036899</v>
      </c>
      <c r="I12623">
        <v>31.365469838172</v>
      </c>
      <c r="J12623">
        <v>39.2117187113328</v>
      </c>
      <c r="K12623">
        <v>14.5650979201541</v>
      </c>
    </row>
    <row r="12624" spans="1:11" x14ac:dyDescent="0.2">
      <c r="A12624" t="s">
        <v>349</v>
      </c>
      <c r="B12624" t="s">
        <v>12635</v>
      </c>
      <c r="C12624">
        <v>75.535709526436605</v>
      </c>
      <c r="D12624">
        <v>83.445247972406804</v>
      </c>
      <c r="E12624">
        <v>92.9471585088951</v>
      </c>
      <c r="F12624">
        <v>94.859288434854193</v>
      </c>
      <c r="G12624">
        <v>65.670769941093994</v>
      </c>
      <c r="H12624">
        <v>99.467385177843695</v>
      </c>
      <c r="I12624">
        <v>71.956077864041603</v>
      </c>
      <c r="J12624">
        <v>63.485639818348403</v>
      </c>
      <c r="K12624">
        <v>17.686190331615599</v>
      </c>
    </row>
    <row r="12625" spans="1:11" x14ac:dyDescent="0.2">
      <c r="A12625" t="s">
        <v>349</v>
      </c>
      <c r="B12625" t="s">
        <v>12636</v>
      </c>
      <c r="C12625">
        <v>2.6977039116584498</v>
      </c>
      <c r="D12625">
        <v>1.72052057675065</v>
      </c>
      <c r="E12625">
        <v>0.93886018695853601</v>
      </c>
      <c r="F12625">
        <v>1.1292772432720699</v>
      </c>
      <c r="G12625">
        <v>0</v>
      </c>
      <c r="H12625">
        <v>2.1163273442094401</v>
      </c>
      <c r="I12625">
        <v>5.5350829126185896</v>
      </c>
      <c r="J12625">
        <v>4.6680617513491498</v>
      </c>
      <c r="K12625">
        <v>0</v>
      </c>
    </row>
    <row r="12626" spans="1:11" x14ac:dyDescent="0.2">
      <c r="A12626" t="s">
        <v>349</v>
      </c>
      <c r="B12626" t="s">
        <v>12637</v>
      </c>
      <c r="C12626">
        <v>0.89923463721948305</v>
      </c>
      <c r="D12626">
        <v>1.72052057675065</v>
      </c>
      <c r="E12626">
        <v>1.87772037391707</v>
      </c>
      <c r="F12626">
        <v>3.3878317298162202</v>
      </c>
      <c r="G12626">
        <v>0</v>
      </c>
      <c r="H12626">
        <v>0</v>
      </c>
      <c r="I12626">
        <v>0</v>
      </c>
      <c r="J12626">
        <v>0</v>
      </c>
      <c r="K12626">
        <v>0</v>
      </c>
    </row>
    <row r="12627" spans="1:11" x14ac:dyDescent="0.2">
      <c r="A12627" t="s">
        <v>349</v>
      </c>
      <c r="B12627" t="s">
        <v>12638</v>
      </c>
      <c r="C12627">
        <v>1.7984692744389701</v>
      </c>
      <c r="D12627">
        <v>5.1615617302519601</v>
      </c>
      <c r="E12627">
        <v>6.5720213087097497</v>
      </c>
      <c r="F12627">
        <v>7.9049407029045202</v>
      </c>
      <c r="G12627">
        <v>6.8611252177262401</v>
      </c>
      <c r="H12627">
        <v>4.2326546884188803</v>
      </c>
      <c r="I12627">
        <v>1.84502763753953</v>
      </c>
      <c r="J12627">
        <v>7.4688988021586296</v>
      </c>
      <c r="K12627">
        <v>4.1614565486154396</v>
      </c>
    </row>
    <row r="12628" spans="1:11" x14ac:dyDescent="0.2">
      <c r="A12628" t="s">
        <v>349</v>
      </c>
      <c r="B12628" t="s">
        <v>12639</v>
      </c>
      <c r="C12628">
        <v>0</v>
      </c>
      <c r="D12628">
        <v>0</v>
      </c>
      <c r="E12628">
        <v>0.93886018695853601</v>
      </c>
      <c r="F12628">
        <v>0</v>
      </c>
      <c r="G12628">
        <v>0</v>
      </c>
      <c r="H12628">
        <v>0</v>
      </c>
      <c r="I12628">
        <v>0</v>
      </c>
      <c r="J12628">
        <v>0</v>
      </c>
      <c r="K12628">
        <v>0</v>
      </c>
    </row>
    <row r="12629" spans="1:11" x14ac:dyDescent="0.2">
      <c r="A12629" t="s">
        <v>349</v>
      </c>
      <c r="B12629" t="s">
        <v>12640</v>
      </c>
      <c r="C12629">
        <v>1.7984692744389701</v>
      </c>
      <c r="D12629">
        <v>2.58078086512598</v>
      </c>
      <c r="E12629">
        <v>0.93886018695853601</v>
      </c>
      <c r="F12629">
        <v>1.1292772432720699</v>
      </c>
      <c r="G12629">
        <v>0.98016074538946196</v>
      </c>
      <c r="H12629">
        <v>1.0581636721047201</v>
      </c>
      <c r="I12629">
        <v>0.92251381876976402</v>
      </c>
      <c r="J12629">
        <v>3.7344494010793201</v>
      </c>
      <c r="K12629">
        <v>0</v>
      </c>
    </row>
    <row r="12630" spans="1:11" x14ac:dyDescent="0.2">
      <c r="A12630" t="s">
        <v>349</v>
      </c>
      <c r="B12630" t="s">
        <v>12641</v>
      </c>
      <c r="C12630">
        <v>8.9923463721948291</v>
      </c>
      <c r="D12630">
        <v>9.4628631721285998</v>
      </c>
      <c r="E12630">
        <v>10.327462056543901</v>
      </c>
      <c r="F12630">
        <v>4.5171089730882903</v>
      </c>
      <c r="G12630">
        <v>7.8412859631157001</v>
      </c>
      <c r="H12630">
        <v>10.5816367210472</v>
      </c>
      <c r="I12630">
        <v>18.450276375395301</v>
      </c>
      <c r="J12630">
        <v>13.070572903777601</v>
      </c>
      <c r="K12630">
        <v>10.403641371538599</v>
      </c>
    </row>
    <row r="12631" spans="1:11" x14ac:dyDescent="0.2">
      <c r="A12631" t="s">
        <v>349</v>
      </c>
      <c r="B12631" t="s">
        <v>12642</v>
      </c>
      <c r="C12631">
        <v>4.4961731860974101</v>
      </c>
      <c r="D12631">
        <v>3.4410411535013101</v>
      </c>
      <c r="E12631">
        <v>7.5108814956682899</v>
      </c>
      <c r="F12631">
        <v>5.6463862163603702</v>
      </c>
      <c r="G12631">
        <v>4.9008037269473101</v>
      </c>
      <c r="H12631">
        <v>5.2908183605236001</v>
      </c>
      <c r="I12631">
        <v>1.84502763753953</v>
      </c>
      <c r="J12631">
        <v>8.4025111524284704</v>
      </c>
      <c r="K12631">
        <v>2.0807282743077198</v>
      </c>
    </row>
    <row r="12632" spans="1:11" x14ac:dyDescent="0.2">
      <c r="A12632" t="s">
        <v>349</v>
      </c>
      <c r="B12632" t="s">
        <v>12643</v>
      </c>
      <c r="C12632">
        <v>2.6977039116584498</v>
      </c>
      <c r="D12632">
        <v>0.86026028837532698</v>
      </c>
      <c r="E12632">
        <v>0</v>
      </c>
      <c r="F12632">
        <v>0</v>
      </c>
      <c r="G12632">
        <v>0</v>
      </c>
      <c r="H12632">
        <v>1.0581636721047201</v>
      </c>
      <c r="I12632">
        <v>0</v>
      </c>
      <c r="J12632">
        <v>0.93361235026982903</v>
      </c>
      <c r="K12632">
        <v>0</v>
      </c>
    </row>
    <row r="12633" spans="1:11" x14ac:dyDescent="0.2">
      <c r="A12633" t="s">
        <v>349</v>
      </c>
      <c r="B12633" t="s">
        <v>12644</v>
      </c>
      <c r="C12633">
        <v>0</v>
      </c>
      <c r="D12633">
        <v>0</v>
      </c>
      <c r="E12633">
        <v>0</v>
      </c>
      <c r="F12633">
        <v>0</v>
      </c>
      <c r="G12633">
        <v>0</v>
      </c>
      <c r="H12633">
        <v>2.1163273442094401</v>
      </c>
      <c r="I12633">
        <v>0</v>
      </c>
      <c r="J12633">
        <v>0</v>
      </c>
      <c r="K12633">
        <v>0</v>
      </c>
    </row>
    <row r="12634" spans="1:11" x14ac:dyDescent="0.2">
      <c r="A12634" t="s">
        <v>349</v>
      </c>
      <c r="B12634" t="s">
        <v>12645</v>
      </c>
      <c r="C12634">
        <v>0</v>
      </c>
      <c r="D12634">
        <v>0</v>
      </c>
      <c r="E12634">
        <v>0.93886018695853601</v>
      </c>
      <c r="F12634">
        <v>0</v>
      </c>
      <c r="G12634">
        <v>0</v>
      </c>
      <c r="H12634">
        <v>0</v>
      </c>
      <c r="I12634">
        <v>0</v>
      </c>
      <c r="J12634">
        <v>0</v>
      </c>
      <c r="K12634">
        <v>0</v>
      </c>
    </row>
    <row r="12635" spans="1:11" x14ac:dyDescent="0.2">
      <c r="A12635" t="s">
        <v>349</v>
      </c>
      <c r="B12635" t="s">
        <v>12646</v>
      </c>
      <c r="C12635">
        <v>0.89923463721948305</v>
      </c>
      <c r="D12635">
        <v>0</v>
      </c>
      <c r="E12635">
        <v>1.87772037391707</v>
      </c>
      <c r="F12635">
        <v>0</v>
      </c>
      <c r="G12635">
        <v>0</v>
      </c>
      <c r="H12635">
        <v>0</v>
      </c>
      <c r="I12635">
        <v>0.92251381876976402</v>
      </c>
      <c r="J12635">
        <v>0.93361235026982903</v>
      </c>
      <c r="K12635">
        <v>0</v>
      </c>
    </row>
    <row r="12636" spans="1:11" x14ac:dyDescent="0.2">
      <c r="A12636" t="s">
        <v>349</v>
      </c>
      <c r="B12636" t="s">
        <v>12647</v>
      </c>
      <c r="C12636">
        <v>11.690050283853299</v>
      </c>
      <c r="D12636">
        <v>4.3013014418766398</v>
      </c>
      <c r="E12636">
        <v>15.021762991336599</v>
      </c>
      <c r="F12636">
        <v>7.9049407029045202</v>
      </c>
      <c r="G12636">
        <v>8.8214467085051602</v>
      </c>
      <c r="H12636">
        <v>4.2326546884188803</v>
      </c>
      <c r="I12636">
        <v>14.760221100316199</v>
      </c>
      <c r="J12636">
        <v>14.9377976043173</v>
      </c>
      <c r="K12636">
        <v>0</v>
      </c>
    </row>
    <row r="12637" spans="1:11" x14ac:dyDescent="0.2">
      <c r="A12637" t="s">
        <v>349</v>
      </c>
      <c r="B12637" t="s">
        <v>12648</v>
      </c>
      <c r="C12637">
        <v>1.7984692744389701</v>
      </c>
      <c r="D12637">
        <v>3.4410411535013101</v>
      </c>
      <c r="E12637">
        <v>6.5720213087097497</v>
      </c>
      <c r="F12637">
        <v>2.25855448654415</v>
      </c>
      <c r="G12637">
        <v>0.98016074538946196</v>
      </c>
      <c r="H12637">
        <v>2.1163273442094401</v>
      </c>
      <c r="I12637">
        <v>4.61256909384882</v>
      </c>
      <c r="J12637">
        <v>3.7344494010793201</v>
      </c>
      <c r="K12637">
        <v>0</v>
      </c>
    </row>
    <row r="12638" spans="1:11" x14ac:dyDescent="0.2">
      <c r="A12638" t="s">
        <v>349</v>
      </c>
      <c r="B12638" t="s">
        <v>12649</v>
      </c>
      <c r="C12638">
        <v>0</v>
      </c>
      <c r="D12638">
        <v>0.86026028837532698</v>
      </c>
      <c r="E12638">
        <v>0</v>
      </c>
      <c r="F12638">
        <v>0</v>
      </c>
      <c r="G12638">
        <v>0</v>
      </c>
      <c r="H12638">
        <v>0</v>
      </c>
      <c r="I12638">
        <v>0</v>
      </c>
      <c r="J12638">
        <v>0</v>
      </c>
      <c r="K12638">
        <v>0</v>
      </c>
    </row>
    <row r="12639" spans="1:11" x14ac:dyDescent="0.2">
      <c r="A12639" t="s">
        <v>349</v>
      </c>
      <c r="B12639" t="s">
        <v>12650</v>
      </c>
      <c r="C12639">
        <v>19.783162018828602</v>
      </c>
      <c r="D12639">
        <v>18.9257263442572</v>
      </c>
      <c r="E12639">
        <v>22.532644487004902</v>
      </c>
      <c r="F12639">
        <v>12.422049675992801</v>
      </c>
      <c r="G12639">
        <v>11.7619289446735</v>
      </c>
      <c r="H12639">
        <v>13.7561277373614</v>
      </c>
      <c r="I12639">
        <v>9.2251381876976506</v>
      </c>
      <c r="J12639">
        <v>1.8672247005396601</v>
      </c>
      <c r="K12639">
        <v>0</v>
      </c>
    </row>
    <row r="12640" spans="1:11" x14ac:dyDescent="0.2">
      <c r="A12640" t="s">
        <v>349</v>
      </c>
      <c r="B12640" t="s">
        <v>12651</v>
      </c>
      <c r="C12640">
        <v>35.070150851559802</v>
      </c>
      <c r="D12640">
        <v>43.873274707141697</v>
      </c>
      <c r="E12640">
        <v>38.493267665300003</v>
      </c>
      <c r="F12640">
        <v>35.007594541434301</v>
      </c>
      <c r="G12640">
        <v>23.523857889347099</v>
      </c>
      <c r="H12640">
        <v>33.861237507351099</v>
      </c>
      <c r="I12640">
        <v>40.590608025869599</v>
      </c>
      <c r="J12640">
        <v>42.946168112412202</v>
      </c>
      <c r="K12640">
        <v>4.1614565486154396</v>
      </c>
    </row>
    <row r="12641" spans="1:11" x14ac:dyDescent="0.2">
      <c r="A12641" t="s">
        <v>349</v>
      </c>
      <c r="B12641" t="s">
        <v>12652</v>
      </c>
      <c r="C12641">
        <v>2.6977039116584498</v>
      </c>
      <c r="D12641">
        <v>1.72052057675065</v>
      </c>
      <c r="E12641">
        <v>3.7554407478341498</v>
      </c>
      <c r="F12641">
        <v>9.0342179461765895</v>
      </c>
      <c r="G12641">
        <v>5.8809644723367702</v>
      </c>
      <c r="H12641">
        <v>1.0581636721047201</v>
      </c>
      <c r="I12641">
        <v>6.4575967313883504</v>
      </c>
      <c r="J12641">
        <v>1.8672247005396601</v>
      </c>
      <c r="K12641">
        <v>0</v>
      </c>
    </row>
    <row r="12642" spans="1:11" x14ac:dyDescent="0.2">
      <c r="A12642" t="s">
        <v>349</v>
      </c>
      <c r="B12642" t="s">
        <v>12653</v>
      </c>
      <c r="C12642">
        <v>0</v>
      </c>
      <c r="D12642">
        <v>1.72052057675065</v>
      </c>
      <c r="E12642">
        <v>0.93886018695853601</v>
      </c>
      <c r="F12642">
        <v>0</v>
      </c>
      <c r="G12642">
        <v>0</v>
      </c>
      <c r="H12642">
        <v>2.1163273442094401</v>
      </c>
      <c r="I12642">
        <v>2.7675414563092899</v>
      </c>
      <c r="J12642">
        <v>0.93361235026982903</v>
      </c>
      <c r="K12642">
        <v>1.0403641371538599</v>
      </c>
    </row>
    <row r="12643" spans="1:11" x14ac:dyDescent="0.2">
      <c r="A12643" t="s">
        <v>349</v>
      </c>
      <c r="B12643" t="s">
        <v>12654</v>
      </c>
      <c r="C12643">
        <v>2.6977039116584498</v>
      </c>
      <c r="D12643">
        <v>4.3013014418766398</v>
      </c>
      <c r="E12643">
        <v>13.144042617419499</v>
      </c>
      <c r="F12643">
        <v>12.422049675992801</v>
      </c>
      <c r="G12643">
        <v>5.8809644723367702</v>
      </c>
      <c r="H12643">
        <v>12.697964065256601</v>
      </c>
      <c r="I12643">
        <v>21.2178178317046</v>
      </c>
      <c r="J12643">
        <v>14.9377976043173</v>
      </c>
      <c r="K12643">
        <v>3.1210924114615799</v>
      </c>
    </row>
    <row r="12644" spans="1:11" x14ac:dyDescent="0.2">
      <c r="A12644" t="s">
        <v>349</v>
      </c>
      <c r="B12644" t="s">
        <v>12655</v>
      </c>
      <c r="C12644">
        <v>2.6977039116584498</v>
      </c>
      <c r="D12644">
        <v>3.4410411535013101</v>
      </c>
      <c r="E12644">
        <v>3.7554407478341498</v>
      </c>
      <c r="F12644">
        <v>2.25855448654415</v>
      </c>
      <c r="G12644">
        <v>1.9603214907789199</v>
      </c>
      <c r="H12644">
        <v>2.1163273442094401</v>
      </c>
      <c r="I12644">
        <v>5.5350829126185896</v>
      </c>
      <c r="J12644">
        <v>1.8672247005396601</v>
      </c>
      <c r="K12644">
        <v>0</v>
      </c>
    </row>
    <row r="12645" spans="1:11" x14ac:dyDescent="0.2">
      <c r="A12645" t="s">
        <v>349</v>
      </c>
      <c r="B12645" t="s">
        <v>12656</v>
      </c>
      <c r="C12645">
        <v>4.4961731860974101</v>
      </c>
      <c r="D12645">
        <v>6.8820823070026202</v>
      </c>
      <c r="E12645">
        <v>0.93886018695853601</v>
      </c>
      <c r="F12645">
        <v>0</v>
      </c>
      <c r="G12645">
        <v>2.94048223616839</v>
      </c>
      <c r="H12645">
        <v>3.17449101631416</v>
      </c>
      <c r="I12645">
        <v>0.92251381876976402</v>
      </c>
      <c r="J12645">
        <v>0.93361235026982903</v>
      </c>
      <c r="K12645">
        <v>0</v>
      </c>
    </row>
    <row r="12646" spans="1:11" x14ac:dyDescent="0.2">
      <c r="A12646" t="s">
        <v>349</v>
      </c>
      <c r="B12646" t="s">
        <v>12657</v>
      </c>
      <c r="C12646">
        <v>104.31121791746</v>
      </c>
      <c r="D12646">
        <v>129.03904325629901</v>
      </c>
      <c r="E12646">
        <v>101.39690019152199</v>
      </c>
      <c r="F12646">
        <v>100.505674651215</v>
      </c>
      <c r="G12646">
        <v>92.135110066609499</v>
      </c>
      <c r="H12646">
        <v>93.118403145215396</v>
      </c>
      <c r="I12646">
        <v>86.716298964357904</v>
      </c>
      <c r="J12646">
        <v>86.825948575094102</v>
      </c>
      <c r="K12646">
        <v>31.2109241146158</v>
      </c>
    </row>
    <row r="12647" spans="1:11" x14ac:dyDescent="0.2">
      <c r="A12647" t="s">
        <v>349</v>
      </c>
      <c r="B12647" t="s">
        <v>12658</v>
      </c>
      <c r="C12647">
        <v>0</v>
      </c>
      <c r="D12647">
        <v>0.86026028837532698</v>
      </c>
      <c r="E12647">
        <v>0</v>
      </c>
      <c r="F12647">
        <v>0</v>
      </c>
      <c r="G12647">
        <v>0</v>
      </c>
      <c r="H12647">
        <v>0</v>
      </c>
      <c r="I12647">
        <v>0.92251381876976402</v>
      </c>
      <c r="J12647">
        <v>0</v>
      </c>
      <c r="K12647">
        <v>0</v>
      </c>
    </row>
    <row r="12648" spans="1:11" x14ac:dyDescent="0.2">
      <c r="A12648" t="s">
        <v>349</v>
      </c>
      <c r="B12648" t="s">
        <v>12659</v>
      </c>
      <c r="C12648">
        <v>31.473212302681901</v>
      </c>
      <c r="D12648">
        <v>32.689890958262403</v>
      </c>
      <c r="E12648">
        <v>32.860106543548802</v>
      </c>
      <c r="F12648">
        <v>28.2319310818018</v>
      </c>
      <c r="G12648">
        <v>17.642893417010299</v>
      </c>
      <c r="H12648">
        <v>14.814291409466099</v>
      </c>
      <c r="I12648">
        <v>27.6754145630929</v>
      </c>
      <c r="J12648">
        <v>11.203348203238001</v>
      </c>
      <c r="K12648">
        <v>1.0403641371538599</v>
      </c>
    </row>
    <row r="12649" spans="1:11" x14ac:dyDescent="0.2">
      <c r="A12649" t="s">
        <v>349</v>
      </c>
      <c r="B12649" t="s">
        <v>12660</v>
      </c>
      <c r="C12649">
        <v>1.7984692744389701</v>
      </c>
      <c r="D12649">
        <v>0.86026028837532698</v>
      </c>
      <c r="E12649">
        <v>0.93886018695853601</v>
      </c>
      <c r="F12649">
        <v>0</v>
      </c>
      <c r="G12649">
        <v>0</v>
      </c>
      <c r="H12649">
        <v>0</v>
      </c>
      <c r="I12649">
        <v>0</v>
      </c>
      <c r="J12649">
        <v>0.93361235026982903</v>
      </c>
      <c r="K12649">
        <v>0</v>
      </c>
    </row>
    <row r="12650" spans="1:11" x14ac:dyDescent="0.2">
      <c r="A12650" t="s">
        <v>349</v>
      </c>
      <c r="B12650" t="s">
        <v>12661</v>
      </c>
      <c r="C12650">
        <v>8.0931117349753396</v>
      </c>
      <c r="D12650">
        <v>6.0218220186272902</v>
      </c>
      <c r="E12650">
        <v>7.5108814956682899</v>
      </c>
      <c r="F12650">
        <v>14.680604162537</v>
      </c>
      <c r="G12650">
        <v>5.8809644723367702</v>
      </c>
      <c r="H12650">
        <v>6.3489820326283199</v>
      </c>
      <c r="I12650">
        <v>8.30262436892788</v>
      </c>
      <c r="J12650">
        <v>13.070572903777601</v>
      </c>
      <c r="K12650">
        <v>0</v>
      </c>
    </row>
    <row r="12651" spans="1:11" x14ac:dyDescent="0.2">
      <c r="A12651" t="s">
        <v>349</v>
      </c>
      <c r="B12651" t="s">
        <v>12662</v>
      </c>
      <c r="C12651">
        <v>262.57651406808901</v>
      </c>
      <c r="D12651">
        <v>227.108716131086</v>
      </c>
      <c r="E12651">
        <v>253.492250478805</v>
      </c>
      <c r="F12651">
        <v>243.92388454676799</v>
      </c>
      <c r="G12651">
        <v>233.27825740269199</v>
      </c>
      <c r="H12651">
        <v>238.08682622356201</v>
      </c>
      <c r="I12651">
        <v>187.27030521026199</v>
      </c>
      <c r="J12651">
        <v>213.79722821179101</v>
      </c>
      <c r="K12651">
        <v>36.412744800385099</v>
      </c>
    </row>
    <row r="12652" spans="1:11" x14ac:dyDescent="0.2">
      <c r="A12652" t="s">
        <v>349</v>
      </c>
      <c r="B12652" t="s">
        <v>12663</v>
      </c>
      <c r="C12652">
        <v>0.89923463721948305</v>
      </c>
      <c r="D12652">
        <v>0</v>
      </c>
      <c r="E12652">
        <v>0</v>
      </c>
      <c r="F12652">
        <v>0</v>
      </c>
      <c r="G12652">
        <v>0</v>
      </c>
      <c r="H12652">
        <v>0</v>
      </c>
      <c r="I12652">
        <v>0</v>
      </c>
      <c r="J12652">
        <v>1.8672247005396601</v>
      </c>
      <c r="K12652">
        <v>0</v>
      </c>
    </row>
    <row r="12653" spans="1:11" x14ac:dyDescent="0.2">
      <c r="A12653" t="s">
        <v>349</v>
      </c>
      <c r="B12653" t="s">
        <v>12664</v>
      </c>
      <c r="C12653">
        <v>0</v>
      </c>
      <c r="D12653">
        <v>0</v>
      </c>
      <c r="E12653">
        <v>0</v>
      </c>
      <c r="F12653">
        <v>0</v>
      </c>
      <c r="G12653">
        <v>0</v>
      </c>
      <c r="H12653">
        <v>0</v>
      </c>
      <c r="I12653">
        <v>0</v>
      </c>
      <c r="J12653">
        <v>0</v>
      </c>
      <c r="K12653">
        <v>0</v>
      </c>
    </row>
    <row r="12654" spans="1:11" x14ac:dyDescent="0.2">
      <c r="A12654" t="s">
        <v>349</v>
      </c>
      <c r="B12654" t="s">
        <v>12665</v>
      </c>
      <c r="C12654">
        <v>0</v>
      </c>
      <c r="D12654">
        <v>0</v>
      </c>
      <c r="E12654">
        <v>0.93886018695853601</v>
      </c>
      <c r="F12654">
        <v>0</v>
      </c>
      <c r="G12654">
        <v>0</v>
      </c>
      <c r="H12654">
        <v>0</v>
      </c>
      <c r="I12654">
        <v>0</v>
      </c>
      <c r="J12654">
        <v>0</v>
      </c>
      <c r="K12654">
        <v>0</v>
      </c>
    </row>
    <row r="12655" spans="1:11" x14ac:dyDescent="0.2">
      <c r="A12655" t="s">
        <v>349</v>
      </c>
      <c r="B12655" t="s">
        <v>12666</v>
      </c>
      <c r="C12655">
        <v>74.636474889217098</v>
      </c>
      <c r="D12655">
        <v>67.100302493275507</v>
      </c>
      <c r="E12655">
        <v>40.370988039217103</v>
      </c>
      <c r="F12655">
        <v>76.790852542501</v>
      </c>
      <c r="G12655">
        <v>70.571573668041296</v>
      </c>
      <c r="H12655">
        <v>89.943912128901303</v>
      </c>
      <c r="I12655">
        <v>51.660773851106804</v>
      </c>
      <c r="J12655">
        <v>82.157886823745002</v>
      </c>
      <c r="K12655">
        <v>28.0898317031542</v>
      </c>
    </row>
    <row r="12656" spans="1:11" x14ac:dyDescent="0.2">
      <c r="A12656" t="s">
        <v>349</v>
      </c>
      <c r="B12656" t="s">
        <v>12667</v>
      </c>
      <c r="C12656">
        <v>0.89923463721948305</v>
      </c>
      <c r="D12656">
        <v>0.86026028837532698</v>
      </c>
      <c r="E12656">
        <v>0.93886018695853601</v>
      </c>
      <c r="F12656">
        <v>0</v>
      </c>
      <c r="G12656">
        <v>0.98016074538946196</v>
      </c>
      <c r="H12656">
        <v>1.0581636721047201</v>
      </c>
      <c r="I12656">
        <v>2.7675414563092899</v>
      </c>
      <c r="J12656">
        <v>0.93361235026982903</v>
      </c>
      <c r="K12656">
        <v>1.0403641371538599</v>
      </c>
    </row>
    <row r="12657" spans="1:11" x14ac:dyDescent="0.2">
      <c r="A12657" t="s">
        <v>349</v>
      </c>
      <c r="B12657" t="s">
        <v>12668</v>
      </c>
      <c r="C12657">
        <v>1.7984692744389701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0.92251381876976402</v>
      </c>
      <c r="J12657">
        <v>0</v>
      </c>
      <c r="K12657">
        <v>0</v>
      </c>
    </row>
    <row r="12658" spans="1:11" x14ac:dyDescent="0.2">
      <c r="A12658" t="s">
        <v>349</v>
      </c>
      <c r="B12658" t="s">
        <v>12669</v>
      </c>
      <c r="C12658">
        <v>1.7984692744389701</v>
      </c>
      <c r="D12658">
        <v>0</v>
      </c>
      <c r="E12658">
        <v>0.93886018695853601</v>
      </c>
      <c r="F12658">
        <v>2.25855448654415</v>
      </c>
      <c r="G12658">
        <v>0</v>
      </c>
      <c r="H12658">
        <v>0</v>
      </c>
      <c r="I12658">
        <v>0</v>
      </c>
      <c r="J12658">
        <v>0</v>
      </c>
      <c r="K12658">
        <v>0</v>
      </c>
    </row>
    <row r="12659" spans="1:11" x14ac:dyDescent="0.2">
      <c r="A12659" t="s">
        <v>349</v>
      </c>
      <c r="B12659" t="s">
        <v>12670</v>
      </c>
      <c r="C12659">
        <v>4.4961731860974101</v>
      </c>
      <c r="D12659">
        <v>8.6026028837532706</v>
      </c>
      <c r="E12659">
        <v>12.205182430461001</v>
      </c>
      <c r="F12659">
        <v>3.3878317298162202</v>
      </c>
      <c r="G12659">
        <v>6.8611252177262401</v>
      </c>
      <c r="H12659">
        <v>6.3489820326283199</v>
      </c>
      <c r="I12659">
        <v>3.6900552750790601</v>
      </c>
      <c r="J12659">
        <v>8.4025111524284704</v>
      </c>
      <c r="K12659">
        <v>1.0403641371538599</v>
      </c>
    </row>
    <row r="12660" spans="1:11" x14ac:dyDescent="0.2">
      <c r="A12660" t="s">
        <v>349</v>
      </c>
      <c r="B12660" t="s">
        <v>12671</v>
      </c>
      <c r="C12660">
        <v>1.7984692744389701</v>
      </c>
      <c r="D12660">
        <v>0.86026028837532698</v>
      </c>
      <c r="E12660">
        <v>0.93886018695853601</v>
      </c>
      <c r="F12660">
        <v>0</v>
      </c>
      <c r="G12660">
        <v>0</v>
      </c>
      <c r="H12660">
        <v>1.0581636721047201</v>
      </c>
      <c r="I12660">
        <v>3.6900552750790601</v>
      </c>
      <c r="J12660">
        <v>0.93361235026982903</v>
      </c>
      <c r="K12660">
        <v>1.0403641371538599</v>
      </c>
    </row>
    <row r="12661" spans="1:11" x14ac:dyDescent="0.2">
      <c r="A12661" t="s">
        <v>349</v>
      </c>
      <c r="B12661" t="s">
        <v>12672</v>
      </c>
      <c r="C12661">
        <v>0.89923463721948305</v>
      </c>
      <c r="D12661">
        <v>0</v>
      </c>
      <c r="E12661">
        <v>0</v>
      </c>
      <c r="F12661">
        <v>0</v>
      </c>
      <c r="G12661">
        <v>0</v>
      </c>
      <c r="H12661">
        <v>0</v>
      </c>
      <c r="I12661">
        <v>2.7675414563092899</v>
      </c>
      <c r="J12661">
        <v>0</v>
      </c>
      <c r="K12661">
        <v>1.0403641371538599</v>
      </c>
    </row>
    <row r="12662" spans="1:11" x14ac:dyDescent="0.2">
      <c r="A12662" t="s">
        <v>349</v>
      </c>
      <c r="B12662" t="s">
        <v>12673</v>
      </c>
      <c r="C12662">
        <v>0.89923463721948305</v>
      </c>
      <c r="D12662">
        <v>0</v>
      </c>
      <c r="E12662">
        <v>0</v>
      </c>
      <c r="F12662">
        <v>1.1292772432720699</v>
      </c>
      <c r="G12662">
        <v>0</v>
      </c>
      <c r="H12662">
        <v>0</v>
      </c>
      <c r="I12662">
        <v>0</v>
      </c>
      <c r="J12662">
        <v>0.93361235026982903</v>
      </c>
      <c r="K12662">
        <v>0</v>
      </c>
    </row>
    <row r="12663" spans="1:11" x14ac:dyDescent="0.2">
      <c r="A12663" t="s">
        <v>349</v>
      </c>
      <c r="B12663" t="s">
        <v>12674</v>
      </c>
      <c r="C12663">
        <v>8.0931117349753396</v>
      </c>
      <c r="D12663">
        <v>8.6026028837532706</v>
      </c>
      <c r="E12663">
        <v>8.4497416826268292</v>
      </c>
      <c r="F12663">
        <v>6.7756634596324403</v>
      </c>
      <c r="G12663">
        <v>10.7817681992841</v>
      </c>
      <c r="H12663">
        <v>6.3489820326283199</v>
      </c>
      <c r="I12663">
        <v>7.3801105501581201</v>
      </c>
      <c r="J12663">
        <v>8.4025111524284704</v>
      </c>
      <c r="K12663">
        <v>1.0403641371538599</v>
      </c>
    </row>
    <row r="12664" spans="1:11" x14ac:dyDescent="0.2">
      <c r="A12664" t="s">
        <v>349</v>
      </c>
      <c r="B12664" t="s">
        <v>12675</v>
      </c>
      <c r="C12664">
        <v>3.59693854887793</v>
      </c>
      <c r="D12664">
        <v>7.7423425953779503</v>
      </c>
      <c r="E12664">
        <v>5.6331611217512201</v>
      </c>
      <c r="F12664">
        <v>2.25855448654415</v>
      </c>
      <c r="G12664">
        <v>4.9008037269473101</v>
      </c>
      <c r="H12664">
        <v>4.2326546884188803</v>
      </c>
      <c r="I12664">
        <v>3.6900552750790601</v>
      </c>
      <c r="J12664">
        <v>3.7344494010793201</v>
      </c>
      <c r="K12664">
        <v>1.0403641371538599</v>
      </c>
    </row>
    <row r="12665" spans="1:11" x14ac:dyDescent="0.2">
      <c r="A12665" t="s">
        <v>349</v>
      </c>
      <c r="B12665" t="s">
        <v>12676</v>
      </c>
      <c r="C12665">
        <v>71.938770977558605</v>
      </c>
      <c r="D12665">
        <v>89.467069991034094</v>
      </c>
      <c r="E12665">
        <v>70.414514021890199</v>
      </c>
      <c r="F12665">
        <v>72.273743569412702</v>
      </c>
      <c r="G12665">
        <v>67.631091431872903</v>
      </c>
      <c r="H12665">
        <v>71.955129703121003</v>
      </c>
      <c r="I12665">
        <v>70.111050226502101</v>
      </c>
      <c r="J12665">
        <v>66.286476869157894</v>
      </c>
      <c r="K12665">
        <v>26.009103428846501</v>
      </c>
    </row>
    <row r="12666" spans="1:11" x14ac:dyDescent="0.2">
      <c r="A12666" t="s">
        <v>349</v>
      </c>
      <c r="B12666" t="s">
        <v>12677</v>
      </c>
      <c r="C12666">
        <v>4.4961731860974101</v>
      </c>
      <c r="D12666">
        <v>3.4410411535013101</v>
      </c>
      <c r="E12666">
        <v>4.6943009347926798</v>
      </c>
      <c r="F12666">
        <v>5.6463862163603702</v>
      </c>
      <c r="G12666">
        <v>0.98016074538946196</v>
      </c>
      <c r="H12666">
        <v>2.1163273442094401</v>
      </c>
      <c r="I12666">
        <v>1.84502763753953</v>
      </c>
      <c r="J12666">
        <v>2.80083705080949</v>
      </c>
      <c r="K12666">
        <v>4.1614565486154396</v>
      </c>
    </row>
    <row r="12667" spans="1:11" x14ac:dyDescent="0.2">
      <c r="A12667" t="s">
        <v>349</v>
      </c>
      <c r="B12667" t="s">
        <v>12678</v>
      </c>
      <c r="C12667">
        <v>2.6977039116584498</v>
      </c>
      <c r="D12667">
        <v>1.72052057675065</v>
      </c>
      <c r="E12667">
        <v>0</v>
      </c>
      <c r="F12667">
        <v>1.1292772432720699</v>
      </c>
      <c r="G12667">
        <v>0</v>
      </c>
      <c r="H12667">
        <v>0</v>
      </c>
      <c r="I12667">
        <v>1.84502763753953</v>
      </c>
      <c r="J12667">
        <v>1.8672247005396601</v>
      </c>
      <c r="K12667">
        <v>0</v>
      </c>
    </row>
    <row r="12668" spans="1:11" x14ac:dyDescent="0.2">
      <c r="A12668" t="s">
        <v>349</v>
      </c>
      <c r="B12668" t="s">
        <v>12679</v>
      </c>
      <c r="C12668">
        <v>241.894117412041</v>
      </c>
      <c r="D12668">
        <v>257.21782622422302</v>
      </c>
      <c r="E12668">
        <v>233.77618655267599</v>
      </c>
      <c r="F12668">
        <v>198.75279481588501</v>
      </c>
      <c r="G12668">
        <v>148.00427255380899</v>
      </c>
      <c r="H12668">
        <v>201.05109769989701</v>
      </c>
      <c r="I12668">
        <v>210.33315067950599</v>
      </c>
      <c r="J12668">
        <v>205.39471705936199</v>
      </c>
      <c r="K12668">
        <v>67.623668915001005</v>
      </c>
    </row>
    <row r="12669" spans="1:11" x14ac:dyDescent="0.2">
      <c r="A12669" t="s">
        <v>349</v>
      </c>
      <c r="B12669" t="s">
        <v>12680</v>
      </c>
      <c r="C12669">
        <v>0</v>
      </c>
      <c r="D12669">
        <v>0</v>
      </c>
      <c r="E12669">
        <v>0</v>
      </c>
      <c r="F12669">
        <v>0</v>
      </c>
      <c r="G12669">
        <v>0</v>
      </c>
      <c r="H12669">
        <v>0</v>
      </c>
      <c r="I12669">
        <v>0</v>
      </c>
      <c r="J12669">
        <v>0</v>
      </c>
      <c r="K12669">
        <v>0</v>
      </c>
    </row>
    <row r="12670" spans="1:11" x14ac:dyDescent="0.2">
      <c r="A12670" t="s">
        <v>349</v>
      </c>
      <c r="B12670" t="s">
        <v>12681</v>
      </c>
      <c r="C12670">
        <v>21.581631293267598</v>
      </c>
      <c r="D12670">
        <v>25.807808651259801</v>
      </c>
      <c r="E12670">
        <v>30.043525982673199</v>
      </c>
      <c r="F12670">
        <v>22.585544865441499</v>
      </c>
      <c r="G12670">
        <v>20.583375653178699</v>
      </c>
      <c r="H12670">
        <v>29.628582818932198</v>
      </c>
      <c r="I12670">
        <v>34.1330112944813</v>
      </c>
      <c r="J12670">
        <v>35.477269310253497</v>
      </c>
      <c r="K12670">
        <v>7.2825489600770297</v>
      </c>
    </row>
    <row r="12671" spans="1:11" x14ac:dyDescent="0.2">
      <c r="A12671" t="s">
        <v>349</v>
      </c>
      <c r="B12671" t="s">
        <v>12682</v>
      </c>
      <c r="C12671">
        <v>0</v>
      </c>
      <c r="D12671">
        <v>0</v>
      </c>
      <c r="E12671">
        <v>1.87772037391707</v>
      </c>
      <c r="F12671">
        <v>0</v>
      </c>
      <c r="G12671">
        <v>0.98016074538946196</v>
      </c>
      <c r="H12671">
        <v>0</v>
      </c>
      <c r="I12671">
        <v>0.92251381876976402</v>
      </c>
      <c r="J12671">
        <v>0.93361235026982903</v>
      </c>
      <c r="K12671">
        <v>0</v>
      </c>
    </row>
    <row r="12672" spans="1:11" x14ac:dyDescent="0.2">
      <c r="A12672" t="s">
        <v>349</v>
      </c>
      <c r="B12672" t="s">
        <v>12683</v>
      </c>
      <c r="C12672">
        <v>4.4961731860974101</v>
      </c>
      <c r="D12672">
        <v>3.4410411535013101</v>
      </c>
      <c r="E12672">
        <v>8.4497416826268292</v>
      </c>
      <c r="F12672">
        <v>7.9049407029045202</v>
      </c>
      <c r="G12672">
        <v>7.8412859631157001</v>
      </c>
      <c r="H12672">
        <v>4.2326546884188803</v>
      </c>
      <c r="I12672">
        <v>4.61256909384882</v>
      </c>
      <c r="J12672">
        <v>3.7344494010793201</v>
      </c>
      <c r="K12672">
        <v>2.0807282743077198</v>
      </c>
    </row>
    <row r="12673" spans="1:11" x14ac:dyDescent="0.2">
      <c r="A12673" t="s">
        <v>349</v>
      </c>
      <c r="B12673" t="s">
        <v>12684</v>
      </c>
      <c r="C12673">
        <v>3.59693854887793</v>
      </c>
      <c r="D12673">
        <v>1.72052057675065</v>
      </c>
      <c r="E12673">
        <v>5.6331611217512201</v>
      </c>
      <c r="F12673">
        <v>3.3878317298162202</v>
      </c>
      <c r="G12673">
        <v>4.9008037269473101</v>
      </c>
      <c r="H12673">
        <v>3.17449101631416</v>
      </c>
      <c r="I12673">
        <v>1.84502763753953</v>
      </c>
      <c r="J12673">
        <v>1.8672247005396601</v>
      </c>
      <c r="K12673">
        <v>1.0403641371538599</v>
      </c>
    </row>
    <row r="12674" spans="1:11" x14ac:dyDescent="0.2">
      <c r="A12674" t="s">
        <v>349</v>
      </c>
      <c r="B12674" t="s">
        <v>12685</v>
      </c>
      <c r="C12674">
        <v>0</v>
      </c>
      <c r="D12674">
        <v>0</v>
      </c>
      <c r="E12674">
        <v>0.93886018695853601</v>
      </c>
      <c r="F12674">
        <v>0</v>
      </c>
      <c r="G12674">
        <v>0</v>
      </c>
      <c r="H12674">
        <v>0</v>
      </c>
      <c r="I12674">
        <v>0</v>
      </c>
      <c r="J12674">
        <v>0</v>
      </c>
      <c r="K12674">
        <v>0</v>
      </c>
    </row>
    <row r="12675" spans="1:11" x14ac:dyDescent="0.2">
      <c r="A12675" t="s">
        <v>349</v>
      </c>
      <c r="B12675" t="s">
        <v>12686</v>
      </c>
      <c r="C12675">
        <v>123.195145299069</v>
      </c>
      <c r="D12675">
        <v>136.78138585167699</v>
      </c>
      <c r="E12675">
        <v>117.357523369817</v>
      </c>
      <c r="F12675">
        <v>85.825070488677596</v>
      </c>
      <c r="G12675">
        <v>115.658967955957</v>
      </c>
      <c r="H12675">
        <v>120.630658619938</v>
      </c>
      <c r="I12675">
        <v>74.723619320350906</v>
      </c>
      <c r="J12675">
        <v>61.618415117808702</v>
      </c>
      <c r="K12675">
        <v>16.645826194461801</v>
      </c>
    </row>
    <row r="12676" spans="1:11" x14ac:dyDescent="0.2">
      <c r="A12676" t="s">
        <v>349</v>
      </c>
      <c r="B12676" t="s">
        <v>12687</v>
      </c>
      <c r="C12676">
        <v>6.2946424605363802</v>
      </c>
      <c r="D12676">
        <v>5.1615617302519601</v>
      </c>
      <c r="E12676">
        <v>3.7554407478341498</v>
      </c>
      <c r="F12676">
        <v>6.7756634596324403</v>
      </c>
      <c r="G12676">
        <v>1.9603214907789199</v>
      </c>
      <c r="H12676">
        <v>4.2326546884188803</v>
      </c>
      <c r="I12676">
        <v>4.61256909384882</v>
      </c>
      <c r="J12676">
        <v>3.7344494010793201</v>
      </c>
      <c r="K12676">
        <v>2.0807282743077198</v>
      </c>
    </row>
    <row r="12677" spans="1:11" x14ac:dyDescent="0.2">
      <c r="A12677" t="s">
        <v>349</v>
      </c>
      <c r="B12677" t="s">
        <v>12688</v>
      </c>
      <c r="C12677">
        <v>0</v>
      </c>
      <c r="D12677">
        <v>0.86026028837532698</v>
      </c>
      <c r="E12677">
        <v>1.87772037391707</v>
      </c>
      <c r="F12677">
        <v>2.25855448654415</v>
      </c>
      <c r="G12677">
        <v>0.98016074538946196</v>
      </c>
      <c r="H12677">
        <v>0</v>
      </c>
      <c r="I12677">
        <v>3.6900552750790601</v>
      </c>
      <c r="J12677">
        <v>0.93361235026982903</v>
      </c>
      <c r="K12677">
        <v>1.0403641371538599</v>
      </c>
    </row>
    <row r="12678" spans="1:11" x14ac:dyDescent="0.2">
      <c r="A12678" t="s">
        <v>349</v>
      </c>
      <c r="B12678" t="s">
        <v>12689</v>
      </c>
      <c r="C12678">
        <v>3.59693854887793</v>
      </c>
      <c r="D12678">
        <v>7.7423425953779503</v>
      </c>
      <c r="E12678">
        <v>6.5720213087097497</v>
      </c>
      <c r="F12678">
        <v>2.25855448654415</v>
      </c>
      <c r="G12678">
        <v>1.9603214907789199</v>
      </c>
      <c r="H12678">
        <v>1.0581636721047201</v>
      </c>
      <c r="I12678">
        <v>3.6900552750790601</v>
      </c>
      <c r="J12678">
        <v>1.8672247005396601</v>
      </c>
      <c r="K12678">
        <v>1.0403641371538599</v>
      </c>
    </row>
    <row r="12679" spans="1:11" x14ac:dyDescent="0.2">
      <c r="A12679" t="s">
        <v>349</v>
      </c>
      <c r="B12679" t="s">
        <v>12690</v>
      </c>
      <c r="C12679">
        <v>2.6977039116584498</v>
      </c>
      <c r="D12679">
        <v>1.72052057675065</v>
      </c>
      <c r="E12679">
        <v>0.93886018695853601</v>
      </c>
      <c r="F12679">
        <v>1.1292772432720699</v>
      </c>
      <c r="G12679">
        <v>0.98016074538946196</v>
      </c>
      <c r="H12679">
        <v>1.0581636721047201</v>
      </c>
      <c r="I12679">
        <v>0.92251381876976402</v>
      </c>
      <c r="J12679">
        <v>0.93361235026982903</v>
      </c>
      <c r="K12679">
        <v>0</v>
      </c>
    </row>
    <row r="12680" spans="1:11" x14ac:dyDescent="0.2">
      <c r="A12680" t="s">
        <v>349</v>
      </c>
      <c r="B12680" t="s">
        <v>12691</v>
      </c>
      <c r="C12680">
        <v>0.89923463721948305</v>
      </c>
      <c r="D12680">
        <v>0</v>
      </c>
      <c r="E12680">
        <v>0.93886018695853601</v>
      </c>
      <c r="F12680">
        <v>1.1292772432720699</v>
      </c>
      <c r="G12680">
        <v>0</v>
      </c>
      <c r="H12680">
        <v>0</v>
      </c>
      <c r="I12680">
        <v>0</v>
      </c>
      <c r="J12680">
        <v>0</v>
      </c>
      <c r="K12680">
        <v>0</v>
      </c>
    </row>
    <row r="12681" spans="1:11" x14ac:dyDescent="0.2">
      <c r="A12681" t="s">
        <v>349</v>
      </c>
      <c r="B12681" t="s">
        <v>12692</v>
      </c>
      <c r="C12681">
        <v>43.163262586535197</v>
      </c>
      <c r="D12681">
        <v>48.1745761490183</v>
      </c>
      <c r="E12681">
        <v>36.615547291382903</v>
      </c>
      <c r="F12681">
        <v>50.817475947243302</v>
      </c>
      <c r="G12681">
        <v>40.186590560968</v>
      </c>
      <c r="H12681">
        <v>46.559201572607698</v>
      </c>
      <c r="I12681">
        <v>34.1330112944813</v>
      </c>
      <c r="J12681">
        <v>35.477269310253497</v>
      </c>
      <c r="K12681">
        <v>3.1210924114615799</v>
      </c>
    </row>
    <row r="12682" spans="1:11" x14ac:dyDescent="0.2">
      <c r="A12682" t="s">
        <v>349</v>
      </c>
      <c r="B12682" t="s">
        <v>12693</v>
      </c>
      <c r="C12682">
        <v>0</v>
      </c>
      <c r="D12682">
        <v>0</v>
      </c>
      <c r="E12682">
        <v>0</v>
      </c>
      <c r="F12682">
        <v>0</v>
      </c>
      <c r="G12682">
        <v>0</v>
      </c>
      <c r="H12682">
        <v>0</v>
      </c>
      <c r="I12682">
        <v>0</v>
      </c>
      <c r="J12682">
        <v>3.7344494010793201</v>
      </c>
      <c r="K12682">
        <v>0</v>
      </c>
    </row>
    <row r="12683" spans="1:11" x14ac:dyDescent="0.2">
      <c r="A12683" t="s">
        <v>349</v>
      </c>
      <c r="B12683" t="s">
        <v>12694</v>
      </c>
      <c r="C12683">
        <v>55.7525475076079</v>
      </c>
      <c r="D12683">
        <v>45.593795283892398</v>
      </c>
      <c r="E12683">
        <v>54.453890843595097</v>
      </c>
      <c r="F12683">
        <v>65.498080109780304</v>
      </c>
      <c r="G12683">
        <v>57.829483977978299</v>
      </c>
      <c r="H12683">
        <v>82.536766424168206</v>
      </c>
      <c r="I12683">
        <v>41.5131218446394</v>
      </c>
      <c r="J12683">
        <v>51.348679264840598</v>
      </c>
      <c r="K12683">
        <v>23.928375154538799</v>
      </c>
    </row>
    <row r="12684" spans="1:11" x14ac:dyDescent="0.2">
      <c r="A12684" t="s">
        <v>349</v>
      </c>
      <c r="B12684" t="s">
        <v>12695</v>
      </c>
      <c r="C12684">
        <v>3.59693854887793</v>
      </c>
      <c r="D12684">
        <v>4.3013014418766398</v>
      </c>
      <c r="E12684">
        <v>2.81658056087561</v>
      </c>
      <c r="F12684">
        <v>0</v>
      </c>
      <c r="G12684">
        <v>3.9206429815578501</v>
      </c>
      <c r="H12684">
        <v>4.2326546884188803</v>
      </c>
      <c r="I12684">
        <v>0</v>
      </c>
      <c r="J12684">
        <v>0.93361235026982903</v>
      </c>
      <c r="K12684">
        <v>1.0403641371538599</v>
      </c>
    </row>
    <row r="12685" spans="1:11" x14ac:dyDescent="0.2">
      <c r="A12685" t="s">
        <v>349</v>
      </c>
      <c r="B12685" t="s">
        <v>12696</v>
      </c>
      <c r="C12685">
        <v>0.89923463721948305</v>
      </c>
      <c r="D12685">
        <v>0</v>
      </c>
      <c r="E12685">
        <v>0</v>
      </c>
      <c r="F12685">
        <v>0</v>
      </c>
      <c r="G12685">
        <v>0</v>
      </c>
      <c r="H12685">
        <v>0</v>
      </c>
      <c r="I12685">
        <v>0</v>
      </c>
      <c r="J12685">
        <v>0</v>
      </c>
      <c r="K12685">
        <v>0</v>
      </c>
    </row>
    <row r="12686" spans="1:11" x14ac:dyDescent="0.2">
      <c r="A12686" t="s">
        <v>349</v>
      </c>
      <c r="B12686" t="s">
        <v>12697</v>
      </c>
      <c r="C12686">
        <v>3.59693854887793</v>
      </c>
      <c r="D12686">
        <v>11.183383748879301</v>
      </c>
      <c r="E12686">
        <v>12.205182430461001</v>
      </c>
      <c r="F12686">
        <v>4.5171089730882903</v>
      </c>
      <c r="G12686">
        <v>4.9008037269473101</v>
      </c>
      <c r="H12686">
        <v>7.4071457047330496</v>
      </c>
      <c r="I12686">
        <v>5.5350829126185896</v>
      </c>
      <c r="J12686">
        <v>9.3361235026982907</v>
      </c>
      <c r="K12686">
        <v>2.0807282743077198</v>
      </c>
    </row>
    <row r="12687" spans="1:11" x14ac:dyDescent="0.2">
      <c r="A12687" t="s">
        <v>349</v>
      </c>
      <c r="B12687" t="s">
        <v>12698</v>
      </c>
      <c r="C12687">
        <v>507.16833539178799</v>
      </c>
      <c r="D12687">
        <v>527.33955677407596</v>
      </c>
      <c r="E12687">
        <v>465.67465273143398</v>
      </c>
      <c r="F12687">
        <v>529.63102709460304</v>
      </c>
      <c r="G12687">
        <v>461.65571107843698</v>
      </c>
      <c r="H12687">
        <v>529.08183605236002</v>
      </c>
      <c r="I12687">
        <v>445.57417446579598</v>
      </c>
      <c r="J12687">
        <v>430.395293474391</v>
      </c>
      <c r="K12687">
        <v>203.911370882157</v>
      </c>
    </row>
    <row r="12688" spans="1:11" x14ac:dyDescent="0.2">
      <c r="A12688" t="s">
        <v>349</v>
      </c>
      <c r="B12688" t="s">
        <v>12699</v>
      </c>
      <c r="C12688">
        <v>0.89923463721948305</v>
      </c>
      <c r="D12688">
        <v>0.86026028837532698</v>
      </c>
      <c r="E12688">
        <v>0.93886018695853601</v>
      </c>
      <c r="F12688">
        <v>0</v>
      </c>
      <c r="G12688">
        <v>0.98016074538946196</v>
      </c>
      <c r="H12688">
        <v>1.0581636721047201</v>
      </c>
      <c r="I12688">
        <v>0.92251381876976402</v>
      </c>
      <c r="J12688">
        <v>0</v>
      </c>
      <c r="K12688">
        <v>0</v>
      </c>
    </row>
    <row r="12689" spans="1:11" x14ac:dyDescent="0.2">
      <c r="A12689" t="s">
        <v>349</v>
      </c>
      <c r="B12689" t="s">
        <v>12700</v>
      </c>
      <c r="C12689">
        <v>0.89923463721948305</v>
      </c>
      <c r="D12689">
        <v>0</v>
      </c>
      <c r="E12689">
        <v>0</v>
      </c>
      <c r="F12689">
        <v>0</v>
      </c>
      <c r="G12689">
        <v>0.98016074538946196</v>
      </c>
      <c r="H12689">
        <v>1.0581636721047201</v>
      </c>
      <c r="I12689">
        <v>0</v>
      </c>
      <c r="J12689">
        <v>0</v>
      </c>
      <c r="K12689">
        <v>0</v>
      </c>
    </row>
    <row r="12690" spans="1:11" x14ac:dyDescent="0.2">
      <c r="A12690" t="s">
        <v>349</v>
      </c>
      <c r="B12690" t="s">
        <v>12701</v>
      </c>
      <c r="C12690">
        <v>1.7984692744389701</v>
      </c>
      <c r="D12690">
        <v>3.4410411535013101</v>
      </c>
      <c r="E12690">
        <v>0</v>
      </c>
      <c r="F12690">
        <v>0</v>
      </c>
      <c r="G12690">
        <v>0.98016074538946196</v>
      </c>
      <c r="H12690">
        <v>1.0581636721047201</v>
      </c>
      <c r="I12690">
        <v>0</v>
      </c>
      <c r="J12690">
        <v>2.80083705080949</v>
      </c>
      <c r="K12690">
        <v>1.0403641371538599</v>
      </c>
    </row>
    <row r="12691" spans="1:11" x14ac:dyDescent="0.2">
      <c r="A12691" t="s">
        <v>349</v>
      </c>
      <c r="B12691" t="s">
        <v>12702</v>
      </c>
      <c r="C12691">
        <v>30.573977665462401</v>
      </c>
      <c r="D12691">
        <v>36.991192400139099</v>
      </c>
      <c r="E12691">
        <v>36.615547291382903</v>
      </c>
      <c r="F12691">
        <v>39.524703514522599</v>
      </c>
      <c r="G12691">
        <v>30.3849831070733</v>
      </c>
      <c r="H12691">
        <v>49.733692588921897</v>
      </c>
      <c r="I12691">
        <v>59.040884401264897</v>
      </c>
      <c r="J12691">
        <v>83.0914991740148</v>
      </c>
      <c r="K12691">
        <v>99.874957166770699</v>
      </c>
    </row>
    <row r="12692" spans="1:11" x14ac:dyDescent="0.2">
      <c r="A12692" t="s">
        <v>349</v>
      </c>
      <c r="B12692" t="s">
        <v>12703</v>
      </c>
      <c r="C12692">
        <v>3.59693854887793</v>
      </c>
      <c r="D12692">
        <v>0.86026028837532698</v>
      </c>
      <c r="E12692">
        <v>0.93886018695853601</v>
      </c>
      <c r="F12692">
        <v>3.3878317298162202</v>
      </c>
      <c r="G12692">
        <v>1.9603214907789199</v>
      </c>
      <c r="H12692">
        <v>2.1163273442094401</v>
      </c>
      <c r="I12692">
        <v>1.84502763753953</v>
      </c>
      <c r="J12692">
        <v>2.80083705080949</v>
      </c>
      <c r="K12692">
        <v>0</v>
      </c>
    </row>
    <row r="12693" spans="1:11" x14ac:dyDescent="0.2">
      <c r="A12693" t="s">
        <v>349</v>
      </c>
      <c r="B12693" t="s">
        <v>12704</v>
      </c>
      <c r="C12693">
        <v>0.89923463721948305</v>
      </c>
      <c r="D12693">
        <v>0.86026028837532698</v>
      </c>
      <c r="E12693">
        <v>0</v>
      </c>
      <c r="F12693">
        <v>1.1292772432720699</v>
      </c>
      <c r="G12693">
        <v>0.98016074538946196</v>
      </c>
      <c r="H12693">
        <v>3.17449101631416</v>
      </c>
      <c r="I12693">
        <v>0</v>
      </c>
      <c r="J12693">
        <v>0</v>
      </c>
      <c r="K12693">
        <v>0</v>
      </c>
    </row>
    <row r="12694" spans="1:11" x14ac:dyDescent="0.2">
      <c r="A12694" t="s">
        <v>349</v>
      </c>
      <c r="B12694" t="s">
        <v>12705</v>
      </c>
      <c r="C12694">
        <v>0</v>
      </c>
      <c r="D12694">
        <v>3.4410411535013101</v>
      </c>
      <c r="E12694">
        <v>1.87772037391707</v>
      </c>
      <c r="F12694">
        <v>0</v>
      </c>
      <c r="G12694">
        <v>4.9008037269473101</v>
      </c>
      <c r="H12694">
        <v>0</v>
      </c>
      <c r="I12694">
        <v>2.7675414563092899</v>
      </c>
      <c r="J12694">
        <v>1.8672247005396601</v>
      </c>
      <c r="K12694">
        <v>1.0403641371538599</v>
      </c>
    </row>
    <row r="12695" spans="1:11" x14ac:dyDescent="0.2">
      <c r="A12695" t="s">
        <v>349</v>
      </c>
      <c r="B12695" t="s">
        <v>12706</v>
      </c>
      <c r="C12695">
        <v>5.3954078233168996</v>
      </c>
      <c r="D12695">
        <v>1.72052057675065</v>
      </c>
      <c r="E12695">
        <v>2.81658056087561</v>
      </c>
      <c r="F12695">
        <v>6.7756634596324403</v>
      </c>
      <c r="G12695">
        <v>1.9603214907789199</v>
      </c>
      <c r="H12695">
        <v>5.2908183605236001</v>
      </c>
      <c r="I12695">
        <v>3.6900552750790601</v>
      </c>
      <c r="J12695">
        <v>0</v>
      </c>
      <c r="K12695">
        <v>1.0403641371538599</v>
      </c>
    </row>
    <row r="12696" spans="1:11" x14ac:dyDescent="0.2">
      <c r="A12696" t="s">
        <v>349</v>
      </c>
      <c r="B12696" t="s">
        <v>12707</v>
      </c>
      <c r="C12696">
        <v>6.2946424605363802</v>
      </c>
      <c r="D12696">
        <v>5.1615617302519601</v>
      </c>
      <c r="E12696">
        <v>10.327462056543901</v>
      </c>
      <c r="F12696">
        <v>3.3878317298162202</v>
      </c>
      <c r="G12696">
        <v>5.8809644723367702</v>
      </c>
      <c r="H12696">
        <v>7.4071457047330496</v>
      </c>
      <c r="I12696">
        <v>7.3801105501581201</v>
      </c>
      <c r="J12696">
        <v>3.7344494010793201</v>
      </c>
      <c r="K12696">
        <v>0</v>
      </c>
    </row>
    <row r="12697" spans="1:11" x14ac:dyDescent="0.2">
      <c r="A12697" t="s">
        <v>349</v>
      </c>
      <c r="B12697" t="s">
        <v>12708</v>
      </c>
      <c r="C12697">
        <v>0</v>
      </c>
      <c r="D12697">
        <v>1.72052057675065</v>
      </c>
      <c r="E12697">
        <v>5.6331611217512201</v>
      </c>
      <c r="F12697">
        <v>0</v>
      </c>
      <c r="G12697">
        <v>0</v>
      </c>
      <c r="H12697">
        <v>3.17449101631416</v>
      </c>
      <c r="I12697">
        <v>0.92251381876976402</v>
      </c>
      <c r="J12697">
        <v>0</v>
      </c>
      <c r="K12697">
        <v>0</v>
      </c>
    </row>
    <row r="12698" spans="1:11" x14ac:dyDescent="0.2">
      <c r="A12698" t="s">
        <v>349</v>
      </c>
      <c r="B12698" t="s">
        <v>12709</v>
      </c>
      <c r="C12698">
        <v>5.3954078233168996</v>
      </c>
      <c r="D12698">
        <v>6.8820823070026202</v>
      </c>
      <c r="E12698">
        <v>5.6331611217512201</v>
      </c>
      <c r="F12698">
        <v>1.1292772432720699</v>
      </c>
      <c r="G12698">
        <v>0.98016074538946196</v>
      </c>
      <c r="H12698">
        <v>1.0581636721047201</v>
      </c>
      <c r="I12698">
        <v>2.7675414563092899</v>
      </c>
      <c r="J12698">
        <v>1.8672247005396601</v>
      </c>
      <c r="K12698">
        <v>0</v>
      </c>
    </row>
    <row r="12699" spans="1:11" x14ac:dyDescent="0.2">
      <c r="A12699" t="s">
        <v>349</v>
      </c>
      <c r="B12699" t="s">
        <v>12710</v>
      </c>
      <c r="C12699">
        <v>43.163262586535197</v>
      </c>
      <c r="D12699">
        <v>55.056658456020998</v>
      </c>
      <c r="E12699">
        <v>40.370988039217103</v>
      </c>
      <c r="F12699">
        <v>31.619762811618099</v>
      </c>
      <c r="G12699">
        <v>24.5040186347366</v>
      </c>
      <c r="H12699">
        <v>49.733692588921897</v>
      </c>
      <c r="I12699">
        <v>47.9707185760277</v>
      </c>
      <c r="J12699">
        <v>48.5478422140311</v>
      </c>
      <c r="K12699">
        <v>19.766918605923401</v>
      </c>
    </row>
    <row r="12700" spans="1:11" x14ac:dyDescent="0.2">
      <c r="A12700" t="s">
        <v>349</v>
      </c>
      <c r="B12700" t="s">
        <v>12711</v>
      </c>
      <c r="C12700">
        <v>48.558670409852098</v>
      </c>
      <c r="D12700">
        <v>54.196398167645597</v>
      </c>
      <c r="E12700">
        <v>54.453890843595097</v>
      </c>
      <c r="F12700">
        <v>37.2661490279784</v>
      </c>
      <c r="G12700">
        <v>46.0675550333047</v>
      </c>
      <c r="H12700">
        <v>40.210219539979398</v>
      </c>
      <c r="I12700">
        <v>27.6754145630929</v>
      </c>
      <c r="J12700">
        <v>31.742819909174202</v>
      </c>
      <c r="K12700">
        <v>9.3632772343847499</v>
      </c>
    </row>
    <row r="12701" spans="1:11" x14ac:dyDescent="0.2">
      <c r="A12701" t="s">
        <v>349</v>
      </c>
      <c r="B12701" t="s">
        <v>12712</v>
      </c>
      <c r="C12701">
        <v>26.9770391165845</v>
      </c>
      <c r="D12701">
        <v>14.6244249023806</v>
      </c>
      <c r="E12701">
        <v>21.593784300046298</v>
      </c>
      <c r="F12701">
        <v>21.456267622169399</v>
      </c>
      <c r="G12701">
        <v>22.543697143957601</v>
      </c>
      <c r="H12701">
        <v>24.3377644584086</v>
      </c>
      <c r="I12701">
        <v>12.915193462776701</v>
      </c>
      <c r="J12701">
        <v>18.672247005396599</v>
      </c>
      <c r="K12701">
        <v>1.0403641371538599</v>
      </c>
    </row>
    <row r="12702" spans="1:11" x14ac:dyDescent="0.2">
      <c r="A12702" t="s">
        <v>349</v>
      </c>
      <c r="B12702" t="s">
        <v>12713</v>
      </c>
      <c r="C12702">
        <v>0</v>
      </c>
      <c r="D12702">
        <v>0</v>
      </c>
      <c r="E12702">
        <v>0</v>
      </c>
      <c r="F12702">
        <v>0</v>
      </c>
      <c r="G12702">
        <v>0</v>
      </c>
      <c r="H12702">
        <v>0</v>
      </c>
      <c r="I12702">
        <v>0</v>
      </c>
      <c r="J12702">
        <v>0</v>
      </c>
      <c r="K12702">
        <v>0</v>
      </c>
    </row>
    <row r="12703" spans="1:11" x14ac:dyDescent="0.2">
      <c r="A12703" t="s">
        <v>349</v>
      </c>
      <c r="B12703" t="s">
        <v>12714</v>
      </c>
      <c r="C12703">
        <v>5.3954078233168996</v>
      </c>
      <c r="D12703">
        <v>8.6026028837532706</v>
      </c>
      <c r="E12703">
        <v>10.327462056543901</v>
      </c>
      <c r="F12703">
        <v>4.5171089730882903</v>
      </c>
      <c r="G12703">
        <v>4.9008037269473101</v>
      </c>
      <c r="H12703">
        <v>8.4653093768377694</v>
      </c>
      <c r="I12703">
        <v>4.61256909384882</v>
      </c>
      <c r="J12703">
        <v>2.80083705080949</v>
      </c>
      <c r="K12703">
        <v>3.1210924114615799</v>
      </c>
    </row>
    <row r="12704" spans="1:11" x14ac:dyDescent="0.2">
      <c r="A12704" t="s">
        <v>349</v>
      </c>
      <c r="B12704" t="s">
        <v>12715</v>
      </c>
      <c r="C12704">
        <v>53.0548435959495</v>
      </c>
      <c r="D12704">
        <v>41.292493842015702</v>
      </c>
      <c r="E12704">
        <v>37.554407478341503</v>
      </c>
      <c r="F12704">
        <v>55.334584920331601</v>
      </c>
      <c r="G12704">
        <v>42.146912051746902</v>
      </c>
      <c r="H12704">
        <v>50.791856261026602</v>
      </c>
      <c r="I12704">
        <v>38.745580388330097</v>
      </c>
      <c r="J12704">
        <v>31.742819909174202</v>
      </c>
      <c r="K12704">
        <v>12.4843696458463</v>
      </c>
    </row>
    <row r="12705" spans="1:11" x14ac:dyDescent="0.2">
      <c r="A12705" t="s">
        <v>349</v>
      </c>
      <c r="B12705" t="s">
        <v>12716</v>
      </c>
      <c r="C12705">
        <v>0</v>
      </c>
      <c r="D12705">
        <v>0.86026028837532698</v>
      </c>
      <c r="E12705">
        <v>0</v>
      </c>
      <c r="F12705">
        <v>3.3878317298162202</v>
      </c>
      <c r="G12705">
        <v>0</v>
      </c>
      <c r="H12705">
        <v>4.2326546884188803</v>
      </c>
      <c r="I12705">
        <v>0</v>
      </c>
      <c r="J12705">
        <v>0</v>
      </c>
      <c r="K12705">
        <v>0</v>
      </c>
    </row>
    <row r="12706" spans="1:11" x14ac:dyDescent="0.2">
      <c r="A12706" t="s">
        <v>349</v>
      </c>
      <c r="B12706" t="s">
        <v>12717</v>
      </c>
      <c r="C12706">
        <v>0</v>
      </c>
      <c r="D12706">
        <v>0</v>
      </c>
      <c r="E12706">
        <v>2.81658056087561</v>
      </c>
      <c r="F12706">
        <v>0</v>
      </c>
      <c r="G12706">
        <v>0</v>
      </c>
      <c r="H12706">
        <v>0</v>
      </c>
      <c r="I12706">
        <v>0</v>
      </c>
      <c r="J12706">
        <v>0</v>
      </c>
      <c r="K12706">
        <v>0</v>
      </c>
    </row>
    <row r="12707" spans="1:11" x14ac:dyDescent="0.2">
      <c r="A12707" t="s">
        <v>349</v>
      </c>
      <c r="B12707" t="s">
        <v>12718</v>
      </c>
      <c r="C12707">
        <v>0.89923463721948305</v>
      </c>
      <c r="D12707">
        <v>3.4410411535013101</v>
      </c>
      <c r="E12707">
        <v>1.87772037391707</v>
      </c>
      <c r="F12707">
        <v>2.25855448654415</v>
      </c>
      <c r="G12707">
        <v>0</v>
      </c>
      <c r="H12707">
        <v>2.1163273442094401</v>
      </c>
      <c r="I12707">
        <v>0.92251381876976402</v>
      </c>
      <c r="J12707">
        <v>3.7344494010793201</v>
      </c>
      <c r="K12707">
        <v>1.0403641371538599</v>
      </c>
    </row>
    <row r="12708" spans="1:11" x14ac:dyDescent="0.2">
      <c r="A12708" t="s">
        <v>349</v>
      </c>
      <c r="B12708" t="s">
        <v>12719</v>
      </c>
      <c r="C12708">
        <v>10.790815646633799</v>
      </c>
      <c r="D12708">
        <v>6.8820823070026202</v>
      </c>
      <c r="E12708">
        <v>11.266322243502399</v>
      </c>
      <c r="F12708">
        <v>5.6463862163603702</v>
      </c>
      <c r="G12708">
        <v>6.8611252177262401</v>
      </c>
      <c r="H12708">
        <v>4.2326546884188803</v>
      </c>
      <c r="I12708">
        <v>4.61256909384882</v>
      </c>
      <c r="J12708">
        <v>11.203348203238001</v>
      </c>
      <c r="K12708">
        <v>4.1614565486154396</v>
      </c>
    </row>
    <row r="12709" spans="1:11" x14ac:dyDescent="0.2">
      <c r="A12709" t="s">
        <v>349</v>
      </c>
      <c r="B12709" t="s">
        <v>12720</v>
      </c>
      <c r="C12709">
        <v>3.59693854887793</v>
      </c>
      <c r="D12709">
        <v>2.58078086512598</v>
      </c>
      <c r="E12709">
        <v>2.81658056087561</v>
      </c>
      <c r="F12709">
        <v>1.1292772432720699</v>
      </c>
      <c r="G12709">
        <v>2.94048223616839</v>
      </c>
      <c r="H12709">
        <v>3.17449101631416</v>
      </c>
      <c r="I12709">
        <v>0.92251381876976402</v>
      </c>
      <c r="J12709">
        <v>0</v>
      </c>
      <c r="K12709">
        <v>2.0807282743077198</v>
      </c>
    </row>
    <row r="12710" spans="1:11" x14ac:dyDescent="0.2">
      <c r="A12710" t="s">
        <v>349</v>
      </c>
      <c r="B12710" t="s">
        <v>12721</v>
      </c>
      <c r="C12710">
        <v>397.46170965101101</v>
      </c>
      <c r="D12710">
        <v>399.16077380615201</v>
      </c>
      <c r="E12710">
        <v>400.893299831295</v>
      </c>
      <c r="F12710">
        <v>326.36112330562901</v>
      </c>
      <c r="G12710">
        <v>294.04822361683898</v>
      </c>
      <c r="H12710">
        <v>332.26339304088202</v>
      </c>
      <c r="I12710">
        <v>285.05676999985701</v>
      </c>
      <c r="J12710">
        <v>301.55678913715502</v>
      </c>
      <c r="K12710">
        <v>110.278598538309</v>
      </c>
    </row>
    <row r="12711" spans="1:11" x14ac:dyDescent="0.2">
      <c r="A12711" t="s">
        <v>349</v>
      </c>
      <c r="B12711" t="s">
        <v>12722</v>
      </c>
      <c r="C12711">
        <v>0.89923463721948305</v>
      </c>
      <c r="D12711">
        <v>0.86026028837532698</v>
      </c>
      <c r="E12711">
        <v>2.81658056087561</v>
      </c>
      <c r="F12711">
        <v>0</v>
      </c>
      <c r="G12711">
        <v>0.98016074538946196</v>
      </c>
      <c r="H12711">
        <v>0</v>
      </c>
      <c r="I12711">
        <v>0.92251381876976402</v>
      </c>
      <c r="J12711">
        <v>0.93361235026982903</v>
      </c>
      <c r="K12711">
        <v>0</v>
      </c>
    </row>
    <row r="12712" spans="1:11" x14ac:dyDescent="0.2">
      <c r="A12712" t="s">
        <v>349</v>
      </c>
      <c r="B12712" t="s">
        <v>12723</v>
      </c>
      <c r="C12712">
        <v>4.4961731860974101</v>
      </c>
      <c r="D12712">
        <v>3.4410411535013101</v>
      </c>
      <c r="E12712">
        <v>10.327462056543901</v>
      </c>
      <c r="F12712">
        <v>1.1292772432720699</v>
      </c>
      <c r="G12712">
        <v>1.9603214907789199</v>
      </c>
      <c r="H12712">
        <v>2.1163273442094401</v>
      </c>
      <c r="I12712">
        <v>0.92251381876976402</v>
      </c>
      <c r="J12712">
        <v>0.93361235026982903</v>
      </c>
      <c r="K12712">
        <v>0</v>
      </c>
    </row>
    <row r="12713" spans="1:11" x14ac:dyDescent="0.2">
      <c r="A12713" t="s">
        <v>349</v>
      </c>
      <c r="B12713" t="s">
        <v>12724</v>
      </c>
      <c r="C12713">
        <v>0.89923463721948305</v>
      </c>
      <c r="D12713">
        <v>0.86026028837532698</v>
      </c>
      <c r="E12713">
        <v>1.87772037391707</v>
      </c>
      <c r="F12713">
        <v>0</v>
      </c>
      <c r="G12713">
        <v>0.98016074538946196</v>
      </c>
      <c r="H12713">
        <v>0</v>
      </c>
      <c r="I12713">
        <v>0</v>
      </c>
      <c r="J12713">
        <v>0</v>
      </c>
      <c r="K12713">
        <v>0</v>
      </c>
    </row>
    <row r="12714" spans="1:11" x14ac:dyDescent="0.2">
      <c r="A12714" t="s">
        <v>349</v>
      </c>
      <c r="B12714" t="s">
        <v>12725</v>
      </c>
      <c r="C12714">
        <v>0</v>
      </c>
      <c r="D12714">
        <v>0</v>
      </c>
      <c r="E12714">
        <v>0</v>
      </c>
      <c r="F12714">
        <v>0</v>
      </c>
      <c r="G12714">
        <v>0</v>
      </c>
      <c r="H12714">
        <v>0</v>
      </c>
      <c r="I12714">
        <v>0</v>
      </c>
      <c r="J12714">
        <v>0</v>
      </c>
      <c r="K12714">
        <v>0</v>
      </c>
    </row>
    <row r="12715" spans="1:11" x14ac:dyDescent="0.2">
      <c r="A12715" t="s">
        <v>349</v>
      </c>
      <c r="B12715" t="s">
        <v>12726</v>
      </c>
      <c r="C12715">
        <v>2.6977039116584498</v>
      </c>
      <c r="D12715">
        <v>2.58078086512598</v>
      </c>
      <c r="E12715">
        <v>2.81658056087561</v>
      </c>
      <c r="F12715">
        <v>2.25855448654415</v>
      </c>
      <c r="G12715">
        <v>1.9603214907789199</v>
      </c>
      <c r="H12715">
        <v>0</v>
      </c>
      <c r="I12715">
        <v>0</v>
      </c>
      <c r="J12715">
        <v>0</v>
      </c>
      <c r="K12715">
        <v>0</v>
      </c>
    </row>
    <row r="12716" spans="1:11" x14ac:dyDescent="0.2">
      <c r="A12716" t="s">
        <v>349</v>
      </c>
      <c r="B12716" t="s">
        <v>12727</v>
      </c>
      <c r="C12716">
        <v>17.984692744389701</v>
      </c>
      <c r="D12716">
        <v>12.903904325629901</v>
      </c>
      <c r="E12716">
        <v>15.9606231782951</v>
      </c>
      <c r="F12716">
        <v>13.5513269192649</v>
      </c>
      <c r="G12716">
        <v>10.7817681992841</v>
      </c>
      <c r="H12716">
        <v>16.9306187536755</v>
      </c>
      <c r="I12716">
        <v>11.9926796440069</v>
      </c>
      <c r="J12716">
        <v>13.070572903777601</v>
      </c>
      <c r="K12716">
        <v>1.0403641371538599</v>
      </c>
    </row>
    <row r="12717" spans="1:11" x14ac:dyDescent="0.2">
      <c r="A12717" t="s">
        <v>349</v>
      </c>
      <c r="B12717" t="s">
        <v>12728</v>
      </c>
      <c r="C12717">
        <v>0.89923463721948305</v>
      </c>
      <c r="D12717">
        <v>1.72052057675065</v>
      </c>
      <c r="E12717">
        <v>0.93886018695853601</v>
      </c>
      <c r="F12717">
        <v>4.5171089730882903</v>
      </c>
      <c r="G12717">
        <v>0</v>
      </c>
      <c r="H12717">
        <v>2.1163273442094401</v>
      </c>
      <c r="I12717">
        <v>2.7675414563092899</v>
      </c>
      <c r="J12717">
        <v>0.93361235026982903</v>
      </c>
      <c r="K12717">
        <v>1.0403641371538599</v>
      </c>
    </row>
    <row r="12718" spans="1:11" x14ac:dyDescent="0.2">
      <c r="A12718" t="s">
        <v>349</v>
      </c>
      <c r="B12718" t="s">
        <v>12729</v>
      </c>
      <c r="C12718">
        <v>0</v>
      </c>
      <c r="D12718">
        <v>0.86026028837532698</v>
      </c>
      <c r="E12718">
        <v>0</v>
      </c>
      <c r="F12718">
        <v>0</v>
      </c>
      <c r="G12718">
        <v>0</v>
      </c>
      <c r="H12718">
        <v>0</v>
      </c>
      <c r="I12718">
        <v>0.92251381876976402</v>
      </c>
      <c r="J12718">
        <v>0</v>
      </c>
      <c r="K12718">
        <v>0</v>
      </c>
    </row>
    <row r="12719" spans="1:11" x14ac:dyDescent="0.2">
      <c r="A12719" t="s">
        <v>349</v>
      </c>
      <c r="B12719" t="s">
        <v>12730</v>
      </c>
      <c r="C12719">
        <v>0.89923463721948305</v>
      </c>
      <c r="D12719">
        <v>0</v>
      </c>
      <c r="E12719">
        <v>0</v>
      </c>
      <c r="F12719">
        <v>0</v>
      </c>
      <c r="G12719">
        <v>0</v>
      </c>
      <c r="H12719">
        <v>0</v>
      </c>
      <c r="I12719">
        <v>0</v>
      </c>
      <c r="J12719">
        <v>0</v>
      </c>
      <c r="K12719">
        <v>0</v>
      </c>
    </row>
    <row r="12720" spans="1:11" x14ac:dyDescent="0.2">
      <c r="A12720" t="s">
        <v>349</v>
      </c>
      <c r="B12720" t="s">
        <v>12731</v>
      </c>
      <c r="C12720">
        <v>0.89923463721948305</v>
      </c>
      <c r="D12720">
        <v>2.58078086512598</v>
      </c>
      <c r="E12720">
        <v>4.6943009347926798</v>
      </c>
      <c r="F12720">
        <v>1.1292772432720699</v>
      </c>
      <c r="G12720">
        <v>0</v>
      </c>
      <c r="H12720">
        <v>0</v>
      </c>
      <c r="I12720">
        <v>0.92251381876976402</v>
      </c>
      <c r="J12720">
        <v>0</v>
      </c>
      <c r="K12720">
        <v>0</v>
      </c>
    </row>
    <row r="12721" spans="1:11" x14ac:dyDescent="0.2">
      <c r="A12721" t="s">
        <v>349</v>
      </c>
      <c r="B12721" t="s">
        <v>12732</v>
      </c>
      <c r="C12721">
        <v>30.573977665462401</v>
      </c>
      <c r="D12721">
        <v>38.7117129768897</v>
      </c>
      <c r="E12721">
        <v>27.226945421797598</v>
      </c>
      <c r="F12721">
        <v>15.809881405809</v>
      </c>
      <c r="G12721">
        <v>17.642893417010299</v>
      </c>
      <c r="H12721">
        <v>26.454091802617999</v>
      </c>
      <c r="I12721">
        <v>18.450276375395301</v>
      </c>
      <c r="J12721">
        <v>25.2075334572854</v>
      </c>
      <c r="K12721">
        <v>11.4440055086925</v>
      </c>
    </row>
    <row r="12722" spans="1:11" x14ac:dyDescent="0.2">
      <c r="A12722" t="s">
        <v>349</v>
      </c>
      <c r="B12722" t="s">
        <v>12733</v>
      </c>
      <c r="C12722">
        <v>0</v>
      </c>
      <c r="D12722">
        <v>6.0218220186272902</v>
      </c>
      <c r="E12722">
        <v>3.7554407478341498</v>
      </c>
      <c r="F12722">
        <v>1.1292772432720699</v>
      </c>
      <c r="G12722">
        <v>2.94048223616839</v>
      </c>
      <c r="H12722">
        <v>4.2326546884188803</v>
      </c>
      <c r="I12722">
        <v>0.92251381876976402</v>
      </c>
      <c r="J12722">
        <v>4.6680617513491498</v>
      </c>
      <c r="K12722">
        <v>2.0807282743077198</v>
      </c>
    </row>
    <row r="12723" spans="1:11" x14ac:dyDescent="0.2">
      <c r="A12723" t="s">
        <v>349</v>
      </c>
      <c r="B12723" t="s">
        <v>12734</v>
      </c>
      <c r="C12723">
        <v>0.89923463721948305</v>
      </c>
      <c r="D12723">
        <v>0.86026028837532698</v>
      </c>
      <c r="E12723">
        <v>1.87772037391707</v>
      </c>
      <c r="F12723">
        <v>3.3878317298162202</v>
      </c>
      <c r="G12723">
        <v>0.98016074538946196</v>
      </c>
      <c r="H12723">
        <v>1.0581636721047201</v>
      </c>
      <c r="I12723">
        <v>1.84502763753953</v>
      </c>
      <c r="J12723">
        <v>0</v>
      </c>
      <c r="K12723">
        <v>0</v>
      </c>
    </row>
    <row r="12724" spans="1:11" x14ac:dyDescent="0.2">
      <c r="A12724" t="s">
        <v>349</v>
      </c>
      <c r="B12724" t="s">
        <v>12735</v>
      </c>
      <c r="C12724">
        <v>4.4961731860974101</v>
      </c>
      <c r="D12724">
        <v>0.86026028837532698</v>
      </c>
      <c r="E12724">
        <v>0.93886018695853601</v>
      </c>
      <c r="F12724">
        <v>1.1292772432720699</v>
      </c>
      <c r="G12724">
        <v>0</v>
      </c>
      <c r="H12724">
        <v>0</v>
      </c>
      <c r="I12724">
        <v>0.92251381876976402</v>
      </c>
      <c r="J12724">
        <v>0</v>
      </c>
      <c r="K12724">
        <v>0</v>
      </c>
    </row>
    <row r="12725" spans="1:11" x14ac:dyDescent="0.2">
      <c r="A12725" t="s">
        <v>349</v>
      </c>
      <c r="B12725" t="s">
        <v>12736</v>
      </c>
      <c r="C12725">
        <v>1.7984692744389701</v>
      </c>
      <c r="D12725">
        <v>1.72052057675065</v>
      </c>
      <c r="E12725">
        <v>0.93886018695853601</v>
      </c>
      <c r="F12725">
        <v>0</v>
      </c>
      <c r="G12725">
        <v>0</v>
      </c>
      <c r="H12725">
        <v>0</v>
      </c>
      <c r="I12725">
        <v>0.92251381876976402</v>
      </c>
      <c r="J12725">
        <v>0</v>
      </c>
      <c r="K12725">
        <v>0</v>
      </c>
    </row>
    <row r="12726" spans="1:11" x14ac:dyDescent="0.2">
      <c r="A12726" t="s">
        <v>349</v>
      </c>
      <c r="B12726" t="s">
        <v>12737</v>
      </c>
      <c r="C12726">
        <v>3.59693854887793</v>
      </c>
      <c r="D12726">
        <v>4.3013014418766398</v>
      </c>
      <c r="E12726">
        <v>1.87772037391707</v>
      </c>
      <c r="F12726">
        <v>1.1292772432720699</v>
      </c>
      <c r="G12726">
        <v>0.98016074538946196</v>
      </c>
      <c r="H12726">
        <v>1.0581636721047201</v>
      </c>
      <c r="I12726">
        <v>5.5350829126185896</v>
      </c>
      <c r="J12726">
        <v>4.6680617513491498</v>
      </c>
      <c r="K12726">
        <v>2.0807282743077198</v>
      </c>
    </row>
    <row r="12727" spans="1:11" x14ac:dyDescent="0.2">
      <c r="A12727" t="s">
        <v>349</v>
      </c>
      <c r="B12727" t="s">
        <v>12738</v>
      </c>
      <c r="C12727">
        <v>0</v>
      </c>
      <c r="D12727">
        <v>0</v>
      </c>
      <c r="E12727">
        <v>0</v>
      </c>
      <c r="F12727">
        <v>1.1292772432720699</v>
      </c>
      <c r="G12727">
        <v>0</v>
      </c>
      <c r="H12727">
        <v>0</v>
      </c>
      <c r="I12727">
        <v>0</v>
      </c>
      <c r="J12727">
        <v>0</v>
      </c>
      <c r="K12727">
        <v>0</v>
      </c>
    </row>
    <row r="12728" spans="1:11" x14ac:dyDescent="0.2">
      <c r="A12728" t="s">
        <v>349</v>
      </c>
      <c r="B12728" t="s">
        <v>12739</v>
      </c>
      <c r="C12728">
        <v>0</v>
      </c>
      <c r="D12728">
        <v>0</v>
      </c>
      <c r="E12728">
        <v>0</v>
      </c>
      <c r="F12728">
        <v>0</v>
      </c>
      <c r="G12728">
        <v>0</v>
      </c>
      <c r="H12728">
        <v>0</v>
      </c>
      <c r="I12728">
        <v>0</v>
      </c>
      <c r="J12728">
        <v>0</v>
      </c>
      <c r="K12728">
        <v>0</v>
      </c>
    </row>
    <row r="12729" spans="1:11" x14ac:dyDescent="0.2">
      <c r="A12729" t="s">
        <v>349</v>
      </c>
      <c r="B12729" t="s">
        <v>12740</v>
      </c>
      <c r="C12729">
        <v>0</v>
      </c>
      <c r="D12729">
        <v>0</v>
      </c>
      <c r="E12729">
        <v>0</v>
      </c>
      <c r="F12729">
        <v>0</v>
      </c>
      <c r="G12729">
        <v>0</v>
      </c>
      <c r="H12729">
        <v>0</v>
      </c>
      <c r="I12729">
        <v>0</v>
      </c>
      <c r="J12729">
        <v>0</v>
      </c>
      <c r="K12729">
        <v>1.0403641371538599</v>
      </c>
    </row>
    <row r="12730" spans="1:11" x14ac:dyDescent="0.2">
      <c r="A12730" t="s">
        <v>349</v>
      </c>
      <c r="B12730" t="s">
        <v>12741</v>
      </c>
      <c r="C12730">
        <v>0</v>
      </c>
      <c r="D12730">
        <v>0</v>
      </c>
      <c r="E12730">
        <v>0</v>
      </c>
      <c r="F12730">
        <v>0</v>
      </c>
      <c r="G12730">
        <v>0</v>
      </c>
      <c r="H12730">
        <v>0</v>
      </c>
      <c r="I12730">
        <v>0</v>
      </c>
      <c r="J12730">
        <v>0</v>
      </c>
      <c r="K12730">
        <v>0</v>
      </c>
    </row>
    <row r="12731" spans="1:11" x14ac:dyDescent="0.2">
      <c r="A12731" t="s">
        <v>349</v>
      </c>
      <c r="B12731" t="s">
        <v>12742</v>
      </c>
      <c r="C12731">
        <v>0</v>
      </c>
      <c r="D12731">
        <v>0</v>
      </c>
      <c r="E12731">
        <v>0</v>
      </c>
      <c r="F12731">
        <v>0</v>
      </c>
      <c r="G12731">
        <v>0</v>
      </c>
      <c r="H12731">
        <v>0</v>
      </c>
      <c r="I12731">
        <v>0</v>
      </c>
      <c r="J12731">
        <v>0</v>
      </c>
      <c r="K12731">
        <v>0</v>
      </c>
    </row>
    <row r="12732" spans="1:11" x14ac:dyDescent="0.2">
      <c r="A12732" t="s">
        <v>349</v>
      </c>
      <c r="B12732" t="s">
        <v>12743</v>
      </c>
      <c r="C12732">
        <v>1.7984692744389701</v>
      </c>
      <c r="D12732">
        <v>0.86026028837532698</v>
      </c>
      <c r="E12732">
        <v>0.93886018695853601</v>
      </c>
      <c r="F12732">
        <v>0</v>
      </c>
      <c r="G12732">
        <v>0</v>
      </c>
      <c r="H12732">
        <v>0</v>
      </c>
      <c r="I12732">
        <v>1.84502763753953</v>
      </c>
      <c r="J12732">
        <v>1.8672247005396601</v>
      </c>
      <c r="K12732">
        <v>2.0807282743077198</v>
      </c>
    </row>
    <row r="12733" spans="1:11" x14ac:dyDescent="0.2">
      <c r="A12733" t="s">
        <v>349</v>
      </c>
      <c r="B12733" t="s">
        <v>12744</v>
      </c>
      <c r="C12733">
        <v>8.0931117349753396</v>
      </c>
      <c r="D12733">
        <v>6.0218220186272902</v>
      </c>
      <c r="E12733">
        <v>3.7554407478341498</v>
      </c>
      <c r="F12733">
        <v>10.1634951894487</v>
      </c>
      <c r="G12733">
        <v>1.9603214907789199</v>
      </c>
      <c r="H12733">
        <v>3.17449101631416</v>
      </c>
      <c r="I12733">
        <v>16.605248737855799</v>
      </c>
      <c r="J12733">
        <v>7.4688988021586296</v>
      </c>
      <c r="K12733">
        <v>6.2421848229231696</v>
      </c>
    </row>
    <row r="12734" spans="1:11" x14ac:dyDescent="0.2">
      <c r="A12734" t="s">
        <v>349</v>
      </c>
      <c r="B12734" t="s">
        <v>12745</v>
      </c>
      <c r="C12734">
        <v>424.438748767596</v>
      </c>
      <c r="D12734">
        <v>322.59760814074798</v>
      </c>
      <c r="E12734">
        <v>320.151323752861</v>
      </c>
      <c r="F12734">
        <v>257.47521146603299</v>
      </c>
      <c r="G12734">
        <v>217.595685476461</v>
      </c>
      <c r="H12734">
        <v>249.72662661671399</v>
      </c>
      <c r="I12734">
        <v>129.15193462776699</v>
      </c>
      <c r="J12734">
        <v>116.70154378372899</v>
      </c>
      <c r="K12734">
        <v>60.341119954923897</v>
      </c>
    </row>
    <row r="12735" spans="1:11" x14ac:dyDescent="0.2">
      <c r="A12735" t="s">
        <v>349</v>
      </c>
      <c r="B12735" t="s">
        <v>12746</v>
      </c>
      <c r="C12735">
        <v>0</v>
      </c>
      <c r="D12735">
        <v>0</v>
      </c>
      <c r="E12735">
        <v>0.93886018695853601</v>
      </c>
      <c r="F12735">
        <v>0</v>
      </c>
      <c r="G12735">
        <v>0</v>
      </c>
      <c r="H12735">
        <v>0</v>
      </c>
      <c r="I12735">
        <v>0.92251381876976402</v>
      </c>
      <c r="J12735">
        <v>0</v>
      </c>
      <c r="K12735">
        <v>0</v>
      </c>
    </row>
    <row r="12736" spans="1:11" x14ac:dyDescent="0.2">
      <c r="A12736" t="s">
        <v>349</v>
      </c>
      <c r="B12736" t="s">
        <v>12747</v>
      </c>
      <c r="C12736">
        <v>0</v>
      </c>
      <c r="D12736">
        <v>0</v>
      </c>
      <c r="E12736">
        <v>0</v>
      </c>
      <c r="F12736">
        <v>0</v>
      </c>
      <c r="G12736">
        <v>0</v>
      </c>
      <c r="H12736">
        <v>0</v>
      </c>
      <c r="I12736">
        <v>0</v>
      </c>
      <c r="J12736">
        <v>0</v>
      </c>
      <c r="K12736">
        <v>0</v>
      </c>
    </row>
    <row r="12737" spans="1:11" x14ac:dyDescent="0.2">
      <c r="A12737" t="s">
        <v>349</v>
      </c>
      <c r="B12737" t="s">
        <v>12748</v>
      </c>
      <c r="C12737">
        <v>21.581631293267598</v>
      </c>
      <c r="D12737">
        <v>22.366767497758499</v>
      </c>
      <c r="E12737">
        <v>21.593784300046298</v>
      </c>
      <c r="F12737">
        <v>19.1977131356253</v>
      </c>
      <c r="G12737">
        <v>15.6825719262314</v>
      </c>
      <c r="H12737">
        <v>23.279600786303899</v>
      </c>
      <c r="I12737">
        <v>22.140331650474302</v>
      </c>
      <c r="J12737">
        <v>19.6058593556664</v>
      </c>
      <c r="K12737">
        <v>0</v>
      </c>
    </row>
    <row r="12738" spans="1:11" x14ac:dyDescent="0.2">
      <c r="A12738" t="s">
        <v>349</v>
      </c>
      <c r="B12738" t="s">
        <v>12749</v>
      </c>
      <c r="C12738">
        <v>0.89923463721948305</v>
      </c>
      <c r="D12738">
        <v>0.86026028837532698</v>
      </c>
      <c r="E12738">
        <v>3.7554407478341498</v>
      </c>
      <c r="F12738">
        <v>2.25855448654415</v>
      </c>
      <c r="G12738">
        <v>0</v>
      </c>
      <c r="H12738">
        <v>1.0581636721047201</v>
      </c>
      <c r="I12738">
        <v>2.7675414563092899</v>
      </c>
      <c r="J12738">
        <v>1.8672247005396601</v>
      </c>
      <c r="K12738">
        <v>0</v>
      </c>
    </row>
    <row r="12739" spans="1:11" x14ac:dyDescent="0.2">
      <c r="A12739" t="s">
        <v>349</v>
      </c>
      <c r="B12739" t="s">
        <v>12750</v>
      </c>
      <c r="C12739">
        <v>0</v>
      </c>
      <c r="D12739">
        <v>0</v>
      </c>
      <c r="E12739">
        <v>0.93886018695853601</v>
      </c>
      <c r="F12739">
        <v>0</v>
      </c>
      <c r="G12739">
        <v>0</v>
      </c>
      <c r="H12739">
        <v>0</v>
      </c>
      <c r="I12739">
        <v>0.92251381876976402</v>
      </c>
      <c r="J12739">
        <v>0</v>
      </c>
      <c r="K12739">
        <v>0</v>
      </c>
    </row>
    <row r="12740" spans="1:11" x14ac:dyDescent="0.2">
      <c r="A12740" t="s">
        <v>349</v>
      </c>
      <c r="B12740" t="s">
        <v>12751</v>
      </c>
      <c r="C12740">
        <v>64.744893879802802</v>
      </c>
      <c r="D12740">
        <v>67.960562781650907</v>
      </c>
      <c r="E12740">
        <v>85.4362770132268</v>
      </c>
      <c r="F12740">
        <v>48.558921460699203</v>
      </c>
      <c r="G12740">
        <v>48.027876524083702</v>
      </c>
      <c r="H12740">
        <v>67.722475014702098</v>
      </c>
      <c r="I12740">
        <v>41.5131218446394</v>
      </c>
      <c r="J12740">
        <v>45.747005163221601</v>
      </c>
      <c r="K12740">
        <v>5.2018206857693103</v>
      </c>
    </row>
    <row r="12741" spans="1:11" x14ac:dyDescent="0.2">
      <c r="A12741" t="s">
        <v>349</v>
      </c>
      <c r="B12741" t="s">
        <v>12752</v>
      </c>
      <c r="C12741">
        <v>1.7984692744389701</v>
      </c>
      <c r="D12741">
        <v>2.58078086512598</v>
      </c>
      <c r="E12741">
        <v>0.93886018695853601</v>
      </c>
      <c r="F12741">
        <v>5.6463862163603702</v>
      </c>
      <c r="G12741">
        <v>1.9603214907789199</v>
      </c>
      <c r="H12741">
        <v>0</v>
      </c>
      <c r="I12741">
        <v>0.92251381876976402</v>
      </c>
      <c r="J12741">
        <v>0.93361235026982903</v>
      </c>
      <c r="K12741">
        <v>0</v>
      </c>
    </row>
    <row r="12742" spans="1:11" x14ac:dyDescent="0.2">
      <c r="A12742" t="s">
        <v>349</v>
      </c>
      <c r="B12742" t="s">
        <v>12753</v>
      </c>
      <c r="C12742">
        <v>0.89923463721948305</v>
      </c>
      <c r="D12742">
        <v>1.72052057675065</v>
      </c>
      <c r="E12742">
        <v>0.93886018695853601</v>
      </c>
      <c r="F12742">
        <v>2.25855448654415</v>
      </c>
      <c r="G12742">
        <v>0</v>
      </c>
      <c r="H12742">
        <v>1.0581636721047201</v>
      </c>
      <c r="I12742">
        <v>0.92251381876976402</v>
      </c>
      <c r="J12742">
        <v>0.93361235026982903</v>
      </c>
      <c r="K12742">
        <v>0</v>
      </c>
    </row>
    <row r="12743" spans="1:11" x14ac:dyDescent="0.2">
      <c r="A12743" t="s">
        <v>349</v>
      </c>
      <c r="B12743" t="s">
        <v>12754</v>
      </c>
      <c r="C12743">
        <v>449.61731860974101</v>
      </c>
      <c r="D12743">
        <v>623.68870907211203</v>
      </c>
      <c r="E12743">
        <v>545.47776862291005</v>
      </c>
      <c r="F12743">
        <v>447.19378833574098</v>
      </c>
      <c r="G12743">
        <v>358.73883281254302</v>
      </c>
      <c r="H12743">
        <v>504.74407159395201</v>
      </c>
      <c r="I12743">
        <v>437.271550096868</v>
      </c>
      <c r="J12743">
        <v>438.79780462681998</v>
      </c>
      <c r="K12743">
        <v>130.045517144233</v>
      </c>
    </row>
    <row r="12744" spans="1:11" x14ac:dyDescent="0.2">
      <c r="A12744" t="s">
        <v>349</v>
      </c>
      <c r="B12744" t="s">
        <v>12755</v>
      </c>
      <c r="C12744">
        <v>0.89923463721948305</v>
      </c>
      <c r="D12744">
        <v>0.86026028837532698</v>
      </c>
      <c r="E12744">
        <v>0</v>
      </c>
      <c r="F12744">
        <v>0</v>
      </c>
      <c r="G12744">
        <v>0</v>
      </c>
      <c r="H12744">
        <v>0</v>
      </c>
      <c r="I12744">
        <v>0</v>
      </c>
      <c r="J12744">
        <v>0.93361235026982903</v>
      </c>
      <c r="K12744">
        <v>3.1210924114615799</v>
      </c>
    </row>
    <row r="12745" spans="1:11" x14ac:dyDescent="0.2">
      <c r="A12745" t="s">
        <v>349</v>
      </c>
      <c r="B12745" t="s">
        <v>12756</v>
      </c>
      <c r="C12745">
        <v>0</v>
      </c>
      <c r="D12745">
        <v>2.58078086512598</v>
      </c>
      <c r="E12745">
        <v>0</v>
      </c>
      <c r="F12745">
        <v>1.1292772432720699</v>
      </c>
      <c r="G12745">
        <v>2.94048223616839</v>
      </c>
      <c r="H12745">
        <v>2.1163273442094401</v>
      </c>
      <c r="I12745">
        <v>1.84502763753953</v>
      </c>
      <c r="J12745">
        <v>1.8672247005396601</v>
      </c>
      <c r="K12745">
        <v>1.0403641371538599</v>
      </c>
    </row>
    <row r="12746" spans="1:11" x14ac:dyDescent="0.2">
      <c r="A12746" t="s">
        <v>349</v>
      </c>
      <c r="B12746" t="s">
        <v>12757</v>
      </c>
      <c r="C12746">
        <v>7.1938770977558599</v>
      </c>
      <c r="D12746">
        <v>23.227027786133799</v>
      </c>
      <c r="E12746">
        <v>19.716063926129301</v>
      </c>
      <c r="F12746">
        <v>10.1634951894487</v>
      </c>
      <c r="G12746">
        <v>12.742089690063001</v>
      </c>
      <c r="H12746">
        <v>10.5816367210472</v>
      </c>
      <c r="I12746">
        <v>26.752900744323199</v>
      </c>
      <c r="J12746">
        <v>28.9419828583647</v>
      </c>
      <c r="K12746">
        <v>3.1210924114615799</v>
      </c>
    </row>
    <row r="12747" spans="1:11" x14ac:dyDescent="0.2">
      <c r="A12747" t="s">
        <v>349</v>
      </c>
      <c r="B12747" t="s">
        <v>12758</v>
      </c>
      <c r="C12747">
        <v>1.7984692744389701</v>
      </c>
      <c r="D12747">
        <v>2.58078086512598</v>
      </c>
      <c r="E12747">
        <v>1.87772037391707</v>
      </c>
      <c r="F12747">
        <v>1.1292772432720699</v>
      </c>
      <c r="G12747">
        <v>3.9206429815578501</v>
      </c>
      <c r="H12747">
        <v>2.1163273442094401</v>
      </c>
      <c r="I12747">
        <v>5.5350829126185896</v>
      </c>
      <c r="J12747">
        <v>6.5352864518888101</v>
      </c>
      <c r="K12747">
        <v>0</v>
      </c>
    </row>
    <row r="12748" spans="1:11" x14ac:dyDescent="0.2">
      <c r="A12748" t="s">
        <v>349</v>
      </c>
      <c r="B12748" t="s">
        <v>12759</v>
      </c>
      <c r="C12748">
        <v>9.8915810094143097</v>
      </c>
      <c r="D12748">
        <v>18.065466055881899</v>
      </c>
      <c r="E12748">
        <v>15.9606231782951</v>
      </c>
      <c r="F12748">
        <v>9.0342179461765895</v>
      </c>
      <c r="G12748">
        <v>3.9206429815578501</v>
      </c>
      <c r="H12748">
        <v>9.5234730489424901</v>
      </c>
      <c r="I12748">
        <v>11.070165825237201</v>
      </c>
      <c r="J12748">
        <v>13.070572903777601</v>
      </c>
      <c r="K12748">
        <v>5.2018206857693103</v>
      </c>
    </row>
    <row r="12749" spans="1:11" x14ac:dyDescent="0.2">
      <c r="A12749" t="s">
        <v>349</v>
      </c>
      <c r="B12749" t="s">
        <v>12760</v>
      </c>
      <c r="C12749">
        <v>1213.0675256090799</v>
      </c>
      <c r="D12749">
        <v>1408.24609207041</v>
      </c>
      <c r="E12749">
        <v>1658.02709016878</v>
      </c>
      <c r="F12749">
        <v>1210.5852047876599</v>
      </c>
      <c r="G12749">
        <v>904.68836799447399</v>
      </c>
      <c r="H12749">
        <v>1087.79225492365</v>
      </c>
      <c r="I12749">
        <v>1120.8542898052599</v>
      </c>
      <c r="J12749">
        <v>1206.2271565486201</v>
      </c>
      <c r="K12749">
        <v>411.98419831292898</v>
      </c>
    </row>
    <row r="12750" spans="1:11" x14ac:dyDescent="0.2">
      <c r="A12750" t="s">
        <v>349</v>
      </c>
      <c r="B12750" t="s">
        <v>12761</v>
      </c>
      <c r="C12750">
        <v>0</v>
      </c>
      <c r="D12750">
        <v>0</v>
      </c>
      <c r="E12750">
        <v>0.93886018695853601</v>
      </c>
      <c r="F12750">
        <v>1.1292772432720699</v>
      </c>
      <c r="G12750">
        <v>0</v>
      </c>
      <c r="H12750">
        <v>0</v>
      </c>
      <c r="I12750">
        <v>0.92251381876976402</v>
      </c>
      <c r="J12750">
        <v>0</v>
      </c>
      <c r="K12750">
        <v>0</v>
      </c>
    </row>
    <row r="12751" spans="1:11" x14ac:dyDescent="0.2">
      <c r="A12751" t="s">
        <v>349</v>
      </c>
      <c r="B12751" t="s">
        <v>12762</v>
      </c>
      <c r="C12751">
        <v>0</v>
      </c>
      <c r="D12751">
        <v>0</v>
      </c>
      <c r="E12751">
        <v>0.93886018695853601</v>
      </c>
      <c r="F12751">
        <v>1.1292772432720699</v>
      </c>
      <c r="G12751">
        <v>0</v>
      </c>
      <c r="H12751">
        <v>0</v>
      </c>
      <c r="I12751">
        <v>0</v>
      </c>
      <c r="J12751">
        <v>0</v>
      </c>
      <c r="K12751">
        <v>0</v>
      </c>
    </row>
    <row r="12752" spans="1:11" x14ac:dyDescent="0.2">
      <c r="A12752" t="s">
        <v>349</v>
      </c>
      <c r="B12752" t="s">
        <v>12763</v>
      </c>
      <c r="C12752">
        <v>160.96300006228699</v>
      </c>
      <c r="D12752">
        <v>215.06507209383199</v>
      </c>
      <c r="E12752">
        <v>152.095350287283</v>
      </c>
      <c r="F12752">
        <v>123.091219516656</v>
      </c>
      <c r="G12752">
        <v>156.82571926231401</v>
      </c>
      <c r="H12752">
        <v>191.52762465095401</v>
      </c>
      <c r="I12752">
        <v>190.037846666571</v>
      </c>
      <c r="J12752">
        <v>181.12079595234701</v>
      </c>
      <c r="K12752">
        <v>152.933528161618</v>
      </c>
    </row>
    <row r="12753" spans="1:11" x14ac:dyDescent="0.2">
      <c r="A12753" t="s">
        <v>349</v>
      </c>
      <c r="B12753" t="s">
        <v>12764</v>
      </c>
      <c r="C12753">
        <v>0</v>
      </c>
      <c r="D12753">
        <v>0.86026028837532698</v>
      </c>
      <c r="E12753">
        <v>0</v>
      </c>
      <c r="F12753">
        <v>0</v>
      </c>
      <c r="G12753">
        <v>0</v>
      </c>
      <c r="H12753">
        <v>0</v>
      </c>
      <c r="I12753">
        <v>0.92251381876976402</v>
      </c>
      <c r="J12753">
        <v>0.93361235026982903</v>
      </c>
      <c r="K12753">
        <v>0</v>
      </c>
    </row>
    <row r="12754" spans="1:11" x14ac:dyDescent="0.2">
      <c r="A12754" t="s">
        <v>349</v>
      </c>
      <c r="B12754" t="s">
        <v>12765</v>
      </c>
      <c r="C12754">
        <v>8.0931117349753396</v>
      </c>
      <c r="D12754">
        <v>4.3013014418766398</v>
      </c>
      <c r="E12754">
        <v>5.6331611217512201</v>
      </c>
      <c r="F12754">
        <v>0</v>
      </c>
      <c r="G12754">
        <v>2.94048223616839</v>
      </c>
      <c r="H12754">
        <v>1.0581636721047201</v>
      </c>
      <c r="I12754">
        <v>6.4575967313883504</v>
      </c>
      <c r="J12754">
        <v>4.6680617513491498</v>
      </c>
      <c r="K12754">
        <v>1.0403641371538599</v>
      </c>
    </row>
    <row r="12755" spans="1:11" x14ac:dyDescent="0.2">
      <c r="A12755" t="s">
        <v>349</v>
      </c>
      <c r="B12755" t="s">
        <v>12766</v>
      </c>
      <c r="C12755">
        <v>0.89923463721948305</v>
      </c>
      <c r="D12755">
        <v>1.72052057675065</v>
      </c>
      <c r="E12755">
        <v>1.87772037391707</v>
      </c>
      <c r="F12755">
        <v>3.3878317298162202</v>
      </c>
      <c r="G12755">
        <v>2.94048223616839</v>
      </c>
      <c r="H12755">
        <v>4.2326546884188803</v>
      </c>
      <c r="I12755">
        <v>1.84502763753953</v>
      </c>
      <c r="J12755">
        <v>0</v>
      </c>
      <c r="K12755">
        <v>0</v>
      </c>
    </row>
    <row r="12756" spans="1:11" x14ac:dyDescent="0.2">
      <c r="A12756" t="s">
        <v>349</v>
      </c>
      <c r="B12756" t="s">
        <v>12767</v>
      </c>
      <c r="C12756">
        <v>0.89923463721948305</v>
      </c>
      <c r="D12756">
        <v>0.86026028837532698</v>
      </c>
      <c r="E12756">
        <v>1.87772037391707</v>
      </c>
      <c r="F12756">
        <v>0</v>
      </c>
      <c r="G12756">
        <v>0</v>
      </c>
      <c r="H12756">
        <v>0</v>
      </c>
      <c r="I12756">
        <v>0</v>
      </c>
      <c r="J12756">
        <v>0</v>
      </c>
      <c r="K12756">
        <v>0</v>
      </c>
    </row>
    <row r="12757" spans="1:11" x14ac:dyDescent="0.2">
      <c r="A12757" t="s">
        <v>349</v>
      </c>
      <c r="B12757" t="s">
        <v>12768</v>
      </c>
      <c r="C12757">
        <v>14.3877541955117</v>
      </c>
      <c r="D12757">
        <v>16.344945479131201</v>
      </c>
      <c r="E12757">
        <v>15.021762991336599</v>
      </c>
      <c r="F12757">
        <v>18.0684358923532</v>
      </c>
      <c r="G12757">
        <v>11.7619289446735</v>
      </c>
      <c r="H12757">
        <v>24.3377644584086</v>
      </c>
      <c r="I12757">
        <v>9.2251381876976506</v>
      </c>
      <c r="J12757">
        <v>10.2697358529681</v>
      </c>
      <c r="K12757">
        <v>0</v>
      </c>
    </row>
    <row r="12758" spans="1:11" x14ac:dyDescent="0.2">
      <c r="A12758" t="s">
        <v>349</v>
      </c>
      <c r="B12758" t="s">
        <v>12769</v>
      </c>
      <c r="C12758">
        <v>832.69127406524103</v>
      </c>
      <c r="D12758">
        <v>703.69291589101795</v>
      </c>
      <c r="E12758">
        <v>857.17935069314399</v>
      </c>
      <c r="F12758">
        <v>1058.1327769459299</v>
      </c>
      <c r="G12758">
        <v>798.83100749241203</v>
      </c>
      <c r="H12758">
        <v>947.05648653372498</v>
      </c>
      <c r="I12758">
        <v>749.081220841049</v>
      </c>
      <c r="J12758">
        <v>639.52445993483298</v>
      </c>
      <c r="K12758">
        <v>373.490725238236</v>
      </c>
    </row>
    <row r="12759" spans="1:11" x14ac:dyDescent="0.2">
      <c r="A12759" t="s">
        <v>349</v>
      </c>
      <c r="B12759" t="s">
        <v>12770</v>
      </c>
      <c r="C12759">
        <v>80.031882712533999</v>
      </c>
      <c r="D12759">
        <v>68.820823070026194</v>
      </c>
      <c r="E12759">
        <v>77.925395517558499</v>
      </c>
      <c r="F12759">
        <v>101.634951894487</v>
      </c>
      <c r="G12759">
        <v>79.393020376546403</v>
      </c>
      <c r="H12759">
        <v>120.630658619938</v>
      </c>
      <c r="I12759">
        <v>70.111050226502101</v>
      </c>
      <c r="J12759">
        <v>55.083128665919901</v>
      </c>
      <c r="K12759">
        <v>22.888011017384901</v>
      </c>
    </row>
    <row r="12760" spans="1:11" x14ac:dyDescent="0.2">
      <c r="A12760" t="s">
        <v>349</v>
      </c>
      <c r="B12760" t="s">
        <v>12771</v>
      </c>
      <c r="C12760">
        <v>80.931117349753507</v>
      </c>
      <c r="D12760">
        <v>68.820823070026194</v>
      </c>
      <c r="E12760">
        <v>74.169954769724399</v>
      </c>
      <c r="F12760">
        <v>42.912535244338798</v>
      </c>
      <c r="G12760">
        <v>29.404822361683902</v>
      </c>
      <c r="H12760">
        <v>50.791856261026602</v>
      </c>
      <c r="I12760">
        <v>58.118370582495203</v>
      </c>
      <c r="J12760">
        <v>56.016741016189798</v>
      </c>
      <c r="K12760">
        <v>9.3632772343847499</v>
      </c>
    </row>
    <row r="12761" spans="1:11" x14ac:dyDescent="0.2">
      <c r="A12761" t="s">
        <v>349</v>
      </c>
      <c r="B12761" t="s">
        <v>12772</v>
      </c>
      <c r="C12761">
        <v>0.89923463721948305</v>
      </c>
      <c r="D12761">
        <v>0</v>
      </c>
      <c r="E12761">
        <v>0</v>
      </c>
      <c r="F12761">
        <v>1.1292772432720699</v>
      </c>
      <c r="G12761">
        <v>1.9603214907789199</v>
      </c>
      <c r="H12761">
        <v>0</v>
      </c>
      <c r="I12761">
        <v>0</v>
      </c>
      <c r="J12761">
        <v>0</v>
      </c>
      <c r="K12761">
        <v>1.0403641371538599</v>
      </c>
    </row>
    <row r="12762" spans="1:11" x14ac:dyDescent="0.2">
      <c r="A12762" t="s">
        <v>349</v>
      </c>
      <c r="B12762" t="s">
        <v>12773</v>
      </c>
      <c r="C12762">
        <v>1079.9807993006</v>
      </c>
      <c r="D12762">
        <v>996.18141393862902</v>
      </c>
      <c r="E12762">
        <v>1266.52239220707</v>
      </c>
      <c r="F12762">
        <v>1017.47879618814</v>
      </c>
      <c r="G12762">
        <v>824.31518687253799</v>
      </c>
      <c r="H12762">
        <v>940.70750450109699</v>
      </c>
      <c r="I12762">
        <v>681.73771207085599</v>
      </c>
      <c r="J12762">
        <v>718.88150970776906</v>
      </c>
      <c r="K12762">
        <v>835.41240213455001</v>
      </c>
    </row>
    <row r="12763" spans="1:11" x14ac:dyDescent="0.2">
      <c r="A12763" t="s">
        <v>349</v>
      </c>
      <c r="B12763" t="s">
        <v>12774</v>
      </c>
      <c r="C12763">
        <v>10.790815646633799</v>
      </c>
      <c r="D12763">
        <v>12.0436440372546</v>
      </c>
      <c r="E12763">
        <v>18.777203739170702</v>
      </c>
      <c r="F12763">
        <v>14.680604162537</v>
      </c>
      <c r="G12763">
        <v>15.6825719262314</v>
      </c>
      <c r="H12763">
        <v>12.697964065256601</v>
      </c>
      <c r="I12763">
        <v>7.3801105501581201</v>
      </c>
      <c r="J12763">
        <v>8.4025111524284704</v>
      </c>
      <c r="K12763">
        <v>5.2018206857693103</v>
      </c>
    </row>
    <row r="12764" spans="1:11" x14ac:dyDescent="0.2">
      <c r="A12764" t="s">
        <v>349</v>
      </c>
      <c r="B12764" t="s">
        <v>12775</v>
      </c>
      <c r="C12764">
        <v>77.334178800875506</v>
      </c>
      <c r="D12764">
        <v>59.357959897897601</v>
      </c>
      <c r="E12764">
        <v>78.864255704517007</v>
      </c>
      <c r="F12764">
        <v>62.110248379964098</v>
      </c>
      <c r="G12764">
        <v>49.0080372694731</v>
      </c>
      <c r="H12764">
        <v>62.431656654178497</v>
      </c>
      <c r="I12764">
        <v>93.173895695746197</v>
      </c>
      <c r="J12764">
        <v>96.162072077792402</v>
      </c>
      <c r="K12764">
        <v>37.453108937539</v>
      </c>
    </row>
    <row r="12765" spans="1:11" x14ac:dyDescent="0.2">
      <c r="A12765" t="s">
        <v>349</v>
      </c>
      <c r="B12765" t="s">
        <v>12776</v>
      </c>
      <c r="C12765">
        <v>19.783162018828602</v>
      </c>
      <c r="D12765">
        <v>28.3885895163858</v>
      </c>
      <c r="E12765">
        <v>21.593784300046298</v>
      </c>
      <c r="F12765">
        <v>25.973376595257701</v>
      </c>
      <c r="G12765">
        <v>19.603214907789202</v>
      </c>
      <c r="H12765">
        <v>23.279600786303899</v>
      </c>
      <c r="I12765">
        <v>45.203177119718497</v>
      </c>
      <c r="J12765">
        <v>56.950353366459602</v>
      </c>
      <c r="K12765">
        <v>19.766918605923401</v>
      </c>
    </row>
    <row r="12766" spans="1:11" x14ac:dyDescent="0.2">
      <c r="A12766" t="s">
        <v>349</v>
      </c>
      <c r="B12766" t="s">
        <v>12777</v>
      </c>
      <c r="C12766">
        <v>0</v>
      </c>
      <c r="D12766">
        <v>0</v>
      </c>
      <c r="E12766">
        <v>0.93886018695853601</v>
      </c>
      <c r="F12766">
        <v>0</v>
      </c>
      <c r="G12766">
        <v>0</v>
      </c>
      <c r="H12766">
        <v>0</v>
      </c>
      <c r="I12766">
        <v>0</v>
      </c>
      <c r="J12766">
        <v>0</v>
      </c>
      <c r="K12766">
        <v>0</v>
      </c>
    </row>
    <row r="12767" spans="1:11" x14ac:dyDescent="0.2">
      <c r="A12767" t="s">
        <v>349</v>
      </c>
      <c r="B12767" t="s">
        <v>12778</v>
      </c>
      <c r="C12767">
        <v>0.89923463721948305</v>
      </c>
      <c r="D12767">
        <v>0</v>
      </c>
      <c r="E12767">
        <v>0</v>
      </c>
      <c r="F12767">
        <v>0</v>
      </c>
      <c r="G12767">
        <v>0.98016074538946196</v>
      </c>
      <c r="H12767">
        <v>0</v>
      </c>
      <c r="I12767">
        <v>0</v>
      </c>
      <c r="J12767">
        <v>0</v>
      </c>
      <c r="K12767">
        <v>0</v>
      </c>
    </row>
    <row r="12768" spans="1:11" x14ac:dyDescent="0.2">
      <c r="A12768" t="s">
        <v>349</v>
      </c>
      <c r="B12768" t="s">
        <v>12779</v>
      </c>
      <c r="C12768">
        <v>0</v>
      </c>
      <c r="D12768">
        <v>0.86026028837532698</v>
      </c>
      <c r="E12768">
        <v>1.87772037391707</v>
      </c>
      <c r="F12768">
        <v>1.1292772432720699</v>
      </c>
      <c r="G12768">
        <v>0</v>
      </c>
      <c r="H12768">
        <v>1.0581636721047201</v>
      </c>
      <c r="I12768">
        <v>1.84502763753953</v>
      </c>
      <c r="J12768">
        <v>0</v>
      </c>
      <c r="K12768">
        <v>0</v>
      </c>
    </row>
    <row r="12769" spans="1:11" x14ac:dyDescent="0.2">
      <c r="A12769" t="s">
        <v>349</v>
      </c>
      <c r="B12769" t="s">
        <v>12780</v>
      </c>
      <c r="C12769">
        <v>0</v>
      </c>
      <c r="D12769">
        <v>0.86026028837532698</v>
      </c>
      <c r="E12769">
        <v>0.93886018695853601</v>
      </c>
      <c r="F12769">
        <v>0</v>
      </c>
      <c r="G12769">
        <v>0</v>
      </c>
      <c r="H12769">
        <v>4.2326546884188803</v>
      </c>
      <c r="I12769">
        <v>0.92251381876976402</v>
      </c>
      <c r="J12769">
        <v>0</v>
      </c>
      <c r="K12769">
        <v>0</v>
      </c>
    </row>
    <row r="12770" spans="1:11" x14ac:dyDescent="0.2">
      <c r="A12770" t="s">
        <v>349</v>
      </c>
      <c r="B12770" t="s">
        <v>12781</v>
      </c>
      <c r="C12770">
        <v>105.21045255467899</v>
      </c>
      <c r="D12770">
        <v>89.467069991034094</v>
      </c>
      <c r="E12770">
        <v>89.191717761061</v>
      </c>
      <c r="F12770">
        <v>142.28893265228101</v>
      </c>
      <c r="G12770">
        <v>107.817681992841</v>
      </c>
      <c r="H12770">
        <v>105.816367210472</v>
      </c>
      <c r="I12770">
        <v>202.95304012934801</v>
      </c>
      <c r="J12770">
        <v>229.668638166378</v>
      </c>
      <c r="K12770">
        <v>348.521985946543</v>
      </c>
    </row>
    <row r="12771" spans="1:11" x14ac:dyDescent="0.2">
      <c r="A12771" t="s">
        <v>349</v>
      </c>
      <c r="B12771" t="s">
        <v>12782</v>
      </c>
      <c r="C12771">
        <v>132.18749167126401</v>
      </c>
      <c r="D12771">
        <v>110.973577200417</v>
      </c>
      <c r="E12771">
        <v>151.15649010032399</v>
      </c>
      <c r="F12771">
        <v>101.634951894487</v>
      </c>
      <c r="G12771">
        <v>94.095431557388395</v>
      </c>
      <c r="H12771">
        <v>116.398003931519</v>
      </c>
      <c r="I12771">
        <v>81.181216051739298</v>
      </c>
      <c r="J12771">
        <v>82.157886823745002</v>
      </c>
      <c r="K12771">
        <v>93.632772343847506</v>
      </c>
    </row>
    <row r="12772" spans="1:11" x14ac:dyDescent="0.2">
      <c r="A12772" t="s">
        <v>349</v>
      </c>
      <c r="B12772" t="s">
        <v>12783</v>
      </c>
      <c r="C12772">
        <v>0.89923463721948305</v>
      </c>
      <c r="D12772">
        <v>0</v>
      </c>
      <c r="E12772">
        <v>0</v>
      </c>
      <c r="F12772">
        <v>0</v>
      </c>
      <c r="G12772">
        <v>0</v>
      </c>
      <c r="H12772">
        <v>2.1163273442094401</v>
      </c>
      <c r="I12772">
        <v>0.92251381876976402</v>
      </c>
      <c r="J12772">
        <v>0.93361235026982903</v>
      </c>
      <c r="K12772">
        <v>0</v>
      </c>
    </row>
    <row r="12773" spans="1:11" x14ac:dyDescent="0.2">
      <c r="A12773" t="s">
        <v>349</v>
      </c>
      <c r="B12773" t="s">
        <v>12784</v>
      </c>
      <c r="C12773">
        <v>17.085458107170201</v>
      </c>
      <c r="D12773">
        <v>24.0872880745092</v>
      </c>
      <c r="E12773">
        <v>29.104665795714599</v>
      </c>
      <c r="F12773">
        <v>21.456267622169399</v>
      </c>
      <c r="G12773">
        <v>21.5635363985682</v>
      </c>
      <c r="H12773">
        <v>21.1632734420944</v>
      </c>
      <c r="I12773">
        <v>23.9853592880139</v>
      </c>
      <c r="J12773">
        <v>16.805022304856902</v>
      </c>
      <c r="K12773">
        <v>1.0403641371538599</v>
      </c>
    </row>
    <row r="12774" spans="1:11" x14ac:dyDescent="0.2">
      <c r="A12774" t="s">
        <v>349</v>
      </c>
      <c r="B12774" t="s">
        <v>12785</v>
      </c>
      <c r="C12774">
        <v>6.2946424605363802</v>
      </c>
      <c r="D12774">
        <v>4.3013014418766398</v>
      </c>
      <c r="E12774">
        <v>5.6331611217512201</v>
      </c>
      <c r="F12774">
        <v>3.3878317298162202</v>
      </c>
      <c r="G12774">
        <v>4.9008037269473101</v>
      </c>
      <c r="H12774">
        <v>9.5234730489424901</v>
      </c>
      <c r="I12774">
        <v>7.3801105501581201</v>
      </c>
      <c r="J12774">
        <v>10.2697358529681</v>
      </c>
      <c r="K12774">
        <v>3.1210924114615799</v>
      </c>
    </row>
    <row r="12775" spans="1:11" x14ac:dyDescent="0.2">
      <c r="A12775" t="s">
        <v>349</v>
      </c>
      <c r="B12775" t="s">
        <v>12786</v>
      </c>
      <c r="C12775">
        <v>1.7984692744389701</v>
      </c>
      <c r="D12775">
        <v>0.86026028837532698</v>
      </c>
      <c r="E12775">
        <v>0</v>
      </c>
      <c r="F12775">
        <v>0</v>
      </c>
      <c r="G12775">
        <v>0.98016074538946196</v>
      </c>
      <c r="H12775">
        <v>1.0581636721047201</v>
      </c>
      <c r="I12775">
        <v>0</v>
      </c>
      <c r="J12775">
        <v>0</v>
      </c>
      <c r="K12775">
        <v>0</v>
      </c>
    </row>
    <row r="12776" spans="1:11" x14ac:dyDescent="0.2">
      <c r="A12776" t="s">
        <v>349</v>
      </c>
      <c r="B12776" t="s">
        <v>12787</v>
      </c>
      <c r="C12776">
        <v>0.89923463721948305</v>
      </c>
      <c r="D12776">
        <v>0</v>
      </c>
      <c r="E12776">
        <v>0.93886018695853601</v>
      </c>
      <c r="F12776">
        <v>1.1292772432720699</v>
      </c>
      <c r="G12776">
        <v>0.98016074538946196</v>
      </c>
      <c r="H12776">
        <v>0</v>
      </c>
      <c r="I12776">
        <v>0</v>
      </c>
      <c r="J12776">
        <v>0</v>
      </c>
      <c r="K12776">
        <v>0</v>
      </c>
    </row>
    <row r="12777" spans="1:11" x14ac:dyDescent="0.2">
      <c r="A12777" t="s">
        <v>349</v>
      </c>
      <c r="B12777" t="s">
        <v>12788</v>
      </c>
      <c r="C12777">
        <v>17.085458107170201</v>
      </c>
      <c r="D12777">
        <v>12.0436440372546</v>
      </c>
      <c r="E12777">
        <v>17.838343552212201</v>
      </c>
      <c r="F12777">
        <v>27.1026538385298</v>
      </c>
      <c r="G12777">
        <v>15.6825719262314</v>
      </c>
      <c r="H12777">
        <v>25.395928130513301</v>
      </c>
      <c r="I12777">
        <v>53.505801488646298</v>
      </c>
      <c r="J12777">
        <v>41.078943411872501</v>
      </c>
      <c r="K12777">
        <v>63.462212366385501</v>
      </c>
    </row>
    <row r="12778" spans="1:11" x14ac:dyDescent="0.2">
      <c r="A12778" t="s">
        <v>349</v>
      </c>
      <c r="B12778" t="s">
        <v>12789</v>
      </c>
      <c r="C12778">
        <v>2.6977039116584498</v>
      </c>
      <c r="D12778">
        <v>3.4410411535013101</v>
      </c>
      <c r="E12778">
        <v>5.6331611217512201</v>
      </c>
      <c r="F12778">
        <v>5.6463862163603702</v>
      </c>
      <c r="G12778">
        <v>2.94048223616839</v>
      </c>
      <c r="H12778">
        <v>2.1163273442094401</v>
      </c>
      <c r="I12778">
        <v>4.61256909384882</v>
      </c>
      <c r="J12778">
        <v>4.6680617513491498</v>
      </c>
      <c r="K12778">
        <v>1.0403641371538599</v>
      </c>
    </row>
    <row r="12779" spans="1:11" x14ac:dyDescent="0.2">
      <c r="A12779" t="s">
        <v>349</v>
      </c>
      <c r="B12779" t="s">
        <v>12790</v>
      </c>
      <c r="C12779">
        <v>0</v>
      </c>
      <c r="D12779">
        <v>0</v>
      </c>
      <c r="E12779">
        <v>0</v>
      </c>
      <c r="F12779">
        <v>0</v>
      </c>
      <c r="G12779">
        <v>0</v>
      </c>
      <c r="H12779">
        <v>0</v>
      </c>
      <c r="I12779">
        <v>0.92251381876976402</v>
      </c>
      <c r="J12779">
        <v>0</v>
      </c>
      <c r="K12779">
        <v>0</v>
      </c>
    </row>
    <row r="12780" spans="1:11" x14ac:dyDescent="0.2">
      <c r="A12780" t="s">
        <v>349</v>
      </c>
      <c r="B12780" t="s">
        <v>12791</v>
      </c>
      <c r="C12780">
        <v>0</v>
      </c>
      <c r="D12780">
        <v>0</v>
      </c>
      <c r="E12780">
        <v>0</v>
      </c>
      <c r="F12780">
        <v>1.1292772432720699</v>
      </c>
      <c r="G12780">
        <v>0</v>
      </c>
      <c r="H12780">
        <v>0</v>
      </c>
      <c r="I12780">
        <v>0</v>
      </c>
      <c r="J12780">
        <v>0</v>
      </c>
      <c r="K12780">
        <v>0</v>
      </c>
    </row>
    <row r="12781" spans="1:11" x14ac:dyDescent="0.2">
      <c r="A12781" t="s">
        <v>349</v>
      </c>
      <c r="B12781" t="s">
        <v>12792</v>
      </c>
      <c r="C12781">
        <v>37.767854763218303</v>
      </c>
      <c r="D12781">
        <v>45.593795283892398</v>
      </c>
      <c r="E12781">
        <v>31.921246356590199</v>
      </c>
      <c r="F12781">
        <v>33.878317298162202</v>
      </c>
      <c r="G12781">
        <v>27.4445008709049</v>
      </c>
      <c r="H12781">
        <v>40.210219539979398</v>
      </c>
      <c r="I12781">
        <v>77.491160776660195</v>
      </c>
      <c r="J12781">
        <v>72.821763321046703</v>
      </c>
      <c r="K12781">
        <v>22.888011017384901</v>
      </c>
    </row>
    <row r="12782" spans="1:11" x14ac:dyDescent="0.2">
      <c r="A12782" t="s">
        <v>349</v>
      </c>
      <c r="B12782" t="s">
        <v>12793</v>
      </c>
      <c r="C12782">
        <v>0</v>
      </c>
      <c r="D12782">
        <v>0</v>
      </c>
      <c r="E12782">
        <v>0</v>
      </c>
      <c r="F12782">
        <v>1.1292772432720699</v>
      </c>
      <c r="G12782">
        <v>0</v>
      </c>
      <c r="H12782">
        <v>0</v>
      </c>
      <c r="I12782">
        <v>0.92251381876976402</v>
      </c>
      <c r="J12782">
        <v>0</v>
      </c>
      <c r="K12782">
        <v>0</v>
      </c>
    </row>
    <row r="12783" spans="1:11" x14ac:dyDescent="0.2">
      <c r="A12783" t="s">
        <v>349</v>
      </c>
      <c r="B12783" t="s">
        <v>12794</v>
      </c>
      <c r="C12783">
        <v>22.480865930487099</v>
      </c>
      <c r="D12783">
        <v>20.646246921007901</v>
      </c>
      <c r="E12783">
        <v>26.288085234838999</v>
      </c>
      <c r="F12783">
        <v>21.456267622169399</v>
      </c>
      <c r="G12783">
        <v>20.583375653178699</v>
      </c>
      <c r="H12783">
        <v>22.221437114199102</v>
      </c>
      <c r="I12783">
        <v>15.682734919086</v>
      </c>
      <c r="J12783">
        <v>9.3361235026982907</v>
      </c>
      <c r="K12783">
        <v>6.2421848229231696</v>
      </c>
    </row>
    <row r="12784" spans="1:11" x14ac:dyDescent="0.2">
      <c r="A12784" t="s">
        <v>349</v>
      </c>
      <c r="B12784" t="s">
        <v>12795</v>
      </c>
      <c r="C12784">
        <v>1649.1963246605301</v>
      </c>
      <c r="D12784">
        <v>1433.1936404333001</v>
      </c>
      <c r="E12784">
        <v>1719.0530023210799</v>
      </c>
      <c r="F12784">
        <v>1666.8132110695799</v>
      </c>
      <c r="G12784">
        <v>1342.8202211835601</v>
      </c>
      <c r="H12784">
        <v>1515.2903784539601</v>
      </c>
      <c r="I12784">
        <v>1154.9873010997501</v>
      </c>
      <c r="J12784">
        <v>1247.30609996049</v>
      </c>
      <c r="K12784">
        <v>545.15080786862302</v>
      </c>
    </row>
    <row r="12785" spans="1:11" x14ac:dyDescent="0.2">
      <c r="A12785" t="s">
        <v>349</v>
      </c>
      <c r="B12785" t="s">
        <v>12796</v>
      </c>
      <c r="C12785">
        <v>95.318871545265196</v>
      </c>
      <c r="D12785">
        <v>57.6374393211469</v>
      </c>
      <c r="E12785">
        <v>66.659073274056098</v>
      </c>
      <c r="F12785">
        <v>60.980971136691998</v>
      </c>
      <c r="G12785">
        <v>60.769966214146699</v>
      </c>
      <c r="H12785">
        <v>61.373492982073799</v>
      </c>
      <c r="I12785">
        <v>136.532045177925</v>
      </c>
      <c r="J12785">
        <v>140.041852540474</v>
      </c>
      <c r="K12785">
        <v>56.179663406308499</v>
      </c>
    </row>
    <row r="12786" spans="1:11" x14ac:dyDescent="0.2">
      <c r="A12786" t="s">
        <v>349</v>
      </c>
      <c r="B12786" t="s">
        <v>12797</v>
      </c>
      <c r="C12786">
        <v>7.1938770977558599</v>
      </c>
      <c r="D12786">
        <v>8.6026028837532706</v>
      </c>
      <c r="E12786">
        <v>4.6943009347926798</v>
      </c>
      <c r="F12786">
        <v>5.6463862163603702</v>
      </c>
      <c r="G12786">
        <v>1.9603214907789199</v>
      </c>
      <c r="H12786">
        <v>8.4653093768377694</v>
      </c>
      <c r="I12786">
        <v>6.4575967313883504</v>
      </c>
      <c r="J12786">
        <v>5.6016741016189799</v>
      </c>
      <c r="K12786">
        <v>0</v>
      </c>
    </row>
    <row r="12787" spans="1:11" x14ac:dyDescent="0.2">
      <c r="A12787" t="s">
        <v>349</v>
      </c>
      <c r="B12787" t="s">
        <v>12798</v>
      </c>
      <c r="C12787">
        <v>0</v>
      </c>
      <c r="D12787">
        <v>5.1615617302519601</v>
      </c>
      <c r="E12787">
        <v>1.87772037391707</v>
      </c>
      <c r="F12787">
        <v>1.1292772432720699</v>
      </c>
      <c r="G12787">
        <v>0.98016074538946196</v>
      </c>
      <c r="H12787">
        <v>1.0581636721047201</v>
      </c>
      <c r="I12787">
        <v>1.84502763753953</v>
      </c>
      <c r="J12787">
        <v>3.7344494010793201</v>
      </c>
      <c r="K12787">
        <v>1.0403641371538599</v>
      </c>
    </row>
    <row r="12788" spans="1:11" x14ac:dyDescent="0.2">
      <c r="A12788" t="s">
        <v>349</v>
      </c>
      <c r="B12788" t="s">
        <v>12799</v>
      </c>
      <c r="C12788">
        <v>4.4961731860974101</v>
      </c>
      <c r="D12788">
        <v>6.8820823070026202</v>
      </c>
      <c r="E12788">
        <v>5.6331611217512201</v>
      </c>
      <c r="F12788">
        <v>3.3878317298162202</v>
      </c>
      <c r="G12788">
        <v>1.9603214907789199</v>
      </c>
      <c r="H12788">
        <v>3.17449101631416</v>
      </c>
      <c r="I12788">
        <v>2.7675414563092899</v>
      </c>
      <c r="J12788">
        <v>3.7344494010793201</v>
      </c>
      <c r="K12788">
        <v>0</v>
      </c>
    </row>
    <row r="12789" spans="1:11" x14ac:dyDescent="0.2">
      <c r="A12789" t="s">
        <v>349</v>
      </c>
      <c r="B12789" t="s">
        <v>12800</v>
      </c>
      <c r="C12789">
        <v>34.170916214340401</v>
      </c>
      <c r="D12789">
        <v>33.550151246637803</v>
      </c>
      <c r="E12789">
        <v>44.126428787051204</v>
      </c>
      <c r="F12789">
        <v>29.3612083250739</v>
      </c>
      <c r="G12789">
        <v>32.345304597852298</v>
      </c>
      <c r="H12789">
        <v>27.5122554747227</v>
      </c>
      <c r="I12789">
        <v>32.287983656941798</v>
      </c>
      <c r="J12789">
        <v>25.2075334572854</v>
      </c>
      <c r="K12789">
        <v>1.0403641371538599</v>
      </c>
    </row>
    <row r="12790" spans="1:11" x14ac:dyDescent="0.2">
      <c r="A12790" t="s">
        <v>349</v>
      </c>
      <c r="B12790" t="s">
        <v>12801</v>
      </c>
      <c r="C12790">
        <v>28.7755083910235</v>
      </c>
      <c r="D12790">
        <v>30.969370381511801</v>
      </c>
      <c r="E12790">
        <v>40.370988039217103</v>
      </c>
      <c r="F12790">
        <v>24.844099351985601</v>
      </c>
      <c r="G12790">
        <v>24.5040186347366</v>
      </c>
      <c r="H12790">
        <v>25.395928130513301</v>
      </c>
      <c r="I12790">
        <v>20.2953040129348</v>
      </c>
      <c r="J12790">
        <v>20.539471705936201</v>
      </c>
      <c r="K12790">
        <v>19.766918605923401</v>
      </c>
    </row>
    <row r="12791" spans="1:11" x14ac:dyDescent="0.2">
      <c r="A12791" t="s">
        <v>349</v>
      </c>
      <c r="B12791" t="s">
        <v>12802</v>
      </c>
      <c r="C12791">
        <v>7.1938770977558599</v>
      </c>
      <c r="D12791">
        <v>1.72052057675065</v>
      </c>
      <c r="E12791">
        <v>3.7554407478341498</v>
      </c>
      <c r="F12791">
        <v>4.5171089730882903</v>
      </c>
      <c r="G12791">
        <v>6.8611252177262401</v>
      </c>
      <c r="H12791">
        <v>3.17449101631416</v>
      </c>
      <c r="I12791">
        <v>4.61256909384882</v>
      </c>
      <c r="J12791">
        <v>12.1369605535078</v>
      </c>
      <c r="K12791">
        <v>0</v>
      </c>
    </row>
    <row r="12792" spans="1:11" x14ac:dyDescent="0.2">
      <c r="A12792" t="s">
        <v>349</v>
      </c>
      <c r="B12792" t="s">
        <v>12803</v>
      </c>
      <c r="C12792">
        <v>0</v>
      </c>
      <c r="D12792">
        <v>0</v>
      </c>
      <c r="E12792">
        <v>0</v>
      </c>
      <c r="F12792">
        <v>0</v>
      </c>
      <c r="G12792">
        <v>0</v>
      </c>
      <c r="H12792">
        <v>0</v>
      </c>
      <c r="I12792">
        <v>0.92251381876976402</v>
      </c>
      <c r="J12792">
        <v>0</v>
      </c>
      <c r="K12792">
        <v>0</v>
      </c>
    </row>
    <row r="12793" spans="1:11" x14ac:dyDescent="0.2">
      <c r="A12793" t="s">
        <v>349</v>
      </c>
      <c r="B12793" t="s">
        <v>12804</v>
      </c>
      <c r="C12793">
        <v>0</v>
      </c>
      <c r="D12793">
        <v>0</v>
      </c>
      <c r="E12793">
        <v>0</v>
      </c>
      <c r="F12793">
        <v>1.1292772432720699</v>
      </c>
      <c r="G12793">
        <v>0</v>
      </c>
      <c r="H12793">
        <v>0</v>
      </c>
      <c r="I12793">
        <v>0</v>
      </c>
      <c r="J12793">
        <v>0.93361235026982903</v>
      </c>
      <c r="K12793">
        <v>0</v>
      </c>
    </row>
    <row r="12794" spans="1:11" x14ac:dyDescent="0.2">
      <c r="A12794" t="s">
        <v>349</v>
      </c>
      <c r="B12794" t="s">
        <v>12805</v>
      </c>
      <c r="C12794">
        <v>1.7984692744389701</v>
      </c>
      <c r="D12794">
        <v>1.72052057675065</v>
      </c>
      <c r="E12794">
        <v>3.7554407478341498</v>
      </c>
      <c r="F12794">
        <v>2.25855448654415</v>
      </c>
      <c r="G12794">
        <v>4.9008037269473101</v>
      </c>
      <c r="H12794">
        <v>3.17449101631416</v>
      </c>
      <c r="I12794">
        <v>4.61256909384882</v>
      </c>
      <c r="J12794">
        <v>0</v>
      </c>
      <c r="K12794">
        <v>0</v>
      </c>
    </row>
    <row r="12795" spans="1:11" x14ac:dyDescent="0.2">
      <c r="A12795" t="s">
        <v>349</v>
      </c>
      <c r="B12795" t="s">
        <v>12806</v>
      </c>
      <c r="C12795">
        <v>1.7984692744389701</v>
      </c>
      <c r="D12795">
        <v>1.72052057675065</v>
      </c>
      <c r="E12795">
        <v>3.7554407478341498</v>
      </c>
      <c r="F12795">
        <v>2.25855448654415</v>
      </c>
      <c r="G12795">
        <v>2.94048223616839</v>
      </c>
      <c r="H12795">
        <v>2.1163273442094401</v>
      </c>
      <c r="I12795">
        <v>2.7675414563092899</v>
      </c>
      <c r="J12795">
        <v>7.4688988021586296</v>
      </c>
      <c r="K12795">
        <v>0</v>
      </c>
    </row>
    <row r="12796" spans="1:11" x14ac:dyDescent="0.2">
      <c r="A12796" t="s">
        <v>349</v>
      </c>
      <c r="B12796" t="s">
        <v>12807</v>
      </c>
      <c r="C12796">
        <v>0</v>
      </c>
      <c r="D12796">
        <v>0</v>
      </c>
      <c r="E12796">
        <v>0</v>
      </c>
      <c r="F12796">
        <v>0</v>
      </c>
      <c r="G12796">
        <v>0</v>
      </c>
      <c r="H12796">
        <v>0</v>
      </c>
      <c r="I12796">
        <v>0</v>
      </c>
      <c r="J12796">
        <v>0.93361235026982903</v>
      </c>
      <c r="K12796">
        <v>0</v>
      </c>
    </row>
    <row r="12797" spans="1:11" x14ac:dyDescent="0.2">
      <c r="A12797" t="s">
        <v>349</v>
      </c>
      <c r="B12797" t="s">
        <v>12808</v>
      </c>
      <c r="C12797">
        <v>0.89923463721948305</v>
      </c>
      <c r="D12797">
        <v>1.72052057675065</v>
      </c>
      <c r="E12797">
        <v>4.6943009347926798</v>
      </c>
      <c r="F12797">
        <v>7.9049407029045202</v>
      </c>
      <c r="G12797">
        <v>7.8412859631157001</v>
      </c>
      <c r="H12797">
        <v>4.2326546884188803</v>
      </c>
      <c r="I12797">
        <v>2.7675414563092899</v>
      </c>
      <c r="J12797">
        <v>2.80083705080949</v>
      </c>
      <c r="K12797">
        <v>7.2825489600770297</v>
      </c>
    </row>
    <row r="12798" spans="1:11" x14ac:dyDescent="0.2">
      <c r="A12798" t="s">
        <v>349</v>
      </c>
      <c r="B12798" t="s">
        <v>12809</v>
      </c>
      <c r="C12798">
        <v>0</v>
      </c>
      <c r="D12798">
        <v>0.86026028837532698</v>
      </c>
      <c r="E12798">
        <v>0.93886018695853601</v>
      </c>
      <c r="F12798">
        <v>1.1292772432720699</v>
      </c>
      <c r="G12798">
        <v>0</v>
      </c>
      <c r="H12798">
        <v>0</v>
      </c>
      <c r="I12798">
        <v>0.92251381876976402</v>
      </c>
      <c r="J12798">
        <v>1.8672247005396601</v>
      </c>
      <c r="K12798">
        <v>1.0403641371538599</v>
      </c>
    </row>
    <row r="12799" spans="1:11" x14ac:dyDescent="0.2">
      <c r="A12799" t="s">
        <v>349</v>
      </c>
      <c r="B12799" t="s">
        <v>12810</v>
      </c>
      <c r="C12799">
        <v>0</v>
      </c>
      <c r="D12799">
        <v>0.86026028837532698</v>
      </c>
      <c r="E12799">
        <v>1.87772037391707</v>
      </c>
      <c r="F12799">
        <v>0</v>
      </c>
      <c r="G12799">
        <v>0.98016074538946196</v>
      </c>
      <c r="H12799">
        <v>0</v>
      </c>
      <c r="I12799">
        <v>0.92251381876976402</v>
      </c>
      <c r="J12799">
        <v>0</v>
      </c>
      <c r="K12799">
        <v>0</v>
      </c>
    </row>
    <row r="12800" spans="1:11" x14ac:dyDescent="0.2">
      <c r="A12800" t="s">
        <v>349</v>
      </c>
      <c r="B12800" t="s">
        <v>12811</v>
      </c>
      <c r="C12800">
        <v>0.89923463721948305</v>
      </c>
      <c r="D12800">
        <v>4.3013014418766398</v>
      </c>
      <c r="E12800">
        <v>0.93886018695853601</v>
      </c>
      <c r="F12800">
        <v>1.1292772432720699</v>
      </c>
      <c r="G12800">
        <v>0</v>
      </c>
      <c r="H12800">
        <v>0</v>
      </c>
      <c r="I12800">
        <v>0</v>
      </c>
      <c r="J12800">
        <v>2.80083705080949</v>
      </c>
      <c r="K12800">
        <v>0</v>
      </c>
    </row>
    <row r="12801" spans="1:11" x14ac:dyDescent="0.2">
      <c r="A12801" t="s">
        <v>349</v>
      </c>
      <c r="B12801" t="s">
        <v>12812</v>
      </c>
      <c r="C12801">
        <v>238.297178863163</v>
      </c>
      <c r="D12801">
        <v>184.955962000695</v>
      </c>
      <c r="E12801">
        <v>218.754423561339</v>
      </c>
      <c r="F12801">
        <v>110.669169840663</v>
      </c>
      <c r="G12801">
        <v>114.678807210567</v>
      </c>
      <c r="H12801">
        <v>133.328622685195</v>
      </c>
      <c r="I12801">
        <v>52.583287669876597</v>
      </c>
      <c r="J12801">
        <v>46.680617513491498</v>
      </c>
      <c r="K12801">
        <v>12.4843696458463</v>
      </c>
    </row>
    <row r="12802" spans="1:11" x14ac:dyDescent="0.2">
      <c r="A12802" t="s">
        <v>349</v>
      </c>
      <c r="B12802" t="s">
        <v>12813</v>
      </c>
      <c r="C12802">
        <v>0</v>
      </c>
      <c r="D12802">
        <v>0</v>
      </c>
      <c r="E12802">
        <v>0</v>
      </c>
      <c r="F12802">
        <v>0</v>
      </c>
      <c r="G12802">
        <v>0</v>
      </c>
      <c r="H12802">
        <v>0</v>
      </c>
      <c r="I12802">
        <v>0</v>
      </c>
      <c r="J12802">
        <v>0.93361235026982903</v>
      </c>
      <c r="K12802">
        <v>0</v>
      </c>
    </row>
    <row r="12803" spans="1:11" x14ac:dyDescent="0.2">
      <c r="A12803" t="s">
        <v>349</v>
      </c>
      <c r="B12803" t="s">
        <v>12814</v>
      </c>
      <c r="C12803">
        <v>4.4961731860974101</v>
      </c>
      <c r="D12803">
        <v>11.183383748879301</v>
      </c>
      <c r="E12803">
        <v>9.3886018695853597</v>
      </c>
      <c r="F12803">
        <v>4.5171089730882903</v>
      </c>
      <c r="G12803">
        <v>8.8214467085051602</v>
      </c>
      <c r="H12803">
        <v>9.5234730489424901</v>
      </c>
      <c r="I12803">
        <v>8.30262436892788</v>
      </c>
      <c r="J12803">
        <v>5.6016741016189799</v>
      </c>
      <c r="K12803">
        <v>1.0403641371538599</v>
      </c>
    </row>
    <row r="12804" spans="1:11" x14ac:dyDescent="0.2">
      <c r="A12804" t="s">
        <v>349</v>
      </c>
      <c r="B12804" t="s">
        <v>12815</v>
      </c>
      <c r="C12804">
        <v>5.3954078233168996</v>
      </c>
      <c r="D12804">
        <v>9.4628631721285998</v>
      </c>
      <c r="E12804">
        <v>11.266322243502399</v>
      </c>
      <c r="F12804">
        <v>7.9049407029045202</v>
      </c>
      <c r="G12804">
        <v>11.7619289446735</v>
      </c>
      <c r="H12804">
        <v>6.3489820326283199</v>
      </c>
      <c r="I12804">
        <v>33.210497475711499</v>
      </c>
      <c r="J12804">
        <v>43.879780462682</v>
      </c>
      <c r="K12804">
        <v>14.5650979201541</v>
      </c>
    </row>
    <row r="12805" spans="1:11" x14ac:dyDescent="0.2">
      <c r="A12805" t="s">
        <v>349</v>
      </c>
      <c r="B12805" t="s">
        <v>12816</v>
      </c>
      <c r="C12805">
        <v>0.89923463721948305</v>
      </c>
      <c r="D12805">
        <v>2.58078086512598</v>
      </c>
      <c r="E12805">
        <v>2.81658056087561</v>
      </c>
      <c r="F12805">
        <v>1.1292772432720699</v>
      </c>
      <c r="G12805">
        <v>0</v>
      </c>
      <c r="H12805">
        <v>0</v>
      </c>
      <c r="I12805">
        <v>0</v>
      </c>
      <c r="J12805">
        <v>0.93361235026982903</v>
      </c>
      <c r="K12805">
        <v>0</v>
      </c>
    </row>
    <row r="12806" spans="1:11" x14ac:dyDescent="0.2">
      <c r="A12806" t="s">
        <v>349</v>
      </c>
      <c r="B12806" t="s">
        <v>12817</v>
      </c>
      <c r="C12806">
        <v>3.59693854887793</v>
      </c>
      <c r="D12806">
        <v>1.72052057675065</v>
      </c>
      <c r="E12806">
        <v>3.7554407478341498</v>
      </c>
      <c r="F12806">
        <v>2.25855448654415</v>
      </c>
      <c r="G12806">
        <v>1.9603214907789199</v>
      </c>
      <c r="H12806">
        <v>4.2326546884188803</v>
      </c>
      <c r="I12806">
        <v>0.92251381876976402</v>
      </c>
      <c r="J12806">
        <v>0</v>
      </c>
      <c r="K12806">
        <v>1.0403641371538599</v>
      </c>
    </row>
    <row r="12807" spans="1:11" x14ac:dyDescent="0.2">
      <c r="A12807" t="s">
        <v>349</v>
      </c>
      <c r="B12807" t="s">
        <v>12818</v>
      </c>
      <c r="C12807">
        <v>13.4885195582922</v>
      </c>
      <c r="D12807">
        <v>6.8820823070026202</v>
      </c>
      <c r="E12807">
        <v>3.7554407478341498</v>
      </c>
      <c r="F12807">
        <v>14.680604162537</v>
      </c>
      <c r="G12807">
        <v>8.8214467085051602</v>
      </c>
      <c r="H12807">
        <v>10.5816367210472</v>
      </c>
      <c r="I12807">
        <v>29.520442200632498</v>
      </c>
      <c r="J12807">
        <v>27.074758157825102</v>
      </c>
      <c r="K12807">
        <v>26.009103428846501</v>
      </c>
    </row>
    <row r="12808" spans="1:11" x14ac:dyDescent="0.2">
      <c r="A12808" t="s">
        <v>349</v>
      </c>
      <c r="B12808" t="s">
        <v>12819</v>
      </c>
      <c r="C12808">
        <v>3.59693854887793</v>
      </c>
      <c r="D12808">
        <v>0.86026028837532698</v>
      </c>
      <c r="E12808">
        <v>2.81658056087561</v>
      </c>
      <c r="F12808">
        <v>2.25855448654415</v>
      </c>
      <c r="G12808">
        <v>1.9603214907789199</v>
      </c>
      <c r="H12808">
        <v>2.1163273442094401</v>
      </c>
      <c r="I12808">
        <v>1.84502763753953</v>
      </c>
      <c r="J12808">
        <v>0</v>
      </c>
      <c r="K12808">
        <v>0</v>
      </c>
    </row>
    <row r="12809" spans="1:11" x14ac:dyDescent="0.2">
      <c r="A12809" t="s">
        <v>349</v>
      </c>
      <c r="B12809" t="s">
        <v>12820</v>
      </c>
      <c r="C12809">
        <v>2.6977039116584498</v>
      </c>
      <c r="D12809">
        <v>3.4410411535013101</v>
      </c>
      <c r="E12809">
        <v>2.81658056087561</v>
      </c>
      <c r="F12809">
        <v>5.6463862163603702</v>
      </c>
      <c r="G12809">
        <v>1.9603214907789199</v>
      </c>
      <c r="H12809">
        <v>3.17449101631416</v>
      </c>
      <c r="I12809">
        <v>0.92251381876976402</v>
      </c>
      <c r="J12809">
        <v>1.8672247005396601</v>
      </c>
      <c r="K12809">
        <v>1.0403641371538599</v>
      </c>
    </row>
    <row r="12810" spans="1:11" x14ac:dyDescent="0.2">
      <c r="A12810" t="s">
        <v>349</v>
      </c>
      <c r="B12810" t="s">
        <v>12821</v>
      </c>
      <c r="C12810">
        <v>0</v>
      </c>
      <c r="D12810">
        <v>0.86026028837532698</v>
      </c>
      <c r="E12810">
        <v>0</v>
      </c>
      <c r="F12810">
        <v>3.3878317298162202</v>
      </c>
      <c r="G12810">
        <v>0</v>
      </c>
      <c r="H12810">
        <v>1.0581636721047201</v>
      </c>
      <c r="I12810">
        <v>0</v>
      </c>
      <c r="J12810">
        <v>0</v>
      </c>
      <c r="K12810">
        <v>0</v>
      </c>
    </row>
    <row r="12811" spans="1:11" x14ac:dyDescent="0.2">
      <c r="A12811" t="s">
        <v>349</v>
      </c>
      <c r="B12811" t="s">
        <v>12822</v>
      </c>
      <c r="C12811">
        <v>4.4961731860974101</v>
      </c>
      <c r="D12811">
        <v>5.1615617302519601</v>
      </c>
      <c r="E12811">
        <v>8.4497416826268292</v>
      </c>
      <c r="F12811">
        <v>5.6463862163603702</v>
      </c>
      <c r="G12811">
        <v>2.94048223616839</v>
      </c>
      <c r="H12811">
        <v>7.4071457047330496</v>
      </c>
      <c r="I12811">
        <v>17.5277625566255</v>
      </c>
      <c r="J12811">
        <v>13.070572903777601</v>
      </c>
      <c r="K12811">
        <v>7.2825489600770297</v>
      </c>
    </row>
    <row r="12812" spans="1:11" x14ac:dyDescent="0.2">
      <c r="A12812" t="s">
        <v>349</v>
      </c>
      <c r="B12812" t="s">
        <v>12823</v>
      </c>
      <c r="C12812">
        <v>0</v>
      </c>
      <c r="D12812">
        <v>2.58078086512598</v>
      </c>
      <c r="E12812">
        <v>0.93886018695853601</v>
      </c>
      <c r="F12812">
        <v>0</v>
      </c>
      <c r="G12812">
        <v>0</v>
      </c>
      <c r="H12812">
        <v>0</v>
      </c>
      <c r="I12812">
        <v>0.92251381876976402</v>
      </c>
      <c r="J12812">
        <v>0</v>
      </c>
      <c r="K12812">
        <v>0</v>
      </c>
    </row>
    <row r="12813" spans="1:11" x14ac:dyDescent="0.2">
      <c r="A12813" t="s">
        <v>349</v>
      </c>
      <c r="B12813" t="s">
        <v>12824</v>
      </c>
      <c r="C12813">
        <v>4.4961731860974101</v>
      </c>
      <c r="D12813">
        <v>5.1615617302519601</v>
      </c>
      <c r="E12813">
        <v>3.7554407478341498</v>
      </c>
      <c r="F12813">
        <v>0</v>
      </c>
      <c r="G12813">
        <v>0</v>
      </c>
      <c r="H12813">
        <v>1.0581636721047201</v>
      </c>
      <c r="I12813">
        <v>5.5350829126185896</v>
      </c>
      <c r="J12813">
        <v>2.80083705080949</v>
      </c>
      <c r="K12813">
        <v>3.1210924114615799</v>
      </c>
    </row>
    <row r="12814" spans="1:11" x14ac:dyDescent="0.2">
      <c r="A12814" t="s">
        <v>349</v>
      </c>
      <c r="B12814" t="s">
        <v>12825</v>
      </c>
      <c r="C12814">
        <v>0.89923463721948305</v>
      </c>
      <c r="D12814">
        <v>0.86026028837532698</v>
      </c>
      <c r="E12814">
        <v>1.87772037391707</v>
      </c>
      <c r="F12814">
        <v>0</v>
      </c>
      <c r="G12814">
        <v>0</v>
      </c>
      <c r="H12814">
        <v>3.17449101631416</v>
      </c>
      <c r="I12814">
        <v>1.84502763753953</v>
      </c>
      <c r="J12814">
        <v>3.7344494010793201</v>
      </c>
      <c r="K12814">
        <v>0</v>
      </c>
    </row>
    <row r="12815" spans="1:11" x14ac:dyDescent="0.2">
      <c r="A12815" t="s">
        <v>349</v>
      </c>
      <c r="B12815" t="s">
        <v>12826</v>
      </c>
      <c r="C12815">
        <v>0</v>
      </c>
      <c r="D12815">
        <v>0.86026028837532698</v>
      </c>
      <c r="E12815">
        <v>0</v>
      </c>
      <c r="F12815">
        <v>0</v>
      </c>
      <c r="G12815">
        <v>0.98016074538946196</v>
      </c>
      <c r="H12815">
        <v>1.0581636721047201</v>
      </c>
      <c r="I12815">
        <v>1.84502763753953</v>
      </c>
      <c r="J12815">
        <v>1.8672247005396601</v>
      </c>
      <c r="K12815">
        <v>0</v>
      </c>
    </row>
    <row r="12816" spans="1:11" x14ac:dyDescent="0.2">
      <c r="A12816" t="s">
        <v>349</v>
      </c>
      <c r="B12816" t="s">
        <v>12827</v>
      </c>
      <c r="C12816">
        <v>8.9923463721948291</v>
      </c>
      <c r="D12816">
        <v>14.6244249023806</v>
      </c>
      <c r="E12816">
        <v>14.082902804378</v>
      </c>
      <c r="F12816">
        <v>16.939158649081101</v>
      </c>
      <c r="G12816">
        <v>6.8611252177262401</v>
      </c>
      <c r="H12816">
        <v>22.221437114199102</v>
      </c>
      <c r="I12816">
        <v>11.9926796440069</v>
      </c>
      <c r="J12816">
        <v>15.871409954587101</v>
      </c>
      <c r="K12816">
        <v>1.0403641371538599</v>
      </c>
    </row>
    <row r="12817" spans="1:11" x14ac:dyDescent="0.2">
      <c r="A12817" t="s">
        <v>349</v>
      </c>
      <c r="B12817" t="s">
        <v>12828</v>
      </c>
      <c r="C12817">
        <v>0</v>
      </c>
      <c r="D12817">
        <v>0</v>
      </c>
      <c r="E12817">
        <v>0</v>
      </c>
      <c r="F12817">
        <v>1.1292772432720699</v>
      </c>
      <c r="G12817">
        <v>0</v>
      </c>
      <c r="H12817">
        <v>0</v>
      </c>
      <c r="I12817">
        <v>0</v>
      </c>
      <c r="J12817">
        <v>0</v>
      </c>
      <c r="K12817">
        <v>0</v>
      </c>
    </row>
    <row r="12818" spans="1:11" x14ac:dyDescent="0.2">
      <c r="A12818" t="s">
        <v>349</v>
      </c>
      <c r="B12818" t="s">
        <v>12829</v>
      </c>
      <c r="C12818">
        <v>0</v>
      </c>
      <c r="D12818">
        <v>0</v>
      </c>
      <c r="E12818">
        <v>0</v>
      </c>
      <c r="F12818">
        <v>1.1292772432720699</v>
      </c>
      <c r="G12818">
        <v>0</v>
      </c>
      <c r="H12818">
        <v>0</v>
      </c>
      <c r="I12818">
        <v>0.92251381876976402</v>
      </c>
      <c r="J12818">
        <v>0</v>
      </c>
      <c r="K12818">
        <v>0</v>
      </c>
    </row>
    <row r="12819" spans="1:11" x14ac:dyDescent="0.2">
      <c r="A12819" t="s">
        <v>349</v>
      </c>
      <c r="B12819" t="s">
        <v>12830</v>
      </c>
      <c r="C12819">
        <v>0</v>
      </c>
      <c r="D12819">
        <v>0</v>
      </c>
      <c r="E12819">
        <v>0</v>
      </c>
      <c r="F12819">
        <v>0</v>
      </c>
      <c r="G12819">
        <v>0</v>
      </c>
      <c r="H12819">
        <v>1.0581636721047201</v>
      </c>
      <c r="I12819">
        <v>0</v>
      </c>
      <c r="J12819">
        <v>0</v>
      </c>
      <c r="K12819">
        <v>0</v>
      </c>
    </row>
    <row r="12820" spans="1:11" x14ac:dyDescent="0.2">
      <c r="A12820" t="s">
        <v>349</v>
      </c>
      <c r="B12820" t="s">
        <v>12831</v>
      </c>
      <c r="C12820">
        <v>486.48593873573998</v>
      </c>
      <c r="D12820">
        <v>436.15196620629098</v>
      </c>
      <c r="E12820">
        <v>597.11507890562905</v>
      </c>
      <c r="F12820">
        <v>451.71089730882898</v>
      </c>
      <c r="G12820">
        <v>472.43747927772102</v>
      </c>
      <c r="H12820">
        <v>483.58079815185698</v>
      </c>
      <c r="I12820">
        <v>224.170857961053</v>
      </c>
      <c r="J12820">
        <v>274.48203097932998</v>
      </c>
      <c r="K12820">
        <v>193.50772951061799</v>
      </c>
    </row>
    <row r="12821" spans="1:11" x14ac:dyDescent="0.2">
      <c r="A12821" t="s">
        <v>349</v>
      </c>
      <c r="B12821" t="s">
        <v>12832</v>
      </c>
      <c r="C12821">
        <v>2.6977039116584498</v>
      </c>
      <c r="D12821">
        <v>4.3013014418766398</v>
      </c>
      <c r="E12821">
        <v>5.6331611217512201</v>
      </c>
      <c r="F12821">
        <v>4.5171089730882903</v>
      </c>
      <c r="G12821">
        <v>1.9603214907789199</v>
      </c>
      <c r="H12821">
        <v>2.1163273442094401</v>
      </c>
      <c r="I12821">
        <v>8.30262436892788</v>
      </c>
      <c r="J12821">
        <v>5.6016741016189799</v>
      </c>
      <c r="K12821">
        <v>0</v>
      </c>
    </row>
    <row r="12822" spans="1:11" x14ac:dyDescent="0.2">
      <c r="A12822" t="s">
        <v>349</v>
      </c>
      <c r="B12822" t="s">
        <v>12833</v>
      </c>
      <c r="C12822">
        <v>0</v>
      </c>
      <c r="D12822">
        <v>1.72052057675065</v>
      </c>
      <c r="E12822">
        <v>0</v>
      </c>
      <c r="F12822">
        <v>1.1292772432720699</v>
      </c>
      <c r="G12822">
        <v>0</v>
      </c>
      <c r="H12822">
        <v>0</v>
      </c>
      <c r="I12822">
        <v>0.92251381876976402</v>
      </c>
      <c r="J12822">
        <v>0.93361235026982903</v>
      </c>
      <c r="K12822">
        <v>1.0403641371538599</v>
      </c>
    </row>
    <row r="12823" spans="1:11" x14ac:dyDescent="0.2">
      <c r="A12823" t="s">
        <v>349</v>
      </c>
      <c r="B12823" t="s">
        <v>12834</v>
      </c>
      <c r="C12823">
        <v>0</v>
      </c>
      <c r="D12823">
        <v>0.86026028837532698</v>
      </c>
      <c r="E12823">
        <v>1.87772037391707</v>
      </c>
      <c r="F12823">
        <v>0</v>
      </c>
      <c r="G12823">
        <v>0</v>
      </c>
      <c r="H12823">
        <v>0</v>
      </c>
      <c r="I12823">
        <v>1.84502763753953</v>
      </c>
      <c r="J12823">
        <v>1.8672247005396601</v>
      </c>
      <c r="K12823">
        <v>0</v>
      </c>
    </row>
    <row r="12824" spans="1:11" x14ac:dyDescent="0.2">
      <c r="A12824" t="s">
        <v>349</v>
      </c>
      <c r="B12824" t="s">
        <v>12835</v>
      </c>
      <c r="C12824">
        <v>0</v>
      </c>
      <c r="D12824">
        <v>2.58078086512598</v>
      </c>
      <c r="E12824">
        <v>0.93886018695853601</v>
      </c>
      <c r="F12824">
        <v>0</v>
      </c>
      <c r="G12824">
        <v>0</v>
      </c>
      <c r="H12824">
        <v>0</v>
      </c>
      <c r="I12824">
        <v>0</v>
      </c>
      <c r="J12824">
        <v>0.93361235026982903</v>
      </c>
      <c r="K12824">
        <v>0</v>
      </c>
    </row>
    <row r="12825" spans="1:11" x14ac:dyDescent="0.2">
      <c r="A12825" t="s">
        <v>349</v>
      </c>
      <c r="B12825" t="s">
        <v>12836</v>
      </c>
      <c r="C12825">
        <v>0</v>
      </c>
      <c r="D12825">
        <v>1.72052057675065</v>
      </c>
      <c r="E12825">
        <v>2.81658056087561</v>
      </c>
      <c r="F12825">
        <v>2.25855448654415</v>
      </c>
      <c r="G12825">
        <v>0.98016074538946196</v>
      </c>
      <c r="H12825">
        <v>1.0581636721047201</v>
      </c>
      <c r="I12825">
        <v>1.84502763753953</v>
      </c>
      <c r="J12825">
        <v>5.6016741016189799</v>
      </c>
      <c r="K12825">
        <v>0</v>
      </c>
    </row>
    <row r="12826" spans="1:11" x14ac:dyDescent="0.2">
      <c r="A12826" t="s">
        <v>349</v>
      </c>
      <c r="B12826" t="s">
        <v>12837</v>
      </c>
      <c r="C12826">
        <v>0</v>
      </c>
      <c r="D12826">
        <v>0</v>
      </c>
      <c r="E12826">
        <v>0</v>
      </c>
      <c r="F12826">
        <v>1.1292772432720699</v>
      </c>
      <c r="G12826">
        <v>0</v>
      </c>
      <c r="H12826">
        <v>0</v>
      </c>
      <c r="I12826">
        <v>0</v>
      </c>
      <c r="J12826">
        <v>0.93361235026982903</v>
      </c>
      <c r="K12826">
        <v>0</v>
      </c>
    </row>
    <row r="12827" spans="1:11" x14ac:dyDescent="0.2">
      <c r="A12827" t="s">
        <v>349</v>
      </c>
      <c r="B12827" t="s">
        <v>12838</v>
      </c>
      <c r="C12827">
        <v>2.6977039116584498</v>
      </c>
      <c r="D12827">
        <v>2.58078086512598</v>
      </c>
      <c r="E12827">
        <v>3.7554407478341498</v>
      </c>
      <c r="F12827">
        <v>1.1292772432720699</v>
      </c>
      <c r="G12827">
        <v>0.98016074538946196</v>
      </c>
      <c r="H12827">
        <v>7.4071457047330496</v>
      </c>
      <c r="I12827">
        <v>2.7675414563092899</v>
      </c>
      <c r="J12827">
        <v>2.80083705080949</v>
      </c>
      <c r="K12827">
        <v>1.0403641371538599</v>
      </c>
    </row>
    <row r="12828" spans="1:11" x14ac:dyDescent="0.2">
      <c r="A12828" t="s">
        <v>349</v>
      </c>
      <c r="B12828" t="s">
        <v>12839</v>
      </c>
      <c r="C12828">
        <v>0.89923463721948305</v>
      </c>
      <c r="D12828">
        <v>0.86026028837532698</v>
      </c>
      <c r="E12828">
        <v>0</v>
      </c>
      <c r="F12828">
        <v>0</v>
      </c>
      <c r="G12828">
        <v>0</v>
      </c>
      <c r="H12828">
        <v>1.0581636721047201</v>
      </c>
      <c r="I12828">
        <v>0</v>
      </c>
      <c r="J12828">
        <v>0</v>
      </c>
      <c r="K12828">
        <v>0</v>
      </c>
    </row>
    <row r="12829" spans="1:11" x14ac:dyDescent="0.2">
      <c r="A12829" t="s">
        <v>349</v>
      </c>
      <c r="B12829" t="s">
        <v>12840</v>
      </c>
      <c r="C12829">
        <v>0.89923463721948305</v>
      </c>
      <c r="D12829">
        <v>0</v>
      </c>
      <c r="E12829">
        <v>0.93886018695853601</v>
      </c>
      <c r="F12829">
        <v>1.1292772432720699</v>
      </c>
      <c r="G12829">
        <v>0</v>
      </c>
      <c r="H12829">
        <v>1.0581636721047201</v>
      </c>
      <c r="I12829">
        <v>0.92251381876976402</v>
      </c>
      <c r="J12829">
        <v>0</v>
      </c>
      <c r="K12829">
        <v>1.0403641371538599</v>
      </c>
    </row>
    <row r="12830" spans="1:11" x14ac:dyDescent="0.2">
      <c r="A12830" t="s">
        <v>349</v>
      </c>
      <c r="B12830" t="s">
        <v>12841</v>
      </c>
      <c r="C12830">
        <v>62.047189968144302</v>
      </c>
      <c r="D12830">
        <v>49.895096725769001</v>
      </c>
      <c r="E12830">
        <v>58.209331591429297</v>
      </c>
      <c r="F12830">
        <v>45.171089730882898</v>
      </c>
      <c r="G12830">
        <v>41.166751306357398</v>
      </c>
      <c r="H12830">
        <v>55.024510949445499</v>
      </c>
      <c r="I12830">
        <v>81.181216051739298</v>
      </c>
      <c r="J12830">
        <v>75.622600371856194</v>
      </c>
      <c r="K12830">
        <v>13.524733783000199</v>
      </c>
    </row>
    <row r="12831" spans="1:11" x14ac:dyDescent="0.2">
      <c r="A12831" t="s">
        <v>349</v>
      </c>
      <c r="B12831" t="s">
        <v>12842</v>
      </c>
      <c r="C12831">
        <v>0</v>
      </c>
      <c r="D12831">
        <v>0</v>
      </c>
      <c r="E12831">
        <v>0</v>
      </c>
      <c r="F12831">
        <v>0</v>
      </c>
      <c r="G12831">
        <v>0</v>
      </c>
      <c r="H12831">
        <v>0</v>
      </c>
      <c r="I12831">
        <v>0</v>
      </c>
      <c r="J12831">
        <v>0.93361235026982903</v>
      </c>
      <c r="K12831">
        <v>0</v>
      </c>
    </row>
    <row r="12832" spans="1:11" x14ac:dyDescent="0.2">
      <c r="A12832" t="s">
        <v>349</v>
      </c>
      <c r="B12832" t="s">
        <v>12843</v>
      </c>
      <c r="C12832">
        <v>0.89923463721948305</v>
      </c>
      <c r="D12832">
        <v>2.58078086512598</v>
      </c>
      <c r="E12832">
        <v>2.81658056087561</v>
      </c>
      <c r="F12832">
        <v>0</v>
      </c>
      <c r="G12832">
        <v>0.98016074538946196</v>
      </c>
      <c r="H12832">
        <v>1.0581636721047201</v>
      </c>
      <c r="I12832">
        <v>1.84502763753953</v>
      </c>
      <c r="J12832">
        <v>0</v>
      </c>
      <c r="K12832">
        <v>1.0403641371538599</v>
      </c>
    </row>
    <row r="12833" spans="1:11" x14ac:dyDescent="0.2">
      <c r="A12833" t="s">
        <v>349</v>
      </c>
      <c r="B12833" t="s">
        <v>12844</v>
      </c>
      <c r="C12833">
        <v>5.3954078233168996</v>
      </c>
      <c r="D12833">
        <v>6.8820823070026202</v>
      </c>
      <c r="E12833">
        <v>4.6943009347926798</v>
      </c>
      <c r="F12833">
        <v>5.6463862163603702</v>
      </c>
      <c r="G12833">
        <v>4.9008037269473101</v>
      </c>
      <c r="H12833">
        <v>6.3489820326283199</v>
      </c>
      <c r="I12833">
        <v>7.3801105501581201</v>
      </c>
      <c r="J12833">
        <v>14.9377976043173</v>
      </c>
      <c r="K12833">
        <v>3.1210924114615799</v>
      </c>
    </row>
    <row r="12834" spans="1:11" x14ac:dyDescent="0.2">
      <c r="A12834" t="s">
        <v>349</v>
      </c>
      <c r="B12834" t="s">
        <v>12845</v>
      </c>
      <c r="C12834">
        <v>12.5892849210728</v>
      </c>
      <c r="D12834">
        <v>18.065466055881899</v>
      </c>
      <c r="E12834">
        <v>28.165805608756099</v>
      </c>
      <c r="F12834">
        <v>12.422049675992801</v>
      </c>
      <c r="G12834">
        <v>9.8016074538946203</v>
      </c>
      <c r="H12834">
        <v>22.221437114199102</v>
      </c>
      <c r="I12834">
        <v>18.450276375395301</v>
      </c>
      <c r="J12834">
        <v>12.1369605535078</v>
      </c>
      <c r="K12834">
        <v>0</v>
      </c>
    </row>
    <row r="12835" spans="1:11" x14ac:dyDescent="0.2">
      <c r="A12835" t="s">
        <v>349</v>
      </c>
      <c r="B12835" t="s">
        <v>12846</v>
      </c>
      <c r="C12835">
        <v>1.7984692744389701</v>
      </c>
      <c r="D12835">
        <v>4.3013014418766398</v>
      </c>
      <c r="E12835">
        <v>3.7554407478341498</v>
      </c>
      <c r="F12835">
        <v>2.25855448654415</v>
      </c>
      <c r="G12835">
        <v>0</v>
      </c>
      <c r="H12835">
        <v>4.2326546884188803</v>
      </c>
      <c r="I12835">
        <v>1.84502763753953</v>
      </c>
      <c r="J12835">
        <v>0.93361235026982903</v>
      </c>
      <c r="K12835">
        <v>0</v>
      </c>
    </row>
    <row r="12836" spans="1:11" x14ac:dyDescent="0.2">
      <c r="A12836" t="s">
        <v>349</v>
      </c>
      <c r="B12836" t="s">
        <v>12847</v>
      </c>
      <c r="C12836">
        <v>19.783162018828602</v>
      </c>
      <c r="D12836">
        <v>20.646246921007901</v>
      </c>
      <c r="E12836">
        <v>16.899483365253701</v>
      </c>
      <c r="F12836">
        <v>15.809881405809</v>
      </c>
      <c r="G12836">
        <v>7.8412859631157001</v>
      </c>
      <c r="H12836">
        <v>14.814291409466099</v>
      </c>
      <c r="I12836">
        <v>25.830386925553402</v>
      </c>
      <c r="J12836">
        <v>28.9419828583647</v>
      </c>
      <c r="K12836">
        <v>6.2421848229231696</v>
      </c>
    </row>
    <row r="12837" spans="1:11" x14ac:dyDescent="0.2">
      <c r="A12837" t="s">
        <v>349</v>
      </c>
      <c r="B12837" t="s">
        <v>12848</v>
      </c>
      <c r="C12837">
        <v>0.89923463721948305</v>
      </c>
      <c r="D12837">
        <v>0.86026028837532698</v>
      </c>
      <c r="E12837">
        <v>0.93886018695853601</v>
      </c>
      <c r="F12837">
        <v>0</v>
      </c>
      <c r="G12837">
        <v>0</v>
      </c>
      <c r="H12837">
        <v>0</v>
      </c>
      <c r="I12837">
        <v>0</v>
      </c>
      <c r="J12837">
        <v>0</v>
      </c>
      <c r="K12837">
        <v>0</v>
      </c>
    </row>
    <row r="12838" spans="1:11" x14ac:dyDescent="0.2">
      <c r="A12838" t="s">
        <v>349</v>
      </c>
      <c r="B12838" t="s">
        <v>12849</v>
      </c>
      <c r="C12838">
        <v>0</v>
      </c>
      <c r="D12838">
        <v>0</v>
      </c>
      <c r="E12838">
        <v>0</v>
      </c>
      <c r="F12838">
        <v>0</v>
      </c>
      <c r="G12838">
        <v>0.98016074538946196</v>
      </c>
      <c r="H12838">
        <v>0</v>
      </c>
      <c r="I12838">
        <v>0.92251381876976402</v>
      </c>
      <c r="J12838">
        <v>0</v>
      </c>
      <c r="K12838">
        <v>0</v>
      </c>
    </row>
    <row r="12839" spans="1:11" x14ac:dyDescent="0.2">
      <c r="A12839" t="s">
        <v>349</v>
      </c>
      <c r="B12839" t="s">
        <v>12850</v>
      </c>
      <c r="C12839">
        <v>0</v>
      </c>
      <c r="D12839">
        <v>0</v>
      </c>
      <c r="E12839">
        <v>0</v>
      </c>
      <c r="F12839">
        <v>1.1292772432720699</v>
      </c>
      <c r="G12839">
        <v>0.98016074538946196</v>
      </c>
      <c r="H12839">
        <v>0</v>
      </c>
      <c r="I12839">
        <v>0</v>
      </c>
      <c r="J12839">
        <v>0.93361235026982903</v>
      </c>
      <c r="K12839">
        <v>0</v>
      </c>
    </row>
    <row r="12840" spans="1:11" x14ac:dyDescent="0.2">
      <c r="A12840" t="s">
        <v>349</v>
      </c>
      <c r="B12840" t="s">
        <v>12851</v>
      </c>
      <c r="C12840">
        <v>0</v>
      </c>
      <c r="D12840">
        <v>0</v>
      </c>
      <c r="E12840">
        <v>0</v>
      </c>
      <c r="F12840">
        <v>0</v>
      </c>
      <c r="G12840">
        <v>0</v>
      </c>
      <c r="H12840">
        <v>0</v>
      </c>
      <c r="I12840">
        <v>0</v>
      </c>
      <c r="J12840">
        <v>0</v>
      </c>
      <c r="K12840">
        <v>0</v>
      </c>
    </row>
    <row r="12841" spans="1:11" x14ac:dyDescent="0.2">
      <c r="A12841" t="s">
        <v>349</v>
      </c>
      <c r="B12841" t="s">
        <v>12852</v>
      </c>
      <c r="C12841">
        <v>10.790815646633799</v>
      </c>
      <c r="D12841">
        <v>10.323123460503901</v>
      </c>
      <c r="E12841">
        <v>7.5108814956682899</v>
      </c>
      <c r="F12841">
        <v>4.5171089730882903</v>
      </c>
      <c r="G12841">
        <v>4.9008037269473101</v>
      </c>
      <c r="H12841">
        <v>7.4071457047330496</v>
      </c>
      <c r="I12841">
        <v>11.070165825237201</v>
      </c>
      <c r="J12841">
        <v>19.6058593556664</v>
      </c>
      <c r="K12841">
        <v>3.1210924114615799</v>
      </c>
    </row>
    <row r="12842" spans="1:11" x14ac:dyDescent="0.2">
      <c r="A12842" t="s">
        <v>349</v>
      </c>
      <c r="B12842" t="s">
        <v>12853</v>
      </c>
      <c r="C12842">
        <v>0</v>
      </c>
      <c r="D12842">
        <v>0.86026028837532698</v>
      </c>
      <c r="E12842">
        <v>0</v>
      </c>
      <c r="F12842">
        <v>0</v>
      </c>
      <c r="G12842">
        <v>1.9603214907789199</v>
      </c>
      <c r="H12842">
        <v>0</v>
      </c>
      <c r="I12842">
        <v>0</v>
      </c>
      <c r="J12842">
        <v>0</v>
      </c>
      <c r="K12842">
        <v>0</v>
      </c>
    </row>
    <row r="12843" spans="1:11" x14ac:dyDescent="0.2">
      <c r="A12843" t="s">
        <v>349</v>
      </c>
      <c r="B12843" t="s">
        <v>12854</v>
      </c>
      <c r="C12843">
        <v>0</v>
      </c>
      <c r="D12843">
        <v>0.86026028837532698</v>
      </c>
      <c r="E12843">
        <v>0</v>
      </c>
      <c r="F12843">
        <v>0</v>
      </c>
      <c r="G12843">
        <v>0</v>
      </c>
      <c r="H12843">
        <v>0</v>
      </c>
      <c r="I12843">
        <v>0</v>
      </c>
      <c r="J12843">
        <v>0.93361235026982903</v>
      </c>
      <c r="K12843">
        <v>0</v>
      </c>
    </row>
    <row r="12844" spans="1:11" x14ac:dyDescent="0.2">
      <c r="A12844" t="s">
        <v>349</v>
      </c>
      <c r="B12844" t="s">
        <v>12855</v>
      </c>
      <c r="C12844">
        <v>0</v>
      </c>
      <c r="D12844">
        <v>0.86026028837532698</v>
      </c>
      <c r="E12844">
        <v>0.93886018695853601</v>
      </c>
      <c r="F12844">
        <v>0</v>
      </c>
      <c r="G12844">
        <v>0</v>
      </c>
      <c r="H12844">
        <v>0</v>
      </c>
      <c r="I12844">
        <v>0</v>
      </c>
      <c r="J12844">
        <v>0.93361235026982903</v>
      </c>
      <c r="K12844">
        <v>0</v>
      </c>
    </row>
    <row r="12845" spans="1:11" x14ac:dyDescent="0.2">
      <c r="A12845" t="s">
        <v>349</v>
      </c>
      <c r="B12845" t="s">
        <v>12856</v>
      </c>
      <c r="C12845">
        <v>0</v>
      </c>
      <c r="D12845">
        <v>0.86026028837532698</v>
      </c>
      <c r="E12845">
        <v>0</v>
      </c>
      <c r="F12845">
        <v>0</v>
      </c>
      <c r="G12845">
        <v>0</v>
      </c>
      <c r="H12845">
        <v>0</v>
      </c>
      <c r="I12845">
        <v>0</v>
      </c>
      <c r="J12845">
        <v>0.93361235026982903</v>
      </c>
      <c r="K12845">
        <v>0</v>
      </c>
    </row>
    <row r="12846" spans="1:11" x14ac:dyDescent="0.2">
      <c r="A12846" t="s">
        <v>349</v>
      </c>
      <c r="B12846" t="s">
        <v>12857</v>
      </c>
      <c r="C12846">
        <v>2.6977039116584498</v>
      </c>
      <c r="D12846">
        <v>0</v>
      </c>
      <c r="E12846">
        <v>0</v>
      </c>
      <c r="F12846">
        <v>1.1292772432720699</v>
      </c>
      <c r="G12846">
        <v>0</v>
      </c>
      <c r="H12846">
        <v>0</v>
      </c>
      <c r="I12846">
        <v>0</v>
      </c>
      <c r="J12846">
        <v>0</v>
      </c>
      <c r="K12846">
        <v>0</v>
      </c>
    </row>
    <row r="12847" spans="1:11" x14ac:dyDescent="0.2">
      <c r="A12847" t="s">
        <v>349</v>
      </c>
      <c r="B12847" t="s">
        <v>12858</v>
      </c>
      <c r="C12847">
        <v>1.7984692744389701</v>
      </c>
      <c r="D12847">
        <v>3.4410411535013101</v>
      </c>
      <c r="E12847">
        <v>0.93886018695853601</v>
      </c>
      <c r="F12847">
        <v>1.1292772432720699</v>
      </c>
      <c r="G12847">
        <v>1.9603214907789199</v>
      </c>
      <c r="H12847">
        <v>0</v>
      </c>
      <c r="I12847">
        <v>3.6900552750790601</v>
      </c>
      <c r="J12847">
        <v>0.93361235026982903</v>
      </c>
      <c r="K12847">
        <v>2.0807282743077198</v>
      </c>
    </row>
    <row r="12848" spans="1:11" x14ac:dyDescent="0.2">
      <c r="A12848" t="s">
        <v>349</v>
      </c>
      <c r="B12848" t="s">
        <v>12859</v>
      </c>
      <c r="C12848">
        <v>0.89923463721948305</v>
      </c>
      <c r="D12848">
        <v>0.86026028837532698</v>
      </c>
      <c r="E12848">
        <v>0</v>
      </c>
      <c r="F12848">
        <v>0</v>
      </c>
      <c r="G12848">
        <v>1.9603214907789199</v>
      </c>
      <c r="H12848">
        <v>1.0581636721047201</v>
      </c>
      <c r="I12848">
        <v>3.6900552750790601</v>
      </c>
      <c r="J12848">
        <v>1.8672247005396601</v>
      </c>
      <c r="K12848">
        <v>3.1210924114615799</v>
      </c>
    </row>
    <row r="12849" spans="1:11" x14ac:dyDescent="0.2">
      <c r="A12849" t="s">
        <v>349</v>
      </c>
      <c r="B12849" t="s">
        <v>12860</v>
      </c>
      <c r="C12849">
        <v>12.5892849210728</v>
      </c>
      <c r="D12849">
        <v>15.484685190755901</v>
      </c>
      <c r="E12849">
        <v>15.9606231782951</v>
      </c>
      <c r="F12849">
        <v>16.939158649081101</v>
      </c>
      <c r="G12849">
        <v>27.4445008709049</v>
      </c>
      <c r="H12849">
        <v>21.1632734420944</v>
      </c>
      <c r="I12849">
        <v>28.597928381862701</v>
      </c>
      <c r="J12849">
        <v>19.6058593556664</v>
      </c>
      <c r="K12849">
        <v>14.5650979201541</v>
      </c>
    </row>
    <row r="12850" spans="1:11" x14ac:dyDescent="0.2">
      <c r="A12850" t="s">
        <v>349</v>
      </c>
      <c r="B12850" t="s">
        <v>12861</v>
      </c>
      <c r="C12850">
        <v>21.581631293267598</v>
      </c>
      <c r="D12850">
        <v>23.227027786133799</v>
      </c>
      <c r="E12850">
        <v>30.982386169631699</v>
      </c>
      <c r="F12850">
        <v>14.680604162537</v>
      </c>
      <c r="G12850">
        <v>9.8016074538946203</v>
      </c>
      <c r="H12850">
        <v>16.9306187536755</v>
      </c>
      <c r="I12850">
        <v>25.830386925553402</v>
      </c>
      <c r="J12850">
        <v>14.0041852540474</v>
      </c>
      <c r="K12850">
        <v>1.0403641371538599</v>
      </c>
    </row>
    <row r="12851" spans="1:11" x14ac:dyDescent="0.2">
      <c r="A12851" t="s">
        <v>349</v>
      </c>
      <c r="B12851" t="s">
        <v>12862</v>
      </c>
      <c r="C12851">
        <v>0</v>
      </c>
      <c r="D12851">
        <v>0</v>
      </c>
      <c r="E12851">
        <v>0.93886018695853601</v>
      </c>
      <c r="F12851">
        <v>4.5171089730882903</v>
      </c>
      <c r="G12851">
        <v>0</v>
      </c>
      <c r="H12851">
        <v>3.17449101631416</v>
      </c>
      <c r="I12851">
        <v>0.92251381876976402</v>
      </c>
      <c r="J12851">
        <v>0</v>
      </c>
      <c r="K12851">
        <v>0</v>
      </c>
    </row>
    <row r="12852" spans="1:11" x14ac:dyDescent="0.2">
      <c r="A12852" t="s">
        <v>349</v>
      </c>
      <c r="B12852" t="s">
        <v>12863</v>
      </c>
      <c r="C12852">
        <v>0.89923463721948305</v>
      </c>
      <c r="D12852">
        <v>0</v>
      </c>
      <c r="E12852">
        <v>0.93886018695853601</v>
      </c>
      <c r="F12852">
        <v>0</v>
      </c>
      <c r="G12852">
        <v>0</v>
      </c>
      <c r="H12852">
        <v>1.0581636721047201</v>
      </c>
      <c r="I12852">
        <v>0</v>
      </c>
      <c r="J12852">
        <v>1.8672247005396601</v>
      </c>
      <c r="K12852">
        <v>1.0403641371538599</v>
      </c>
    </row>
    <row r="12853" spans="1:11" x14ac:dyDescent="0.2">
      <c r="A12853" t="s">
        <v>349</v>
      </c>
      <c r="B12853" t="s">
        <v>12864</v>
      </c>
      <c r="C12853">
        <v>0</v>
      </c>
      <c r="D12853">
        <v>0.86026028837532698</v>
      </c>
      <c r="E12853">
        <v>0</v>
      </c>
      <c r="F12853">
        <v>0</v>
      </c>
      <c r="G12853">
        <v>0</v>
      </c>
      <c r="H12853">
        <v>0</v>
      </c>
      <c r="I12853">
        <v>0</v>
      </c>
      <c r="J12853">
        <v>0.93361235026982903</v>
      </c>
      <c r="K12853">
        <v>1.0403641371538599</v>
      </c>
    </row>
    <row r="12854" spans="1:11" x14ac:dyDescent="0.2">
      <c r="A12854" t="s">
        <v>349</v>
      </c>
      <c r="B12854" t="s">
        <v>12865</v>
      </c>
      <c r="C12854">
        <v>0.89923463721948305</v>
      </c>
      <c r="D12854">
        <v>3.4410411535013101</v>
      </c>
      <c r="E12854">
        <v>0</v>
      </c>
      <c r="F12854">
        <v>2.25855448654415</v>
      </c>
      <c r="G12854">
        <v>0.98016074538946196</v>
      </c>
      <c r="H12854">
        <v>1.0581636721047201</v>
      </c>
      <c r="I12854">
        <v>2.7675414563092899</v>
      </c>
      <c r="J12854">
        <v>1.8672247005396601</v>
      </c>
      <c r="K12854">
        <v>0</v>
      </c>
    </row>
    <row r="12855" spans="1:11" x14ac:dyDescent="0.2">
      <c r="A12855" t="s">
        <v>349</v>
      </c>
      <c r="B12855" t="s">
        <v>12866</v>
      </c>
      <c r="C12855">
        <v>0</v>
      </c>
      <c r="D12855">
        <v>0.86026028837532698</v>
      </c>
      <c r="E12855">
        <v>0</v>
      </c>
      <c r="F12855">
        <v>2.25855448654415</v>
      </c>
      <c r="G12855">
        <v>0</v>
      </c>
      <c r="H12855">
        <v>1.0581636721047201</v>
      </c>
      <c r="I12855">
        <v>0.92251381876976402</v>
      </c>
      <c r="J12855">
        <v>2.80083705080949</v>
      </c>
      <c r="K12855">
        <v>0</v>
      </c>
    </row>
    <row r="12856" spans="1:11" x14ac:dyDescent="0.2">
      <c r="A12856" t="s">
        <v>349</v>
      </c>
      <c r="B12856" t="s">
        <v>12867</v>
      </c>
      <c r="C12856">
        <v>111.505095015216</v>
      </c>
      <c r="D12856">
        <v>102.370974316664</v>
      </c>
      <c r="E12856">
        <v>127.684985426361</v>
      </c>
      <c r="F12856">
        <v>72.273743569412702</v>
      </c>
      <c r="G12856">
        <v>39.206429815578502</v>
      </c>
      <c r="H12856">
        <v>62.431656654178497</v>
      </c>
      <c r="I12856">
        <v>37.823066569560297</v>
      </c>
      <c r="J12856">
        <v>29.8755952086345</v>
      </c>
      <c r="K12856">
        <v>16.645826194461801</v>
      </c>
    </row>
    <row r="12857" spans="1:11" x14ac:dyDescent="0.2">
      <c r="A12857" t="s">
        <v>349</v>
      </c>
      <c r="B12857" t="s">
        <v>12868</v>
      </c>
      <c r="C12857">
        <v>35.969385488779302</v>
      </c>
      <c r="D12857">
        <v>39.5719732652651</v>
      </c>
      <c r="E12857">
        <v>31.921246356590199</v>
      </c>
      <c r="F12857">
        <v>29.3612083250739</v>
      </c>
      <c r="G12857">
        <v>39.206429815578502</v>
      </c>
      <c r="H12857">
        <v>57.140838293654902</v>
      </c>
      <c r="I12857">
        <v>47.048204757257999</v>
      </c>
      <c r="J12857">
        <v>68.153701569697503</v>
      </c>
      <c r="K12857">
        <v>33.291652388923602</v>
      </c>
    </row>
    <row r="12858" spans="1:11" x14ac:dyDescent="0.2">
      <c r="A12858" t="s">
        <v>349</v>
      </c>
      <c r="B12858" t="s">
        <v>12869</v>
      </c>
      <c r="C12858">
        <v>18.883927381609102</v>
      </c>
      <c r="D12858">
        <v>24.0872880745092</v>
      </c>
      <c r="E12858">
        <v>16.899483365253701</v>
      </c>
      <c r="F12858">
        <v>19.1977131356253</v>
      </c>
      <c r="G12858">
        <v>34.3056260886312</v>
      </c>
      <c r="H12858">
        <v>51.8500199331313</v>
      </c>
      <c r="I12858">
        <v>38.745580388330097</v>
      </c>
      <c r="J12858">
        <v>52.282291615110402</v>
      </c>
      <c r="K12858">
        <v>27.049467566000398</v>
      </c>
    </row>
    <row r="12859" spans="1:11" x14ac:dyDescent="0.2">
      <c r="A12859" t="s">
        <v>349</v>
      </c>
      <c r="B12859" t="s">
        <v>12870</v>
      </c>
      <c r="C12859">
        <v>17.085458107170201</v>
      </c>
      <c r="D12859">
        <v>17.205205767506499</v>
      </c>
      <c r="E12859">
        <v>36.615547291382903</v>
      </c>
      <c r="F12859">
        <v>21.456267622169399</v>
      </c>
      <c r="G12859">
        <v>10.7817681992841</v>
      </c>
      <c r="H12859">
        <v>11.6398003931519</v>
      </c>
      <c r="I12859">
        <v>22.140331650474302</v>
      </c>
      <c r="J12859">
        <v>14.9377976043173</v>
      </c>
      <c r="K12859">
        <v>3.1210924114615799</v>
      </c>
    </row>
    <row r="12860" spans="1:11" x14ac:dyDescent="0.2">
      <c r="A12860" t="s">
        <v>349</v>
      </c>
      <c r="B12860" t="s">
        <v>12871</v>
      </c>
      <c r="C12860">
        <v>2.6977039116584498</v>
      </c>
      <c r="D12860">
        <v>3.4410411535013101</v>
      </c>
      <c r="E12860">
        <v>3.7554407478341498</v>
      </c>
      <c r="F12860">
        <v>7.9049407029045202</v>
      </c>
      <c r="G12860">
        <v>2.94048223616839</v>
      </c>
      <c r="H12860">
        <v>2.1163273442094401</v>
      </c>
      <c r="I12860">
        <v>3.6900552750790601</v>
      </c>
      <c r="J12860">
        <v>3.7344494010793201</v>
      </c>
      <c r="K12860">
        <v>1.0403641371538599</v>
      </c>
    </row>
    <row r="12861" spans="1:11" x14ac:dyDescent="0.2">
      <c r="A12861" t="s">
        <v>349</v>
      </c>
      <c r="B12861" t="s">
        <v>12872</v>
      </c>
      <c r="C12861">
        <v>0.89923463721948305</v>
      </c>
      <c r="D12861">
        <v>0.86026028837532698</v>
      </c>
      <c r="E12861">
        <v>0</v>
      </c>
      <c r="F12861">
        <v>0</v>
      </c>
      <c r="G12861">
        <v>0</v>
      </c>
      <c r="H12861">
        <v>1.0581636721047201</v>
      </c>
      <c r="I12861">
        <v>0</v>
      </c>
      <c r="J12861">
        <v>0</v>
      </c>
      <c r="K12861">
        <v>0</v>
      </c>
    </row>
    <row r="12862" spans="1:11" x14ac:dyDescent="0.2">
      <c r="A12862" t="s">
        <v>349</v>
      </c>
      <c r="B12862" t="s">
        <v>12873</v>
      </c>
      <c r="C12862">
        <v>4.4961731860974101</v>
      </c>
      <c r="D12862">
        <v>5.1615617302519601</v>
      </c>
      <c r="E12862">
        <v>0.93886018695853601</v>
      </c>
      <c r="F12862">
        <v>0</v>
      </c>
      <c r="G12862">
        <v>2.94048223616839</v>
      </c>
      <c r="H12862">
        <v>1.0581636721047201</v>
      </c>
      <c r="I12862">
        <v>1.84502763753953</v>
      </c>
      <c r="J12862">
        <v>0.93361235026982903</v>
      </c>
      <c r="K12862">
        <v>0</v>
      </c>
    </row>
    <row r="12863" spans="1:11" x14ac:dyDescent="0.2">
      <c r="A12863" t="s">
        <v>349</v>
      </c>
      <c r="B12863" t="s">
        <v>12874</v>
      </c>
      <c r="C12863">
        <v>0</v>
      </c>
      <c r="D12863">
        <v>0.86026028837532698</v>
      </c>
      <c r="E12863">
        <v>0.93886018695853601</v>
      </c>
      <c r="F12863">
        <v>0</v>
      </c>
      <c r="G12863">
        <v>0</v>
      </c>
      <c r="H12863">
        <v>1.0581636721047201</v>
      </c>
      <c r="I12863">
        <v>1.84502763753953</v>
      </c>
      <c r="J12863">
        <v>0</v>
      </c>
      <c r="K12863">
        <v>0</v>
      </c>
    </row>
    <row r="12864" spans="1:11" x14ac:dyDescent="0.2">
      <c r="A12864" t="s">
        <v>349</v>
      </c>
      <c r="B12864" t="s">
        <v>12875</v>
      </c>
      <c r="C12864">
        <v>0.89923463721948305</v>
      </c>
      <c r="D12864">
        <v>0</v>
      </c>
      <c r="E12864">
        <v>0</v>
      </c>
      <c r="F12864">
        <v>0</v>
      </c>
      <c r="G12864">
        <v>0</v>
      </c>
      <c r="H12864">
        <v>1.0581636721047201</v>
      </c>
      <c r="I12864">
        <v>2.7675414563092899</v>
      </c>
      <c r="J12864">
        <v>2.80083705080949</v>
      </c>
      <c r="K12864">
        <v>0</v>
      </c>
    </row>
    <row r="12865" spans="1:11" x14ac:dyDescent="0.2">
      <c r="A12865" t="s">
        <v>349</v>
      </c>
      <c r="B12865" t="s">
        <v>12876</v>
      </c>
      <c r="C12865">
        <v>0</v>
      </c>
      <c r="D12865">
        <v>0.86026028837532698</v>
      </c>
      <c r="E12865">
        <v>0</v>
      </c>
      <c r="F12865">
        <v>0</v>
      </c>
      <c r="G12865">
        <v>0</v>
      </c>
      <c r="H12865">
        <v>0</v>
      </c>
      <c r="I12865">
        <v>0</v>
      </c>
      <c r="J12865">
        <v>0</v>
      </c>
      <c r="K12865">
        <v>0</v>
      </c>
    </row>
    <row r="12866" spans="1:11" x14ac:dyDescent="0.2">
      <c r="A12866" t="s">
        <v>349</v>
      </c>
      <c r="B12866" t="s">
        <v>12877</v>
      </c>
      <c r="C12866">
        <v>5.3954078233168996</v>
      </c>
      <c r="D12866">
        <v>0</v>
      </c>
      <c r="E12866">
        <v>4.6943009347926798</v>
      </c>
      <c r="F12866">
        <v>4.5171089730882903</v>
      </c>
      <c r="G12866">
        <v>11.7619289446735</v>
      </c>
      <c r="H12866">
        <v>6.3489820326283199</v>
      </c>
      <c r="I12866">
        <v>6.4575967313883504</v>
      </c>
      <c r="J12866">
        <v>9.3361235026982907</v>
      </c>
      <c r="K12866">
        <v>1.0403641371538599</v>
      </c>
    </row>
    <row r="12867" spans="1:11" x14ac:dyDescent="0.2">
      <c r="A12867" t="s">
        <v>349</v>
      </c>
      <c r="B12867" t="s">
        <v>12878</v>
      </c>
      <c r="C12867">
        <v>0</v>
      </c>
      <c r="D12867">
        <v>0</v>
      </c>
      <c r="E12867">
        <v>0</v>
      </c>
      <c r="F12867">
        <v>0</v>
      </c>
      <c r="G12867">
        <v>0</v>
      </c>
      <c r="H12867">
        <v>0</v>
      </c>
      <c r="I12867">
        <v>1.84502763753953</v>
      </c>
      <c r="J12867">
        <v>0</v>
      </c>
      <c r="K12867">
        <v>0</v>
      </c>
    </row>
    <row r="12868" spans="1:11" x14ac:dyDescent="0.2">
      <c r="A12868" t="s">
        <v>349</v>
      </c>
      <c r="B12868" t="s">
        <v>12879</v>
      </c>
      <c r="C12868">
        <v>0.89923463721948305</v>
      </c>
      <c r="D12868">
        <v>0</v>
      </c>
      <c r="E12868">
        <v>0</v>
      </c>
      <c r="F12868">
        <v>0</v>
      </c>
      <c r="G12868">
        <v>0</v>
      </c>
      <c r="H12868">
        <v>0</v>
      </c>
      <c r="I12868">
        <v>0</v>
      </c>
      <c r="J12868">
        <v>0</v>
      </c>
      <c r="K12868">
        <v>0</v>
      </c>
    </row>
    <row r="12869" spans="1:11" x14ac:dyDescent="0.2">
      <c r="A12869" t="s">
        <v>349</v>
      </c>
      <c r="B12869" t="s">
        <v>12880</v>
      </c>
      <c r="C12869">
        <v>21.581631293267598</v>
      </c>
      <c r="D12869">
        <v>12.903904325629901</v>
      </c>
      <c r="E12869">
        <v>15.9606231782951</v>
      </c>
      <c r="F12869">
        <v>15.809881405809</v>
      </c>
      <c r="G12869">
        <v>11.7619289446735</v>
      </c>
      <c r="H12869">
        <v>13.7561277373614</v>
      </c>
      <c r="I12869">
        <v>21.2178178317046</v>
      </c>
      <c r="J12869">
        <v>19.6058593556664</v>
      </c>
      <c r="K12869">
        <v>15.6054620573079</v>
      </c>
    </row>
    <row r="12870" spans="1:11" x14ac:dyDescent="0.2">
      <c r="A12870" t="s">
        <v>349</v>
      </c>
      <c r="B12870" t="s">
        <v>12881</v>
      </c>
      <c r="C12870">
        <v>2.6977039116584498</v>
      </c>
      <c r="D12870">
        <v>1.72052057675065</v>
      </c>
      <c r="E12870">
        <v>3.7554407478341498</v>
      </c>
      <c r="F12870">
        <v>1.1292772432720699</v>
      </c>
      <c r="G12870">
        <v>3.9206429815578501</v>
      </c>
      <c r="H12870">
        <v>7.4071457047330496</v>
      </c>
      <c r="I12870">
        <v>6.4575967313883504</v>
      </c>
      <c r="J12870">
        <v>7.4688988021586296</v>
      </c>
      <c r="K12870">
        <v>8.3229130972308898</v>
      </c>
    </row>
    <row r="12871" spans="1:11" x14ac:dyDescent="0.2">
      <c r="A12871" t="s">
        <v>349</v>
      </c>
      <c r="B12871" t="s">
        <v>12882</v>
      </c>
      <c r="C12871">
        <v>1.7984692744389701</v>
      </c>
      <c r="D12871">
        <v>1.72052057675065</v>
      </c>
      <c r="E12871">
        <v>3.7554407478341498</v>
      </c>
      <c r="F12871">
        <v>1.1292772432720699</v>
      </c>
      <c r="G12871">
        <v>1.9603214907789199</v>
      </c>
      <c r="H12871">
        <v>1.0581636721047201</v>
      </c>
      <c r="I12871">
        <v>0.92251381876976402</v>
      </c>
      <c r="J12871">
        <v>0.93361235026982903</v>
      </c>
      <c r="K12871">
        <v>0</v>
      </c>
    </row>
    <row r="12872" spans="1:11" x14ac:dyDescent="0.2">
      <c r="A12872" t="s">
        <v>349</v>
      </c>
      <c r="B12872" t="s">
        <v>12883</v>
      </c>
      <c r="C12872">
        <v>0</v>
      </c>
      <c r="D12872">
        <v>0.86026028837532698</v>
      </c>
      <c r="E12872">
        <v>0</v>
      </c>
      <c r="F12872">
        <v>0</v>
      </c>
      <c r="G12872">
        <v>0.98016074538946196</v>
      </c>
      <c r="H12872">
        <v>1.0581636721047201</v>
      </c>
      <c r="I12872">
        <v>0</v>
      </c>
      <c r="J12872">
        <v>0</v>
      </c>
      <c r="K12872">
        <v>0</v>
      </c>
    </row>
    <row r="12873" spans="1:11" x14ac:dyDescent="0.2">
      <c r="A12873" t="s">
        <v>349</v>
      </c>
      <c r="B12873" t="s">
        <v>12884</v>
      </c>
      <c r="C12873">
        <v>0.89923463721948305</v>
      </c>
      <c r="D12873">
        <v>0</v>
      </c>
      <c r="E12873">
        <v>0</v>
      </c>
      <c r="F12873">
        <v>0</v>
      </c>
      <c r="G12873">
        <v>0.98016074538946196</v>
      </c>
      <c r="H12873">
        <v>0</v>
      </c>
      <c r="I12873">
        <v>0</v>
      </c>
      <c r="J12873">
        <v>0</v>
      </c>
      <c r="K12873">
        <v>0</v>
      </c>
    </row>
    <row r="12874" spans="1:11" x14ac:dyDescent="0.2">
      <c r="A12874" t="s">
        <v>349</v>
      </c>
      <c r="B12874" t="s">
        <v>12885</v>
      </c>
      <c r="C12874">
        <v>0</v>
      </c>
      <c r="D12874">
        <v>0</v>
      </c>
      <c r="E12874">
        <v>0</v>
      </c>
      <c r="F12874">
        <v>0</v>
      </c>
      <c r="G12874">
        <v>0.98016074538946196</v>
      </c>
      <c r="H12874">
        <v>0</v>
      </c>
      <c r="I12874">
        <v>0</v>
      </c>
      <c r="J12874">
        <v>0</v>
      </c>
      <c r="K12874">
        <v>0</v>
      </c>
    </row>
    <row r="12875" spans="1:11" x14ac:dyDescent="0.2">
      <c r="A12875" t="s">
        <v>349</v>
      </c>
      <c r="B12875" t="s">
        <v>12886</v>
      </c>
      <c r="C12875">
        <v>0</v>
      </c>
      <c r="D12875">
        <v>0.86026028837532698</v>
      </c>
      <c r="E12875">
        <v>0.93886018695853601</v>
      </c>
      <c r="F12875">
        <v>0</v>
      </c>
      <c r="G12875">
        <v>0</v>
      </c>
      <c r="H12875">
        <v>1.0581636721047201</v>
      </c>
      <c r="I12875">
        <v>0</v>
      </c>
      <c r="J12875">
        <v>0</v>
      </c>
      <c r="K12875">
        <v>0</v>
      </c>
    </row>
    <row r="12876" spans="1:11" x14ac:dyDescent="0.2">
      <c r="A12876" t="s">
        <v>349</v>
      </c>
      <c r="B12876" t="s">
        <v>12887</v>
      </c>
      <c r="C12876">
        <v>0</v>
      </c>
      <c r="D12876">
        <v>0</v>
      </c>
      <c r="E12876">
        <v>0.93886018695853601</v>
      </c>
      <c r="F12876">
        <v>0</v>
      </c>
      <c r="G12876">
        <v>0</v>
      </c>
      <c r="H12876">
        <v>0</v>
      </c>
      <c r="I12876">
        <v>2.7675414563092899</v>
      </c>
      <c r="J12876">
        <v>0.93361235026982903</v>
      </c>
      <c r="K12876">
        <v>3.1210924114615799</v>
      </c>
    </row>
    <row r="12877" spans="1:11" x14ac:dyDescent="0.2">
      <c r="A12877" t="s">
        <v>349</v>
      </c>
      <c r="B12877" t="s">
        <v>12888</v>
      </c>
      <c r="C12877">
        <v>0</v>
      </c>
      <c r="D12877">
        <v>0</v>
      </c>
      <c r="E12877">
        <v>0</v>
      </c>
      <c r="F12877">
        <v>0</v>
      </c>
      <c r="G12877">
        <v>0</v>
      </c>
      <c r="H12877">
        <v>0</v>
      </c>
      <c r="I12877">
        <v>1.84502763753953</v>
      </c>
      <c r="J12877">
        <v>0</v>
      </c>
      <c r="K12877">
        <v>0</v>
      </c>
    </row>
    <row r="12878" spans="1:11" x14ac:dyDescent="0.2">
      <c r="A12878" t="s">
        <v>349</v>
      </c>
      <c r="B12878" t="s">
        <v>12889</v>
      </c>
      <c r="C12878">
        <v>0</v>
      </c>
      <c r="D12878">
        <v>0</v>
      </c>
      <c r="E12878">
        <v>0</v>
      </c>
      <c r="F12878">
        <v>0</v>
      </c>
      <c r="G12878">
        <v>0.98016074538946196</v>
      </c>
      <c r="H12878">
        <v>0</v>
      </c>
      <c r="I12878">
        <v>1.84502763753953</v>
      </c>
      <c r="J12878">
        <v>3.7344494010793201</v>
      </c>
      <c r="K12878">
        <v>3.1210924114615799</v>
      </c>
    </row>
    <row r="12879" spans="1:11" x14ac:dyDescent="0.2">
      <c r="A12879" t="s">
        <v>349</v>
      </c>
      <c r="B12879" t="s">
        <v>12890</v>
      </c>
      <c r="C12879">
        <v>0</v>
      </c>
      <c r="D12879">
        <v>0</v>
      </c>
      <c r="E12879">
        <v>0.93886018695853601</v>
      </c>
      <c r="F12879">
        <v>0</v>
      </c>
      <c r="G12879">
        <v>0</v>
      </c>
      <c r="H12879">
        <v>0</v>
      </c>
      <c r="I12879">
        <v>0.92251381876976402</v>
      </c>
      <c r="J12879">
        <v>0</v>
      </c>
      <c r="K12879">
        <v>0</v>
      </c>
    </row>
    <row r="12880" spans="1:11" x14ac:dyDescent="0.2">
      <c r="A12880" t="s">
        <v>349</v>
      </c>
      <c r="B12880" t="s">
        <v>12891</v>
      </c>
      <c r="C12880">
        <v>0</v>
      </c>
      <c r="D12880">
        <v>0</v>
      </c>
      <c r="E12880">
        <v>0.93886018695853601</v>
      </c>
      <c r="F12880">
        <v>0</v>
      </c>
      <c r="G12880">
        <v>0</v>
      </c>
      <c r="H12880">
        <v>0</v>
      </c>
      <c r="I12880">
        <v>0</v>
      </c>
      <c r="J12880">
        <v>0</v>
      </c>
      <c r="K12880">
        <v>0</v>
      </c>
    </row>
    <row r="12881" spans="1:11" x14ac:dyDescent="0.2">
      <c r="A12881" t="s">
        <v>349</v>
      </c>
      <c r="B12881" t="s">
        <v>12892</v>
      </c>
      <c r="C12881">
        <v>122.29591066185</v>
      </c>
      <c r="D12881">
        <v>130.75956383305001</v>
      </c>
      <c r="E12881">
        <v>108.90778168719</v>
      </c>
      <c r="F12881">
        <v>80.178684272317199</v>
      </c>
      <c r="G12881">
        <v>73.512055904209703</v>
      </c>
      <c r="H12881">
        <v>78.304111735749302</v>
      </c>
      <c r="I12881">
        <v>86.716298964357904</v>
      </c>
      <c r="J12881">
        <v>66.286476869157894</v>
      </c>
      <c r="K12881">
        <v>39.533837211846702</v>
      </c>
    </row>
    <row r="12882" spans="1:11" x14ac:dyDescent="0.2">
      <c r="A12882" t="s">
        <v>349</v>
      </c>
      <c r="B12882" t="s">
        <v>12893</v>
      </c>
      <c r="C12882">
        <v>4.4961731860974101</v>
      </c>
      <c r="D12882">
        <v>6.0218220186272902</v>
      </c>
      <c r="E12882">
        <v>1.87772037391707</v>
      </c>
      <c r="F12882">
        <v>2.25855448654415</v>
      </c>
      <c r="G12882">
        <v>0.98016074538946196</v>
      </c>
      <c r="H12882">
        <v>2.1163273442094401</v>
      </c>
      <c r="I12882">
        <v>7.3801105501581201</v>
      </c>
      <c r="J12882">
        <v>6.5352864518888101</v>
      </c>
      <c r="K12882">
        <v>18.7265544687695</v>
      </c>
    </row>
    <row r="12883" spans="1:11" x14ac:dyDescent="0.2">
      <c r="A12883" t="s">
        <v>349</v>
      </c>
      <c r="B12883" t="s">
        <v>12894</v>
      </c>
      <c r="C12883">
        <v>0.89923463721948305</v>
      </c>
      <c r="D12883">
        <v>0</v>
      </c>
      <c r="E12883">
        <v>0</v>
      </c>
      <c r="F12883">
        <v>0</v>
      </c>
      <c r="G12883">
        <v>0</v>
      </c>
      <c r="H12883">
        <v>0</v>
      </c>
      <c r="I12883">
        <v>0</v>
      </c>
      <c r="J12883">
        <v>0</v>
      </c>
      <c r="K12883">
        <v>0</v>
      </c>
    </row>
    <row r="12884" spans="1:11" x14ac:dyDescent="0.2">
      <c r="A12884" t="s">
        <v>349</v>
      </c>
      <c r="B12884" t="s">
        <v>12895</v>
      </c>
      <c r="C12884">
        <v>0</v>
      </c>
      <c r="D12884">
        <v>0</v>
      </c>
      <c r="E12884">
        <v>0</v>
      </c>
      <c r="F12884">
        <v>0</v>
      </c>
      <c r="G12884">
        <v>0</v>
      </c>
      <c r="H12884">
        <v>0</v>
      </c>
      <c r="I12884">
        <v>0</v>
      </c>
      <c r="J12884">
        <v>0</v>
      </c>
      <c r="K12884">
        <v>0</v>
      </c>
    </row>
    <row r="12885" spans="1:11" x14ac:dyDescent="0.2">
      <c r="A12885" t="s">
        <v>349</v>
      </c>
      <c r="B12885" t="s">
        <v>12896</v>
      </c>
      <c r="C12885">
        <v>24.279335204925999</v>
      </c>
      <c r="D12885">
        <v>18.9257263442572</v>
      </c>
      <c r="E12885">
        <v>27.226945421797598</v>
      </c>
      <c r="F12885">
        <v>29.3612083250739</v>
      </c>
      <c r="G12885">
        <v>28.424661616294401</v>
      </c>
      <c r="H12885">
        <v>28.570419146827501</v>
      </c>
      <c r="I12885">
        <v>27.6754145630929</v>
      </c>
      <c r="J12885">
        <v>28.008370508094899</v>
      </c>
      <c r="K12885">
        <v>19.766918605923401</v>
      </c>
    </row>
    <row r="12886" spans="1:11" x14ac:dyDescent="0.2">
      <c r="A12886" t="s">
        <v>349</v>
      </c>
      <c r="B12886" t="s">
        <v>12897</v>
      </c>
      <c r="C12886">
        <v>18.883927381609102</v>
      </c>
      <c r="D12886">
        <v>37.851452688514399</v>
      </c>
      <c r="E12886">
        <v>25.349225047880498</v>
      </c>
      <c r="F12886">
        <v>25.973376595257701</v>
      </c>
      <c r="G12886">
        <v>22.543697143957601</v>
      </c>
      <c r="H12886">
        <v>37.035728523665199</v>
      </c>
      <c r="I12886">
        <v>35.0555251132511</v>
      </c>
      <c r="J12886">
        <v>56.016741016189798</v>
      </c>
      <c r="K12886">
        <v>26.009103428846501</v>
      </c>
    </row>
    <row r="12887" spans="1:11" x14ac:dyDescent="0.2">
      <c r="A12887" t="s">
        <v>349</v>
      </c>
      <c r="B12887" t="s">
        <v>12898</v>
      </c>
      <c r="C12887">
        <v>0</v>
      </c>
      <c r="D12887">
        <v>0</v>
      </c>
      <c r="E12887">
        <v>0</v>
      </c>
      <c r="F12887">
        <v>1.1292772432720699</v>
      </c>
      <c r="G12887">
        <v>0</v>
      </c>
      <c r="H12887">
        <v>0</v>
      </c>
      <c r="I12887">
        <v>0</v>
      </c>
      <c r="J12887">
        <v>0</v>
      </c>
      <c r="K12887">
        <v>0</v>
      </c>
    </row>
    <row r="12888" spans="1:11" x14ac:dyDescent="0.2">
      <c r="A12888" t="s">
        <v>349</v>
      </c>
      <c r="B12888" t="s">
        <v>12899</v>
      </c>
      <c r="C12888">
        <v>26.077804479365</v>
      </c>
      <c r="D12888">
        <v>37.851452688514399</v>
      </c>
      <c r="E12888">
        <v>39.432127852258503</v>
      </c>
      <c r="F12888">
        <v>12.422049675992801</v>
      </c>
      <c r="G12888">
        <v>9.8016074538946203</v>
      </c>
      <c r="H12888">
        <v>15.8724550815708</v>
      </c>
      <c r="I12888">
        <v>11.070165825237201</v>
      </c>
      <c r="J12888">
        <v>10.2697358529681</v>
      </c>
      <c r="K12888">
        <v>3.1210924114615799</v>
      </c>
    </row>
    <row r="12889" spans="1:11" x14ac:dyDescent="0.2">
      <c r="A12889" t="s">
        <v>349</v>
      </c>
      <c r="B12889" t="s">
        <v>12900</v>
      </c>
      <c r="C12889">
        <v>2.6977039116584498</v>
      </c>
      <c r="D12889">
        <v>0</v>
      </c>
      <c r="E12889">
        <v>0</v>
      </c>
      <c r="F12889">
        <v>0</v>
      </c>
      <c r="G12889">
        <v>0</v>
      </c>
      <c r="H12889">
        <v>0</v>
      </c>
      <c r="I12889">
        <v>5.5350829126185896</v>
      </c>
      <c r="J12889">
        <v>2.80083705080949</v>
      </c>
      <c r="K12889">
        <v>0</v>
      </c>
    </row>
    <row r="12890" spans="1:11" x14ac:dyDescent="0.2">
      <c r="A12890" t="s">
        <v>349</v>
      </c>
      <c r="B12890" t="s">
        <v>12901</v>
      </c>
      <c r="C12890">
        <v>8.0931117349753396</v>
      </c>
      <c r="D12890">
        <v>1.72052057675065</v>
      </c>
      <c r="E12890">
        <v>2.81658056087561</v>
      </c>
      <c r="F12890">
        <v>4.5171089730882903</v>
      </c>
      <c r="G12890">
        <v>1.9603214907789199</v>
      </c>
      <c r="H12890">
        <v>6.3489820326283199</v>
      </c>
      <c r="I12890">
        <v>3.6900552750790601</v>
      </c>
      <c r="J12890">
        <v>2.80083705080949</v>
      </c>
      <c r="K12890">
        <v>0</v>
      </c>
    </row>
    <row r="12891" spans="1:11" x14ac:dyDescent="0.2">
      <c r="A12891" t="s">
        <v>349</v>
      </c>
      <c r="B12891" t="s">
        <v>12902</v>
      </c>
      <c r="C12891">
        <v>0</v>
      </c>
      <c r="D12891">
        <v>0</v>
      </c>
      <c r="E12891">
        <v>0</v>
      </c>
      <c r="F12891">
        <v>0</v>
      </c>
      <c r="G12891">
        <v>0</v>
      </c>
      <c r="H12891">
        <v>0</v>
      </c>
      <c r="I12891">
        <v>0.92251381876976402</v>
      </c>
      <c r="J12891">
        <v>0</v>
      </c>
      <c r="K12891">
        <v>0</v>
      </c>
    </row>
    <row r="12892" spans="1:11" x14ac:dyDescent="0.2">
      <c r="A12892" t="s">
        <v>349</v>
      </c>
      <c r="B12892" t="s">
        <v>12903</v>
      </c>
      <c r="C12892">
        <v>5.3954078233168996</v>
      </c>
      <c r="D12892">
        <v>3.4410411535013101</v>
      </c>
      <c r="E12892">
        <v>4.6943009347926798</v>
      </c>
      <c r="F12892">
        <v>7.9049407029045202</v>
      </c>
      <c r="G12892">
        <v>3.9206429815578501</v>
      </c>
      <c r="H12892">
        <v>4.2326546884188803</v>
      </c>
      <c r="I12892">
        <v>5.5350829126185896</v>
      </c>
      <c r="J12892">
        <v>8.4025111524284704</v>
      </c>
      <c r="K12892">
        <v>1.0403641371538599</v>
      </c>
    </row>
    <row r="12893" spans="1:11" x14ac:dyDescent="0.2">
      <c r="A12893" t="s">
        <v>349</v>
      </c>
      <c r="B12893" t="s">
        <v>12904</v>
      </c>
      <c r="C12893">
        <v>0</v>
      </c>
      <c r="D12893">
        <v>0</v>
      </c>
      <c r="E12893">
        <v>0</v>
      </c>
      <c r="F12893">
        <v>0</v>
      </c>
      <c r="G12893">
        <v>0</v>
      </c>
      <c r="H12893">
        <v>0</v>
      </c>
      <c r="I12893">
        <v>0</v>
      </c>
      <c r="J12893">
        <v>0.93361235026982903</v>
      </c>
      <c r="K12893">
        <v>0</v>
      </c>
    </row>
    <row r="12894" spans="1:11" x14ac:dyDescent="0.2">
      <c r="A12894" t="s">
        <v>349</v>
      </c>
      <c r="B12894" t="s">
        <v>12905</v>
      </c>
      <c r="C12894">
        <v>0.89923463721948305</v>
      </c>
      <c r="D12894">
        <v>4.3013014418766398</v>
      </c>
      <c r="E12894">
        <v>3.7554407478341498</v>
      </c>
      <c r="F12894">
        <v>2.25855448654415</v>
      </c>
      <c r="G12894">
        <v>0.98016074538946196</v>
      </c>
      <c r="H12894">
        <v>4.2326546884188803</v>
      </c>
      <c r="I12894">
        <v>0.92251381876976402</v>
      </c>
      <c r="J12894">
        <v>5.6016741016189799</v>
      </c>
      <c r="K12894">
        <v>4.1614565486154396</v>
      </c>
    </row>
    <row r="12895" spans="1:11" x14ac:dyDescent="0.2">
      <c r="A12895" t="s">
        <v>349</v>
      </c>
      <c r="B12895" t="s">
        <v>12906</v>
      </c>
      <c r="C12895">
        <v>0.89923463721948305</v>
      </c>
      <c r="D12895">
        <v>4.3013014418766398</v>
      </c>
      <c r="E12895">
        <v>3.7554407478341498</v>
      </c>
      <c r="F12895">
        <v>0</v>
      </c>
      <c r="G12895">
        <v>0.98016074538946196</v>
      </c>
      <c r="H12895">
        <v>1.0581636721047201</v>
      </c>
      <c r="I12895">
        <v>0.92251381876976402</v>
      </c>
      <c r="J12895">
        <v>3.7344494010793201</v>
      </c>
      <c r="K12895">
        <v>2.0807282743077198</v>
      </c>
    </row>
    <row r="12896" spans="1:11" x14ac:dyDescent="0.2">
      <c r="A12896" t="s">
        <v>349</v>
      </c>
      <c r="B12896" t="s">
        <v>12907</v>
      </c>
      <c r="C12896">
        <v>0.89923463721948305</v>
      </c>
      <c r="D12896">
        <v>3.4410411535013101</v>
      </c>
      <c r="E12896">
        <v>0.93886018695853601</v>
      </c>
      <c r="F12896">
        <v>1.1292772432720699</v>
      </c>
      <c r="G12896">
        <v>0.98016074538946196</v>
      </c>
      <c r="H12896">
        <v>0</v>
      </c>
      <c r="I12896">
        <v>0</v>
      </c>
      <c r="J12896">
        <v>0</v>
      </c>
      <c r="K12896">
        <v>1.0403641371538599</v>
      </c>
    </row>
    <row r="12897" spans="1:11" x14ac:dyDescent="0.2">
      <c r="A12897" t="s">
        <v>349</v>
      </c>
      <c r="B12897" t="s">
        <v>12908</v>
      </c>
      <c r="C12897">
        <v>0</v>
      </c>
      <c r="D12897">
        <v>0</v>
      </c>
      <c r="E12897">
        <v>0.93886018695853601</v>
      </c>
      <c r="F12897">
        <v>1.1292772432720699</v>
      </c>
      <c r="G12897">
        <v>0</v>
      </c>
      <c r="H12897">
        <v>0</v>
      </c>
      <c r="I12897">
        <v>0</v>
      </c>
      <c r="J12897">
        <v>0</v>
      </c>
      <c r="K12897">
        <v>0</v>
      </c>
    </row>
    <row r="12898" spans="1:11" x14ac:dyDescent="0.2">
      <c r="A12898" t="s">
        <v>349</v>
      </c>
      <c r="B12898" t="s">
        <v>12909</v>
      </c>
      <c r="C12898">
        <v>0.89923463721948305</v>
      </c>
      <c r="D12898">
        <v>0</v>
      </c>
      <c r="E12898">
        <v>1.87772037391707</v>
      </c>
      <c r="F12898">
        <v>1.1292772432720699</v>
      </c>
      <c r="G12898">
        <v>1.9603214907789199</v>
      </c>
      <c r="H12898">
        <v>1.0581636721047201</v>
      </c>
      <c r="I12898">
        <v>0</v>
      </c>
      <c r="J12898">
        <v>0.93361235026982903</v>
      </c>
      <c r="K12898">
        <v>0</v>
      </c>
    </row>
    <row r="12899" spans="1:11" x14ac:dyDescent="0.2">
      <c r="A12899" t="s">
        <v>349</v>
      </c>
      <c r="B12899" t="s">
        <v>12910</v>
      </c>
      <c r="C12899">
        <v>0</v>
      </c>
      <c r="D12899">
        <v>0</v>
      </c>
      <c r="E12899">
        <v>0</v>
      </c>
      <c r="F12899">
        <v>0</v>
      </c>
      <c r="G12899">
        <v>0</v>
      </c>
      <c r="H12899">
        <v>0</v>
      </c>
      <c r="I12899">
        <v>0</v>
      </c>
      <c r="J12899">
        <v>0</v>
      </c>
      <c r="K12899">
        <v>0</v>
      </c>
    </row>
    <row r="12900" spans="1:11" x14ac:dyDescent="0.2">
      <c r="A12900" t="s">
        <v>349</v>
      </c>
      <c r="B12900" t="s">
        <v>12911</v>
      </c>
      <c r="C12900">
        <v>6.2946424605363802</v>
      </c>
      <c r="D12900">
        <v>10.323123460503901</v>
      </c>
      <c r="E12900">
        <v>12.205182430461001</v>
      </c>
      <c r="F12900">
        <v>2.25855448654415</v>
      </c>
      <c r="G12900">
        <v>7.8412859631157001</v>
      </c>
      <c r="H12900">
        <v>13.7561277373614</v>
      </c>
      <c r="I12900">
        <v>10.1476520064674</v>
      </c>
      <c r="J12900">
        <v>21.473084056206101</v>
      </c>
      <c r="K12900">
        <v>3.1210924114615799</v>
      </c>
    </row>
    <row r="12901" spans="1:11" x14ac:dyDescent="0.2">
      <c r="A12901" t="s">
        <v>349</v>
      </c>
      <c r="B12901" t="s">
        <v>12912</v>
      </c>
      <c r="C12901">
        <v>0.89923463721948305</v>
      </c>
      <c r="D12901">
        <v>1.72052057675065</v>
      </c>
      <c r="E12901">
        <v>1.87772037391707</v>
      </c>
      <c r="F12901">
        <v>2.25855448654415</v>
      </c>
      <c r="G12901">
        <v>0.98016074538946196</v>
      </c>
      <c r="H12901">
        <v>2.1163273442094401</v>
      </c>
      <c r="I12901">
        <v>0.92251381876976402</v>
      </c>
      <c r="J12901">
        <v>1.8672247005396601</v>
      </c>
      <c r="K12901">
        <v>2.0807282743077198</v>
      </c>
    </row>
    <row r="12902" spans="1:11" x14ac:dyDescent="0.2">
      <c r="A12902" t="s">
        <v>349</v>
      </c>
      <c r="B12902" t="s">
        <v>12913</v>
      </c>
      <c r="C12902">
        <v>31.473212302681901</v>
      </c>
      <c r="D12902">
        <v>23.227027786133799</v>
      </c>
      <c r="E12902">
        <v>27.226945421797598</v>
      </c>
      <c r="F12902">
        <v>9.0342179461765895</v>
      </c>
      <c r="G12902">
        <v>17.642893417010299</v>
      </c>
      <c r="H12902">
        <v>17.9887824257803</v>
      </c>
      <c r="I12902">
        <v>13.8377072815465</v>
      </c>
      <c r="J12902">
        <v>26.141145807555201</v>
      </c>
      <c r="K12902">
        <v>8.3229130972308898</v>
      </c>
    </row>
    <row r="12903" spans="1:11" x14ac:dyDescent="0.2">
      <c r="A12903" t="s">
        <v>349</v>
      </c>
      <c r="B12903" t="s">
        <v>12914</v>
      </c>
      <c r="C12903">
        <v>0</v>
      </c>
      <c r="D12903">
        <v>0</v>
      </c>
      <c r="E12903">
        <v>0</v>
      </c>
      <c r="F12903">
        <v>0</v>
      </c>
      <c r="G12903">
        <v>0</v>
      </c>
      <c r="H12903">
        <v>0</v>
      </c>
      <c r="I12903">
        <v>0.92251381876976402</v>
      </c>
      <c r="J12903">
        <v>0</v>
      </c>
      <c r="K12903">
        <v>0</v>
      </c>
    </row>
    <row r="12904" spans="1:11" x14ac:dyDescent="0.2">
      <c r="A12904" t="s">
        <v>349</v>
      </c>
      <c r="B12904" t="s">
        <v>12915</v>
      </c>
      <c r="C12904">
        <v>6.2946424605363802</v>
      </c>
      <c r="D12904">
        <v>4.3013014418766398</v>
      </c>
      <c r="E12904">
        <v>1.87772037391707</v>
      </c>
      <c r="F12904">
        <v>4.5171089730882903</v>
      </c>
      <c r="G12904">
        <v>2.94048223616839</v>
      </c>
      <c r="H12904">
        <v>1.0581636721047201</v>
      </c>
      <c r="I12904">
        <v>0.92251381876976402</v>
      </c>
      <c r="J12904">
        <v>2.80083705080949</v>
      </c>
      <c r="K12904">
        <v>1.0403641371538599</v>
      </c>
    </row>
    <row r="12905" spans="1:11" x14ac:dyDescent="0.2">
      <c r="A12905" t="s">
        <v>349</v>
      </c>
      <c r="B12905" t="s">
        <v>12916</v>
      </c>
      <c r="C12905">
        <v>8.9923463721948291</v>
      </c>
      <c r="D12905">
        <v>5.1615617302519601</v>
      </c>
      <c r="E12905">
        <v>8.4497416826268292</v>
      </c>
      <c r="F12905">
        <v>3.3878317298162202</v>
      </c>
      <c r="G12905">
        <v>4.9008037269473101</v>
      </c>
      <c r="H12905">
        <v>5.2908183605236001</v>
      </c>
      <c r="I12905">
        <v>3.6900552750790601</v>
      </c>
      <c r="J12905">
        <v>3.7344494010793201</v>
      </c>
      <c r="K12905">
        <v>1.0403641371538599</v>
      </c>
    </row>
    <row r="12906" spans="1:11" x14ac:dyDescent="0.2">
      <c r="A12906" t="s">
        <v>349</v>
      </c>
      <c r="B12906" t="s">
        <v>12917</v>
      </c>
      <c r="C12906">
        <v>0.89923463721948305</v>
      </c>
      <c r="D12906">
        <v>2.58078086512598</v>
      </c>
      <c r="E12906">
        <v>0</v>
      </c>
      <c r="F12906">
        <v>2.25855448654415</v>
      </c>
      <c r="G12906">
        <v>1.9603214907789199</v>
      </c>
      <c r="H12906">
        <v>3.17449101631416</v>
      </c>
      <c r="I12906">
        <v>1.84502763753953</v>
      </c>
      <c r="J12906">
        <v>9.3361235026982907</v>
      </c>
      <c r="K12906">
        <v>4.1614565486154396</v>
      </c>
    </row>
    <row r="12907" spans="1:11" x14ac:dyDescent="0.2">
      <c r="A12907" t="s">
        <v>349</v>
      </c>
      <c r="B12907" t="s">
        <v>12918</v>
      </c>
      <c r="C12907">
        <v>0</v>
      </c>
      <c r="D12907">
        <v>0</v>
      </c>
      <c r="E12907">
        <v>0</v>
      </c>
      <c r="F12907">
        <v>0</v>
      </c>
      <c r="G12907">
        <v>0</v>
      </c>
      <c r="H12907">
        <v>0</v>
      </c>
      <c r="I12907">
        <v>0</v>
      </c>
      <c r="J12907">
        <v>0</v>
      </c>
      <c r="K12907">
        <v>0</v>
      </c>
    </row>
    <row r="12908" spans="1:11" x14ac:dyDescent="0.2">
      <c r="A12908" t="s">
        <v>349</v>
      </c>
      <c r="B12908" t="s">
        <v>12919</v>
      </c>
      <c r="C12908">
        <v>3.59693854887793</v>
      </c>
      <c r="D12908">
        <v>1.72052057675065</v>
      </c>
      <c r="E12908">
        <v>6.5720213087097497</v>
      </c>
      <c r="F12908">
        <v>2.25855448654415</v>
      </c>
      <c r="G12908">
        <v>0.98016074538946196</v>
      </c>
      <c r="H12908">
        <v>6.3489820326283199</v>
      </c>
      <c r="I12908">
        <v>9.2251381876976506</v>
      </c>
      <c r="J12908">
        <v>9.3361235026982907</v>
      </c>
      <c r="K12908">
        <v>3.1210924114615799</v>
      </c>
    </row>
    <row r="12909" spans="1:11" x14ac:dyDescent="0.2">
      <c r="A12909" t="s">
        <v>349</v>
      </c>
      <c r="B12909" t="s">
        <v>12920</v>
      </c>
      <c r="C12909">
        <v>0</v>
      </c>
      <c r="D12909">
        <v>0.86026028837532698</v>
      </c>
      <c r="E12909">
        <v>0</v>
      </c>
      <c r="F12909">
        <v>1.1292772432720699</v>
      </c>
      <c r="G12909">
        <v>0</v>
      </c>
      <c r="H12909">
        <v>0</v>
      </c>
      <c r="I12909">
        <v>1.84502763753953</v>
      </c>
      <c r="J12909">
        <v>1.8672247005396601</v>
      </c>
      <c r="K12909">
        <v>0</v>
      </c>
    </row>
    <row r="12910" spans="1:11" x14ac:dyDescent="0.2">
      <c r="A12910" t="s">
        <v>349</v>
      </c>
      <c r="B12910" t="s">
        <v>12921</v>
      </c>
      <c r="C12910">
        <v>0.89923463721948305</v>
      </c>
      <c r="D12910">
        <v>1.72052057675065</v>
      </c>
      <c r="E12910">
        <v>0.93886018695853601</v>
      </c>
      <c r="F12910">
        <v>0</v>
      </c>
      <c r="G12910">
        <v>0</v>
      </c>
      <c r="H12910">
        <v>0</v>
      </c>
      <c r="I12910">
        <v>0.92251381876976402</v>
      </c>
      <c r="J12910">
        <v>0.93361235026982903</v>
      </c>
      <c r="K12910">
        <v>0</v>
      </c>
    </row>
    <row r="12911" spans="1:11" x14ac:dyDescent="0.2">
      <c r="A12911" t="s">
        <v>349</v>
      </c>
      <c r="B12911" t="s">
        <v>12922</v>
      </c>
      <c r="C12911">
        <v>72.838005614778098</v>
      </c>
      <c r="D12911">
        <v>83.445247972406804</v>
      </c>
      <c r="E12911">
        <v>91.069438134978</v>
      </c>
      <c r="F12911">
        <v>118.574110543568</v>
      </c>
      <c r="G12911">
        <v>101.936717520504</v>
      </c>
      <c r="H12911">
        <v>146.026586750451</v>
      </c>
      <c r="I12911">
        <v>56.273342944955601</v>
      </c>
      <c r="J12911">
        <v>79.357049772935497</v>
      </c>
      <c r="K12911">
        <v>41.614565486154397</v>
      </c>
    </row>
    <row r="12912" spans="1:11" x14ac:dyDescent="0.2">
      <c r="A12912" t="s">
        <v>349</v>
      </c>
      <c r="B12912" t="s">
        <v>12923</v>
      </c>
      <c r="C12912">
        <v>0</v>
      </c>
      <c r="D12912">
        <v>2.58078086512598</v>
      </c>
      <c r="E12912">
        <v>3.7554407478341498</v>
      </c>
      <c r="F12912">
        <v>3.3878317298162202</v>
      </c>
      <c r="G12912">
        <v>0</v>
      </c>
      <c r="H12912">
        <v>1.0581636721047201</v>
      </c>
      <c r="I12912">
        <v>0</v>
      </c>
      <c r="J12912">
        <v>0.93361235026982903</v>
      </c>
      <c r="K12912">
        <v>0</v>
      </c>
    </row>
    <row r="12913" spans="1:11" x14ac:dyDescent="0.2">
      <c r="A12913" t="s">
        <v>349</v>
      </c>
      <c r="B12913" t="s">
        <v>12924</v>
      </c>
      <c r="C12913">
        <v>0</v>
      </c>
      <c r="D12913">
        <v>0.86026028837532698</v>
      </c>
      <c r="E12913">
        <v>3.7554407478341498</v>
      </c>
      <c r="F12913">
        <v>1.1292772432720699</v>
      </c>
      <c r="G12913">
        <v>0.98016074538946196</v>
      </c>
      <c r="H12913">
        <v>1.0581636721047201</v>
      </c>
      <c r="I12913">
        <v>0.92251381876976402</v>
      </c>
      <c r="J12913">
        <v>2.80083705080949</v>
      </c>
      <c r="K12913">
        <v>1.0403641371538599</v>
      </c>
    </row>
    <row r="12914" spans="1:11" x14ac:dyDescent="0.2">
      <c r="A12914" t="s">
        <v>349</v>
      </c>
      <c r="B12914" t="s">
        <v>12925</v>
      </c>
      <c r="C12914">
        <v>0</v>
      </c>
      <c r="D12914">
        <v>0</v>
      </c>
      <c r="E12914">
        <v>0</v>
      </c>
      <c r="F12914">
        <v>0</v>
      </c>
      <c r="G12914">
        <v>0</v>
      </c>
      <c r="H12914">
        <v>0</v>
      </c>
      <c r="I12914">
        <v>0.92251381876976402</v>
      </c>
      <c r="J12914">
        <v>0</v>
      </c>
      <c r="K12914">
        <v>0</v>
      </c>
    </row>
    <row r="12915" spans="1:11" x14ac:dyDescent="0.2">
      <c r="A12915" t="s">
        <v>349</v>
      </c>
      <c r="B12915" t="s">
        <v>12926</v>
      </c>
      <c r="C12915">
        <v>0</v>
      </c>
      <c r="D12915">
        <v>0</v>
      </c>
      <c r="E12915">
        <v>0.93886018695853601</v>
      </c>
      <c r="F12915">
        <v>0</v>
      </c>
      <c r="G12915">
        <v>0</v>
      </c>
      <c r="H12915">
        <v>0</v>
      </c>
      <c r="I12915">
        <v>0</v>
      </c>
      <c r="J12915">
        <v>0</v>
      </c>
      <c r="K12915">
        <v>0</v>
      </c>
    </row>
    <row r="12916" spans="1:11" x14ac:dyDescent="0.2">
      <c r="A12916" t="s">
        <v>349</v>
      </c>
      <c r="B12916" t="s">
        <v>12927</v>
      </c>
      <c r="C12916">
        <v>2.6977039116584498</v>
      </c>
      <c r="D12916">
        <v>4.3013014418766398</v>
      </c>
      <c r="E12916">
        <v>1.87772037391707</v>
      </c>
      <c r="F12916">
        <v>4.5171089730882903</v>
      </c>
      <c r="G12916">
        <v>1.9603214907789199</v>
      </c>
      <c r="H12916">
        <v>1.0581636721047201</v>
      </c>
      <c r="I12916">
        <v>2.7675414563092899</v>
      </c>
      <c r="J12916">
        <v>7.4688988021586296</v>
      </c>
      <c r="K12916">
        <v>1.0403641371538599</v>
      </c>
    </row>
    <row r="12917" spans="1:11" x14ac:dyDescent="0.2">
      <c r="A12917" t="s">
        <v>349</v>
      </c>
      <c r="B12917" t="s">
        <v>12928</v>
      </c>
      <c r="C12917">
        <v>0</v>
      </c>
      <c r="D12917">
        <v>0</v>
      </c>
      <c r="E12917">
        <v>0</v>
      </c>
      <c r="F12917">
        <v>0</v>
      </c>
      <c r="G12917">
        <v>0</v>
      </c>
      <c r="H12917">
        <v>0</v>
      </c>
      <c r="I12917">
        <v>0.92251381876976402</v>
      </c>
      <c r="J12917">
        <v>0</v>
      </c>
      <c r="K12917">
        <v>0</v>
      </c>
    </row>
    <row r="12918" spans="1:11" x14ac:dyDescent="0.2">
      <c r="A12918" t="s">
        <v>349</v>
      </c>
      <c r="B12918" t="s">
        <v>12929</v>
      </c>
      <c r="C12918">
        <v>1.7984692744389701</v>
      </c>
      <c r="D12918">
        <v>5.1615617302519601</v>
      </c>
      <c r="E12918">
        <v>2.81658056087561</v>
      </c>
      <c r="F12918">
        <v>1.1292772432720699</v>
      </c>
      <c r="G12918">
        <v>0.98016074538946196</v>
      </c>
      <c r="H12918">
        <v>5.2908183605236001</v>
      </c>
      <c r="I12918">
        <v>4.61256909384882</v>
      </c>
      <c r="J12918">
        <v>9.3361235026982907</v>
      </c>
      <c r="K12918">
        <v>1.0403641371538599</v>
      </c>
    </row>
    <row r="12919" spans="1:11" x14ac:dyDescent="0.2">
      <c r="A12919" t="s">
        <v>349</v>
      </c>
      <c r="B12919" t="s">
        <v>12930</v>
      </c>
      <c r="C12919">
        <v>3.59693854887793</v>
      </c>
      <c r="D12919">
        <v>3.4410411535013101</v>
      </c>
      <c r="E12919">
        <v>2.81658056087561</v>
      </c>
      <c r="F12919">
        <v>1.1292772432720699</v>
      </c>
      <c r="G12919">
        <v>9.8016074538946203</v>
      </c>
      <c r="H12919">
        <v>6.3489820326283199</v>
      </c>
      <c r="I12919">
        <v>11.070165825237201</v>
      </c>
      <c r="J12919">
        <v>22.406696406475898</v>
      </c>
      <c r="K12919">
        <v>5.2018206857693103</v>
      </c>
    </row>
    <row r="12920" spans="1:11" x14ac:dyDescent="0.2">
      <c r="A12920" t="s">
        <v>349</v>
      </c>
      <c r="B12920" t="s">
        <v>12931</v>
      </c>
      <c r="C12920">
        <v>8.9923463721948291</v>
      </c>
      <c r="D12920">
        <v>2.58078086512598</v>
      </c>
      <c r="E12920">
        <v>4.6943009347926798</v>
      </c>
      <c r="F12920">
        <v>1.1292772432720699</v>
      </c>
      <c r="G12920">
        <v>5.8809644723367702</v>
      </c>
      <c r="H12920">
        <v>6.3489820326283199</v>
      </c>
      <c r="I12920">
        <v>13.8377072815465</v>
      </c>
      <c r="J12920">
        <v>15.871409954587101</v>
      </c>
      <c r="K12920">
        <v>3.1210924114615799</v>
      </c>
    </row>
    <row r="12921" spans="1:11" x14ac:dyDescent="0.2">
      <c r="A12921" t="s">
        <v>349</v>
      </c>
      <c r="B12921" t="s">
        <v>12932</v>
      </c>
      <c r="C12921">
        <v>6.2946424605363802</v>
      </c>
      <c r="D12921">
        <v>10.323123460503901</v>
      </c>
      <c r="E12921">
        <v>12.205182430461001</v>
      </c>
      <c r="F12921">
        <v>7.9049407029045202</v>
      </c>
      <c r="G12921">
        <v>10.7817681992841</v>
      </c>
      <c r="H12921">
        <v>12.697964065256601</v>
      </c>
      <c r="I12921">
        <v>27.6754145630929</v>
      </c>
      <c r="J12921">
        <v>33.610044609713903</v>
      </c>
      <c r="K12921">
        <v>85.309859246616597</v>
      </c>
    </row>
    <row r="12922" spans="1:11" x14ac:dyDescent="0.2">
      <c r="A12922" t="s">
        <v>349</v>
      </c>
      <c r="B12922" t="s">
        <v>12933</v>
      </c>
      <c r="C12922">
        <v>0</v>
      </c>
      <c r="D12922">
        <v>0.86026028837532698</v>
      </c>
      <c r="E12922">
        <v>0</v>
      </c>
      <c r="F12922">
        <v>0</v>
      </c>
      <c r="G12922">
        <v>0</v>
      </c>
      <c r="H12922">
        <v>0</v>
      </c>
      <c r="I12922">
        <v>0</v>
      </c>
      <c r="J12922">
        <v>0</v>
      </c>
      <c r="K12922">
        <v>0</v>
      </c>
    </row>
    <row r="12923" spans="1:11" x14ac:dyDescent="0.2">
      <c r="A12923" t="s">
        <v>349</v>
      </c>
      <c r="B12923" t="s">
        <v>12934</v>
      </c>
      <c r="C12923">
        <v>6.2946424605363802</v>
      </c>
      <c r="D12923">
        <v>8.6026028837532706</v>
      </c>
      <c r="E12923">
        <v>3.7554407478341498</v>
      </c>
      <c r="F12923">
        <v>4.5171089730882903</v>
      </c>
      <c r="G12923">
        <v>0.98016074538946196</v>
      </c>
      <c r="H12923">
        <v>1.0581636721047201</v>
      </c>
      <c r="I12923">
        <v>0</v>
      </c>
      <c r="J12923">
        <v>3.7344494010793201</v>
      </c>
      <c r="K12923">
        <v>0</v>
      </c>
    </row>
    <row r="12924" spans="1:11" x14ac:dyDescent="0.2">
      <c r="A12924" t="s">
        <v>349</v>
      </c>
      <c r="B12924" t="s">
        <v>12935</v>
      </c>
      <c r="C12924">
        <v>0.89923463721948305</v>
      </c>
      <c r="D12924">
        <v>2.58078086512598</v>
      </c>
      <c r="E12924">
        <v>0</v>
      </c>
      <c r="F12924">
        <v>0</v>
      </c>
      <c r="G12924">
        <v>0</v>
      </c>
      <c r="H12924">
        <v>1.0581636721047201</v>
      </c>
      <c r="I12924">
        <v>0</v>
      </c>
      <c r="J12924">
        <v>0</v>
      </c>
      <c r="K12924">
        <v>0</v>
      </c>
    </row>
    <row r="12925" spans="1:11" x14ac:dyDescent="0.2">
      <c r="A12925" t="s">
        <v>349</v>
      </c>
      <c r="B12925" t="s">
        <v>12936</v>
      </c>
      <c r="C12925">
        <v>5.3954078233168996</v>
      </c>
      <c r="D12925">
        <v>5.1615617302519601</v>
      </c>
      <c r="E12925">
        <v>3.7554407478341498</v>
      </c>
      <c r="F12925">
        <v>5.6463862163603702</v>
      </c>
      <c r="G12925">
        <v>4.9008037269473101</v>
      </c>
      <c r="H12925">
        <v>3.17449101631416</v>
      </c>
      <c r="I12925">
        <v>2.7675414563092899</v>
      </c>
      <c r="J12925">
        <v>2.80083705080949</v>
      </c>
      <c r="K12925">
        <v>9.3632772343847499</v>
      </c>
    </row>
    <row r="12926" spans="1:11" x14ac:dyDescent="0.2">
      <c r="A12926" t="s">
        <v>349</v>
      </c>
      <c r="B12926" t="s">
        <v>12937</v>
      </c>
      <c r="C12926">
        <v>4.4961731860974101</v>
      </c>
      <c r="D12926">
        <v>1.72052057675065</v>
      </c>
      <c r="E12926">
        <v>0.93886018695853601</v>
      </c>
      <c r="F12926">
        <v>2.25855448654415</v>
      </c>
      <c r="G12926">
        <v>0</v>
      </c>
      <c r="H12926">
        <v>3.17449101631416</v>
      </c>
      <c r="I12926">
        <v>1.84502763753953</v>
      </c>
      <c r="J12926">
        <v>0</v>
      </c>
      <c r="K12926">
        <v>0</v>
      </c>
    </row>
    <row r="12927" spans="1:11" x14ac:dyDescent="0.2">
      <c r="A12927" t="s">
        <v>349</v>
      </c>
      <c r="B12927" t="s">
        <v>12938</v>
      </c>
      <c r="C12927">
        <v>0</v>
      </c>
      <c r="D12927">
        <v>0</v>
      </c>
      <c r="E12927">
        <v>0.93886018695853601</v>
      </c>
      <c r="F12927">
        <v>1.1292772432720699</v>
      </c>
      <c r="G12927">
        <v>0</v>
      </c>
      <c r="H12927">
        <v>0</v>
      </c>
      <c r="I12927">
        <v>0</v>
      </c>
      <c r="J12927">
        <v>0</v>
      </c>
      <c r="K12927">
        <v>0</v>
      </c>
    </row>
    <row r="12928" spans="1:11" x14ac:dyDescent="0.2">
      <c r="A12928" t="s">
        <v>349</v>
      </c>
      <c r="B12928" t="s">
        <v>12939</v>
      </c>
      <c r="C12928">
        <v>5.3954078233168996</v>
      </c>
      <c r="D12928">
        <v>7.7423425953779503</v>
      </c>
      <c r="E12928">
        <v>7.5108814956682899</v>
      </c>
      <c r="F12928">
        <v>4.5171089730882903</v>
      </c>
      <c r="G12928">
        <v>6.8611252177262401</v>
      </c>
      <c r="H12928">
        <v>5.2908183605236001</v>
      </c>
      <c r="I12928">
        <v>0</v>
      </c>
      <c r="J12928">
        <v>0</v>
      </c>
      <c r="K12928">
        <v>0</v>
      </c>
    </row>
    <row r="12929" spans="1:11" x14ac:dyDescent="0.2">
      <c r="A12929" t="s">
        <v>349</v>
      </c>
      <c r="B12929" t="s">
        <v>12940</v>
      </c>
      <c r="C12929">
        <v>1.7984692744389701</v>
      </c>
      <c r="D12929">
        <v>0</v>
      </c>
      <c r="E12929">
        <v>0</v>
      </c>
      <c r="F12929">
        <v>1.1292772432720699</v>
      </c>
      <c r="G12929">
        <v>0</v>
      </c>
      <c r="H12929">
        <v>0</v>
      </c>
      <c r="I12929">
        <v>0</v>
      </c>
      <c r="J12929">
        <v>0</v>
      </c>
      <c r="K12929">
        <v>0</v>
      </c>
    </row>
    <row r="12930" spans="1:11" x14ac:dyDescent="0.2">
      <c r="A12930" t="s">
        <v>349</v>
      </c>
      <c r="B12930" t="s">
        <v>12941</v>
      </c>
      <c r="C12930">
        <v>1.7984692744389701</v>
      </c>
      <c r="D12930">
        <v>1.72052057675065</v>
      </c>
      <c r="E12930">
        <v>0.93886018695853601</v>
      </c>
      <c r="F12930">
        <v>1.1292772432720699</v>
      </c>
      <c r="G12930">
        <v>0</v>
      </c>
      <c r="H12930">
        <v>0</v>
      </c>
      <c r="I12930">
        <v>1.84502763753953</v>
      </c>
      <c r="J12930">
        <v>0</v>
      </c>
      <c r="K12930">
        <v>0</v>
      </c>
    </row>
    <row r="12931" spans="1:11" x14ac:dyDescent="0.2">
      <c r="A12931" t="s">
        <v>349</v>
      </c>
      <c r="B12931" t="s">
        <v>12942</v>
      </c>
      <c r="C12931">
        <v>0</v>
      </c>
      <c r="D12931">
        <v>0.86026028837532698</v>
      </c>
      <c r="E12931">
        <v>0</v>
      </c>
      <c r="F12931">
        <v>0</v>
      </c>
      <c r="G12931">
        <v>0</v>
      </c>
      <c r="H12931">
        <v>0</v>
      </c>
      <c r="I12931">
        <v>0</v>
      </c>
      <c r="J12931">
        <v>0</v>
      </c>
      <c r="K12931">
        <v>0</v>
      </c>
    </row>
    <row r="12932" spans="1:11" x14ac:dyDescent="0.2">
      <c r="A12932" t="s">
        <v>349</v>
      </c>
      <c r="B12932" t="s">
        <v>12943</v>
      </c>
      <c r="C12932">
        <v>1.7984692744389701</v>
      </c>
      <c r="D12932">
        <v>1.72052057675065</v>
      </c>
      <c r="E12932">
        <v>4.6943009347926798</v>
      </c>
      <c r="F12932">
        <v>0</v>
      </c>
      <c r="G12932">
        <v>0</v>
      </c>
      <c r="H12932">
        <v>2.1163273442094401</v>
      </c>
      <c r="I12932">
        <v>0</v>
      </c>
      <c r="J12932">
        <v>0</v>
      </c>
      <c r="K12932">
        <v>0</v>
      </c>
    </row>
    <row r="12933" spans="1:11" x14ac:dyDescent="0.2">
      <c r="A12933" t="s">
        <v>349</v>
      </c>
      <c r="B12933" t="s">
        <v>12944</v>
      </c>
      <c r="C12933">
        <v>4.4961731860974101</v>
      </c>
      <c r="D12933">
        <v>2.58078086512598</v>
      </c>
      <c r="E12933">
        <v>0</v>
      </c>
      <c r="F12933">
        <v>1.1292772432720699</v>
      </c>
      <c r="G12933">
        <v>1.9603214907789199</v>
      </c>
      <c r="H12933">
        <v>0</v>
      </c>
      <c r="I12933">
        <v>1.84502763753953</v>
      </c>
      <c r="J12933">
        <v>0.93361235026982903</v>
      </c>
      <c r="K12933">
        <v>0</v>
      </c>
    </row>
    <row r="12934" spans="1:11" x14ac:dyDescent="0.2">
      <c r="A12934" t="s">
        <v>349</v>
      </c>
      <c r="B12934" t="s">
        <v>12945</v>
      </c>
      <c r="C12934">
        <v>0</v>
      </c>
      <c r="D12934">
        <v>0</v>
      </c>
      <c r="E12934">
        <v>0</v>
      </c>
      <c r="F12934">
        <v>0</v>
      </c>
      <c r="G12934">
        <v>0.98016074538946196</v>
      </c>
      <c r="H12934">
        <v>0</v>
      </c>
      <c r="I12934">
        <v>1.84502763753953</v>
      </c>
      <c r="J12934">
        <v>0</v>
      </c>
      <c r="K12934">
        <v>0</v>
      </c>
    </row>
    <row r="12935" spans="1:11" x14ac:dyDescent="0.2">
      <c r="A12935" t="s">
        <v>349</v>
      </c>
      <c r="B12935" t="s">
        <v>12946</v>
      </c>
      <c r="C12935">
        <v>1.7984692744389701</v>
      </c>
      <c r="D12935">
        <v>1.72052057675065</v>
      </c>
      <c r="E12935">
        <v>2.81658056087561</v>
      </c>
      <c r="F12935">
        <v>4.5171089730882903</v>
      </c>
      <c r="G12935">
        <v>3.9206429815578501</v>
      </c>
      <c r="H12935">
        <v>2.1163273442094401</v>
      </c>
      <c r="I12935">
        <v>1.84502763753953</v>
      </c>
      <c r="J12935">
        <v>4.6680617513491498</v>
      </c>
      <c r="K12935">
        <v>2.0807282743077198</v>
      </c>
    </row>
    <row r="12936" spans="1:11" x14ac:dyDescent="0.2">
      <c r="A12936" t="s">
        <v>349</v>
      </c>
      <c r="B12936" t="s">
        <v>12947</v>
      </c>
      <c r="C12936">
        <v>0</v>
      </c>
      <c r="D12936">
        <v>0</v>
      </c>
      <c r="E12936">
        <v>0</v>
      </c>
      <c r="F12936">
        <v>0</v>
      </c>
      <c r="G12936">
        <v>0</v>
      </c>
      <c r="H12936">
        <v>1.0581636721047201</v>
      </c>
      <c r="I12936">
        <v>0</v>
      </c>
      <c r="J12936">
        <v>0</v>
      </c>
      <c r="K12936">
        <v>0</v>
      </c>
    </row>
    <row r="12937" spans="1:11" x14ac:dyDescent="0.2">
      <c r="A12937" t="s">
        <v>349</v>
      </c>
      <c r="B12937" t="s">
        <v>12948</v>
      </c>
      <c r="C12937">
        <v>0</v>
      </c>
      <c r="D12937">
        <v>0</v>
      </c>
      <c r="E12937">
        <v>0</v>
      </c>
      <c r="F12937">
        <v>1.1292772432720699</v>
      </c>
      <c r="G12937">
        <v>0</v>
      </c>
      <c r="H12937">
        <v>0</v>
      </c>
      <c r="I12937">
        <v>0</v>
      </c>
      <c r="J12937">
        <v>0.93361235026982903</v>
      </c>
      <c r="K12937">
        <v>0</v>
      </c>
    </row>
    <row r="12938" spans="1:11" x14ac:dyDescent="0.2">
      <c r="A12938" t="s">
        <v>349</v>
      </c>
      <c r="B12938" t="s">
        <v>12949</v>
      </c>
      <c r="C12938">
        <v>0</v>
      </c>
      <c r="D12938">
        <v>0.86026028837532698</v>
      </c>
      <c r="E12938">
        <v>0</v>
      </c>
      <c r="F12938">
        <v>0</v>
      </c>
      <c r="G12938">
        <v>0</v>
      </c>
      <c r="H12938">
        <v>0</v>
      </c>
      <c r="I12938">
        <v>0</v>
      </c>
      <c r="J12938">
        <v>0</v>
      </c>
      <c r="K12938">
        <v>0</v>
      </c>
    </row>
    <row r="12939" spans="1:11" x14ac:dyDescent="0.2">
      <c r="A12939" t="s">
        <v>349</v>
      </c>
      <c r="B12939" t="s">
        <v>12950</v>
      </c>
      <c r="C12939">
        <v>0.89923463721948305</v>
      </c>
      <c r="D12939">
        <v>0.86026028837532698</v>
      </c>
      <c r="E12939">
        <v>0</v>
      </c>
      <c r="F12939">
        <v>0</v>
      </c>
      <c r="G12939">
        <v>0</v>
      </c>
      <c r="H12939">
        <v>0</v>
      </c>
      <c r="I12939">
        <v>0</v>
      </c>
      <c r="J12939">
        <v>0</v>
      </c>
      <c r="K12939">
        <v>0</v>
      </c>
    </row>
    <row r="12940" spans="1:11" x14ac:dyDescent="0.2">
      <c r="A12940" t="s">
        <v>349</v>
      </c>
      <c r="B12940" t="s">
        <v>12951</v>
      </c>
      <c r="C12940">
        <v>0.89923463721948305</v>
      </c>
      <c r="D12940">
        <v>0</v>
      </c>
      <c r="E12940">
        <v>0</v>
      </c>
      <c r="F12940">
        <v>0</v>
      </c>
      <c r="G12940">
        <v>0</v>
      </c>
      <c r="H12940">
        <v>0</v>
      </c>
      <c r="I12940">
        <v>0</v>
      </c>
      <c r="J12940">
        <v>0</v>
      </c>
      <c r="K12940">
        <v>0</v>
      </c>
    </row>
    <row r="12941" spans="1:11" x14ac:dyDescent="0.2">
      <c r="A12941" t="s">
        <v>349</v>
      </c>
      <c r="B12941" t="s">
        <v>12952</v>
      </c>
      <c r="C12941">
        <v>0</v>
      </c>
      <c r="D12941">
        <v>0.86026028837532698</v>
      </c>
      <c r="E12941">
        <v>0.93886018695853601</v>
      </c>
      <c r="F12941">
        <v>2.25855448654415</v>
      </c>
      <c r="G12941">
        <v>0.98016074538946196</v>
      </c>
      <c r="H12941">
        <v>4.2326546884188803</v>
      </c>
      <c r="I12941">
        <v>1.84502763753953</v>
      </c>
      <c r="J12941">
        <v>0.93361235026982903</v>
      </c>
      <c r="K12941">
        <v>3.1210924114615799</v>
      </c>
    </row>
    <row r="12942" spans="1:11" x14ac:dyDescent="0.2">
      <c r="A12942" t="s">
        <v>349</v>
      </c>
      <c r="B12942" t="s">
        <v>12953</v>
      </c>
      <c r="C12942">
        <v>0</v>
      </c>
      <c r="D12942">
        <v>0</v>
      </c>
      <c r="E12942">
        <v>0</v>
      </c>
      <c r="F12942">
        <v>1.1292772432720699</v>
      </c>
      <c r="G12942">
        <v>0</v>
      </c>
      <c r="H12942">
        <v>0</v>
      </c>
      <c r="I12942">
        <v>0.92251381876976402</v>
      </c>
      <c r="J12942">
        <v>0</v>
      </c>
      <c r="K12942">
        <v>0</v>
      </c>
    </row>
    <row r="12943" spans="1:11" x14ac:dyDescent="0.2">
      <c r="A12943" t="s">
        <v>349</v>
      </c>
      <c r="B12943" t="s">
        <v>12954</v>
      </c>
      <c r="C12943">
        <v>0</v>
      </c>
      <c r="D12943">
        <v>0.86026028837532698</v>
      </c>
      <c r="E12943">
        <v>0</v>
      </c>
      <c r="F12943">
        <v>0</v>
      </c>
      <c r="G12943">
        <v>0</v>
      </c>
      <c r="H12943">
        <v>0</v>
      </c>
      <c r="I12943">
        <v>0</v>
      </c>
      <c r="J12943">
        <v>0</v>
      </c>
      <c r="K12943">
        <v>0</v>
      </c>
    </row>
    <row r="12944" spans="1:11" x14ac:dyDescent="0.2">
      <c r="A12944" t="s">
        <v>349</v>
      </c>
      <c r="B12944" t="s">
        <v>12955</v>
      </c>
      <c r="C12944">
        <v>0.89923463721948305</v>
      </c>
      <c r="D12944">
        <v>2.58078086512598</v>
      </c>
      <c r="E12944">
        <v>0.93886018695853601</v>
      </c>
      <c r="F12944">
        <v>0</v>
      </c>
      <c r="G12944">
        <v>0</v>
      </c>
      <c r="H12944">
        <v>0</v>
      </c>
      <c r="I12944">
        <v>0</v>
      </c>
      <c r="J12944">
        <v>0.93361235026982903</v>
      </c>
      <c r="K12944">
        <v>0</v>
      </c>
    </row>
    <row r="12945" spans="1:11" x14ac:dyDescent="0.2">
      <c r="A12945" t="s">
        <v>349</v>
      </c>
      <c r="B12945" t="s">
        <v>12956</v>
      </c>
      <c r="C12945">
        <v>0</v>
      </c>
      <c r="D12945">
        <v>0.86026028837532698</v>
      </c>
      <c r="E12945">
        <v>0</v>
      </c>
      <c r="F12945">
        <v>0</v>
      </c>
      <c r="G12945">
        <v>1.9603214907789199</v>
      </c>
      <c r="H12945">
        <v>1.0581636721047201</v>
      </c>
      <c r="I12945">
        <v>0</v>
      </c>
      <c r="J12945">
        <v>0</v>
      </c>
      <c r="K12945">
        <v>0</v>
      </c>
    </row>
    <row r="12946" spans="1:11" x14ac:dyDescent="0.2">
      <c r="A12946" t="s">
        <v>349</v>
      </c>
      <c r="B12946" t="s">
        <v>12957</v>
      </c>
      <c r="C12946">
        <v>0</v>
      </c>
      <c r="D12946">
        <v>0</v>
      </c>
      <c r="E12946">
        <v>0</v>
      </c>
      <c r="F12946">
        <v>0</v>
      </c>
      <c r="G12946">
        <v>0</v>
      </c>
      <c r="H12946">
        <v>0</v>
      </c>
      <c r="I12946">
        <v>0.92251381876976402</v>
      </c>
      <c r="J12946">
        <v>0</v>
      </c>
      <c r="K12946">
        <v>0</v>
      </c>
    </row>
    <row r="12947" spans="1:11" x14ac:dyDescent="0.2">
      <c r="A12947" t="s">
        <v>349</v>
      </c>
      <c r="B12947" t="s">
        <v>12958</v>
      </c>
      <c r="C12947">
        <v>1.7984692744389701</v>
      </c>
      <c r="D12947">
        <v>0.86026028837532698</v>
      </c>
      <c r="E12947">
        <v>0.93886018695853601</v>
      </c>
      <c r="F12947">
        <v>3.3878317298162202</v>
      </c>
      <c r="G12947">
        <v>0.98016074538946196</v>
      </c>
      <c r="H12947">
        <v>3.17449101631416</v>
      </c>
      <c r="I12947">
        <v>0</v>
      </c>
      <c r="J12947">
        <v>1.8672247005396601</v>
      </c>
      <c r="K12947">
        <v>0</v>
      </c>
    </row>
    <row r="12948" spans="1:11" x14ac:dyDescent="0.2">
      <c r="A12948" t="s">
        <v>349</v>
      </c>
      <c r="B12948" t="s">
        <v>12959</v>
      </c>
      <c r="C12948">
        <v>0</v>
      </c>
      <c r="D12948">
        <v>2.58078086512598</v>
      </c>
      <c r="E12948">
        <v>0</v>
      </c>
      <c r="F12948">
        <v>1.1292772432720699</v>
      </c>
      <c r="G12948">
        <v>0</v>
      </c>
      <c r="H12948">
        <v>0</v>
      </c>
      <c r="I12948">
        <v>0</v>
      </c>
      <c r="J12948">
        <v>0</v>
      </c>
      <c r="K12948">
        <v>0</v>
      </c>
    </row>
    <row r="12949" spans="1:11" x14ac:dyDescent="0.2">
      <c r="A12949" t="s">
        <v>349</v>
      </c>
      <c r="B12949" t="s">
        <v>12960</v>
      </c>
      <c r="C12949">
        <v>0</v>
      </c>
      <c r="D12949">
        <v>1.72052057675065</v>
      </c>
      <c r="E12949">
        <v>0</v>
      </c>
      <c r="F12949">
        <v>6.7756634596324403</v>
      </c>
      <c r="G12949">
        <v>0.98016074538946196</v>
      </c>
      <c r="H12949">
        <v>3.17449101631416</v>
      </c>
      <c r="I12949">
        <v>1.84502763753953</v>
      </c>
      <c r="J12949">
        <v>0</v>
      </c>
      <c r="K12949">
        <v>0</v>
      </c>
    </row>
    <row r="12950" spans="1:11" x14ac:dyDescent="0.2">
      <c r="A12950" t="s">
        <v>349</v>
      </c>
      <c r="B12950" t="s">
        <v>12961</v>
      </c>
      <c r="C12950">
        <v>0</v>
      </c>
      <c r="D12950">
        <v>0</v>
      </c>
      <c r="E12950">
        <v>0</v>
      </c>
      <c r="F12950">
        <v>0</v>
      </c>
      <c r="G12950">
        <v>0.98016074538946196</v>
      </c>
      <c r="H12950">
        <v>0</v>
      </c>
      <c r="I12950">
        <v>0.92251381876976402</v>
      </c>
      <c r="J12950">
        <v>0</v>
      </c>
      <c r="K12950">
        <v>0</v>
      </c>
    </row>
    <row r="12951" spans="1:11" x14ac:dyDescent="0.2">
      <c r="A12951" t="s">
        <v>349</v>
      </c>
      <c r="B12951" t="s">
        <v>12962</v>
      </c>
      <c r="C12951">
        <v>0</v>
      </c>
      <c r="D12951">
        <v>0</v>
      </c>
      <c r="E12951">
        <v>0.93886018695853601</v>
      </c>
      <c r="F12951">
        <v>2.25855448654415</v>
      </c>
      <c r="G12951">
        <v>0</v>
      </c>
      <c r="H12951">
        <v>1.0581636721047201</v>
      </c>
      <c r="I12951">
        <v>0</v>
      </c>
      <c r="J12951">
        <v>0.93361235026982903</v>
      </c>
      <c r="K12951">
        <v>0</v>
      </c>
    </row>
    <row r="12952" spans="1:11" x14ac:dyDescent="0.2">
      <c r="A12952" t="s">
        <v>349</v>
      </c>
      <c r="B12952" t="s">
        <v>12963</v>
      </c>
      <c r="C12952">
        <v>0</v>
      </c>
      <c r="D12952">
        <v>0</v>
      </c>
      <c r="E12952">
        <v>0</v>
      </c>
      <c r="F12952">
        <v>0</v>
      </c>
      <c r="G12952">
        <v>0</v>
      </c>
      <c r="H12952">
        <v>0</v>
      </c>
      <c r="I12952">
        <v>0</v>
      </c>
      <c r="J12952">
        <v>0</v>
      </c>
      <c r="K12952">
        <v>0</v>
      </c>
    </row>
    <row r="12953" spans="1:11" x14ac:dyDescent="0.2">
      <c r="A12953" t="s">
        <v>349</v>
      </c>
      <c r="B12953" t="s">
        <v>12964</v>
      </c>
      <c r="C12953">
        <v>0</v>
      </c>
      <c r="D12953">
        <v>0</v>
      </c>
      <c r="E12953">
        <v>0</v>
      </c>
      <c r="F12953">
        <v>0</v>
      </c>
      <c r="G12953">
        <v>0.98016074538946196</v>
      </c>
      <c r="H12953">
        <v>0</v>
      </c>
      <c r="I12953">
        <v>0</v>
      </c>
      <c r="J12953">
        <v>0</v>
      </c>
      <c r="K12953">
        <v>0</v>
      </c>
    </row>
    <row r="12954" spans="1:11" x14ac:dyDescent="0.2">
      <c r="A12954" t="s">
        <v>349</v>
      </c>
      <c r="B12954" t="s">
        <v>12965</v>
      </c>
      <c r="C12954">
        <v>0.89923463721948305</v>
      </c>
      <c r="D12954">
        <v>0</v>
      </c>
      <c r="E12954">
        <v>0</v>
      </c>
      <c r="F12954">
        <v>2.25855448654415</v>
      </c>
      <c r="G12954">
        <v>0</v>
      </c>
      <c r="H12954">
        <v>0</v>
      </c>
      <c r="I12954">
        <v>0</v>
      </c>
      <c r="J12954">
        <v>0</v>
      </c>
      <c r="K12954">
        <v>0</v>
      </c>
    </row>
    <row r="12955" spans="1:11" x14ac:dyDescent="0.2">
      <c r="A12955" t="s">
        <v>349</v>
      </c>
      <c r="B12955" t="s">
        <v>12966</v>
      </c>
      <c r="C12955">
        <v>0</v>
      </c>
      <c r="D12955">
        <v>0</v>
      </c>
      <c r="E12955">
        <v>0</v>
      </c>
      <c r="F12955">
        <v>0</v>
      </c>
      <c r="G12955">
        <v>0</v>
      </c>
      <c r="H12955">
        <v>0</v>
      </c>
      <c r="I12955">
        <v>0</v>
      </c>
      <c r="J12955">
        <v>0</v>
      </c>
      <c r="K12955">
        <v>0</v>
      </c>
    </row>
    <row r="12956" spans="1:11" x14ac:dyDescent="0.2">
      <c r="A12956" t="s">
        <v>349</v>
      </c>
      <c r="B12956" t="s">
        <v>12967</v>
      </c>
      <c r="C12956">
        <v>1.7984692744389701</v>
      </c>
      <c r="D12956">
        <v>2.58078086512598</v>
      </c>
      <c r="E12956">
        <v>0.93886018695853601</v>
      </c>
      <c r="F12956">
        <v>4.5171089730882903</v>
      </c>
      <c r="G12956">
        <v>2.94048223616839</v>
      </c>
      <c r="H12956">
        <v>2.1163273442094401</v>
      </c>
      <c r="I12956">
        <v>3.6900552750790601</v>
      </c>
      <c r="J12956">
        <v>3.7344494010793201</v>
      </c>
      <c r="K12956">
        <v>1.0403641371538599</v>
      </c>
    </row>
    <row r="12957" spans="1:11" x14ac:dyDescent="0.2">
      <c r="A12957" t="s">
        <v>349</v>
      </c>
      <c r="B12957" t="s">
        <v>12968</v>
      </c>
      <c r="C12957">
        <v>0</v>
      </c>
      <c r="D12957">
        <v>0</v>
      </c>
      <c r="E12957">
        <v>0</v>
      </c>
      <c r="F12957">
        <v>1.1292772432720699</v>
      </c>
      <c r="G12957">
        <v>1.9603214907789199</v>
      </c>
      <c r="H12957">
        <v>0</v>
      </c>
      <c r="I12957">
        <v>0</v>
      </c>
      <c r="J12957">
        <v>0</v>
      </c>
      <c r="K12957">
        <v>0</v>
      </c>
    </row>
    <row r="12958" spans="1:11" x14ac:dyDescent="0.2">
      <c r="A12958" t="s">
        <v>349</v>
      </c>
      <c r="B12958" t="s">
        <v>12969</v>
      </c>
      <c r="C12958">
        <v>0.89923463721948305</v>
      </c>
      <c r="D12958">
        <v>0.86026028837532698</v>
      </c>
      <c r="E12958">
        <v>1.87772037391707</v>
      </c>
      <c r="F12958">
        <v>1.1292772432720699</v>
      </c>
      <c r="G12958">
        <v>1.9603214907789199</v>
      </c>
      <c r="H12958">
        <v>7.4071457047330496</v>
      </c>
      <c r="I12958">
        <v>1.84502763753953</v>
      </c>
      <c r="J12958">
        <v>2.80083705080949</v>
      </c>
      <c r="K12958">
        <v>0</v>
      </c>
    </row>
    <row r="12959" spans="1:11" x14ac:dyDescent="0.2">
      <c r="A12959" t="s">
        <v>349</v>
      </c>
      <c r="B12959" t="s">
        <v>12970</v>
      </c>
      <c r="C12959">
        <v>0</v>
      </c>
      <c r="D12959">
        <v>0</v>
      </c>
      <c r="E12959">
        <v>0</v>
      </c>
      <c r="F12959">
        <v>0</v>
      </c>
      <c r="G12959">
        <v>0</v>
      </c>
      <c r="H12959">
        <v>0</v>
      </c>
      <c r="I12959">
        <v>0</v>
      </c>
      <c r="J12959">
        <v>0</v>
      </c>
      <c r="K12959">
        <v>0</v>
      </c>
    </row>
    <row r="12960" spans="1:11" x14ac:dyDescent="0.2">
      <c r="A12960" t="s">
        <v>349</v>
      </c>
      <c r="B12960" t="s">
        <v>12971</v>
      </c>
      <c r="C12960">
        <v>0</v>
      </c>
      <c r="D12960">
        <v>0</v>
      </c>
      <c r="E12960">
        <v>0</v>
      </c>
      <c r="F12960">
        <v>0</v>
      </c>
      <c r="G12960">
        <v>0</v>
      </c>
      <c r="H12960">
        <v>1.0581636721047201</v>
      </c>
      <c r="I12960">
        <v>0</v>
      </c>
      <c r="J12960">
        <v>0</v>
      </c>
      <c r="K12960">
        <v>0</v>
      </c>
    </row>
    <row r="12961" spans="1:11" x14ac:dyDescent="0.2">
      <c r="A12961" t="s">
        <v>349</v>
      </c>
      <c r="B12961" t="s">
        <v>12972</v>
      </c>
      <c r="C12961">
        <v>0</v>
      </c>
      <c r="D12961">
        <v>0</v>
      </c>
      <c r="E12961">
        <v>0</v>
      </c>
      <c r="F12961">
        <v>1.1292772432720699</v>
      </c>
      <c r="G12961">
        <v>0</v>
      </c>
      <c r="H12961">
        <v>0</v>
      </c>
      <c r="I12961">
        <v>0</v>
      </c>
      <c r="J12961">
        <v>0.93361235026982903</v>
      </c>
      <c r="K12961">
        <v>1.0403641371538599</v>
      </c>
    </row>
    <row r="12962" spans="1:11" x14ac:dyDescent="0.2">
      <c r="A12962" t="s">
        <v>349</v>
      </c>
      <c r="B12962" t="s">
        <v>12973</v>
      </c>
      <c r="C12962">
        <v>0</v>
      </c>
      <c r="D12962">
        <v>0</v>
      </c>
      <c r="E12962">
        <v>0</v>
      </c>
      <c r="F12962">
        <v>0</v>
      </c>
      <c r="G12962">
        <v>0.98016074538946196</v>
      </c>
      <c r="H12962">
        <v>0</v>
      </c>
      <c r="I12962">
        <v>0</v>
      </c>
      <c r="J12962">
        <v>0</v>
      </c>
      <c r="K12962">
        <v>0</v>
      </c>
    </row>
    <row r="12963" spans="1:11" x14ac:dyDescent="0.2">
      <c r="A12963" t="s">
        <v>349</v>
      </c>
      <c r="B12963" t="s">
        <v>12974</v>
      </c>
      <c r="C12963">
        <v>0.89923463721948305</v>
      </c>
      <c r="D12963">
        <v>0</v>
      </c>
      <c r="E12963">
        <v>0</v>
      </c>
      <c r="F12963">
        <v>2.25855448654415</v>
      </c>
      <c r="G12963">
        <v>0.98016074538946196</v>
      </c>
      <c r="H12963">
        <v>2.1163273442094401</v>
      </c>
      <c r="I12963">
        <v>1.84502763753953</v>
      </c>
      <c r="J12963">
        <v>0</v>
      </c>
      <c r="K12963">
        <v>0</v>
      </c>
    </row>
    <row r="12964" spans="1:11" x14ac:dyDescent="0.2">
      <c r="A12964" t="s">
        <v>349</v>
      </c>
      <c r="B12964" t="s">
        <v>12975</v>
      </c>
      <c r="C12964">
        <v>0.89923463721948305</v>
      </c>
      <c r="D12964">
        <v>0</v>
      </c>
      <c r="E12964">
        <v>0.93886018695853601</v>
      </c>
      <c r="F12964">
        <v>1.1292772432720699</v>
      </c>
      <c r="G12964">
        <v>0.98016074538946196</v>
      </c>
      <c r="H12964">
        <v>0</v>
      </c>
      <c r="I12964">
        <v>0</v>
      </c>
      <c r="J12964">
        <v>0</v>
      </c>
      <c r="K12964">
        <v>0</v>
      </c>
    </row>
    <row r="12965" spans="1:11" x14ac:dyDescent="0.2">
      <c r="A12965" t="s">
        <v>349</v>
      </c>
      <c r="B12965" t="s">
        <v>12976</v>
      </c>
      <c r="C12965">
        <v>0</v>
      </c>
      <c r="D12965">
        <v>0</v>
      </c>
      <c r="E12965">
        <v>0</v>
      </c>
      <c r="F12965">
        <v>0</v>
      </c>
      <c r="G12965">
        <v>0</v>
      </c>
      <c r="H12965">
        <v>0</v>
      </c>
      <c r="I12965">
        <v>0</v>
      </c>
      <c r="J12965">
        <v>0</v>
      </c>
      <c r="K12965">
        <v>0</v>
      </c>
    </row>
    <row r="12966" spans="1:11" x14ac:dyDescent="0.2">
      <c r="A12966" t="s">
        <v>349</v>
      </c>
      <c r="B12966" t="s">
        <v>12977</v>
      </c>
      <c r="C12966">
        <v>3.59693854887793</v>
      </c>
      <c r="D12966">
        <v>2.58078086512598</v>
      </c>
      <c r="E12966">
        <v>1.87772037391707</v>
      </c>
      <c r="F12966">
        <v>9.0342179461765895</v>
      </c>
      <c r="G12966">
        <v>8.8214467085051602</v>
      </c>
      <c r="H12966">
        <v>9.5234730489424901</v>
      </c>
      <c r="I12966">
        <v>17.5277625566255</v>
      </c>
      <c r="J12966">
        <v>22.406696406475898</v>
      </c>
      <c r="K12966">
        <v>12.4843696458463</v>
      </c>
    </row>
    <row r="12967" spans="1:11" x14ac:dyDescent="0.2">
      <c r="A12967" t="s">
        <v>349</v>
      </c>
      <c r="B12967" t="s">
        <v>12978</v>
      </c>
      <c r="C12967">
        <v>0</v>
      </c>
      <c r="D12967">
        <v>0</v>
      </c>
      <c r="E12967">
        <v>0</v>
      </c>
      <c r="F12967">
        <v>0</v>
      </c>
      <c r="G12967">
        <v>0</v>
      </c>
      <c r="H12967">
        <v>0</v>
      </c>
      <c r="I12967">
        <v>0</v>
      </c>
      <c r="J12967">
        <v>2.80083705080949</v>
      </c>
      <c r="K12967">
        <v>0</v>
      </c>
    </row>
    <row r="12968" spans="1:11" x14ac:dyDescent="0.2">
      <c r="A12968" t="s">
        <v>349</v>
      </c>
      <c r="B12968" t="s">
        <v>12979</v>
      </c>
      <c r="C12968">
        <v>0</v>
      </c>
      <c r="D12968">
        <v>0</v>
      </c>
      <c r="E12968">
        <v>0.93886018695853601</v>
      </c>
      <c r="F12968">
        <v>0</v>
      </c>
      <c r="G12968">
        <v>2.94048223616839</v>
      </c>
      <c r="H12968">
        <v>0</v>
      </c>
      <c r="I12968">
        <v>0</v>
      </c>
      <c r="J12968">
        <v>0</v>
      </c>
      <c r="K12968">
        <v>0</v>
      </c>
    </row>
    <row r="12969" spans="1:11" x14ac:dyDescent="0.2">
      <c r="A12969" t="s">
        <v>349</v>
      </c>
      <c r="B12969" t="s">
        <v>12980</v>
      </c>
      <c r="C12969">
        <v>0</v>
      </c>
      <c r="D12969">
        <v>0.86026028837532698</v>
      </c>
      <c r="E12969">
        <v>0.93886018695853601</v>
      </c>
      <c r="F12969">
        <v>0</v>
      </c>
      <c r="G12969">
        <v>0</v>
      </c>
      <c r="H12969">
        <v>0</v>
      </c>
      <c r="I12969">
        <v>0</v>
      </c>
      <c r="J12969">
        <v>0</v>
      </c>
      <c r="K12969">
        <v>0</v>
      </c>
    </row>
    <row r="12970" spans="1:11" x14ac:dyDescent="0.2">
      <c r="A12970" t="s">
        <v>349</v>
      </c>
      <c r="B12970" t="s">
        <v>12981</v>
      </c>
      <c r="C12970">
        <v>0.89923463721948305</v>
      </c>
      <c r="D12970">
        <v>0.86026028837532698</v>
      </c>
      <c r="E12970">
        <v>0</v>
      </c>
      <c r="F12970">
        <v>0</v>
      </c>
      <c r="G12970">
        <v>0.98016074538946196</v>
      </c>
      <c r="H12970">
        <v>0</v>
      </c>
      <c r="I12970">
        <v>0</v>
      </c>
      <c r="J12970">
        <v>1.8672247005396601</v>
      </c>
      <c r="K12970">
        <v>2.0807282743077198</v>
      </c>
    </row>
    <row r="12971" spans="1:11" x14ac:dyDescent="0.2">
      <c r="A12971" t="s">
        <v>349</v>
      </c>
      <c r="B12971" t="s">
        <v>12982</v>
      </c>
      <c r="C12971">
        <v>0</v>
      </c>
      <c r="D12971">
        <v>0</v>
      </c>
      <c r="E12971">
        <v>0</v>
      </c>
      <c r="F12971">
        <v>0</v>
      </c>
      <c r="G12971">
        <v>0</v>
      </c>
      <c r="H12971">
        <v>0</v>
      </c>
      <c r="I12971">
        <v>0</v>
      </c>
      <c r="J12971">
        <v>0</v>
      </c>
      <c r="K12971">
        <v>1.0403641371538599</v>
      </c>
    </row>
    <row r="12972" spans="1:11" x14ac:dyDescent="0.2">
      <c r="A12972" t="s">
        <v>349</v>
      </c>
      <c r="B12972" t="s">
        <v>12983</v>
      </c>
      <c r="C12972">
        <v>0.89923463721948305</v>
      </c>
      <c r="D12972">
        <v>0</v>
      </c>
      <c r="E12972">
        <v>0</v>
      </c>
      <c r="F12972">
        <v>0</v>
      </c>
      <c r="G12972">
        <v>0</v>
      </c>
      <c r="H12972">
        <v>1.0581636721047201</v>
      </c>
      <c r="I12972">
        <v>0</v>
      </c>
      <c r="J12972">
        <v>0</v>
      </c>
      <c r="K12972">
        <v>0</v>
      </c>
    </row>
    <row r="12973" spans="1:11" x14ac:dyDescent="0.2">
      <c r="A12973" t="s">
        <v>349</v>
      </c>
      <c r="B12973" t="s">
        <v>12984</v>
      </c>
      <c r="C12973">
        <v>0</v>
      </c>
      <c r="D12973">
        <v>0</v>
      </c>
      <c r="E12973">
        <v>0</v>
      </c>
      <c r="F12973">
        <v>1.1292772432720699</v>
      </c>
      <c r="G12973">
        <v>0</v>
      </c>
      <c r="H12973">
        <v>0</v>
      </c>
      <c r="I12973">
        <v>0</v>
      </c>
      <c r="J12973">
        <v>0</v>
      </c>
      <c r="K12973">
        <v>0</v>
      </c>
    </row>
    <row r="12974" spans="1:11" x14ac:dyDescent="0.2">
      <c r="A12974" t="s">
        <v>349</v>
      </c>
      <c r="B12974" t="s">
        <v>12985</v>
      </c>
      <c r="C12974">
        <v>0</v>
      </c>
      <c r="D12974">
        <v>0</v>
      </c>
      <c r="E12974">
        <v>0.93886018695853601</v>
      </c>
      <c r="F12974">
        <v>0</v>
      </c>
      <c r="G12974">
        <v>0</v>
      </c>
      <c r="H12974">
        <v>0</v>
      </c>
      <c r="I12974">
        <v>0</v>
      </c>
      <c r="J12974">
        <v>0</v>
      </c>
      <c r="K12974">
        <v>0</v>
      </c>
    </row>
    <row r="12975" spans="1:11" x14ac:dyDescent="0.2">
      <c r="A12975" t="s">
        <v>349</v>
      </c>
      <c r="B12975" t="s">
        <v>12986</v>
      </c>
      <c r="C12975">
        <v>0</v>
      </c>
      <c r="D12975">
        <v>0</v>
      </c>
      <c r="E12975">
        <v>0</v>
      </c>
      <c r="F12975">
        <v>0</v>
      </c>
      <c r="G12975">
        <v>0</v>
      </c>
      <c r="H12975">
        <v>0</v>
      </c>
      <c r="I12975">
        <v>0.92251381876976402</v>
      </c>
      <c r="J12975">
        <v>0.93361235026982903</v>
      </c>
      <c r="K12975">
        <v>0</v>
      </c>
    </row>
    <row r="12976" spans="1:11" x14ac:dyDescent="0.2">
      <c r="A12976" t="s">
        <v>349</v>
      </c>
      <c r="B12976" t="s">
        <v>12987</v>
      </c>
      <c r="C12976">
        <v>0</v>
      </c>
      <c r="D12976">
        <v>0</v>
      </c>
      <c r="E12976">
        <v>0</v>
      </c>
      <c r="F12976">
        <v>0</v>
      </c>
      <c r="G12976">
        <v>0</v>
      </c>
      <c r="H12976">
        <v>1.0581636721047201</v>
      </c>
      <c r="I12976">
        <v>1.84502763753953</v>
      </c>
      <c r="J12976">
        <v>0.93361235026982903</v>
      </c>
      <c r="K12976">
        <v>0</v>
      </c>
    </row>
    <row r="12977" spans="1:11" x14ac:dyDescent="0.2">
      <c r="A12977" t="s">
        <v>349</v>
      </c>
      <c r="B12977" t="s">
        <v>12988</v>
      </c>
      <c r="C12977">
        <v>0</v>
      </c>
      <c r="D12977">
        <v>0</v>
      </c>
      <c r="E12977">
        <v>0.93886018695853601</v>
      </c>
      <c r="F12977">
        <v>0</v>
      </c>
      <c r="G12977">
        <v>0</v>
      </c>
      <c r="H12977">
        <v>0</v>
      </c>
      <c r="I12977">
        <v>0</v>
      </c>
      <c r="J12977">
        <v>0.93361235026982903</v>
      </c>
      <c r="K12977">
        <v>0</v>
      </c>
    </row>
    <row r="12978" spans="1:11" x14ac:dyDescent="0.2">
      <c r="A12978" t="s">
        <v>349</v>
      </c>
      <c r="B12978" t="s">
        <v>12989</v>
      </c>
      <c r="C12978">
        <v>0.89923463721948305</v>
      </c>
      <c r="D12978">
        <v>0</v>
      </c>
      <c r="E12978">
        <v>0.93886018695853601</v>
      </c>
      <c r="F12978">
        <v>0</v>
      </c>
      <c r="G12978">
        <v>0</v>
      </c>
      <c r="H12978">
        <v>1.0581636721047201</v>
      </c>
      <c r="I12978">
        <v>0</v>
      </c>
      <c r="J12978">
        <v>0</v>
      </c>
      <c r="K12978">
        <v>0</v>
      </c>
    </row>
    <row r="12979" spans="1:11" x14ac:dyDescent="0.2">
      <c r="A12979" t="s">
        <v>349</v>
      </c>
      <c r="B12979" t="s">
        <v>12990</v>
      </c>
      <c r="C12979">
        <v>0</v>
      </c>
      <c r="D12979">
        <v>0</v>
      </c>
      <c r="E12979">
        <v>0</v>
      </c>
      <c r="F12979">
        <v>0</v>
      </c>
      <c r="G12979">
        <v>0</v>
      </c>
      <c r="H12979">
        <v>0</v>
      </c>
      <c r="I12979">
        <v>0</v>
      </c>
      <c r="J12979">
        <v>0</v>
      </c>
      <c r="K12979">
        <v>0</v>
      </c>
    </row>
    <row r="12980" spans="1:11" x14ac:dyDescent="0.2">
      <c r="A12980" t="s">
        <v>349</v>
      </c>
      <c r="B12980" t="s">
        <v>12991</v>
      </c>
      <c r="C12980">
        <v>0</v>
      </c>
      <c r="D12980">
        <v>0</v>
      </c>
      <c r="E12980">
        <v>0</v>
      </c>
      <c r="F12980">
        <v>0</v>
      </c>
      <c r="G12980">
        <v>0</v>
      </c>
      <c r="H12980">
        <v>0</v>
      </c>
      <c r="I12980">
        <v>0.92251381876976402</v>
      </c>
      <c r="J12980">
        <v>0</v>
      </c>
      <c r="K12980">
        <v>0</v>
      </c>
    </row>
    <row r="12981" spans="1:11" x14ac:dyDescent="0.2">
      <c r="A12981" t="s">
        <v>349</v>
      </c>
      <c r="B12981" t="s">
        <v>12992</v>
      </c>
      <c r="C12981">
        <v>0.89923463721948305</v>
      </c>
      <c r="D12981">
        <v>0</v>
      </c>
      <c r="E12981">
        <v>0</v>
      </c>
      <c r="F12981">
        <v>1.1292772432720699</v>
      </c>
      <c r="G12981">
        <v>0</v>
      </c>
      <c r="H12981">
        <v>0</v>
      </c>
      <c r="I12981">
        <v>0</v>
      </c>
      <c r="J12981">
        <v>0</v>
      </c>
      <c r="K12981">
        <v>0</v>
      </c>
    </row>
    <row r="12982" spans="1:11" x14ac:dyDescent="0.2">
      <c r="A12982" t="s">
        <v>349</v>
      </c>
      <c r="B12982" t="s">
        <v>12993</v>
      </c>
      <c r="C12982">
        <v>0</v>
      </c>
      <c r="D12982">
        <v>0</v>
      </c>
      <c r="E12982">
        <v>0</v>
      </c>
      <c r="F12982">
        <v>1.1292772432720699</v>
      </c>
      <c r="G12982">
        <v>0</v>
      </c>
      <c r="H12982">
        <v>0</v>
      </c>
      <c r="I12982">
        <v>0</v>
      </c>
      <c r="J12982">
        <v>0</v>
      </c>
      <c r="K12982">
        <v>0</v>
      </c>
    </row>
    <row r="12983" spans="1:11" x14ac:dyDescent="0.2">
      <c r="A12983" t="s">
        <v>349</v>
      </c>
      <c r="B12983" t="s">
        <v>12994</v>
      </c>
      <c r="C12983">
        <v>0</v>
      </c>
      <c r="D12983">
        <v>0</v>
      </c>
      <c r="E12983">
        <v>0.93886018695853601</v>
      </c>
      <c r="F12983">
        <v>0</v>
      </c>
      <c r="G12983">
        <v>0</v>
      </c>
      <c r="H12983">
        <v>0</v>
      </c>
      <c r="I12983">
        <v>0</v>
      </c>
      <c r="J12983">
        <v>0</v>
      </c>
      <c r="K12983">
        <v>0</v>
      </c>
    </row>
    <row r="12984" spans="1:11" x14ac:dyDescent="0.2">
      <c r="A12984" t="s">
        <v>349</v>
      </c>
      <c r="B12984" t="s">
        <v>12995</v>
      </c>
      <c r="C12984">
        <v>0</v>
      </c>
      <c r="D12984">
        <v>0</v>
      </c>
      <c r="E12984">
        <v>0</v>
      </c>
      <c r="F12984">
        <v>0</v>
      </c>
      <c r="G12984">
        <v>0</v>
      </c>
      <c r="H12984">
        <v>0</v>
      </c>
      <c r="I12984">
        <v>0</v>
      </c>
      <c r="J12984">
        <v>0</v>
      </c>
      <c r="K12984">
        <v>0</v>
      </c>
    </row>
    <row r="12985" spans="1:11" x14ac:dyDescent="0.2">
      <c r="A12985" t="s">
        <v>349</v>
      </c>
      <c r="B12985" t="s">
        <v>12996</v>
      </c>
      <c r="C12985">
        <v>0</v>
      </c>
      <c r="D12985">
        <v>0</v>
      </c>
      <c r="E12985">
        <v>0</v>
      </c>
      <c r="F12985">
        <v>0</v>
      </c>
      <c r="G12985">
        <v>0</v>
      </c>
      <c r="H12985">
        <v>0</v>
      </c>
      <c r="I12985">
        <v>0.92251381876976402</v>
      </c>
      <c r="J12985">
        <v>0</v>
      </c>
      <c r="K12985">
        <v>0</v>
      </c>
    </row>
    <row r="12986" spans="1:11" x14ac:dyDescent="0.2">
      <c r="A12986" t="s">
        <v>349</v>
      </c>
      <c r="B12986" t="s">
        <v>12997</v>
      </c>
      <c r="C12986">
        <v>0</v>
      </c>
      <c r="D12986">
        <v>0</v>
      </c>
      <c r="E12986">
        <v>0</v>
      </c>
      <c r="F12986">
        <v>0</v>
      </c>
      <c r="G12986">
        <v>0</v>
      </c>
      <c r="H12986">
        <v>0</v>
      </c>
      <c r="I12986">
        <v>0</v>
      </c>
      <c r="J12986">
        <v>0</v>
      </c>
      <c r="K12986">
        <v>0</v>
      </c>
    </row>
    <row r="12987" spans="1:11" x14ac:dyDescent="0.2">
      <c r="A12987" t="s">
        <v>349</v>
      </c>
      <c r="B12987" t="s">
        <v>12998</v>
      </c>
      <c r="C12987">
        <v>0</v>
      </c>
      <c r="D12987">
        <v>0.86026028837532698</v>
      </c>
      <c r="E12987">
        <v>0</v>
      </c>
      <c r="F12987">
        <v>2.25855448654415</v>
      </c>
      <c r="G12987">
        <v>0.98016074538946196</v>
      </c>
      <c r="H12987">
        <v>3.17449101631416</v>
      </c>
      <c r="I12987">
        <v>0.92251381876976402</v>
      </c>
      <c r="J12987">
        <v>0</v>
      </c>
      <c r="K12987">
        <v>0</v>
      </c>
    </row>
    <row r="12988" spans="1:11" x14ac:dyDescent="0.2">
      <c r="A12988" t="s">
        <v>349</v>
      </c>
      <c r="B12988" t="s">
        <v>12999</v>
      </c>
      <c r="C12988">
        <v>0</v>
      </c>
      <c r="D12988">
        <v>0</v>
      </c>
      <c r="E12988">
        <v>0</v>
      </c>
      <c r="F12988">
        <v>1.1292772432720699</v>
      </c>
      <c r="G12988">
        <v>0</v>
      </c>
      <c r="H12988">
        <v>1.0581636721047201</v>
      </c>
      <c r="I12988">
        <v>0</v>
      </c>
      <c r="J12988">
        <v>0</v>
      </c>
      <c r="K12988">
        <v>0</v>
      </c>
    </row>
    <row r="12989" spans="1:11" x14ac:dyDescent="0.2">
      <c r="A12989" t="s">
        <v>349</v>
      </c>
      <c r="B12989" t="s">
        <v>13000</v>
      </c>
      <c r="C12989">
        <v>1.7984692744389701</v>
      </c>
      <c r="D12989">
        <v>0</v>
      </c>
      <c r="E12989">
        <v>0.93886018695853601</v>
      </c>
      <c r="F12989">
        <v>3.3878317298162202</v>
      </c>
      <c r="G12989">
        <v>0.98016074538946196</v>
      </c>
      <c r="H12989">
        <v>3.17449101631416</v>
      </c>
      <c r="I12989">
        <v>3.6900552750790601</v>
      </c>
      <c r="J12989">
        <v>1.8672247005396601</v>
      </c>
      <c r="K12989">
        <v>1.0403641371538599</v>
      </c>
    </row>
    <row r="12990" spans="1:11" x14ac:dyDescent="0.2">
      <c r="A12990" t="s">
        <v>349</v>
      </c>
      <c r="B12990" t="s">
        <v>13001</v>
      </c>
      <c r="C12990">
        <v>0</v>
      </c>
      <c r="D12990">
        <v>0</v>
      </c>
      <c r="E12990">
        <v>0</v>
      </c>
      <c r="F12990">
        <v>0</v>
      </c>
      <c r="G12990">
        <v>0</v>
      </c>
      <c r="H12990">
        <v>1.0581636721047201</v>
      </c>
      <c r="I12990">
        <v>0</v>
      </c>
      <c r="J12990">
        <v>0</v>
      </c>
      <c r="K12990">
        <v>0</v>
      </c>
    </row>
    <row r="12991" spans="1:11" x14ac:dyDescent="0.2">
      <c r="A12991" t="s">
        <v>349</v>
      </c>
      <c r="B12991" t="s">
        <v>13002</v>
      </c>
      <c r="C12991">
        <v>0</v>
      </c>
      <c r="D12991">
        <v>0</v>
      </c>
      <c r="E12991">
        <v>0</v>
      </c>
      <c r="F12991">
        <v>0</v>
      </c>
      <c r="G12991">
        <v>0</v>
      </c>
      <c r="H12991">
        <v>1.0581636721047201</v>
      </c>
      <c r="I12991">
        <v>0</v>
      </c>
      <c r="J12991">
        <v>0</v>
      </c>
      <c r="K12991">
        <v>0</v>
      </c>
    </row>
    <row r="12992" spans="1:11" x14ac:dyDescent="0.2">
      <c r="A12992" t="s">
        <v>349</v>
      </c>
      <c r="B12992" t="s">
        <v>13003</v>
      </c>
      <c r="C12992">
        <v>0</v>
      </c>
      <c r="D12992">
        <v>0</v>
      </c>
      <c r="E12992">
        <v>0.93886018695853601</v>
      </c>
      <c r="F12992">
        <v>0</v>
      </c>
      <c r="G12992">
        <v>0</v>
      </c>
      <c r="H12992">
        <v>0</v>
      </c>
      <c r="I12992">
        <v>0</v>
      </c>
      <c r="J12992">
        <v>0</v>
      </c>
      <c r="K12992">
        <v>0</v>
      </c>
    </row>
    <row r="12993" spans="1:11" x14ac:dyDescent="0.2">
      <c r="A12993" t="s">
        <v>349</v>
      </c>
      <c r="B12993" t="s">
        <v>13004</v>
      </c>
      <c r="C12993">
        <v>1.7984692744389701</v>
      </c>
      <c r="D12993">
        <v>0</v>
      </c>
      <c r="E12993">
        <v>0</v>
      </c>
      <c r="F12993">
        <v>0</v>
      </c>
      <c r="G12993">
        <v>0</v>
      </c>
      <c r="H12993">
        <v>0</v>
      </c>
      <c r="I12993">
        <v>0</v>
      </c>
      <c r="J12993">
        <v>0</v>
      </c>
      <c r="K12993">
        <v>0</v>
      </c>
    </row>
    <row r="12994" spans="1:11" x14ac:dyDescent="0.2">
      <c r="A12994" t="s">
        <v>349</v>
      </c>
      <c r="B12994" t="s">
        <v>13005</v>
      </c>
      <c r="C12994">
        <v>0</v>
      </c>
      <c r="D12994">
        <v>0.86026028837532698</v>
      </c>
      <c r="E12994">
        <v>0</v>
      </c>
      <c r="F12994">
        <v>2.25855448654415</v>
      </c>
      <c r="G12994">
        <v>0.98016074538946196</v>
      </c>
      <c r="H12994">
        <v>0</v>
      </c>
      <c r="I12994">
        <v>0</v>
      </c>
      <c r="J12994">
        <v>0</v>
      </c>
      <c r="K12994">
        <v>1.0403641371538599</v>
      </c>
    </row>
    <row r="12995" spans="1:11" x14ac:dyDescent="0.2">
      <c r="A12995" t="s">
        <v>349</v>
      </c>
      <c r="B12995" t="s">
        <v>13006</v>
      </c>
      <c r="C12995">
        <v>0</v>
      </c>
      <c r="D12995">
        <v>0</v>
      </c>
      <c r="E12995">
        <v>0</v>
      </c>
      <c r="F12995">
        <v>0</v>
      </c>
      <c r="G12995">
        <v>0</v>
      </c>
      <c r="H12995">
        <v>1.0581636721047201</v>
      </c>
      <c r="I12995">
        <v>1.84502763753953</v>
      </c>
      <c r="J12995">
        <v>0</v>
      </c>
      <c r="K12995">
        <v>0</v>
      </c>
    </row>
    <row r="12996" spans="1:11" x14ac:dyDescent="0.2">
      <c r="A12996" t="s">
        <v>349</v>
      </c>
      <c r="B12996" t="s">
        <v>13007</v>
      </c>
      <c r="C12996">
        <v>3.59693854887793</v>
      </c>
      <c r="D12996">
        <v>3.4410411535013101</v>
      </c>
      <c r="E12996">
        <v>4.6943009347926798</v>
      </c>
      <c r="F12996">
        <v>6.7756634596324403</v>
      </c>
      <c r="G12996">
        <v>5.8809644723367702</v>
      </c>
      <c r="H12996">
        <v>7.4071457047330496</v>
      </c>
      <c r="I12996">
        <v>3.6900552750790601</v>
      </c>
      <c r="J12996">
        <v>2.80083705080949</v>
      </c>
      <c r="K12996">
        <v>0</v>
      </c>
    </row>
    <row r="12997" spans="1:11" x14ac:dyDescent="0.2">
      <c r="A12997" t="s">
        <v>349</v>
      </c>
      <c r="B12997" t="s">
        <v>13008</v>
      </c>
      <c r="C12997">
        <v>0</v>
      </c>
      <c r="D12997">
        <v>0.86026028837532698</v>
      </c>
      <c r="E12997">
        <v>0</v>
      </c>
      <c r="F12997">
        <v>0</v>
      </c>
      <c r="G12997">
        <v>0</v>
      </c>
      <c r="H12997">
        <v>1.0581636721047201</v>
      </c>
      <c r="I12997">
        <v>0</v>
      </c>
      <c r="J12997">
        <v>0</v>
      </c>
      <c r="K12997">
        <v>0</v>
      </c>
    </row>
    <row r="12998" spans="1:11" x14ac:dyDescent="0.2">
      <c r="A12998" t="s">
        <v>349</v>
      </c>
      <c r="B12998" t="s">
        <v>13009</v>
      </c>
      <c r="C12998">
        <v>0</v>
      </c>
      <c r="D12998">
        <v>0</v>
      </c>
      <c r="E12998">
        <v>0</v>
      </c>
      <c r="F12998">
        <v>1.1292772432720699</v>
      </c>
      <c r="G12998">
        <v>0</v>
      </c>
      <c r="H12998">
        <v>1.0581636721047201</v>
      </c>
      <c r="I12998">
        <v>0</v>
      </c>
      <c r="J12998">
        <v>0</v>
      </c>
      <c r="K12998">
        <v>0</v>
      </c>
    </row>
    <row r="12999" spans="1:11" x14ac:dyDescent="0.2">
      <c r="A12999" t="s">
        <v>349</v>
      </c>
      <c r="B12999" t="s">
        <v>13010</v>
      </c>
      <c r="C12999">
        <v>0</v>
      </c>
      <c r="D12999">
        <v>0.86026028837532698</v>
      </c>
      <c r="E12999">
        <v>0</v>
      </c>
      <c r="F12999">
        <v>0</v>
      </c>
      <c r="G12999">
        <v>0</v>
      </c>
      <c r="H12999">
        <v>1.0581636721047201</v>
      </c>
      <c r="I12999">
        <v>0</v>
      </c>
      <c r="J12999">
        <v>0</v>
      </c>
      <c r="K12999">
        <v>0</v>
      </c>
    </row>
    <row r="13000" spans="1:11" x14ac:dyDescent="0.2">
      <c r="A13000" t="s">
        <v>349</v>
      </c>
      <c r="B13000" t="s">
        <v>13011</v>
      </c>
      <c r="C13000">
        <v>0</v>
      </c>
      <c r="D13000">
        <v>0</v>
      </c>
      <c r="E13000">
        <v>0</v>
      </c>
      <c r="F13000">
        <v>0</v>
      </c>
      <c r="G13000">
        <v>0</v>
      </c>
      <c r="H13000">
        <v>0</v>
      </c>
      <c r="I13000">
        <v>0</v>
      </c>
      <c r="J13000">
        <v>0.93361235026982903</v>
      </c>
      <c r="K13000">
        <v>0</v>
      </c>
    </row>
    <row r="13001" spans="1:11" x14ac:dyDescent="0.2">
      <c r="A13001" t="s">
        <v>349</v>
      </c>
      <c r="B13001" t="s">
        <v>13012</v>
      </c>
      <c r="C13001">
        <v>0.89923463721948305</v>
      </c>
      <c r="D13001">
        <v>1.72052057675065</v>
      </c>
      <c r="E13001">
        <v>1.87772037391707</v>
      </c>
      <c r="F13001">
        <v>7.9049407029045202</v>
      </c>
      <c r="G13001">
        <v>5.8809644723367702</v>
      </c>
      <c r="H13001">
        <v>4.2326546884188803</v>
      </c>
      <c r="I13001">
        <v>5.5350829126185896</v>
      </c>
      <c r="J13001">
        <v>7.4688988021586296</v>
      </c>
      <c r="K13001">
        <v>1.0403641371538599</v>
      </c>
    </row>
    <row r="13002" spans="1:11" x14ac:dyDescent="0.2">
      <c r="A13002" t="s">
        <v>349</v>
      </c>
      <c r="B13002" t="s">
        <v>13013</v>
      </c>
      <c r="C13002">
        <v>0</v>
      </c>
      <c r="D13002">
        <v>0</v>
      </c>
      <c r="E13002">
        <v>0</v>
      </c>
      <c r="F13002">
        <v>0</v>
      </c>
      <c r="G13002">
        <v>0</v>
      </c>
      <c r="H13002">
        <v>0</v>
      </c>
      <c r="I13002">
        <v>0</v>
      </c>
      <c r="J13002">
        <v>0</v>
      </c>
      <c r="K13002">
        <v>0</v>
      </c>
    </row>
    <row r="13003" spans="1:11" x14ac:dyDescent="0.2">
      <c r="A13003" t="s">
        <v>349</v>
      </c>
      <c r="B13003" t="s">
        <v>13014</v>
      </c>
      <c r="C13003">
        <v>0</v>
      </c>
      <c r="D13003">
        <v>0.86026028837532698</v>
      </c>
      <c r="E13003">
        <v>1.87772037391707</v>
      </c>
      <c r="F13003">
        <v>0</v>
      </c>
      <c r="G13003">
        <v>0</v>
      </c>
      <c r="H13003">
        <v>1.0581636721047201</v>
      </c>
      <c r="I13003">
        <v>0</v>
      </c>
      <c r="J13003">
        <v>0.93361235026982903</v>
      </c>
      <c r="K13003">
        <v>0</v>
      </c>
    </row>
    <row r="13004" spans="1:11" x14ac:dyDescent="0.2">
      <c r="A13004" t="s">
        <v>349</v>
      </c>
      <c r="B13004" t="s">
        <v>13015</v>
      </c>
      <c r="C13004">
        <v>0</v>
      </c>
      <c r="D13004">
        <v>0</v>
      </c>
      <c r="E13004">
        <v>0</v>
      </c>
      <c r="F13004">
        <v>0</v>
      </c>
      <c r="G13004">
        <v>0</v>
      </c>
      <c r="H13004">
        <v>0</v>
      </c>
      <c r="I13004">
        <v>0</v>
      </c>
      <c r="J13004">
        <v>0</v>
      </c>
      <c r="K13004">
        <v>0</v>
      </c>
    </row>
    <row r="13005" spans="1:11" x14ac:dyDescent="0.2">
      <c r="A13005" t="s">
        <v>349</v>
      </c>
      <c r="B13005" t="s">
        <v>13016</v>
      </c>
      <c r="C13005">
        <v>0.89923463721948305</v>
      </c>
      <c r="D13005">
        <v>0.86026028837532698</v>
      </c>
      <c r="E13005">
        <v>0</v>
      </c>
      <c r="F13005">
        <v>4.5171089730882903</v>
      </c>
      <c r="G13005">
        <v>0.98016074538946196</v>
      </c>
      <c r="H13005">
        <v>0</v>
      </c>
      <c r="I13005">
        <v>0.92251381876976402</v>
      </c>
      <c r="J13005">
        <v>0</v>
      </c>
      <c r="K13005">
        <v>0</v>
      </c>
    </row>
    <row r="13006" spans="1:11" x14ac:dyDescent="0.2">
      <c r="A13006" t="s">
        <v>349</v>
      </c>
      <c r="B13006" t="s">
        <v>13017</v>
      </c>
      <c r="C13006">
        <v>0.89923463721948305</v>
      </c>
      <c r="D13006">
        <v>2.58078086512598</v>
      </c>
      <c r="E13006">
        <v>0</v>
      </c>
      <c r="F13006">
        <v>1.1292772432720699</v>
      </c>
      <c r="G13006">
        <v>3.9206429815578501</v>
      </c>
      <c r="H13006">
        <v>2.1163273442094401</v>
      </c>
      <c r="I13006">
        <v>2.7675414563092899</v>
      </c>
      <c r="J13006">
        <v>0.93361235026982903</v>
      </c>
      <c r="K13006">
        <v>0</v>
      </c>
    </row>
    <row r="13007" spans="1:11" x14ac:dyDescent="0.2">
      <c r="A13007" t="s">
        <v>349</v>
      </c>
      <c r="B13007" t="s">
        <v>13018</v>
      </c>
      <c r="C13007">
        <v>0</v>
      </c>
      <c r="D13007">
        <v>0</v>
      </c>
      <c r="E13007">
        <v>0</v>
      </c>
      <c r="F13007">
        <v>0</v>
      </c>
      <c r="G13007">
        <v>0</v>
      </c>
      <c r="H13007">
        <v>1.0581636721047201</v>
      </c>
      <c r="I13007">
        <v>0</v>
      </c>
      <c r="J13007">
        <v>0</v>
      </c>
      <c r="K13007">
        <v>0</v>
      </c>
    </row>
    <row r="13008" spans="1:11" x14ac:dyDescent="0.2">
      <c r="A13008" t="s">
        <v>349</v>
      </c>
      <c r="B13008" t="s">
        <v>13019</v>
      </c>
      <c r="C13008">
        <v>0</v>
      </c>
      <c r="D13008">
        <v>0</v>
      </c>
      <c r="E13008">
        <v>0</v>
      </c>
      <c r="F13008">
        <v>0</v>
      </c>
      <c r="G13008">
        <v>0</v>
      </c>
      <c r="H13008">
        <v>1.0581636721047201</v>
      </c>
      <c r="I13008">
        <v>0</v>
      </c>
      <c r="J13008">
        <v>0</v>
      </c>
      <c r="K13008">
        <v>0</v>
      </c>
    </row>
    <row r="13009" spans="1:11" x14ac:dyDescent="0.2">
      <c r="A13009" t="s">
        <v>349</v>
      </c>
      <c r="B13009" t="s">
        <v>13020</v>
      </c>
      <c r="C13009">
        <v>0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0.92251381876976402</v>
      </c>
      <c r="J13009">
        <v>0</v>
      </c>
      <c r="K13009">
        <v>0</v>
      </c>
    </row>
    <row r="13010" spans="1:11" x14ac:dyDescent="0.2">
      <c r="A13010" t="s">
        <v>349</v>
      </c>
      <c r="B13010" t="s">
        <v>13021</v>
      </c>
      <c r="C13010">
        <v>0</v>
      </c>
      <c r="D13010">
        <v>0</v>
      </c>
      <c r="E13010">
        <v>0</v>
      </c>
      <c r="F13010">
        <v>0</v>
      </c>
      <c r="G13010">
        <v>0.98016074538946196</v>
      </c>
      <c r="H13010">
        <v>0</v>
      </c>
      <c r="I13010">
        <v>0</v>
      </c>
      <c r="J13010">
        <v>0</v>
      </c>
      <c r="K13010">
        <v>0</v>
      </c>
    </row>
    <row r="13011" spans="1:11" x14ac:dyDescent="0.2">
      <c r="A13011" t="s">
        <v>349</v>
      </c>
      <c r="B13011" t="s">
        <v>13022</v>
      </c>
      <c r="C13011">
        <v>0.89923463721948305</v>
      </c>
      <c r="D13011">
        <v>0</v>
      </c>
      <c r="E13011">
        <v>0</v>
      </c>
      <c r="F13011">
        <v>1.1292772432720699</v>
      </c>
      <c r="G13011">
        <v>0</v>
      </c>
      <c r="H13011">
        <v>1.0581636721047201</v>
      </c>
      <c r="I13011">
        <v>1.84502763753953</v>
      </c>
      <c r="J13011">
        <v>0</v>
      </c>
      <c r="K13011">
        <v>1.0403641371538599</v>
      </c>
    </row>
    <row r="13012" spans="1:11" x14ac:dyDescent="0.2">
      <c r="A13012" t="s">
        <v>349</v>
      </c>
      <c r="B13012" t="s">
        <v>13023</v>
      </c>
      <c r="C13012">
        <v>0</v>
      </c>
      <c r="D13012">
        <v>0</v>
      </c>
      <c r="E13012">
        <v>0</v>
      </c>
      <c r="F13012">
        <v>0</v>
      </c>
      <c r="G13012">
        <v>0</v>
      </c>
      <c r="H13012">
        <v>0</v>
      </c>
      <c r="I13012">
        <v>0</v>
      </c>
      <c r="J13012">
        <v>0</v>
      </c>
      <c r="K13012">
        <v>0</v>
      </c>
    </row>
    <row r="13013" spans="1:11" x14ac:dyDescent="0.2">
      <c r="A13013" t="s">
        <v>349</v>
      </c>
      <c r="B13013" t="s">
        <v>13024</v>
      </c>
      <c r="C13013">
        <v>0</v>
      </c>
      <c r="D13013">
        <v>0</v>
      </c>
      <c r="E13013">
        <v>0.93886018695853601</v>
      </c>
      <c r="F13013">
        <v>0</v>
      </c>
      <c r="G13013">
        <v>0</v>
      </c>
      <c r="H13013">
        <v>0</v>
      </c>
      <c r="I13013">
        <v>0</v>
      </c>
      <c r="J13013">
        <v>0</v>
      </c>
      <c r="K13013">
        <v>0</v>
      </c>
    </row>
    <row r="13014" spans="1:11" x14ac:dyDescent="0.2">
      <c r="A13014" t="s">
        <v>349</v>
      </c>
      <c r="B13014" t="s">
        <v>13025</v>
      </c>
      <c r="C13014">
        <v>0.89923463721948305</v>
      </c>
      <c r="D13014">
        <v>2.58078086512598</v>
      </c>
      <c r="E13014">
        <v>0.93886018695853601</v>
      </c>
      <c r="F13014">
        <v>4.5171089730882903</v>
      </c>
      <c r="G13014">
        <v>2.94048223616839</v>
      </c>
      <c r="H13014">
        <v>2.1163273442094401</v>
      </c>
      <c r="I13014">
        <v>1.84502763753953</v>
      </c>
      <c r="J13014">
        <v>3.7344494010793201</v>
      </c>
      <c r="K13014">
        <v>1.0403641371538599</v>
      </c>
    </row>
    <row r="13015" spans="1:11" x14ac:dyDescent="0.2">
      <c r="A13015" t="s">
        <v>349</v>
      </c>
      <c r="B13015" t="s">
        <v>13026</v>
      </c>
      <c r="C13015">
        <v>0</v>
      </c>
      <c r="D13015">
        <v>0</v>
      </c>
      <c r="E13015">
        <v>0</v>
      </c>
      <c r="F13015">
        <v>0</v>
      </c>
      <c r="G13015">
        <v>0</v>
      </c>
      <c r="H13015">
        <v>0</v>
      </c>
      <c r="I13015">
        <v>1.84502763753953</v>
      </c>
      <c r="J13015">
        <v>0</v>
      </c>
      <c r="K13015">
        <v>0</v>
      </c>
    </row>
    <row r="13016" spans="1:11" x14ac:dyDescent="0.2">
      <c r="A13016" t="s">
        <v>349</v>
      </c>
      <c r="B13016" t="s">
        <v>13027</v>
      </c>
      <c r="C13016">
        <v>0</v>
      </c>
      <c r="D13016">
        <v>0</v>
      </c>
      <c r="E13016">
        <v>0</v>
      </c>
      <c r="F13016">
        <v>0</v>
      </c>
      <c r="G13016">
        <v>0</v>
      </c>
      <c r="H13016">
        <v>0</v>
      </c>
      <c r="I13016">
        <v>0</v>
      </c>
      <c r="J13016">
        <v>0</v>
      </c>
      <c r="K13016">
        <v>0</v>
      </c>
    </row>
    <row r="13017" spans="1:11" x14ac:dyDescent="0.2">
      <c r="A13017" t="s">
        <v>349</v>
      </c>
      <c r="B13017" t="s">
        <v>13028</v>
      </c>
      <c r="C13017">
        <v>0</v>
      </c>
      <c r="D13017">
        <v>0.86026028837532698</v>
      </c>
      <c r="E13017">
        <v>0</v>
      </c>
      <c r="F13017">
        <v>0</v>
      </c>
      <c r="G13017">
        <v>0.98016074538946196</v>
      </c>
      <c r="H13017">
        <v>0</v>
      </c>
      <c r="I13017">
        <v>0</v>
      </c>
      <c r="J13017">
        <v>0</v>
      </c>
      <c r="K13017">
        <v>0</v>
      </c>
    </row>
    <row r="13018" spans="1:11" x14ac:dyDescent="0.2">
      <c r="A13018" t="s">
        <v>349</v>
      </c>
      <c r="B13018" t="s">
        <v>13029</v>
      </c>
      <c r="C13018">
        <v>0</v>
      </c>
      <c r="D13018">
        <v>0</v>
      </c>
      <c r="E13018">
        <v>0</v>
      </c>
      <c r="F13018">
        <v>0</v>
      </c>
      <c r="G13018">
        <v>0.98016074538946196</v>
      </c>
      <c r="H13018">
        <v>0</v>
      </c>
      <c r="I13018">
        <v>0.92251381876976402</v>
      </c>
      <c r="J13018">
        <v>0</v>
      </c>
      <c r="K13018">
        <v>0</v>
      </c>
    </row>
    <row r="13019" spans="1:11" x14ac:dyDescent="0.2">
      <c r="A13019" t="s">
        <v>349</v>
      </c>
      <c r="B13019" t="s">
        <v>13030</v>
      </c>
      <c r="C13019">
        <v>0</v>
      </c>
      <c r="D13019">
        <v>0</v>
      </c>
      <c r="E13019">
        <v>0</v>
      </c>
      <c r="F13019">
        <v>0</v>
      </c>
      <c r="G13019">
        <v>0</v>
      </c>
      <c r="H13019">
        <v>0</v>
      </c>
      <c r="I13019">
        <v>0</v>
      </c>
      <c r="J13019">
        <v>0</v>
      </c>
      <c r="K13019">
        <v>0</v>
      </c>
    </row>
    <row r="13020" spans="1:11" x14ac:dyDescent="0.2">
      <c r="A13020" t="s">
        <v>349</v>
      </c>
      <c r="B13020" t="s">
        <v>13031</v>
      </c>
      <c r="C13020">
        <v>0.89923463721948305</v>
      </c>
      <c r="D13020">
        <v>0</v>
      </c>
      <c r="E13020">
        <v>0.93886018695853601</v>
      </c>
      <c r="F13020">
        <v>0</v>
      </c>
      <c r="G13020">
        <v>0</v>
      </c>
      <c r="H13020">
        <v>0</v>
      </c>
      <c r="I13020">
        <v>0</v>
      </c>
      <c r="J13020">
        <v>0</v>
      </c>
      <c r="K13020">
        <v>0</v>
      </c>
    </row>
    <row r="13021" spans="1:11" x14ac:dyDescent="0.2">
      <c r="A13021" t="s">
        <v>349</v>
      </c>
      <c r="B13021" t="s">
        <v>13032</v>
      </c>
      <c r="C13021">
        <v>0.89923463721948305</v>
      </c>
      <c r="D13021">
        <v>0</v>
      </c>
      <c r="E13021">
        <v>0.93886018695853601</v>
      </c>
      <c r="F13021">
        <v>4.5171089730882903</v>
      </c>
      <c r="G13021">
        <v>1.9603214907789199</v>
      </c>
      <c r="H13021">
        <v>3.17449101631416</v>
      </c>
      <c r="I13021">
        <v>3.6900552750790601</v>
      </c>
      <c r="J13021">
        <v>3.7344494010793201</v>
      </c>
      <c r="K13021">
        <v>2.0807282743077198</v>
      </c>
    </row>
    <row r="13022" spans="1:11" x14ac:dyDescent="0.2">
      <c r="A13022" t="s">
        <v>349</v>
      </c>
      <c r="B13022" t="s">
        <v>13033</v>
      </c>
      <c r="C13022">
        <v>0.89923463721948305</v>
      </c>
      <c r="D13022">
        <v>0</v>
      </c>
      <c r="E13022">
        <v>0.93886018695853601</v>
      </c>
      <c r="F13022">
        <v>0</v>
      </c>
      <c r="G13022">
        <v>0.98016074538946196</v>
      </c>
      <c r="H13022">
        <v>0</v>
      </c>
      <c r="I13022">
        <v>0</v>
      </c>
      <c r="J13022">
        <v>0</v>
      </c>
      <c r="K13022">
        <v>0</v>
      </c>
    </row>
    <row r="13023" spans="1:11" x14ac:dyDescent="0.2">
      <c r="A13023" t="s">
        <v>349</v>
      </c>
      <c r="B13023" t="s">
        <v>13034</v>
      </c>
      <c r="C13023">
        <v>0.89923463721948305</v>
      </c>
      <c r="D13023">
        <v>0.86026028837532698</v>
      </c>
      <c r="E13023">
        <v>0</v>
      </c>
      <c r="F13023">
        <v>0</v>
      </c>
      <c r="G13023">
        <v>0.98016074538946196</v>
      </c>
      <c r="H13023">
        <v>0</v>
      </c>
      <c r="I13023">
        <v>0</v>
      </c>
      <c r="J13023">
        <v>0</v>
      </c>
      <c r="K13023">
        <v>0</v>
      </c>
    </row>
    <row r="13024" spans="1:11" x14ac:dyDescent="0.2">
      <c r="A13024" t="s">
        <v>349</v>
      </c>
      <c r="B13024" t="s">
        <v>13035</v>
      </c>
      <c r="C13024">
        <v>0</v>
      </c>
      <c r="D13024">
        <v>0</v>
      </c>
      <c r="E13024">
        <v>0</v>
      </c>
      <c r="F13024">
        <v>0</v>
      </c>
      <c r="G13024">
        <v>0.98016074538946196</v>
      </c>
      <c r="H13024">
        <v>0</v>
      </c>
      <c r="I13024">
        <v>0</v>
      </c>
      <c r="J13024">
        <v>0</v>
      </c>
      <c r="K13024">
        <v>0</v>
      </c>
    </row>
    <row r="13025" spans="1:11" x14ac:dyDescent="0.2">
      <c r="A13025" t="s">
        <v>349</v>
      </c>
      <c r="B13025" t="s">
        <v>13036</v>
      </c>
      <c r="C13025">
        <v>0.89923463721948305</v>
      </c>
      <c r="D13025">
        <v>0</v>
      </c>
      <c r="E13025">
        <v>0</v>
      </c>
      <c r="F13025">
        <v>0</v>
      </c>
      <c r="G13025">
        <v>0</v>
      </c>
      <c r="H13025">
        <v>0</v>
      </c>
      <c r="I13025">
        <v>0</v>
      </c>
      <c r="J13025">
        <v>0</v>
      </c>
      <c r="K13025">
        <v>0</v>
      </c>
    </row>
    <row r="13026" spans="1:11" x14ac:dyDescent="0.2">
      <c r="A13026" t="s">
        <v>349</v>
      </c>
      <c r="B13026" t="s">
        <v>13037</v>
      </c>
      <c r="C13026">
        <v>0</v>
      </c>
      <c r="D13026">
        <v>0</v>
      </c>
      <c r="E13026">
        <v>0</v>
      </c>
      <c r="F13026">
        <v>1.1292772432720699</v>
      </c>
      <c r="G13026">
        <v>0.98016074538946196</v>
      </c>
      <c r="H13026">
        <v>1.0581636721047201</v>
      </c>
      <c r="I13026">
        <v>0</v>
      </c>
      <c r="J13026">
        <v>0</v>
      </c>
      <c r="K13026">
        <v>0</v>
      </c>
    </row>
    <row r="13027" spans="1:11" x14ac:dyDescent="0.2">
      <c r="A13027" t="s">
        <v>349</v>
      </c>
      <c r="B13027" t="s">
        <v>13038</v>
      </c>
      <c r="C13027">
        <v>0</v>
      </c>
      <c r="D13027">
        <v>0.86026028837532698</v>
      </c>
      <c r="E13027">
        <v>0.93886018695853601</v>
      </c>
      <c r="F13027">
        <v>1.1292772432720699</v>
      </c>
      <c r="G13027">
        <v>0</v>
      </c>
      <c r="H13027">
        <v>2.1163273442094401</v>
      </c>
      <c r="I13027">
        <v>0.92251381876976402</v>
      </c>
      <c r="J13027">
        <v>0</v>
      </c>
      <c r="K13027">
        <v>0</v>
      </c>
    </row>
    <row r="13028" spans="1:11" x14ac:dyDescent="0.2">
      <c r="A13028" t="s">
        <v>349</v>
      </c>
      <c r="B13028" t="s">
        <v>13039</v>
      </c>
      <c r="C13028">
        <v>0</v>
      </c>
      <c r="D13028">
        <v>0</v>
      </c>
      <c r="E13028">
        <v>0</v>
      </c>
      <c r="F13028">
        <v>0</v>
      </c>
      <c r="G13028">
        <v>0</v>
      </c>
      <c r="H13028">
        <v>0</v>
      </c>
      <c r="I13028">
        <v>0</v>
      </c>
      <c r="J13028">
        <v>0</v>
      </c>
      <c r="K13028">
        <v>1.0403641371538599</v>
      </c>
    </row>
    <row r="13029" spans="1:11" x14ac:dyDescent="0.2">
      <c r="A13029" t="s">
        <v>349</v>
      </c>
      <c r="B13029" t="s">
        <v>13040</v>
      </c>
      <c r="C13029">
        <v>0.89923463721948305</v>
      </c>
      <c r="D13029">
        <v>0</v>
      </c>
      <c r="E13029">
        <v>0</v>
      </c>
      <c r="F13029">
        <v>0</v>
      </c>
      <c r="G13029">
        <v>0</v>
      </c>
      <c r="H13029">
        <v>0</v>
      </c>
      <c r="I13029">
        <v>0</v>
      </c>
      <c r="J13029">
        <v>0</v>
      </c>
      <c r="K13029">
        <v>2.0807282743077198</v>
      </c>
    </row>
    <row r="13030" spans="1:11" x14ac:dyDescent="0.2">
      <c r="A13030" t="s">
        <v>349</v>
      </c>
      <c r="B13030" t="s">
        <v>13041</v>
      </c>
      <c r="C13030">
        <v>0</v>
      </c>
      <c r="D13030">
        <v>0</v>
      </c>
      <c r="E13030">
        <v>0</v>
      </c>
      <c r="F13030">
        <v>1.1292772432720699</v>
      </c>
      <c r="G13030">
        <v>0</v>
      </c>
      <c r="H13030">
        <v>1.0581636721047201</v>
      </c>
      <c r="I13030">
        <v>0</v>
      </c>
      <c r="J13030">
        <v>0</v>
      </c>
      <c r="K13030">
        <v>2.0807282743077198</v>
      </c>
    </row>
    <row r="13031" spans="1:11" x14ac:dyDescent="0.2">
      <c r="A13031" t="s">
        <v>349</v>
      </c>
      <c r="B13031" t="s">
        <v>13042</v>
      </c>
      <c r="C13031">
        <v>0</v>
      </c>
      <c r="D13031">
        <v>0</v>
      </c>
      <c r="E13031">
        <v>0</v>
      </c>
      <c r="F13031">
        <v>1.1292772432720699</v>
      </c>
      <c r="G13031">
        <v>0</v>
      </c>
      <c r="H13031">
        <v>0</v>
      </c>
      <c r="I13031">
        <v>0</v>
      </c>
      <c r="J13031">
        <v>0</v>
      </c>
      <c r="K13031">
        <v>0</v>
      </c>
    </row>
    <row r="13032" spans="1:11" x14ac:dyDescent="0.2">
      <c r="A13032" t="s">
        <v>349</v>
      </c>
      <c r="B13032" t="s">
        <v>13043</v>
      </c>
      <c r="C13032">
        <v>0</v>
      </c>
      <c r="D13032">
        <v>0</v>
      </c>
      <c r="E13032">
        <v>1.87772037391707</v>
      </c>
      <c r="F13032">
        <v>0</v>
      </c>
      <c r="G13032">
        <v>0</v>
      </c>
      <c r="H13032">
        <v>0</v>
      </c>
      <c r="I13032">
        <v>0.92251381876976402</v>
      </c>
      <c r="J13032">
        <v>0</v>
      </c>
      <c r="K13032">
        <v>0</v>
      </c>
    </row>
    <row r="13033" spans="1:11" x14ac:dyDescent="0.2">
      <c r="A13033" t="s">
        <v>349</v>
      </c>
      <c r="B13033" t="s">
        <v>13044</v>
      </c>
      <c r="C13033">
        <v>0</v>
      </c>
      <c r="D13033">
        <v>0.86026028837532698</v>
      </c>
      <c r="E13033">
        <v>0</v>
      </c>
      <c r="F13033">
        <v>0</v>
      </c>
      <c r="G13033">
        <v>0</v>
      </c>
      <c r="H13033">
        <v>0</v>
      </c>
      <c r="I13033">
        <v>0</v>
      </c>
      <c r="J13033">
        <v>0</v>
      </c>
      <c r="K13033">
        <v>0</v>
      </c>
    </row>
    <row r="13034" spans="1:11" x14ac:dyDescent="0.2">
      <c r="A13034" t="s">
        <v>349</v>
      </c>
      <c r="B13034" t="s">
        <v>13045</v>
      </c>
      <c r="C13034">
        <v>11.690050283853299</v>
      </c>
      <c r="D13034">
        <v>6.8820823070026202</v>
      </c>
      <c r="E13034">
        <v>11.266322243502399</v>
      </c>
      <c r="F13034">
        <v>25.973376595257701</v>
      </c>
      <c r="G13034">
        <v>23.523857889347099</v>
      </c>
      <c r="H13034">
        <v>17.9887824257803</v>
      </c>
      <c r="I13034">
        <v>59.040884401264897</v>
      </c>
      <c r="J13034">
        <v>56.950353366459602</v>
      </c>
      <c r="K13034">
        <v>58.260391680616202</v>
      </c>
    </row>
    <row r="13035" spans="1:11" x14ac:dyDescent="0.2">
      <c r="A13035" t="s">
        <v>349</v>
      </c>
      <c r="B13035" t="s">
        <v>13046</v>
      </c>
      <c r="C13035">
        <v>0</v>
      </c>
      <c r="D13035">
        <v>0</v>
      </c>
      <c r="E13035">
        <v>0</v>
      </c>
      <c r="F13035">
        <v>1.1292772432720699</v>
      </c>
      <c r="G13035">
        <v>0</v>
      </c>
      <c r="H13035">
        <v>0</v>
      </c>
      <c r="I13035">
        <v>0</v>
      </c>
      <c r="J13035">
        <v>0</v>
      </c>
      <c r="K13035">
        <v>0</v>
      </c>
    </row>
    <row r="13036" spans="1:11" x14ac:dyDescent="0.2">
      <c r="A13036" t="s">
        <v>349</v>
      </c>
      <c r="B13036" t="s">
        <v>13047</v>
      </c>
      <c r="C13036">
        <v>0</v>
      </c>
      <c r="D13036">
        <v>0.86026028837532698</v>
      </c>
      <c r="E13036">
        <v>0.93886018695853601</v>
      </c>
      <c r="F13036">
        <v>2.25855448654415</v>
      </c>
      <c r="G13036">
        <v>0</v>
      </c>
      <c r="H13036">
        <v>0</v>
      </c>
      <c r="I13036">
        <v>0</v>
      </c>
      <c r="J13036">
        <v>0.93361235026982903</v>
      </c>
      <c r="K13036">
        <v>1.0403641371538599</v>
      </c>
    </row>
    <row r="13037" spans="1:11" x14ac:dyDescent="0.2">
      <c r="A13037" t="s">
        <v>349</v>
      </c>
      <c r="B13037" t="s">
        <v>13048</v>
      </c>
      <c r="C13037">
        <v>0.89923463721948305</v>
      </c>
      <c r="D13037">
        <v>0</v>
      </c>
      <c r="E13037">
        <v>0</v>
      </c>
      <c r="F13037">
        <v>1.1292772432720699</v>
      </c>
      <c r="G13037">
        <v>0</v>
      </c>
      <c r="H13037">
        <v>0</v>
      </c>
      <c r="I13037">
        <v>0.92251381876976402</v>
      </c>
      <c r="J13037">
        <v>0</v>
      </c>
      <c r="K13037">
        <v>2.0807282743077198</v>
      </c>
    </row>
    <row r="13038" spans="1:11" x14ac:dyDescent="0.2">
      <c r="A13038" t="s">
        <v>349</v>
      </c>
      <c r="B13038" t="s">
        <v>13049</v>
      </c>
      <c r="C13038">
        <v>0</v>
      </c>
      <c r="D13038">
        <v>0.86026028837532698</v>
      </c>
      <c r="E13038">
        <v>0</v>
      </c>
      <c r="F13038">
        <v>0</v>
      </c>
      <c r="G13038">
        <v>0</v>
      </c>
      <c r="H13038">
        <v>0</v>
      </c>
      <c r="I13038">
        <v>0</v>
      </c>
      <c r="J13038">
        <v>0</v>
      </c>
      <c r="K13038">
        <v>0</v>
      </c>
    </row>
    <row r="13039" spans="1:11" x14ac:dyDescent="0.2">
      <c r="A13039" t="s">
        <v>349</v>
      </c>
      <c r="B13039" t="s">
        <v>13050</v>
      </c>
      <c r="C13039">
        <v>0</v>
      </c>
      <c r="D13039">
        <v>0</v>
      </c>
      <c r="E13039">
        <v>0.93886018695853601</v>
      </c>
      <c r="F13039">
        <v>0</v>
      </c>
      <c r="G13039">
        <v>0</v>
      </c>
      <c r="H13039">
        <v>0</v>
      </c>
      <c r="I13039">
        <v>0</v>
      </c>
      <c r="J13039">
        <v>0.93361235026982903</v>
      </c>
      <c r="K13039">
        <v>0</v>
      </c>
    </row>
    <row r="13040" spans="1:11" x14ac:dyDescent="0.2">
      <c r="A13040" t="s">
        <v>349</v>
      </c>
      <c r="B13040" t="s">
        <v>13051</v>
      </c>
      <c r="C13040">
        <v>0</v>
      </c>
      <c r="D13040">
        <v>0.86026028837532698</v>
      </c>
      <c r="E13040">
        <v>0</v>
      </c>
      <c r="F13040">
        <v>0</v>
      </c>
      <c r="G13040">
        <v>0</v>
      </c>
      <c r="H13040">
        <v>1.0581636721047201</v>
      </c>
      <c r="I13040">
        <v>0</v>
      </c>
      <c r="J13040">
        <v>0</v>
      </c>
      <c r="K13040">
        <v>0</v>
      </c>
    </row>
    <row r="13041" spans="1:11" x14ac:dyDescent="0.2">
      <c r="A13041" t="s">
        <v>349</v>
      </c>
      <c r="B13041" t="s">
        <v>13052</v>
      </c>
      <c r="C13041">
        <v>0.89923463721948305</v>
      </c>
      <c r="D13041">
        <v>0</v>
      </c>
      <c r="E13041">
        <v>0.93886018695853601</v>
      </c>
      <c r="F13041">
        <v>1.1292772432720699</v>
      </c>
      <c r="G13041">
        <v>0</v>
      </c>
      <c r="H13041">
        <v>0</v>
      </c>
      <c r="I13041">
        <v>0</v>
      </c>
      <c r="J13041">
        <v>0</v>
      </c>
      <c r="K13041">
        <v>0</v>
      </c>
    </row>
    <row r="13042" spans="1:11" x14ac:dyDescent="0.2">
      <c r="A13042" t="s">
        <v>349</v>
      </c>
      <c r="B13042" t="s">
        <v>13053</v>
      </c>
      <c r="C13042">
        <v>0.89923463721948305</v>
      </c>
      <c r="D13042">
        <v>0.86026028837532698</v>
      </c>
      <c r="E13042">
        <v>1.87772037391707</v>
      </c>
      <c r="F13042">
        <v>0</v>
      </c>
      <c r="G13042">
        <v>2.94048223616839</v>
      </c>
      <c r="H13042">
        <v>1.0581636721047201</v>
      </c>
      <c r="I13042">
        <v>0</v>
      </c>
      <c r="J13042">
        <v>0.93361235026982903</v>
      </c>
      <c r="K13042">
        <v>0</v>
      </c>
    </row>
    <row r="13043" spans="1:11" x14ac:dyDescent="0.2">
      <c r="A13043" t="s">
        <v>349</v>
      </c>
      <c r="B13043" t="s">
        <v>13054</v>
      </c>
      <c r="C13043">
        <v>0.89923463721948305</v>
      </c>
      <c r="D13043">
        <v>0</v>
      </c>
      <c r="E13043">
        <v>0.93886018695853601</v>
      </c>
      <c r="F13043">
        <v>1.1292772432720699</v>
      </c>
      <c r="G13043">
        <v>0</v>
      </c>
      <c r="H13043">
        <v>0</v>
      </c>
      <c r="I13043">
        <v>0</v>
      </c>
      <c r="J13043">
        <v>0</v>
      </c>
      <c r="K13043">
        <v>0</v>
      </c>
    </row>
    <row r="13044" spans="1:11" x14ac:dyDescent="0.2">
      <c r="A13044" t="s">
        <v>349</v>
      </c>
      <c r="B13044" t="s">
        <v>13055</v>
      </c>
      <c r="C13044">
        <v>0</v>
      </c>
      <c r="D13044">
        <v>0</v>
      </c>
      <c r="E13044">
        <v>0</v>
      </c>
      <c r="F13044">
        <v>1.1292772432720699</v>
      </c>
      <c r="G13044">
        <v>0</v>
      </c>
      <c r="H13044">
        <v>0</v>
      </c>
      <c r="I13044">
        <v>0</v>
      </c>
      <c r="J13044">
        <v>0</v>
      </c>
      <c r="K13044">
        <v>0</v>
      </c>
    </row>
    <row r="13045" spans="1:11" x14ac:dyDescent="0.2">
      <c r="A13045" t="s">
        <v>349</v>
      </c>
      <c r="B13045" t="s">
        <v>13056</v>
      </c>
      <c r="C13045">
        <v>0</v>
      </c>
      <c r="D13045">
        <v>0</v>
      </c>
      <c r="E13045">
        <v>0.93886018695853601</v>
      </c>
      <c r="F13045">
        <v>0</v>
      </c>
      <c r="G13045">
        <v>0</v>
      </c>
      <c r="H13045">
        <v>0</v>
      </c>
      <c r="I13045">
        <v>0</v>
      </c>
      <c r="J13045">
        <v>0</v>
      </c>
      <c r="K13045">
        <v>0</v>
      </c>
    </row>
    <row r="13046" spans="1:11" x14ac:dyDescent="0.2">
      <c r="A13046" t="s">
        <v>349</v>
      </c>
      <c r="B13046" t="s">
        <v>13057</v>
      </c>
      <c r="C13046">
        <v>0</v>
      </c>
      <c r="D13046">
        <v>0</v>
      </c>
      <c r="E13046">
        <v>0</v>
      </c>
      <c r="F13046">
        <v>0</v>
      </c>
      <c r="G13046">
        <v>0</v>
      </c>
      <c r="H13046">
        <v>0</v>
      </c>
      <c r="I13046">
        <v>0</v>
      </c>
      <c r="J13046">
        <v>0</v>
      </c>
      <c r="K13046">
        <v>0</v>
      </c>
    </row>
    <row r="13047" spans="1:11" x14ac:dyDescent="0.2">
      <c r="A13047" t="s">
        <v>349</v>
      </c>
      <c r="B13047" t="s">
        <v>13058</v>
      </c>
      <c r="C13047">
        <v>0</v>
      </c>
      <c r="D13047">
        <v>0</v>
      </c>
      <c r="E13047">
        <v>0</v>
      </c>
      <c r="F13047">
        <v>0</v>
      </c>
      <c r="G13047">
        <v>0</v>
      </c>
      <c r="H13047">
        <v>0</v>
      </c>
      <c r="I13047">
        <v>0</v>
      </c>
      <c r="J13047">
        <v>0.93361235026982903</v>
      </c>
      <c r="K13047">
        <v>0</v>
      </c>
    </row>
    <row r="13048" spans="1:11" x14ac:dyDescent="0.2">
      <c r="A13048" t="s">
        <v>349</v>
      </c>
      <c r="B13048" t="s">
        <v>13059</v>
      </c>
      <c r="C13048">
        <v>0</v>
      </c>
      <c r="D13048">
        <v>0</v>
      </c>
      <c r="E13048">
        <v>0</v>
      </c>
      <c r="F13048">
        <v>0</v>
      </c>
      <c r="G13048">
        <v>0.98016074538946196</v>
      </c>
      <c r="H13048">
        <v>0</v>
      </c>
      <c r="I13048">
        <v>0</v>
      </c>
      <c r="J13048">
        <v>1.8672247005396601</v>
      </c>
      <c r="K13048">
        <v>0</v>
      </c>
    </row>
    <row r="13049" spans="1:11" x14ac:dyDescent="0.2">
      <c r="A13049" t="s">
        <v>349</v>
      </c>
      <c r="B13049" t="s">
        <v>13060</v>
      </c>
      <c r="C13049">
        <v>0</v>
      </c>
      <c r="D13049">
        <v>0</v>
      </c>
      <c r="E13049">
        <v>0</v>
      </c>
      <c r="F13049">
        <v>0</v>
      </c>
      <c r="G13049">
        <v>0</v>
      </c>
      <c r="H13049">
        <v>0</v>
      </c>
      <c r="I13049">
        <v>0</v>
      </c>
      <c r="J13049">
        <v>0</v>
      </c>
      <c r="K13049">
        <v>0</v>
      </c>
    </row>
    <row r="13050" spans="1:11" x14ac:dyDescent="0.2">
      <c r="A13050" t="s">
        <v>349</v>
      </c>
      <c r="B13050" t="s">
        <v>13061</v>
      </c>
      <c r="C13050">
        <v>0</v>
      </c>
      <c r="D13050">
        <v>0</v>
      </c>
      <c r="E13050">
        <v>0</v>
      </c>
      <c r="F13050">
        <v>0</v>
      </c>
      <c r="G13050">
        <v>0</v>
      </c>
      <c r="H13050">
        <v>0</v>
      </c>
      <c r="I13050">
        <v>0</v>
      </c>
      <c r="J13050">
        <v>0</v>
      </c>
      <c r="K13050">
        <v>0</v>
      </c>
    </row>
    <row r="13051" spans="1:11" x14ac:dyDescent="0.2">
      <c r="A13051" t="s">
        <v>349</v>
      </c>
      <c r="B13051" t="s">
        <v>13062</v>
      </c>
      <c r="C13051">
        <v>0</v>
      </c>
      <c r="D13051">
        <v>0</v>
      </c>
      <c r="E13051">
        <v>0</v>
      </c>
      <c r="F13051">
        <v>0</v>
      </c>
      <c r="G13051">
        <v>0.98016074538946196</v>
      </c>
      <c r="H13051">
        <v>0</v>
      </c>
      <c r="I13051">
        <v>0</v>
      </c>
      <c r="J13051">
        <v>0</v>
      </c>
      <c r="K13051">
        <v>0</v>
      </c>
    </row>
    <row r="13052" spans="1:11" x14ac:dyDescent="0.2">
      <c r="A13052" t="s">
        <v>349</v>
      </c>
      <c r="B13052" t="s">
        <v>13063</v>
      </c>
      <c r="C13052">
        <v>0</v>
      </c>
      <c r="D13052">
        <v>0</v>
      </c>
      <c r="E13052">
        <v>0</v>
      </c>
      <c r="F13052">
        <v>1.1292772432720699</v>
      </c>
      <c r="G13052">
        <v>0</v>
      </c>
      <c r="H13052">
        <v>0</v>
      </c>
      <c r="I13052">
        <v>0</v>
      </c>
      <c r="J13052">
        <v>0</v>
      </c>
      <c r="K13052">
        <v>1.0403641371538599</v>
      </c>
    </row>
    <row r="13053" spans="1:11" x14ac:dyDescent="0.2">
      <c r="A13053" t="s">
        <v>349</v>
      </c>
      <c r="B13053" t="s">
        <v>13064</v>
      </c>
      <c r="C13053">
        <v>0</v>
      </c>
      <c r="D13053">
        <v>0</v>
      </c>
      <c r="E13053">
        <v>0.93886018695853601</v>
      </c>
      <c r="F13053">
        <v>0</v>
      </c>
      <c r="G13053">
        <v>0</v>
      </c>
      <c r="H13053">
        <v>0</v>
      </c>
      <c r="I13053">
        <v>0.92251381876976402</v>
      </c>
      <c r="J13053">
        <v>0</v>
      </c>
      <c r="K13053">
        <v>0</v>
      </c>
    </row>
    <row r="13054" spans="1:11" x14ac:dyDescent="0.2">
      <c r="A13054" t="s">
        <v>349</v>
      </c>
      <c r="B13054" t="s">
        <v>13065</v>
      </c>
      <c r="C13054">
        <v>0.89923463721948305</v>
      </c>
      <c r="D13054">
        <v>0</v>
      </c>
      <c r="E13054">
        <v>0</v>
      </c>
      <c r="F13054">
        <v>3.3878317298162202</v>
      </c>
      <c r="G13054">
        <v>0.98016074538946196</v>
      </c>
      <c r="H13054">
        <v>1.0581636721047201</v>
      </c>
      <c r="I13054">
        <v>0.92251381876976402</v>
      </c>
      <c r="J13054">
        <v>0.93361235026982903</v>
      </c>
      <c r="K13054">
        <v>0</v>
      </c>
    </row>
    <row r="13055" spans="1:11" x14ac:dyDescent="0.2">
      <c r="A13055" t="s">
        <v>349</v>
      </c>
      <c r="B13055" t="s">
        <v>13066</v>
      </c>
      <c r="C13055">
        <v>0</v>
      </c>
      <c r="D13055">
        <v>0</v>
      </c>
      <c r="E13055">
        <v>0</v>
      </c>
      <c r="F13055">
        <v>0</v>
      </c>
      <c r="G13055">
        <v>0</v>
      </c>
      <c r="H13055">
        <v>0</v>
      </c>
      <c r="I13055">
        <v>0.92251381876976402</v>
      </c>
      <c r="J13055">
        <v>0</v>
      </c>
      <c r="K13055">
        <v>0</v>
      </c>
    </row>
    <row r="13056" spans="1:11" x14ac:dyDescent="0.2">
      <c r="A13056" t="s">
        <v>349</v>
      </c>
      <c r="B13056" t="s">
        <v>13067</v>
      </c>
      <c r="C13056">
        <v>8.9923463721948291</v>
      </c>
      <c r="D13056">
        <v>9.4628631721285998</v>
      </c>
      <c r="E13056">
        <v>4.6943009347926798</v>
      </c>
      <c r="F13056">
        <v>20.3269903788973</v>
      </c>
      <c r="G13056">
        <v>5.8809644723367702</v>
      </c>
      <c r="H13056">
        <v>10.5816367210472</v>
      </c>
      <c r="I13056">
        <v>7.3801105501581201</v>
      </c>
      <c r="J13056">
        <v>7.4688988021586296</v>
      </c>
      <c r="K13056">
        <v>5.2018206857693103</v>
      </c>
    </row>
    <row r="13057" spans="1:11" x14ac:dyDescent="0.2">
      <c r="A13057" t="s">
        <v>349</v>
      </c>
      <c r="B13057" t="s">
        <v>13068</v>
      </c>
      <c r="C13057">
        <v>0</v>
      </c>
      <c r="D13057">
        <v>0</v>
      </c>
      <c r="E13057">
        <v>0</v>
      </c>
      <c r="F13057">
        <v>0</v>
      </c>
      <c r="G13057">
        <v>0</v>
      </c>
      <c r="H13057">
        <v>0</v>
      </c>
      <c r="I13057">
        <v>0</v>
      </c>
      <c r="J13057">
        <v>0</v>
      </c>
      <c r="K13057">
        <v>0</v>
      </c>
    </row>
    <row r="13058" spans="1:11" x14ac:dyDescent="0.2">
      <c r="A13058" t="s">
        <v>349</v>
      </c>
      <c r="B13058" t="s">
        <v>13069</v>
      </c>
      <c r="C13058">
        <v>0</v>
      </c>
      <c r="D13058">
        <v>0</v>
      </c>
      <c r="E13058">
        <v>0</v>
      </c>
      <c r="F13058">
        <v>1.1292772432720699</v>
      </c>
      <c r="G13058">
        <v>0</v>
      </c>
      <c r="H13058">
        <v>0</v>
      </c>
      <c r="I13058">
        <v>0</v>
      </c>
      <c r="J13058">
        <v>0</v>
      </c>
      <c r="K13058">
        <v>0</v>
      </c>
    </row>
    <row r="13059" spans="1:11" x14ac:dyDescent="0.2">
      <c r="A13059" t="s">
        <v>349</v>
      </c>
      <c r="B13059" t="s">
        <v>13070</v>
      </c>
      <c r="C13059">
        <v>0</v>
      </c>
      <c r="D13059">
        <v>0</v>
      </c>
      <c r="E13059">
        <v>0</v>
      </c>
      <c r="F13059">
        <v>0</v>
      </c>
      <c r="G13059">
        <v>0.98016074538946196</v>
      </c>
      <c r="H13059">
        <v>0</v>
      </c>
      <c r="I13059">
        <v>0</v>
      </c>
      <c r="J13059">
        <v>0</v>
      </c>
      <c r="K13059">
        <v>0</v>
      </c>
    </row>
    <row r="13060" spans="1:11" x14ac:dyDescent="0.2">
      <c r="A13060" t="s">
        <v>349</v>
      </c>
      <c r="B13060" t="s">
        <v>13071</v>
      </c>
      <c r="C13060">
        <v>0</v>
      </c>
      <c r="D13060">
        <v>0</v>
      </c>
      <c r="E13060">
        <v>0</v>
      </c>
      <c r="F13060">
        <v>0</v>
      </c>
      <c r="G13060">
        <v>0</v>
      </c>
      <c r="H13060">
        <v>0</v>
      </c>
      <c r="I13060">
        <v>0</v>
      </c>
      <c r="J13060">
        <v>1.8672247005396601</v>
      </c>
      <c r="K13060">
        <v>0</v>
      </c>
    </row>
    <row r="13061" spans="1:11" x14ac:dyDescent="0.2">
      <c r="A13061" t="s">
        <v>349</v>
      </c>
      <c r="B13061" t="s">
        <v>13072</v>
      </c>
      <c r="C13061">
        <v>0.89923463721948305</v>
      </c>
      <c r="D13061">
        <v>0</v>
      </c>
      <c r="E13061">
        <v>0</v>
      </c>
      <c r="F13061">
        <v>0</v>
      </c>
      <c r="G13061">
        <v>0</v>
      </c>
      <c r="H13061">
        <v>1.0581636721047201</v>
      </c>
      <c r="I13061">
        <v>0</v>
      </c>
      <c r="J13061">
        <v>0</v>
      </c>
      <c r="K13061">
        <v>0</v>
      </c>
    </row>
    <row r="13062" spans="1:11" x14ac:dyDescent="0.2">
      <c r="A13062" t="s">
        <v>349</v>
      </c>
      <c r="B13062" t="s">
        <v>13073</v>
      </c>
      <c r="C13062">
        <v>0</v>
      </c>
      <c r="D13062">
        <v>0</v>
      </c>
      <c r="E13062">
        <v>0</v>
      </c>
      <c r="F13062">
        <v>1.1292772432720699</v>
      </c>
      <c r="G13062">
        <v>0.98016074538946196</v>
      </c>
      <c r="H13062">
        <v>0</v>
      </c>
      <c r="I13062">
        <v>0</v>
      </c>
      <c r="J13062">
        <v>0</v>
      </c>
      <c r="K13062">
        <v>0</v>
      </c>
    </row>
    <row r="13063" spans="1:11" x14ac:dyDescent="0.2">
      <c r="A13063" t="s">
        <v>349</v>
      </c>
      <c r="B13063" t="s">
        <v>13074</v>
      </c>
      <c r="C13063">
        <v>0</v>
      </c>
      <c r="D13063">
        <v>0</v>
      </c>
      <c r="E13063">
        <v>0</v>
      </c>
      <c r="F13063">
        <v>0</v>
      </c>
      <c r="G13063">
        <v>0</v>
      </c>
      <c r="H13063">
        <v>0</v>
      </c>
      <c r="I13063">
        <v>0</v>
      </c>
      <c r="J13063">
        <v>0</v>
      </c>
      <c r="K13063">
        <v>0</v>
      </c>
    </row>
    <row r="13064" spans="1:11" x14ac:dyDescent="0.2">
      <c r="A13064" t="s">
        <v>349</v>
      </c>
      <c r="B13064" t="s">
        <v>13075</v>
      </c>
      <c r="C13064">
        <v>8.0931117349753396</v>
      </c>
      <c r="D13064">
        <v>5.1615617302519601</v>
      </c>
      <c r="E13064">
        <v>1.87772037391707</v>
      </c>
      <c r="F13064">
        <v>11.2927724327207</v>
      </c>
      <c r="G13064">
        <v>12.742089690063001</v>
      </c>
      <c r="H13064">
        <v>14.814291409466099</v>
      </c>
      <c r="I13064">
        <v>6.4575967313883504</v>
      </c>
      <c r="J13064">
        <v>17.738634655126798</v>
      </c>
      <c r="K13064">
        <v>1.0403641371538599</v>
      </c>
    </row>
    <row r="13065" spans="1:11" x14ac:dyDescent="0.2">
      <c r="A13065" t="s">
        <v>349</v>
      </c>
      <c r="B13065" t="s">
        <v>13076</v>
      </c>
      <c r="C13065">
        <v>0</v>
      </c>
      <c r="D13065">
        <v>0</v>
      </c>
      <c r="E13065">
        <v>0</v>
      </c>
      <c r="F13065">
        <v>1.1292772432720699</v>
      </c>
      <c r="G13065">
        <v>0.98016074538946196</v>
      </c>
      <c r="H13065">
        <v>1.0581636721047201</v>
      </c>
      <c r="I13065">
        <v>0</v>
      </c>
      <c r="J13065">
        <v>0</v>
      </c>
      <c r="K13065">
        <v>0</v>
      </c>
    </row>
    <row r="13066" spans="1:11" x14ac:dyDescent="0.2">
      <c r="A13066" t="s">
        <v>349</v>
      </c>
      <c r="B13066" t="s">
        <v>13077</v>
      </c>
      <c r="C13066">
        <v>0</v>
      </c>
      <c r="D13066">
        <v>0</v>
      </c>
      <c r="E13066">
        <v>0</v>
      </c>
      <c r="F13066">
        <v>0</v>
      </c>
      <c r="G13066">
        <v>0</v>
      </c>
      <c r="H13066">
        <v>0</v>
      </c>
      <c r="I13066">
        <v>0</v>
      </c>
      <c r="J13066">
        <v>0</v>
      </c>
      <c r="K13066">
        <v>0</v>
      </c>
    </row>
    <row r="13067" spans="1:11" x14ac:dyDescent="0.2">
      <c r="A13067" t="s">
        <v>349</v>
      </c>
      <c r="B13067" t="s">
        <v>13078</v>
      </c>
      <c r="C13067">
        <v>0.89923463721948305</v>
      </c>
      <c r="D13067">
        <v>0</v>
      </c>
      <c r="E13067">
        <v>0</v>
      </c>
      <c r="F13067">
        <v>0</v>
      </c>
      <c r="G13067">
        <v>0</v>
      </c>
      <c r="H13067">
        <v>1.0581636721047201</v>
      </c>
      <c r="I13067">
        <v>0.92251381876976402</v>
      </c>
      <c r="J13067">
        <v>0.93361235026982903</v>
      </c>
      <c r="K13067">
        <v>0</v>
      </c>
    </row>
    <row r="13068" spans="1:11" x14ac:dyDescent="0.2">
      <c r="A13068" t="s">
        <v>349</v>
      </c>
      <c r="B13068" t="s">
        <v>13079</v>
      </c>
      <c r="C13068">
        <v>0</v>
      </c>
      <c r="D13068">
        <v>0</v>
      </c>
      <c r="E13068">
        <v>0</v>
      </c>
      <c r="F13068">
        <v>1.1292772432720699</v>
      </c>
      <c r="G13068">
        <v>0.98016074538946196</v>
      </c>
      <c r="H13068">
        <v>0</v>
      </c>
      <c r="I13068">
        <v>0.92251381876976402</v>
      </c>
      <c r="J13068">
        <v>0.93361235026982903</v>
      </c>
      <c r="K13068">
        <v>0</v>
      </c>
    </row>
    <row r="13069" spans="1:11" x14ac:dyDescent="0.2">
      <c r="A13069" t="s">
        <v>349</v>
      </c>
      <c r="B13069" t="s">
        <v>13080</v>
      </c>
      <c r="C13069">
        <v>0</v>
      </c>
      <c r="D13069">
        <v>0.86026028837532698</v>
      </c>
      <c r="E13069">
        <v>0</v>
      </c>
      <c r="F13069">
        <v>0</v>
      </c>
      <c r="G13069">
        <v>1.9603214907789199</v>
      </c>
      <c r="H13069">
        <v>1.0581636721047201</v>
      </c>
      <c r="I13069">
        <v>0</v>
      </c>
      <c r="J13069">
        <v>1.8672247005396601</v>
      </c>
      <c r="K13069">
        <v>0</v>
      </c>
    </row>
    <row r="13070" spans="1:11" x14ac:dyDescent="0.2">
      <c r="A13070" t="s">
        <v>349</v>
      </c>
      <c r="B13070" t="s">
        <v>13081</v>
      </c>
      <c r="C13070">
        <v>0.89923463721948305</v>
      </c>
      <c r="D13070">
        <v>0</v>
      </c>
      <c r="E13070">
        <v>0</v>
      </c>
      <c r="F13070">
        <v>0</v>
      </c>
      <c r="G13070">
        <v>0</v>
      </c>
      <c r="H13070">
        <v>0</v>
      </c>
      <c r="I13070">
        <v>0</v>
      </c>
      <c r="J13070">
        <v>0</v>
      </c>
      <c r="K13070">
        <v>0</v>
      </c>
    </row>
    <row r="13071" spans="1:11" x14ac:dyDescent="0.2">
      <c r="A13071" t="s">
        <v>349</v>
      </c>
      <c r="B13071" t="s">
        <v>13082</v>
      </c>
      <c r="C13071">
        <v>0</v>
      </c>
      <c r="D13071">
        <v>0</v>
      </c>
      <c r="E13071">
        <v>0</v>
      </c>
      <c r="F13071">
        <v>0</v>
      </c>
      <c r="G13071">
        <v>0</v>
      </c>
      <c r="H13071">
        <v>1.0581636721047201</v>
      </c>
      <c r="I13071">
        <v>0</v>
      </c>
      <c r="J13071">
        <v>0</v>
      </c>
      <c r="K13071">
        <v>0</v>
      </c>
    </row>
    <row r="13072" spans="1:11" x14ac:dyDescent="0.2">
      <c r="A13072" t="s">
        <v>349</v>
      </c>
      <c r="B13072" t="s">
        <v>13083</v>
      </c>
      <c r="C13072">
        <v>0</v>
      </c>
      <c r="D13072">
        <v>0.86026028837532698</v>
      </c>
      <c r="E13072">
        <v>0</v>
      </c>
      <c r="F13072">
        <v>1.1292772432720699</v>
      </c>
      <c r="G13072">
        <v>0</v>
      </c>
      <c r="H13072">
        <v>1.0581636721047201</v>
      </c>
      <c r="I13072">
        <v>0</v>
      </c>
      <c r="J13072">
        <v>0</v>
      </c>
      <c r="K13072">
        <v>0</v>
      </c>
    </row>
    <row r="13073" spans="1:11" x14ac:dyDescent="0.2">
      <c r="A13073" t="s">
        <v>349</v>
      </c>
      <c r="B13073" t="s">
        <v>13084</v>
      </c>
      <c r="C13073">
        <v>0</v>
      </c>
      <c r="D13073">
        <v>0</v>
      </c>
      <c r="E13073">
        <v>0</v>
      </c>
      <c r="F13073">
        <v>0</v>
      </c>
      <c r="G13073">
        <v>0</v>
      </c>
      <c r="H13073">
        <v>0</v>
      </c>
      <c r="I13073">
        <v>0</v>
      </c>
      <c r="J13073">
        <v>0</v>
      </c>
      <c r="K13073">
        <v>0</v>
      </c>
    </row>
    <row r="13074" spans="1:11" x14ac:dyDescent="0.2">
      <c r="A13074" t="s">
        <v>349</v>
      </c>
      <c r="B13074" t="s">
        <v>13085</v>
      </c>
      <c r="C13074">
        <v>42.264027949315697</v>
      </c>
      <c r="D13074">
        <v>43.013014418766403</v>
      </c>
      <c r="E13074">
        <v>54.453890843595097</v>
      </c>
      <c r="F13074">
        <v>53.076030433787501</v>
      </c>
      <c r="G13074">
        <v>77.432698885767493</v>
      </c>
      <c r="H13074">
        <v>70.896966031016305</v>
      </c>
      <c r="I13074">
        <v>39.668094207099898</v>
      </c>
      <c r="J13074">
        <v>43.879780462682</v>
      </c>
      <c r="K13074">
        <v>63.462212366385501</v>
      </c>
    </row>
    <row r="13075" spans="1:11" x14ac:dyDescent="0.2">
      <c r="A13075" t="s">
        <v>349</v>
      </c>
      <c r="B13075" t="s">
        <v>13086</v>
      </c>
      <c r="C13075">
        <v>0.89923463721948305</v>
      </c>
      <c r="D13075">
        <v>0</v>
      </c>
      <c r="E13075">
        <v>1.87772037391707</v>
      </c>
      <c r="F13075">
        <v>1.1292772432720699</v>
      </c>
      <c r="G13075">
        <v>1.9603214907789199</v>
      </c>
      <c r="H13075">
        <v>0</v>
      </c>
      <c r="I13075">
        <v>0.92251381876976402</v>
      </c>
      <c r="J13075">
        <v>0.93361235026982903</v>
      </c>
      <c r="K13075">
        <v>0</v>
      </c>
    </row>
    <row r="13076" spans="1:11" x14ac:dyDescent="0.2">
      <c r="A13076" t="s">
        <v>349</v>
      </c>
      <c r="B13076" t="s">
        <v>13087</v>
      </c>
      <c r="C13076">
        <v>0</v>
      </c>
      <c r="D13076">
        <v>0</v>
      </c>
      <c r="E13076">
        <v>0.93886018695853601</v>
      </c>
      <c r="F13076">
        <v>1.1292772432720699</v>
      </c>
      <c r="G13076">
        <v>0</v>
      </c>
      <c r="H13076">
        <v>1.0581636721047201</v>
      </c>
      <c r="I13076">
        <v>0</v>
      </c>
      <c r="J13076">
        <v>0</v>
      </c>
      <c r="K13076">
        <v>0</v>
      </c>
    </row>
    <row r="13077" spans="1:11" x14ac:dyDescent="0.2">
      <c r="A13077" t="s">
        <v>349</v>
      </c>
      <c r="B13077" t="s">
        <v>13088</v>
      </c>
      <c r="C13077">
        <v>0.89923463721948305</v>
      </c>
      <c r="D13077">
        <v>0</v>
      </c>
      <c r="E13077">
        <v>0</v>
      </c>
      <c r="F13077">
        <v>0</v>
      </c>
      <c r="G13077">
        <v>0</v>
      </c>
      <c r="H13077">
        <v>0</v>
      </c>
      <c r="I13077">
        <v>0</v>
      </c>
      <c r="J13077">
        <v>0.93361235026982903</v>
      </c>
      <c r="K13077">
        <v>0</v>
      </c>
    </row>
    <row r="13078" spans="1:11" x14ac:dyDescent="0.2">
      <c r="A13078" t="s">
        <v>349</v>
      </c>
      <c r="B13078" t="s">
        <v>13089</v>
      </c>
      <c r="C13078">
        <v>0</v>
      </c>
      <c r="D13078">
        <v>0</v>
      </c>
      <c r="E13078">
        <v>0</v>
      </c>
      <c r="F13078">
        <v>1.1292772432720699</v>
      </c>
      <c r="G13078">
        <v>0</v>
      </c>
      <c r="H13078">
        <v>0</v>
      </c>
      <c r="I13078">
        <v>0</v>
      </c>
      <c r="J13078">
        <v>0</v>
      </c>
      <c r="K13078">
        <v>0</v>
      </c>
    </row>
    <row r="13079" spans="1:11" x14ac:dyDescent="0.2">
      <c r="A13079" t="s">
        <v>349</v>
      </c>
      <c r="B13079" t="s">
        <v>13090</v>
      </c>
      <c r="C13079">
        <v>0</v>
      </c>
      <c r="D13079">
        <v>0</v>
      </c>
      <c r="E13079">
        <v>0</v>
      </c>
      <c r="F13079">
        <v>0</v>
      </c>
      <c r="G13079">
        <v>0</v>
      </c>
      <c r="H13079">
        <v>0</v>
      </c>
      <c r="I13079">
        <v>0</v>
      </c>
      <c r="J13079">
        <v>0</v>
      </c>
      <c r="K13079">
        <v>0</v>
      </c>
    </row>
    <row r="13080" spans="1:11" x14ac:dyDescent="0.2">
      <c r="A13080" t="s">
        <v>349</v>
      </c>
      <c r="B13080" t="s">
        <v>13091</v>
      </c>
      <c r="C13080">
        <v>0.89923463721948305</v>
      </c>
      <c r="D13080">
        <v>0.86026028837532698</v>
      </c>
      <c r="E13080">
        <v>0</v>
      </c>
      <c r="F13080">
        <v>0</v>
      </c>
      <c r="G13080">
        <v>2.94048223616839</v>
      </c>
      <c r="H13080">
        <v>0</v>
      </c>
      <c r="I13080">
        <v>1.84502763753953</v>
      </c>
      <c r="J13080">
        <v>0</v>
      </c>
      <c r="K13080">
        <v>0</v>
      </c>
    </row>
    <row r="13081" spans="1:11" x14ac:dyDescent="0.2">
      <c r="A13081" t="s">
        <v>349</v>
      </c>
      <c r="B13081" t="s">
        <v>13092</v>
      </c>
      <c r="C13081">
        <v>0</v>
      </c>
      <c r="D13081">
        <v>0</v>
      </c>
      <c r="E13081">
        <v>0</v>
      </c>
      <c r="F13081">
        <v>0</v>
      </c>
      <c r="G13081">
        <v>0</v>
      </c>
      <c r="H13081">
        <v>0</v>
      </c>
      <c r="I13081">
        <v>0</v>
      </c>
      <c r="J13081">
        <v>0</v>
      </c>
      <c r="K13081">
        <v>0</v>
      </c>
    </row>
    <row r="13082" spans="1:11" x14ac:dyDescent="0.2">
      <c r="A13082" t="s">
        <v>13093</v>
      </c>
      <c r="B13082" t="s">
        <v>13094</v>
      </c>
      <c r="C13082">
        <v>470.29971526578998</v>
      </c>
      <c r="D13082">
        <v>443.03404851329401</v>
      </c>
      <c r="E13082">
        <v>437.50884712267799</v>
      </c>
      <c r="F13082">
        <v>648.20513763816996</v>
      </c>
      <c r="G13082">
        <v>649.846574193214</v>
      </c>
      <c r="H13082">
        <v>638.07269427914696</v>
      </c>
      <c r="I13082">
        <v>571.95856763725396</v>
      </c>
      <c r="J13082">
        <v>557.36657311108797</v>
      </c>
      <c r="K13082">
        <v>788.59601596262701</v>
      </c>
    </row>
    <row r="13083" spans="1:11" x14ac:dyDescent="0.2">
      <c r="A13083" t="s">
        <v>13093</v>
      </c>
      <c r="B13083" t="s">
        <v>13095</v>
      </c>
      <c r="C13083">
        <v>55.7525475076079</v>
      </c>
      <c r="D13083">
        <v>53.336137879270296</v>
      </c>
      <c r="E13083">
        <v>45.065288974009697</v>
      </c>
      <c r="F13083">
        <v>58.7224166501478</v>
      </c>
      <c r="G13083">
        <v>42.146912051746902</v>
      </c>
      <c r="H13083">
        <v>40.210219539979398</v>
      </c>
      <c r="I13083">
        <v>70.111050226502101</v>
      </c>
      <c r="J13083">
        <v>80.290662123205294</v>
      </c>
      <c r="K13083">
        <v>197.66918605923399</v>
      </c>
    </row>
    <row r="13084" spans="1:11" x14ac:dyDescent="0.2">
      <c r="A13084" t="s">
        <v>13093</v>
      </c>
      <c r="B13084" t="s">
        <v>13096</v>
      </c>
      <c r="C13084">
        <v>283.25891072413702</v>
      </c>
      <c r="D13084">
        <v>302.81162150811502</v>
      </c>
      <c r="E13084">
        <v>298.55753945281498</v>
      </c>
      <c r="F13084">
        <v>243.92388454676799</v>
      </c>
      <c r="G13084">
        <v>267.58388349132298</v>
      </c>
      <c r="H13084">
        <v>281.47153677985602</v>
      </c>
      <c r="I13084">
        <v>309.96464310664101</v>
      </c>
      <c r="J13084">
        <v>336.10044609713901</v>
      </c>
      <c r="K13084">
        <v>409.90347003862098</v>
      </c>
    </row>
    <row r="13085" spans="1:11" x14ac:dyDescent="0.2">
      <c r="A13085" t="s">
        <v>13093</v>
      </c>
      <c r="B13085" t="s">
        <v>13097</v>
      </c>
      <c r="C13085">
        <v>696.90684384509905</v>
      </c>
      <c r="D13085">
        <v>738.963587714406</v>
      </c>
      <c r="E13085">
        <v>689.12337722756604</v>
      </c>
      <c r="F13085">
        <v>678.69562320651596</v>
      </c>
      <c r="G13085">
        <v>705.71573668041299</v>
      </c>
      <c r="H13085">
        <v>700.50435093332499</v>
      </c>
      <c r="I13085">
        <v>760.15138666628604</v>
      </c>
      <c r="J13085">
        <v>795.43772242989496</v>
      </c>
      <c r="K13085">
        <v>1282.76898111071</v>
      </c>
    </row>
    <row r="13086" spans="1:11" x14ac:dyDescent="0.2">
      <c r="A13086" t="s">
        <v>13093</v>
      </c>
      <c r="B13086" t="s">
        <v>13098</v>
      </c>
      <c r="C13086">
        <v>679.82138573792895</v>
      </c>
      <c r="D13086">
        <v>677.88510723975799</v>
      </c>
      <c r="E13086">
        <v>741.69954769724404</v>
      </c>
      <c r="F13086">
        <v>963.27348851107899</v>
      </c>
      <c r="G13086">
        <v>904.68836799447399</v>
      </c>
      <c r="H13086">
        <v>941.76566817320099</v>
      </c>
      <c r="I13086">
        <v>775.83412158537203</v>
      </c>
      <c r="J13086">
        <v>793.570497729355</v>
      </c>
      <c r="K13086">
        <v>928.00481034124402</v>
      </c>
    </row>
    <row r="13087" spans="1:11" x14ac:dyDescent="0.2">
      <c r="A13087" t="s">
        <v>13093</v>
      </c>
      <c r="B13087" t="s">
        <v>13099</v>
      </c>
      <c r="C13087">
        <v>979.26651993201699</v>
      </c>
      <c r="D13087">
        <v>874.88471327770799</v>
      </c>
      <c r="E13087">
        <v>946.37106845420499</v>
      </c>
      <c r="F13087">
        <v>163.74520027445101</v>
      </c>
      <c r="G13087">
        <v>185.25038087860801</v>
      </c>
      <c r="H13087">
        <v>158.724550815708</v>
      </c>
      <c r="I13087">
        <v>124.539365533918</v>
      </c>
      <c r="J13087">
        <v>115.767931433459</v>
      </c>
      <c r="K13087">
        <v>205.99209915646401</v>
      </c>
    </row>
    <row r="13088" spans="1:11" x14ac:dyDescent="0.2">
      <c r="A13088" t="s">
        <v>13093</v>
      </c>
      <c r="B13088" t="s">
        <v>13100</v>
      </c>
      <c r="C13088">
        <v>195.13391627662801</v>
      </c>
      <c r="D13088">
        <v>176.35335911694199</v>
      </c>
      <c r="E13088">
        <v>194.34405870041701</v>
      </c>
      <c r="F13088">
        <v>50.817475947243302</v>
      </c>
      <c r="G13088">
        <v>60.769966214146699</v>
      </c>
      <c r="H13088">
        <v>56.082674621550197</v>
      </c>
      <c r="I13088">
        <v>74.723619320350906</v>
      </c>
      <c r="J13088">
        <v>73.7553756713165</v>
      </c>
      <c r="K13088">
        <v>84.269495109462795</v>
      </c>
    </row>
    <row r="13089" spans="1:11" x14ac:dyDescent="0.2">
      <c r="A13089" t="s">
        <v>13093</v>
      </c>
      <c r="B13089" t="s">
        <v>13101</v>
      </c>
      <c r="C13089">
        <v>345.30610069228101</v>
      </c>
      <c r="D13089">
        <v>344.964375638506</v>
      </c>
      <c r="E13089">
        <v>313.57930244415098</v>
      </c>
      <c r="F13089">
        <v>325.23184606235702</v>
      </c>
      <c r="G13089">
        <v>382.26269070188999</v>
      </c>
      <c r="H13089">
        <v>388.34606766243201</v>
      </c>
      <c r="I13089">
        <v>297.97196346263399</v>
      </c>
      <c r="J13089">
        <v>338.90128314794799</v>
      </c>
      <c r="K13089">
        <v>529.54534581131497</v>
      </c>
    </row>
    <row r="13090" spans="1:11" x14ac:dyDescent="0.2">
      <c r="A13090" t="s">
        <v>13093</v>
      </c>
      <c r="B13090" t="s">
        <v>13102</v>
      </c>
      <c r="C13090">
        <v>169.95534643448201</v>
      </c>
      <c r="D13090">
        <v>166.03023565643801</v>
      </c>
      <c r="E13090">
        <v>170.872554026454</v>
      </c>
      <c r="F13090">
        <v>168.26230924753901</v>
      </c>
      <c r="G13090">
        <v>146.04395106302999</v>
      </c>
      <c r="H13090">
        <v>180.94598792990701</v>
      </c>
      <c r="I13090">
        <v>159.594890647169</v>
      </c>
      <c r="J13090">
        <v>149.37797604317299</v>
      </c>
      <c r="K13090">
        <v>210.15355570508001</v>
      </c>
    </row>
    <row r="13091" spans="1:11" x14ac:dyDescent="0.2">
      <c r="A13091" t="s">
        <v>13093</v>
      </c>
      <c r="B13091" t="s">
        <v>13103</v>
      </c>
      <c r="C13091">
        <v>142.97830731789799</v>
      </c>
      <c r="D13091">
        <v>165.16997536806301</v>
      </c>
      <c r="E13091">
        <v>136.13472710898799</v>
      </c>
      <c r="F13091">
        <v>88.083624975221795</v>
      </c>
      <c r="G13091">
        <v>88.214467085051595</v>
      </c>
      <c r="H13091">
        <v>99.467385177843695</v>
      </c>
      <c r="I13091">
        <v>118.08176880252999</v>
      </c>
      <c r="J13091">
        <v>98.029296778332096</v>
      </c>
      <c r="K13091">
        <v>165.41789780746399</v>
      </c>
    </row>
    <row r="13092" spans="1:11" x14ac:dyDescent="0.2">
      <c r="A13092" t="s">
        <v>13093</v>
      </c>
      <c r="B13092" t="s">
        <v>13104</v>
      </c>
      <c r="C13092">
        <v>597.09179911373701</v>
      </c>
      <c r="D13092">
        <v>547.12554340670795</v>
      </c>
      <c r="E13092">
        <v>520.12854357502897</v>
      </c>
      <c r="F13092">
        <v>587.22416650147795</v>
      </c>
      <c r="G13092">
        <v>637.10448450315096</v>
      </c>
      <c r="H13092">
        <v>603.15329309969104</v>
      </c>
      <c r="I13092">
        <v>662.36492187669103</v>
      </c>
      <c r="J13092">
        <v>649.79419578780096</v>
      </c>
      <c r="K13092">
        <v>790.67674423693404</v>
      </c>
    </row>
    <row r="13093" spans="1:11" x14ac:dyDescent="0.2">
      <c r="A13093" t="s">
        <v>13093</v>
      </c>
      <c r="B13093" t="s">
        <v>13105</v>
      </c>
      <c r="C13093">
        <v>2487.2830065490898</v>
      </c>
      <c r="D13093">
        <v>2456.0431233115601</v>
      </c>
      <c r="E13093">
        <v>2388.4603156225198</v>
      </c>
      <c r="F13093">
        <v>3207.1473708926901</v>
      </c>
      <c r="G13093">
        <v>3448.2055022801301</v>
      </c>
      <c r="H13093">
        <v>3407.2870241771998</v>
      </c>
      <c r="I13093">
        <v>2313.66465747457</v>
      </c>
      <c r="J13093">
        <v>2243.4704776983999</v>
      </c>
      <c r="K13093">
        <v>3183.5142596908099</v>
      </c>
    </row>
    <row r="13094" spans="1:11" x14ac:dyDescent="0.2">
      <c r="A13094" t="s">
        <v>13093</v>
      </c>
      <c r="B13094" t="s">
        <v>13106</v>
      </c>
      <c r="C13094">
        <v>585.40174882988299</v>
      </c>
      <c r="D13094">
        <v>595.30011955572695</v>
      </c>
      <c r="E13094">
        <v>614.95342245784104</v>
      </c>
      <c r="F13094">
        <v>626.74887001600098</v>
      </c>
      <c r="G13094">
        <v>704.73557593502301</v>
      </c>
      <c r="H13094">
        <v>621.142075525471</v>
      </c>
      <c r="I13094">
        <v>598.71146838157699</v>
      </c>
      <c r="J13094">
        <v>635.79001053375396</v>
      </c>
      <c r="K13094">
        <v>970.65973996455205</v>
      </c>
    </row>
    <row r="13095" spans="1:11" x14ac:dyDescent="0.2">
      <c r="A13095" t="s">
        <v>13093</v>
      </c>
      <c r="B13095" t="s">
        <v>13107</v>
      </c>
      <c r="C13095">
        <v>287.75508391023499</v>
      </c>
      <c r="D13095">
        <v>240.01262045671601</v>
      </c>
      <c r="E13095">
        <v>255.36997085272199</v>
      </c>
      <c r="F13095">
        <v>214.56267622169401</v>
      </c>
      <c r="G13095">
        <v>212.694881749513</v>
      </c>
      <c r="H13095">
        <v>199.99293402779199</v>
      </c>
      <c r="I13095">
        <v>213.10069213581599</v>
      </c>
      <c r="J13095">
        <v>216.59806526259999</v>
      </c>
      <c r="K13095">
        <v>253.848849465542</v>
      </c>
    </row>
    <row r="13096" spans="1:11" x14ac:dyDescent="0.2">
      <c r="A13096" t="s">
        <v>13093</v>
      </c>
      <c r="B13096" t="s">
        <v>13108</v>
      </c>
      <c r="C13096">
        <v>356.99615097613503</v>
      </c>
      <c r="D13096">
        <v>365.61062255951401</v>
      </c>
      <c r="E13096">
        <v>392.44355814866799</v>
      </c>
      <c r="F13096">
        <v>433.64246141647601</v>
      </c>
      <c r="G13096">
        <v>439.11201393447902</v>
      </c>
      <c r="H13096">
        <v>381.99708562980402</v>
      </c>
      <c r="I13096">
        <v>322.87983656941799</v>
      </c>
      <c r="J13096">
        <v>327.69793494471003</v>
      </c>
      <c r="K13096">
        <v>403.661285215698</v>
      </c>
    </row>
    <row r="13097" spans="1:11" x14ac:dyDescent="0.2">
      <c r="A13097" t="s">
        <v>13093</v>
      </c>
      <c r="B13097" t="s">
        <v>13109</v>
      </c>
      <c r="C13097">
        <v>649.24740807246701</v>
      </c>
      <c r="D13097">
        <v>619.387407630236</v>
      </c>
      <c r="E13097">
        <v>592.42077797083596</v>
      </c>
      <c r="F13097">
        <v>516.07970017533796</v>
      </c>
      <c r="G13097">
        <v>571.43371456205705</v>
      </c>
      <c r="H13097">
        <v>577.75736496917796</v>
      </c>
      <c r="I13097">
        <v>371.77306896421499</v>
      </c>
      <c r="J13097">
        <v>363.175204254964</v>
      </c>
      <c r="K13097">
        <v>487.93078032516098</v>
      </c>
    </row>
    <row r="13098" spans="1:11" x14ac:dyDescent="0.2">
      <c r="A13098" t="s">
        <v>13093</v>
      </c>
      <c r="B13098" t="s">
        <v>13110</v>
      </c>
      <c r="C13098">
        <v>288.65431854745401</v>
      </c>
      <c r="D13098">
        <v>319.15656698724598</v>
      </c>
      <c r="E13098">
        <v>272.26945421797598</v>
      </c>
      <c r="F13098">
        <v>219.079785194782</v>
      </c>
      <c r="G13098">
        <v>231.317935911913</v>
      </c>
      <c r="H13098">
        <v>230.679680518829</v>
      </c>
      <c r="I13098">
        <v>217.713261229664</v>
      </c>
      <c r="J13098">
        <v>180.187183602077</v>
      </c>
      <c r="K13098">
        <v>291.30195840308102</v>
      </c>
    </row>
    <row r="13099" spans="1:11" x14ac:dyDescent="0.2">
      <c r="A13099" t="s">
        <v>13093</v>
      </c>
      <c r="B13099" t="s">
        <v>13111</v>
      </c>
      <c r="C13099">
        <v>5827.0404491822501</v>
      </c>
      <c r="D13099">
        <v>5782.6696584589499</v>
      </c>
      <c r="E13099">
        <v>5279.2108312678502</v>
      </c>
      <c r="F13099">
        <v>5796.5800897155495</v>
      </c>
      <c r="G13099">
        <v>6059.3537279976599</v>
      </c>
      <c r="H13099">
        <v>5938.4145278516899</v>
      </c>
      <c r="I13099">
        <v>5422.53622672868</v>
      </c>
      <c r="J13099">
        <v>5667.0269661378597</v>
      </c>
      <c r="K13099">
        <v>6937.1480665419504</v>
      </c>
    </row>
    <row r="13100" spans="1:11" x14ac:dyDescent="0.2">
      <c r="A13100" t="s">
        <v>13093</v>
      </c>
      <c r="B13100" t="s">
        <v>13112</v>
      </c>
      <c r="C13100">
        <v>616.87496113256498</v>
      </c>
      <c r="D13100">
        <v>568.63205061609096</v>
      </c>
      <c r="E13100">
        <v>552.04978993161899</v>
      </c>
      <c r="F13100">
        <v>967.79059748416705</v>
      </c>
      <c r="G13100">
        <v>964.47817346323097</v>
      </c>
      <c r="H13100">
        <v>1053.9310174162999</v>
      </c>
      <c r="I13100">
        <v>428.04641190917101</v>
      </c>
      <c r="J13100">
        <v>495.74815799327899</v>
      </c>
      <c r="K13100">
        <v>623.17811815516302</v>
      </c>
    </row>
    <row r="13101" spans="1:11" x14ac:dyDescent="0.2">
      <c r="A13101" t="s">
        <v>13093</v>
      </c>
      <c r="B13101" t="s">
        <v>13113</v>
      </c>
      <c r="C13101">
        <v>461.30736889359503</v>
      </c>
      <c r="D13101">
        <v>420.66728101553502</v>
      </c>
      <c r="E13101">
        <v>396.19899889650202</v>
      </c>
      <c r="F13101">
        <v>342.171004711438</v>
      </c>
      <c r="G13101">
        <v>342.07610014092199</v>
      </c>
      <c r="H13101">
        <v>311.10011959878801</v>
      </c>
      <c r="I13101">
        <v>333.027488575885</v>
      </c>
      <c r="J13101">
        <v>309.02568793931403</v>
      </c>
      <c r="K13101">
        <v>401.58055694139</v>
      </c>
    </row>
    <row r="13102" spans="1:11" x14ac:dyDescent="0.2">
      <c r="A13102" t="s">
        <v>13093</v>
      </c>
      <c r="B13102" t="s">
        <v>13114</v>
      </c>
      <c r="C13102">
        <v>189.738508453311</v>
      </c>
      <c r="D13102">
        <v>206.46246921007901</v>
      </c>
      <c r="E13102">
        <v>203.732660570002</v>
      </c>
      <c r="F13102">
        <v>115.186278813752</v>
      </c>
      <c r="G13102">
        <v>112.71848571978801</v>
      </c>
      <c r="H13102">
        <v>130.15413166888101</v>
      </c>
      <c r="I13102">
        <v>142.067128090544</v>
      </c>
      <c r="J13102">
        <v>146.57713899236299</v>
      </c>
      <c r="K13102">
        <v>203.911370882157</v>
      </c>
    </row>
    <row r="13103" spans="1:11" x14ac:dyDescent="0.2">
      <c r="A13103" t="s">
        <v>13093</v>
      </c>
      <c r="B13103" t="s">
        <v>13115</v>
      </c>
      <c r="C13103">
        <v>1354.2473636525399</v>
      </c>
      <c r="D13103">
        <v>1325.66110438638</v>
      </c>
      <c r="E13103">
        <v>1270.2778329549001</v>
      </c>
      <c r="F13103">
        <v>2460.6951130898501</v>
      </c>
      <c r="G13103">
        <v>2450.4018634736599</v>
      </c>
      <c r="H13103">
        <v>2494.09177515083</v>
      </c>
      <c r="I13103">
        <v>2355.17777931921</v>
      </c>
      <c r="J13103">
        <v>2392.8484537415702</v>
      </c>
      <c r="K13103">
        <v>3034.7421880778102</v>
      </c>
    </row>
    <row r="13104" spans="1:11" x14ac:dyDescent="0.2">
      <c r="A13104" t="s">
        <v>13093</v>
      </c>
      <c r="B13104" t="s">
        <v>13116</v>
      </c>
      <c r="C13104">
        <v>1251.73461500952</v>
      </c>
      <c r="D13104">
        <v>1313.6174603491199</v>
      </c>
      <c r="E13104">
        <v>1104.09957986324</v>
      </c>
      <c r="F13104">
        <v>1544.8512687962</v>
      </c>
      <c r="G13104">
        <v>1681.9558390883201</v>
      </c>
      <c r="H13104">
        <v>1648.61900113915</v>
      </c>
      <c r="I13104">
        <v>1325.6523575721501</v>
      </c>
      <c r="J13104">
        <v>1381.7462783993501</v>
      </c>
      <c r="K13104">
        <v>2056.7998991531799</v>
      </c>
    </row>
    <row r="13105" spans="1:11" x14ac:dyDescent="0.2">
      <c r="A13105" t="s">
        <v>13093</v>
      </c>
      <c r="B13105" t="s">
        <v>13117</v>
      </c>
      <c r="C13105">
        <v>390.26783255325603</v>
      </c>
      <c r="D13105">
        <v>360.44906082926201</v>
      </c>
      <c r="E13105">
        <v>414.03734244871498</v>
      </c>
      <c r="F13105">
        <v>263.12159768239297</v>
      </c>
      <c r="G13105">
        <v>291.10774138067001</v>
      </c>
      <c r="H13105">
        <v>289.93684615669298</v>
      </c>
      <c r="I13105">
        <v>237.08605142382899</v>
      </c>
      <c r="J13105">
        <v>211.93000351125099</v>
      </c>
      <c r="K13105">
        <v>253.848849465542</v>
      </c>
    </row>
    <row r="13106" spans="1:11" x14ac:dyDescent="0.2">
      <c r="A13106" t="s">
        <v>13093</v>
      </c>
      <c r="B13106" t="s">
        <v>13118</v>
      </c>
      <c r="C13106">
        <v>2088.92206226086</v>
      </c>
      <c r="D13106">
        <v>2228.0741468921001</v>
      </c>
      <c r="E13106">
        <v>2158.43956981767</v>
      </c>
      <c r="F13106">
        <v>2840.1322668292701</v>
      </c>
      <c r="G13106">
        <v>2801.2994103230799</v>
      </c>
      <c r="H13106">
        <v>2839.05313225697</v>
      </c>
      <c r="I13106">
        <v>2322.88979566227</v>
      </c>
      <c r="J13106">
        <v>2469.4046664636999</v>
      </c>
      <c r="K13106">
        <v>3695.3734151705098</v>
      </c>
    </row>
    <row r="13107" spans="1:11" x14ac:dyDescent="0.2">
      <c r="A13107" t="s">
        <v>13093</v>
      </c>
      <c r="B13107" t="s">
        <v>13119</v>
      </c>
      <c r="C13107">
        <v>178.947692806677</v>
      </c>
      <c r="D13107">
        <v>198.720126614701</v>
      </c>
      <c r="E13107">
        <v>184.95545683083199</v>
      </c>
      <c r="F13107">
        <v>120.832665030112</v>
      </c>
      <c r="G13107">
        <v>155.845558516925</v>
      </c>
      <c r="H13107">
        <v>141.79393206203301</v>
      </c>
      <c r="I13107">
        <v>166.052487378558</v>
      </c>
      <c r="J13107">
        <v>160.58132424641099</v>
      </c>
      <c r="K13107">
        <v>201.830642607849</v>
      </c>
    </row>
    <row r="13108" spans="1:11" x14ac:dyDescent="0.2">
      <c r="A13108" t="s">
        <v>13093</v>
      </c>
      <c r="B13108" t="s">
        <v>13120</v>
      </c>
      <c r="C13108">
        <v>1102.4616652310899</v>
      </c>
      <c r="D13108">
        <v>1049.5175518179001</v>
      </c>
      <c r="E13108">
        <v>1105.9773002371601</v>
      </c>
      <c r="F13108">
        <v>1105.5624211633601</v>
      </c>
      <c r="G13108">
        <v>1146.7880721056699</v>
      </c>
      <c r="H13108">
        <v>1136.46778384047</v>
      </c>
      <c r="I13108">
        <v>1112.55166543634</v>
      </c>
      <c r="J13108">
        <v>1080.1894892621899</v>
      </c>
      <c r="K13108">
        <v>1150.6427356921699</v>
      </c>
    </row>
    <row r="13109" spans="1:11" x14ac:dyDescent="0.2">
      <c r="A13109" t="s">
        <v>13093</v>
      </c>
      <c r="B13109" t="s">
        <v>13121</v>
      </c>
      <c r="C13109">
        <v>468.50124599135103</v>
      </c>
      <c r="D13109">
        <v>403.46207524802901</v>
      </c>
      <c r="E13109">
        <v>400.893299831295</v>
      </c>
      <c r="F13109">
        <v>315.06835087290898</v>
      </c>
      <c r="G13109">
        <v>354.81818983098498</v>
      </c>
      <c r="H13109">
        <v>316.39093795931097</v>
      </c>
      <c r="I13109">
        <v>247.233703430297</v>
      </c>
      <c r="J13109">
        <v>278.216480380409</v>
      </c>
      <c r="K13109">
        <v>348.521985946543</v>
      </c>
    </row>
    <row r="13110" spans="1:11" x14ac:dyDescent="0.2">
      <c r="A13110" t="s">
        <v>13093</v>
      </c>
      <c r="B13110" t="s">
        <v>13122</v>
      </c>
      <c r="C13110">
        <v>1177.0981401203001</v>
      </c>
      <c r="D13110">
        <v>1108.8755117158</v>
      </c>
      <c r="E13110">
        <v>1102.22185948932</v>
      </c>
      <c r="F13110">
        <v>830.01877380497399</v>
      </c>
      <c r="G13110">
        <v>825.29534761792695</v>
      </c>
      <c r="H13110">
        <v>814.786027520635</v>
      </c>
      <c r="I13110">
        <v>785.98177359183899</v>
      </c>
      <c r="J13110">
        <v>745.022655515324</v>
      </c>
      <c r="K13110">
        <v>1084.05943091432</v>
      </c>
    </row>
    <row r="13111" spans="1:11" x14ac:dyDescent="0.2">
      <c r="A13111" t="s">
        <v>13093</v>
      </c>
      <c r="B13111" t="s">
        <v>13123</v>
      </c>
      <c r="C13111">
        <v>216.71554756989499</v>
      </c>
      <c r="D13111">
        <v>212.48429122870601</v>
      </c>
      <c r="E13111">
        <v>184.01659664387299</v>
      </c>
      <c r="F13111">
        <v>217.95050795150999</v>
      </c>
      <c r="G13111">
        <v>218.57584622184999</v>
      </c>
      <c r="H13111">
        <v>275.12255474722701</v>
      </c>
      <c r="I13111">
        <v>215.86823359212499</v>
      </c>
      <c r="J13111">
        <v>184.855245353426</v>
      </c>
      <c r="K13111">
        <v>192.46736537346399</v>
      </c>
    </row>
    <row r="13112" spans="1:11" x14ac:dyDescent="0.2">
      <c r="A13112" t="s">
        <v>13093</v>
      </c>
      <c r="B13112" t="s">
        <v>13124</v>
      </c>
      <c r="C13112">
        <v>767.04714554821896</v>
      </c>
      <c r="D13112">
        <v>800.90232847743005</v>
      </c>
      <c r="E13112">
        <v>784.88711629733598</v>
      </c>
      <c r="F13112">
        <v>6242.6446008080202</v>
      </c>
      <c r="G13112">
        <v>6250.4850733486001</v>
      </c>
      <c r="H13112">
        <v>6559.5566033771602</v>
      </c>
      <c r="I13112">
        <v>3015.6976735583598</v>
      </c>
      <c r="J13112">
        <v>3030.5056889758698</v>
      </c>
      <c r="K13112">
        <v>3368.6990761041998</v>
      </c>
    </row>
    <row r="13113" spans="1:11" x14ac:dyDescent="0.2">
      <c r="A13113" t="s">
        <v>13093</v>
      </c>
      <c r="B13113" t="s">
        <v>13125</v>
      </c>
      <c r="C13113">
        <v>190.63774309052999</v>
      </c>
      <c r="D13113">
        <v>172.05205767506499</v>
      </c>
      <c r="E13113">
        <v>156.789651222076</v>
      </c>
      <c r="F13113">
        <v>111.798447083935</v>
      </c>
      <c r="G13113">
        <v>145.06379031764001</v>
      </c>
      <c r="H13113">
        <v>144.968423078347</v>
      </c>
      <c r="I13113">
        <v>141.144614271774</v>
      </c>
      <c r="J13113">
        <v>147.510751342633</v>
      </c>
      <c r="K13113">
        <v>175.821539179003</v>
      </c>
    </row>
    <row r="13114" spans="1:11" x14ac:dyDescent="0.2">
      <c r="A13114" t="s">
        <v>13093</v>
      </c>
      <c r="B13114" t="s">
        <v>13126</v>
      </c>
      <c r="C13114">
        <v>523.35455886173895</v>
      </c>
      <c r="D13114">
        <v>516.15617302519604</v>
      </c>
      <c r="E13114">
        <v>522.00626394894596</v>
      </c>
      <c r="F13114">
        <v>391.85920341540998</v>
      </c>
      <c r="G13114">
        <v>475.37796151388898</v>
      </c>
      <c r="H13114">
        <v>432.78894189083098</v>
      </c>
      <c r="I13114">
        <v>557.19834653693795</v>
      </c>
      <c r="J13114">
        <v>612.44970177700804</v>
      </c>
      <c r="K13114">
        <v>769.86946149385699</v>
      </c>
    </row>
    <row r="13115" spans="1:11" x14ac:dyDescent="0.2">
      <c r="A13115" t="s">
        <v>13093</v>
      </c>
      <c r="B13115" t="s">
        <v>13127</v>
      </c>
      <c r="C13115">
        <v>567.41705608549398</v>
      </c>
      <c r="D13115">
        <v>613.36558561160803</v>
      </c>
      <c r="E13115">
        <v>515.43424264023599</v>
      </c>
      <c r="F13115">
        <v>949.72216159181403</v>
      </c>
      <c r="G13115">
        <v>1045.83151533056</v>
      </c>
      <c r="H13115">
        <v>1008.4299795158</v>
      </c>
      <c r="I13115">
        <v>835.79751980540698</v>
      </c>
      <c r="J13115">
        <v>845.85278934446501</v>
      </c>
      <c r="K13115">
        <v>1136.0776377720199</v>
      </c>
    </row>
    <row r="13116" spans="1:11" x14ac:dyDescent="0.2">
      <c r="A13116" t="s">
        <v>13093</v>
      </c>
      <c r="B13116" t="s">
        <v>13128</v>
      </c>
      <c r="C13116">
        <v>289.55355318467298</v>
      </c>
      <c r="D13116">
        <v>295.06927891273699</v>
      </c>
      <c r="E13116">
        <v>265.69743290926601</v>
      </c>
      <c r="F13116">
        <v>216.82123070823801</v>
      </c>
      <c r="G13116">
        <v>222.496489203408</v>
      </c>
      <c r="H13116">
        <v>231.737844190934</v>
      </c>
      <c r="I13116">
        <v>215.86823359212499</v>
      </c>
      <c r="J13116">
        <v>234.336699917727</v>
      </c>
      <c r="K13116">
        <v>315.23033355761999</v>
      </c>
    </row>
    <row r="13117" spans="1:11" x14ac:dyDescent="0.2">
      <c r="A13117" t="s">
        <v>13093</v>
      </c>
      <c r="B13117" t="s">
        <v>13129</v>
      </c>
      <c r="C13117">
        <v>1690.56111797263</v>
      </c>
      <c r="D13117">
        <v>1684.3896446388901</v>
      </c>
      <c r="E13117">
        <v>1669.2934124122801</v>
      </c>
      <c r="F13117">
        <v>1372.0718505755699</v>
      </c>
      <c r="G13117">
        <v>1395.7489014345899</v>
      </c>
      <c r="H13117">
        <v>1355.5076639661499</v>
      </c>
      <c r="I13117">
        <v>1049.82072575999</v>
      </c>
      <c r="J13117">
        <v>927.07706381794105</v>
      </c>
      <c r="K13117">
        <v>1590.71676570825</v>
      </c>
    </row>
    <row r="13118" spans="1:11" x14ac:dyDescent="0.2">
      <c r="A13118" t="s">
        <v>13093</v>
      </c>
      <c r="B13118" t="s">
        <v>13130</v>
      </c>
      <c r="C13118">
        <v>285.05737999857598</v>
      </c>
      <c r="D13118">
        <v>265.820429107976</v>
      </c>
      <c r="E13118">
        <v>250.67566991792901</v>
      </c>
      <c r="F13118">
        <v>211.17484449187799</v>
      </c>
      <c r="G13118">
        <v>240.13938262041799</v>
      </c>
      <c r="H13118">
        <v>239.14498989566701</v>
      </c>
      <c r="I13118">
        <v>323.80235038818699</v>
      </c>
      <c r="J13118">
        <v>328.63154729498001</v>
      </c>
      <c r="K13118">
        <v>468.16386171923801</v>
      </c>
    </row>
    <row r="13119" spans="1:11" x14ac:dyDescent="0.2">
      <c r="A13119" t="s">
        <v>13093</v>
      </c>
      <c r="B13119" t="s">
        <v>13131</v>
      </c>
      <c r="C13119">
        <v>610.58031867202897</v>
      </c>
      <c r="D13119">
        <v>563.47048888583902</v>
      </c>
      <c r="E13119">
        <v>597.11507890562905</v>
      </c>
      <c r="F13119">
        <v>259.73376595257702</v>
      </c>
      <c r="G13119">
        <v>305.81015256151198</v>
      </c>
      <c r="H13119">
        <v>275.12255474722701</v>
      </c>
      <c r="I13119">
        <v>347.78770967620102</v>
      </c>
      <c r="J13119">
        <v>317.42819909174199</v>
      </c>
      <c r="K13119">
        <v>382.854002472621</v>
      </c>
    </row>
    <row r="13120" spans="1:11" x14ac:dyDescent="0.2">
      <c r="A13120" t="s">
        <v>13093</v>
      </c>
      <c r="B13120" t="s">
        <v>13132</v>
      </c>
      <c r="C13120">
        <v>402.85711747432799</v>
      </c>
      <c r="D13120">
        <v>366.47088284788902</v>
      </c>
      <c r="E13120">
        <v>355.82801085728499</v>
      </c>
      <c r="F13120">
        <v>187.46002238316399</v>
      </c>
      <c r="G13120">
        <v>235.23857889347099</v>
      </c>
      <c r="H13120">
        <v>219.039880125677</v>
      </c>
      <c r="I13120">
        <v>208.48812304196699</v>
      </c>
      <c r="J13120">
        <v>245.540048120965</v>
      </c>
      <c r="K13120">
        <v>316.27069769477401</v>
      </c>
    </row>
    <row r="13121" spans="1:11" x14ac:dyDescent="0.2">
      <c r="A13121" t="s">
        <v>13093</v>
      </c>
      <c r="B13121" t="s">
        <v>13133</v>
      </c>
      <c r="C13121">
        <v>202.32779337438399</v>
      </c>
      <c r="D13121">
        <v>211.62403094033101</v>
      </c>
      <c r="E13121">
        <v>184.95545683083199</v>
      </c>
      <c r="F13121">
        <v>164.87447751772299</v>
      </c>
      <c r="G13121">
        <v>135.26218286374601</v>
      </c>
      <c r="H13121">
        <v>139.67760471782299</v>
      </c>
      <c r="I13121">
        <v>130.99696226530699</v>
      </c>
      <c r="J13121">
        <v>154.979650144792</v>
      </c>
      <c r="K13121">
        <v>125.884060595617</v>
      </c>
    </row>
    <row r="13122" spans="1:11" x14ac:dyDescent="0.2">
      <c r="A13122" t="s">
        <v>13093</v>
      </c>
      <c r="B13122" t="s">
        <v>13134</v>
      </c>
      <c r="C13122">
        <v>324.62370403623299</v>
      </c>
      <c r="D13122">
        <v>320.87708756399701</v>
      </c>
      <c r="E13122">
        <v>333.29536637028002</v>
      </c>
      <c r="F13122">
        <v>221.338339681326</v>
      </c>
      <c r="G13122">
        <v>253.86163305587101</v>
      </c>
      <c r="H13122">
        <v>248.66846294460899</v>
      </c>
      <c r="I13122">
        <v>231.55096851121101</v>
      </c>
      <c r="J13122">
        <v>208.195554110172</v>
      </c>
      <c r="K13122">
        <v>288.18086599162001</v>
      </c>
    </row>
    <row r="13123" spans="1:11" x14ac:dyDescent="0.2">
      <c r="A13123" t="s">
        <v>13093</v>
      </c>
      <c r="B13123" t="s">
        <v>13135</v>
      </c>
      <c r="C13123">
        <v>498.17598901959298</v>
      </c>
      <c r="D13123">
        <v>451.63665139704699</v>
      </c>
      <c r="E13123">
        <v>444.08086843138801</v>
      </c>
      <c r="F13123">
        <v>693.37622736905303</v>
      </c>
      <c r="G13123">
        <v>697.87445071729701</v>
      </c>
      <c r="H13123">
        <v>744.94722516172305</v>
      </c>
      <c r="I13123">
        <v>252.76878634291501</v>
      </c>
      <c r="J13123">
        <v>290.353440933917</v>
      </c>
      <c r="K13123">
        <v>318.35142596908202</v>
      </c>
    </row>
    <row r="13124" spans="1:11" x14ac:dyDescent="0.2">
      <c r="A13124" t="s">
        <v>13093</v>
      </c>
      <c r="B13124" t="s">
        <v>13136</v>
      </c>
      <c r="C13124">
        <v>141.179838043459</v>
      </c>
      <c r="D13124">
        <v>148.82502988893199</v>
      </c>
      <c r="E13124">
        <v>131.44042617419501</v>
      </c>
      <c r="F13124">
        <v>138.90110092246499</v>
      </c>
      <c r="G13124">
        <v>159.76620149848199</v>
      </c>
      <c r="H13124">
        <v>142.85209573413701</v>
      </c>
      <c r="I13124">
        <v>156.82734919085999</v>
      </c>
      <c r="J13124">
        <v>179.25357125180699</v>
      </c>
      <c r="K13124">
        <v>152.933528161618</v>
      </c>
    </row>
    <row r="13125" spans="1:11" x14ac:dyDescent="0.2">
      <c r="A13125" t="s">
        <v>13093</v>
      </c>
      <c r="B13125" t="s">
        <v>13137</v>
      </c>
      <c r="C13125">
        <v>120.497441387411</v>
      </c>
      <c r="D13125">
        <v>103.23123460503901</v>
      </c>
      <c r="E13125">
        <v>120.17410393069299</v>
      </c>
      <c r="F13125">
        <v>319.58545984599698</v>
      </c>
      <c r="G13125">
        <v>352.85786834020598</v>
      </c>
      <c r="H13125">
        <v>432.78894189083098</v>
      </c>
      <c r="I13125">
        <v>202.03052631057801</v>
      </c>
      <c r="J13125">
        <v>212.863615861521</v>
      </c>
      <c r="K13125">
        <v>317.31106183192799</v>
      </c>
    </row>
    <row r="13126" spans="1:11" x14ac:dyDescent="0.2">
      <c r="A13126" t="s">
        <v>13093</v>
      </c>
      <c r="B13126" t="s">
        <v>13138</v>
      </c>
      <c r="C13126">
        <v>250.88646378423601</v>
      </c>
      <c r="D13126">
        <v>268.40120997310203</v>
      </c>
      <c r="E13126">
        <v>262.88085234839002</v>
      </c>
      <c r="F13126">
        <v>208.91629000533399</v>
      </c>
      <c r="G13126">
        <v>227.39729293035501</v>
      </c>
      <c r="H13126">
        <v>215.86538910936301</v>
      </c>
      <c r="I13126">
        <v>152.21478009701099</v>
      </c>
      <c r="J13126">
        <v>192.324144155585</v>
      </c>
      <c r="K13126">
        <v>339.15870871215901</v>
      </c>
    </row>
    <row r="13127" spans="1:11" x14ac:dyDescent="0.2">
      <c r="A13127" t="s">
        <v>13093</v>
      </c>
      <c r="B13127" t="s">
        <v>13139</v>
      </c>
      <c r="C13127">
        <v>230.204067128188</v>
      </c>
      <c r="D13127">
        <v>227.968976419462</v>
      </c>
      <c r="E13127">
        <v>205.61038094391901</v>
      </c>
      <c r="F13127">
        <v>185.20146789661999</v>
      </c>
      <c r="G13127">
        <v>225.43697143957601</v>
      </c>
      <c r="H13127">
        <v>210.57457074883899</v>
      </c>
      <c r="I13127">
        <v>237.08605142382899</v>
      </c>
      <c r="J13127">
        <v>240.871986369616</v>
      </c>
      <c r="K13127">
        <v>255.92957773985</v>
      </c>
    </row>
    <row r="13128" spans="1:11" x14ac:dyDescent="0.2">
      <c r="A13128" t="s">
        <v>13093</v>
      </c>
      <c r="B13128" t="s">
        <v>13140</v>
      </c>
      <c r="C13128">
        <v>289.55355318467298</v>
      </c>
      <c r="D13128">
        <v>286.46667602898401</v>
      </c>
      <c r="E13128">
        <v>255.36997085272199</v>
      </c>
      <c r="F13128">
        <v>175.03797270717101</v>
      </c>
      <c r="G13128">
        <v>171.52813044315599</v>
      </c>
      <c r="H13128">
        <v>186.23680629043099</v>
      </c>
      <c r="I13128">
        <v>156.82734919085999</v>
      </c>
      <c r="J13128">
        <v>169.91744774910899</v>
      </c>
      <c r="K13128">
        <v>191.42700123630999</v>
      </c>
    </row>
    <row r="13129" spans="1:11" x14ac:dyDescent="0.2">
      <c r="A13129" t="s">
        <v>13093</v>
      </c>
      <c r="B13129" t="s">
        <v>13141</v>
      </c>
      <c r="C13129">
        <v>140.28060340623901</v>
      </c>
      <c r="D13129">
        <v>165.16997536806301</v>
      </c>
      <c r="E13129">
        <v>138.95130766986301</v>
      </c>
      <c r="F13129">
        <v>106.152060867575</v>
      </c>
      <c r="G13129">
        <v>105.85736050206199</v>
      </c>
      <c r="H13129">
        <v>157.666387143603</v>
      </c>
      <c r="I13129">
        <v>135.609531359155</v>
      </c>
      <c r="J13129">
        <v>136.30740313939501</v>
      </c>
      <c r="K13129">
        <v>242.40484395684999</v>
      </c>
    </row>
    <row r="13130" spans="1:11" x14ac:dyDescent="0.2">
      <c r="A13130" t="s">
        <v>13093</v>
      </c>
      <c r="B13130" t="s">
        <v>13142</v>
      </c>
      <c r="C13130">
        <v>746.36474889217095</v>
      </c>
      <c r="D13130">
        <v>724.33916281202596</v>
      </c>
      <c r="E13130">
        <v>776.43737461471005</v>
      </c>
      <c r="F13130">
        <v>817.59672412898101</v>
      </c>
      <c r="G13130">
        <v>894.88676054057896</v>
      </c>
      <c r="H13130">
        <v>885.68299355165095</v>
      </c>
      <c r="I13130">
        <v>796.12942559830697</v>
      </c>
      <c r="J13130">
        <v>764.62851487098999</v>
      </c>
      <c r="K13130">
        <v>985.22483788470697</v>
      </c>
    </row>
    <row r="13131" spans="1:11" x14ac:dyDescent="0.2">
      <c r="A13131" t="s">
        <v>13093</v>
      </c>
      <c r="B13131" t="s">
        <v>13143</v>
      </c>
      <c r="C13131">
        <v>137.582899494581</v>
      </c>
      <c r="D13131">
        <v>139.36216671680299</v>
      </c>
      <c r="E13131">
        <v>138.95130766986301</v>
      </c>
      <c r="F13131">
        <v>175.03797270717101</v>
      </c>
      <c r="G13131">
        <v>258.76243678281799</v>
      </c>
      <c r="H13131">
        <v>243.377644584086</v>
      </c>
      <c r="I13131">
        <v>147.60221100316201</v>
      </c>
      <c r="J13131">
        <v>162.44854894695001</v>
      </c>
      <c r="K13131">
        <v>228.880110173849</v>
      </c>
    </row>
    <row r="13132" spans="1:11" x14ac:dyDescent="0.2">
      <c r="A13132" t="s">
        <v>13093</v>
      </c>
      <c r="B13132" t="s">
        <v>13144</v>
      </c>
      <c r="C13132">
        <v>433.43109513979101</v>
      </c>
      <c r="D13132">
        <v>438.73274707141701</v>
      </c>
      <c r="E13132">
        <v>376.48293497037298</v>
      </c>
      <c r="F13132">
        <v>294.74136049401102</v>
      </c>
      <c r="G13132">
        <v>313.65143852462802</v>
      </c>
      <c r="H13132">
        <v>290.995009828798</v>
      </c>
      <c r="I13132">
        <v>410.51864935254503</v>
      </c>
      <c r="J13132">
        <v>373.44494010793198</v>
      </c>
      <c r="K13132">
        <v>502.495878245315</v>
      </c>
    </row>
    <row r="13133" spans="1:11" x14ac:dyDescent="0.2">
      <c r="A13133" t="s">
        <v>13093</v>
      </c>
      <c r="B13133" t="s">
        <v>13145</v>
      </c>
      <c r="C13133">
        <v>368.68620125998802</v>
      </c>
      <c r="D13133">
        <v>344.104115350131</v>
      </c>
      <c r="E13133">
        <v>354.88915067032701</v>
      </c>
      <c r="F13133">
        <v>175.03797270717101</v>
      </c>
      <c r="G13133">
        <v>182.30989864244</v>
      </c>
      <c r="H13133">
        <v>171.422514880965</v>
      </c>
      <c r="I13133">
        <v>244.46616197398799</v>
      </c>
      <c r="J13133">
        <v>233.40308756745699</v>
      </c>
      <c r="K13133">
        <v>282.97904530584998</v>
      </c>
    </row>
    <row r="13134" spans="1:11" x14ac:dyDescent="0.2">
      <c r="A13134" t="s">
        <v>13093</v>
      </c>
      <c r="B13134" t="s">
        <v>13146</v>
      </c>
      <c r="C13134">
        <v>433.43109513979101</v>
      </c>
      <c r="D13134">
        <v>381.09530775027002</v>
      </c>
      <c r="E13134">
        <v>413.09848226175598</v>
      </c>
      <c r="F13134">
        <v>311.680519143092</v>
      </c>
      <c r="G13134">
        <v>323.45304597852299</v>
      </c>
      <c r="H13134">
        <v>348.13584812245301</v>
      </c>
      <c r="I13134">
        <v>298.89447728140402</v>
      </c>
      <c r="J13134">
        <v>267.01313217717097</v>
      </c>
      <c r="K13134">
        <v>373.490725238236</v>
      </c>
    </row>
    <row r="13135" spans="1:11" x14ac:dyDescent="0.2">
      <c r="A13135" t="s">
        <v>13093</v>
      </c>
      <c r="B13135" t="s">
        <v>13147</v>
      </c>
      <c r="C13135">
        <v>989.15810094143103</v>
      </c>
      <c r="D13135">
        <v>957.46970096173902</v>
      </c>
      <c r="E13135">
        <v>892.85603779756798</v>
      </c>
      <c r="F13135">
        <v>1079.5890445681</v>
      </c>
      <c r="G13135">
        <v>1083.07762365536</v>
      </c>
      <c r="H13135">
        <v>1208.4229135435901</v>
      </c>
      <c r="I13135">
        <v>1156.83232873728</v>
      </c>
      <c r="J13135">
        <v>1124.0692697248701</v>
      </c>
      <c r="K13135">
        <v>1577.1920319252499</v>
      </c>
    </row>
    <row r="13136" spans="1:11" x14ac:dyDescent="0.2">
      <c r="A13136" t="s">
        <v>13093</v>
      </c>
      <c r="B13136" t="s">
        <v>13148</v>
      </c>
      <c r="C13136">
        <v>658.239754444661</v>
      </c>
      <c r="D13136">
        <v>582.39621523009703</v>
      </c>
      <c r="E13136">
        <v>570.82699367078999</v>
      </c>
      <c r="F13136">
        <v>133.25471470610501</v>
      </c>
      <c r="G13136">
        <v>149.96459404458801</v>
      </c>
      <c r="H13136">
        <v>140.73576838992801</v>
      </c>
      <c r="I13136">
        <v>654.98481132653296</v>
      </c>
      <c r="J13136">
        <v>678.73617864616597</v>
      </c>
      <c r="K13136">
        <v>904.076435186705</v>
      </c>
    </row>
    <row r="13137" spans="1:11" x14ac:dyDescent="0.2">
      <c r="A13137" t="s">
        <v>13093</v>
      </c>
      <c r="B13137" t="s">
        <v>13149</v>
      </c>
      <c r="C13137">
        <v>488.28440801017899</v>
      </c>
      <c r="D13137">
        <v>460.23925428080003</v>
      </c>
      <c r="E13137">
        <v>445.01972861834599</v>
      </c>
      <c r="F13137">
        <v>383.954262712505</v>
      </c>
      <c r="G13137">
        <v>412.64767380896399</v>
      </c>
      <c r="H13137">
        <v>387.287903990328</v>
      </c>
      <c r="I13137">
        <v>259.22638307430401</v>
      </c>
      <c r="J13137">
        <v>241.80559871988601</v>
      </c>
      <c r="K13137">
        <v>385.97509488408201</v>
      </c>
    </row>
    <row r="13138" spans="1:11" x14ac:dyDescent="0.2">
      <c r="A13138" t="s">
        <v>13093</v>
      </c>
      <c r="B13138" t="s">
        <v>13150</v>
      </c>
      <c r="C13138">
        <v>176.24998889501899</v>
      </c>
      <c r="D13138">
        <v>138.50190642842799</v>
      </c>
      <c r="E13138">
        <v>142.70674841769801</v>
      </c>
      <c r="F13138">
        <v>119.70338778684</v>
      </c>
      <c r="G13138">
        <v>98.016074538946199</v>
      </c>
      <c r="H13138">
        <v>103.700039866263</v>
      </c>
      <c r="I13138">
        <v>115.314227346221</v>
      </c>
      <c r="J13138">
        <v>114.834319083189</v>
      </c>
      <c r="K13138">
        <v>135.24733783000201</v>
      </c>
    </row>
    <row r="13139" spans="1:11" x14ac:dyDescent="0.2">
      <c r="A13139" t="s">
        <v>13093</v>
      </c>
      <c r="B13139" t="s">
        <v>13151</v>
      </c>
      <c r="C13139">
        <v>1089.8723803100099</v>
      </c>
      <c r="D13139">
        <v>1007.36479768751</v>
      </c>
      <c r="E13139">
        <v>968.90371294120996</v>
      </c>
      <c r="F13139">
        <v>12530.460291346901</v>
      </c>
      <c r="G13139">
        <v>13691.865452345401</v>
      </c>
      <c r="H13139">
        <v>13514.8664201215</v>
      </c>
      <c r="I13139">
        <v>1612.5541552095499</v>
      </c>
      <c r="J13139">
        <v>1664.63082053111</v>
      </c>
      <c r="K13139">
        <v>2359.54586306496</v>
      </c>
    </row>
    <row r="13140" spans="1:11" x14ac:dyDescent="0.2">
      <c r="A13140" t="s">
        <v>13093</v>
      </c>
      <c r="B13140" t="s">
        <v>13152</v>
      </c>
      <c r="C13140">
        <v>244.59182132369901</v>
      </c>
      <c r="D13140">
        <v>292.48849804761102</v>
      </c>
      <c r="E13140">
        <v>277.90261533972699</v>
      </c>
      <c r="F13140">
        <v>371.53221303651202</v>
      </c>
      <c r="G13140">
        <v>311.69111703384903</v>
      </c>
      <c r="H13140">
        <v>339.67053874561498</v>
      </c>
      <c r="I13140">
        <v>264.76146598692202</v>
      </c>
      <c r="J13140">
        <v>257.67700867447297</v>
      </c>
      <c r="K13140">
        <v>261.13139842561901</v>
      </c>
    </row>
    <row r="13141" spans="1:11" x14ac:dyDescent="0.2">
      <c r="A13141" t="s">
        <v>13093</v>
      </c>
      <c r="B13141" t="s">
        <v>13153</v>
      </c>
      <c r="C13141">
        <v>298.54589955686799</v>
      </c>
      <c r="D13141">
        <v>282.16537458710701</v>
      </c>
      <c r="E13141">
        <v>291.04665795714601</v>
      </c>
      <c r="F13141">
        <v>368.144381306696</v>
      </c>
      <c r="G13141">
        <v>376.38172622955398</v>
      </c>
      <c r="H13141">
        <v>386.22974031822298</v>
      </c>
      <c r="I13141">
        <v>345.94268203866199</v>
      </c>
      <c r="J13141">
        <v>365.97604130577298</v>
      </c>
      <c r="K13141">
        <v>545.15080786862302</v>
      </c>
    </row>
    <row r="13142" spans="1:11" x14ac:dyDescent="0.2">
      <c r="A13142" t="s">
        <v>13093</v>
      </c>
      <c r="B13142" t="s">
        <v>13154</v>
      </c>
      <c r="C13142">
        <v>172.65305034614099</v>
      </c>
      <c r="D13142">
        <v>176.35335911694199</v>
      </c>
      <c r="E13142">
        <v>181.20001608299799</v>
      </c>
      <c r="F13142">
        <v>128.73760573301601</v>
      </c>
      <c r="G13142">
        <v>132.321700627577</v>
      </c>
      <c r="H13142">
        <v>142.85209573413701</v>
      </c>
      <c r="I13142">
        <v>153.13729391578099</v>
      </c>
      <c r="J13142">
        <v>167.11661069829901</v>
      </c>
      <c r="K13142">
        <v>200.790278470695</v>
      </c>
    </row>
    <row r="13143" spans="1:11" x14ac:dyDescent="0.2">
      <c r="A13143" t="s">
        <v>13093</v>
      </c>
      <c r="B13143" t="s">
        <v>13155</v>
      </c>
      <c r="C13143">
        <v>161.86223469950701</v>
      </c>
      <c r="D13143">
        <v>147.964769600556</v>
      </c>
      <c r="E13143">
        <v>129.562705800278</v>
      </c>
      <c r="F13143">
        <v>187.46002238316399</v>
      </c>
      <c r="G13143">
        <v>233.27825740269199</v>
      </c>
      <c r="H13143">
        <v>234.91233520724799</v>
      </c>
      <c r="I13143">
        <v>350.55525113251002</v>
      </c>
      <c r="J13143">
        <v>353.83908075226498</v>
      </c>
      <c r="K13143">
        <v>431.75111691885201</v>
      </c>
    </row>
    <row r="13144" spans="1:11" x14ac:dyDescent="0.2">
      <c r="A13144" t="s">
        <v>13093</v>
      </c>
      <c r="B13144" t="s">
        <v>13156</v>
      </c>
      <c r="C13144">
        <v>172.65305034614099</v>
      </c>
      <c r="D13144">
        <v>186.676482577446</v>
      </c>
      <c r="E13144">
        <v>198.09949944825101</v>
      </c>
      <c r="F13144">
        <v>216.82123070823801</v>
      </c>
      <c r="G13144">
        <v>214.655203240292</v>
      </c>
      <c r="H13144">
        <v>211.63273442094399</v>
      </c>
      <c r="I13144">
        <v>248.156217249067</v>
      </c>
      <c r="J13144">
        <v>268.88035687771099</v>
      </c>
      <c r="K13144">
        <v>353.72380663231303</v>
      </c>
    </row>
    <row r="13145" spans="1:11" x14ac:dyDescent="0.2">
      <c r="A13145" t="s">
        <v>13093</v>
      </c>
      <c r="B13145" t="s">
        <v>13157</v>
      </c>
      <c r="C13145">
        <v>396.56247501379198</v>
      </c>
      <c r="D13145">
        <v>376.79400630839302</v>
      </c>
      <c r="E13145">
        <v>343.62282842682401</v>
      </c>
      <c r="F13145">
        <v>492.36487806662399</v>
      </c>
      <c r="G13145">
        <v>575.35435754361401</v>
      </c>
      <c r="H13145">
        <v>517.44203565920805</v>
      </c>
      <c r="I13145">
        <v>891.14834893159298</v>
      </c>
      <c r="J13145">
        <v>920.54177736605197</v>
      </c>
      <c r="K13145">
        <v>1145.4409150064</v>
      </c>
    </row>
    <row r="13146" spans="1:11" x14ac:dyDescent="0.2">
      <c r="A13146" t="s">
        <v>13093</v>
      </c>
      <c r="B13146" t="s">
        <v>13158</v>
      </c>
      <c r="C13146">
        <v>684.317558924026</v>
      </c>
      <c r="D13146">
        <v>652.93755887687303</v>
      </c>
      <c r="E13146">
        <v>664.71301236664397</v>
      </c>
      <c r="F13146">
        <v>1368.68401884575</v>
      </c>
      <c r="G13146">
        <v>1470.24111808419</v>
      </c>
      <c r="H13146">
        <v>1479.3128136024</v>
      </c>
      <c r="I13146">
        <v>1283.2167219087401</v>
      </c>
      <c r="J13146">
        <v>1186.6212971929499</v>
      </c>
      <c r="K13146">
        <v>1564.70766227941</v>
      </c>
    </row>
    <row r="13147" spans="1:11" x14ac:dyDescent="0.2">
      <c r="A13147" t="s">
        <v>13093</v>
      </c>
      <c r="B13147" t="s">
        <v>13159</v>
      </c>
      <c r="C13147">
        <v>167.257642522824</v>
      </c>
      <c r="D13147">
        <v>136.78138585167699</v>
      </c>
      <c r="E13147">
        <v>129.562705800278</v>
      </c>
      <c r="F13147">
        <v>212.30412173515001</v>
      </c>
      <c r="G13147">
        <v>277.38549094521801</v>
      </c>
      <c r="H13147">
        <v>237.02866255145699</v>
      </c>
      <c r="I13147">
        <v>485.24226867289599</v>
      </c>
      <c r="J13147">
        <v>499.48260739435898</v>
      </c>
      <c r="K13147">
        <v>687.68069465870201</v>
      </c>
    </row>
    <row r="13148" spans="1:11" x14ac:dyDescent="0.2">
      <c r="A13148" t="s">
        <v>13093</v>
      </c>
      <c r="B13148" t="s">
        <v>13160</v>
      </c>
      <c r="C13148">
        <v>287.75508391023499</v>
      </c>
      <c r="D13148">
        <v>281.30511429873201</v>
      </c>
      <c r="E13148">
        <v>305.12956076152398</v>
      </c>
      <c r="F13148">
        <v>205.52845827551701</v>
      </c>
      <c r="G13148">
        <v>233.27825740269199</v>
      </c>
      <c r="H13148">
        <v>207.400079732525</v>
      </c>
      <c r="I13148">
        <v>214.02320595458499</v>
      </c>
      <c r="J13148">
        <v>219.39890231340999</v>
      </c>
      <c r="K13148">
        <v>288.18086599162001</v>
      </c>
    </row>
    <row r="13149" spans="1:11" x14ac:dyDescent="0.2">
      <c r="A13149" t="s">
        <v>13093</v>
      </c>
      <c r="B13149" t="s">
        <v>13161</v>
      </c>
      <c r="C13149">
        <v>651.04587734690597</v>
      </c>
      <c r="D13149">
        <v>719.17760108177401</v>
      </c>
      <c r="E13149">
        <v>691.93995778844101</v>
      </c>
      <c r="F13149">
        <v>625.61959277272899</v>
      </c>
      <c r="G13149">
        <v>725.31895158820203</v>
      </c>
      <c r="H13149">
        <v>689.92271421227804</v>
      </c>
      <c r="I13149">
        <v>642.99213168252595</v>
      </c>
      <c r="J13149">
        <v>653.528645188881</v>
      </c>
      <c r="K13149">
        <v>1006.03212062778</v>
      </c>
    </row>
    <row r="13150" spans="1:11" x14ac:dyDescent="0.2">
      <c r="A13150" t="s">
        <v>13093</v>
      </c>
      <c r="B13150" t="s">
        <v>13162</v>
      </c>
      <c r="C13150">
        <v>3703.0482360698302</v>
      </c>
      <c r="D13150">
        <v>3749.8745970280502</v>
      </c>
      <c r="E13150">
        <v>3481.2935732422502</v>
      </c>
      <c r="F13150">
        <v>2414.3947461156899</v>
      </c>
      <c r="G13150">
        <v>2655.25545926005</v>
      </c>
      <c r="H13150">
        <v>2740.6439107512301</v>
      </c>
      <c r="I13150">
        <v>2470.4920066654299</v>
      </c>
      <c r="J13150">
        <v>2489.9441381696402</v>
      </c>
      <c r="K13150">
        <v>2980.6432529458102</v>
      </c>
    </row>
    <row r="13151" spans="1:11" x14ac:dyDescent="0.2">
      <c r="A13151" t="s">
        <v>13093</v>
      </c>
      <c r="B13151" t="s">
        <v>13163</v>
      </c>
      <c r="C13151">
        <v>951.39024617821303</v>
      </c>
      <c r="D13151">
        <v>930.80163202210395</v>
      </c>
      <c r="E13151">
        <v>926.65500452807498</v>
      </c>
      <c r="F13151">
        <v>946.33432986199796</v>
      </c>
      <c r="G13151">
        <v>1018.38701445965</v>
      </c>
      <c r="H13151">
        <v>958.69628692687695</v>
      </c>
      <c r="I13151">
        <v>759.22887284751596</v>
      </c>
      <c r="J13151">
        <v>758.09322841910102</v>
      </c>
      <c r="K13151">
        <v>892.63242967801295</v>
      </c>
    </row>
    <row r="13152" spans="1:11" x14ac:dyDescent="0.2">
      <c r="A13152" t="s">
        <v>13093</v>
      </c>
      <c r="B13152" t="s">
        <v>13164</v>
      </c>
      <c r="C13152">
        <v>933.405553433823</v>
      </c>
      <c r="D13152">
        <v>944.56579663610898</v>
      </c>
      <c r="E13152">
        <v>993.31407780213101</v>
      </c>
      <c r="F13152">
        <v>1121.37230256917</v>
      </c>
      <c r="G13152">
        <v>1144.82775061489</v>
      </c>
      <c r="H13152">
        <v>1199.9576041667499</v>
      </c>
      <c r="I13152">
        <v>882.84572456266505</v>
      </c>
      <c r="J13152">
        <v>827.18054233906901</v>
      </c>
      <c r="K13152">
        <v>761.54654839662601</v>
      </c>
    </row>
    <row r="13153" spans="1:11" x14ac:dyDescent="0.2">
      <c r="A13153" t="s">
        <v>13093</v>
      </c>
      <c r="B13153" t="s">
        <v>13165</v>
      </c>
      <c r="C13153">
        <v>132.18749167126401</v>
      </c>
      <c r="D13153">
        <v>141.94294758192899</v>
      </c>
      <c r="E13153">
        <v>143.64560860465599</v>
      </c>
      <c r="F13153">
        <v>153.581705085002</v>
      </c>
      <c r="G13153">
        <v>156.82571926231401</v>
      </c>
      <c r="H13153">
        <v>147.084750422556</v>
      </c>
      <c r="I13153">
        <v>142.98964190931301</v>
      </c>
      <c r="J13153">
        <v>161.51493659668</v>
      </c>
      <c r="K13153">
        <v>174.781175041849</v>
      </c>
    </row>
    <row r="13154" spans="1:11" x14ac:dyDescent="0.2">
      <c r="A13154" t="s">
        <v>13093</v>
      </c>
      <c r="B13154" t="s">
        <v>13166</v>
      </c>
      <c r="C13154">
        <v>133.08672630848301</v>
      </c>
      <c r="D13154">
        <v>142.80320787030399</v>
      </c>
      <c r="E13154">
        <v>132.37928636115399</v>
      </c>
      <c r="F13154">
        <v>134.38399194937699</v>
      </c>
      <c r="G13154">
        <v>147.02411180841901</v>
      </c>
      <c r="H13154">
        <v>170.36435120886</v>
      </c>
      <c r="I13154">
        <v>1062.73591922277</v>
      </c>
      <c r="J13154">
        <v>1043.77860760167</v>
      </c>
      <c r="K13154">
        <v>1243.2351438988601</v>
      </c>
    </row>
    <row r="13155" spans="1:11" x14ac:dyDescent="0.2">
      <c r="A13155" t="s">
        <v>13093</v>
      </c>
      <c r="B13155" t="s">
        <v>13167</v>
      </c>
      <c r="C13155">
        <v>192.43621236496901</v>
      </c>
      <c r="D13155">
        <v>139.36216671680299</v>
      </c>
      <c r="E13155">
        <v>142.70674841769801</v>
      </c>
      <c r="F13155">
        <v>88.083624975221795</v>
      </c>
      <c r="G13155">
        <v>94.095431557388395</v>
      </c>
      <c r="H13155">
        <v>63.489820326283201</v>
      </c>
      <c r="I13155">
        <v>79.336188414199697</v>
      </c>
      <c r="J13155">
        <v>89.626785625903594</v>
      </c>
      <c r="K13155">
        <v>129.005153007079</v>
      </c>
    </row>
    <row r="13156" spans="1:11" x14ac:dyDescent="0.2">
      <c r="A13156" t="s">
        <v>13093</v>
      </c>
      <c r="B13156" t="s">
        <v>13168</v>
      </c>
      <c r="C13156">
        <v>127.691318485167</v>
      </c>
      <c r="D13156">
        <v>90.327330279409395</v>
      </c>
      <c r="E13156">
        <v>119.235243743734</v>
      </c>
      <c r="F13156">
        <v>54.205307677059501</v>
      </c>
      <c r="G13156">
        <v>50.968358760252002</v>
      </c>
      <c r="H13156">
        <v>50.791856261026602</v>
      </c>
      <c r="I13156">
        <v>47.9707185760277</v>
      </c>
      <c r="J13156">
        <v>56.950353366459602</v>
      </c>
      <c r="K13156">
        <v>74.906217875077999</v>
      </c>
    </row>
    <row r="13157" spans="1:11" x14ac:dyDescent="0.2">
      <c r="A13157" t="s">
        <v>13093</v>
      </c>
      <c r="B13157" t="s">
        <v>13169</v>
      </c>
      <c r="C13157">
        <v>292.25125709633198</v>
      </c>
      <c r="D13157">
        <v>330.33995073612601</v>
      </c>
      <c r="E13157">
        <v>294.80209870497998</v>
      </c>
      <c r="F13157">
        <v>259.73376595257702</v>
      </c>
      <c r="G13157">
        <v>282.28629467216501</v>
      </c>
      <c r="H13157">
        <v>330.147065696673</v>
      </c>
      <c r="I13157">
        <v>169.742542653637</v>
      </c>
      <c r="J13157">
        <v>170.851060099379</v>
      </c>
      <c r="K13157">
        <v>273.61576807146503</v>
      </c>
    </row>
    <row r="13158" spans="1:11" x14ac:dyDescent="0.2">
      <c r="A13158" t="s">
        <v>13093</v>
      </c>
      <c r="B13158" t="s">
        <v>13170</v>
      </c>
      <c r="C13158">
        <v>1990.0062521667201</v>
      </c>
      <c r="D13158">
        <v>1930.4240871142299</v>
      </c>
      <c r="E13158">
        <v>1874.9037933561999</v>
      </c>
      <c r="F13158">
        <v>1987.52794815885</v>
      </c>
      <c r="G13158">
        <v>2012.2700102845699</v>
      </c>
      <c r="H13158">
        <v>1996.7548492616099</v>
      </c>
      <c r="I13158">
        <v>1868.09048300877</v>
      </c>
      <c r="J13158">
        <v>1856.9549646866899</v>
      </c>
      <c r="K13158">
        <v>2421.9677112941899</v>
      </c>
    </row>
    <row r="13159" spans="1:11" x14ac:dyDescent="0.2">
      <c r="A13159" t="s">
        <v>13093</v>
      </c>
      <c r="B13159" t="s">
        <v>13171</v>
      </c>
      <c r="C13159">
        <v>311.13518447794098</v>
      </c>
      <c r="D13159">
        <v>282.16537458710701</v>
      </c>
      <c r="E13159">
        <v>335.17308674419701</v>
      </c>
      <c r="F13159">
        <v>251.82882524967201</v>
      </c>
      <c r="G13159">
        <v>302.86967032534398</v>
      </c>
      <c r="H13159">
        <v>306.86746491036899</v>
      </c>
      <c r="I13159">
        <v>309.04212928787098</v>
      </c>
      <c r="J13159">
        <v>338.90128314794799</v>
      </c>
      <c r="K13159">
        <v>407.822741764314</v>
      </c>
    </row>
    <row r="13160" spans="1:11" x14ac:dyDescent="0.2">
      <c r="A13160" t="s">
        <v>13093</v>
      </c>
      <c r="B13160" t="s">
        <v>13172</v>
      </c>
      <c r="C13160">
        <v>722.98464832446405</v>
      </c>
      <c r="D13160">
        <v>614.22584589998405</v>
      </c>
      <c r="E13160">
        <v>677.85705498406298</v>
      </c>
      <c r="F13160">
        <v>727.25454466721499</v>
      </c>
      <c r="G13160">
        <v>769.42618513072796</v>
      </c>
      <c r="H13160">
        <v>776.69213532486503</v>
      </c>
      <c r="I13160">
        <v>760.15138666628604</v>
      </c>
      <c r="J13160">
        <v>847.72001404500497</v>
      </c>
      <c r="K13160">
        <v>918.64153310685901</v>
      </c>
    </row>
    <row r="13161" spans="1:11" x14ac:dyDescent="0.2">
      <c r="A13161" t="s">
        <v>13093</v>
      </c>
      <c r="B13161" t="s">
        <v>13173</v>
      </c>
      <c r="C13161">
        <v>280.56120681247899</v>
      </c>
      <c r="D13161">
        <v>263.23964824285002</v>
      </c>
      <c r="E13161">
        <v>292.924378331063</v>
      </c>
      <c r="F13161">
        <v>243.92388454676799</v>
      </c>
      <c r="G13161">
        <v>264.64340125515503</v>
      </c>
      <c r="H13161">
        <v>269.83173638670399</v>
      </c>
      <c r="I13161">
        <v>233.39599614874999</v>
      </c>
      <c r="J13161">
        <v>230.60225051664801</v>
      </c>
      <c r="K13161">
        <v>264.25249083708098</v>
      </c>
    </row>
    <row r="13162" spans="1:11" x14ac:dyDescent="0.2">
      <c r="A13162" t="s">
        <v>13093</v>
      </c>
      <c r="B13162" t="s">
        <v>13174</v>
      </c>
      <c r="C13162">
        <v>568.31629072271301</v>
      </c>
      <c r="D13162">
        <v>556.58840657883695</v>
      </c>
      <c r="E13162">
        <v>570.82699367078999</v>
      </c>
      <c r="F13162">
        <v>172.77941822062701</v>
      </c>
      <c r="G13162">
        <v>170.54796969776601</v>
      </c>
      <c r="H13162">
        <v>176.71333324148799</v>
      </c>
      <c r="I13162">
        <v>121.771824077609</v>
      </c>
      <c r="J13162">
        <v>114.834319083189</v>
      </c>
      <c r="K13162">
        <v>153.97389229877101</v>
      </c>
    </row>
    <row r="13163" spans="1:11" x14ac:dyDescent="0.2">
      <c r="A13163" t="s">
        <v>13093</v>
      </c>
      <c r="B13163" t="s">
        <v>13175</v>
      </c>
      <c r="C13163">
        <v>7473.5390699311201</v>
      </c>
      <c r="D13163">
        <v>7113.4923245755799</v>
      </c>
      <c r="E13163">
        <v>7300.5768137895802</v>
      </c>
      <c r="F13163">
        <v>12722.4374227032</v>
      </c>
      <c r="G13163">
        <v>13385.075139038499</v>
      </c>
      <c r="H13163">
        <v>13628.089933036699</v>
      </c>
      <c r="I13163">
        <v>11953.011549799799</v>
      </c>
      <c r="J13163">
        <v>12026.7942961759</v>
      </c>
      <c r="K13163">
        <v>12701.805750511499</v>
      </c>
    </row>
    <row r="13164" spans="1:11" x14ac:dyDescent="0.2">
      <c r="A13164" t="s">
        <v>13093</v>
      </c>
      <c r="B13164" t="s">
        <v>13176</v>
      </c>
      <c r="C13164">
        <v>206.82396656048101</v>
      </c>
      <c r="D13164">
        <v>223.66767497758499</v>
      </c>
      <c r="E13164">
        <v>214.99898281350499</v>
      </c>
      <c r="F13164">
        <v>225.855448654415</v>
      </c>
      <c r="G13164">
        <v>230.33777516652401</v>
      </c>
      <c r="H13164">
        <v>203.16742504410601</v>
      </c>
      <c r="I13164">
        <v>210.33315067950599</v>
      </c>
      <c r="J13164">
        <v>197.92581825720401</v>
      </c>
      <c r="K13164">
        <v>327.714703203466</v>
      </c>
    </row>
    <row r="13165" spans="1:11" x14ac:dyDescent="0.2">
      <c r="A13165" t="s">
        <v>13093</v>
      </c>
      <c r="B13165" t="s">
        <v>13177</v>
      </c>
      <c r="C13165">
        <v>384.87242472993898</v>
      </c>
      <c r="D13165">
        <v>369.91192400139101</v>
      </c>
      <c r="E13165">
        <v>377.42179515733199</v>
      </c>
      <c r="F13165">
        <v>416.70330276739497</v>
      </c>
      <c r="G13165">
        <v>420.488959772079</v>
      </c>
      <c r="H13165">
        <v>396.81137703926998</v>
      </c>
      <c r="I13165">
        <v>269.37403508077102</v>
      </c>
      <c r="J13165">
        <v>268.88035687771099</v>
      </c>
      <c r="K13165">
        <v>414.06492658723698</v>
      </c>
    </row>
    <row r="13166" spans="1:11" x14ac:dyDescent="0.2">
      <c r="A13166" t="s">
        <v>13093</v>
      </c>
      <c r="B13166" t="s">
        <v>13178</v>
      </c>
      <c r="C13166">
        <v>356.99615097613503</v>
      </c>
      <c r="D13166">
        <v>339.802813908254</v>
      </c>
      <c r="E13166">
        <v>307.94614132240002</v>
      </c>
      <c r="F13166">
        <v>264.25087492566502</v>
      </c>
      <c r="G13166">
        <v>287.18709839911202</v>
      </c>
      <c r="H13166">
        <v>244.43580825619</v>
      </c>
      <c r="I13166">
        <v>261.07141071184299</v>
      </c>
      <c r="J13166">
        <v>257.67700867447297</v>
      </c>
      <c r="K13166">
        <v>349.56235008369703</v>
      </c>
    </row>
    <row r="13167" spans="1:11" x14ac:dyDescent="0.2">
      <c r="A13167" t="s">
        <v>13093</v>
      </c>
      <c r="B13167" t="s">
        <v>13179</v>
      </c>
      <c r="C13167">
        <v>190.63774309052999</v>
      </c>
      <c r="D13167">
        <v>191.838044307698</v>
      </c>
      <c r="E13167">
        <v>193.405198513458</v>
      </c>
      <c r="F13167">
        <v>91.471456705037994</v>
      </c>
      <c r="G13167">
        <v>102.916878265894</v>
      </c>
      <c r="H13167">
        <v>103.700039866263</v>
      </c>
      <c r="I13167">
        <v>119.00428262130001</v>
      </c>
      <c r="J13167">
        <v>137.24101548966499</v>
      </c>
      <c r="K13167">
        <v>194.54809364777199</v>
      </c>
    </row>
    <row r="13168" spans="1:11" x14ac:dyDescent="0.2">
      <c r="A13168" t="s">
        <v>13093</v>
      </c>
      <c r="B13168" t="s">
        <v>13180</v>
      </c>
      <c r="C13168">
        <v>2004.3940063622299</v>
      </c>
      <c r="D13168">
        <v>1972.57684124463</v>
      </c>
      <c r="E13168">
        <v>1979.11727410859</v>
      </c>
      <c r="F13168">
        <v>2778.0220184493</v>
      </c>
      <c r="G13168">
        <v>2671.9181919316702</v>
      </c>
      <c r="H13168">
        <v>2755.4582021606898</v>
      </c>
      <c r="I13168">
        <v>2331.1924200311901</v>
      </c>
      <c r="J13168">
        <v>2383.5123302388702</v>
      </c>
      <c r="K13168">
        <v>3252.1782927429699</v>
      </c>
    </row>
    <row r="13169" spans="1:11" x14ac:dyDescent="0.2">
      <c r="A13169" t="s">
        <v>13093</v>
      </c>
      <c r="B13169" t="s">
        <v>13181</v>
      </c>
      <c r="C13169">
        <v>299.44513419408798</v>
      </c>
      <c r="D13169">
        <v>308.833443526743</v>
      </c>
      <c r="E13169">
        <v>281.65805608756102</v>
      </c>
      <c r="F13169">
        <v>215.69195346496599</v>
      </c>
      <c r="G13169">
        <v>216.61552473107099</v>
      </c>
      <c r="H13169">
        <v>201.05109769989701</v>
      </c>
      <c r="I13169">
        <v>255.53632779922501</v>
      </c>
      <c r="J13169">
        <v>234.336699917727</v>
      </c>
      <c r="K13169">
        <v>328.75506734061997</v>
      </c>
    </row>
    <row r="13170" spans="1:11" x14ac:dyDescent="0.2">
      <c r="A13170" t="s">
        <v>13093</v>
      </c>
      <c r="B13170" t="s">
        <v>13182</v>
      </c>
      <c r="C13170">
        <v>117.799737475752</v>
      </c>
      <c r="D13170">
        <v>136.78138585167699</v>
      </c>
      <c r="E13170">
        <v>129.562705800278</v>
      </c>
      <c r="F13170">
        <v>64.368802866508204</v>
      </c>
      <c r="G13170">
        <v>90.174788575830505</v>
      </c>
      <c r="H13170">
        <v>71.955129703121003</v>
      </c>
      <c r="I13170">
        <v>72.878591682811404</v>
      </c>
      <c r="J13170">
        <v>76.556212722126006</v>
      </c>
      <c r="K13170">
        <v>97.794228892462897</v>
      </c>
    </row>
    <row r="13171" spans="1:11" x14ac:dyDescent="0.2">
      <c r="A13171" t="s">
        <v>13093</v>
      </c>
      <c r="B13171" t="s">
        <v>13183</v>
      </c>
      <c r="C13171">
        <v>543.13772088056805</v>
      </c>
      <c r="D13171">
        <v>510.13435100656898</v>
      </c>
      <c r="E13171">
        <v>506.98450095761001</v>
      </c>
      <c r="F13171">
        <v>757.74503023556099</v>
      </c>
      <c r="G13171">
        <v>884.10499234129497</v>
      </c>
      <c r="H13171">
        <v>860.28706542113798</v>
      </c>
      <c r="I13171">
        <v>609.78163420681403</v>
      </c>
      <c r="J13171">
        <v>581.64049421810398</v>
      </c>
      <c r="K13171">
        <v>822.92803248870405</v>
      </c>
    </row>
    <row r="13172" spans="1:11" x14ac:dyDescent="0.2">
      <c r="A13172" t="s">
        <v>13093</v>
      </c>
      <c r="B13172" t="s">
        <v>13184</v>
      </c>
      <c r="C13172">
        <v>4884.6425493762299</v>
      </c>
      <c r="D13172">
        <v>4677.2351878966501</v>
      </c>
      <c r="E13172">
        <v>4707.4449774101004</v>
      </c>
      <c r="F13172">
        <v>2411.00691438588</v>
      </c>
      <c r="G13172">
        <v>2261.2308396134899</v>
      </c>
      <c r="H13172">
        <v>2290.9243501067199</v>
      </c>
      <c r="I13172">
        <v>1866.24545537123</v>
      </c>
      <c r="J13172">
        <v>1831.74743122941</v>
      </c>
      <c r="K13172">
        <v>2327.2945748131901</v>
      </c>
    </row>
    <row r="13173" spans="1:11" x14ac:dyDescent="0.2">
      <c r="A13173" t="s">
        <v>13093</v>
      </c>
      <c r="B13173" t="s">
        <v>13185</v>
      </c>
      <c r="C13173">
        <v>355.19768170169601</v>
      </c>
      <c r="D13173">
        <v>375.07348573164302</v>
      </c>
      <c r="E13173">
        <v>325.78448487461202</v>
      </c>
      <c r="F13173">
        <v>431.38390692993198</v>
      </c>
      <c r="G13173">
        <v>494.98117642167801</v>
      </c>
      <c r="H13173">
        <v>462.41752470976297</v>
      </c>
      <c r="I13173">
        <v>422.51132899655198</v>
      </c>
      <c r="J13173">
        <v>415.45749587007401</v>
      </c>
      <c r="K13173">
        <v>506.65733479392998</v>
      </c>
    </row>
    <row r="13174" spans="1:11" x14ac:dyDescent="0.2">
      <c r="A13174" t="s">
        <v>13093</v>
      </c>
      <c r="B13174" t="s">
        <v>13186</v>
      </c>
      <c r="C13174">
        <v>1338.9603748198101</v>
      </c>
      <c r="D13174">
        <v>1256.84028131635</v>
      </c>
      <c r="E13174">
        <v>1300.32135893757</v>
      </c>
      <c r="F13174">
        <v>879.706972508945</v>
      </c>
      <c r="G13174">
        <v>897.82724277674799</v>
      </c>
      <c r="H13174">
        <v>895.20646660059401</v>
      </c>
      <c r="I13174">
        <v>941.88660896392901</v>
      </c>
      <c r="J13174">
        <v>961.62072077792402</v>
      </c>
      <c r="K13174">
        <v>1322.3028183225599</v>
      </c>
    </row>
    <row r="13175" spans="1:11" x14ac:dyDescent="0.2">
      <c r="A13175" t="s">
        <v>13093</v>
      </c>
      <c r="B13175" t="s">
        <v>13187</v>
      </c>
      <c r="C13175">
        <v>419.04334094427901</v>
      </c>
      <c r="D13175">
        <v>435.29170591791598</v>
      </c>
      <c r="E13175">
        <v>426.24252487917602</v>
      </c>
      <c r="F13175">
        <v>337.65389573835</v>
      </c>
      <c r="G13175">
        <v>343.05626088631197</v>
      </c>
      <c r="H13175">
        <v>333.32155671298699</v>
      </c>
      <c r="I13175">
        <v>369.92804132667601</v>
      </c>
      <c r="J13175">
        <v>399.58608591548699</v>
      </c>
      <c r="K13175">
        <v>564.91772647454695</v>
      </c>
    </row>
    <row r="13176" spans="1:11" x14ac:dyDescent="0.2">
      <c r="A13176" t="s">
        <v>13093</v>
      </c>
      <c r="B13176" t="s">
        <v>13188</v>
      </c>
      <c r="C13176">
        <v>10025.56697036</v>
      </c>
      <c r="D13176">
        <v>9892.9933163162696</v>
      </c>
      <c r="E13176">
        <v>9930.3241974604407</v>
      </c>
      <c r="F13176">
        <v>13973.676608248599</v>
      </c>
      <c r="G13176">
        <v>14241.7356305089</v>
      </c>
      <c r="H13176">
        <v>14405.840232033701</v>
      </c>
      <c r="I13176">
        <v>5582.1311173758404</v>
      </c>
      <c r="J13176">
        <v>5585.8026916643903</v>
      </c>
      <c r="K13176">
        <v>8070.1046119025004</v>
      </c>
    </row>
    <row r="13177" spans="1:11" x14ac:dyDescent="0.2">
      <c r="A13177" t="s">
        <v>13093</v>
      </c>
      <c r="B13177" t="s">
        <v>13189</v>
      </c>
      <c r="C13177">
        <v>62.047189968144302</v>
      </c>
      <c r="D13177">
        <v>52.475877590895003</v>
      </c>
      <c r="E13177">
        <v>49.759589908802397</v>
      </c>
      <c r="F13177">
        <v>38.3954262712505</v>
      </c>
      <c r="G13177">
        <v>31.365143852462801</v>
      </c>
      <c r="H13177">
        <v>23.279600786303899</v>
      </c>
      <c r="I13177">
        <v>39.668094207099898</v>
      </c>
      <c r="J13177">
        <v>47.614229863761302</v>
      </c>
      <c r="K13177">
        <v>66.583304777847104</v>
      </c>
    </row>
    <row r="13178" spans="1:11" x14ac:dyDescent="0.2">
      <c r="A13178" t="s">
        <v>13093</v>
      </c>
      <c r="B13178" t="s">
        <v>13190</v>
      </c>
      <c r="C13178">
        <v>1025.12748643021</v>
      </c>
      <c r="D13178">
        <v>896.391220487091</v>
      </c>
      <c r="E13178">
        <v>891.91717761061</v>
      </c>
      <c r="F13178">
        <v>313.93907362963603</v>
      </c>
      <c r="G13178">
        <v>329.33401045085901</v>
      </c>
      <c r="H13178">
        <v>313.21644694299698</v>
      </c>
      <c r="I13178">
        <v>985.24475844610799</v>
      </c>
      <c r="J13178">
        <v>944.81569847306696</v>
      </c>
      <c r="K13178">
        <v>655.429406406932</v>
      </c>
    </row>
    <row r="13179" spans="1:11" x14ac:dyDescent="0.2">
      <c r="A13179" t="s">
        <v>13093</v>
      </c>
      <c r="B13179" t="s">
        <v>13191</v>
      </c>
      <c r="C13179">
        <v>805.71423494865701</v>
      </c>
      <c r="D13179">
        <v>787.99842415180001</v>
      </c>
      <c r="E13179">
        <v>741.69954769724404</v>
      </c>
      <c r="F13179">
        <v>780.33057510100298</v>
      </c>
      <c r="G13179">
        <v>785.10875705695901</v>
      </c>
      <c r="H13179">
        <v>742.83089781751403</v>
      </c>
      <c r="I13179">
        <v>2026.76285983717</v>
      </c>
      <c r="J13179">
        <v>2037.1421482887699</v>
      </c>
      <c r="K13179">
        <v>2641.48454423365</v>
      </c>
    </row>
    <row r="13180" spans="1:11" x14ac:dyDescent="0.2">
      <c r="A13180" t="s">
        <v>13093</v>
      </c>
      <c r="B13180" t="s">
        <v>13192</v>
      </c>
      <c r="C13180">
        <v>751.76015671548805</v>
      </c>
      <c r="D13180">
        <v>829.29091799381604</v>
      </c>
      <c r="E13180">
        <v>773.62079405383395</v>
      </c>
      <c r="F13180">
        <v>704.66899980177402</v>
      </c>
      <c r="G13180">
        <v>664.54898537405597</v>
      </c>
      <c r="H13180">
        <v>693.09720522859197</v>
      </c>
      <c r="I13180">
        <v>662.36492187669103</v>
      </c>
      <c r="J13180">
        <v>690.87313919967403</v>
      </c>
      <c r="K13180">
        <v>853.098592466166</v>
      </c>
    </row>
    <row r="13181" spans="1:11" x14ac:dyDescent="0.2">
      <c r="A13181" t="s">
        <v>13093</v>
      </c>
      <c r="B13181" t="s">
        <v>13193</v>
      </c>
      <c r="C13181">
        <v>272.46809507750299</v>
      </c>
      <c r="D13181">
        <v>274.42303199172898</v>
      </c>
      <c r="E13181">
        <v>243.16478842226101</v>
      </c>
      <c r="F13181">
        <v>188.589299626436</v>
      </c>
      <c r="G13181">
        <v>180.34957715166101</v>
      </c>
      <c r="H13181">
        <v>177.77149691359301</v>
      </c>
      <c r="I13181">
        <v>208.48812304196699</v>
      </c>
      <c r="J13181">
        <v>199.79304295774301</v>
      </c>
      <c r="K13181">
        <v>292.34232254023499</v>
      </c>
    </row>
    <row r="13182" spans="1:11" x14ac:dyDescent="0.2">
      <c r="A13182" t="s">
        <v>13093</v>
      </c>
      <c r="B13182" t="s">
        <v>13194</v>
      </c>
      <c r="C13182">
        <v>249.987229147016</v>
      </c>
      <c r="D13182">
        <v>215.92533238220699</v>
      </c>
      <c r="E13182">
        <v>242.22592823530201</v>
      </c>
      <c r="F13182">
        <v>102.764229137759</v>
      </c>
      <c r="G13182">
        <v>123.50025391907199</v>
      </c>
      <c r="H13182">
        <v>117.456167603624</v>
      </c>
      <c r="I13182">
        <v>156.82734919085999</v>
      </c>
      <c r="J13182">
        <v>141.90907724101399</v>
      </c>
      <c r="K13182">
        <v>203.911370882157</v>
      </c>
    </row>
    <row r="13183" spans="1:11" x14ac:dyDescent="0.2">
      <c r="A13183" t="s">
        <v>13093</v>
      </c>
      <c r="B13183" t="s">
        <v>13195</v>
      </c>
      <c r="C13183">
        <v>643.85200024915002</v>
      </c>
      <c r="D13183">
        <v>576.37439321146906</v>
      </c>
      <c r="E13183">
        <v>590.54305759691897</v>
      </c>
      <c r="F13183">
        <v>355.72233163070302</v>
      </c>
      <c r="G13183">
        <v>346.97690386787002</v>
      </c>
      <c r="H13183">
        <v>380.93892195769899</v>
      </c>
      <c r="I13183">
        <v>164.207459741018</v>
      </c>
      <c r="J13183">
        <v>155.91326249506201</v>
      </c>
      <c r="K13183">
        <v>190.38663709915701</v>
      </c>
    </row>
    <row r="13184" spans="1:11" x14ac:dyDescent="0.2">
      <c r="A13184" t="s">
        <v>13093</v>
      </c>
      <c r="B13184" t="s">
        <v>13196</v>
      </c>
      <c r="C13184">
        <v>491.88134655905702</v>
      </c>
      <c r="D13184">
        <v>396.57999294102598</v>
      </c>
      <c r="E13184">
        <v>434.692266561802</v>
      </c>
      <c r="F13184">
        <v>371.53221303651202</v>
      </c>
      <c r="G13184">
        <v>358.73883281254302</v>
      </c>
      <c r="H13184">
        <v>390.462395006642</v>
      </c>
      <c r="I13184">
        <v>342.25262676358301</v>
      </c>
      <c r="J13184">
        <v>353.83908075226498</v>
      </c>
      <c r="K13184">
        <v>435.91257346746801</v>
      </c>
    </row>
    <row r="13185" spans="1:11" x14ac:dyDescent="0.2">
      <c r="A13185" t="s">
        <v>13093</v>
      </c>
      <c r="B13185" t="s">
        <v>13197</v>
      </c>
      <c r="C13185">
        <v>356.99615097613503</v>
      </c>
      <c r="D13185">
        <v>338.08229333150399</v>
      </c>
      <c r="E13185">
        <v>353.95029048336801</v>
      </c>
      <c r="F13185">
        <v>399.76414411831399</v>
      </c>
      <c r="G13185">
        <v>386.18333368344798</v>
      </c>
      <c r="H13185">
        <v>425.38179618609797</v>
      </c>
      <c r="I13185">
        <v>392.06837297714998</v>
      </c>
      <c r="J13185">
        <v>441.59864167762902</v>
      </c>
      <c r="K13185">
        <v>439.03366587892901</v>
      </c>
    </row>
    <row r="13186" spans="1:11" x14ac:dyDescent="0.2">
      <c r="A13186" t="s">
        <v>13093</v>
      </c>
      <c r="B13186" t="s">
        <v>13198</v>
      </c>
      <c r="C13186">
        <v>755.35709526436597</v>
      </c>
      <c r="D13186">
        <v>689.068490988637</v>
      </c>
      <c r="E13186">
        <v>777.37623480166803</v>
      </c>
      <c r="F13186">
        <v>548.82874023022805</v>
      </c>
      <c r="G13186">
        <v>597.89805468757197</v>
      </c>
      <c r="H13186">
        <v>627.49105755809899</v>
      </c>
      <c r="I13186">
        <v>707.56809899640905</v>
      </c>
      <c r="J13186">
        <v>741.28820611424499</v>
      </c>
      <c r="K13186">
        <v>806.28220629424197</v>
      </c>
    </row>
    <row r="13187" spans="1:11" x14ac:dyDescent="0.2">
      <c r="A13187" t="s">
        <v>13093</v>
      </c>
      <c r="B13187" t="s">
        <v>13199</v>
      </c>
      <c r="C13187">
        <v>3914.3683758164102</v>
      </c>
      <c r="D13187">
        <v>3685.3550753999002</v>
      </c>
      <c r="E13187">
        <v>3772.3402311994</v>
      </c>
      <c r="F13187">
        <v>3762.7517745825498</v>
      </c>
      <c r="G13187">
        <v>3926.52394603019</v>
      </c>
      <c r="H13187">
        <v>4039.0107364237201</v>
      </c>
      <c r="I13187">
        <v>3693.7453303541402</v>
      </c>
      <c r="J13187">
        <v>3684.9679465150198</v>
      </c>
      <c r="K13187">
        <v>4972.9405755954604</v>
      </c>
    </row>
    <row r="13188" spans="1:11" x14ac:dyDescent="0.2">
      <c r="A13188" t="s">
        <v>13093</v>
      </c>
      <c r="B13188" t="s">
        <v>13200</v>
      </c>
      <c r="C13188">
        <v>1376.72822958303</v>
      </c>
      <c r="D13188">
        <v>1249.09793872098</v>
      </c>
      <c r="E13188">
        <v>1416.74002212043</v>
      </c>
      <c r="F13188">
        <v>1414.9843858199099</v>
      </c>
      <c r="G13188">
        <v>1456.5188676487401</v>
      </c>
      <c r="H13188">
        <v>1415.8229932761201</v>
      </c>
      <c r="I13188">
        <v>1218.64075459486</v>
      </c>
      <c r="J13188">
        <v>1271.58002106751</v>
      </c>
      <c r="K13188">
        <v>1514.77018369602</v>
      </c>
    </row>
    <row r="13189" spans="1:11" x14ac:dyDescent="0.2">
      <c r="A13189" t="s">
        <v>13093</v>
      </c>
      <c r="B13189" t="s">
        <v>13201</v>
      </c>
      <c r="C13189">
        <v>614.17725722090699</v>
      </c>
      <c r="D13189">
        <v>615.08610618835905</v>
      </c>
      <c r="E13189">
        <v>613.07570208392406</v>
      </c>
      <c r="F13189">
        <v>855.99215040023205</v>
      </c>
      <c r="G13189">
        <v>786.08891780234899</v>
      </c>
      <c r="H13189">
        <v>812.66970017642598</v>
      </c>
      <c r="I13189">
        <v>645.75967313883496</v>
      </c>
      <c r="J13189">
        <v>588.17578066999204</v>
      </c>
      <c r="K13189">
        <v>870.78478279778199</v>
      </c>
    </row>
    <row r="13190" spans="1:11" x14ac:dyDescent="0.2">
      <c r="A13190" t="s">
        <v>13093</v>
      </c>
      <c r="B13190" t="s">
        <v>13202</v>
      </c>
      <c r="C13190">
        <v>1200.4782406880099</v>
      </c>
      <c r="D13190">
        <v>1225.8709109348399</v>
      </c>
      <c r="E13190">
        <v>1239.2954467852701</v>
      </c>
      <c r="F13190">
        <v>1748.1211725851699</v>
      </c>
      <c r="G13190">
        <v>1851.52364804069</v>
      </c>
      <c r="H13190">
        <v>1823.21600703643</v>
      </c>
      <c r="I13190">
        <v>1684.5102330735899</v>
      </c>
      <c r="J13190">
        <v>1670.2324946327201</v>
      </c>
      <c r="K13190">
        <v>1938.19838751764</v>
      </c>
    </row>
    <row r="13191" spans="1:11" x14ac:dyDescent="0.2">
      <c r="A13191" t="s">
        <v>13093</v>
      </c>
      <c r="B13191" t="s">
        <v>13203</v>
      </c>
      <c r="C13191">
        <v>140.28060340623901</v>
      </c>
      <c r="D13191">
        <v>154.846851907559</v>
      </c>
      <c r="E13191">
        <v>144.584468791615</v>
      </c>
      <c r="F13191">
        <v>62.110248379964098</v>
      </c>
      <c r="G13191">
        <v>64.690609195704496</v>
      </c>
      <c r="H13191">
        <v>55.024510949445499</v>
      </c>
      <c r="I13191">
        <v>192.805388122881</v>
      </c>
      <c r="J13191">
        <v>193.25775650585501</v>
      </c>
      <c r="K13191">
        <v>282.97904530584998</v>
      </c>
    </row>
    <row r="13192" spans="1:11" x14ac:dyDescent="0.2">
      <c r="A13192" t="s">
        <v>13093</v>
      </c>
      <c r="B13192" t="s">
        <v>13204</v>
      </c>
      <c r="C13192">
        <v>1778.68611242014</v>
      </c>
      <c r="D13192">
        <v>1736.86552222979</v>
      </c>
      <c r="E13192">
        <v>1750.9742486776699</v>
      </c>
      <c r="F13192">
        <v>3403.64161122203</v>
      </c>
      <c r="G13192">
        <v>3388.4156968113698</v>
      </c>
      <c r="H13192">
        <v>3491.9401179455799</v>
      </c>
      <c r="I13192">
        <v>3010.1625906457398</v>
      </c>
      <c r="J13192">
        <v>2968.8872738580599</v>
      </c>
      <c r="K13192">
        <v>3167.9087976335099</v>
      </c>
    </row>
    <row r="13193" spans="1:11" x14ac:dyDescent="0.2">
      <c r="A13193" t="s">
        <v>13093</v>
      </c>
      <c r="B13193" t="s">
        <v>13205</v>
      </c>
      <c r="C13193">
        <v>488.28440801017899</v>
      </c>
      <c r="D13193">
        <v>472.282898318055</v>
      </c>
      <c r="E13193">
        <v>493.84045834019003</v>
      </c>
      <c r="F13193">
        <v>441.54740211938099</v>
      </c>
      <c r="G13193">
        <v>532.22728474647795</v>
      </c>
      <c r="H13193">
        <v>497.336925889219</v>
      </c>
      <c r="I13193">
        <v>441.884119190717</v>
      </c>
      <c r="J13193">
        <v>406.12137236737601</v>
      </c>
      <c r="K13193">
        <v>573.24063957177702</v>
      </c>
    </row>
    <row r="13194" spans="1:11" x14ac:dyDescent="0.2">
      <c r="A13194" t="s">
        <v>13093</v>
      </c>
      <c r="B13194" t="s">
        <v>13206</v>
      </c>
      <c r="C13194">
        <v>711.29459804061105</v>
      </c>
      <c r="D13194">
        <v>717.45708050502299</v>
      </c>
      <c r="E13194">
        <v>735.12752638853397</v>
      </c>
      <c r="F13194">
        <v>789.36479304718</v>
      </c>
      <c r="G13194">
        <v>845.87872327110597</v>
      </c>
      <c r="H13194">
        <v>832.77480994641496</v>
      </c>
      <c r="I13194">
        <v>610.704148025584</v>
      </c>
      <c r="J13194">
        <v>634.85639818348398</v>
      </c>
      <c r="K13194">
        <v>840.61422282032004</v>
      </c>
    </row>
    <row r="13195" spans="1:11" x14ac:dyDescent="0.2">
      <c r="A13195" t="s">
        <v>13093</v>
      </c>
      <c r="B13195" t="s">
        <v>13207</v>
      </c>
      <c r="C13195">
        <v>226.60712857931</v>
      </c>
      <c r="D13195">
        <v>233.130538149714</v>
      </c>
      <c r="E13195">
        <v>238.47048748746801</v>
      </c>
      <c r="F13195">
        <v>321.84401433254101</v>
      </c>
      <c r="G13195">
        <v>385.20317293805903</v>
      </c>
      <c r="H13195">
        <v>361.89197585981401</v>
      </c>
      <c r="I13195">
        <v>283.21174236231798</v>
      </c>
      <c r="J13195">
        <v>305.29123853823398</v>
      </c>
      <c r="K13195">
        <v>462.96204103346798</v>
      </c>
    </row>
    <row r="13196" spans="1:11" x14ac:dyDescent="0.2">
      <c r="A13196" t="s">
        <v>13093</v>
      </c>
      <c r="B13196" t="s">
        <v>13208</v>
      </c>
      <c r="C13196">
        <v>390.26783255325603</v>
      </c>
      <c r="D13196">
        <v>325.17838900587401</v>
      </c>
      <c r="E13196">
        <v>372.72749422253901</v>
      </c>
      <c r="F13196">
        <v>542.053076770595</v>
      </c>
      <c r="G13196">
        <v>486.15972971317302</v>
      </c>
      <c r="H13196">
        <v>536.48898175709303</v>
      </c>
      <c r="I13196">
        <v>483.39724103535701</v>
      </c>
      <c r="J13196">
        <v>473.34146158680397</v>
      </c>
      <c r="K13196">
        <v>569.07918302316205</v>
      </c>
    </row>
    <row r="13197" spans="1:11" x14ac:dyDescent="0.2">
      <c r="A13197" t="s">
        <v>13093</v>
      </c>
      <c r="B13197" t="s">
        <v>13209</v>
      </c>
      <c r="C13197">
        <v>1722.0343302753099</v>
      </c>
      <c r="D13197">
        <v>1654.28053454575</v>
      </c>
      <c r="E13197">
        <v>1636.43330586873</v>
      </c>
      <c r="F13197">
        <v>402.02269860485802</v>
      </c>
      <c r="G13197">
        <v>443.03265691603701</v>
      </c>
      <c r="H13197">
        <v>456.06854267713499</v>
      </c>
      <c r="I13197">
        <v>1878.23813501524</v>
      </c>
      <c r="J13197">
        <v>2018.4699012833701</v>
      </c>
      <c r="K13197">
        <v>2935.9075950482002</v>
      </c>
    </row>
    <row r="13198" spans="1:11" x14ac:dyDescent="0.2">
      <c r="A13198" t="s">
        <v>13093</v>
      </c>
      <c r="B13198" t="s">
        <v>13210</v>
      </c>
      <c r="C13198">
        <v>1722.0343302753099</v>
      </c>
      <c r="D13198">
        <v>1654.28053454575</v>
      </c>
      <c r="E13198">
        <v>1636.43330586873</v>
      </c>
      <c r="F13198">
        <v>402.02269860485802</v>
      </c>
      <c r="G13198">
        <v>443.03265691603701</v>
      </c>
      <c r="H13198">
        <v>456.06854267713499</v>
      </c>
      <c r="I13198">
        <v>1878.23813501524</v>
      </c>
      <c r="J13198">
        <v>2018.4699012833701</v>
      </c>
      <c r="K13198">
        <v>2935.9075950482002</v>
      </c>
    </row>
    <row r="13199" spans="1:11" x14ac:dyDescent="0.2">
      <c r="A13199" t="s">
        <v>13093</v>
      </c>
      <c r="B13199" t="s">
        <v>13211</v>
      </c>
      <c r="C13199">
        <v>1286.8047658610801</v>
      </c>
      <c r="D13199">
        <v>1289.5301722746201</v>
      </c>
      <c r="E13199">
        <v>1300.32135893757</v>
      </c>
      <c r="F13199">
        <v>1645.35694344741</v>
      </c>
      <c r="G13199">
        <v>1564.3365496415799</v>
      </c>
      <c r="H13199">
        <v>1613.6995999597</v>
      </c>
      <c r="I13199">
        <v>1247.2386829767199</v>
      </c>
      <c r="J13199">
        <v>1286.5178186718199</v>
      </c>
      <c r="K13199">
        <v>2493.7528367578102</v>
      </c>
    </row>
    <row r="13200" spans="1:11" x14ac:dyDescent="0.2">
      <c r="A13200" t="s">
        <v>13093</v>
      </c>
      <c r="B13200" t="s">
        <v>13212</v>
      </c>
      <c r="C13200">
        <v>1615.0254084461901</v>
      </c>
      <c r="D13200">
        <v>1603.5251775316101</v>
      </c>
      <c r="E13200">
        <v>1552.8747492294201</v>
      </c>
      <c r="F13200">
        <v>1622.7713985819701</v>
      </c>
      <c r="G13200">
        <v>1602.56281871177</v>
      </c>
      <c r="H13200">
        <v>1652.8516558275701</v>
      </c>
      <c r="I13200">
        <v>1404.06603216758</v>
      </c>
      <c r="J13200">
        <v>1492.8461480814599</v>
      </c>
      <c r="K13200">
        <v>1838.32343035087</v>
      </c>
    </row>
    <row r="13201" spans="1:11" x14ac:dyDescent="0.2">
      <c r="A13201" t="s">
        <v>13093</v>
      </c>
      <c r="B13201" t="s">
        <v>13213</v>
      </c>
      <c r="C13201">
        <v>453.21425715861898</v>
      </c>
      <c r="D13201">
        <v>437.87248678304201</v>
      </c>
      <c r="E13201">
        <v>392.44355814866799</v>
      </c>
      <c r="F13201">
        <v>607.55115688037597</v>
      </c>
      <c r="G13201">
        <v>661.60850313788706</v>
      </c>
      <c r="H13201">
        <v>632.78187591862297</v>
      </c>
      <c r="I13201">
        <v>558.12086035570701</v>
      </c>
      <c r="J13201">
        <v>570.43714601486602</v>
      </c>
      <c r="K13201">
        <v>793.79783664839601</v>
      </c>
    </row>
    <row r="13202" spans="1:11" x14ac:dyDescent="0.2">
      <c r="A13202" t="s">
        <v>13093</v>
      </c>
      <c r="B13202" t="s">
        <v>13214</v>
      </c>
      <c r="C13202">
        <v>800.31882712534002</v>
      </c>
      <c r="D13202">
        <v>751.00723175166104</v>
      </c>
      <c r="E13202">
        <v>715.41146246240498</v>
      </c>
      <c r="F13202">
        <v>2073.35301864753</v>
      </c>
      <c r="G13202">
        <v>2250.4490714142098</v>
      </c>
      <c r="H13202">
        <v>2298.3314958114502</v>
      </c>
      <c r="I13202">
        <v>1170.6700360188299</v>
      </c>
      <c r="J13202">
        <v>1263.17750991508</v>
      </c>
      <c r="K13202">
        <v>1372.2402969059401</v>
      </c>
    </row>
    <row r="13203" spans="1:11" x14ac:dyDescent="0.2">
      <c r="A13203" t="s">
        <v>13093</v>
      </c>
      <c r="B13203" t="s">
        <v>13215</v>
      </c>
      <c r="C13203">
        <v>206.82396656048101</v>
      </c>
      <c r="D13203">
        <v>179.79440027044299</v>
      </c>
      <c r="E13203">
        <v>193.405198513458</v>
      </c>
      <c r="F13203">
        <v>173.90869546389899</v>
      </c>
      <c r="G13203">
        <v>166.62732671620901</v>
      </c>
      <c r="H13203">
        <v>171.422514880965</v>
      </c>
      <c r="I13203">
        <v>127.30690699022701</v>
      </c>
      <c r="J13203">
        <v>138.174627839935</v>
      </c>
      <c r="K13203">
        <v>243.44520809400399</v>
      </c>
    </row>
    <row r="13204" spans="1:11" x14ac:dyDescent="0.2">
      <c r="A13204" t="s">
        <v>13093</v>
      </c>
      <c r="B13204" t="s">
        <v>13216</v>
      </c>
      <c r="C13204">
        <v>656.44128517022205</v>
      </c>
      <c r="D13204">
        <v>708.85447762127001</v>
      </c>
      <c r="E13204">
        <v>673.16275404927103</v>
      </c>
      <c r="F13204">
        <v>741.93514882975205</v>
      </c>
      <c r="G13204">
        <v>813.533418673254</v>
      </c>
      <c r="H13204">
        <v>854.996247060614</v>
      </c>
      <c r="I13204">
        <v>667.90000478930904</v>
      </c>
      <c r="J13204">
        <v>654.46225753914996</v>
      </c>
      <c r="K13204">
        <v>780.27310286539603</v>
      </c>
    </row>
    <row r="13205" spans="1:11" x14ac:dyDescent="0.2">
      <c r="A13205" t="s">
        <v>13093</v>
      </c>
      <c r="B13205" t="s">
        <v>13217</v>
      </c>
      <c r="C13205">
        <v>419.04334094427901</v>
      </c>
      <c r="D13205">
        <v>442.17378822491798</v>
      </c>
      <c r="E13205">
        <v>399.01557945737801</v>
      </c>
      <c r="F13205">
        <v>362.49799509033602</v>
      </c>
      <c r="G13205">
        <v>433.23104946214198</v>
      </c>
      <c r="H13205">
        <v>393.63688602295599</v>
      </c>
      <c r="I13205">
        <v>446.49668828456601</v>
      </c>
      <c r="J13205">
        <v>480.81036038896201</v>
      </c>
      <c r="K13205">
        <v>506.65733479392998</v>
      </c>
    </row>
    <row r="13206" spans="1:11" x14ac:dyDescent="0.2">
      <c r="A13206" t="s">
        <v>13093</v>
      </c>
      <c r="B13206" t="s">
        <v>13218</v>
      </c>
      <c r="C13206">
        <v>150.17218441565399</v>
      </c>
      <c r="D13206">
        <v>153.986591619184</v>
      </c>
      <c r="E13206">
        <v>136.13472710898799</v>
      </c>
      <c r="F13206">
        <v>94.859288434854193</v>
      </c>
      <c r="G13206">
        <v>108.79784273823</v>
      </c>
      <c r="H13206">
        <v>77.245948063644605</v>
      </c>
      <c r="I13206">
        <v>93.173895695746197</v>
      </c>
      <c r="J13206">
        <v>104.564583230221</v>
      </c>
      <c r="K13206">
        <v>181.023359864772</v>
      </c>
    </row>
    <row r="13207" spans="1:11" x14ac:dyDescent="0.2">
      <c r="A13207" t="s">
        <v>13093</v>
      </c>
      <c r="B13207" t="s">
        <v>13219</v>
      </c>
      <c r="C13207">
        <v>353.399212427257</v>
      </c>
      <c r="D13207">
        <v>382.81582832702099</v>
      </c>
      <c r="E13207">
        <v>360.52231179207803</v>
      </c>
      <c r="F13207">
        <v>381.69570822596103</v>
      </c>
      <c r="G13207">
        <v>466.55651480538398</v>
      </c>
      <c r="H13207">
        <v>389.40423133453697</v>
      </c>
      <c r="I13207">
        <v>249.078731067836</v>
      </c>
      <c r="J13207">
        <v>287.552603883107</v>
      </c>
      <c r="K13207">
        <v>372.45036110108202</v>
      </c>
    </row>
    <row r="13208" spans="1:11" x14ac:dyDescent="0.2">
      <c r="A13208" t="s">
        <v>13093</v>
      </c>
      <c r="B13208" t="s">
        <v>13220</v>
      </c>
      <c r="C13208">
        <v>524.253793498959</v>
      </c>
      <c r="D13208">
        <v>488.62784379718602</v>
      </c>
      <c r="E13208">
        <v>526.70056488373905</v>
      </c>
      <c r="F13208">
        <v>367.01510406342402</v>
      </c>
      <c r="G13208">
        <v>393.04445890117398</v>
      </c>
      <c r="H13208">
        <v>412.68383212084098</v>
      </c>
      <c r="I13208">
        <v>428.04641190917101</v>
      </c>
      <c r="J13208">
        <v>407.98859706791501</v>
      </c>
      <c r="K13208">
        <v>680.39814569862494</v>
      </c>
    </row>
    <row r="13209" spans="1:11" x14ac:dyDescent="0.2">
      <c r="A13209" t="s">
        <v>13093</v>
      </c>
      <c r="B13209" t="s">
        <v>13221</v>
      </c>
      <c r="C13209">
        <v>784.13260365538895</v>
      </c>
      <c r="D13209">
        <v>824.12935626356398</v>
      </c>
      <c r="E13209">
        <v>802.725459849549</v>
      </c>
      <c r="F13209">
        <v>588.35344374475005</v>
      </c>
      <c r="G13209">
        <v>698.85461146268699</v>
      </c>
      <c r="H13209">
        <v>625.37473021388996</v>
      </c>
      <c r="I13209">
        <v>561.81091563078701</v>
      </c>
      <c r="J13209">
        <v>491.08009624192999</v>
      </c>
      <c r="K13209">
        <v>671.03486846424005</v>
      </c>
    </row>
    <row r="13210" spans="1:11" x14ac:dyDescent="0.2">
      <c r="A13210" t="s">
        <v>13093</v>
      </c>
      <c r="B13210" t="s">
        <v>13222</v>
      </c>
      <c r="C13210">
        <v>259.87881015643097</v>
      </c>
      <c r="D13210">
        <v>238.292099879966</v>
      </c>
      <c r="E13210">
        <v>248.797949544012</v>
      </c>
      <c r="F13210">
        <v>240.53605281695201</v>
      </c>
      <c r="G13210">
        <v>258.76243678281799</v>
      </c>
      <c r="H13210">
        <v>258.19193599355202</v>
      </c>
      <c r="I13210">
        <v>329.33743330080603</v>
      </c>
      <c r="J13210">
        <v>325.83071024417001</v>
      </c>
      <c r="K13210">
        <v>671.03486846424005</v>
      </c>
    </row>
    <row r="13211" spans="1:11" x14ac:dyDescent="0.2">
      <c r="A13211" t="s">
        <v>13093</v>
      </c>
      <c r="B13211" t="s">
        <v>13223</v>
      </c>
      <c r="C13211">
        <v>390.26783255325603</v>
      </c>
      <c r="D13211">
        <v>375.93374602001802</v>
      </c>
      <c r="E13211">
        <v>365.21661272687101</v>
      </c>
      <c r="F13211">
        <v>179.55508168026</v>
      </c>
      <c r="G13211">
        <v>174.468612679324</v>
      </c>
      <c r="H13211">
        <v>183.062315274117</v>
      </c>
      <c r="I13211">
        <v>166.052487378558</v>
      </c>
      <c r="J13211">
        <v>185.78885770369601</v>
      </c>
      <c r="K13211">
        <v>182.063724001926</v>
      </c>
    </row>
    <row r="13212" spans="1:11" x14ac:dyDescent="0.2">
      <c r="A13212" t="s">
        <v>13093</v>
      </c>
      <c r="B13212" t="s">
        <v>13224</v>
      </c>
      <c r="C13212">
        <v>155.567592238971</v>
      </c>
      <c r="D13212">
        <v>139.36216671680299</v>
      </c>
      <c r="E13212">
        <v>163.361672530785</v>
      </c>
      <c r="F13212">
        <v>92.600733948310094</v>
      </c>
      <c r="G13212">
        <v>112.71848571978801</v>
      </c>
      <c r="H13212">
        <v>122.746985964148</v>
      </c>
      <c r="I13212">
        <v>113.469199708681</v>
      </c>
      <c r="J13212">
        <v>109.23264498157</v>
      </c>
      <c r="K13212">
        <v>161.25644125884801</v>
      </c>
    </row>
    <row r="13213" spans="1:11" x14ac:dyDescent="0.2">
      <c r="A13213" t="s">
        <v>13093</v>
      </c>
      <c r="B13213" t="s">
        <v>13225</v>
      </c>
      <c r="C13213">
        <v>338.11222359452597</v>
      </c>
      <c r="D13213">
        <v>329.47969044774999</v>
      </c>
      <c r="E13213">
        <v>330.478785809405</v>
      </c>
      <c r="F13213">
        <v>328.61967779217298</v>
      </c>
      <c r="G13213">
        <v>352.85786834020598</v>
      </c>
      <c r="H13213">
        <v>354.484830155081</v>
      </c>
      <c r="I13213">
        <v>353.32279258881999</v>
      </c>
      <c r="J13213">
        <v>349.17101900091598</v>
      </c>
      <c r="K13213">
        <v>464.00240517062201</v>
      </c>
    </row>
    <row r="13214" spans="1:11" x14ac:dyDescent="0.2">
      <c r="A13214" t="s">
        <v>13093</v>
      </c>
      <c r="B13214" t="s">
        <v>13226</v>
      </c>
      <c r="C13214">
        <v>111.505095015216</v>
      </c>
      <c r="D13214">
        <v>135.92112556330201</v>
      </c>
      <c r="E13214">
        <v>124.868404865485</v>
      </c>
      <c r="F13214">
        <v>134.38399194937699</v>
      </c>
      <c r="G13214">
        <v>129.38121839140899</v>
      </c>
      <c r="H13214">
        <v>105.816367210472</v>
      </c>
      <c r="I13214">
        <v>107.01160297729299</v>
      </c>
      <c r="J13214">
        <v>103.63097087995099</v>
      </c>
      <c r="K13214">
        <v>153.97389229877101</v>
      </c>
    </row>
    <row r="13215" spans="1:11" x14ac:dyDescent="0.2">
      <c r="A13215" t="s">
        <v>13093</v>
      </c>
      <c r="B13215" t="s">
        <v>13227</v>
      </c>
      <c r="C13215">
        <v>341.70916214340298</v>
      </c>
      <c r="D13215">
        <v>328.61943015937499</v>
      </c>
      <c r="E13215">
        <v>341.74510805290703</v>
      </c>
      <c r="F13215">
        <v>368.144381306696</v>
      </c>
      <c r="G13215">
        <v>425.38976349902703</v>
      </c>
      <c r="H13215">
        <v>373.53177625296598</v>
      </c>
      <c r="I13215">
        <v>357.935361682669</v>
      </c>
      <c r="J13215">
        <v>341.702120198758</v>
      </c>
      <c r="K13215">
        <v>442.15475829039099</v>
      </c>
    </row>
    <row r="13216" spans="1:11" x14ac:dyDescent="0.2">
      <c r="A13216" t="s">
        <v>13093</v>
      </c>
      <c r="B13216" t="s">
        <v>13228</v>
      </c>
      <c r="C13216">
        <v>673.52674327739305</v>
      </c>
      <c r="D13216">
        <v>726.91994367715199</v>
      </c>
      <c r="E13216">
        <v>717.28918283632197</v>
      </c>
      <c r="F13216">
        <v>1148.4749564076999</v>
      </c>
      <c r="G13216">
        <v>1164.43096552268</v>
      </c>
      <c r="H13216">
        <v>1178.7943307246601</v>
      </c>
      <c r="I13216">
        <v>774.91160776660195</v>
      </c>
      <c r="J13216">
        <v>819.71164353690995</v>
      </c>
      <c r="K13216">
        <v>997.70920753055304</v>
      </c>
    </row>
    <row r="13217" spans="1:11" x14ac:dyDescent="0.2">
      <c r="A13217" t="s">
        <v>13093</v>
      </c>
      <c r="B13217" t="s">
        <v>13229</v>
      </c>
      <c r="C13217">
        <v>145.676011229556</v>
      </c>
      <c r="D13217">
        <v>135.06086527492599</v>
      </c>
      <c r="E13217">
        <v>140.82902804378</v>
      </c>
      <c r="F13217">
        <v>146.80604162537</v>
      </c>
      <c r="G13217">
        <v>173.48845193393501</v>
      </c>
      <c r="H13217">
        <v>194.702115667269</v>
      </c>
      <c r="I13217">
        <v>86.716298964357904</v>
      </c>
      <c r="J13217">
        <v>65.352864518888097</v>
      </c>
      <c r="K13217">
        <v>100.915321303925</v>
      </c>
    </row>
    <row r="13218" spans="1:11" x14ac:dyDescent="0.2">
      <c r="A13218" t="s">
        <v>13093</v>
      </c>
      <c r="B13218" t="s">
        <v>13230</v>
      </c>
      <c r="C13218">
        <v>184.34310062999401</v>
      </c>
      <c r="D13218">
        <v>182.37518113556899</v>
      </c>
      <c r="E13218">
        <v>180.26115589603901</v>
      </c>
      <c r="F13218">
        <v>1226.39508619347</v>
      </c>
      <c r="G13218">
        <v>1290.8717016779201</v>
      </c>
      <c r="H13218">
        <v>1331.16989950774</v>
      </c>
      <c r="I13218">
        <v>862.55042054973001</v>
      </c>
      <c r="J13218">
        <v>924.27622676713099</v>
      </c>
      <c r="K13218">
        <v>1317.10099763679</v>
      </c>
    </row>
    <row r="13219" spans="1:11" x14ac:dyDescent="0.2">
      <c r="A13219" t="s">
        <v>13093</v>
      </c>
      <c r="B13219" t="s">
        <v>13231</v>
      </c>
      <c r="C13219">
        <v>98.016575456923604</v>
      </c>
      <c r="D13219">
        <v>108.392796335291</v>
      </c>
      <c r="E13219">
        <v>115.4798029959</v>
      </c>
      <c r="F13219">
        <v>106.152060867575</v>
      </c>
      <c r="G13219">
        <v>101.936717520504</v>
      </c>
      <c r="H13219">
        <v>106.87453088257701</v>
      </c>
      <c r="I13219">
        <v>179.89019466010399</v>
      </c>
      <c r="J13219">
        <v>163.38216129721999</v>
      </c>
      <c r="K13219">
        <v>195.58845778492599</v>
      </c>
    </row>
    <row r="13220" spans="1:11" x14ac:dyDescent="0.2">
      <c r="A13220" t="s">
        <v>13093</v>
      </c>
      <c r="B13220" t="s">
        <v>13232</v>
      </c>
      <c r="C13220">
        <v>291.35202245911199</v>
      </c>
      <c r="D13220">
        <v>301.09110093136502</v>
      </c>
      <c r="E13220">
        <v>284.47463664843701</v>
      </c>
      <c r="F13220">
        <v>182.94291341007599</v>
      </c>
      <c r="G13220">
        <v>190.15118460555601</v>
      </c>
      <c r="H13220">
        <v>186.23680629043099</v>
      </c>
      <c r="I13220">
        <v>394.83591443345898</v>
      </c>
      <c r="J13220">
        <v>383.71467596090002</v>
      </c>
      <c r="K13220">
        <v>539.94898718285401</v>
      </c>
    </row>
    <row r="13221" spans="1:11" x14ac:dyDescent="0.2">
      <c r="A13221" t="s">
        <v>13093</v>
      </c>
      <c r="B13221" t="s">
        <v>13233</v>
      </c>
      <c r="C13221">
        <v>508.96680466622701</v>
      </c>
      <c r="D13221">
        <v>458.51873370405002</v>
      </c>
      <c r="E13221">
        <v>487.26843703148</v>
      </c>
      <c r="F13221">
        <v>467.52077871463899</v>
      </c>
      <c r="G13221">
        <v>493.02085493089999</v>
      </c>
      <c r="H13221">
        <v>480.40630713554299</v>
      </c>
      <c r="I13221">
        <v>405.90608025869602</v>
      </c>
      <c r="J13221">
        <v>394.91802416413799</v>
      </c>
      <c r="K13221">
        <v>560.75626992593095</v>
      </c>
    </row>
    <row r="13222" spans="1:11" x14ac:dyDescent="0.2">
      <c r="A13222" t="s">
        <v>13093</v>
      </c>
      <c r="B13222" t="s">
        <v>13234</v>
      </c>
      <c r="C13222">
        <v>1464.8532240305401</v>
      </c>
      <c r="D13222">
        <v>1440.9359830286701</v>
      </c>
      <c r="E13222">
        <v>1520.0146426858701</v>
      </c>
      <c r="F13222">
        <v>1587.76380404054</v>
      </c>
      <c r="G13222">
        <v>1693.7177680329901</v>
      </c>
      <c r="H13222">
        <v>1718.45780349807</v>
      </c>
      <c r="I13222">
        <v>1488.9373034944001</v>
      </c>
      <c r="J13222">
        <v>1474.17390107606</v>
      </c>
      <c r="K13222">
        <v>2123.38320393103</v>
      </c>
    </row>
    <row r="13223" spans="1:11" x14ac:dyDescent="0.2">
      <c r="A13223" t="s">
        <v>13093</v>
      </c>
      <c r="B13223" t="s">
        <v>13235</v>
      </c>
      <c r="C13223">
        <v>472.09818454022798</v>
      </c>
      <c r="D13223">
        <v>488.62784379718602</v>
      </c>
      <c r="E13223">
        <v>491.96273796627298</v>
      </c>
      <c r="F13223">
        <v>691.11767288250905</v>
      </c>
      <c r="G13223">
        <v>678.27123580950797</v>
      </c>
      <c r="H13223">
        <v>668.75944077018301</v>
      </c>
      <c r="I13223">
        <v>440.96160537194697</v>
      </c>
      <c r="J13223">
        <v>406.12137236737601</v>
      </c>
      <c r="K13223">
        <v>555.55444924016194</v>
      </c>
    </row>
    <row r="13224" spans="1:11" x14ac:dyDescent="0.2">
      <c r="A13224" t="s">
        <v>13093</v>
      </c>
      <c r="B13224" t="s">
        <v>13236</v>
      </c>
      <c r="C13224">
        <v>253.584167695894</v>
      </c>
      <c r="D13224">
        <v>264.96016881960099</v>
      </c>
      <c r="E13224">
        <v>256.30883103968</v>
      </c>
      <c r="F13224">
        <v>352.33449990088701</v>
      </c>
      <c r="G13224">
        <v>334.23481417780698</v>
      </c>
      <c r="H13224">
        <v>339.67053874561498</v>
      </c>
      <c r="I13224">
        <v>252.76878634291501</v>
      </c>
      <c r="J13224">
        <v>255.80978397393301</v>
      </c>
      <c r="K13224">
        <v>346.44125767223602</v>
      </c>
    </row>
    <row r="13225" spans="1:11" x14ac:dyDescent="0.2">
      <c r="A13225" t="s">
        <v>13093</v>
      </c>
      <c r="B13225" t="s">
        <v>13237</v>
      </c>
      <c r="C13225">
        <v>355.19768170169601</v>
      </c>
      <c r="D13225">
        <v>314.85526554537</v>
      </c>
      <c r="E13225">
        <v>318.27360337894402</v>
      </c>
      <c r="F13225">
        <v>618.84392931309606</v>
      </c>
      <c r="G13225">
        <v>671.41011059178197</v>
      </c>
      <c r="H13225">
        <v>702.62067827753503</v>
      </c>
      <c r="I13225">
        <v>732.47597210319304</v>
      </c>
      <c r="J13225">
        <v>751.55794196721297</v>
      </c>
      <c r="K13225">
        <v>907.19752759816697</v>
      </c>
    </row>
    <row r="13226" spans="1:11" x14ac:dyDescent="0.2">
      <c r="A13226" t="s">
        <v>13093</v>
      </c>
      <c r="B13226" t="s">
        <v>13238</v>
      </c>
      <c r="C13226">
        <v>882.14917911231305</v>
      </c>
      <c r="D13226">
        <v>832.73195914731696</v>
      </c>
      <c r="E13226">
        <v>825.25810433655295</v>
      </c>
      <c r="F13226">
        <v>857.12142764350403</v>
      </c>
      <c r="G13226">
        <v>851.75968774344301</v>
      </c>
      <c r="H13226">
        <v>849.70542870009103</v>
      </c>
      <c r="I13226">
        <v>701.11050226502095</v>
      </c>
      <c r="J13226">
        <v>724.48318380938804</v>
      </c>
      <c r="K13226">
        <v>854.13895660332003</v>
      </c>
    </row>
    <row r="13227" spans="1:11" x14ac:dyDescent="0.2">
      <c r="A13227" t="s">
        <v>13093</v>
      </c>
      <c r="B13227" t="s">
        <v>13239</v>
      </c>
      <c r="C13227">
        <v>876.75377128899595</v>
      </c>
      <c r="D13227">
        <v>884.34757644983699</v>
      </c>
      <c r="E13227">
        <v>955.75967032379003</v>
      </c>
      <c r="F13227">
        <v>4811.8503335823098</v>
      </c>
      <c r="G13227">
        <v>5028.2246238479402</v>
      </c>
      <c r="H13227">
        <v>5293.9928515399197</v>
      </c>
      <c r="I13227">
        <v>1612.5541552095499</v>
      </c>
      <c r="J13227">
        <v>1618.8838153678801</v>
      </c>
      <c r="K13227">
        <v>2736.1576807146498</v>
      </c>
    </row>
    <row r="13228" spans="1:11" x14ac:dyDescent="0.2">
      <c r="A13228" t="s">
        <v>13093</v>
      </c>
      <c r="B13228" t="s">
        <v>13240</v>
      </c>
      <c r="C13228">
        <v>259.87881015643097</v>
      </c>
      <c r="D13228">
        <v>190.117523730947</v>
      </c>
      <c r="E13228">
        <v>214.99898281350499</v>
      </c>
      <c r="F13228">
        <v>206.657735518789</v>
      </c>
      <c r="G13228">
        <v>207.794078022566</v>
      </c>
      <c r="H13228">
        <v>195.760279339373</v>
      </c>
      <c r="I13228">
        <v>215.86823359212499</v>
      </c>
      <c r="J13228">
        <v>226.86780111556899</v>
      </c>
      <c r="K13228">
        <v>293.38268667738902</v>
      </c>
    </row>
    <row r="13229" spans="1:11" x14ac:dyDescent="0.2">
      <c r="A13229" t="s">
        <v>13093</v>
      </c>
      <c r="B13229" t="s">
        <v>13241</v>
      </c>
      <c r="C13229">
        <v>312.93365375238</v>
      </c>
      <c r="D13229">
        <v>347.54515650363197</v>
      </c>
      <c r="E13229">
        <v>310.76272188327601</v>
      </c>
      <c r="F13229">
        <v>70.015189082868602</v>
      </c>
      <c r="G13229">
        <v>82.333502612714796</v>
      </c>
      <c r="H13229">
        <v>64.547983998388005</v>
      </c>
      <c r="I13229">
        <v>178.04516702256501</v>
      </c>
      <c r="J13229">
        <v>195.12498120639401</v>
      </c>
      <c r="K13229">
        <v>282.97904530584998</v>
      </c>
    </row>
    <row r="13230" spans="1:11" x14ac:dyDescent="0.2">
      <c r="A13230" t="s">
        <v>13093</v>
      </c>
      <c r="B13230" t="s">
        <v>13242</v>
      </c>
      <c r="C13230">
        <v>155.567592238971</v>
      </c>
      <c r="D13230">
        <v>176.35335911694199</v>
      </c>
      <c r="E13230">
        <v>167.117113278619</v>
      </c>
      <c r="F13230">
        <v>1413.8551085766401</v>
      </c>
      <c r="G13230">
        <v>1483.96336851965</v>
      </c>
      <c r="H13230">
        <v>1584.07101714077</v>
      </c>
      <c r="I13230">
        <v>526.75539051753503</v>
      </c>
      <c r="J13230">
        <v>569.50353366459603</v>
      </c>
      <c r="K13230">
        <v>839.57385868316601</v>
      </c>
    </row>
    <row r="13231" spans="1:11" x14ac:dyDescent="0.2">
      <c r="A13231" t="s">
        <v>13093</v>
      </c>
      <c r="B13231" t="s">
        <v>13243</v>
      </c>
      <c r="C13231">
        <v>338.11222359452597</v>
      </c>
      <c r="D13231">
        <v>312.27448468024397</v>
      </c>
      <c r="E13231">
        <v>320.151323752861</v>
      </c>
      <c r="F13231">
        <v>280.06075633147401</v>
      </c>
      <c r="G13231">
        <v>301.88950957995399</v>
      </c>
      <c r="H13231">
        <v>274.06439107512301</v>
      </c>
      <c r="I13231">
        <v>163.284945922248</v>
      </c>
      <c r="J13231">
        <v>168.98383539883901</v>
      </c>
      <c r="K13231">
        <v>178.942631590464</v>
      </c>
    </row>
    <row r="13232" spans="1:11" x14ac:dyDescent="0.2">
      <c r="A13232" t="s">
        <v>13093</v>
      </c>
      <c r="B13232" t="s">
        <v>13244</v>
      </c>
      <c r="C13232">
        <v>277.86350290081998</v>
      </c>
      <c r="D13232">
        <v>233.130538149714</v>
      </c>
      <c r="E13232">
        <v>258.18655141359699</v>
      </c>
      <c r="F13232">
        <v>429.12535244338801</v>
      </c>
      <c r="G13232">
        <v>470.47715778694197</v>
      </c>
      <c r="H13232">
        <v>469.82467041449598</v>
      </c>
      <c r="I13232">
        <v>714.948209546567</v>
      </c>
      <c r="J13232">
        <v>719.81512205803801</v>
      </c>
      <c r="K13232">
        <v>968.57901169024501</v>
      </c>
    </row>
    <row r="13233" spans="1:12" x14ac:dyDescent="0.2">
      <c r="A13233" t="s">
        <v>13093</v>
      </c>
      <c r="B13233" t="s">
        <v>13245</v>
      </c>
      <c r="C13233">
        <v>170.854581071702</v>
      </c>
      <c r="D13233">
        <v>150.545550465682</v>
      </c>
      <c r="E13233">
        <v>147.40104935248999</v>
      </c>
      <c r="F13233">
        <v>502.528373256073</v>
      </c>
      <c r="G13233">
        <v>550.85033890887803</v>
      </c>
      <c r="H13233">
        <v>502.62774424974202</v>
      </c>
      <c r="I13233">
        <v>233.39599614874999</v>
      </c>
      <c r="J13233">
        <v>204.46110470909301</v>
      </c>
      <c r="K13233">
        <v>298.58450736315802</v>
      </c>
    </row>
    <row r="13234" spans="1:12" x14ac:dyDescent="0.2">
      <c r="A13234" t="s">
        <v>13093</v>
      </c>
      <c r="B13234" t="s">
        <v>13246</v>
      </c>
      <c r="C13234">
        <v>116.900502838533</v>
      </c>
      <c r="D13234">
        <v>117.85565950742</v>
      </c>
      <c r="E13234">
        <v>108.90778168719</v>
      </c>
      <c r="F13234">
        <v>30.490485568345999</v>
      </c>
      <c r="G13234">
        <v>32.345304597852298</v>
      </c>
      <c r="H13234">
        <v>28.570419146827501</v>
      </c>
      <c r="I13234">
        <v>49.815746213567301</v>
      </c>
      <c r="J13234">
        <v>48.5478422140311</v>
      </c>
      <c r="K13234">
        <v>43.695293760462199</v>
      </c>
      <c r="L13234">
        <f>AVERAGE(C13234:K13234)</f>
        <v>64.125448392692135</v>
      </c>
    </row>
    <row r="13235" spans="1:12" x14ac:dyDescent="0.2">
      <c r="A13235" t="s">
        <v>13093</v>
      </c>
      <c r="B13235" t="s">
        <v>13247</v>
      </c>
      <c r="C13235">
        <v>129.489787759606</v>
      </c>
      <c r="D13235">
        <v>98.069672874787301</v>
      </c>
      <c r="E13235">
        <v>115.4798029959</v>
      </c>
      <c r="F13235">
        <v>76.790852542501</v>
      </c>
      <c r="G13235">
        <v>107.817681992841</v>
      </c>
      <c r="H13235">
        <v>102.641876194158</v>
      </c>
      <c r="I13235">
        <v>63.653453495113702</v>
      </c>
      <c r="J13235">
        <v>75.622600371856194</v>
      </c>
      <c r="K13235">
        <v>86.350223383770498</v>
      </c>
    </row>
    <row r="13236" spans="1:12" x14ac:dyDescent="0.2">
      <c r="A13236" t="s">
        <v>13093</v>
      </c>
      <c r="B13236" t="s">
        <v>13248</v>
      </c>
      <c r="C13236">
        <v>410.95022920930398</v>
      </c>
      <c r="D13236">
        <v>390.55817092239897</v>
      </c>
      <c r="E13236">
        <v>364.277752539912</v>
      </c>
      <c r="F13236">
        <v>351.20522265761502</v>
      </c>
      <c r="G13236">
        <v>338.15545715936503</v>
      </c>
      <c r="H13236">
        <v>349.19401179455798</v>
      </c>
      <c r="I13236">
        <v>318.26726747556899</v>
      </c>
      <c r="J13236">
        <v>323.96348554363101</v>
      </c>
      <c r="K13236">
        <v>424.468567958775</v>
      </c>
    </row>
    <row r="13237" spans="1:12" x14ac:dyDescent="0.2">
      <c r="A13237" t="s">
        <v>13093</v>
      </c>
      <c r="B13237" t="s">
        <v>13249</v>
      </c>
      <c r="C13237">
        <v>167.257642522824</v>
      </c>
      <c r="D13237">
        <v>190.117523730947</v>
      </c>
      <c r="E13237">
        <v>191.52747813954099</v>
      </c>
      <c r="F13237">
        <v>127.608328489744</v>
      </c>
      <c r="G13237">
        <v>135.26218286374601</v>
      </c>
      <c r="H13237">
        <v>114.28167658731</v>
      </c>
      <c r="I13237">
        <v>115.314227346221</v>
      </c>
      <c r="J13237">
        <v>162.44854894695001</v>
      </c>
      <c r="K13237">
        <v>238.24338740823401</v>
      </c>
    </row>
    <row r="13238" spans="1:12" x14ac:dyDescent="0.2">
      <c r="A13238" t="s">
        <v>13093</v>
      </c>
      <c r="B13238" t="s">
        <v>13250</v>
      </c>
      <c r="C13238">
        <v>500.87369293125198</v>
      </c>
      <c r="D13238">
        <v>486.04706293205999</v>
      </c>
      <c r="E13238">
        <v>454.40833048793201</v>
      </c>
      <c r="F13238">
        <v>399.76414411831399</v>
      </c>
      <c r="G13238">
        <v>438.13185318909001</v>
      </c>
      <c r="H13238">
        <v>432.78894189083098</v>
      </c>
      <c r="I13238">
        <v>330.259947119576</v>
      </c>
      <c r="J13238">
        <v>309.95930028958298</v>
      </c>
      <c r="K13238">
        <v>402.62092107854397</v>
      </c>
    </row>
    <row r="13239" spans="1:12" x14ac:dyDescent="0.2">
      <c r="A13239" t="s">
        <v>13093</v>
      </c>
      <c r="B13239" t="s">
        <v>13251</v>
      </c>
      <c r="C13239">
        <v>518.85838567564201</v>
      </c>
      <c r="D13239">
        <v>479.16498062505701</v>
      </c>
      <c r="E13239">
        <v>448.77516936618002</v>
      </c>
      <c r="F13239">
        <v>300.38774671037203</v>
      </c>
      <c r="G13239">
        <v>325.41336746930102</v>
      </c>
      <c r="H13239">
        <v>356.60115749929099</v>
      </c>
      <c r="I13239">
        <v>525.83287669876597</v>
      </c>
      <c r="J13239">
        <v>511.61956794786602</v>
      </c>
      <c r="K13239">
        <v>760.50618425947198</v>
      </c>
    </row>
    <row r="13240" spans="1:12" x14ac:dyDescent="0.2">
      <c r="A13240" t="s">
        <v>13093</v>
      </c>
      <c r="B13240" t="s">
        <v>13252</v>
      </c>
      <c r="C13240">
        <v>575.51016782046895</v>
      </c>
      <c r="D13240">
        <v>500.671487834441</v>
      </c>
      <c r="E13240">
        <v>614.95342245784104</v>
      </c>
      <c r="F13240">
        <v>535.27741331096297</v>
      </c>
      <c r="G13240">
        <v>607.699662141467</v>
      </c>
      <c r="H13240">
        <v>591.51349270653895</v>
      </c>
      <c r="I13240">
        <v>652.21726987022396</v>
      </c>
      <c r="J13240">
        <v>631.12194878240496</v>
      </c>
      <c r="K13240">
        <v>742.81999392785701</v>
      </c>
    </row>
    <row r="13241" spans="1:12" x14ac:dyDescent="0.2">
      <c r="A13241" t="s">
        <v>13093</v>
      </c>
      <c r="B13241" t="s">
        <v>13253</v>
      </c>
      <c r="C13241">
        <v>504.47063148013001</v>
      </c>
      <c r="D13241">
        <v>521.31773475544799</v>
      </c>
      <c r="E13241">
        <v>490.085017592356</v>
      </c>
      <c r="F13241">
        <v>303.77557844018799</v>
      </c>
      <c r="G13241">
        <v>302.86967032534398</v>
      </c>
      <c r="H13241">
        <v>322.73991999193998</v>
      </c>
      <c r="I13241">
        <v>356.090334045129</v>
      </c>
      <c r="J13241">
        <v>349.17101900091598</v>
      </c>
      <c r="K13241">
        <v>491.05187273662199</v>
      </c>
    </row>
    <row r="13242" spans="1:12" x14ac:dyDescent="0.2">
      <c r="A13242" t="s">
        <v>13093</v>
      </c>
      <c r="B13242" t="s">
        <v>13254</v>
      </c>
      <c r="C13242">
        <v>317.42982693847699</v>
      </c>
      <c r="D13242">
        <v>304.532142084866</v>
      </c>
      <c r="E13242">
        <v>309.82386169631701</v>
      </c>
      <c r="F13242">
        <v>230.372557627503</v>
      </c>
      <c r="G13242">
        <v>228.37745367574499</v>
      </c>
      <c r="H13242">
        <v>206.341916060421</v>
      </c>
      <c r="I13242">
        <v>260.14889689307398</v>
      </c>
      <c r="J13242">
        <v>269.81396922798098</v>
      </c>
      <c r="K13242">
        <v>431.75111691885201</v>
      </c>
    </row>
    <row r="13243" spans="1:12" x14ac:dyDescent="0.2">
      <c r="A13243" t="s">
        <v>13093</v>
      </c>
      <c r="B13243" t="s">
        <v>13255</v>
      </c>
      <c r="C13243">
        <v>359.69385488779301</v>
      </c>
      <c r="D13243">
        <v>320.87708756399701</v>
      </c>
      <c r="E13243">
        <v>349.255989548576</v>
      </c>
      <c r="F13243">
        <v>265.380152168937</v>
      </c>
      <c r="G13243">
        <v>253.86163305587101</v>
      </c>
      <c r="H13243">
        <v>262.42459068197098</v>
      </c>
      <c r="I13243">
        <v>409.596135533775</v>
      </c>
      <c r="J13243">
        <v>448.13392812951798</v>
      </c>
      <c r="K13243">
        <v>576.361731983239</v>
      </c>
    </row>
    <row r="13244" spans="1:12" x14ac:dyDescent="0.2">
      <c r="A13244" t="s">
        <v>13093</v>
      </c>
      <c r="B13244" t="s">
        <v>13256</v>
      </c>
      <c r="C13244">
        <v>991.85580485309004</v>
      </c>
      <c r="D13244">
        <v>1053.8188532597801</v>
      </c>
      <c r="E13244">
        <v>956.69853051074904</v>
      </c>
      <c r="F13244">
        <v>569.15573060912504</v>
      </c>
      <c r="G13244">
        <v>581.23532201595106</v>
      </c>
      <c r="H13244">
        <v>597.86247473916706</v>
      </c>
      <c r="I13244">
        <v>432.65898100302002</v>
      </c>
      <c r="J13244">
        <v>506.95150619651702</v>
      </c>
      <c r="K13244">
        <v>743.86035806501104</v>
      </c>
    </row>
    <row r="13245" spans="1:12" x14ac:dyDescent="0.2">
      <c r="A13245" t="s">
        <v>13093</v>
      </c>
      <c r="B13245" t="s">
        <v>13257</v>
      </c>
      <c r="C13245">
        <v>410.05099457208399</v>
      </c>
      <c r="D13245">
        <v>361.30932111763798</v>
      </c>
      <c r="E13245">
        <v>389.62697758779302</v>
      </c>
      <c r="F13245">
        <v>294.74136049401102</v>
      </c>
      <c r="G13245">
        <v>322.47288523313301</v>
      </c>
      <c r="H13245">
        <v>323.79808366404501</v>
      </c>
      <c r="I13245">
        <v>297.04944964386402</v>
      </c>
      <c r="J13245">
        <v>348.23740665064599</v>
      </c>
      <c r="K13245">
        <v>487.93078032516098</v>
      </c>
    </row>
    <row r="13246" spans="1:12" x14ac:dyDescent="0.2">
      <c r="A13246" t="s">
        <v>13093</v>
      </c>
      <c r="B13246" t="s">
        <v>13258</v>
      </c>
      <c r="C13246">
        <v>160.96300006228699</v>
      </c>
      <c r="D13246">
        <v>166.03023565643801</v>
      </c>
      <c r="E13246">
        <v>138.012447482905</v>
      </c>
      <c r="F13246">
        <v>3067.1169927269498</v>
      </c>
      <c r="G13246">
        <v>3267.8559251284701</v>
      </c>
      <c r="H13246">
        <v>3443.2645890287599</v>
      </c>
      <c r="I13246">
        <v>6013.8675845600901</v>
      </c>
      <c r="J13246">
        <v>6312.1531001743197</v>
      </c>
      <c r="K13246">
        <v>7875.5565182547298</v>
      </c>
    </row>
    <row r="13247" spans="1:12" x14ac:dyDescent="0.2">
      <c r="A13247" t="s">
        <v>13093</v>
      </c>
      <c r="B13247" t="s">
        <v>13259</v>
      </c>
      <c r="C13247">
        <v>321.92600012457501</v>
      </c>
      <c r="D13247">
        <v>339.802813908254</v>
      </c>
      <c r="E13247">
        <v>307.94614132240002</v>
      </c>
      <c r="F13247">
        <v>298.12919222382698</v>
      </c>
      <c r="G13247">
        <v>261.70291901898599</v>
      </c>
      <c r="H13247">
        <v>311.10011959878801</v>
      </c>
      <c r="I13247">
        <v>150.36975245947201</v>
      </c>
      <c r="J13247">
        <v>155.91326249506201</v>
      </c>
      <c r="K13247">
        <v>174.781175041849</v>
      </c>
    </row>
    <row r="13248" spans="1:12" x14ac:dyDescent="0.2">
      <c r="A13248" t="s">
        <v>13093</v>
      </c>
      <c r="B13248" t="s">
        <v>13260</v>
      </c>
      <c r="C13248">
        <v>658.239754444661</v>
      </c>
      <c r="D13248">
        <v>663.26068233737703</v>
      </c>
      <c r="E13248">
        <v>590.54305759691897</v>
      </c>
      <c r="F13248">
        <v>392.98848065868202</v>
      </c>
      <c r="G13248">
        <v>382.26269070188999</v>
      </c>
      <c r="H13248">
        <v>356.60115749929099</v>
      </c>
      <c r="I13248">
        <v>535.05801488646296</v>
      </c>
      <c r="J13248">
        <v>547.09683725811999</v>
      </c>
      <c r="K13248">
        <v>803.16111388278102</v>
      </c>
    </row>
    <row r="13249" spans="1:11" x14ac:dyDescent="0.2">
      <c r="A13249" t="s">
        <v>13093</v>
      </c>
      <c r="B13249" t="s">
        <v>13261</v>
      </c>
      <c r="C13249">
        <v>7489.7252934010703</v>
      </c>
      <c r="D13249">
        <v>6988.7545827611602</v>
      </c>
      <c r="E13249">
        <v>7020.7964780759303</v>
      </c>
      <c r="F13249">
        <v>1620.51284409543</v>
      </c>
      <c r="G13249">
        <v>1778.01159213648</v>
      </c>
      <c r="H13249">
        <v>1768.1914960869899</v>
      </c>
      <c r="I13249">
        <v>3957.5842825222899</v>
      </c>
      <c r="J13249">
        <v>4053.7448248716</v>
      </c>
      <c r="K13249">
        <v>5522.2528400126903</v>
      </c>
    </row>
    <row r="13250" spans="1:11" x14ac:dyDescent="0.2">
      <c r="A13250" t="s">
        <v>13093</v>
      </c>
      <c r="B13250" t="s">
        <v>13262</v>
      </c>
      <c r="C13250">
        <v>154.66835760175101</v>
      </c>
      <c r="D13250">
        <v>154.846851907559</v>
      </c>
      <c r="E13250">
        <v>165.23939290470199</v>
      </c>
      <c r="F13250">
        <v>150.19387335518601</v>
      </c>
      <c r="G13250">
        <v>159.76620149848199</v>
      </c>
      <c r="H13250">
        <v>166.13169652044101</v>
      </c>
      <c r="I13250">
        <v>136.532045177925</v>
      </c>
      <c r="J13250">
        <v>156.846874845331</v>
      </c>
      <c r="K13250">
        <v>211.19391984223401</v>
      </c>
    </row>
    <row r="13251" spans="1:11" x14ac:dyDescent="0.2">
      <c r="A13251" t="s">
        <v>13093</v>
      </c>
      <c r="B13251" t="s">
        <v>13263</v>
      </c>
      <c r="C13251">
        <v>105.21045255467899</v>
      </c>
      <c r="D13251">
        <v>98.929933163162602</v>
      </c>
      <c r="E13251">
        <v>123.92954467852699</v>
      </c>
      <c r="F13251">
        <v>56.4638621636037</v>
      </c>
      <c r="G13251">
        <v>58.809644723367697</v>
      </c>
      <c r="H13251">
        <v>96.292894161529603</v>
      </c>
      <c r="I13251">
        <v>47.048204757257999</v>
      </c>
      <c r="J13251">
        <v>51.348679264840598</v>
      </c>
      <c r="K13251">
        <v>71.785125463616396</v>
      </c>
    </row>
    <row r="13252" spans="1:11" x14ac:dyDescent="0.2">
      <c r="A13252" t="s">
        <v>13093</v>
      </c>
      <c r="B13252" t="s">
        <v>13264</v>
      </c>
      <c r="C13252">
        <v>2927.9079787866399</v>
      </c>
      <c r="D13252">
        <v>2985.10320066239</v>
      </c>
      <c r="E13252">
        <v>2871.0344517192002</v>
      </c>
      <c r="F13252">
        <v>3350.5655807882399</v>
      </c>
      <c r="G13252">
        <v>3375.6736071213099</v>
      </c>
      <c r="H13252">
        <v>3555.42993827186</v>
      </c>
      <c r="I13252">
        <v>2575.6585820051801</v>
      </c>
      <c r="J13252">
        <v>2574.90286204419</v>
      </c>
      <c r="K13252">
        <v>3489.3813160140498</v>
      </c>
    </row>
    <row r="13253" spans="1:11" x14ac:dyDescent="0.2">
      <c r="A13253" t="s">
        <v>13093</v>
      </c>
      <c r="B13253" t="s">
        <v>13265</v>
      </c>
      <c r="C13253">
        <v>122.29591066185</v>
      </c>
      <c r="D13253">
        <v>118.715919795795</v>
      </c>
      <c r="E13253">
        <v>107.03006131327299</v>
      </c>
      <c r="F13253">
        <v>248.44099351985599</v>
      </c>
      <c r="G13253">
        <v>294.04822361683898</v>
      </c>
      <c r="H13253">
        <v>323.79808366404501</v>
      </c>
      <c r="I13253">
        <v>215.86823359212499</v>
      </c>
      <c r="J13253">
        <v>227.80141346583801</v>
      </c>
      <c r="K13253">
        <v>229.92047431100301</v>
      </c>
    </row>
    <row r="13254" spans="1:11" x14ac:dyDescent="0.2">
      <c r="A13254" t="s">
        <v>13093</v>
      </c>
      <c r="B13254" t="s">
        <v>13266</v>
      </c>
      <c r="C13254">
        <v>465.80354207969202</v>
      </c>
      <c r="D13254">
        <v>478.30472033668201</v>
      </c>
      <c r="E13254">
        <v>461.91921198360001</v>
      </c>
      <c r="F13254">
        <v>246.18243903331199</v>
      </c>
      <c r="G13254">
        <v>289.14741988989101</v>
      </c>
      <c r="H13254">
        <v>260.30826333776099</v>
      </c>
      <c r="I13254">
        <v>308.11961546910101</v>
      </c>
      <c r="J13254">
        <v>349.17101900091598</v>
      </c>
      <c r="K13254">
        <v>464.00240517062201</v>
      </c>
    </row>
    <row r="13255" spans="1:11" x14ac:dyDescent="0.2">
      <c r="A13255" t="s">
        <v>13093</v>
      </c>
      <c r="B13255" t="s">
        <v>13267</v>
      </c>
      <c r="C13255">
        <v>1135.7333468082099</v>
      </c>
      <c r="D13255">
        <v>1092.53056623667</v>
      </c>
      <c r="E13255">
        <v>1113.4881817328201</v>
      </c>
      <c r="F13255">
        <v>985.85903337651996</v>
      </c>
      <c r="G13255">
        <v>949.775762282389</v>
      </c>
      <c r="H13255">
        <v>928.00954043583999</v>
      </c>
      <c r="I13255">
        <v>726.01837537180495</v>
      </c>
      <c r="J13255">
        <v>761.82767782018095</v>
      </c>
      <c r="K13255">
        <v>814.60511939147295</v>
      </c>
    </row>
    <row r="13256" spans="1:11" x14ac:dyDescent="0.2">
      <c r="A13256" t="s">
        <v>13093</v>
      </c>
      <c r="B13256" t="s">
        <v>13268</v>
      </c>
      <c r="C13256">
        <v>238.297178863163</v>
      </c>
      <c r="D13256">
        <v>229.689496996212</v>
      </c>
      <c r="E13256">
        <v>244.10364860921899</v>
      </c>
      <c r="F13256">
        <v>189.71857686970799</v>
      </c>
      <c r="G13256">
        <v>221.51632845801899</v>
      </c>
      <c r="H13256">
        <v>235.97049887935299</v>
      </c>
      <c r="I13256">
        <v>146.67969718439301</v>
      </c>
      <c r="J13256">
        <v>153.11242544425201</v>
      </c>
      <c r="K13256">
        <v>254.889213602696</v>
      </c>
    </row>
    <row r="13257" spans="1:11" x14ac:dyDescent="0.2">
      <c r="A13257" t="s">
        <v>13093</v>
      </c>
      <c r="B13257" t="s">
        <v>13269</v>
      </c>
      <c r="C13257">
        <v>8160.5543327668101</v>
      </c>
      <c r="D13257">
        <v>8235.2717406170104</v>
      </c>
      <c r="E13257">
        <v>8178.4110885958098</v>
      </c>
      <c r="F13257">
        <v>9786.3165901957891</v>
      </c>
      <c r="G13257">
        <v>10217.195609939799</v>
      </c>
      <c r="H13257">
        <v>10583.7530483914</v>
      </c>
      <c r="I13257">
        <v>8083.9885938794496</v>
      </c>
      <c r="J13257">
        <v>8124.2946720480504</v>
      </c>
      <c r="K13257">
        <v>11009.1332993622</v>
      </c>
    </row>
    <row r="13258" spans="1:11" x14ac:dyDescent="0.2">
      <c r="A13258" t="s">
        <v>13093</v>
      </c>
      <c r="B13258" t="s">
        <v>13270</v>
      </c>
      <c r="C13258">
        <v>678.02291646348999</v>
      </c>
      <c r="D13258">
        <v>674.44406608625695</v>
      </c>
      <c r="E13258">
        <v>683.49021610581497</v>
      </c>
      <c r="F13258">
        <v>644.817305908354</v>
      </c>
      <c r="G13258">
        <v>646.90609195704496</v>
      </c>
      <c r="H13258">
        <v>637.01453060704205</v>
      </c>
      <c r="I13258">
        <v>347.78770967620102</v>
      </c>
      <c r="J13258">
        <v>347.30379430037698</v>
      </c>
      <c r="K13258">
        <v>443.19512242754502</v>
      </c>
    </row>
    <row r="13259" spans="1:11" x14ac:dyDescent="0.2">
      <c r="A13259" t="s">
        <v>13093</v>
      </c>
      <c r="B13259" t="s">
        <v>13271</v>
      </c>
      <c r="C13259">
        <v>713.99230195226903</v>
      </c>
      <c r="D13259">
        <v>675.30432637463196</v>
      </c>
      <c r="E13259">
        <v>690.06223741452402</v>
      </c>
      <c r="F13259">
        <v>656.110078341075</v>
      </c>
      <c r="G13259">
        <v>625.34255555847699</v>
      </c>
      <c r="H13259">
        <v>586.22267434601497</v>
      </c>
      <c r="I13259">
        <v>549.81823598678</v>
      </c>
      <c r="J13259">
        <v>488.27925919112101</v>
      </c>
      <c r="K13259">
        <v>858.300413151935</v>
      </c>
    </row>
    <row r="13260" spans="1:11" x14ac:dyDescent="0.2">
      <c r="A13260" t="s">
        <v>13093</v>
      </c>
      <c r="B13260" t="s">
        <v>13272</v>
      </c>
      <c r="C13260">
        <v>312.03441911516097</v>
      </c>
      <c r="D13260">
        <v>292.48849804761102</v>
      </c>
      <c r="E13260">
        <v>281.65805608756102</v>
      </c>
      <c r="F13260">
        <v>295.870637737283</v>
      </c>
      <c r="G13260">
        <v>275.42516945443901</v>
      </c>
      <c r="H13260">
        <v>266.65724537039</v>
      </c>
      <c r="I13260">
        <v>202.03052631057801</v>
      </c>
      <c r="J13260">
        <v>196.05859355666399</v>
      </c>
      <c r="K13260">
        <v>277.77722462008097</v>
      </c>
    </row>
    <row r="13261" spans="1:11" x14ac:dyDescent="0.2">
      <c r="A13261" t="s">
        <v>13093</v>
      </c>
      <c r="B13261" t="s">
        <v>13273</v>
      </c>
      <c r="C13261">
        <v>368.68620125998802</v>
      </c>
      <c r="D13261">
        <v>363.89010198276299</v>
      </c>
      <c r="E13261">
        <v>353.01143029641003</v>
      </c>
      <c r="F13261">
        <v>178.42580443698799</v>
      </c>
      <c r="G13261">
        <v>202.89327429561899</v>
      </c>
      <c r="H13261">
        <v>171.422514880965</v>
      </c>
      <c r="I13261">
        <v>202.95304012934801</v>
      </c>
      <c r="J13261">
        <v>209.12916646044201</v>
      </c>
      <c r="K13261">
        <v>302.74596391177403</v>
      </c>
    </row>
    <row r="13262" spans="1:11" x14ac:dyDescent="0.2">
      <c r="A13262" t="s">
        <v>13093</v>
      </c>
      <c r="B13262" t="s">
        <v>13274</v>
      </c>
      <c r="C13262">
        <v>292.25125709633198</v>
      </c>
      <c r="D13262">
        <v>283.88589516385798</v>
      </c>
      <c r="E13262">
        <v>308.88500150935801</v>
      </c>
      <c r="F13262">
        <v>276.672924601658</v>
      </c>
      <c r="G13262">
        <v>279.345812435997</v>
      </c>
      <c r="H13262">
        <v>314.27461061510201</v>
      </c>
      <c r="I13262">
        <v>143.91215572808301</v>
      </c>
      <c r="J13262">
        <v>128.838504337236</v>
      </c>
      <c r="K13262">
        <v>159.17571298454101</v>
      </c>
    </row>
    <row r="13263" spans="1:11" x14ac:dyDescent="0.2">
      <c r="A13263" t="s">
        <v>13093</v>
      </c>
      <c r="B13263" t="s">
        <v>13275</v>
      </c>
      <c r="C13263">
        <v>394.76400573935302</v>
      </c>
      <c r="D13263">
        <v>389.697910634023</v>
      </c>
      <c r="E13263">
        <v>382.116096092124</v>
      </c>
      <c r="F13263">
        <v>208.91629000533399</v>
      </c>
      <c r="G13263">
        <v>261.70291901898599</v>
      </c>
      <c r="H13263">
        <v>243.377644584086</v>
      </c>
      <c r="I13263">
        <v>321.95732275064802</v>
      </c>
      <c r="J13263">
        <v>302.490401487425</v>
      </c>
      <c r="K13263">
        <v>367.24854041531302</v>
      </c>
    </row>
    <row r="13264" spans="1:11" x14ac:dyDescent="0.2">
      <c r="A13264" t="s">
        <v>13093</v>
      </c>
      <c r="B13264" t="s">
        <v>13276</v>
      </c>
      <c r="C13264">
        <v>946.89407299211496</v>
      </c>
      <c r="D13264">
        <v>968.65308471061905</v>
      </c>
      <c r="E13264">
        <v>971.72029350208504</v>
      </c>
      <c r="F13264">
        <v>1031.0301231074</v>
      </c>
      <c r="G13264">
        <v>980.16074538946202</v>
      </c>
      <c r="H13264">
        <v>897.32279394480304</v>
      </c>
      <c r="I13264">
        <v>1025.83536647198</v>
      </c>
      <c r="J13264">
        <v>976.55851838224203</v>
      </c>
      <c r="K13264">
        <v>1319.1817259111001</v>
      </c>
    </row>
    <row r="13265" spans="1:11" x14ac:dyDescent="0.2">
      <c r="A13265" t="s">
        <v>13093</v>
      </c>
      <c r="B13265" t="s">
        <v>13277</v>
      </c>
      <c r="C13265">
        <v>532.34690523393397</v>
      </c>
      <c r="D13265">
        <v>558.30892715558798</v>
      </c>
      <c r="E13265">
        <v>470.36895366622701</v>
      </c>
      <c r="F13265">
        <v>5222.9072501333403</v>
      </c>
      <c r="G13265">
        <v>5981.9210291118898</v>
      </c>
      <c r="H13265">
        <v>6263.2707751878397</v>
      </c>
      <c r="I13265">
        <v>1824.7323335265901</v>
      </c>
      <c r="J13265">
        <v>1838.28271768129</v>
      </c>
      <c r="K13265">
        <v>2196.2086935317998</v>
      </c>
    </row>
    <row r="13266" spans="1:11" x14ac:dyDescent="0.2">
      <c r="A13266" t="s">
        <v>13093</v>
      </c>
      <c r="B13266" t="s">
        <v>13278</v>
      </c>
      <c r="C13266">
        <v>323.72446939901403</v>
      </c>
      <c r="D13266">
        <v>334.64125217800199</v>
      </c>
      <c r="E13266">
        <v>297.61867926585597</v>
      </c>
      <c r="F13266">
        <v>327.49040054890099</v>
      </c>
      <c r="G13266">
        <v>361.679315048712</v>
      </c>
      <c r="H13266">
        <v>349.19401179455798</v>
      </c>
      <c r="I13266">
        <v>332.10497475711497</v>
      </c>
      <c r="J13266">
        <v>328.63154729498001</v>
      </c>
      <c r="K13266">
        <v>404.70164935285197</v>
      </c>
    </row>
    <row r="13267" spans="1:11" x14ac:dyDescent="0.2">
      <c r="A13267" t="s">
        <v>13093</v>
      </c>
      <c r="B13267" t="s">
        <v>13279</v>
      </c>
      <c r="C13267">
        <v>962.18106182484701</v>
      </c>
      <c r="D13267">
        <v>984.99803018975001</v>
      </c>
      <c r="E13267">
        <v>913.51096191065596</v>
      </c>
      <c r="F13267">
        <v>1165.41411505678</v>
      </c>
      <c r="G13267">
        <v>1237.94302142689</v>
      </c>
      <c r="H13267">
        <v>1207.3647498714899</v>
      </c>
      <c r="I13267">
        <v>1196.50042294438</v>
      </c>
      <c r="J13267">
        <v>1200.625482447</v>
      </c>
      <c r="K13267">
        <v>1497.0839933644099</v>
      </c>
    </row>
    <row r="13268" spans="1:11" x14ac:dyDescent="0.2">
      <c r="A13268" t="s">
        <v>13093</v>
      </c>
      <c r="B13268" t="s">
        <v>13280</v>
      </c>
      <c r="C13268">
        <v>328.22064258511102</v>
      </c>
      <c r="D13268">
        <v>301.09110093136502</v>
      </c>
      <c r="E13268">
        <v>259.12541160055599</v>
      </c>
      <c r="F13268">
        <v>164.87447751772299</v>
      </c>
      <c r="G13268">
        <v>158.786040753093</v>
      </c>
      <c r="H13268">
        <v>154.49189612728901</v>
      </c>
      <c r="I13268">
        <v>169.742542653637</v>
      </c>
      <c r="J13268">
        <v>134.44017843885501</v>
      </c>
      <c r="K13268">
        <v>207.03246329361801</v>
      </c>
    </row>
    <row r="13269" spans="1:11" x14ac:dyDescent="0.2">
      <c r="A13269" t="s">
        <v>13093</v>
      </c>
      <c r="B13269" t="s">
        <v>13281</v>
      </c>
      <c r="C13269">
        <v>847.07902826075303</v>
      </c>
      <c r="D13269">
        <v>855.09872664507498</v>
      </c>
      <c r="E13269">
        <v>781.13167554950201</v>
      </c>
      <c r="F13269">
        <v>695.634781855597</v>
      </c>
      <c r="G13269">
        <v>729.23959456976002</v>
      </c>
      <c r="H13269">
        <v>741.772734145409</v>
      </c>
      <c r="I13269">
        <v>656.829838964072</v>
      </c>
      <c r="J13269">
        <v>712.34622325587998</v>
      </c>
      <c r="K13269">
        <v>1007.07248476494</v>
      </c>
    </row>
    <row r="13270" spans="1:11" x14ac:dyDescent="0.2">
      <c r="A13270" t="s">
        <v>13093</v>
      </c>
      <c r="B13270" t="s">
        <v>13282</v>
      </c>
      <c r="C13270">
        <v>300.34436883130701</v>
      </c>
      <c r="D13270">
        <v>272.70251141497903</v>
      </c>
      <c r="E13270">
        <v>252.553390291846</v>
      </c>
      <c r="F13270">
        <v>201.01134930242901</v>
      </c>
      <c r="G13270">
        <v>229.357614421134</v>
      </c>
      <c r="H13270">
        <v>222.21437114199099</v>
      </c>
      <c r="I13270">
        <v>305.352074012792</v>
      </c>
      <c r="J13270">
        <v>320.22903614255102</v>
      </c>
      <c r="K13270">
        <v>426.549296233083</v>
      </c>
    </row>
    <row r="13271" spans="1:11" x14ac:dyDescent="0.2">
      <c r="A13271" t="s">
        <v>13093</v>
      </c>
      <c r="B13271" t="s">
        <v>13283</v>
      </c>
      <c r="C13271">
        <v>299.44513419408798</v>
      </c>
      <c r="D13271">
        <v>283.88589516385798</v>
      </c>
      <c r="E13271">
        <v>323.90676450069498</v>
      </c>
      <c r="F13271">
        <v>268.76798389875398</v>
      </c>
      <c r="G13271">
        <v>262.68307976437598</v>
      </c>
      <c r="H13271">
        <v>275.12255474722701</v>
      </c>
      <c r="I13271">
        <v>288.74682527493599</v>
      </c>
      <c r="J13271">
        <v>291.28705328418698</v>
      </c>
      <c r="K13271">
        <v>331.876159752082</v>
      </c>
    </row>
    <row r="13272" spans="1:11" x14ac:dyDescent="0.2">
      <c r="A13272" t="s">
        <v>13093</v>
      </c>
      <c r="B13272" t="s">
        <v>13284</v>
      </c>
      <c r="C13272">
        <v>139.38136876902001</v>
      </c>
      <c r="D13272">
        <v>129.89930354467401</v>
      </c>
      <c r="E13272">
        <v>116.41866318285901</v>
      </c>
      <c r="F13272">
        <v>129.866882976288</v>
      </c>
      <c r="G13272">
        <v>134.282022118356</v>
      </c>
      <c r="H13272">
        <v>132.27045901309</v>
      </c>
      <c r="I13272">
        <v>90.406354239436894</v>
      </c>
      <c r="J13272">
        <v>98.962909128601893</v>
      </c>
      <c r="K13272">
        <v>123.803332321309</v>
      </c>
    </row>
    <row r="13273" spans="1:11" x14ac:dyDescent="0.2">
      <c r="A13273" t="s">
        <v>13093</v>
      </c>
      <c r="B13273" t="s">
        <v>13285</v>
      </c>
      <c r="C13273">
        <v>267.971921891406</v>
      </c>
      <c r="D13273">
        <v>256.35756593584802</v>
      </c>
      <c r="E13273">
        <v>223.448724496132</v>
      </c>
      <c r="F13273">
        <v>156.96953681481801</v>
      </c>
      <c r="G13273">
        <v>210.73456025873401</v>
      </c>
      <c r="H13273">
        <v>176.71333324148799</v>
      </c>
      <c r="I13273">
        <v>183.58024993518299</v>
      </c>
      <c r="J13273">
        <v>190.45691945504501</v>
      </c>
      <c r="K13273">
        <v>267.37358324854199</v>
      </c>
    </row>
    <row r="13274" spans="1:11" x14ac:dyDescent="0.2">
      <c r="A13274" t="s">
        <v>13093</v>
      </c>
      <c r="B13274" t="s">
        <v>13286</v>
      </c>
      <c r="C13274">
        <v>195.13391627662801</v>
      </c>
      <c r="D13274">
        <v>201.300907479827</v>
      </c>
      <c r="E13274">
        <v>163.361672530785</v>
      </c>
      <c r="F13274">
        <v>278.93147908820202</v>
      </c>
      <c r="G13274">
        <v>220.53616771262901</v>
      </c>
      <c r="H13274">
        <v>251.84295396092401</v>
      </c>
      <c r="I13274">
        <v>163.284945922248</v>
      </c>
      <c r="J13274">
        <v>171.78467244964901</v>
      </c>
      <c r="K13274">
        <v>241.36447981969599</v>
      </c>
    </row>
    <row r="13275" spans="1:11" x14ac:dyDescent="0.2">
      <c r="A13275" t="s">
        <v>13093</v>
      </c>
      <c r="B13275" t="s">
        <v>13287</v>
      </c>
      <c r="C13275">
        <v>417.24487166983999</v>
      </c>
      <c r="D13275">
        <v>416.36597957365802</v>
      </c>
      <c r="E13275">
        <v>429.99796562700999</v>
      </c>
      <c r="F13275">
        <v>867.28492283295304</v>
      </c>
      <c r="G13275">
        <v>938.99399408310501</v>
      </c>
      <c r="H13275">
        <v>917.42790371479305</v>
      </c>
      <c r="I13275">
        <v>497.234948316903</v>
      </c>
      <c r="J13275">
        <v>476.14229863761301</v>
      </c>
      <c r="K13275">
        <v>697.04397189308702</v>
      </c>
    </row>
    <row r="13276" spans="1:11" x14ac:dyDescent="0.2">
      <c r="A13276" t="s">
        <v>13093</v>
      </c>
      <c r="B13276" t="s">
        <v>13288</v>
      </c>
      <c r="C13276">
        <v>303.94130738018498</v>
      </c>
      <c r="D13276">
        <v>295.06927891273699</v>
      </c>
      <c r="E13276">
        <v>317.33474319198501</v>
      </c>
      <c r="F13276">
        <v>254.087379736217</v>
      </c>
      <c r="G13276">
        <v>245.04018634736599</v>
      </c>
      <c r="H13276">
        <v>274.06439107512301</v>
      </c>
      <c r="I13276">
        <v>218.635775048434</v>
      </c>
      <c r="J13276">
        <v>216.59806526259999</v>
      </c>
      <c r="K13276">
        <v>258.010306014158</v>
      </c>
    </row>
    <row r="13277" spans="1:11" x14ac:dyDescent="0.2">
      <c r="A13277" t="s">
        <v>13093</v>
      </c>
      <c r="B13277" t="s">
        <v>13289</v>
      </c>
      <c r="C13277">
        <v>8211.8107070883198</v>
      </c>
      <c r="D13277">
        <v>8023.6477096766803</v>
      </c>
      <c r="E13277">
        <v>7540.9250216509599</v>
      </c>
      <c r="F13277">
        <v>6593.8498234656399</v>
      </c>
      <c r="G13277">
        <v>6963.0619352467402</v>
      </c>
      <c r="H13277">
        <v>7033.6139284800802</v>
      </c>
      <c r="I13277">
        <v>3689.13276126029</v>
      </c>
      <c r="J13277">
        <v>3665.3620871593498</v>
      </c>
      <c r="K13277">
        <v>5457.7502635091596</v>
      </c>
    </row>
    <row r="13278" spans="1:11" x14ac:dyDescent="0.2">
      <c r="A13278" t="s">
        <v>13093</v>
      </c>
      <c r="B13278" t="s">
        <v>13290</v>
      </c>
      <c r="C13278">
        <v>2012.4871180972</v>
      </c>
      <c r="D13278">
        <v>2069.7862538310401</v>
      </c>
      <c r="E13278">
        <v>2022.3048427086901</v>
      </c>
      <c r="F13278">
        <v>2909.0181786688599</v>
      </c>
      <c r="G13278">
        <v>2998.3117201463701</v>
      </c>
      <c r="H13278">
        <v>2958.6256272047999</v>
      </c>
      <c r="I13278">
        <v>2706.6555442704898</v>
      </c>
      <c r="J13278">
        <v>2802.7042755100301</v>
      </c>
      <c r="K13278">
        <v>3849.3473074692902</v>
      </c>
    </row>
    <row r="13279" spans="1:11" x14ac:dyDescent="0.2">
      <c r="A13279" t="s">
        <v>13093</v>
      </c>
      <c r="B13279" t="s">
        <v>13291</v>
      </c>
      <c r="C13279">
        <v>311.13518447794098</v>
      </c>
      <c r="D13279">
        <v>308.833443526743</v>
      </c>
      <c r="E13279">
        <v>325.78448487461202</v>
      </c>
      <c r="F13279">
        <v>129.866882976288</v>
      </c>
      <c r="G13279">
        <v>149.96459404458801</v>
      </c>
      <c r="H13279">
        <v>154.49189612728901</v>
      </c>
      <c r="I13279">
        <v>160.51740446593899</v>
      </c>
      <c r="J13279">
        <v>141.90907724101399</v>
      </c>
      <c r="K13279">
        <v>158.13534884738701</v>
      </c>
    </row>
    <row r="13280" spans="1:11" x14ac:dyDescent="0.2">
      <c r="A13280" t="s">
        <v>13093</v>
      </c>
      <c r="B13280" t="s">
        <v>13292</v>
      </c>
      <c r="C13280">
        <v>137.582899494581</v>
      </c>
      <c r="D13280">
        <v>165.16997536806301</v>
      </c>
      <c r="E13280">
        <v>154.91193084815899</v>
      </c>
      <c r="F13280">
        <v>149.064596111914</v>
      </c>
      <c r="G13280">
        <v>167.607487461598</v>
      </c>
      <c r="H13280">
        <v>178.82966058569801</v>
      </c>
      <c r="I13280">
        <v>216.79074741089499</v>
      </c>
      <c r="J13280">
        <v>241.80559871988601</v>
      </c>
      <c r="K13280">
        <v>277.77722462008097</v>
      </c>
    </row>
    <row r="13281" spans="1:11" x14ac:dyDescent="0.2">
      <c r="A13281" t="s">
        <v>13093</v>
      </c>
      <c r="B13281" t="s">
        <v>13293</v>
      </c>
      <c r="C13281">
        <v>597.99103375095603</v>
      </c>
      <c r="D13281">
        <v>595.30011955572695</v>
      </c>
      <c r="E13281">
        <v>507.92336114456799</v>
      </c>
      <c r="F13281">
        <v>485.58921460699202</v>
      </c>
      <c r="G13281">
        <v>461.65571107843698</v>
      </c>
      <c r="H13281">
        <v>524.84918136394106</v>
      </c>
      <c r="I13281">
        <v>407.75110789623602</v>
      </c>
      <c r="J13281">
        <v>428.528068773852</v>
      </c>
      <c r="K13281">
        <v>630.46066711523997</v>
      </c>
    </row>
    <row r="13282" spans="1:11" x14ac:dyDescent="0.2">
      <c r="A13282" t="s">
        <v>13093</v>
      </c>
      <c r="B13282" t="s">
        <v>13294</v>
      </c>
      <c r="C13282">
        <v>437.02803368866898</v>
      </c>
      <c r="D13282">
        <v>352.70671823388398</v>
      </c>
      <c r="E13282">
        <v>378.36065534429002</v>
      </c>
      <c r="F13282">
        <v>282.31931081801798</v>
      </c>
      <c r="G13282">
        <v>311.69111703384903</v>
      </c>
      <c r="H13282">
        <v>285.70419146827498</v>
      </c>
      <c r="I13282">
        <v>348.71022349497099</v>
      </c>
      <c r="J13282">
        <v>375.31216480847098</v>
      </c>
      <c r="K13282">
        <v>435.91257346746801</v>
      </c>
    </row>
    <row r="13283" spans="1:11" x14ac:dyDescent="0.2">
      <c r="A13283" t="s">
        <v>13093</v>
      </c>
      <c r="B13283" t="s">
        <v>13295</v>
      </c>
      <c r="C13283">
        <v>214.01784365823701</v>
      </c>
      <c r="D13283">
        <v>229.689496996212</v>
      </c>
      <c r="E13283">
        <v>230.9596059918</v>
      </c>
      <c r="F13283">
        <v>135.51326919264901</v>
      </c>
      <c r="G13283">
        <v>164.66700522542999</v>
      </c>
      <c r="H13283">
        <v>158.724550815708</v>
      </c>
      <c r="I13283">
        <v>142.067128090544</v>
      </c>
      <c r="J13283">
        <v>165.24938599775999</v>
      </c>
      <c r="K13283">
        <v>192.46736537346399</v>
      </c>
    </row>
    <row r="13284" spans="1:11" x14ac:dyDescent="0.2">
      <c r="A13284" t="s">
        <v>13093</v>
      </c>
      <c r="B13284" t="s">
        <v>13296</v>
      </c>
      <c r="C13284">
        <v>122.29591066185</v>
      </c>
      <c r="D13284">
        <v>106.67227575854101</v>
      </c>
      <c r="E13284">
        <v>138.012447482905</v>
      </c>
      <c r="F13284">
        <v>125.3497740032</v>
      </c>
      <c r="G13284">
        <v>144.083629572251</v>
      </c>
      <c r="H13284">
        <v>140.73576838992801</v>
      </c>
      <c r="I13284">
        <v>130.07444844653699</v>
      </c>
      <c r="J13284">
        <v>124.170442585887</v>
      </c>
      <c r="K13284">
        <v>170.61971849323299</v>
      </c>
    </row>
    <row r="13285" spans="1:11" x14ac:dyDescent="0.2">
      <c r="A13285" t="s">
        <v>13093</v>
      </c>
      <c r="B13285" t="s">
        <v>13297</v>
      </c>
      <c r="C13285">
        <v>486.48593873573998</v>
      </c>
      <c r="D13285">
        <v>466.26107629942697</v>
      </c>
      <c r="E13285">
        <v>478.81869534885402</v>
      </c>
      <c r="F13285">
        <v>629.00742450254495</v>
      </c>
      <c r="G13285">
        <v>650.82673493860295</v>
      </c>
      <c r="H13285">
        <v>629.60738490230904</v>
      </c>
      <c r="I13285">
        <v>936.351526051311</v>
      </c>
      <c r="J13285">
        <v>974.69129368170195</v>
      </c>
      <c r="K13285">
        <v>1258.8406059561701</v>
      </c>
    </row>
    <row r="13286" spans="1:11" x14ac:dyDescent="0.2">
      <c r="A13286" t="s">
        <v>13093</v>
      </c>
      <c r="B13286" t="s">
        <v>13298</v>
      </c>
      <c r="C13286">
        <v>486.48593873573998</v>
      </c>
      <c r="D13286">
        <v>467.121336587803</v>
      </c>
      <c r="E13286">
        <v>478.81869534885402</v>
      </c>
      <c r="F13286">
        <v>635.783087962178</v>
      </c>
      <c r="G13286">
        <v>658.66802090171905</v>
      </c>
      <c r="H13286">
        <v>635.95636693493702</v>
      </c>
      <c r="I13286">
        <v>946.49917805777795</v>
      </c>
      <c r="J13286">
        <v>983.09380483412997</v>
      </c>
      <c r="K13286">
        <v>1274.44606801348</v>
      </c>
    </row>
    <row r="13287" spans="1:11" x14ac:dyDescent="0.2">
      <c r="A13287" t="s">
        <v>13093</v>
      </c>
      <c r="B13287" t="s">
        <v>13299</v>
      </c>
      <c r="C13287">
        <v>155.567592238971</v>
      </c>
      <c r="D13287">
        <v>153.986591619184</v>
      </c>
      <c r="E13287">
        <v>144.584468791615</v>
      </c>
      <c r="F13287">
        <v>84.695793245405497</v>
      </c>
      <c r="G13287">
        <v>98.016074538946199</v>
      </c>
      <c r="H13287">
        <v>101.58371252205301</v>
      </c>
      <c r="I13287">
        <v>238.00856524259899</v>
      </c>
      <c r="J13287">
        <v>231.535862866918</v>
      </c>
      <c r="K13287">
        <v>349.56235008369703</v>
      </c>
    </row>
    <row r="13288" spans="1:11" x14ac:dyDescent="0.2">
      <c r="A13288" t="s">
        <v>13093</v>
      </c>
      <c r="B13288" t="s">
        <v>13300</v>
      </c>
      <c r="C13288">
        <v>641.15429633749102</v>
      </c>
      <c r="D13288">
        <v>658.959380895501</v>
      </c>
      <c r="E13288">
        <v>580.21559554037503</v>
      </c>
      <c r="F13288">
        <v>754.35719850574503</v>
      </c>
      <c r="G13288">
        <v>863.52161668811596</v>
      </c>
      <c r="H13288">
        <v>875.101356830604</v>
      </c>
      <c r="I13288">
        <v>564.57845708709601</v>
      </c>
      <c r="J13288">
        <v>582.57410656837396</v>
      </c>
      <c r="K13288">
        <v>859.34077728908903</v>
      </c>
    </row>
    <row r="13289" spans="1:11" x14ac:dyDescent="0.2">
      <c r="A13289" t="s">
        <v>13093</v>
      </c>
      <c r="B13289" t="s">
        <v>13301</v>
      </c>
      <c r="C13289">
        <v>107.908156466338</v>
      </c>
      <c r="D13289">
        <v>102.370974316664</v>
      </c>
      <c r="E13289">
        <v>113.602082621983</v>
      </c>
      <c r="F13289">
        <v>3399.1245022489402</v>
      </c>
      <c r="G13289">
        <v>3483.4912891141498</v>
      </c>
      <c r="H13289">
        <v>3681.3514152523198</v>
      </c>
      <c r="I13289">
        <v>1884.6957317466299</v>
      </c>
      <c r="J13289">
        <v>1869.0919252402</v>
      </c>
      <c r="K13289">
        <v>2478.1473747005002</v>
      </c>
    </row>
    <row r="13290" spans="1:11" x14ac:dyDescent="0.2">
      <c r="A13290" t="s">
        <v>13093</v>
      </c>
      <c r="B13290" t="s">
        <v>13302</v>
      </c>
      <c r="C13290">
        <v>176.24998889501899</v>
      </c>
      <c r="D13290">
        <v>227.968976419462</v>
      </c>
      <c r="E13290">
        <v>177.44457533516299</v>
      </c>
      <c r="F13290">
        <v>68.885911839596503</v>
      </c>
      <c r="G13290">
        <v>60.769966214146699</v>
      </c>
      <c r="H13290">
        <v>46.559201572607698</v>
      </c>
      <c r="I13290">
        <v>82.103729870509</v>
      </c>
      <c r="J13290">
        <v>85.892336224824305</v>
      </c>
      <c r="K13290">
        <v>102.996049578232</v>
      </c>
    </row>
    <row r="13291" spans="1:11" x14ac:dyDescent="0.2">
      <c r="A13291" t="s">
        <v>13093</v>
      </c>
      <c r="B13291" t="s">
        <v>13303</v>
      </c>
      <c r="C13291">
        <v>559.32394435051799</v>
      </c>
      <c r="D13291">
        <v>523.89851562057402</v>
      </c>
      <c r="E13291">
        <v>537.96688712724097</v>
      </c>
      <c r="F13291">
        <v>988.11758786306495</v>
      </c>
      <c r="G13291">
        <v>1032.1092648951001</v>
      </c>
      <c r="H13291">
        <v>1019.01161623685</v>
      </c>
      <c r="I13291">
        <v>888.38080747528295</v>
      </c>
      <c r="J13291">
        <v>915.87371561470297</v>
      </c>
      <c r="K13291">
        <v>1195.37839358979</v>
      </c>
    </row>
    <row r="13292" spans="1:11" x14ac:dyDescent="0.2">
      <c r="A13292" t="s">
        <v>13093</v>
      </c>
      <c r="B13292" t="s">
        <v>13304</v>
      </c>
      <c r="C13292">
        <v>209.52167047213999</v>
      </c>
      <c r="D13292">
        <v>240.872880745092</v>
      </c>
      <c r="E13292">
        <v>228.14302543092401</v>
      </c>
      <c r="F13292">
        <v>134.38399194937699</v>
      </c>
      <c r="G13292">
        <v>139.182825845304</v>
      </c>
      <c r="H13292">
        <v>128.03780432467099</v>
      </c>
      <c r="I13292">
        <v>116.23674116498999</v>
      </c>
      <c r="J13292">
        <v>111.09986968211</v>
      </c>
      <c r="K13292">
        <v>155.01425643592501</v>
      </c>
    </row>
    <row r="13293" spans="1:11" x14ac:dyDescent="0.2">
      <c r="A13293" t="s">
        <v>13093</v>
      </c>
      <c r="B13293" t="s">
        <v>13305</v>
      </c>
      <c r="C13293">
        <v>464.00507280525301</v>
      </c>
      <c r="D13293">
        <v>523.03825533219901</v>
      </c>
      <c r="E13293">
        <v>474.12439441406099</v>
      </c>
      <c r="F13293">
        <v>180.68435892353199</v>
      </c>
      <c r="G13293">
        <v>231.317935911913</v>
      </c>
      <c r="H13293">
        <v>232.79600786303899</v>
      </c>
      <c r="I13293">
        <v>271.21906271831102</v>
      </c>
      <c r="J13293">
        <v>268.88035687771099</v>
      </c>
      <c r="K13293">
        <v>357.88526318092801</v>
      </c>
    </row>
    <row r="13294" spans="1:11" x14ac:dyDescent="0.2">
      <c r="A13294" t="s">
        <v>13093</v>
      </c>
      <c r="B13294" t="s">
        <v>13306</v>
      </c>
      <c r="C13294">
        <v>248.18875987257701</v>
      </c>
      <c r="D13294">
        <v>248.61522334047001</v>
      </c>
      <c r="E13294">
        <v>244.10364860921899</v>
      </c>
      <c r="F13294">
        <v>117.444833300296</v>
      </c>
      <c r="G13294">
        <v>113.698646465178</v>
      </c>
      <c r="H13294">
        <v>120.630658619938</v>
      </c>
      <c r="I13294">
        <v>99.631492427134603</v>
      </c>
      <c r="J13294">
        <v>111.09986968211</v>
      </c>
      <c r="K13294">
        <v>110.278598538309</v>
      </c>
    </row>
    <row r="13295" spans="1:11" x14ac:dyDescent="0.2">
      <c r="A13295" t="s">
        <v>13093</v>
      </c>
      <c r="B13295" t="s">
        <v>13307</v>
      </c>
      <c r="C13295">
        <v>1142.0279892687399</v>
      </c>
      <c r="D13295">
        <v>1259.42106218148</v>
      </c>
      <c r="E13295">
        <v>1184.8415559416701</v>
      </c>
      <c r="F13295">
        <v>1127.01868878553</v>
      </c>
      <c r="G13295">
        <v>1205.5977168290401</v>
      </c>
      <c r="H13295">
        <v>1238.0514963625201</v>
      </c>
      <c r="I13295">
        <v>1169.7475222000601</v>
      </c>
      <c r="J13295">
        <v>1117.5339832729901</v>
      </c>
      <c r="K13295">
        <v>1513.7298195588701</v>
      </c>
    </row>
    <row r="13296" spans="1:11" x14ac:dyDescent="0.2">
      <c r="A13296" t="s">
        <v>13093</v>
      </c>
      <c r="B13296" t="s">
        <v>13308</v>
      </c>
      <c r="C13296">
        <v>98.016575456923604</v>
      </c>
      <c r="D13296">
        <v>92.908111144535397</v>
      </c>
      <c r="E13296">
        <v>109.846641874149</v>
      </c>
      <c r="F13296">
        <v>53.076030433787501</v>
      </c>
      <c r="G13296">
        <v>61.750126959536097</v>
      </c>
      <c r="H13296">
        <v>66.664311342597401</v>
      </c>
      <c r="I13296">
        <v>139.299586634234</v>
      </c>
      <c r="J13296">
        <v>135.373790789125</v>
      </c>
      <c r="K13296">
        <v>199.749914333541</v>
      </c>
    </row>
    <row r="13297" spans="1:11" x14ac:dyDescent="0.2">
      <c r="A13297" t="s">
        <v>13093</v>
      </c>
      <c r="B13297" t="s">
        <v>13309</v>
      </c>
      <c r="C13297">
        <v>86.326525173070394</v>
      </c>
      <c r="D13297">
        <v>89.467069991034094</v>
      </c>
      <c r="E13297">
        <v>87.3139973871439</v>
      </c>
      <c r="F13297">
        <v>30.490485568345999</v>
      </c>
      <c r="G13297">
        <v>29.404822361683902</v>
      </c>
      <c r="H13297">
        <v>21.1632734420944</v>
      </c>
      <c r="I13297">
        <v>27.6754145630929</v>
      </c>
      <c r="J13297">
        <v>28.9419828583647</v>
      </c>
      <c r="K13297">
        <v>23.928375154538799</v>
      </c>
    </row>
    <row r="13298" spans="1:11" x14ac:dyDescent="0.2">
      <c r="A13298" t="s">
        <v>13093</v>
      </c>
      <c r="B13298" t="s">
        <v>13310</v>
      </c>
      <c r="C13298">
        <v>722.98464832446405</v>
      </c>
      <c r="D13298">
        <v>717.45708050502299</v>
      </c>
      <c r="E13298">
        <v>721.04462358415606</v>
      </c>
      <c r="F13298">
        <v>596.25838444765498</v>
      </c>
      <c r="G13298">
        <v>714.53718338891804</v>
      </c>
      <c r="H13298">
        <v>704.73700562174395</v>
      </c>
      <c r="I13298">
        <v>656.829838964072</v>
      </c>
      <c r="J13298">
        <v>640.45807228510296</v>
      </c>
      <c r="K13298">
        <v>738.65853737924101</v>
      </c>
    </row>
    <row r="13299" spans="1:11" x14ac:dyDescent="0.2">
      <c r="A13299" t="s">
        <v>13093</v>
      </c>
      <c r="B13299" t="s">
        <v>13311</v>
      </c>
      <c r="C13299">
        <v>401.05864819988898</v>
      </c>
      <c r="D13299">
        <v>391.41843121077397</v>
      </c>
      <c r="E13299">
        <v>398.07671927041901</v>
      </c>
      <c r="F13299">
        <v>347.81739092779901</v>
      </c>
      <c r="G13299">
        <v>387.16349442883802</v>
      </c>
      <c r="H13299">
        <v>365.06646687612903</v>
      </c>
      <c r="I13299">
        <v>287.82431145616698</v>
      </c>
      <c r="J13299">
        <v>285.685379182568</v>
      </c>
      <c r="K13299">
        <v>337.07798043785101</v>
      </c>
    </row>
    <row r="13300" spans="1:11" x14ac:dyDescent="0.2">
      <c r="A13300" t="s">
        <v>13093</v>
      </c>
      <c r="B13300" t="s">
        <v>13312</v>
      </c>
      <c r="C13300">
        <v>3527.6974818120302</v>
      </c>
      <c r="D13300">
        <v>3400.6089199476701</v>
      </c>
      <c r="E13300">
        <v>3386.4686943594402</v>
      </c>
      <c r="F13300">
        <v>7078.3097608293601</v>
      </c>
      <c r="G13300">
        <v>7502.15034521094</v>
      </c>
      <c r="H13300">
        <v>7436.7742875519798</v>
      </c>
      <c r="I13300">
        <v>7422.5461858215203</v>
      </c>
      <c r="J13300">
        <v>7579.06505949047</v>
      </c>
      <c r="K13300">
        <v>10539.9290735058</v>
      </c>
    </row>
    <row r="13301" spans="1:11" x14ac:dyDescent="0.2">
      <c r="A13301" t="s">
        <v>13093</v>
      </c>
      <c r="B13301" t="s">
        <v>13313</v>
      </c>
      <c r="C13301">
        <v>1177.0981401203001</v>
      </c>
      <c r="D13301">
        <v>1212.9670066092101</v>
      </c>
      <c r="E13301">
        <v>1175.4529540720901</v>
      </c>
      <c r="F13301">
        <v>734.03020812684804</v>
      </c>
      <c r="G13301">
        <v>782.168274820791</v>
      </c>
      <c r="H13301">
        <v>820.07684588115899</v>
      </c>
      <c r="I13301">
        <v>677.12514297700704</v>
      </c>
      <c r="J13301">
        <v>695.54120095102303</v>
      </c>
      <c r="K13301">
        <v>919.68189724401304</v>
      </c>
    </row>
    <row r="13302" spans="1:11" x14ac:dyDescent="0.2">
      <c r="A13302" t="s">
        <v>13093</v>
      </c>
      <c r="B13302" t="s">
        <v>13314</v>
      </c>
      <c r="C13302">
        <v>559.32394435051799</v>
      </c>
      <c r="D13302">
        <v>526.47929648570005</v>
      </c>
      <c r="E13302">
        <v>543.60004824899204</v>
      </c>
      <c r="F13302">
        <v>994.89325132269698</v>
      </c>
      <c r="G13302">
        <v>1037.0100686220501</v>
      </c>
      <c r="H13302">
        <v>1024.3024345973699</v>
      </c>
      <c r="I13302">
        <v>900.37348711928996</v>
      </c>
      <c r="J13302">
        <v>927.07706381794105</v>
      </c>
      <c r="K13302">
        <v>1201.6205784127101</v>
      </c>
    </row>
    <row r="13303" spans="1:11" x14ac:dyDescent="0.2">
      <c r="A13303" t="s">
        <v>13093</v>
      </c>
      <c r="B13303" t="s">
        <v>13315</v>
      </c>
      <c r="C13303">
        <v>559.32394435051799</v>
      </c>
      <c r="D13303">
        <v>526.47929648570005</v>
      </c>
      <c r="E13303">
        <v>543.60004824899204</v>
      </c>
      <c r="F13303">
        <v>994.89325132269698</v>
      </c>
      <c r="G13303">
        <v>1037.0100686220501</v>
      </c>
      <c r="H13303">
        <v>1024.3024345973699</v>
      </c>
      <c r="I13303">
        <v>900.37348711928996</v>
      </c>
      <c r="J13303">
        <v>927.07706381794105</v>
      </c>
      <c r="K13303">
        <v>1201.6205784127101</v>
      </c>
    </row>
    <row r="13304" spans="1:11" x14ac:dyDescent="0.2">
      <c r="A13304" t="s">
        <v>13093</v>
      </c>
      <c r="B13304" t="s">
        <v>13316</v>
      </c>
      <c r="C13304">
        <v>559.32394435051799</v>
      </c>
      <c r="D13304">
        <v>526.47929648570005</v>
      </c>
      <c r="E13304">
        <v>543.60004824899204</v>
      </c>
      <c r="F13304">
        <v>994.89325132269698</v>
      </c>
      <c r="G13304">
        <v>1037.0100686220501</v>
      </c>
      <c r="H13304">
        <v>1024.3024345973699</v>
      </c>
      <c r="I13304">
        <v>900.37348711928996</v>
      </c>
      <c r="J13304">
        <v>927.07706381794105</v>
      </c>
      <c r="K13304">
        <v>1201.6205784127101</v>
      </c>
    </row>
    <row r="13305" spans="1:11" x14ac:dyDescent="0.2">
      <c r="A13305" t="s">
        <v>13093</v>
      </c>
      <c r="B13305" t="s">
        <v>13317</v>
      </c>
      <c r="C13305">
        <v>262.57651406808901</v>
      </c>
      <c r="D13305">
        <v>233.990798438089</v>
      </c>
      <c r="E13305">
        <v>230.9596059918</v>
      </c>
      <c r="F13305">
        <v>86.954347731949696</v>
      </c>
      <c r="G13305">
        <v>80.3731811219359</v>
      </c>
      <c r="H13305">
        <v>75.129620719435195</v>
      </c>
      <c r="I13305">
        <v>107.01160297729299</v>
      </c>
      <c r="J13305">
        <v>106.431807930761</v>
      </c>
      <c r="K13305">
        <v>142.52988679007899</v>
      </c>
    </row>
    <row r="13306" spans="1:11" x14ac:dyDescent="0.2">
      <c r="A13306" t="s">
        <v>13093</v>
      </c>
      <c r="B13306" t="s">
        <v>13318</v>
      </c>
      <c r="C13306">
        <v>559.32394435051799</v>
      </c>
      <c r="D13306">
        <v>525.61903619732504</v>
      </c>
      <c r="E13306">
        <v>540.78346768811696</v>
      </c>
      <c r="F13306">
        <v>1001.66891478233</v>
      </c>
      <c r="G13306">
        <v>1034.06958638588</v>
      </c>
      <c r="H13306">
        <v>1031.7095803021</v>
      </c>
      <c r="I13306">
        <v>896.68343184421099</v>
      </c>
      <c r="J13306">
        <v>927.07706381794105</v>
      </c>
      <c r="K13306">
        <v>1195.37839358979</v>
      </c>
    </row>
    <row r="13307" spans="1:11" x14ac:dyDescent="0.2">
      <c r="A13307" t="s">
        <v>13093</v>
      </c>
      <c r="B13307" t="s">
        <v>13319</v>
      </c>
      <c r="C13307">
        <v>503.57139684291002</v>
      </c>
      <c r="D13307">
        <v>532.50111850432802</v>
      </c>
      <c r="E13307">
        <v>491.96273796627298</v>
      </c>
      <c r="F13307">
        <v>433.64246141647601</v>
      </c>
      <c r="G13307">
        <v>478.31844375005801</v>
      </c>
      <c r="H13307">
        <v>408.45117743242201</v>
      </c>
      <c r="I13307">
        <v>290.59185291247599</v>
      </c>
      <c r="J13307">
        <v>286.61899153283798</v>
      </c>
      <c r="K13307">
        <v>405.742013490006</v>
      </c>
    </row>
    <row r="13308" spans="1:11" x14ac:dyDescent="0.2">
      <c r="A13308" t="s">
        <v>13093</v>
      </c>
      <c r="B13308" t="s">
        <v>13320</v>
      </c>
      <c r="C13308">
        <v>305.739776654624</v>
      </c>
      <c r="D13308">
        <v>264.96016881960099</v>
      </c>
      <c r="E13308">
        <v>358.64459141816099</v>
      </c>
      <c r="F13308">
        <v>680.95417769306096</v>
      </c>
      <c r="G13308">
        <v>676.31091431872903</v>
      </c>
      <c r="H13308">
        <v>701.56251460543001</v>
      </c>
      <c r="I13308">
        <v>420.666301359013</v>
      </c>
      <c r="J13308">
        <v>397.71886121494703</v>
      </c>
      <c r="K13308">
        <v>465.04276930777598</v>
      </c>
    </row>
    <row r="13309" spans="1:11" x14ac:dyDescent="0.2">
      <c r="A13309" t="s">
        <v>13093</v>
      </c>
      <c r="B13309" t="s">
        <v>13321</v>
      </c>
      <c r="C13309">
        <v>401.95788283710903</v>
      </c>
      <c r="D13309">
        <v>418.08650015040899</v>
      </c>
      <c r="E13309">
        <v>388.68811740083402</v>
      </c>
      <c r="F13309">
        <v>280.06075633147401</v>
      </c>
      <c r="G13309">
        <v>343.05626088631197</v>
      </c>
      <c r="H13309">
        <v>318.50726530352102</v>
      </c>
      <c r="I13309">
        <v>335.79503003219401</v>
      </c>
      <c r="J13309">
        <v>335.16683374686897</v>
      </c>
      <c r="K13309">
        <v>461.92167689631401</v>
      </c>
    </row>
    <row r="13310" spans="1:11" x14ac:dyDescent="0.2">
      <c r="A13310" t="s">
        <v>13093</v>
      </c>
      <c r="B13310" t="s">
        <v>13322</v>
      </c>
      <c r="C13310">
        <v>351.60074315281798</v>
      </c>
      <c r="D13310">
        <v>408.62363697828101</v>
      </c>
      <c r="E13310">
        <v>382.116096092124</v>
      </c>
      <c r="F13310">
        <v>1466.9311390104201</v>
      </c>
      <c r="G13310">
        <v>1434.95533125017</v>
      </c>
      <c r="H13310">
        <v>1504.7087417329101</v>
      </c>
      <c r="I13310">
        <v>446.49668828456601</v>
      </c>
      <c r="J13310">
        <v>454.669214581407</v>
      </c>
      <c r="K13310">
        <v>614.85520505793204</v>
      </c>
    </row>
    <row r="13311" spans="1:11" x14ac:dyDescent="0.2">
      <c r="A13311" t="s">
        <v>13093</v>
      </c>
      <c r="B13311" t="s">
        <v>13323</v>
      </c>
      <c r="C13311">
        <v>113.303564289655</v>
      </c>
      <c r="D13311">
        <v>105.81201547016499</v>
      </c>
      <c r="E13311">
        <v>105.15234093935599</v>
      </c>
      <c r="F13311">
        <v>62.110248379964098</v>
      </c>
      <c r="G13311">
        <v>76.452538140378095</v>
      </c>
      <c r="H13311">
        <v>69.838802358911593</v>
      </c>
      <c r="I13311">
        <v>53.505801488646298</v>
      </c>
      <c r="J13311">
        <v>65.352864518888097</v>
      </c>
      <c r="K13311">
        <v>67.623668915001005</v>
      </c>
    </row>
    <row r="13312" spans="1:11" x14ac:dyDescent="0.2">
      <c r="A13312" t="s">
        <v>13093</v>
      </c>
      <c r="B13312" t="s">
        <v>13324</v>
      </c>
      <c r="C13312">
        <v>1784.98075488067</v>
      </c>
      <c r="D13312">
        <v>1814.28894818357</v>
      </c>
      <c r="E13312">
        <v>1739.7079264341701</v>
      </c>
      <c r="F13312">
        <v>1705.2086373408299</v>
      </c>
      <c r="G13312">
        <v>1819.1783434428401</v>
      </c>
      <c r="H13312">
        <v>1775.59864179172</v>
      </c>
      <c r="I13312">
        <v>1547.0556740769</v>
      </c>
      <c r="J13312">
        <v>1541.3939902954901</v>
      </c>
      <c r="K13312">
        <v>2024.54861090141</v>
      </c>
    </row>
    <row r="13313" spans="1:11" x14ac:dyDescent="0.2">
      <c r="A13313" t="s">
        <v>13093</v>
      </c>
      <c r="B13313" t="s">
        <v>13325</v>
      </c>
      <c r="C13313">
        <v>4159.8594317773304</v>
      </c>
      <c r="D13313">
        <v>4113.7646990108196</v>
      </c>
      <c r="E13313">
        <v>3907.5360981214299</v>
      </c>
      <c r="F13313">
        <v>4230.2725532971899</v>
      </c>
      <c r="G13313">
        <v>4588.1324491680698</v>
      </c>
      <c r="H13313">
        <v>4628.4079017860504</v>
      </c>
      <c r="I13313">
        <v>4518.4726843343096</v>
      </c>
      <c r="J13313">
        <v>4602.7088868302599</v>
      </c>
      <c r="K13313">
        <v>6234.90227396309</v>
      </c>
    </row>
    <row r="13314" spans="1:11" x14ac:dyDescent="0.2">
      <c r="A13314" t="s">
        <v>13093</v>
      </c>
      <c r="B13314" t="s">
        <v>13326</v>
      </c>
      <c r="C13314">
        <v>258.08034088199202</v>
      </c>
      <c r="D13314">
        <v>248.61522334047001</v>
      </c>
      <c r="E13314">
        <v>230.020745804841</v>
      </c>
      <c r="F13314">
        <v>175.03797270717101</v>
      </c>
      <c r="G13314">
        <v>215.63536398568201</v>
      </c>
      <c r="H13314">
        <v>165.07353284833599</v>
      </c>
      <c r="I13314">
        <v>152.21478009701099</v>
      </c>
      <c r="J13314">
        <v>149.37797604317299</v>
      </c>
      <c r="K13314">
        <v>179.982995727618</v>
      </c>
    </row>
    <row r="13315" spans="1:11" x14ac:dyDescent="0.2">
      <c r="A13315" t="s">
        <v>13093</v>
      </c>
      <c r="B13315" t="s">
        <v>13327</v>
      </c>
      <c r="C13315">
        <v>325.52293867345298</v>
      </c>
      <c r="D13315">
        <v>323.45786842912298</v>
      </c>
      <c r="E13315">
        <v>321.09018393981898</v>
      </c>
      <c r="F13315">
        <v>300.38774671037203</v>
      </c>
      <c r="G13315">
        <v>366.580118775659</v>
      </c>
      <c r="H13315">
        <v>366.12463054823297</v>
      </c>
      <c r="I13315">
        <v>213.10069213581599</v>
      </c>
      <c r="J13315">
        <v>196.992205906934</v>
      </c>
      <c r="K13315">
        <v>187.26554468769501</v>
      </c>
    </row>
    <row r="13316" spans="1:11" x14ac:dyDescent="0.2">
      <c r="A13316" t="s">
        <v>13093</v>
      </c>
      <c r="B13316" t="s">
        <v>13328</v>
      </c>
      <c r="C13316">
        <v>201.428558737164</v>
      </c>
      <c r="D13316">
        <v>216.78559267058299</v>
      </c>
      <c r="E13316">
        <v>203.732660570002</v>
      </c>
      <c r="F13316">
        <v>133.25471470610501</v>
      </c>
      <c r="G13316">
        <v>126.440736155241</v>
      </c>
      <c r="H13316">
        <v>133.328622685195</v>
      </c>
      <c r="I13316">
        <v>227.86091323613201</v>
      </c>
      <c r="J13316">
        <v>222.199739364219</v>
      </c>
      <c r="K13316">
        <v>301.70559977462</v>
      </c>
    </row>
    <row r="13317" spans="1:11" x14ac:dyDescent="0.2">
      <c r="A13317" t="s">
        <v>13093</v>
      </c>
      <c r="B13317" t="s">
        <v>13329</v>
      </c>
      <c r="C13317">
        <v>225.70789394209001</v>
      </c>
      <c r="D13317">
        <v>212.48429122870601</v>
      </c>
      <c r="E13317">
        <v>217.81556337437999</v>
      </c>
      <c r="F13317">
        <v>112.927724327207</v>
      </c>
      <c r="G13317">
        <v>135.26218286374601</v>
      </c>
      <c r="H13317">
        <v>138.61944104571799</v>
      </c>
      <c r="I13317">
        <v>163.284945922248</v>
      </c>
      <c r="J13317">
        <v>148.44436369290301</v>
      </c>
      <c r="K13317">
        <v>189.34627296200301</v>
      </c>
    </row>
    <row r="13318" spans="1:11" x14ac:dyDescent="0.2">
      <c r="A13318" t="s">
        <v>13093</v>
      </c>
      <c r="B13318" t="s">
        <v>13330</v>
      </c>
      <c r="C13318">
        <v>1368.63511784805</v>
      </c>
      <c r="D13318">
        <v>1366.0933379400201</v>
      </c>
      <c r="E13318">
        <v>1346.32550809854</v>
      </c>
      <c r="F13318">
        <v>334.26606400853399</v>
      </c>
      <c r="G13318">
        <v>375.401565484164</v>
      </c>
      <c r="H13318">
        <v>330.147065696673</v>
      </c>
      <c r="I13318">
        <v>285.97928381862698</v>
      </c>
      <c r="J13318">
        <v>295.95511503553598</v>
      </c>
      <c r="K13318">
        <v>391.17691556985199</v>
      </c>
    </row>
    <row r="13319" spans="1:11" x14ac:dyDescent="0.2">
      <c r="A13319" t="s">
        <v>13093</v>
      </c>
      <c r="B13319" t="s">
        <v>13331</v>
      </c>
      <c r="C13319">
        <v>284.15814536135701</v>
      </c>
      <c r="D13319">
        <v>270.121730549853</v>
      </c>
      <c r="E13319">
        <v>285.41349683539499</v>
      </c>
      <c r="F13319">
        <v>254.087379736217</v>
      </c>
      <c r="G13319">
        <v>294.04822361683898</v>
      </c>
      <c r="H13319">
        <v>293.111337173008</v>
      </c>
      <c r="I13319">
        <v>218.635775048434</v>
      </c>
      <c r="J13319">
        <v>198.859430607474</v>
      </c>
      <c r="K13319">
        <v>294.42305081454299</v>
      </c>
    </row>
    <row r="13320" spans="1:11" x14ac:dyDescent="0.2">
      <c r="A13320" t="s">
        <v>13093</v>
      </c>
      <c r="B13320" t="s">
        <v>13332</v>
      </c>
      <c r="C13320">
        <v>694.20913993344095</v>
      </c>
      <c r="D13320">
        <v>699.391614449141</v>
      </c>
      <c r="E13320">
        <v>727.61664489286602</v>
      </c>
      <c r="F13320">
        <v>904.55107186093096</v>
      </c>
      <c r="G13320">
        <v>891.94627830441095</v>
      </c>
      <c r="H13320">
        <v>886.74115722375598</v>
      </c>
      <c r="I13320">
        <v>958.49185770178497</v>
      </c>
      <c r="J13320">
        <v>922.40900206659103</v>
      </c>
      <c r="K13320">
        <v>1436.7428734094799</v>
      </c>
    </row>
    <row r="13321" spans="1:11" x14ac:dyDescent="0.2">
      <c r="A13321" t="s">
        <v>13093</v>
      </c>
      <c r="B13321" t="s">
        <v>13333</v>
      </c>
      <c r="C13321">
        <v>2302.0406712818799</v>
      </c>
      <c r="D13321">
        <v>2308.9386139993799</v>
      </c>
      <c r="E13321">
        <v>2318.9846617875801</v>
      </c>
      <c r="F13321">
        <v>975.69553818707197</v>
      </c>
      <c r="G13321">
        <v>1092.87923110925</v>
      </c>
      <c r="H13321">
        <v>1042.29121702315</v>
      </c>
      <c r="I13321">
        <v>678.97017061454699</v>
      </c>
      <c r="J13321">
        <v>659.13031929049998</v>
      </c>
      <c r="K13321">
        <v>843.73531523178099</v>
      </c>
    </row>
    <row r="13322" spans="1:11" x14ac:dyDescent="0.2">
      <c r="A13322" t="s">
        <v>13093</v>
      </c>
      <c r="B13322" t="s">
        <v>13334</v>
      </c>
      <c r="C13322">
        <v>211.32013974657801</v>
      </c>
      <c r="D13322">
        <v>202.16116776820201</v>
      </c>
      <c r="E13322">
        <v>203.732660570002</v>
      </c>
      <c r="F13322">
        <v>50.817475947243302</v>
      </c>
      <c r="G13322">
        <v>48.027876524083702</v>
      </c>
      <c r="H13322">
        <v>44.442874228398303</v>
      </c>
      <c r="I13322">
        <v>116.23674116498999</v>
      </c>
      <c r="J13322">
        <v>98.029296778332096</v>
      </c>
      <c r="K13322">
        <v>181.023359864772</v>
      </c>
    </row>
    <row r="13323" spans="1:11" x14ac:dyDescent="0.2">
      <c r="A13323" t="s">
        <v>13093</v>
      </c>
      <c r="B13323" t="s">
        <v>13335</v>
      </c>
      <c r="C13323">
        <v>557.52547507607903</v>
      </c>
      <c r="D13323">
        <v>528.19981706245096</v>
      </c>
      <c r="E13323">
        <v>543.60004824899204</v>
      </c>
      <c r="F13323">
        <v>993.763974079425</v>
      </c>
      <c r="G13323">
        <v>1039.9505508582199</v>
      </c>
      <c r="H13323">
        <v>1021.12794358106</v>
      </c>
      <c r="I13323">
        <v>894.83840420667104</v>
      </c>
      <c r="J13323">
        <v>931.74512556929005</v>
      </c>
      <c r="K13323">
        <v>1178.7325673953201</v>
      </c>
    </row>
    <row r="13324" spans="1:11" x14ac:dyDescent="0.2">
      <c r="A13324" t="s">
        <v>13093</v>
      </c>
      <c r="B13324" t="s">
        <v>13336</v>
      </c>
      <c r="C13324">
        <v>1314.6810396148801</v>
      </c>
      <c r="D13324">
        <v>1317.05850150263</v>
      </c>
      <c r="E13324">
        <v>1387.6353563247201</v>
      </c>
      <c r="F13324">
        <v>988.11758786306495</v>
      </c>
      <c r="G13324">
        <v>1065.4347302383501</v>
      </c>
      <c r="H13324">
        <v>1013.72079787632</v>
      </c>
      <c r="I13324">
        <v>922.51381876976404</v>
      </c>
      <c r="J13324">
        <v>953.218209625496</v>
      </c>
      <c r="K13324">
        <v>1169.36929016094</v>
      </c>
    </row>
    <row r="13325" spans="1:11" x14ac:dyDescent="0.2">
      <c r="A13325" t="s">
        <v>13093</v>
      </c>
      <c r="B13325" t="s">
        <v>13337</v>
      </c>
      <c r="C13325">
        <v>868.66065955401996</v>
      </c>
      <c r="D13325">
        <v>886.92835731496302</v>
      </c>
      <c r="E13325">
        <v>856.24049050618498</v>
      </c>
      <c r="F13325">
        <v>108.410615354119</v>
      </c>
      <c r="G13325">
        <v>110.758164229009</v>
      </c>
      <c r="H13325">
        <v>107.932694554682</v>
      </c>
      <c r="I13325">
        <v>110.701658252372</v>
      </c>
      <c r="J13325">
        <v>117.635156133999</v>
      </c>
      <c r="K13325">
        <v>197.66918605923399</v>
      </c>
    </row>
    <row r="13326" spans="1:11" x14ac:dyDescent="0.2">
      <c r="A13326" t="s">
        <v>13093</v>
      </c>
      <c r="B13326" t="s">
        <v>13338</v>
      </c>
      <c r="C13326">
        <v>544.03695551778696</v>
      </c>
      <c r="D13326">
        <v>500.671487834441</v>
      </c>
      <c r="E13326">
        <v>552.04978993161899</v>
      </c>
      <c r="F13326">
        <v>395.24703514522599</v>
      </c>
      <c r="G13326">
        <v>381.28252995650098</v>
      </c>
      <c r="H13326">
        <v>386.22974031822298</v>
      </c>
      <c r="I13326">
        <v>570.11353999971402</v>
      </c>
      <c r="J13326">
        <v>593.77745477161102</v>
      </c>
      <c r="K13326">
        <v>822.92803248870405</v>
      </c>
    </row>
    <row r="13327" spans="1:11" x14ac:dyDescent="0.2">
      <c r="A13327" t="s">
        <v>13093</v>
      </c>
      <c r="B13327" t="s">
        <v>13339</v>
      </c>
      <c r="C13327">
        <v>267.07268725418601</v>
      </c>
      <c r="D13327">
        <v>258.07808651259802</v>
      </c>
      <c r="E13327">
        <v>275.086034778851</v>
      </c>
      <c r="F13327">
        <v>234.889666600591</v>
      </c>
      <c r="G13327">
        <v>255.82195454665001</v>
      </c>
      <c r="H13327">
        <v>247.61029927250499</v>
      </c>
      <c r="I13327">
        <v>310.88715692541098</v>
      </c>
      <c r="J13327">
        <v>307.158463238774</v>
      </c>
      <c r="K13327">
        <v>389.09618729554398</v>
      </c>
    </row>
    <row r="13328" spans="1:11" x14ac:dyDescent="0.2">
      <c r="A13328" t="s">
        <v>13093</v>
      </c>
      <c r="B13328" t="s">
        <v>13340</v>
      </c>
      <c r="C13328">
        <v>123.195145299069</v>
      </c>
      <c r="D13328">
        <v>119.576180084171</v>
      </c>
      <c r="E13328">
        <v>99.519179817604893</v>
      </c>
      <c r="F13328">
        <v>65.498080109780304</v>
      </c>
      <c r="G13328">
        <v>66.650930686483406</v>
      </c>
      <c r="H13328">
        <v>49.733692588921897</v>
      </c>
      <c r="I13328">
        <v>61.8084258575742</v>
      </c>
      <c r="J13328">
        <v>47.614229863761302</v>
      </c>
      <c r="K13328">
        <v>114.440055086925</v>
      </c>
    </row>
    <row r="13329" spans="1:11" x14ac:dyDescent="0.2">
      <c r="A13329" t="s">
        <v>13093</v>
      </c>
      <c r="B13329" t="s">
        <v>13341</v>
      </c>
      <c r="C13329">
        <v>214.91707829545601</v>
      </c>
      <c r="D13329">
        <v>163.44945479131201</v>
      </c>
      <c r="E13329">
        <v>199.03835963521001</v>
      </c>
      <c r="F13329">
        <v>215.69195346496599</v>
      </c>
      <c r="G13329">
        <v>244.06002560197601</v>
      </c>
      <c r="H13329">
        <v>226.44702583041001</v>
      </c>
      <c r="I13329">
        <v>184.50276375395299</v>
      </c>
      <c r="J13329">
        <v>183.92163300315599</v>
      </c>
      <c r="K13329">
        <v>244.48557223115699</v>
      </c>
    </row>
    <row r="13330" spans="1:11" x14ac:dyDescent="0.2">
      <c r="A13330" t="s">
        <v>13093</v>
      </c>
      <c r="B13330" t="s">
        <v>13342</v>
      </c>
      <c r="C13330">
        <v>151.970653690093</v>
      </c>
      <c r="D13330">
        <v>139.36216671680299</v>
      </c>
      <c r="E13330">
        <v>149.27876972640701</v>
      </c>
      <c r="F13330">
        <v>108.410615354119</v>
      </c>
      <c r="G13330">
        <v>108.79784273823</v>
      </c>
      <c r="H13330">
        <v>95.234730489424905</v>
      </c>
      <c r="I13330">
        <v>126.384393171458</v>
      </c>
      <c r="J13330">
        <v>128.838504337236</v>
      </c>
      <c r="K13330">
        <v>169.57935435607899</v>
      </c>
    </row>
    <row r="13331" spans="1:11" x14ac:dyDescent="0.2">
      <c r="A13331" t="s">
        <v>13093</v>
      </c>
      <c r="B13331" t="s">
        <v>13343</v>
      </c>
      <c r="C13331">
        <v>502.672162205691</v>
      </c>
      <c r="D13331">
        <v>486.90732322043499</v>
      </c>
      <c r="E13331">
        <v>451.59174992705601</v>
      </c>
      <c r="F13331">
        <v>181.813636166804</v>
      </c>
      <c r="G13331">
        <v>212.694881749513</v>
      </c>
      <c r="H13331">
        <v>232.79600786303899</v>
      </c>
      <c r="I13331">
        <v>48.893232394797501</v>
      </c>
      <c r="J13331">
        <v>51.348679264840598</v>
      </c>
      <c r="K13331">
        <v>90.511679932385903</v>
      </c>
    </row>
    <row r="13332" spans="1:11" x14ac:dyDescent="0.2">
      <c r="A13332" t="s">
        <v>13093</v>
      </c>
      <c r="B13332" t="s">
        <v>13344</v>
      </c>
      <c r="C13332">
        <v>207.723201197701</v>
      </c>
      <c r="D13332">
        <v>204.74194863332801</v>
      </c>
      <c r="E13332">
        <v>194.34405870041701</v>
      </c>
      <c r="F13332">
        <v>153.581705085002</v>
      </c>
      <c r="G13332">
        <v>164.66700522542999</v>
      </c>
      <c r="H13332">
        <v>149.20107776676599</v>
      </c>
      <c r="I13332">
        <v>190.037846666571</v>
      </c>
      <c r="J13332">
        <v>156.846874845331</v>
      </c>
      <c r="K13332">
        <v>267.37358324854199</v>
      </c>
    </row>
    <row r="13333" spans="1:11" x14ac:dyDescent="0.2">
      <c r="A13333" t="s">
        <v>13093</v>
      </c>
      <c r="B13333" t="s">
        <v>13345</v>
      </c>
      <c r="C13333">
        <v>451.41578788418002</v>
      </c>
      <c r="D13333">
        <v>437.01222649466598</v>
      </c>
      <c r="E13333">
        <v>491.96273796627298</v>
      </c>
      <c r="F13333">
        <v>519.46753190515403</v>
      </c>
      <c r="G13333">
        <v>547.909856672709</v>
      </c>
      <c r="H13333">
        <v>523.79101769183706</v>
      </c>
      <c r="I13333">
        <v>540.59309779908199</v>
      </c>
      <c r="J13333">
        <v>494.81454564300998</v>
      </c>
      <c r="K13333">
        <v>805.24184215708897</v>
      </c>
    </row>
    <row r="13334" spans="1:11" x14ac:dyDescent="0.2">
      <c r="A13334" t="s">
        <v>13093</v>
      </c>
      <c r="B13334" t="s">
        <v>13346</v>
      </c>
      <c r="C13334">
        <v>294.049726370771</v>
      </c>
      <c r="D13334">
        <v>296.78979948948802</v>
      </c>
      <c r="E13334">
        <v>303.25184038760699</v>
      </c>
      <c r="F13334">
        <v>345.55883644125498</v>
      </c>
      <c r="G13334">
        <v>355.79835057637501</v>
      </c>
      <c r="H13334">
        <v>324.85624733614901</v>
      </c>
      <c r="I13334">
        <v>468.63701993503997</v>
      </c>
      <c r="J13334">
        <v>455.60282693167699</v>
      </c>
      <c r="K13334">
        <v>675.19632501285605</v>
      </c>
    </row>
    <row r="13335" spans="1:11" x14ac:dyDescent="0.2">
      <c r="A13335" t="s">
        <v>13093</v>
      </c>
      <c r="B13335" t="s">
        <v>13347</v>
      </c>
      <c r="C13335">
        <v>683.41832428680698</v>
      </c>
      <c r="D13335">
        <v>739.82384800278203</v>
      </c>
      <c r="E13335">
        <v>652.50782993618304</v>
      </c>
      <c r="F13335">
        <v>474.29644217427102</v>
      </c>
      <c r="G13335">
        <v>480.278765240837</v>
      </c>
      <c r="H13335">
        <v>506.86039893816098</v>
      </c>
      <c r="I13335">
        <v>313.65469838171998</v>
      </c>
      <c r="J13335">
        <v>321.16264849282101</v>
      </c>
      <c r="K13335">
        <v>407.822741764314</v>
      </c>
    </row>
    <row r="13336" spans="1:11" x14ac:dyDescent="0.2">
      <c r="A13336" t="s">
        <v>13093</v>
      </c>
      <c r="B13336" t="s">
        <v>13348</v>
      </c>
      <c r="C13336">
        <v>1237.3468608140099</v>
      </c>
      <c r="D13336">
        <v>1214.6875271859601</v>
      </c>
      <c r="E13336">
        <v>1213.00736155043</v>
      </c>
      <c r="F13336">
        <v>808.56250618280501</v>
      </c>
      <c r="G13336">
        <v>882.14467085051604</v>
      </c>
      <c r="H13336">
        <v>871.92686581428995</v>
      </c>
      <c r="I13336">
        <v>621.77431385082104</v>
      </c>
      <c r="J13336">
        <v>643.25890933591199</v>
      </c>
      <c r="K13336">
        <v>830.210581448781</v>
      </c>
    </row>
    <row r="13337" spans="1:11" x14ac:dyDescent="0.2">
      <c r="A13337" t="s">
        <v>13093</v>
      </c>
      <c r="B13337" t="s">
        <v>13349</v>
      </c>
      <c r="C13337">
        <v>3416.1923867968198</v>
      </c>
      <c r="D13337">
        <v>3517.60431916671</v>
      </c>
      <c r="E13337">
        <v>3363.93604987244</v>
      </c>
      <c r="F13337">
        <v>4956.3978207211303</v>
      </c>
      <c r="G13337">
        <v>5181.1297001287003</v>
      </c>
      <c r="H13337">
        <v>5212.5142487878502</v>
      </c>
      <c r="I13337">
        <v>2743.55609702128</v>
      </c>
      <c r="J13337">
        <v>2926.8747180959099</v>
      </c>
      <c r="K13337">
        <v>4377.8522891434504</v>
      </c>
    </row>
    <row r="13338" spans="1:11" x14ac:dyDescent="0.2">
      <c r="A13338" t="s">
        <v>13093</v>
      </c>
      <c r="B13338" t="s">
        <v>13350</v>
      </c>
      <c r="C13338">
        <v>1687.8634140609699</v>
      </c>
      <c r="D13338">
        <v>1590.6212732059801</v>
      </c>
      <c r="E13338">
        <v>1663.6602512905299</v>
      </c>
      <c r="F13338">
        <v>2726.0752652587898</v>
      </c>
      <c r="G13338">
        <v>3100.2484376668699</v>
      </c>
      <c r="H13338">
        <v>3034.8134115963398</v>
      </c>
      <c r="I13338">
        <v>5013.86260501367</v>
      </c>
      <c r="J13338">
        <v>5119.9301288797396</v>
      </c>
      <c r="K13338">
        <v>7028.7001106114903</v>
      </c>
    </row>
    <row r="13339" spans="1:11" x14ac:dyDescent="0.2">
      <c r="A13339" t="s">
        <v>13093</v>
      </c>
      <c r="B13339" t="s">
        <v>13351</v>
      </c>
      <c r="C13339">
        <v>234.700240314285</v>
      </c>
      <c r="D13339">
        <v>253.77678507072201</v>
      </c>
      <c r="E13339">
        <v>245.981368983137</v>
      </c>
      <c r="F13339">
        <v>343.30028195470999</v>
      </c>
      <c r="G13339">
        <v>374.42140473877498</v>
      </c>
      <c r="H13339">
        <v>335.43788405719602</v>
      </c>
      <c r="I13339">
        <v>333.027488575885</v>
      </c>
      <c r="J13339">
        <v>368.77687835658298</v>
      </c>
      <c r="K13339">
        <v>484.80968791369901</v>
      </c>
    </row>
    <row r="13340" spans="1:11" x14ac:dyDescent="0.2">
      <c r="A13340" t="s">
        <v>13093</v>
      </c>
      <c r="B13340" t="s">
        <v>13352</v>
      </c>
      <c r="C13340">
        <v>116.001268201313</v>
      </c>
      <c r="D13340">
        <v>110.973577200417</v>
      </c>
      <c r="E13340">
        <v>126.74612523940201</v>
      </c>
      <c r="F13340">
        <v>132.12543746283299</v>
      </c>
      <c r="G13340">
        <v>114.678807210567</v>
      </c>
      <c r="H13340">
        <v>135.444950029404</v>
      </c>
      <c r="I13340">
        <v>86.716298964357904</v>
      </c>
      <c r="J13340">
        <v>89.626785625903594</v>
      </c>
      <c r="K13340">
        <v>104.036413715386</v>
      </c>
    </row>
    <row r="13341" spans="1:11" x14ac:dyDescent="0.2">
      <c r="A13341" t="s">
        <v>13093</v>
      </c>
      <c r="B13341" t="s">
        <v>13353</v>
      </c>
      <c r="C13341">
        <v>181.645396718336</v>
      </c>
      <c r="D13341">
        <v>174.63283854019099</v>
      </c>
      <c r="E13341">
        <v>189.649757765624</v>
      </c>
      <c r="F13341">
        <v>68.885911839596503</v>
      </c>
      <c r="G13341">
        <v>53.908840996420402</v>
      </c>
      <c r="H13341">
        <v>64.547983998388005</v>
      </c>
      <c r="I13341">
        <v>72.878591682811404</v>
      </c>
      <c r="J13341">
        <v>63.485639818348403</v>
      </c>
      <c r="K13341">
        <v>68.664033052154807</v>
      </c>
    </row>
    <row r="13342" spans="1:11" x14ac:dyDescent="0.2">
      <c r="A13342" t="s">
        <v>13093</v>
      </c>
      <c r="B13342" t="s">
        <v>13354</v>
      </c>
      <c r="C13342">
        <v>3443.1694259134001</v>
      </c>
      <c r="D13342">
        <v>3464.2681812874398</v>
      </c>
      <c r="E13342">
        <v>3428.71740277257</v>
      </c>
      <c r="F13342">
        <v>4216.7212263779202</v>
      </c>
      <c r="G13342">
        <v>4246.0563490271497</v>
      </c>
      <c r="H13342">
        <v>4279.2138899914899</v>
      </c>
      <c r="I13342">
        <v>3930.8313817779699</v>
      </c>
      <c r="J13342">
        <v>4098.5582176845501</v>
      </c>
      <c r="K13342">
        <v>5488.9611876237695</v>
      </c>
    </row>
    <row r="13343" spans="1:11" x14ac:dyDescent="0.2">
      <c r="A13343" t="s">
        <v>13093</v>
      </c>
      <c r="B13343" t="s">
        <v>13355</v>
      </c>
      <c r="C13343">
        <v>330.91834649677003</v>
      </c>
      <c r="D13343">
        <v>335.50151246637802</v>
      </c>
      <c r="E13343">
        <v>306.06842094848298</v>
      </c>
      <c r="F13343">
        <v>268.76798389875398</v>
      </c>
      <c r="G13343">
        <v>266.60372274593402</v>
      </c>
      <c r="H13343">
        <v>282.52970045196003</v>
      </c>
      <c r="I13343">
        <v>288.74682527493599</v>
      </c>
      <c r="J13343">
        <v>336.10044609713901</v>
      </c>
      <c r="K13343">
        <v>585.72500921762401</v>
      </c>
    </row>
    <row r="13344" spans="1:11" x14ac:dyDescent="0.2">
      <c r="A13344" t="s">
        <v>13093</v>
      </c>
      <c r="B13344" t="s">
        <v>13356</v>
      </c>
      <c r="C13344">
        <v>206.82396656048101</v>
      </c>
      <c r="D13344">
        <v>212.48429122870601</v>
      </c>
      <c r="E13344">
        <v>229.08188561788299</v>
      </c>
      <c r="F13344">
        <v>144.54748713882501</v>
      </c>
      <c r="G13344">
        <v>149.96459404458801</v>
      </c>
      <c r="H13344">
        <v>131.21229534098501</v>
      </c>
      <c r="I13344">
        <v>203.87555394811801</v>
      </c>
      <c r="J13344">
        <v>144.70991429182399</v>
      </c>
      <c r="K13344">
        <v>240.32411568254199</v>
      </c>
    </row>
    <row r="13345" spans="1:11" x14ac:dyDescent="0.2">
      <c r="A13345" t="s">
        <v>13093</v>
      </c>
      <c r="B13345" t="s">
        <v>13357</v>
      </c>
      <c r="C13345">
        <v>399.26017892545002</v>
      </c>
      <c r="D13345">
        <v>364.75036227113901</v>
      </c>
      <c r="E13345">
        <v>368.97205347470498</v>
      </c>
      <c r="F13345">
        <v>265.380152168937</v>
      </c>
      <c r="G13345">
        <v>238.179061129639</v>
      </c>
      <c r="H13345">
        <v>257.133772321447</v>
      </c>
      <c r="I13345">
        <v>396.68094207099898</v>
      </c>
      <c r="J13345">
        <v>374.37855245820202</v>
      </c>
      <c r="K13345">
        <v>453.59876379908297</v>
      </c>
    </row>
    <row r="13346" spans="1:11" x14ac:dyDescent="0.2">
      <c r="A13346" t="s">
        <v>13093</v>
      </c>
      <c r="B13346" t="s">
        <v>13358</v>
      </c>
      <c r="C13346">
        <v>354.29844706447602</v>
      </c>
      <c r="D13346">
        <v>328.61943015937499</v>
      </c>
      <c r="E13346">
        <v>384.93267665299999</v>
      </c>
      <c r="F13346">
        <v>277.80220184492998</v>
      </c>
      <c r="G13346">
        <v>305.81015256151198</v>
      </c>
      <c r="H13346">
        <v>317.449101631416</v>
      </c>
      <c r="I13346">
        <v>418.82127372147301</v>
      </c>
      <c r="J13346">
        <v>423.860007022503</v>
      </c>
      <c r="K13346">
        <v>637.74321607531704</v>
      </c>
    </row>
    <row r="13347" spans="1:11" x14ac:dyDescent="0.2">
      <c r="A13347" t="s">
        <v>13093</v>
      </c>
      <c r="B13347" t="s">
        <v>13359</v>
      </c>
      <c r="C13347">
        <v>339.011458231745</v>
      </c>
      <c r="D13347">
        <v>311.41422439186903</v>
      </c>
      <c r="E13347">
        <v>368.97205347470498</v>
      </c>
      <c r="F13347">
        <v>133.25471470610501</v>
      </c>
      <c r="G13347">
        <v>144.083629572251</v>
      </c>
      <c r="H13347">
        <v>114.28167658731</v>
      </c>
      <c r="I13347">
        <v>369.92804132667601</v>
      </c>
      <c r="J13347">
        <v>382.78106361062999</v>
      </c>
      <c r="K13347">
        <v>487.93078032516098</v>
      </c>
    </row>
    <row r="13348" spans="1:11" x14ac:dyDescent="0.2">
      <c r="A13348" t="s">
        <v>13093</v>
      </c>
      <c r="B13348" t="s">
        <v>13360</v>
      </c>
      <c r="C13348">
        <v>1131.23717362211</v>
      </c>
      <c r="D13348">
        <v>1144.1461835391899</v>
      </c>
      <c r="E13348">
        <v>1068.4228927588099</v>
      </c>
      <c r="F13348">
        <v>1822.6534706411301</v>
      </c>
      <c r="G13348">
        <v>1998.54775984911</v>
      </c>
      <c r="H13348">
        <v>2083.5242703742001</v>
      </c>
      <c r="I13348">
        <v>1666.05995669819</v>
      </c>
      <c r="J13348">
        <v>1675.83416873434</v>
      </c>
      <c r="K13348">
        <v>1998.53950747257</v>
      </c>
    </row>
    <row r="13349" spans="1:11" x14ac:dyDescent="0.2">
      <c r="A13349" t="s">
        <v>13093</v>
      </c>
      <c r="B13349" t="s">
        <v>13361</v>
      </c>
      <c r="C13349">
        <v>2142.8761404940301</v>
      </c>
      <c r="D13349">
        <v>1951.07033403524</v>
      </c>
      <c r="E13349">
        <v>1897.4364378432001</v>
      </c>
      <c r="F13349">
        <v>3117.9344686742002</v>
      </c>
      <c r="G13349">
        <v>3036.5379892165502</v>
      </c>
      <c r="H13349">
        <v>3146.9787608394399</v>
      </c>
      <c r="I13349">
        <v>2297.9819225554802</v>
      </c>
      <c r="J13349">
        <v>2365.7736955837499</v>
      </c>
      <c r="K13349">
        <v>3403.03109263028</v>
      </c>
    </row>
    <row r="13350" spans="1:11" x14ac:dyDescent="0.2">
      <c r="A13350" t="s">
        <v>13093</v>
      </c>
      <c r="B13350" t="s">
        <v>13362</v>
      </c>
      <c r="C13350">
        <v>140.28060340623901</v>
      </c>
      <c r="D13350">
        <v>136.78138585167699</v>
      </c>
      <c r="E13350">
        <v>131.44042617419501</v>
      </c>
      <c r="F13350">
        <v>118.574110543568</v>
      </c>
      <c r="G13350">
        <v>125.460575409851</v>
      </c>
      <c r="H13350">
        <v>116.398003931519</v>
      </c>
      <c r="I13350">
        <v>137.454558996695</v>
      </c>
      <c r="J13350">
        <v>123.23683023561701</v>
      </c>
      <c r="K13350">
        <v>186.22518055054101</v>
      </c>
    </row>
    <row r="13351" spans="1:11" x14ac:dyDescent="0.2">
      <c r="A13351" t="s">
        <v>13093</v>
      </c>
      <c r="B13351" t="s">
        <v>13363</v>
      </c>
      <c r="C13351">
        <v>455.01272643305799</v>
      </c>
      <c r="D13351">
        <v>442.17378822491798</v>
      </c>
      <c r="E13351">
        <v>435.63112674876101</v>
      </c>
      <c r="F13351">
        <v>481.07210563390299</v>
      </c>
      <c r="G13351">
        <v>525.36615952875195</v>
      </c>
      <c r="H13351">
        <v>518.50019933131296</v>
      </c>
      <c r="I13351">
        <v>504.61505886706101</v>
      </c>
      <c r="J13351">
        <v>508.81873089705698</v>
      </c>
      <c r="K13351">
        <v>630.46066711523997</v>
      </c>
    </row>
    <row r="13352" spans="1:11" x14ac:dyDescent="0.2">
      <c r="A13352" t="s">
        <v>13093</v>
      </c>
      <c r="B13352" t="s">
        <v>13364</v>
      </c>
      <c r="C13352">
        <v>196.932385551067</v>
      </c>
      <c r="D13352">
        <v>178.07387969369299</v>
      </c>
      <c r="E13352">
        <v>166.17825309166099</v>
      </c>
      <c r="F13352">
        <v>149.064596111914</v>
      </c>
      <c r="G13352">
        <v>166.62732671620901</v>
      </c>
      <c r="H13352">
        <v>179.887824257803</v>
      </c>
      <c r="I13352">
        <v>144.83466954685301</v>
      </c>
      <c r="J13352">
        <v>168.98383539883901</v>
      </c>
      <c r="K13352">
        <v>214.31501225369499</v>
      </c>
    </row>
    <row r="13353" spans="1:11" x14ac:dyDescent="0.2">
      <c r="A13353" t="s">
        <v>13093</v>
      </c>
      <c r="B13353" t="s">
        <v>13365</v>
      </c>
      <c r="C13353">
        <v>287.75508391023499</v>
      </c>
      <c r="D13353">
        <v>261.51912766610002</v>
      </c>
      <c r="E13353">
        <v>256.30883103968</v>
      </c>
      <c r="F13353">
        <v>237.148221087135</v>
      </c>
      <c r="G13353">
        <v>274.44500870904898</v>
      </c>
      <c r="H13353">
        <v>277.23888209143701</v>
      </c>
      <c r="I13353">
        <v>318.26726747556899</v>
      </c>
      <c r="J13353">
        <v>306.22485088850402</v>
      </c>
      <c r="K13353">
        <v>479.60786722793</v>
      </c>
    </row>
    <row r="13354" spans="1:11" x14ac:dyDescent="0.2">
      <c r="A13354" t="s">
        <v>13093</v>
      </c>
      <c r="B13354" t="s">
        <v>13366</v>
      </c>
      <c r="C13354">
        <v>1243.6415032745399</v>
      </c>
      <c r="D13354">
        <v>1266.30314448848</v>
      </c>
      <c r="E13354">
        <v>1202.6798994938899</v>
      </c>
      <c r="F13354">
        <v>260.863043195849</v>
      </c>
      <c r="G13354">
        <v>277.38549094521801</v>
      </c>
      <c r="H13354">
        <v>275.12255474722701</v>
      </c>
      <c r="I13354">
        <v>446.49668828456601</v>
      </c>
      <c r="J13354">
        <v>440.66502932735898</v>
      </c>
      <c r="K13354">
        <v>632.54139538954803</v>
      </c>
    </row>
    <row r="13355" spans="1:11" x14ac:dyDescent="0.2">
      <c r="A13355" t="s">
        <v>13093</v>
      </c>
      <c r="B13355" t="s">
        <v>13367</v>
      </c>
      <c r="C13355">
        <v>1124.9425311615701</v>
      </c>
      <c r="D13355">
        <v>1065.8624972970299</v>
      </c>
      <c r="E13355">
        <v>1136.9596864067901</v>
      </c>
      <c r="F13355">
        <v>1403.69161338719</v>
      </c>
      <c r="G13355">
        <v>1358.50279310979</v>
      </c>
      <c r="H13355">
        <v>1354.44950029404</v>
      </c>
      <c r="I13355">
        <v>1290.5968324589001</v>
      </c>
      <c r="J13355">
        <v>1287.45143102209</v>
      </c>
      <c r="K13355">
        <v>1690.59172287502</v>
      </c>
    </row>
    <row r="13356" spans="1:11" x14ac:dyDescent="0.2">
      <c r="A13356" t="s">
        <v>13093</v>
      </c>
      <c r="B13356" t="s">
        <v>13368</v>
      </c>
      <c r="C13356">
        <v>4090.6183647114299</v>
      </c>
      <c r="D13356">
        <v>4002.7911218104</v>
      </c>
      <c r="E13356">
        <v>3904.7195175605498</v>
      </c>
      <c r="F13356">
        <v>4627.7781429289598</v>
      </c>
      <c r="G13356">
        <v>4899.8235662019197</v>
      </c>
      <c r="H13356">
        <v>4978.6600772527099</v>
      </c>
      <c r="I13356">
        <v>4600.5764142048201</v>
      </c>
      <c r="J13356">
        <v>4701.6717959588595</v>
      </c>
      <c r="K13356">
        <v>7069.2743119604902</v>
      </c>
    </row>
    <row r="13357" spans="1:11" x14ac:dyDescent="0.2">
      <c r="A13357" t="s">
        <v>13093</v>
      </c>
      <c r="B13357" t="s">
        <v>13369</v>
      </c>
      <c r="C13357">
        <v>938.80096125713999</v>
      </c>
      <c r="D13357">
        <v>976.39542730599703</v>
      </c>
      <c r="E13357">
        <v>867.50681274968804</v>
      </c>
      <c r="F13357">
        <v>1314.4787111686901</v>
      </c>
      <c r="G13357">
        <v>1486.90385075581</v>
      </c>
      <c r="H13357">
        <v>1467.67301320925</v>
      </c>
      <c r="I13357">
        <v>530.44544579261503</v>
      </c>
      <c r="J13357">
        <v>556.43296076081799</v>
      </c>
      <c r="K13357">
        <v>833.33167386024297</v>
      </c>
    </row>
    <row r="13358" spans="1:11" x14ac:dyDescent="0.2">
      <c r="A13358" t="s">
        <v>13093</v>
      </c>
      <c r="B13358" t="s">
        <v>13370</v>
      </c>
      <c r="C13358">
        <v>1186.0904864925001</v>
      </c>
      <c r="D13358">
        <v>1178.5565950742</v>
      </c>
      <c r="E13358">
        <v>1214.8850819243501</v>
      </c>
      <c r="F13358">
        <v>996.02252856596897</v>
      </c>
      <c r="G13358">
        <v>1097.7800348362</v>
      </c>
      <c r="H13358">
        <v>1108.9555283657501</v>
      </c>
      <c r="I13358">
        <v>967.71699588948297</v>
      </c>
      <c r="J13358">
        <v>1012.96940004276</v>
      </c>
      <c r="K13358">
        <v>1299.4148073051699</v>
      </c>
    </row>
    <row r="13359" spans="1:11" x14ac:dyDescent="0.2">
      <c r="A13359" t="s">
        <v>13093</v>
      </c>
      <c r="B13359" t="s">
        <v>13371</v>
      </c>
      <c r="C13359">
        <v>1266.1223692050301</v>
      </c>
      <c r="D13359">
        <v>1218.1285683394599</v>
      </c>
      <c r="E13359">
        <v>1280.6052950114399</v>
      </c>
      <c r="F13359">
        <v>679.82490044978795</v>
      </c>
      <c r="G13359">
        <v>763.54522065839103</v>
      </c>
      <c r="H13359">
        <v>700.50435093332499</v>
      </c>
      <c r="I13359">
        <v>718.638264821647</v>
      </c>
      <c r="J13359">
        <v>689.00591449913395</v>
      </c>
      <c r="K13359">
        <v>805.24184215708897</v>
      </c>
    </row>
    <row r="13360" spans="1:11" x14ac:dyDescent="0.2">
      <c r="A13360" t="s">
        <v>13093</v>
      </c>
      <c r="B13360" t="s">
        <v>13372</v>
      </c>
      <c r="C13360">
        <v>930.70784952216502</v>
      </c>
      <c r="D13360">
        <v>884.34757644983699</v>
      </c>
      <c r="E13360">
        <v>1029.9296250935099</v>
      </c>
      <c r="F13360">
        <v>1078.45976732483</v>
      </c>
      <c r="G13360">
        <v>1116.4030889986</v>
      </c>
      <c r="H13360">
        <v>1114.2463467262701</v>
      </c>
      <c r="I13360">
        <v>1732.48095164962</v>
      </c>
      <c r="J13360">
        <v>1716.9131121462201</v>
      </c>
      <c r="K13360">
        <v>2167.0784976914902</v>
      </c>
    </row>
    <row r="13361" spans="1:11" x14ac:dyDescent="0.2">
      <c r="A13361" t="s">
        <v>13093</v>
      </c>
      <c r="B13361" t="s">
        <v>13373</v>
      </c>
      <c r="C13361">
        <v>408.25252529764498</v>
      </c>
      <c r="D13361">
        <v>448.19561024354601</v>
      </c>
      <c r="E13361">
        <v>395.26013870954398</v>
      </c>
      <c r="F13361">
        <v>540.92379952732301</v>
      </c>
      <c r="G13361">
        <v>557.71146412660403</v>
      </c>
      <c r="H13361">
        <v>548.128782150245</v>
      </c>
      <c r="I13361">
        <v>455.72182647226401</v>
      </c>
      <c r="J13361">
        <v>421.059169971693</v>
      </c>
      <c r="K13361">
        <v>492.09223687377602</v>
      </c>
    </row>
    <row r="13362" spans="1:11" x14ac:dyDescent="0.2">
      <c r="A13362" t="s">
        <v>13093</v>
      </c>
      <c r="B13362" t="s">
        <v>13374</v>
      </c>
      <c r="C13362">
        <v>894.73846403338496</v>
      </c>
      <c r="D13362">
        <v>819.82805482168703</v>
      </c>
      <c r="E13362">
        <v>854.362770132268</v>
      </c>
      <c r="F13362">
        <v>738.54731709993598</v>
      </c>
      <c r="G13362">
        <v>790.98972152929605</v>
      </c>
      <c r="H13362">
        <v>784.09928102959805</v>
      </c>
      <c r="I13362">
        <v>728.78591682811395</v>
      </c>
      <c r="J13362">
        <v>708.61177385480096</v>
      </c>
      <c r="K13362">
        <v>984.18447374755306</v>
      </c>
    </row>
    <row r="13363" spans="1:11" x14ac:dyDescent="0.2">
      <c r="A13363" t="s">
        <v>13093</v>
      </c>
      <c r="B13363" t="s">
        <v>13375</v>
      </c>
      <c r="C13363">
        <v>172.65305034614099</v>
      </c>
      <c r="D13363">
        <v>144.52372844705499</v>
      </c>
      <c r="E13363">
        <v>159.606231782951</v>
      </c>
      <c r="F13363">
        <v>105.022783624303</v>
      </c>
      <c r="G13363">
        <v>115.658967955957</v>
      </c>
      <c r="H13363">
        <v>108.990858226786</v>
      </c>
      <c r="I13363">
        <v>125.461879352688</v>
      </c>
      <c r="J13363">
        <v>140.041852540474</v>
      </c>
      <c r="K13363">
        <v>135.24733783000201</v>
      </c>
    </row>
    <row r="13364" spans="1:11" x14ac:dyDescent="0.2">
      <c r="A13364" t="s">
        <v>13093</v>
      </c>
      <c r="B13364" t="s">
        <v>13376</v>
      </c>
      <c r="C13364">
        <v>335.41451968286702</v>
      </c>
      <c r="D13364">
        <v>308.833443526743</v>
      </c>
      <c r="E13364">
        <v>302.31298020064901</v>
      </c>
      <c r="F13364">
        <v>269.89726114202603</v>
      </c>
      <c r="G13364">
        <v>275.42516945443901</v>
      </c>
      <c r="H13364">
        <v>303.692973894055</v>
      </c>
      <c r="I13364">
        <v>265.68397980569199</v>
      </c>
      <c r="J13364">
        <v>256.74339632420299</v>
      </c>
      <c r="K13364">
        <v>325.63397492915902</v>
      </c>
    </row>
    <row r="13365" spans="1:11" x14ac:dyDescent="0.2">
      <c r="A13365" t="s">
        <v>13093</v>
      </c>
      <c r="B13365" t="s">
        <v>13377</v>
      </c>
      <c r="C13365">
        <v>198.73085482550599</v>
      </c>
      <c r="D13365">
        <v>203.02142805657701</v>
      </c>
      <c r="E13365">
        <v>212.182402252629</v>
      </c>
      <c r="F13365">
        <v>160.357368544634</v>
      </c>
      <c r="G13365">
        <v>167.607487461598</v>
      </c>
      <c r="H13365">
        <v>157.666387143603</v>
      </c>
      <c r="I13365">
        <v>128.22942080899699</v>
      </c>
      <c r="J13365">
        <v>138.174627839935</v>
      </c>
      <c r="K13365">
        <v>172.700446767541</v>
      </c>
    </row>
    <row r="13366" spans="1:11" x14ac:dyDescent="0.2">
      <c r="A13366" t="s">
        <v>13093</v>
      </c>
      <c r="B13366" t="s">
        <v>13378</v>
      </c>
      <c r="C13366">
        <v>209.52167047213999</v>
      </c>
      <c r="D13366">
        <v>229.689496996212</v>
      </c>
      <c r="E13366">
        <v>204.671520756961</v>
      </c>
      <c r="F13366">
        <v>166.00375476099501</v>
      </c>
      <c r="G13366">
        <v>174.468612679324</v>
      </c>
      <c r="H13366">
        <v>178.82966058569801</v>
      </c>
      <c r="I13366">
        <v>134.68701754038599</v>
      </c>
      <c r="J13366">
        <v>148.44436369290301</v>
      </c>
      <c r="K13366">
        <v>182.063724001926</v>
      </c>
    </row>
    <row r="13367" spans="1:11" x14ac:dyDescent="0.2">
      <c r="A13367" t="s">
        <v>13093</v>
      </c>
      <c r="B13367" t="s">
        <v>13379</v>
      </c>
      <c r="C13367">
        <v>455.91196107027798</v>
      </c>
      <c r="D13367">
        <v>433.57118534116501</v>
      </c>
      <c r="E13367">
        <v>424.36480450525801</v>
      </c>
      <c r="F13367">
        <v>544.31163125713999</v>
      </c>
      <c r="G13367">
        <v>509.68358760251999</v>
      </c>
      <c r="H13367">
        <v>538.60530910130296</v>
      </c>
      <c r="I13367">
        <v>490.77735158551502</v>
      </c>
      <c r="J13367">
        <v>511.61956794786602</v>
      </c>
      <c r="K13367">
        <v>700.16506430454899</v>
      </c>
    </row>
    <row r="13368" spans="1:11" x14ac:dyDescent="0.2">
      <c r="A13368" t="s">
        <v>13093</v>
      </c>
      <c r="B13368" t="s">
        <v>13380</v>
      </c>
      <c r="C13368">
        <v>580.006341006566</v>
      </c>
      <c r="D13368">
        <v>535.94215965782905</v>
      </c>
      <c r="E13368">
        <v>529.51714544461402</v>
      </c>
      <c r="F13368">
        <v>581.57778028511802</v>
      </c>
      <c r="G13368">
        <v>627.30287704925604</v>
      </c>
      <c r="H13368">
        <v>629.60738490230904</v>
      </c>
      <c r="I13368">
        <v>587.64130255633995</v>
      </c>
      <c r="J13368">
        <v>630.18833643213497</v>
      </c>
      <c r="K13368">
        <v>879.10769589501297</v>
      </c>
    </row>
    <row r="13369" spans="1:11" x14ac:dyDescent="0.2">
      <c r="A13369" t="s">
        <v>13093</v>
      </c>
      <c r="B13369" t="s">
        <v>13381</v>
      </c>
      <c r="C13369">
        <v>354.29844706447602</v>
      </c>
      <c r="D13369">
        <v>317.43604641049598</v>
      </c>
      <c r="E13369">
        <v>359.58345160511902</v>
      </c>
      <c r="F13369">
        <v>202.140626545701</v>
      </c>
      <c r="G13369">
        <v>226.41713218496599</v>
      </c>
      <c r="H13369">
        <v>237.02866255145699</v>
      </c>
      <c r="I13369">
        <v>214.02320595458499</v>
      </c>
      <c r="J13369">
        <v>236.203924618267</v>
      </c>
      <c r="K13369">
        <v>282.97904530584998</v>
      </c>
    </row>
    <row r="13370" spans="1:11" x14ac:dyDescent="0.2">
      <c r="A13370" t="s">
        <v>13093</v>
      </c>
      <c r="B13370" t="s">
        <v>13382</v>
      </c>
      <c r="C13370">
        <v>87.225759810289802</v>
      </c>
      <c r="D13370">
        <v>103.23123460503901</v>
      </c>
      <c r="E13370">
        <v>93.886018695853593</v>
      </c>
      <c r="F13370">
        <v>70.015189082868602</v>
      </c>
      <c r="G13370">
        <v>50.968358760252002</v>
      </c>
      <c r="H13370">
        <v>63.489820326283201</v>
      </c>
      <c r="I13370">
        <v>60.885912038804499</v>
      </c>
      <c r="J13370">
        <v>59.7511904172691</v>
      </c>
      <c r="K13370">
        <v>106.11714198969401</v>
      </c>
    </row>
    <row r="13371" spans="1:11" x14ac:dyDescent="0.2">
      <c r="A13371" t="s">
        <v>13093</v>
      </c>
      <c r="B13371" t="s">
        <v>13383</v>
      </c>
      <c r="C13371">
        <v>142.079072680678</v>
      </c>
      <c r="D13371">
        <v>160.008413637811</v>
      </c>
      <c r="E13371">
        <v>139.89016785682199</v>
      </c>
      <c r="F13371">
        <v>220.20906243805399</v>
      </c>
      <c r="G13371">
        <v>223.47664994879699</v>
      </c>
      <c r="H13371">
        <v>225.38886215830499</v>
      </c>
      <c r="I13371">
        <v>281.36671472477798</v>
      </c>
      <c r="J13371">
        <v>312.76013734039299</v>
      </c>
      <c r="K13371">
        <v>396.37873625562099</v>
      </c>
    </row>
    <row r="13372" spans="1:11" x14ac:dyDescent="0.2">
      <c r="A13372" t="s">
        <v>13093</v>
      </c>
      <c r="B13372" t="s">
        <v>13384</v>
      </c>
      <c r="C13372">
        <v>308.437480566283</v>
      </c>
      <c r="D13372">
        <v>290.76797747086101</v>
      </c>
      <c r="E13372">
        <v>265.69743290926601</v>
      </c>
      <c r="F13372">
        <v>278.93147908820202</v>
      </c>
      <c r="G13372">
        <v>296.98870585300699</v>
      </c>
      <c r="H13372">
        <v>285.70419146827498</v>
      </c>
      <c r="I13372">
        <v>255.53632779922501</v>
      </c>
      <c r="J13372">
        <v>233.40308756745699</v>
      </c>
      <c r="K13372">
        <v>437.99330174177601</v>
      </c>
    </row>
    <row r="13373" spans="1:11" x14ac:dyDescent="0.2">
      <c r="A13373" t="s">
        <v>13093</v>
      </c>
      <c r="B13373" t="s">
        <v>13385</v>
      </c>
      <c r="C13373">
        <v>319.22829621291601</v>
      </c>
      <c r="D13373">
        <v>378.51452688514399</v>
      </c>
      <c r="E13373">
        <v>309.82386169631701</v>
      </c>
      <c r="F13373">
        <v>546.57018574368396</v>
      </c>
      <c r="G13373">
        <v>592.01709021523504</v>
      </c>
      <c r="H13373">
        <v>585.16451067391097</v>
      </c>
      <c r="I13373">
        <v>458.48936792857302</v>
      </c>
      <c r="J13373">
        <v>409.85582176845497</v>
      </c>
      <c r="K13373">
        <v>493.13260101092999</v>
      </c>
    </row>
    <row r="13374" spans="1:11" x14ac:dyDescent="0.2">
      <c r="A13374" t="s">
        <v>13093</v>
      </c>
      <c r="B13374" t="s">
        <v>13386</v>
      </c>
      <c r="C13374">
        <v>1763.39912358741</v>
      </c>
      <c r="D13374">
        <v>1790.20166010906</v>
      </c>
      <c r="E13374">
        <v>1643.00532717744</v>
      </c>
      <c r="F13374">
        <v>2195.3149609209099</v>
      </c>
      <c r="G13374">
        <v>2219.08392756174</v>
      </c>
      <c r="H13374">
        <v>2391.44989895667</v>
      </c>
      <c r="I13374">
        <v>2226.9483585102098</v>
      </c>
      <c r="J13374">
        <v>2374.1762067361801</v>
      </c>
      <c r="K13374">
        <v>3521.6326042658202</v>
      </c>
    </row>
    <row r="13375" spans="1:11" x14ac:dyDescent="0.2">
      <c r="A13375" t="s">
        <v>13093</v>
      </c>
      <c r="B13375" t="s">
        <v>13387</v>
      </c>
      <c r="C13375">
        <v>527.850732047836</v>
      </c>
      <c r="D13375">
        <v>495.50992610418899</v>
      </c>
      <c r="E13375">
        <v>480.69641572277101</v>
      </c>
      <c r="F13375">
        <v>373.79076752305599</v>
      </c>
      <c r="G13375">
        <v>339.13561790475399</v>
      </c>
      <c r="H13375">
        <v>360.83381218771001</v>
      </c>
      <c r="I13375">
        <v>352.40027877005002</v>
      </c>
      <c r="J13375">
        <v>369.710490706852</v>
      </c>
      <c r="K13375">
        <v>455.67949207339097</v>
      </c>
    </row>
    <row r="13376" spans="1:11" x14ac:dyDescent="0.2">
      <c r="A13376" t="s">
        <v>13093</v>
      </c>
      <c r="B13376" t="s">
        <v>13388</v>
      </c>
      <c r="C13376">
        <v>993.65427412752899</v>
      </c>
      <c r="D13376">
        <v>956.60944067336402</v>
      </c>
      <c r="E13376">
        <v>1015.84672228914</v>
      </c>
      <c r="F13376">
        <v>1818.1363616680401</v>
      </c>
      <c r="G13376">
        <v>1758.4083772286999</v>
      </c>
      <c r="H13376">
        <v>1945.9629930005799</v>
      </c>
      <c r="I13376">
        <v>1388.3832972485</v>
      </c>
      <c r="J13376">
        <v>1283.7169816210201</v>
      </c>
      <c r="K13376">
        <v>2105.6970135994102</v>
      </c>
    </row>
    <row r="13377" spans="1:11" x14ac:dyDescent="0.2">
      <c r="A13377" t="s">
        <v>13093</v>
      </c>
      <c r="B13377" t="s">
        <v>13389</v>
      </c>
      <c r="C13377">
        <v>176.24998889501899</v>
      </c>
      <c r="D13377">
        <v>211.62403094033101</v>
      </c>
      <c r="E13377">
        <v>187.77203739170699</v>
      </c>
      <c r="F13377">
        <v>137.77182367919301</v>
      </c>
      <c r="G13377">
        <v>169.56780895237699</v>
      </c>
      <c r="H13377">
        <v>132.27045901309</v>
      </c>
      <c r="I13377">
        <v>163.284945922248</v>
      </c>
      <c r="J13377">
        <v>170.851060099379</v>
      </c>
      <c r="K13377">
        <v>253.848849465542</v>
      </c>
    </row>
    <row r="13378" spans="1:11" x14ac:dyDescent="0.2">
      <c r="A13378" t="s">
        <v>13093</v>
      </c>
      <c r="B13378" t="s">
        <v>13390</v>
      </c>
      <c r="C13378">
        <v>1749.9106040291099</v>
      </c>
      <c r="D13378">
        <v>1718.8000561739</v>
      </c>
      <c r="E13378">
        <v>1706.84781989062</v>
      </c>
      <c r="F13378">
        <v>2088.03362281006</v>
      </c>
      <c r="G13378">
        <v>2162.23460432915</v>
      </c>
      <c r="H13378">
        <v>2231.6671844688599</v>
      </c>
      <c r="I13378">
        <v>1172.5150636563701</v>
      </c>
      <c r="J13378">
        <v>1215.5632800513199</v>
      </c>
      <c r="K13378">
        <v>1854.9692565453299</v>
      </c>
    </row>
    <row r="13379" spans="1:11" x14ac:dyDescent="0.2">
      <c r="A13379" t="s">
        <v>13093</v>
      </c>
      <c r="B13379" t="s">
        <v>13391</v>
      </c>
      <c r="C13379">
        <v>653.74358125856395</v>
      </c>
      <c r="D13379">
        <v>597.02064013247696</v>
      </c>
      <c r="E13379">
        <v>614.01456227088295</v>
      </c>
      <c r="F13379">
        <v>1285.1175028436201</v>
      </c>
      <c r="G13379">
        <v>1510.42770864516</v>
      </c>
      <c r="H13379">
        <v>1438.04443039032</v>
      </c>
      <c r="I13379">
        <v>1831.18993025798</v>
      </c>
      <c r="J13379">
        <v>1782.2659766651</v>
      </c>
      <c r="K13379">
        <v>1868.49399032833</v>
      </c>
    </row>
    <row r="13380" spans="1:11" x14ac:dyDescent="0.2">
      <c r="A13380" t="s">
        <v>13093</v>
      </c>
      <c r="B13380" t="s">
        <v>13392</v>
      </c>
      <c r="C13380">
        <v>227.506363216529</v>
      </c>
      <c r="D13380">
        <v>212.48429122870601</v>
      </c>
      <c r="E13380">
        <v>211.24354206567099</v>
      </c>
      <c r="F13380">
        <v>225.855448654415</v>
      </c>
      <c r="G13380">
        <v>228.37745367574499</v>
      </c>
      <c r="H13380">
        <v>237.02866255145699</v>
      </c>
      <c r="I13380">
        <v>285.97928381862698</v>
      </c>
      <c r="J13380">
        <v>321.16264849282101</v>
      </c>
      <c r="K13380">
        <v>331.876159752082</v>
      </c>
    </row>
    <row r="13381" spans="1:11" x14ac:dyDescent="0.2">
      <c r="A13381" t="s">
        <v>13093</v>
      </c>
      <c r="B13381" t="s">
        <v>13393</v>
      </c>
      <c r="C13381">
        <v>322.82523476179398</v>
      </c>
      <c r="D13381">
        <v>289.04745689410998</v>
      </c>
      <c r="E13381">
        <v>312.640442257193</v>
      </c>
      <c r="F13381">
        <v>160.357368544634</v>
      </c>
      <c r="G13381">
        <v>204.85359578639799</v>
      </c>
      <c r="H13381">
        <v>211.63273442094399</v>
      </c>
      <c r="I13381">
        <v>249.078731067836</v>
      </c>
      <c r="J13381">
        <v>241.80559871988601</v>
      </c>
      <c r="K13381">
        <v>372.45036110108202</v>
      </c>
    </row>
    <row r="13382" spans="1:11" x14ac:dyDescent="0.2">
      <c r="A13382" t="s">
        <v>13093</v>
      </c>
      <c r="B13382" t="s">
        <v>13394</v>
      </c>
      <c r="C13382">
        <v>89.923463721948295</v>
      </c>
      <c r="D13382">
        <v>85.165768549157406</v>
      </c>
      <c r="E13382">
        <v>90.130577948019507</v>
      </c>
      <c r="F13382">
        <v>65.498080109780304</v>
      </c>
      <c r="G13382">
        <v>55.869162487199397</v>
      </c>
      <c r="H13382">
        <v>66.664311342597401</v>
      </c>
      <c r="I13382">
        <v>89.483840420667093</v>
      </c>
      <c r="J13382">
        <v>93.361235026982897</v>
      </c>
      <c r="K13382">
        <v>115.480419224079</v>
      </c>
    </row>
    <row r="13383" spans="1:11" x14ac:dyDescent="0.2">
      <c r="A13383" t="s">
        <v>13093</v>
      </c>
      <c r="B13383" t="s">
        <v>13395</v>
      </c>
      <c r="C13383">
        <v>1912.6720733658401</v>
      </c>
      <c r="D13383">
        <v>1858.1622228907099</v>
      </c>
      <c r="E13383">
        <v>1748.1576681167901</v>
      </c>
      <c r="F13383">
        <v>973.436983700528</v>
      </c>
      <c r="G13383">
        <v>1048.7719975667201</v>
      </c>
      <c r="H13383">
        <v>1021.12794358106</v>
      </c>
      <c r="I13383">
        <v>1106.0940687049499</v>
      </c>
      <c r="J13383">
        <v>1097.9281239173199</v>
      </c>
      <c r="K13383">
        <v>1580.31312433671</v>
      </c>
    </row>
    <row r="13384" spans="1:11" x14ac:dyDescent="0.2">
      <c r="A13384" t="s">
        <v>13093</v>
      </c>
      <c r="B13384" t="s">
        <v>13396</v>
      </c>
      <c r="C13384">
        <v>193.335447002189</v>
      </c>
      <c r="D13384">
        <v>209.04325007520501</v>
      </c>
      <c r="E13384">
        <v>197.160639261293</v>
      </c>
      <c r="F13384">
        <v>133.25471470610501</v>
      </c>
      <c r="G13384">
        <v>171.52813044315599</v>
      </c>
      <c r="H13384">
        <v>170.36435120886</v>
      </c>
      <c r="I13384">
        <v>137.454558996695</v>
      </c>
      <c r="J13384">
        <v>120.435993184808</v>
      </c>
      <c r="K13384">
        <v>143.57025092723299</v>
      </c>
    </row>
    <row r="13385" spans="1:11" x14ac:dyDescent="0.2">
      <c r="A13385" t="s">
        <v>13093</v>
      </c>
      <c r="B13385" t="s">
        <v>13397</v>
      </c>
      <c r="C13385">
        <v>390.26783255325603</v>
      </c>
      <c r="D13385">
        <v>425.82884274578703</v>
      </c>
      <c r="E13385">
        <v>458.16377123576598</v>
      </c>
      <c r="F13385">
        <v>438.15957038956498</v>
      </c>
      <c r="G13385">
        <v>418.5286382813</v>
      </c>
      <c r="H13385">
        <v>458.18487002134401</v>
      </c>
      <c r="I13385">
        <v>473.24958902888898</v>
      </c>
      <c r="J13385">
        <v>448.13392812951798</v>
      </c>
      <c r="K13385">
        <v>527.46461753700805</v>
      </c>
    </row>
    <row r="13386" spans="1:11" x14ac:dyDescent="0.2">
      <c r="A13386" t="s">
        <v>13093</v>
      </c>
      <c r="B13386" t="s">
        <v>13398</v>
      </c>
      <c r="C13386">
        <v>293.15049173355101</v>
      </c>
      <c r="D13386">
        <v>320.87708756399701</v>
      </c>
      <c r="E13386">
        <v>263.81971253534903</v>
      </c>
      <c r="F13386">
        <v>294.74136049401102</v>
      </c>
      <c r="G13386">
        <v>309.73079554306997</v>
      </c>
      <c r="H13386">
        <v>316.39093795931097</v>
      </c>
      <c r="I13386">
        <v>253.69130016168501</v>
      </c>
      <c r="J13386">
        <v>222.199739364219</v>
      </c>
      <c r="K13386">
        <v>320.43215424338899</v>
      </c>
    </row>
    <row r="13387" spans="1:11" x14ac:dyDescent="0.2">
      <c r="A13387" t="s">
        <v>13093</v>
      </c>
      <c r="B13387" t="s">
        <v>13399</v>
      </c>
      <c r="C13387">
        <v>789.52801147870605</v>
      </c>
      <c r="D13387">
        <v>815.52675337980997</v>
      </c>
      <c r="E13387">
        <v>825.25810433655295</v>
      </c>
      <c r="F13387">
        <v>124.220496759928</v>
      </c>
      <c r="G13387">
        <v>148.00427255380899</v>
      </c>
      <c r="H13387">
        <v>130.15413166888101</v>
      </c>
      <c r="I13387">
        <v>133.76450372161599</v>
      </c>
      <c r="J13387">
        <v>111.09986968211</v>
      </c>
      <c r="K13387">
        <v>269.45431152284999</v>
      </c>
    </row>
    <row r="13388" spans="1:11" x14ac:dyDescent="0.2">
      <c r="A13388" t="s">
        <v>13093</v>
      </c>
      <c r="B13388" t="s">
        <v>13400</v>
      </c>
      <c r="C13388">
        <v>967.57646964816399</v>
      </c>
      <c r="D13388">
        <v>890.36939846846406</v>
      </c>
      <c r="E13388">
        <v>922.89956378024101</v>
      </c>
      <c r="F13388">
        <v>1307.70304770906</v>
      </c>
      <c r="G13388">
        <v>1517.28883386289</v>
      </c>
      <c r="H13388">
        <v>1376.67093740824</v>
      </c>
      <c r="I13388">
        <v>597.78895456280702</v>
      </c>
      <c r="J13388">
        <v>697.40842565156299</v>
      </c>
      <c r="K13388">
        <v>1072.61542540563</v>
      </c>
    </row>
    <row r="13389" spans="1:11" x14ac:dyDescent="0.2">
      <c r="A13389" t="s">
        <v>13093</v>
      </c>
      <c r="B13389" t="s">
        <v>13401</v>
      </c>
      <c r="C13389">
        <v>315.63135766403798</v>
      </c>
      <c r="D13389">
        <v>293.34875833598699</v>
      </c>
      <c r="E13389">
        <v>307.00728113544102</v>
      </c>
      <c r="F13389">
        <v>379.437153739417</v>
      </c>
      <c r="G13389">
        <v>401.86590560968</v>
      </c>
      <c r="H13389">
        <v>388.34606766243201</v>
      </c>
      <c r="I13389">
        <v>715.87072336533697</v>
      </c>
      <c r="J13389">
        <v>738.48736906343504</v>
      </c>
      <c r="K13389">
        <v>831.25094558593503</v>
      </c>
    </row>
    <row r="13390" spans="1:11" x14ac:dyDescent="0.2">
      <c r="A13390" t="s">
        <v>13093</v>
      </c>
      <c r="B13390" t="s">
        <v>13402</v>
      </c>
      <c r="C13390">
        <v>332.71681577120899</v>
      </c>
      <c r="D13390">
        <v>312.27448468024397</v>
      </c>
      <c r="E13390">
        <v>341.74510805290703</v>
      </c>
      <c r="F13390">
        <v>144.54748713882501</v>
      </c>
      <c r="G13390">
        <v>157.805880007703</v>
      </c>
      <c r="H13390">
        <v>168.248023864651</v>
      </c>
      <c r="I13390">
        <v>239.85359288013899</v>
      </c>
      <c r="J13390">
        <v>267.01313217717097</v>
      </c>
      <c r="K13390">
        <v>338.11834457500498</v>
      </c>
    </row>
    <row r="13391" spans="1:11" x14ac:dyDescent="0.2">
      <c r="A13391" t="s">
        <v>13093</v>
      </c>
      <c r="B13391" t="s">
        <v>13403</v>
      </c>
      <c r="C13391">
        <v>235.59947495150499</v>
      </c>
      <c r="D13391">
        <v>235.71131901484</v>
      </c>
      <c r="E13391">
        <v>213.12126243958801</v>
      </c>
      <c r="F13391">
        <v>180.68435892353199</v>
      </c>
      <c r="G13391">
        <v>191.131345350945</v>
      </c>
      <c r="H13391">
        <v>197.87660668358299</v>
      </c>
      <c r="I13391">
        <v>515.68522469229799</v>
      </c>
      <c r="J13391">
        <v>602.17996592403995</v>
      </c>
      <c r="K13391">
        <v>968.57901169024501</v>
      </c>
    </row>
    <row r="13392" spans="1:11" x14ac:dyDescent="0.2">
      <c r="A13392" t="s">
        <v>13093</v>
      </c>
      <c r="B13392" t="s">
        <v>13404</v>
      </c>
      <c r="C13392">
        <v>274.26656435194201</v>
      </c>
      <c r="D13392">
        <v>297.65005977786302</v>
      </c>
      <c r="E13392">
        <v>259.12541160055599</v>
      </c>
      <c r="F13392">
        <v>437.03029314629299</v>
      </c>
      <c r="G13392">
        <v>482.23908673161498</v>
      </c>
      <c r="H13392">
        <v>477.23181611922899</v>
      </c>
      <c r="I13392">
        <v>470.48204757257997</v>
      </c>
      <c r="J13392">
        <v>506.017893846248</v>
      </c>
      <c r="K13392">
        <v>1052.8485067997101</v>
      </c>
    </row>
    <row r="13393" spans="1:11" x14ac:dyDescent="0.2">
      <c r="A13393" t="s">
        <v>13093</v>
      </c>
      <c r="B13393" t="s">
        <v>13405</v>
      </c>
      <c r="C13393">
        <v>113.303564289655</v>
      </c>
      <c r="D13393">
        <v>93.768371432910698</v>
      </c>
      <c r="E13393">
        <v>131.44042617419501</v>
      </c>
      <c r="F13393">
        <v>125.3497740032</v>
      </c>
      <c r="G13393">
        <v>134.282022118356</v>
      </c>
      <c r="H13393">
        <v>133.328622685195</v>
      </c>
      <c r="I13393">
        <v>175.27762556625501</v>
      </c>
      <c r="J13393">
        <v>164.31577364749</v>
      </c>
      <c r="K13393">
        <v>185.18481641338701</v>
      </c>
    </row>
    <row r="13394" spans="1:11" x14ac:dyDescent="0.2">
      <c r="A13394" t="s">
        <v>13093</v>
      </c>
      <c r="B13394" t="s">
        <v>13406</v>
      </c>
      <c r="C13394">
        <v>346.205335329501</v>
      </c>
      <c r="D13394">
        <v>324.31812871749798</v>
      </c>
      <c r="E13394">
        <v>311.701582070234</v>
      </c>
      <c r="F13394">
        <v>335.39534125180597</v>
      </c>
      <c r="G13394">
        <v>345.99674312247998</v>
      </c>
      <c r="H13394">
        <v>385.17157664611801</v>
      </c>
      <c r="I13394">
        <v>275.83163181216003</v>
      </c>
      <c r="J13394">
        <v>333.29960904632901</v>
      </c>
      <c r="K13394">
        <v>358.92562731808198</v>
      </c>
    </row>
    <row r="13395" spans="1:11" x14ac:dyDescent="0.2">
      <c r="A13395" t="s">
        <v>13093</v>
      </c>
      <c r="B13395" t="s">
        <v>13407</v>
      </c>
      <c r="C13395">
        <v>169.05611179726299</v>
      </c>
      <c r="D13395">
        <v>159.148153349436</v>
      </c>
      <c r="E13395">
        <v>148.339909539449</v>
      </c>
      <c r="F13395">
        <v>185.20146789661999</v>
      </c>
      <c r="G13395">
        <v>208.77423876795501</v>
      </c>
      <c r="H13395">
        <v>210.57457074883899</v>
      </c>
      <c r="I13395">
        <v>226.93839941736201</v>
      </c>
      <c r="J13395">
        <v>240.871986369616</v>
      </c>
      <c r="K13395">
        <v>288.18086599162001</v>
      </c>
    </row>
    <row r="13396" spans="1:11" x14ac:dyDescent="0.2">
      <c r="A13396" t="s">
        <v>13093</v>
      </c>
      <c r="B13396" t="s">
        <v>13408</v>
      </c>
      <c r="C13396">
        <v>1677.97183305155</v>
      </c>
      <c r="D13396">
        <v>1593.2020540711101</v>
      </c>
      <c r="E13396">
        <v>1551.9358890424601</v>
      </c>
      <c r="F13396">
        <v>1693.9158649081101</v>
      </c>
      <c r="G13396">
        <v>1814.27753971589</v>
      </c>
      <c r="H13396">
        <v>1796.76191523382</v>
      </c>
      <c r="I13396">
        <v>1710.34061999914</v>
      </c>
      <c r="J13396">
        <v>1740.25342090296</v>
      </c>
      <c r="K13396">
        <v>2665.4129193881899</v>
      </c>
    </row>
    <row r="13397" spans="1:11" x14ac:dyDescent="0.2">
      <c r="A13397" t="s">
        <v>13093</v>
      </c>
      <c r="B13397" t="s">
        <v>13409</v>
      </c>
      <c r="C13397">
        <v>736.473167882756</v>
      </c>
      <c r="D13397">
        <v>684.76718954676096</v>
      </c>
      <c r="E13397">
        <v>708.83944115369502</v>
      </c>
      <c r="F13397">
        <v>536.40669055423496</v>
      </c>
      <c r="G13397">
        <v>606.71950139607702</v>
      </c>
      <c r="H13397">
        <v>556.59409152708304</v>
      </c>
      <c r="I13397">
        <v>534.13550106769401</v>
      </c>
      <c r="J13397">
        <v>502.28344444516802</v>
      </c>
      <c r="K13397">
        <v>765.70800494524201</v>
      </c>
    </row>
    <row r="13398" spans="1:11" x14ac:dyDescent="0.2">
      <c r="A13398" t="s">
        <v>13093</v>
      </c>
      <c r="B13398" t="s">
        <v>13410</v>
      </c>
      <c r="C13398">
        <v>465.80354207969202</v>
      </c>
      <c r="D13398">
        <v>405.18259582477901</v>
      </c>
      <c r="E13398">
        <v>407.46532114000502</v>
      </c>
      <c r="F13398">
        <v>487.84776909353599</v>
      </c>
      <c r="G13398">
        <v>464.59619331460499</v>
      </c>
      <c r="H13398">
        <v>472.99916143080998</v>
      </c>
      <c r="I13398">
        <v>370.85055514544501</v>
      </c>
      <c r="J13398">
        <v>371.57771540739202</v>
      </c>
      <c r="K13398">
        <v>607.57265609785497</v>
      </c>
    </row>
    <row r="13399" spans="1:11" x14ac:dyDescent="0.2">
      <c r="A13399" t="s">
        <v>13093</v>
      </c>
      <c r="B13399" t="s">
        <v>13411</v>
      </c>
      <c r="C13399">
        <v>670.82903936573405</v>
      </c>
      <c r="D13399">
        <v>729.50072454227802</v>
      </c>
      <c r="E13399">
        <v>629.97518544917796</v>
      </c>
      <c r="F13399">
        <v>624.49031552945701</v>
      </c>
      <c r="G13399">
        <v>644.94577046626603</v>
      </c>
      <c r="H13399">
        <v>646.53800365598397</v>
      </c>
      <c r="I13399">
        <v>477.86215812273798</v>
      </c>
      <c r="J13399">
        <v>515.35401734894594</v>
      </c>
      <c r="K13399">
        <v>584.68464508046998</v>
      </c>
    </row>
    <row r="13400" spans="1:11" x14ac:dyDescent="0.2">
      <c r="A13400" t="s">
        <v>13093</v>
      </c>
      <c r="B13400" t="s">
        <v>13412</v>
      </c>
      <c r="C13400">
        <v>235.59947495150499</v>
      </c>
      <c r="D13400">
        <v>277.86407314523098</v>
      </c>
      <c r="E13400">
        <v>245.981368983137</v>
      </c>
      <c r="F13400">
        <v>138.90110092246499</v>
      </c>
      <c r="G13400">
        <v>145.06379031764001</v>
      </c>
      <c r="H13400">
        <v>153.43373245518401</v>
      </c>
      <c r="I13400">
        <v>189.11533284780199</v>
      </c>
      <c r="J13400">
        <v>196.992205906934</v>
      </c>
      <c r="K13400">
        <v>280.89831703154198</v>
      </c>
    </row>
    <row r="13401" spans="1:11" x14ac:dyDescent="0.2">
      <c r="A13401" t="s">
        <v>13093</v>
      </c>
      <c r="B13401" t="s">
        <v>13413</v>
      </c>
      <c r="C13401">
        <v>257.18110624477202</v>
      </c>
      <c r="D13401">
        <v>248.61522334047001</v>
      </c>
      <c r="E13401">
        <v>236.59276711355099</v>
      </c>
      <c r="F13401">
        <v>564.63862163603699</v>
      </c>
      <c r="G13401">
        <v>575.35435754361401</v>
      </c>
      <c r="H13401">
        <v>583.04818332970103</v>
      </c>
      <c r="I13401">
        <v>786.90428741060896</v>
      </c>
      <c r="J13401">
        <v>790.76966067854596</v>
      </c>
      <c r="K13401">
        <v>1026.8394033708601</v>
      </c>
    </row>
    <row r="13402" spans="1:11" x14ac:dyDescent="0.2">
      <c r="A13402" t="s">
        <v>13093</v>
      </c>
      <c r="B13402" t="s">
        <v>13414</v>
      </c>
      <c r="C13402">
        <v>810.21040813475395</v>
      </c>
      <c r="D13402">
        <v>822.40883568681295</v>
      </c>
      <c r="E13402">
        <v>799.90887928867301</v>
      </c>
      <c r="F13402">
        <v>1579.8588633376301</v>
      </c>
      <c r="G13402">
        <v>1552.57462069691</v>
      </c>
      <c r="H13402">
        <v>1569.2567257313001</v>
      </c>
      <c r="I13402">
        <v>972.32956498333203</v>
      </c>
      <c r="J13402">
        <v>1010.16856299196</v>
      </c>
      <c r="K13402">
        <v>1617.76623327425</v>
      </c>
    </row>
    <row r="13403" spans="1:11" x14ac:dyDescent="0.2">
      <c r="A13403" t="s">
        <v>13093</v>
      </c>
      <c r="B13403" t="s">
        <v>13415</v>
      </c>
      <c r="C13403">
        <v>667.23210081685602</v>
      </c>
      <c r="D13403">
        <v>682.18640868163504</v>
      </c>
      <c r="E13403">
        <v>708.83944115369502</v>
      </c>
      <c r="F13403">
        <v>523.98464087824198</v>
      </c>
      <c r="G13403">
        <v>571.43371456205705</v>
      </c>
      <c r="H13403">
        <v>562.94307355971102</v>
      </c>
      <c r="I13403">
        <v>507.38260032337001</v>
      </c>
      <c r="J13403">
        <v>521.88930380083502</v>
      </c>
      <c r="K13403">
        <v>692.88251534447102</v>
      </c>
    </row>
    <row r="13404" spans="1:11" x14ac:dyDescent="0.2">
      <c r="A13404" t="s">
        <v>13093</v>
      </c>
      <c r="B13404" t="s">
        <v>13416</v>
      </c>
      <c r="C13404">
        <v>1379.4259334946901</v>
      </c>
      <c r="D13404">
        <v>1347.16761159576</v>
      </c>
      <c r="E13404">
        <v>1318.1597024897901</v>
      </c>
      <c r="F13404">
        <v>714.83249499122303</v>
      </c>
      <c r="G13404">
        <v>799.81116823780098</v>
      </c>
      <c r="H13404">
        <v>808.43704548800702</v>
      </c>
      <c r="I13404">
        <v>414.208704627624</v>
      </c>
      <c r="J13404">
        <v>411.72304646899499</v>
      </c>
      <c r="K13404">
        <v>505.61697065677703</v>
      </c>
    </row>
    <row r="13405" spans="1:11" x14ac:dyDescent="0.2">
      <c r="A13405" t="s">
        <v>13093</v>
      </c>
      <c r="B13405" t="s">
        <v>13417</v>
      </c>
      <c r="C13405">
        <v>128.59055312238601</v>
      </c>
      <c r="D13405">
        <v>127.318522679548</v>
      </c>
      <c r="E13405">
        <v>112.663222435024</v>
      </c>
      <c r="F13405">
        <v>53.076030433787501</v>
      </c>
      <c r="G13405">
        <v>47.047715778694197</v>
      </c>
      <c r="H13405">
        <v>44.442874228398303</v>
      </c>
      <c r="I13405">
        <v>31.365469838172</v>
      </c>
      <c r="J13405">
        <v>34.5436569599837</v>
      </c>
      <c r="K13405">
        <v>52.018206857693102</v>
      </c>
    </row>
    <row r="13406" spans="1:11" x14ac:dyDescent="0.2">
      <c r="A13406" t="s">
        <v>13093</v>
      </c>
      <c r="B13406" t="s">
        <v>13418</v>
      </c>
      <c r="C13406">
        <v>912.72315677777499</v>
      </c>
      <c r="D13406">
        <v>937.68371432910703</v>
      </c>
      <c r="E13406">
        <v>905.06122022802901</v>
      </c>
      <c r="F13406">
        <v>792.75262477699596</v>
      </c>
      <c r="G13406">
        <v>797.85084674702205</v>
      </c>
      <c r="H13406">
        <v>815.84419119274003</v>
      </c>
      <c r="I13406">
        <v>593.17638546895898</v>
      </c>
      <c r="J13406">
        <v>612.44970177700804</v>
      </c>
      <c r="K13406">
        <v>855.17932074047405</v>
      </c>
    </row>
    <row r="13407" spans="1:11" x14ac:dyDescent="0.2">
      <c r="A13407" t="s">
        <v>13093</v>
      </c>
      <c r="B13407" t="s">
        <v>13419</v>
      </c>
      <c r="C13407">
        <v>521.55608958729999</v>
      </c>
      <c r="D13407">
        <v>458.51873370405002</v>
      </c>
      <c r="E13407">
        <v>474.12439441406099</v>
      </c>
      <c r="F13407">
        <v>287.96569703437899</v>
      </c>
      <c r="G13407">
        <v>289.14741988989101</v>
      </c>
      <c r="H13407">
        <v>290.995009828798</v>
      </c>
      <c r="I13407">
        <v>314.57721220049001</v>
      </c>
      <c r="J13407">
        <v>302.490401487425</v>
      </c>
      <c r="K13407">
        <v>537.86825890854595</v>
      </c>
    </row>
    <row r="13408" spans="1:11" x14ac:dyDescent="0.2">
      <c r="A13408" t="s">
        <v>13093</v>
      </c>
      <c r="B13408" t="s">
        <v>13420</v>
      </c>
      <c r="C13408">
        <v>613.27802258368695</v>
      </c>
      <c r="D13408">
        <v>578.95517407659497</v>
      </c>
      <c r="E13408">
        <v>551.11092974466101</v>
      </c>
      <c r="F13408">
        <v>607.55115688037597</v>
      </c>
      <c r="G13408">
        <v>601.81869766912996</v>
      </c>
      <c r="H13408">
        <v>578.81552864128196</v>
      </c>
      <c r="I13408">
        <v>589.48633019387898</v>
      </c>
      <c r="J13408">
        <v>595.64467947215098</v>
      </c>
      <c r="K13408">
        <v>788.59601596262701</v>
      </c>
    </row>
    <row r="13409" spans="1:11" x14ac:dyDescent="0.2">
      <c r="A13409" t="s">
        <v>13093</v>
      </c>
      <c r="B13409" t="s">
        <v>13421</v>
      </c>
      <c r="C13409">
        <v>220.31248611877299</v>
      </c>
      <c r="D13409">
        <v>254.63704535909699</v>
      </c>
      <c r="E13409">
        <v>276.96375515276799</v>
      </c>
      <c r="F13409">
        <v>2112.8777221620498</v>
      </c>
      <c r="G13409">
        <v>2165.1750865653198</v>
      </c>
      <c r="H13409">
        <v>2099.3967254557701</v>
      </c>
      <c r="I13409">
        <v>524.910362879996</v>
      </c>
      <c r="J13409">
        <v>524.69014085164395</v>
      </c>
      <c r="K13409">
        <v>680.39814569862494</v>
      </c>
    </row>
    <row r="13410" spans="1:11" x14ac:dyDescent="0.2">
      <c r="A13410" t="s">
        <v>13093</v>
      </c>
      <c r="B13410" t="s">
        <v>13422</v>
      </c>
      <c r="C13410">
        <v>2419.84040875763</v>
      </c>
      <c r="D13410">
        <v>2490.4535348465702</v>
      </c>
      <c r="E13410">
        <v>2263.5919107570298</v>
      </c>
      <c r="F13410">
        <v>1099.9160349470001</v>
      </c>
      <c r="G13410">
        <v>1064.45456949296</v>
      </c>
      <c r="H13410">
        <v>1095.1994006283901</v>
      </c>
      <c r="I13410">
        <v>1203.88053349454</v>
      </c>
      <c r="J13410">
        <v>1210.8952182999701</v>
      </c>
      <c r="K13410">
        <v>1770.69976143587</v>
      </c>
    </row>
    <row r="13411" spans="1:11" x14ac:dyDescent="0.2">
      <c r="A13411" t="s">
        <v>13093</v>
      </c>
      <c r="B13411" t="s">
        <v>13423</v>
      </c>
      <c r="C13411">
        <v>363.29079343667098</v>
      </c>
      <c r="D13411">
        <v>367.33114313626498</v>
      </c>
      <c r="E13411">
        <v>406.52646095304601</v>
      </c>
      <c r="F13411">
        <v>435.90101590301998</v>
      </c>
      <c r="G13411">
        <v>452.83426436993199</v>
      </c>
      <c r="H13411">
        <v>437.02159657925</v>
      </c>
      <c r="I13411">
        <v>518.45276614860802</v>
      </c>
      <c r="J13411">
        <v>536.82710140515201</v>
      </c>
      <c r="K13411">
        <v>750.10254288793396</v>
      </c>
    </row>
    <row r="13412" spans="1:11" x14ac:dyDescent="0.2">
      <c r="A13412" t="s">
        <v>13093</v>
      </c>
      <c r="B13412" t="s">
        <v>13424</v>
      </c>
      <c r="C13412">
        <v>1376.72822958303</v>
      </c>
      <c r="D13412">
        <v>1342.00604986551</v>
      </c>
      <c r="E13412">
        <v>1299.38249875061</v>
      </c>
      <c r="F13412">
        <v>757.74503023556099</v>
      </c>
      <c r="G13412">
        <v>831.17631209026399</v>
      </c>
      <c r="H13412">
        <v>778.80846266907395</v>
      </c>
      <c r="I13412">
        <v>481.55221339781701</v>
      </c>
      <c r="J13412">
        <v>500.41621974462902</v>
      </c>
      <c r="K13412">
        <v>767.78873321954904</v>
      </c>
    </row>
    <row r="13413" spans="1:11" x14ac:dyDescent="0.2">
      <c r="A13413" t="s">
        <v>13093</v>
      </c>
      <c r="B13413" t="s">
        <v>13425</v>
      </c>
      <c r="C13413">
        <v>488.28440801017899</v>
      </c>
      <c r="D13413">
        <v>497.230446680939</v>
      </c>
      <c r="E13413">
        <v>446.89744899226298</v>
      </c>
      <c r="F13413">
        <v>456.228006281918</v>
      </c>
      <c r="G13413">
        <v>503.80262313018397</v>
      </c>
      <c r="H13413">
        <v>469.82467041449598</v>
      </c>
      <c r="I13413">
        <v>437.271550096868</v>
      </c>
      <c r="J13413">
        <v>448.13392812951798</v>
      </c>
      <c r="K13413">
        <v>636.70285193816301</v>
      </c>
    </row>
    <row r="13414" spans="1:11" x14ac:dyDescent="0.2">
      <c r="A13414" t="s">
        <v>13093</v>
      </c>
      <c r="B13414" t="s">
        <v>13426</v>
      </c>
      <c r="C13414">
        <v>3284.90412976277</v>
      </c>
      <c r="D13414">
        <v>3208.7708756399702</v>
      </c>
      <c r="E13414">
        <v>3349.85314706806</v>
      </c>
      <c r="F13414">
        <v>3943.4361335060798</v>
      </c>
      <c r="G13414">
        <v>4131.3775418165797</v>
      </c>
      <c r="H13414">
        <v>4223.13121536994</v>
      </c>
      <c r="I13414">
        <v>3440.0540301924502</v>
      </c>
      <c r="J13414">
        <v>3150.9416821606701</v>
      </c>
      <c r="K13414">
        <v>3287.5506734062001</v>
      </c>
    </row>
    <row r="13415" spans="1:11" x14ac:dyDescent="0.2">
      <c r="A13415" t="s">
        <v>13093</v>
      </c>
      <c r="B13415" t="s">
        <v>13427</v>
      </c>
      <c r="C13415">
        <v>383.07395545550003</v>
      </c>
      <c r="D13415">
        <v>327.75916987099998</v>
      </c>
      <c r="E13415">
        <v>354.88915067032701</v>
      </c>
      <c r="F13415">
        <v>625.61959277272899</v>
      </c>
      <c r="G13415">
        <v>767.46586363994902</v>
      </c>
      <c r="H13415">
        <v>729.07477008015303</v>
      </c>
      <c r="I13415">
        <v>2434.51396773341</v>
      </c>
      <c r="J13415">
        <v>2472.2055035145099</v>
      </c>
      <c r="K13415">
        <v>4076.1466893688298</v>
      </c>
    </row>
    <row r="13416" spans="1:11" x14ac:dyDescent="0.2">
      <c r="A13416" t="s">
        <v>13093</v>
      </c>
      <c r="B13416" t="s">
        <v>13428</v>
      </c>
      <c r="C13416">
        <v>1474.7448050399501</v>
      </c>
      <c r="D13416">
        <v>1477.92717542881</v>
      </c>
      <c r="E13416">
        <v>1286.2384561331901</v>
      </c>
      <c r="F13416">
        <v>259.73376595257702</v>
      </c>
      <c r="G13416">
        <v>282.28629467216501</v>
      </c>
      <c r="H13416">
        <v>270.88990005880902</v>
      </c>
      <c r="I13416">
        <v>320.11229511310802</v>
      </c>
      <c r="J13416">
        <v>317.42819909174199</v>
      </c>
      <c r="K13416">
        <v>677.27705328716399</v>
      </c>
    </row>
    <row r="13417" spans="1:11" x14ac:dyDescent="0.2">
      <c r="A13417" t="s">
        <v>13093</v>
      </c>
      <c r="B13417" t="s">
        <v>13429</v>
      </c>
      <c r="C13417">
        <v>231.103301765407</v>
      </c>
      <c r="D13417">
        <v>221.08689411245899</v>
      </c>
      <c r="E13417">
        <v>199.977219822168</v>
      </c>
      <c r="F13417">
        <v>215.69195346496599</v>
      </c>
      <c r="G13417">
        <v>287.18709839911202</v>
      </c>
      <c r="H13417">
        <v>264.54091802618001</v>
      </c>
      <c r="I13417">
        <v>257.38135543676401</v>
      </c>
      <c r="J13417">
        <v>269.81396922798098</v>
      </c>
      <c r="K13417">
        <v>356.84489904377398</v>
      </c>
    </row>
    <row r="13418" spans="1:11" x14ac:dyDescent="0.2">
      <c r="A13418" t="s">
        <v>13093</v>
      </c>
      <c r="B13418" t="s">
        <v>13430</v>
      </c>
      <c r="C13418">
        <v>211.32013974657801</v>
      </c>
      <c r="D13418">
        <v>196.139345749575</v>
      </c>
      <c r="E13418">
        <v>225.32644487004899</v>
      </c>
      <c r="F13418">
        <v>23.714822108713498</v>
      </c>
      <c r="G13418">
        <v>26.464340125515498</v>
      </c>
      <c r="H13418">
        <v>17.9887824257803</v>
      </c>
      <c r="I13418">
        <v>24.907873106783601</v>
      </c>
      <c r="J13418">
        <v>28.008370508094899</v>
      </c>
      <c r="K13418">
        <v>37.453108937539</v>
      </c>
    </row>
    <row r="13419" spans="1:11" x14ac:dyDescent="0.2">
      <c r="A13419" t="s">
        <v>13093</v>
      </c>
      <c r="B13419" t="s">
        <v>13431</v>
      </c>
      <c r="C13419">
        <v>4535.7395101350703</v>
      </c>
      <c r="D13419">
        <v>4278.9346743788801</v>
      </c>
      <c r="E13419">
        <v>4579.7599919837403</v>
      </c>
      <c r="F13419">
        <v>3337.0142538689802</v>
      </c>
      <c r="G13419">
        <v>3575.62639918076</v>
      </c>
      <c r="H13419">
        <v>3375.5421140140602</v>
      </c>
      <c r="I13419">
        <v>3714.0406343670702</v>
      </c>
      <c r="J13419">
        <v>3599.0756102901901</v>
      </c>
      <c r="K13419">
        <v>4837.6932377654502</v>
      </c>
    </row>
    <row r="13420" spans="1:11" x14ac:dyDescent="0.2">
      <c r="A13420" t="s">
        <v>13093</v>
      </c>
      <c r="B13420" t="s">
        <v>13432</v>
      </c>
      <c r="C13420">
        <v>633.96041923973496</v>
      </c>
      <c r="D13420">
        <v>592.71933869060103</v>
      </c>
      <c r="E13420">
        <v>615.89228264480005</v>
      </c>
      <c r="F13420">
        <v>399.76414411831399</v>
      </c>
      <c r="G13420">
        <v>436.17153169831101</v>
      </c>
      <c r="H13420">
        <v>485.69712549606697</v>
      </c>
      <c r="I13420">
        <v>613.47168948189301</v>
      </c>
      <c r="J13420">
        <v>605.91441532511897</v>
      </c>
      <c r="K13420">
        <v>720.97234704762604</v>
      </c>
    </row>
    <row r="13421" spans="1:11" x14ac:dyDescent="0.2">
      <c r="A13421" t="s">
        <v>13093</v>
      </c>
      <c r="B13421" t="s">
        <v>13433</v>
      </c>
      <c r="C13421">
        <v>501.772927568471</v>
      </c>
      <c r="D13421">
        <v>508.41383042981897</v>
      </c>
      <c r="E13421">
        <v>499.47361946194098</v>
      </c>
      <c r="F13421">
        <v>683.21273217960504</v>
      </c>
      <c r="G13421">
        <v>814.51357941864296</v>
      </c>
      <c r="H13421">
        <v>759.76151657118896</v>
      </c>
      <c r="I13421">
        <v>625.46436912590002</v>
      </c>
      <c r="J13421">
        <v>602.17996592403995</v>
      </c>
      <c r="K13421">
        <v>921.76262551832099</v>
      </c>
    </row>
    <row r="13422" spans="1:11" x14ac:dyDescent="0.2">
      <c r="A13422" t="s">
        <v>13093</v>
      </c>
      <c r="B13422" t="s">
        <v>13434</v>
      </c>
      <c r="C13422">
        <v>155.567592238971</v>
      </c>
      <c r="D13422">
        <v>156.56737248431</v>
      </c>
      <c r="E13422">
        <v>138.95130766986301</v>
      </c>
      <c r="F13422">
        <v>161.48664578790701</v>
      </c>
      <c r="G13422">
        <v>166.62732671620901</v>
      </c>
      <c r="H13422">
        <v>140.73576838992801</v>
      </c>
      <c r="I13422">
        <v>558.12086035570701</v>
      </c>
      <c r="J13422">
        <v>551.76489900946899</v>
      </c>
      <c r="K13422">
        <v>725.13380359624102</v>
      </c>
    </row>
    <row r="13423" spans="1:11" x14ac:dyDescent="0.2">
      <c r="A13423" t="s">
        <v>13093</v>
      </c>
      <c r="B13423" t="s">
        <v>13435</v>
      </c>
      <c r="C13423">
        <v>7288.2967346639098</v>
      </c>
      <c r="D13423">
        <v>6947.4620889191401</v>
      </c>
      <c r="E13423">
        <v>7359.7250055679697</v>
      </c>
      <c r="F13423">
        <v>5618.1542852785697</v>
      </c>
      <c r="G13423">
        <v>5858.4207751928197</v>
      </c>
      <c r="H13423">
        <v>5954.2869829332603</v>
      </c>
      <c r="I13423">
        <v>6431.7663444627997</v>
      </c>
      <c r="J13423">
        <v>6270.1405444121701</v>
      </c>
      <c r="K13423">
        <v>7227.4096608078698</v>
      </c>
    </row>
    <row r="13424" spans="1:11" x14ac:dyDescent="0.2">
      <c r="A13424" t="s">
        <v>13093</v>
      </c>
      <c r="B13424" t="s">
        <v>13436</v>
      </c>
      <c r="C13424">
        <v>328.22064258511102</v>
      </c>
      <c r="D13424">
        <v>323.45786842912298</v>
      </c>
      <c r="E13424">
        <v>329.53992562244599</v>
      </c>
      <c r="F13424">
        <v>204.399181032245</v>
      </c>
      <c r="G13424">
        <v>191.131345350945</v>
      </c>
      <c r="H13424">
        <v>201.05109769989701</v>
      </c>
      <c r="I13424">
        <v>185.42527757272299</v>
      </c>
      <c r="J13424">
        <v>218.46528996314001</v>
      </c>
      <c r="K13424">
        <v>311.06887700900398</v>
      </c>
    </row>
    <row r="13425" spans="1:11" x14ac:dyDescent="0.2">
      <c r="A13425" t="s">
        <v>13093</v>
      </c>
      <c r="B13425" t="s">
        <v>13437</v>
      </c>
      <c r="C13425">
        <v>214.91707829545601</v>
      </c>
      <c r="D13425">
        <v>205.60220892170301</v>
      </c>
      <c r="E13425">
        <v>199.03835963521001</v>
      </c>
      <c r="F13425">
        <v>173.90869546389899</v>
      </c>
      <c r="G13425">
        <v>190.15118460555601</v>
      </c>
      <c r="H13425">
        <v>174.59700589727899</v>
      </c>
      <c r="I13425">
        <v>113.469199708681</v>
      </c>
      <c r="J13425">
        <v>123.23683023561701</v>
      </c>
      <c r="K13425">
        <v>134.20697369284801</v>
      </c>
    </row>
    <row r="13426" spans="1:11" x14ac:dyDescent="0.2">
      <c r="A13426" t="s">
        <v>13093</v>
      </c>
      <c r="B13426" t="s">
        <v>13438</v>
      </c>
      <c r="C13426">
        <v>1085.37620712392</v>
      </c>
      <c r="D13426">
        <v>1074.4651001807799</v>
      </c>
      <c r="E13426">
        <v>1136.02082621983</v>
      </c>
      <c r="F13426">
        <v>1512.10222874131</v>
      </c>
      <c r="G13426">
        <v>1533.95156653451</v>
      </c>
      <c r="H13426">
        <v>1531.1628335355299</v>
      </c>
      <c r="I13426">
        <v>2081.19117514459</v>
      </c>
      <c r="J13426">
        <v>2210.79404543896</v>
      </c>
      <c r="K13426">
        <v>3206.4022707081999</v>
      </c>
    </row>
    <row r="13427" spans="1:11" x14ac:dyDescent="0.2">
      <c r="A13427" t="s">
        <v>13093</v>
      </c>
      <c r="B13427" t="s">
        <v>13439</v>
      </c>
      <c r="C13427">
        <v>3909.8722026303099</v>
      </c>
      <c r="D13427">
        <v>3844.50322874934</v>
      </c>
      <c r="E13427">
        <v>3666.2490300730801</v>
      </c>
      <c r="F13427">
        <v>3528.9913852252298</v>
      </c>
      <c r="G13427">
        <v>3743.2338866423602</v>
      </c>
      <c r="H13427">
        <v>3660.1881418102298</v>
      </c>
      <c r="I13427">
        <v>3557.2132851762099</v>
      </c>
      <c r="J13427">
        <v>3618.68146964586</v>
      </c>
      <c r="K13427">
        <v>4715.9706337184498</v>
      </c>
    </row>
    <row r="13428" spans="1:11" x14ac:dyDescent="0.2">
      <c r="A13428" t="s">
        <v>13093</v>
      </c>
      <c r="B13428" t="s">
        <v>13440</v>
      </c>
      <c r="C13428">
        <v>374.98084372052398</v>
      </c>
      <c r="D13428">
        <v>338.08229333150399</v>
      </c>
      <c r="E13428">
        <v>324.84562468765398</v>
      </c>
      <c r="F13428">
        <v>3269.2576192726501</v>
      </c>
      <c r="G13428">
        <v>3419.7808406638301</v>
      </c>
      <c r="H13428">
        <v>3496.172772634</v>
      </c>
      <c r="I13428">
        <v>917.90124967591601</v>
      </c>
      <c r="J13428">
        <v>942.94847377252802</v>
      </c>
      <c r="K13428">
        <v>1637.53315188018</v>
      </c>
    </row>
    <row r="13429" spans="1:11" x14ac:dyDescent="0.2">
      <c r="A13429" t="s">
        <v>13093</v>
      </c>
      <c r="B13429" t="s">
        <v>13441</v>
      </c>
      <c r="C13429">
        <v>585.40174882988299</v>
      </c>
      <c r="D13429">
        <v>607.34376359298096</v>
      </c>
      <c r="E13429">
        <v>546.41662880986803</v>
      </c>
      <c r="F13429">
        <v>551.08729471677202</v>
      </c>
      <c r="G13429">
        <v>610.64014437763501</v>
      </c>
      <c r="H13429">
        <v>593.62982005074798</v>
      </c>
      <c r="I13429">
        <v>460.33439556611199</v>
      </c>
      <c r="J13429">
        <v>457.47005163221598</v>
      </c>
      <c r="K13429">
        <v>665.83304777847104</v>
      </c>
    </row>
    <row r="13430" spans="1:11" x14ac:dyDescent="0.2">
      <c r="A13430" t="s">
        <v>13093</v>
      </c>
      <c r="B13430" t="s">
        <v>13442</v>
      </c>
      <c r="C13430">
        <v>365.98849734832999</v>
      </c>
      <c r="D13430">
        <v>392.27869149914898</v>
      </c>
      <c r="E13430">
        <v>405.58760076608797</v>
      </c>
      <c r="F13430">
        <v>234.889666600591</v>
      </c>
      <c r="G13430">
        <v>322.47288523313301</v>
      </c>
      <c r="H13430">
        <v>313.21644694299698</v>
      </c>
      <c r="I13430">
        <v>219.558288867204</v>
      </c>
      <c r="J13430">
        <v>174.58550950045799</v>
      </c>
      <c r="K13430">
        <v>234.08193085961901</v>
      </c>
    </row>
    <row r="13431" spans="1:11" x14ac:dyDescent="0.2">
      <c r="A13431" t="s">
        <v>13093</v>
      </c>
      <c r="B13431" t="s">
        <v>13443</v>
      </c>
      <c r="C13431">
        <v>653.74358125856395</v>
      </c>
      <c r="D13431">
        <v>649.49651772337199</v>
      </c>
      <c r="E13431">
        <v>657.202130870975</v>
      </c>
      <c r="F13431">
        <v>668.53212801706798</v>
      </c>
      <c r="G13431">
        <v>652.78705642938201</v>
      </c>
      <c r="H13431">
        <v>686.74822319596399</v>
      </c>
      <c r="I13431">
        <v>620.85180003205198</v>
      </c>
      <c r="J13431">
        <v>643.25890933591199</v>
      </c>
      <c r="K13431">
        <v>833.33167386024297</v>
      </c>
    </row>
    <row r="13432" spans="1:11" x14ac:dyDescent="0.2">
      <c r="A13432" t="s">
        <v>13093</v>
      </c>
      <c r="B13432" t="s">
        <v>13444</v>
      </c>
      <c r="C13432">
        <v>811.10964277197399</v>
      </c>
      <c r="D13432">
        <v>800.90232847743005</v>
      </c>
      <c r="E13432">
        <v>778.31509498862704</v>
      </c>
      <c r="F13432">
        <v>391.85920341540998</v>
      </c>
      <c r="G13432">
        <v>392.06429815578502</v>
      </c>
      <c r="H13432">
        <v>364.008303204024</v>
      </c>
      <c r="I13432">
        <v>372.69558278298501</v>
      </c>
      <c r="J13432">
        <v>403.32053531656601</v>
      </c>
      <c r="K13432">
        <v>545.15080786862302</v>
      </c>
    </row>
    <row r="13433" spans="1:11" x14ac:dyDescent="0.2">
      <c r="A13433" t="s">
        <v>13093</v>
      </c>
      <c r="B13433" t="s">
        <v>13445</v>
      </c>
      <c r="C13433">
        <v>383.07395545550003</v>
      </c>
      <c r="D13433">
        <v>393.9992120759</v>
      </c>
      <c r="E13433">
        <v>361.46117197903698</v>
      </c>
      <c r="F13433">
        <v>580.44850304184604</v>
      </c>
      <c r="G13433">
        <v>629.26319854003498</v>
      </c>
      <c r="H13433">
        <v>659.23596772124097</v>
      </c>
      <c r="I13433">
        <v>243.54364815521799</v>
      </c>
      <c r="J13433">
        <v>255.80978397393301</v>
      </c>
      <c r="K13433">
        <v>349.56235008369703</v>
      </c>
    </row>
    <row r="13434" spans="1:11" x14ac:dyDescent="0.2">
      <c r="A13434" t="s">
        <v>13093</v>
      </c>
      <c r="B13434" t="s">
        <v>13446</v>
      </c>
      <c r="C13434">
        <v>53.0548435959495</v>
      </c>
      <c r="D13434">
        <v>76.5631656654041</v>
      </c>
      <c r="E13434">
        <v>72.292234395807299</v>
      </c>
      <c r="F13434">
        <v>37.2661490279784</v>
      </c>
      <c r="G13434">
        <v>31.365143852462801</v>
      </c>
      <c r="H13434">
        <v>27.5122554747227</v>
      </c>
      <c r="I13434">
        <v>208.48812304196699</v>
      </c>
      <c r="J13434">
        <v>215.664452912331</v>
      </c>
      <c r="K13434">
        <v>252.808485328388</v>
      </c>
    </row>
    <row r="13435" spans="1:11" x14ac:dyDescent="0.2">
      <c r="A13435" t="s">
        <v>13093</v>
      </c>
      <c r="B13435" t="s">
        <v>13447</v>
      </c>
      <c r="C13435">
        <v>1081.7792685750401</v>
      </c>
      <c r="D13435">
        <v>1046.9367709527701</v>
      </c>
      <c r="E13435">
        <v>1062.78973163706</v>
      </c>
      <c r="F13435">
        <v>1219.6194227338401</v>
      </c>
      <c r="G13435">
        <v>1368.30440056369</v>
      </c>
      <c r="H13435">
        <v>1336.46071786826</v>
      </c>
      <c r="I13435">
        <v>1844.10512372076</v>
      </c>
      <c r="J13435">
        <v>1926.0422786066599</v>
      </c>
      <c r="K13435">
        <v>2565.53796222142</v>
      </c>
    </row>
    <row r="13436" spans="1:11" x14ac:dyDescent="0.2">
      <c r="A13436" t="s">
        <v>13093</v>
      </c>
      <c r="B13436" t="s">
        <v>13448</v>
      </c>
      <c r="C13436">
        <v>326.42217331067201</v>
      </c>
      <c r="D13436">
        <v>313.99500525699398</v>
      </c>
      <c r="E13436">
        <v>275.086034778851</v>
      </c>
      <c r="F13436">
        <v>4293.5120789204202</v>
      </c>
      <c r="G13436">
        <v>4361.7153169831099</v>
      </c>
      <c r="H13436">
        <v>4541.6384806734604</v>
      </c>
      <c r="I13436">
        <v>1761.0788800314799</v>
      </c>
      <c r="J13436">
        <v>1814.00879657428</v>
      </c>
      <c r="K13436">
        <v>2388.6760589052701</v>
      </c>
    </row>
    <row r="13437" spans="1:11" x14ac:dyDescent="0.2">
      <c r="A13437" t="s">
        <v>13093</v>
      </c>
      <c r="B13437" t="s">
        <v>13449</v>
      </c>
      <c r="C13437">
        <v>562.92088289939602</v>
      </c>
      <c r="D13437">
        <v>554.00762571371104</v>
      </c>
      <c r="E13437">
        <v>543.60004824899204</v>
      </c>
      <c r="F13437">
        <v>822.11383310206998</v>
      </c>
      <c r="G13437">
        <v>929.19238662920998</v>
      </c>
      <c r="H13437">
        <v>882.50850253533702</v>
      </c>
      <c r="I13437">
        <v>634.68950731359803</v>
      </c>
      <c r="J13437">
        <v>583.50771891864304</v>
      </c>
      <c r="K13437">
        <v>975.86156065032196</v>
      </c>
    </row>
    <row r="13438" spans="1:11" x14ac:dyDescent="0.2">
      <c r="A13438" t="s">
        <v>13093</v>
      </c>
      <c r="B13438" t="s">
        <v>13450</v>
      </c>
      <c r="C13438">
        <v>3452.1617722855899</v>
      </c>
      <c r="D13438">
        <v>3441.04115350131</v>
      </c>
      <c r="E13438">
        <v>3169.5919911720198</v>
      </c>
      <c r="F13438">
        <v>2340.9917253030098</v>
      </c>
      <c r="G13438">
        <v>2381.7906112963901</v>
      </c>
      <c r="H13438">
        <v>2478.21932006926</v>
      </c>
      <c r="I13438">
        <v>2467.7244652091199</v>
      </c>
      <c r="J13438">
        <v>2471.2718911642401</v>
      </c>
      <c r="K13438">
        <v>3328.1248747551999</v>
      </c>
    </row>
    <row r="13439" spans="1:11" x14ac:dyDescent="0.2">
      <c r="A13439" t="s">
        <v>13093</v>
      </c>
      <c r="B13439" t="s">
        <v>13451</v>
      </c>
      <c r="C13439">
        <v>118.698972112972</v>
      </c>
      <c r="D13439">
        <v>98.929933163162602</v>
      </c>
      <c r="E13439">
        <v>127.684985426361</v>
      </c>
      <c r="F13439">
        <v>30.490485568345999</v>
      </c>
      <c r="G13439">
        <v>37.2461083247996</v>
      </c>
      <c r="H13439">
        <v>20.105109769989699</v>
      </c>
      <c r="I13439">
        <v>120.849310258839</v>
      </c>
      <c r="J13439">
        <v>137.24101548966499</v>
      </c>
      <c r="K13439">
        <v>162.29680539600199</v>
      </c>
    </row>
    <row r="13440" spans="1:11" x14ac:dyDescent="0.2">
      <c r="A13440" t="s">
        <v>13093</v>
      </c>
      <c r="B13440" t="s">
        <v>13452</v>
      </c>
      <c r="C13440">
        <v>2659.9360568952302</v>
      </c>
      <c r="D13440">
        <v>2579.0603445492302</v>
      </c>
      <c r="E13440">
        <v>2610.9701799316899</v>
      </c>
      <c r="F13440">
        <v>4990.2761380192896</v>
      </c>
      <c r="G13440">
        <v>5061.5500891911797</v>
      </c>
      <c r="H13440">
        <v>5196.6417937062797</v>
      </c>
      <c r="I13440">
        <v>3294.29684682683</v>
      </c>
      <c r="J13440">
        <v>3516.9177234664498</v>
      </c>
      <c r="K13440">
        <v>4985.4249452412996</v>
      </c>
    </row>
    <row r="13441" spans="1:11" x14ac:dyDescent="0.2">
      <c r="A13441" t="s">
        <v>13093</v>
      </c>
      <c r="B13441" t="s">
        <v>13453</v>
      </c>
      <c r="C13441">
        <v>2210.3187382854899</v>
      </c>
      <c r="D13441">
        <v>2127.42369315218</v>
      </c>
      <c r="E13441">
        <v>2200.6882782308098</v>
      </c>
      <c r="F13441">
        <v>2088.03362281006</v>
      </c>
      <c r="G13441">
        <v>2159.2941220929902</v>
      </c>
      <c r="H13441">
        <v>2272.93556768094</v>
      </c>
      <c r="I13441">
        <v>1329.34241284723</v>
      </c>
      <c r="J13441">
        <v>1311.72535212911</v>
      </c>
      <c r="K13441">
        <v>1579.27276019956</v>
      </c>
    </row>
    <row r="13442" spans="1:11" x14ac:dyDescent="0.2">
      <c r="A13442" t="s">
        <v>13093</v>
      </c>
      <c r="B13442" t="s">
        <v>13454</v>
      </c>
      <c r="C13442">
        <v>1387.5190452296599</v>
      </c>
      <c r="D13442">
        <v>1348.02787188414</v>
      </c>
      <c r="E13442">
        <v>1353.83638959421</v>
      </c>
      <c r="F13442">
        <v>1325.77148360141</v>
      </c>
      <c r="G13442">
        <v>1350.6615071466799</v>
      </c>
      <c r="H13442">
        <v>1335.4025541961601</v>
      </c>
      <c r="I13442">
        <v>1392.0733525235701</v>
      </c>
      <c r="J13442">
        <v>1443.36469351716</v>
      </c>
      <c r="K13442">
        <v>2002.70096402118</v>
      </c>
    </row>
    <row r="13443" spans="1:11" x14ac:dyDescent="0.2">
      <c r="A13443" t="s">
        <v>13093</v>
      </c>
      <c r="B13443" t="s">
        <v>13455</v>
      </c>
      <c r="C13443">
        <v>188.83927381609101</v>
      </c>
      <c r="D13443">
        <v>195.279085461199</v>
      </c>
      <c r="E13443">
        <v>170.872554026454</v>
      </c>
      <c r="F13443">
        <v>310.55124189982001</v>
      </c>
      <c r="G13443">
        <v>337.17529641397499</v>
      </c>
      <c r="H13443">
        <v>336.49604772930098</v>
      </c>
      <c r="I13443">
        <v>333.95000239465497</v>
      </c>
      <c r="J13443">
        <v>367.843266006313</v>
      </c>
      <c r="K13443">
        <v>815.64548352862698</v>
      </c>
    </row>
    <row r="13444" spans="1:11" x14ac:dyDescent="0.2">
      <c r="A13444" t="s">
        <v>13093</v>
      </c>
      <c r="B13444" t="s">
        <v>13456</v>
      </c>
      <c r="C13444">
        <v>322.82523476179398</v>
      </c>
      <c r="D13444">
        <v>296.78979948948802</v>
      </c>
      <c r="E13444">
        <v>280.71919590060202</v>
      </c>
      <c r="F13444">
        <v>295.870637737283</v>
      </c>
      <c r="G13444">
        <v>324.43320672391201</v>
      </c>
      <c r="H13444">
        <v>298.40215553353102</v>
      </c>
      <c r="I13444">
        <v>498.15746213567297</v>
      </c>
      <c r="J13444">
        <v>523.75652850137396</v>
      </c>
      <c r="K13444">
        <v>540.98935132000804</v>
      </c>
    </row>
    <row r="13445" spans="1:11" x14ac:dyDescent="0.2">
      <c r="A13445" t="s">
        <v>13093</v>
      </c>
      <c r="B13445" t="s">
        <v>13457</v>
      </c>
      <c r="C13445">
        <v>615.07649185812602</v>
      </c>
      <c r="D13445">
        <v>580.675694653346</v>
      </c>
      <c r="E13445">
        <v>654.38555031010003</v>
      </c>
      <c r="F13445">
        <v>31895.306458976502</v>
      </c>
      <c r="G13445">
        <v>32740.309378244201</v>
      </c>
      <c r="H13445">
        <v>34114.138624984102</v>
      </c>
      <c r="I13445">
        <v>16596.0235996681</v>
      </c>
      <c r="J13445">
        <v>17530.4391010166</v>
      </c>
      <c r="K13445">
        <v>23385.305074944499</v>
      </c>
    </row>
    <row r="13446" spans="1:11" x14ac:dyDescent="0.2">
      <c r="A13446" t="s">
        <v>13093</v>
      </c>
      <c r="B13446" t="s">
        <v>13458</v>
      </c>
      <c r="C13446">
        <v>1427.9846039045401</v>
      </c>
      <c r="D13446">
        <v>1354.0496939027701</v>
      </c>
      <c r="E13446">
        <v>1426.1286239900201</v>
      </c>
      <c r="F13446">
        <v>1267.0490669512701</v>
      </c>
      <c r="G13446">
        <v>1319.2963632942201</v>
      </c>
      <c r="H13446">
        <v>1249.69129675568</v>
      </c>
      <c r="I13446">
        <v>1374.54558996695</v>
      </c>
      <c r="J13446">
        <v>1446.1655305679701</v>
      </c>
      <c r="K13446">
        <v>1838.32343035087</v>
      </c>
    </row>
    <row r="13447" spans="1:11" x14ac:dyDescent="0.2">
      <c r="A13447" t="s">
        <v>13093</v>
      </c>
      <c r="B13447" t="s">
        <v>13459</v>
      </c>
      <c r="C13447">
        <v>291.35202245911199</v>
      </c>
      <c r="D13447">
        <v>310.553964103493</v>
      </c>
      <c r="E13447">
        <v>328.60106543548801</v>
      </c>
      <c r="F13447">
        <v>292.48280600746699</v>
      </c>
      <c r="G13447">
        <v>245.04018634736599</v>
      </c>
      <c r="H13447">
        <v>273.00622740301799</v>
      </c>
      <c r="I13447">
        <v>190.960360485341</v>
      </c>
      <c r="J13447">
        <v>195.12498120639401</v>
      </c>
      <c r="K13447">
        <v>243.44520809400399</v>
      </c>
    </row>
    <row r="13448" spans="1:11" x14ac:dyDescent="0.2">
      <c r="A13448" t="s">
        <v>13093</v>
      </c>
      <c r="B13448" t="s">
        <v>13460</v>
      </c>
      <c r="C13448">
        <v>268.87115652862502</v>
      </c>
      <c r="D13448">
        <v>263.23964824285002</v>
      </c>
      <c r="E13448">
        <v>292.924378331063</v>
      </c>
      <c r="F13448">
        <v>564.63862163603699</v>
      </c>
      <c r="G13448">
        <v>571.43371456205705</v>
      </c>
      <c r="H13448">
        <v>572.46654660865397</v>
      </c>
      <c r="I13448">
        <v>390.22334533960998</v>
      </c>
      <c r="J13448">
        <v>401.45331061602701</v>
      </c>
      <c r="K13448">
        <v>512.89951961685404</v>
      </c>
    </row>
    <row r="13449" spans="1:11" x14ac:dyDescent="0.2">
      <c r="A13449" t="s">
        <v>13093</v>
      </c>
      <c r="B13449" t="s">
        <v>13461</v>
      </c>
      <c r="C13449">
        <v>6540.1335164972998</v>
      </c>
      <c r="D13449">
        <v>6249.7909950467501</v>
      </c>
      <c r="E13449">
        <v>6242.48138308731</v>
      </c>
      <c r="F13449">
        <v>6763.2414099564503</v>
      </c>
      <c r="G13449">
        <v>7373.7492875649205</v>
      </c>
      <c r="H13449">
        <v>7485.4498164687902</v>
      </c>
      <c r="I13449">
        <v>6045.2330543982698</v>
      </c>
      <c r="J13449">
        <v>6319.6219989764704</v>
      </c>
      <c r="K13449">
        <v>7759.0357348935004</v>
      </c>
    </row>
    <row r="13450" spans="1:11" x14ac:dyDescent="0.2">
      <c r="A13450" t="s">
        <v>13093</v>
      </c>
      <c r="B13450" t="s">
        <v>13462</v>
      </c>
      <c r="C13450">
        <v>158.26529615062901</v>
      </c>
      <c r="D13450">
        <v>165.16997536806301</v>
      </c>
      <c r="E13450">
        <v>172.75027440037101</v>
      </c>
      <c r="F13450">
        <v>290.22425152092302</v>
      </c>
      <c r="G13450">
        <v>320.51256374235402</v>
      </c>
      <c r="H13450">
        <v>307.92562858247402</v>
      </c>
      <c r="I13450">
        <v>271.21906271831102</v>
      </c>
      <c r="J13450">
        <v>287.552603883107</v>
      </c>
      <c r="K13450">
        <v>380.773274198313</v>
      </c>
    </row>
    <row r="13451" spans="1:11" x14ac:dyDescent="0.2">
      <c r="A13451" t="s">
        <v>13093</v>
      </c>
      <c r="B13451" t="s">
        <v>13463</v>
      </c>
      <c r="C13451">
        <v>1758.9029504013099</v>
      </c>
      <c r="D13451">
        <v>1663.74339771788</v>
      </c>
      <c r="E13451">
        <v>1670.2322725992401</v>
      </c>
      <c r="F13451">
        <v>3681.44381306696</v>
      </c>
      <c r="G13451">
        <v>3906.9207311224</v>
      </c>
      <c r="H13451">
        <v>3888.7514949848501</v>
      </c>
      <c r="I13451">
        <v>1806.2820571512</v>
      </c>
      <c r="J13451">
        <v>1820.54408302617</v>
      </c>
      <c r="K13451">
        <v>2624.8387180391901</v>
      </c>
    </row>
    <row r="13452" spans="1:11" x14ac:dyDescent="0.2">
      <c r="A13452" t="s">
        <v>13093</v>
      </c>
      <c r="B13452" t="s">
        <v>13464</v>
      </c>
      <c r="C13452">
        <v>64.744893879802802</v>
      </c>
      <c r="D13452">
        <v>80.004206818905402</v>
      </c>
      <c r="E13452">
        <v>59.148191778387798</v>
      </c>
      <c r="F13452">
        <v>63.239525623236098</v>
      </c>
      <c r="G13452">
        <v>56.849323232588802</v>
      </c>
      <c r="H13452">
        <v>62.431656654178497</v>
      </c>
      <c r="I13452">
        <v>52.583287669876597</v>
      </c>
      <c r="J13452">
        <v>46.680617513491498</v>
      </c>
      <c r="K13452">
        <v>66.583304777847104</v>
      </c>
    </row>
    <row r="13453" spans="1:11" x14ac:dyDescent="0.2">
      <c r="A13453" t="s">
        <v>13093</v>
      </c>
      <c r="B13453" t="s">
        <v>13465</v>
      </c>
      <c r="C13453">
        <v>944.19636908045698</v>
      </c>
      <c r="D13453">
        <v>925.640070291852</v>
      </c>
      <c r="E13453">
        <v>870.32339331056301</v>
      </c>
      <c r="F13453">
        <v>1052.4863907295701</v>
      </c>
      <c r="G13453">
        <v>1136.9864646517799</v>
      </c>
      <c r="H13453">
        <v>1095.1994006283901</v>
      </c>
      <c r="I13453">
        <v>1500.00746931964</v>
      </c>
      <c r="J13453">
        <v>1435.895794715</v>
      </c>
      <c r="K13453">
        <v>1902.82600685441</v>
      </c>
    </row>
    <row r="13454" spans="1:11" x14ac:dyDescent="0.2">
      <c r="A13454" t="s">
        <v>13093</v>
      </c>
      <c r="B13454" t="s">
        <v>13466</v>
      </c>
      <c r="C13454">
        <v>285.05737999857598</v>
      </c>
      <c r="D13454">
        <v>262.37938795447502</v>
      </c>
      <c r="E13454">
        <v>291.98551814410501</v>
      </c>
      <c r="F13454">
        <v>239.40677557367999</v>
      </c>
      <c r="G13454">
        <v>242.09970411119701</v>
      </c>
      <c r="H13454">
        <v>252.90111763302801</v>
      </c>
      <c r="I13454">
        <v>297.04944964386402</v>
      </c>
      <c r="J13454">
        <v>293.15427798472598</v>
      </c>
      <c r="K13454">
        <v>373.490725238236</v>
      </c>
    </row>
    <row r="13455" spans="1:11" x14ac:dyDescent="0.2">
      <c r="A13455" t="s">
        <v>13093</v>
      </c>
      <c r="B13455" t="s">
        <v>13467</v>
      </c>
      <c r="C13455">
        <v>35.070150851559802</v>
      </c>
      <c r="D13455">
        <v>33.550151246637803</v>
      </c>
      <c r="E13455">
        <v>48.820729721843897</v>
      </c>
      <c r="F13455">
        <v>90.342179461765895</v>
      </c>
      <c r="G13455">
        <v>121.539932428293</v>
      </c>
      <c r="H13455">
        <v>105.816367210472</v>
      </c>
      <c r="I13455">
        <v>67.343508770192798</v>
      </c>
      <c r="J13455">
        <v>76.556212722126006</v>
      </c>
      <c r="K13455">
        <v>75.9465820122319</v>
      </c>
    </row>
    <row r="13456" spans="1:11" x14ac:dyDescent="0.2">
      <c r="A13456" t="s">
        <v>13093</v>
      </c>
      <c r="B13456" t="s">
        <v>13468</v>
      </c>
      <c r="C13456">
        <v>161.86223469950701</v>
      </c>
      <c r="D13456">
        <v>167.75075623318901</v>
      </c>
      <c r="E13456">
        <v>168.99483365253701</v>
      </c>
      <c r="F13456">
        <v>130.99616021956101</v>
      </c>
      <c r="G13456">
        <v>114.678807210567</v>
      </c>
      <c r="H13456">
        <v>134.3867863573</v>
      </c>
      <c r="I13456">
        <v>202.03052631057801</v>
      </c>
      <c r="J13456">
        <v>197.92581825720401</v>
      </c>
      <c r="K13456">
        <v>250.727757054081</v>
      </c>
    </row>
    <row r="13457" spans="1:11" x14ac:dyDescent="0.2">
      <c r="A13457" t="s">
        <v>13093</v>
      </c>
      <c r="B13457" t="s">
        <v>13469</v>
      </c>
      <c r="C13457">
        <v>484.68746946130102</v>
      </c>
      <c r="D13457">
        <v>536.80241994620405</v>
      </c>
      <c r="E13457">
        <v>521.06740376198798</v>
      </c>
      <c r="F13457">
        <v>278.93147908820202</v>
      </c>
      <c r="G13457">
        <v>323.45304597852299</v>
      </c>
      <c r="H13457">
        <v>342.84502976192903</v>
      </c>
      <c r="I13457">
        <v>445.57417446579598</v>
      </c>
      <c r="J13457">
        <v>425.727231723042</v>
      </c>
      <c r="K13457">
        <v>611.73411264646995</v>
      </c>
    </row>
    <row r="13458" spans="1:11" x14ac:dyDescent="0.2">
      <c r="A13458" t="s">
        <v>13093</v>
      </c>
      <c r="B13458" t="s">
        <v>13470</v>
      </c>
      <c r="C13458">
        <v>610.58031867202897</v>
      </c>
      <c r="D13458">
        <v>629.71053109074001</v>
      </c>
      <c r="E13458">
        <v>659.07985124489301</v>
      </c>
      <c r="F13458">
        <v>289.09497427765098</v>
      </c>
      <c r="G13458">
        <v>321.492724487744</v>
      </c>
      <c r="H13458">
        <v>292.05317350090297</v>
      </c>
      <c r="I13458">
        <v>130.99696226530699</v>
      </c>
      <c r="J13458">
        <v>103.63097087995099</v>
      </c>
      <c r="K13458">
        <v>184.14445227623301</v>
      </c>
    </row>
    <row r="13459" spans="1:11" x14ac:dyDescent="0.2">
      <c r="A13459" t="s">
        <v>13093</v>
      </c>
      <c r="B13459" t="s">
        <v>13471</v>
      </c>
      <c r="C13459">
        <v>426.23721804203501</v>
      </c>
      <c r="D13459">
        <v>396.57999294102598</v>
      </c>
      <c r="E13459">
        <v>405.58760076608797</v>
      </c>
      <c r="F13459">
        <v>197.623517572613</v>
      </c>
      <c r="G13459">
        <v>197.992470568671</v>
      </c>
      <c r="H13459">
        <v>227.50518950251501</v>
      </c>
      <c r="I13459">
        <v>263.83895216815301</v>
      </c>
      <c r="J13459">
        <v>234.336699917727</v>
      </c>
      <c r="K13459">
        <v>403.661285215698</v>
      </c>
    </row>
    <row r="13460" spans="1:11" x14ac:dyDescent="0.2">
      <c r="A13460" t="s">
        <v>13093</v>
      </c>
      <c r="B13460" t="s">
        <v>13472</v>
      </c>
      <c r="C13460">
        <v>1017.03437469524</v>
      </c>
      <c r="D13460">
        <v>999.62245509213005</v>
      </c>
      <c r="E13460">
        <v>1038.3793667761399</v>
      </c>
      <c r="F13460">
        <v>1662.2961020964899</v>
      </c>
      <c r="G13460">
        <v>1690.77728579682</v>
      </c>
      <c r="H13460">
        <v>1841.2047894622101</v>
      </c>
      <c r="I13460">
        <v>1569.19600572737</v>
      </c>
      <c r="J13460">
        <v>1592.7426695603299</v>
      </c>
      <c r="K13460">
        <v>1842.48488689949</v>
      </c>
    </row>
    <row r="13461" spans="1:11" x14ac:dyDescent="0.2">
      <c r="A13461" t="s">
        <v>13093</v>
      </c>
      <c r="B13461" t="s">
        <v>13473</v>
      </c>
      <c r="C13461">
        <v>340.80992750618401</v>
      </c>
      <c r="D13461">
        <v>307.11292294999203</v>
      </c>
      <c r="E13461">
        <v>336.11194693115601</v>
      </c>
      <c r="F13461">
        <v>352.33449990088701</v>
      </c>
      <c r="G13461">
        <v>399.905584118901</v>
      </c>
      <c r="H13461">
        <v>358.71748484350002</v>
      </c>
      <c r="I13461">
        <v>530.44544579261503</v>
      </c>
      <c r="J13461">
        <v>540.56155080623103</v>
      </c>
      <c r="K13461">
        <v>755.30436357370297</v>
      </c>
    </row>
    <row r="13462" spans="1:11" x14ac:dyDescent="0.2">
      <c r="A13462" t="s">
        <v>13093</v>
      </c>
      <c r="B13462" t="s">
        <v>13474</v>
      </c>
      <c r="C13462">
        <v>253.584167695894</v>
      </c>
      <c r="D13462">
        <v>260.65886737772399</v>
      </c>
      <c r="E13462">
        <v>250.67566991792901</v>
      </c>
      <c r="F13462">
        <v>203.26990378897301</v>
      </c>
      <c r="G13462">
        <v>227.39729293035501</v>
      </c>
      <c r="H13462">
        <v>210.57457074883899</v>
      </c>
      <c r="I13462">
        <v>145.75718336562301</v>
      </c>
      <c r="J13462">
        <v>142.842689591284</v>
      </c>
      <c r="K13462">
        <v>176.861903316156</v>
      </c>
    </row>
    <row r="13463" spans="1:11" x14ac:dyDescent="0.2">
      <c r="A13463" t="s">
        <v>13093</v>
      </c>
      <c r="B13463" t="s">
        <v>13475</v>
      </c>
      <c r="C13463">
        <v>160.063765425068</v>
      </c>
      <c r="D13463">
        <v>147.10450931218099</v>
      </c>
      <c r="E13463">
        <v>152.095350287283</v>
      </c>
      <c r="F13463">
        <v>149.064596111914</v>
      </c>
      <c r="G13463">
        <v>152.90507628075599</v>
      </c>
      <c r="H13463">
        <v>160.84087815991799</v>
      </c>
      <c r="I13463">
        <v>192.805388122881</v>
      </c>
      <c r="J13463">
        <v>189.523307104775</v>
      </c>
      <c r="K13463">
        <v>217.43610466515699</v>
      </c>
    </row>
    <row r="13464" spans="1:11" x14ac:dyDescent="0.2">
      <c r="A13464" t="s">
        <v>13093</v>
      </c>
      <c r="B13464" t="s">
        <v>13476</v>
      </c>
      <c r="C13464">
        <v>8803.5070983787391</v>
      </c>
      <c r="D13464">
        <v>8666.2621450930492</v>
      </c>
      <c r="E13464">
        <v>8511.70645496609</v>
      </c>
      <c r="F13464">
        <v>8657.0393469237206</v>
      </c>
      <c r="G13464">
        <v>9264.4793654212008</v>
      </c>
      <c r="H13464">
        <v>9352.05053406152</v>
      </c>
      <c r="I13464">
        <v>8959.4542078919494</v>
      </c>
      <c r="J13464">
        <v>9073.7784322724692</v>
      </c>
      <c r="K13464">
        <v>11737.3881953699</v>
      </c>
    </row>
    <row r="13465" spans="1:11" x14ac:dyDescent="0.2">
      <c r="A13465" t="s">
        <v>13093</v>
      </c>
      <c r="B13465" t="s">
        <v>13477</v>
      </c>
      <c r="C13465">
        <v>353.399212427257</v>
      </c>
      <c r="D13465">
        <v>390.55817092239897</v>
      </c>
      <c r="E13465">
        <v>384.93267665299999</v>
      </c>
      <c r="F13465">
        <v>455.09872903864601</v>
      </c>
      <c r="G13465">
        <v>462.63587182382599</v>
      </c>
      <c r="H13465">
        <v>458.18487002134401</v>
      </c>
      <c r="I13465">
        <v>269.37403508077102</v>
      </c>
      <c r="J13465">
        <v>293.15427798472598</v>
      </c>
      <c r="K13465">
        <v>401.58055694139</v>
      </c>
    </row>
    <row r="13466" spans="1:11" x14ac:dyDescent="0.2">
      <c r="A13466" t="s">
        <v>13093</v>
      </c>
      <c r="B13466" t="s">
        <v>13478</v>
      </c>
      <c r="C13466">
        <v>723.88388296168398</v>
      </c>
      <c r="D13466">
        <v>624.54896936048794</v>
      </c>
      <c r="E13466">
        <v>662.83529199272698</v>
      </c>
      <c r="F13466">
        <v>660.62718731416305</v>
      </c>
      <c r="G13466">
        <v>652.78705642938201</v>
      </c>
      <c r="H13466">
        <v>676.16658647491602</v>
      </c>
      <c r="I13466">
        <v>659.59738042038202</v>
      </c>
      <c r="J13466">
        <v>615.25053882781799</v>
      </c>
      <c r="K13466">
        <v>980.02301719893705</v>
      </c>
    </row>
    <row r="13467" spans="1:11" x14ac:dyDescent="0.2">
      <c r="A13467" t="s">
        <v>13093</v>
      </c>
      <c r="B13467" t="s">
        <v>13479</v>
      </c>
      <c r="C13467">
        <v>312.03441911516097</v>
      </c>
      <c r="D13467">
        <v>292.48849804761102</v>
      </c>
      <c r="E13467">
        <v>279.78033571364398</v>
      </c>
      <c r="F13467">
        <v>589.48272098802204</v>
      </c>
      <c r="G13467">
        <v>625.34255555847699</v>
      </c>
      <c r="H13467">
        <v>595.74614739495803</v>
      </c>
      <c r="I13467">
        <v>418.82127372147301</v>
      </c>
      <c r="J13467">
        <v>411.72304646899499</v>
      </c>
      <c r="K13467">
        <v>574.28100370893105</v>
      </c>
    </row>
    <row r="13468" spans="1:11" x14ac:dyDescent="0.2">
      <c r="A13468" t="s">
        <v>13093</v>
      </c>
      <c r="B13468" t="s">
        <v>13480</v>
      </c>
      <c r="C13468">
        <v>749.96168744104898</v>
      </c>
      <c r="D13468">
        <v>755.30853319353696</v>
      </c>
      <c r="E13468">
        <v>791.45913760604606</v>
      </c>
      <c r="F13468">
        <v>948.59288434854204</v>
      </c>
      <c r="G13468">
        <v>1046.8116760759499</v>
      </c>
      <c r="H13468">
        <v>1029.5932529578899</v>
      </c>
      <c r="I13468">
        <v>690.962850258554</v>
      </c>
      <c r="J13468">
        <v>752.49155431748204</v>
      </c>
      <c r="K13468">
        <v>919.68189724401304</v>
      </c>
    </row>
    <row r="13469" spans="1:11" x14ac:dyDescent="0.2">
      <c r="A13469" t="s">
        <v>13093</v>
      </c>
      <c r="B13469" t="s">
        <v>13481</v>
      </c>
      <c r="C13469">
        <v>358.79462025057398</v>
      </c>
      <c r="D13469">
        <v>399.16077380615201</v>
      </c>
      <c r="E13469">
        <v>375.544074783415</v>
      </c>
      <c r="F13469">
        <v>915.84384429365196</v>
      </c>
      <c r="G13469">
        <v>900.767725012916</v>
      </c>
      <c r="H13469">
        <v>898.38095761690795</v>
      </c>
      <c r="I13469">
        <v>758.30635902874599</v>
      </c>
      <c r="J13469">
        <v>711.41261090560999</v>
      </c>
      <c r="K13469">
        <v>1388.8861231004</v>
      </c>
    </row>
    <row r="13470" spans="1:11" x14ac:dyDescent="0.2">
      <c r="A13470" t="s">
        <v>13093</v>
      </c>
      <c r="B13470" t="s">
        <v>13482</v>
      </c>
      <c r="C13470">
        <v>152.869888327312</v>
      </c>
      <c r="D13470">
        <v>142.80320787030399</v>
      </c>
      <c r="E13470">
        <v>135.19586692202901</v>
      </c>
      <c r="F13470">
        <v>123.091219516656</v>
      </c>
      <c r="G13470">
        <v>117.619289446735</v>
      </c>
      <c r="H13470">
        <v>149.20107776676599</v>
      </c>
      <c r="I13470">
        <v>186.347791391492</v>
      </c>
      <c r="J13470">
        <v>186.72247005396599</v>
      </c>
      <c r="K13470">
        <v>227.839746036696</v>
      </c>
    </row>
    <row r="13471" spans="1:11" x14ac:dyDescent="0.2">
      <c r="A13471" t="s">
        <v>13093</v>
      </c>
      <c r="B13471" t="s">
        <v>13483</v>
      </c>
      <c r="C13471">
        <v>613.27802258368695</v>
      </c>
      <c r="D13471">
        <v>564.33074917421504</v>
      </c>
      <c r="E13471">
        <v>528.57828525765603</v>
      </c>
      <c r="F13471">
        <v>530.76030433787503</v>
      </c>
      <c r="G13471">
        <v>569.473393071278</v>
      </c>
      <c r="H13471">
        <v>550.24510949445505</v>
      </c>
      <c r="I13471">
        <v>495.38992067936402</v>
      </c>
      <c r="J13471">
        <v>506.95150619651702</v>
      </c>
      <c r="K13471">
        <v>604.451563686393</v>
      </c>
    </row>
    <row r="13472" spans="1:11" x14ac:dyDescent="0.2">
      <c r="A13472" t="s">
        <v>13093</v>
      </c>
      <c r="B13472" t="s">
        <v>13484</v>
      </c>
      <c r="C13472">
        <v>290.45278782189303</v>
      </c>
      <c r="D13472">
        <v>297.65005977786302</v>
      </c>
      <c r="E13472">
        <v>279.78033571364398</v>
      </c>
      <c r="F13472">
        <v>1195.9046006251299</v>
      </c>
      <c r="G13472">
        <v>1284.0105764601999</v>
      </c>
      <c r="H13472">
        <v>1261.3310971488299</v>
      </c>
      <c r="I13472">
        <v>645.75967313883496</v>
      </c>
      <c r="J13472">
        <v>680.60340334670605</v>
      </c>
      <c r="K13472">
        <v>1028.9201316451699</v>
      </c>
    </row>
    <row r="13473" spans="1:11" x14ac:dyDescent="0.2">
      <c r="A13473" t="s">
        <v>13093</v>
      </c>
      <c r="B13473" t="s">
        <v>13485</v>
      </c>
      <c r="C13473">
        <v>8350.29284122012</v>
      </c>
      <c r="D13473">
        <v>8396.1404145432007</v>
      </c>
      <c r="E13473">
        <v>8699.4784923578009</v>
      </c>
      <c r="F13473">
        <v>10293.362072424999</v>
      </c>
      <c r="G13473">
        <v>10720.018072324599</v>
      </c>
      <c r="H13473">
        <v>10846.177639073399</v>
      </c>
      <c r="I13473">
        <v>10695.6252148166</v>
      </c>
      <c r="J13473">
        <v>10598.3674002631</v>
      </c>
      <c r="K13473">
        <v>12740.2992235862</v>
      </c>
    </row>
    <row r="13474" spans="1:11" x14ac:dyDescent="0.2">
      <c r="A13474" t="s">
        <v>13093</v>
      </c>
      <c r="B13474" t="s">
        <v>13486</v>
      </c>
      <c r="C13474">
        <v>150.17218441565399</v>
      </c>
      <c r="D13474">
        <v>129.03904325629901</v>
      </c>
      <c r="E13474">
        <v>138.012447482905</v>
      </c>
      <c r="F13474">
        <v>93.730011191582093</v>
      </c>
      <c r="G13474">
        <v>90.174788575830505</v>
      </c>
      <c r="H13474">
        <v>81.478602752063495</v>
      </c>
      <c r="I13474">
        <v>103.321547702214</v>
      </c>
      <c r="J13474">
        <v>110.16625733184</v>
      </c>
      <c r="K13474">
        <v>136.28770196715601</v>
      </c>
    </row>
    <row r="13475" spans="1:11" x14ac:dyDescent="0.2">
      <c r="A13475" t="s">
        <v>13093</v>
      </c>
      <c r="B13475" t="s">
        <v>13487</v>
      </c>
      <c r="C13475">
        <v>942.39789980601802</v>
      </c>
      <c r="D13475">
        <v>864.56158981720398</v>
      </c>
      <c r="E13475">
        <v>900.36691929323604</v>
      </c>
      <c r="F13475">
        <v>732.90093088357605</v>
      </c>
      <c r="G13475">
        <v>752.76345245910704</v>
      </c>
      <c r="H13475">
        <v>736.48191578488604</v>
      </c>
      <c r="I13475">
        <v>774.91160776660195</v>
      </c>
      <c r="J13475">
        <v>776.76547542449805</v>
      </c>
      <c r="K13475">
        <v>1072.61542540563</v>
      </c>
    </row>
    <row r="13476" spans="1:11" x14ac:dyDescent="0.2">
      <c r="A13476" t="s">
        <v>13093</v>
      </c>
      <c r="B13476" t="s">
        <v>13488</v>
      </c>
      <c r="C13476">
        <v>125.892849210728</v>
      </c>
      <c r="D13476">
        <v>86.026028837532706</v>
      </c>
      <c r="E13476">
        <v>111.724362248066</v>
      </c>
      <c r="F13476">
        <v>10.1634951894487</v>
      </c>
      <c r="G13476">
        <v>13.7222504354525</v>
      </c>
      <c r="H13476">
        <v>9.5234730489424901</v>
      </c>
      <c r="I13476">
        <v>57.195856763725402</v>
      </c>
      <c r="J13476">
        <v>64.4192521686182</v>
      </c>
      <c r="K13476">
        <v>96.753864755309095</v>
      </c>
    </row>
    <row r="13477" spans="1:11" x14ac:dyDescent="0.2">
      <c r="A13477" t="s">
        <v>13093</v>
      </c>
      <c r="B13477" t="s">
        <v>13489</v>
      </c>
      <c r="C13477">
        <v>584.50251419266397</v>
      </c>
      <c r="D13477">
        <v>549.70632427183398</v>
      </c>
      <c r="E13477">
        <v>564.25497236208003</v>
      </c>
      <c r="F13477">
        <v>505.91620498588901</v>
      </c>
      <c r="G13477">
        <v>550.85033890887803</v>
      </c>
      <c r="H13477">
        <v>516.38387198710404</v>
      </c>
      <c r="I13477">
        <v>674.35760152069804</v>
      </c>
      <c r="J13477">
        <v>703.94371210345105</v>
      </c>
      <c r="K13477">
        <v>967.53864755309098</v>
      </c>
    </row>
    <row r="13478" spans="1:11" x14ac:dyDescent="0.2">
      <c r="A13478" t="s">
        <v>13093</v>
      </c>
      <c r="B13478" t="s">
        <v>13490</v>
      </c>
      <c r="C13478">
        <v>435.22956441423003</v>
      </c>
      <c r="D13478">
        <v>406.90311640152999</v>
      </c>
      <c r="E13478">
        <v>409.343041513922</v>
      </c>
      <c r="F13478">
        <v>392.98848065868202</v>
      </c>
      <c r="G13478">
        <v>463.61603256921597</v>
      </c>
      <c r="H13478">
        <v>449.71956064450598</v>
      </c>
      <c r="I13478">
        <v>346.86519585743099</v>
      </c>
      <c r="J13478">
        <v>337.03405844740797</v>
      </c>
      <c r="K13478">
        <v>535.78753063423801</v>
      </c>
    </row>
    <row r="13479" spans="1:11" x14ac:dyDescent="0.2">
      <c r="A13479" t="s">
        <v>13093</v>
      </c>
      <c r="B13479" t="s">
        <v>13491</v>
      </c>
      <c r="C13479">
        <v>567.41705608549398</v>
      </c>
      <c r="D13479">
        <v>596.16037984410195</v>
      </c>
      <c r="E13479">
        <v>574.58243441862396</v>
      </c>
      <c r="F13479">
        <v>560.12151266294904</v>
      </c>
      <c r="G13479">
        <v>601.81869766912996</v>
      </c>
      <c r="H13479">
        <v>586.22267434601497</v>
      </c>
      <c r="I13479">
        <v>623.61934148836099</v>
      </c>
      <c r="J13479">
        <v>569.50353366459603</v>
      </c>
      <c r="K13479">
        <v>663.75231950416298</v>
      </c>
    </row>
    <row r="13480" spans="1:11" x14ac:dyDescent="0.2">
      <c r="A13480" t="s">
        <v>13093</v>
      </c>
      <c r="B13480" t="s">
        <v>13492</v>
      </c>
      <c r="C13480">
        <v>1106.0586037799601</v>
      </c>
      <c r="D13480">
        <v>1037.47390778064</v>
      </c>
      <c r="E13480">
        <v>1007.3969806065101</v>
      </c>
      <c r="F13480">
        <v>156.96953681481801</v>
      </c>
      <c r="G13480">
        <v>227.39729293035501</v>
      </c>
      <c r="H13480">
        <v>186.23680629043099</v>
      </c>
      <c r="I13480">
        <v>462.17942320365199</v>
      </c>
      <c r="J13480">
        <v>481.74397273923199</v>
      </c>
      <c r="K13480">
        <v>706.40724912747203</v>
      </c>
    </row>
    <row r="13481" spans="1:11" x14ac:dyDescent="0.2">
      <c r="A13481" t="s">
        <v>13093</v>
      </c>
      <c r="B13481" t="s">
        <v>13493</v>
      </c>
      <c r="C13481">
        <v>506.26910075456902</v>
      </c>
      <c r="D13481">
        <v>490.34836437393699</v>
      </c>
      <c r="E13481">
        <v>516.373102827195</v>
      </c>
      <c r="F13481">
        <v>406.53980757794699</v>
      </c>
      <c r="G13481">
        <v>421.46912051746898</v>
      </c>
      <c r="H13481">
        <v>432.78894189083098</v>
      </c>
      <c r="I13481">
        <v>250.001244886606</v>
      </c>
      <c r="J13481">
        <v>248.340885171775</v>
      </c>
      <c r="K13481">
        <v>208.07282743077201</v>
      </c>
    </row>
    <row r="13482" spans="1:11" x14ac:dyDescent="0.2">
      <c r="A13482" t="s">
        <v>13093</v>
      </c>
      <c r="B13482" t="s">
        <v>13494</v>
      </c>
      <c r="C13482">
        <v>624.06883823032103</v>
      </c>
      <c r="D13482">
        <v>618.52714734185997</v>
      </c>
      <c r="E13482">
        <v>614.95342245784104</v>
      </c>
      <c r="F13482">
        <v>724.99599018067101</v>
      </c>
      <c r="G13482">
        <v>792.95004302007499</v>
      </c>
      <c r="H13482">
        <v>747.06355250593299</v>
      </c>
      <c r="I13482">
        <v>448.341715922106</v>
      </c>
      <c r="J13482">
        <v>445.333091078709</v>
      </c>
      <c r="K13482">
        <v>527.46461753700805</v>
      </c>
    </row>
    <row r="13483" spans="1:11" x14ac:dyDescent="0.2">
      <c r="A13483" t="s">
        <v>13093</v>
      </c>
      <c r="B13483" t="s">
        <v>13495</v>
      </c>
      <c r="C13483">
        <v>398.360944288231</v>
      </c>
      <c r="D13483">
        <v>350.98619765713403</v>
      </c>
      <c r="E13483">
        <v>372.72749422253901</v>
      </c>
      <c r="F13483">
        <v>296.99991498055499</v>
      </c>
      <c r="G13483">
        <v>321.492724487744</v>
      </c>
      <c r="H13483">
        <v>305.80930123826403</v>
      </c>
      <c r="I13483">
        <v>417.89875990270298</v>
      </c>
      <c r="J13483">
        <v>410.78943411872501</v>
      </c>
      <c r="K13483">
        <v>466.08313344493001</v>
      </c>
    </row>
    <row r="13484" spans="1:11" x14ac:dyDescent="0.2">
      <c r="A13484" t="s">
        <v>13093</v>
      </c>
      <c r="B13484" t="s">
        <v>13496</v>
      </c>
      <c r="C13484">
        <v>181.645396718336</v>
      </c>
      <c r="D13484">
        <v>180.65466055881899</v>
      </c>
      <c r="E13484">
        <v>179.32229570908001</v>
      </c>
      <c r="F13484">
        <v>71.144466326140602</v>
      </c>
      <c r="G13484">
        <v>87.234306339662197</v>
      </c>
      <c r="H13484">
        <v>81.478602752063495</v>
      </c>
      <c r="I13484">
        <v>49.815746213567301</v>
      </c>
      <c r="J13484">
        <v>80.290662123205294</v>
      </c>
      <c r="K13484">
        <v>83.229130972308894</v>
      </c>
    </row>
    <row r="13485" spans="1:11" x14ac:dyDescent="0.2">
      <c r="A13485" t="s">
        <v>13093</v>
      </c>
      <c r="B13485" t="s">
        <v>13497</v>
      </c>
      <c r="C13485">
        <v>246.39029059813799</v>
      </c>
      <c r="D13485">
        <v>252.05626449397101</v>
      </c>
      <c r="E13485">
        <v>190.58861795258301</v>
      </c>
      <c r="F13485">
        <v>86.954347731949696</v>
      </c>
      <c r="G13485">
        <v>125.460575409851</v>
      </c>
      <c r="H13485">
        <v>105.816367210472</v>
      </c>
      <c r="I13485">
        <v>122.694337896379</v>
      </c>
      <c r="J13485">
        <v>123.23683023561701</v>
      </c>
      <c r="K13485">
        <v>145.65097920154099</v>
      </c>
    </row>
    <row r="13486" spans="1:11" x14ac:dyDescent="0.2">
      <c r="A13486" t="s">
        <v>13093</v>
      </c>
      <c r="B13486" t="s">
        <v>13498</v>
      </c>
      <c r="C13486">
        <v>713.99230195226903</v>
      </c>
      <c r="D13486">
        <v>681.32614839325902</v>
      </c>
      <c r="E13486">
        <v>671.28503367535302</v>
      </c>
      <c r="F13486">
        <v>737.418039856664</v>
      </c>
      <c r="G13486">
        <v>852.73984848883197</v>
      </c>
      <c r="H13486">
        <v>719.55129703120997</v>
      </c>
      <c r="I13486">
        <v>686.35028116470505</v>
      </c>
      <c r="J13486">
        <v>714.21344795641903</v>
      </c>
      <c r="K13486">
        <v>909.27825587247503</v>
      </c>
    </row>
    <row r="13487" spans="1:11" x14ac:dyDescent="0.2">
      <c r="A13487" t="s">
        <v>13093</v>
      </c>
      <c r="B13487" t="s">
        <v>13499</v>
      </c>
      <c r="C13487">
        <v>103.411983280241</v>
      </c>
      <c r="D13487">
        <v>91.187590567784696</v>
      </c>
      <c r="E13487">
        <v>122.05182430460999</v>
      </c>
      <c r="F13487">
        <v>38.3954262712505</v>
      </c>
      <c r="G13487">
        <v>61.750126959536097</v>
      </c>
      <c r="H13487">
        <v>43.384710556293498</v>
      </c>
      <c r="I13487">
        <v>65.498481132653296</v>
      </c>
      <c r="J13487">
        <v>80.290662123205294</v>
      </c>
      <c r="K13487">
        <v>97.794228892462897</v>
      </c>
    </row>
    <row r="13488" spans="1:11" x14ac:dyDescent="0.2">
      <c r="A13488" t="s">
        <v>13093</v>
      </c>
      <c r="B13488" t="s">
        <v>13500</v>
      </c>
      <c r="C13488">
        <v>466.70277671691201</v>
      </c>
      <c r="D13488">
        <v>444.75456909004401</v>
      </c>
      <c r="E13488">
        <v>471.307813853185</v>
      </c>
      <c r="F13488">
        <v>417.83258001066702</v>
      </c>
      <c r="G13488">
        <v>452.83426436993199</v>
      </c>
      <c r="H13488">
        <v>416.91648680925999</v>
      </c>
      <c r="I13488">
        <v>566.42348472463505</v>
      </c>
      <c r="J13488">
        <v>560.16741016189803</v>
      </c>
      <c r="K13488">
        <v>744.90072220216496</v>
      </c>
    </row>
    <row r="13489" spans="1:11" x14ac:dyDescent="0.2">
      <c r="A13489" t="s">
        <v>13093</v>
      </c>
      <c r="B13489" t="s">
        <v>13501</v>
      </c>
      <c r="C13489">
        <v>517.05991640120305</v>
      </c>
      <c r="D13489">
        <v>515.29591273682104</v>
      </c>
      <c r="E13489">
        <v>483.51299628364598</v>
      </c>
      <c r="F13489">
        <v>311.680519143092</v>
      </c>
      <c r="G13489">
        <v>323.45304597852299</v>
      </c>
      <c r="H13489">
        <v>287.82051881248401</v>
      </c>
      <c r="I13489">
        <v>230.62845469244101</v>
      </c>
      <c r="J13489">
        <v>234.336699917727</v>
      </c>
      <c r="K13489">
        <v>294.42305081454299</v>
      </c>
    </row>
    <row r="13490" spans="1:11" x14ac:dyDescent="0.2">
      <c r="A13490" t="s">
        <v>13093</v>
      </c>
      <c r="B13490" t="s">
        <v>13502</v>
      </c>
      <c r="C13490">
        <v>998.15044731362605</v>
      </c>
      <c r="D13490">
        <v>961.77100240361597</v>
      </c>
      <c r="E13490">
        <v>1011.15242135434</v>
      </c>
      <c r="F13490">
        <v>1041.19361829685</v>
      </c>
      <c r="G13490">
        <v>1163.4508047772899</v>
      </c>
      <c r="H13490">
        <v>1122.71165610311</v>
      </c>
      <c r="I13490">
        <v>1537.8305358892001</v>
      </c>
      <c r="J13490">
        <v>1550.7301137981899</v>
      </c>
      <c r="K13490">
        <v>2071.36499707334</v>
      </c>
    </row>
    <row r="13491" spans="1:11" x14ac:dyDescent="0.2">
      <c r="A13491" t="s">
        <v>13093</v>
      </c>
      <c r="B13491" t="s">
        <v>13503</v>
      </c>
      <c r="C13491">
        <v>298.54589955686799</v>
      </c>
      <c r="D13491">
        <v>307.11292294999203</v>
      </c>
      <c r="E13491">
        <v>329.53992562244599</v>
      </c>
      <c r="F13491">
        <v>242.79460730349601</v>
      </c>
      <c r="G13491">
        <v>263.66324050976499</v>
      </c>
      <c r="H13491">
        <v>260.30826333776099</v>
      </c>
      <c r="I13491">
        <v>226.93839941736201</v>
      </c>
      <c r="J13491">
        <v>254.876171623663</v>
      </c>
      <c r="K13491">
        <v>267.37358324854199</v>
      </c>
    </row>
    <row r="13492" spans="1:11" x14ac:dyDescent="0.2">
      <c r="A13492" t="s">
        <v>13093</v>
      </c>
      <c r="B13492" t="s">
        <v>13504</v>
      </c>
      <c r="C13492">
        <v>129.489787759606</v>
      </c>
      <c r="D13492">
        <v>121.296700660921</v>
      </c>
      <c r="E13492">
        <v>120.17410393069299</v>
      </c>
      <c r="F13492">
        <v>210.04556724860601</v>
      </c>
      <c r="G13492">
        <v>210.73456025873401</v>
      </c>
      <c r="H13492">
        <v>221.15620746988699</v>
      </c>
      <c r="I13492">
        <v>154.98232155331999</v>
      </c>
      <c r="J13492">
        <v>165.24938599775999</v>
      </c>
      <c r="K13492">
        <v>236.16265913392601</v>
      </c>
    </row>
    <row r="13493" spans="1:11" x14ac:dyDescent="0.2">
      <c r="A13493" t="s">
        <v>13093</v>
      </c>
      <c r="B13493" t="s">
        <v>13505</v>
      </c>
      <c r="C13493">
        <v>593.49486056485898</v>
      </c>
      <c r="D13493">
        <v>570.35257119284199</v>
      </c>
      <c r="E13493">
        <v>589.60419740996099</v>
      </c>
      <c r="F13493">
        <v>1082.9768762979199</v>
      </c>
      <c r="G13493">
        <v>1208.5381990652099</v>
      </c>
      <c r="H13493">
        <v>1133.2932928241601</v>
      </c>
      <c r="I13493">
        <v>690.962850258554</v>
      </c>
      <c r="J13493">
        <v>641.39168463537305</v>
      </c>
      <c r="K13493">
        <v>709.52834153893298</v>
      </c>
    </row>
    <row r="13494" spans="1:11" x14ac:dyDescent="0.2">
      <c r="A13494" t="s">
        <v>13093</v>
      </c>
      <c r="B13494" t="s">
        <v>13506</v>
      </c>
      <c r="C13494">
        <v>142.97830731789799</v>
      </c>
      <c r="D13494">
        <v>145.38398873542999</v>
      </c>
      <c r="E13494">
        <v>149.27876972640701</v>
      </c>
      <c r="F13494">
        <v>145.67676438209801</v>
      </c>
      <c r="G13494">
        <v>153.885237026146</v>
      </c>
      <c r="H13494">
        <v>154.49189612728901</v>
      </c>
      <c r="I13494">
        <v>129.15193462776699</v>
      </c>
      <c r="J13494">
        <v>126.97127963669701</v>
      </c>
      <c r="K13494">
        <v>173.740810904695</v>
      </c>
    </row>
    <row r="13495" spans="1:11" x14ac:dyDescent="0.2">
      <c r="A13495" t="s">
        <v>13093</v>
      </c>
      <c r="B13495" t="s">
        <v>13507</v>
      </c>
      <c r="C13495">
        <v>179.84692744389699</v>
      </c>
      <c r="D13495">
        <v>177.21361940531699</v>
      </c>
      <c r="E13495">
        <v>190.58861795258301</v>
      </c>
      <c r="F13495">
        <v>198.75279481588501</v>
      </c>
      <c r="G13495">
        <v>208.77423876795501</v>
      </c>
      <c r="H13495">
        <v>188.35313363463999</v>
      </c>
      <c r="I13495">
        <v>191.882874304111</v>
      </c>
      <c r="J13495">
        <v>162.44854894695001</v>
      </c>
      <c r="K13495">
        <v>177.90226745331</v>
      </c>
    </row>
    <row r="13496" spans="1:11" x14ac:dyDescent="0.2">
      <c r="A13496" t="s">
        <v>13093</v>
      </c>
      <c r="B13496" t="s">
        <v>13508</v>
      </c>
      <c r="C13496">
        <v>310.23594984072201</v>
      </c>
      <c r="D13496">
        <v>314.85526554537</v>
      </c>
      <c r="E13496">
        <v>318.27360337894402</v>
      </c>
      <c r="F13496">
        <v>189.71857686970799</v>
      </c>
      <c r="G13496">
        <v>206.81391727717701</v>
      </c>
      <c r="H13496">
        <v>190.46946097885001</v>
      </c>
      <c r="I13496">
        <v>156.82734919085999</v>
      </c>
      <c r="J13496">
        <v>166.18299834803</v>
      </c>
      <c r="K13496">
        <v>214.31501225369499</v>
      </c>
    </row>
    <row r="13497" spans="1:11" x14ac:dyDescent="0.2">
      <c r="A13497" t="s">
        <v>13093</v>
      </c>
      <c r="B13497" t="s">
        <v>13509</v>
      </c>
      <c r="C13497">
        <v>128.59055312238601</v>
      </c>
      <c r="D13497">
        <v>136.78138585167699</v>
      </c>
      <c r="E13497">
        <v>149.27876972640701</v>
      </c>
      <c r="F13497">
        <v>25.973376595257701</v>
      </c>
      <c r="G13497">
        <v>40.186590560968</v>
      </c>
      <c r="H13497">
        <v>27.5122554747227</v>
      </c>
      <c r="I13497">
        <v>45.203177119718497</v>
      </c>
      <c r="J13497">
        <v>45.747005163221601</v>
      </c>
      <c r="K13497">
        <v>74.906217875077999</v>
      </c>
    </row>
    <row r="13498" spans="1:11" x14ac:dyDescent="0.2">
      <c r="A13498" t="s">
        <v>13093</v>
      </c>
      <c r="B13498" t="s">
        <v>13510</v>
      </c>
      <c r="C13498">
        <v>180.74616208111601</v>
      </c>
      <c r="D13498">
        <v>166.89049594481401</v>
      </c>
      <c r="E13498">
        <v>152.095350287283</v>
      </c>
      <c r="F13498">
        <v>156.96953681481801</v>
      </c>
      <c r="G13498">
        <v>191.131345350945</v>
      </c>
      <c r="H13498">
        <v>173.53884222517399</v>
      </c>
      <c r="I13498">
        <v>382.84323478945203</v>
      </c>
      <c r="J13498">
        <v>416.39110822034399</v>
      </c>
      <c r="K13498">
        <v>663.75231950416298</v>
      </c>
    </row>
    <row r="13499" spans="1:11" x14ac:dyDescent="0.2">
      <c r="A13499" t="s">
        <v>13093</v>
      </c>
      <c r="B13499" t="s">
        <v>13511</v>
      </c>
      <c r="C13499">
        <v>1153.7180395526</v>
      </c>
      <c r="D13499">
        <v>1141.5654026740599</v>
      </c>
      <c r="E13499">
        <v>1120.9990632284901</v>
      </c>
      <c r="F13499">
        <v>785.97696131736302</v>
      </c>
      <c r="G13499">
        <v>915.47013619375798</v>
      </c>
      <c r="H13499">
        <v>839.12379197904397</v>
      </c>
      <c r="I13499">
        <v>655.90732514530202</v>
      </c>
      <c r="J13499">
        <v>689.93952684940405</v>
      </c>
      <c r="K13499">
        <v>1052.8485067997101</v>
      </c>
    </row>
    <row r="13500" spans="1:11" x14ac:dyDescent="0.2">
      <c r="A13500" t="s">
        <v>13093</v>
      </c>
      <c r="B13500" t="s">
        <v>13512</v>
      </c>
      <c r="C13500">
        <v>365.98849734832999</v>
      </c>
      <c r="D13500">
        <v>375.07348573164302</v>
      </c>
      <c r="E13500">
        <v>397.13785908346102</v>
      </c>
      <c r="F13500">
        <v>334.26606400853399</v>
      </c>
      <c r="G13500">
        <v>375.401565484164</v>
      </c>
      <c r="H13500">
        <v>320.62359264772999</v>
      </c>
      <c r="I13500">
        <v>310.88715692541098</v>
      </c>
      <c r="J13500">
        <v>292.22066563445702</v>
      </c>
      <c r="K13500">
        <v>353.72380663231303</v>
      </c>
    </row>
    <row r="13501" spans="1:11" x14ac:dyDescent="0.2">
      <c r="A13501" t="s">
        <v>13093</v>
      </c>
      <c r="B13501" t="s">
        <v>13513</v>
      </c>
      <c r="C13501">
        <v>304.84054201740503</v>
      </c>
      <c r="D13501">
        <v>265.820429107976</v>
      </c>
      <c r="E13501">
        <v>278.84147552668497</v>
      </c>
      <c r="F13501">
        <v>132.12543746283299</v>
      </c>
      <c r="G13501">
        <v>147.02411180841901</v>
      </c>
      <c r="H13501">
        <v>153.43373245518401</v>
      </c>
      <c r="I13501">
        <v>176.20013938502501</v>
      </c>
      <c r="J13501">
        <v>154.04603779452199</v>
      </c>
      <c r="K13501">
        <v>228.880110173849</v>
      </c>
    </row>
    <row r="13502" spans="1:11" x14ac:dyDescent="0.2">
      <c r="A13502" t="s">
        <v>13093</v>
      </c>
      <c r="B13502" t="s">
        <v>13514</v>
      </c>
      <c r="C13502">
        <v>632.161949965296</v>
      </c>
      <c r="D13502">
        <v>607.34376359298096</v>
      </c>
      <c r="E13502">
        <v>607.44254096217298</v>
      </c>
      <c r="F13502">
        <v>354.59305438743098</v>
      </c>
      <c r="G13502">
        <v>349.91738610403797</v>
      </c>
      <c r="H13502">
        <v>372.47361258086198</v>
      </c>
      <c r="I13502">
        <v>2230.6384137852901</v>
      </c>
      <c r="J13502">
        <v>2262.1427247038</v>
      </c>
      <c r="K13502">
        <v>3062.8320197809699</v>
      </c>
    </row>
    <row r="13503" spans="1:11" x14ac:dyDescent="0.2">
      <c r="A13503" t="s">
        <v>13093</v>
      </c>
      <c r="B13503" t="s">
        <v>13515</v>
      </c>
      <c r="C13503">
        <v>109.706625740777</v>
      </c>
      <c r="D13503">
        <v>121.296700660921</v>
      </c>
      <c r="E13503">
        <v>102.33576037848</v>
      </c>
      <c r="F13503">
        <v>81.307961515589298</v>
      </c>
      <c r="G13503">
        <v>86.2541455942727</v>
      </c>
      <c r="H13503">
        <v>70.896966031016305</v>
      </c>
      <c r="I13503">
        <v>58.118370582495203</v>
      </c>
      <c r="J13503">
        <v>66.286476869157894</v>
      </c>
      <c r="K13503">
        <v>45.776022034769902</v>
      </c>
    </row>
    <row r="13504" spans="1:11" x14ac:dyDescent="0.2">
      <c r="A13504" t="s">
        <v>13093</v>
      </c>
      <c r="B13504" t="s">
        <v>13516</v>
      </c>
      <c r="C13504">
        <v>937.90172661992096</v>
      </c>
      <c r="D13504">
        <v>967.79282442224303</v>
      </c>
      <c r="E13504">
        <v>946.37106845420499</v>
      </c>
      <c r="F13504">
        <v>1046.84000451321</v>
      </c>
      <c r="G13504">
        <v>1141.8872683787199</v>
      </c>
      <c r="H13504">
        <v>1176.67800338045</v>
      </c>
      <c r="I13504">
        <v>1023.99033883444</v>
      </c>
      <c r="J13504">
        <v>1040.97777055086</v>
      </c>
      <c r="K13504">
        <v>1251.55805699609</v>
      </c>
    </row>
    <row r="13505" spans="1:11" x14ac:dyDescent="0.2">
      <c r="A13505" t="s">
        <v>13093</v>
      </c>
      <c r="B13505" t="s">
        <v>13517</v>
      </c>
      <c r="C13505">
        <v>175.350754257799</v>
      </c>
      <c r="D13505">
        <v>166.03023565643801</v>
      </c>
      <c r="E13505">
        <v>156.789651222076</v>
      </c>
      <c r="F13505">
        <v>182.94291341007599</v>
      </c>
      <c r="G13505">
        <v>193.09166684172399</v>
      </c>
      <c r="H13505">
        <v>193.643951995164</v>
      </c>
      <c r="I13505">
        <v>200.18549867303901</v>
      </c>
      <c r="J13505">
        <v>199.79304295774301</v>
      </c>
      <c r="K13505">
        <v>240.32411568254199</v>
      </c>
    </row>
    <row r="13506" spans="1:11" x14ac:dyDescent="0.2">
      <c r="A13506" t="s">
        <v>13093</v>
      </c>
      <c r="B13506" t="s">
        <v>13518</v>
      </c>
      <c r="C13506">
        <v>271.56886044028403</v>
      </c>
      <c r="D13506">
        <v>264.09990853122599</v>
      </c>
      <c r="E13506">
        <v>284.47463664843701</v>
      </c>
      <c r="F13506">
        <v>275.54364735838601</v>
      </c>
      <c r="G13506">
        <v>288.167259144502</v>
      </c>
      <c r="H13506">
        <v>312.15828327089298</v>
      </c>
      <c r="I13506">
        <v>214.02320595458499</v>
      </c>
      <c r="J13506">
        <v>221.26612701395001</v>
      </c>
      <c r="K13506">
        <v>300.66523563746603</v>
      </c>
    </row>
    <row r="13507" spans="1:11" x14ac:dyDescent="0.2">
      <c r="A13507" t="s">
        <v>13093</v>
      </c>
      <c r="B13507" t="s">
        <v>13519</v>
      </c>
      <c r="C13507">
        <v>1855.1210565837901</v>
      </c>
      <c r="D13507">
        <v>1675.7870417551401</v>
      </c>
      <c r="E13507">
        <v>1746.27994774288</v>
      </c>
      <c r="F13507">
        <v>2496.83198487456</v>
      </c>
      <c r="G13507">
        <v>2776.7953916883498</v>
      </c>
      <c r="H13507">
        <v>2699.37552753914</v>
      </c>
      <c r="I13507">
        <v>3654.9997499658102</v>
      </c>
      <c r="J13507">
        <v>3670.0301489107001</v>
      </c>
      <c r="K13507">
        <v>4557.8352848710701</v>
      </c>
    </row>
    <row r="13508" spans="1:11" x14ac:dyDescent="0.2">
      <c r="A13508" t="s">
        <v>13093</v>
      </c>
      <c r="B13508" t="s">
        <v>13520</v>
      </c>
      <c r="C13508">
        <v>245.491055960919</v>
      </c>
      <c r="D13508">
        <v>285.60641574060901</v>
      </c>
      <c r="E13508">
        <v>258.18655141359699</v>
      </c>
      <c r="F13508">
        <v>146.80604162537</v>
      </c>
      <c r="G13508">
        <v>157.805880007703</v>
      </c>
      <c r="H13508">
        <v>157.666387143603</v>
      </c>
      <c r="I13508">
        <v>147.60221100316201</v>
      </c>
      <c r="J13508">
        <v>153.11242544425201</v>
      </c>
      <c r="K13508">
        <v>211.19391984223401</v>
      </c>
    </row>
    <row r="13509" spans="1:11" x14ac:dyDescent="0.2">
      <c r="A13509" t="s">
        <v>13093</v>
      </c>
      <c r="B13509" t="s">
        <v>13521</v>
      </c>
      <c r="C13509">
        <v>349.80227387837903</v>
      </c>
      <c r="D13509">
        <v>335.50151246637802</v>
      </c>
      <c r="E13509">
        <v>329.53992562244599</v>
      </c>
      <c r="F13509">
        <v>199.882072059157</v>
      </c>
      <c r="G13509">
        <v>252.881472310481</v>
      </c>
      <c r="H13509">
        <v>245.493971928295</v>
      </c>
      <c r="I13509">
        <v>247.233703430297</v>
      </c>
      <c r="J13509">
        <v>227.80141346583801</v>
      </c>
      <c r="K13509">
        <v>339.15870871215901</v>
      </c>
    </row>
    <row r="13510" spans="1:11" x14ac:dyDescent="0.2">
      <c r="A13510" t="s">
        <v>13093</v>
      </c>
      <c r="B13510" t="s">
        <v>13522</v>
      </c>
      <c r="C13510">
        <v>1624.9169894556101</v>
      </c>
      <c r="D13510">
        <v>1615.5688215688599</v>
      </c>
      <c r="E13510">
        <v>1435.5172258596001</v>
      </c>
      <c r="F13510">
        <v>1226.39508619347</v>
      </c>
      <c r="G13510">
        <v>1250.6851111169501</v>
      </c>
      <c r="H13510">
        <v>1316.3556080982701</v>
      </c>
      <c r="I13510">
        <v>1360.7078826853999</v>
      </c>
      <c r="J13510">
        <v>1512.4520074371201</v>
      </c>
      <c r="K13510">
        <v>2402.2007926882702</v>
      </c>
    </row>
    <row r="13511" spans="1:11" x14ac:dyDescent="0.2">
      <c r="A13511" t="s">
        <v>13093</v>
      </c>
      <c r="B13511" t="s">
        <v>13523</v>
      </c>
      <c r="C13511">
        <v>293.15049173355101</v>
      </c>
      <c r="D13511">
        <v>296.78979948948802</v>
      </c>
      <c r="E13511">
        <v>258.18655141359699</v>
      </c>
      <c r="F13511">
        <v>242.79460730349601</v>
      </c>
      <c r="G13511">
        <v>231.317935911913</v>
      </c>
      <c r="H13511">
        <v>229.62151684672401</v>
      </c>
      <c r="I13511">
        <v>250.001244886606</v>
      </c>
      <c r="J13511">
        <v>235.27031226799701</v>
      </c>
      <c r="K13511">
        <v>318.35142596908202</v>
      </c>
    </row>
    <row r="13512" spans="1:11" x14ac:dyDescent="0.2">
      <c r="A13512" t="s">
        <v>13093</v>
      </c>
      <c r="B13512" t="s">
        <v>13524</v>
      </c>
      <c r="C13512">
        <v>1148.3226317292799</v>
      </c>
      <c r="D13512">
        <v>1097.69212796692</v>
      </c>
      <c r="E13512">
        <v>1076.8726344414399</v>
      </c>
      <c r="F13512">
        <v>568.02645336585294</v>
      </c>
      <c r="G13512">
        <v>542.02889220037298</v>
      </c>
      <c r="H13512">
        <v>539.66347277340799</v>
      </c>
      <c r="I13512">
        <v>258.30386925553398</v>
      </c>
      <c r="J13512">
        <v>223.13335171448901</v>
      </c>
      <c r="K13512">
        <v>295.46341495169702</v>
      </c>
    </row>
    <row r="13513" spans="1:11" x14ac:dyDescent="0.2">
      <c r="A13513" t="s">
        <v>13093</v>
      </c>
      <c r="B13513" t="s">
        <v>13525</v>
      </c>
      <c r="C13513">
        <v>213.11860902101699</v>
      </c>
      <c r="D13513">
        <v>217.64585295895799</v>
      </c>
      <c r="E13513">
        <v>233.77618655267599</v>
      </c>
      <c r="F13513">
        <v>56.4638621636037</v>
      </c>
      <c r="G13513">
        <v>67.631091431872903</v>
      </c>
      <c r="H13513">
        <v>71.955129703121003</v>
      </c>
      <c r="I13513">
        <v>47.9707185760277</v>
      </c>
      <c r="J13513">
        <v>47.614229863761302</v>
      </c>
      <c r="K13513">
        <v>68.664033052154807</v>
      </c>
    </row>
    <row r="13514" spans="1:11" x14ac:dyDescent="0.2">
      <c r="A13514" t="s">
        <v>13093</v>
      </c>
      <c r="B13514" t="s">
        <v>13526</v>
      </c>
      <c r="C13514">
        <v>5839.6297341033196</v>
      </c>
      <c r="D13514">
        <v>5645.0280123189004</v>
      </c>
      <c r="E13514">
        <v>5560.8688873554102</v>
      </c>
      <c r="F13514">
        <v>430.25462968666</v>
      </c>
      <c r="G13514">
        <v>440.092174679869</v>
      </c>
      <c r="H13514">
        <v>404.218522744003</v>
      </c>
      <c r="I13514">
        <v>960.33688533932502</v>
      </c>
      <c r="J13514">
        <v>993.36354068709795</v>
      </c>
      <c r="K13514">
        <v>1473.15561820987</v>
      </c>
    </row>
    <row r="13515" spans="1:11" x14ac:dyDescent="0.2">
      <c r="A13515" t="s">
        <v>13093</v>
      </c>
      <c r="B13515" t="s">
        <v>13527</v>
      </c>
      <c r="C13515">
        <v>124.993614573508</v>
      </c>
      <c r="D13515">
        <v>120.436440372546</v>
      </c>
      <c r="E13515">
        <v>104.213480752398</v>
      </c>
      <c r="F13515">
        <v>94.859288434854193</v>
      </c>
      <c r="G13515">
        <v>107.817681992841</v>
      </c>
      <c r="H13515">
        <v>89.943912128901303</v>
      </c>
      <c r="I13515">
        <v>162.36243210347899</v>
      </c>
      <c r="J13515">
        <v>173.65189715018801</v>
      </c>
      <c r="K13515">
        <v>214.31501225369499</v>
      </c>
    </row>
    <row r="13516" spans="1:11" x14ac:dyDescent="0.2">
      <c r="A13516" t="s">
        <v>13093</v>
      </c>
      <c r="B13516" t="s">
        <v>13528</v>
      </c>
      <c r="C13516">
        <v>608.78184939759001</v>
      </c>
      <c r="D13516">
        <v>590.138557825475</v>
      </c>
      <c r="E13516">
        <v>586.787616849085</v>
      </c>
      <c r="F13516">
        <v>458.48656076846203</v>
      </c>
      <c r="G13516">
        <v>462.63587182382599</v>
      </c>
      <c r="H13516">
        <v>449.71956064450598</v>
      </c>
      <c r="I13516">
        <v>392.06837297714998</v>
      </c>
      <c r="J13516">
        <v>426.66084407331198</v>
      </c>
      <c r="K13516">
        <v>458.800584484853</v>
      </c>
    </row>
    <row r="13517" spans="1:11" x14ac:dyDescent="0.2">
      <c r="A13517" t="s">
        <v>13093</v>
      </c>
      <c r="B13517" t="s">
        <v>13529</v>
      </c>
      <c r="C13517">
        <v>140.28060340623901</v>
      </c>
      <c r="D13517">
        <v>148.82502988893199</v>
      </c>
      <c r="E13517">
        <v>135.19586692202901</v>
      </c>
      <c r="F13517">
        <v>121.961942273384</v>
      </c>
      <c r="G13517">
        <v>120.559771682904</v>
      </c>
      <c r="H13517">
        <v>140.73576838992801</v>
      </c>
      <c r="I13517">
        <v>120.849310258839</v>
      </c>
      <c r="J13517">
        <v>98.962909128601893</v>
      </c>
      <c r="K13517">
        <v>129.005153007079</v>
      </c>
    </row>
    <row r="13518" spans="1:11" x14ac:dyDescent="0.2">
      <c r="A13518" t="s">
        <v>13093</v>
      </c>
      <c r="B13518" t="s">
        <v>13530</v>
      </c>
      <c r="C13518">
        <v>193.335447002189</v>
      </c>
      <c r="D13518">
        <v>197.859866326325</v>
      </c>
      <c r="E13518">
        <v>182.138876269956</v>
      </c>
      <c r="F13518">
        <v>243.92388454676799</v>
      </c>
      <c r="G13518">
        <v>264.64340125515503</v>
      </c>
      <c r="H13518">
        <v>267.715409042494</v>
      </c>
      <c r="I13518">
        <v>285.97928381862698</v>
      </c>
      <c r="J13518">
        <v>281.95092978148801</v>
      </c>
      <c r="K13518">
        <v>381.81363833546698</v>
      </c>
    </row>
    <row r="13519" spans="1:11" x14ac:dyDescent="0.2">
      <c r="A13519" t="s">
        <v>13093</v>
      </c>
      <c r="B13519" t="s">
        <v>13531</v>
      </c>
      <c r="C13519">
        <v>298.54589955686799</v>
      </c>
      <c r="D13519">
        <v>295.06927891273699</v>
      </c>
      <c r="E13519">
        <v>341.74510805290703</v>
      </c>
      <c r="F13519">
        <v>182.94291341007599</v>
      </c>
      <c r="G13519">
        <v>212.694881749513</v>
      </c>
      <c r="H13519">
        <v>227.50518950251501</v>
      </c>
      <c r="I13519">
        <v>183.58024993518299</v>
      </c>
      <c r="J13519">
        <v>179.25357125180699</v>
      </c>
      <c r="K13519">
        <v>225.759017762388</v>
      </c>
    </row>
    <row r="13520" spans="1:11" x14ac:dyDescent="0.2">
      <c r="A13520" t="s">
        <v>13093</v>
      </c>
      <c r="B13520" t="s">
        <v>13532</v>
      </c>
      <c r="C13520">
        <v>302.14283810574602</v>
      </c>
      <c r="D13520">
        <v>318.29630669887098</v>
      </c>
      <c r="E13520">
        <v>299.49639963977302</v>
      </c>
      <c r="F13520">
        <v>197.623517572613</v>
      </c>
      <c r="G13520">
        <v>205.833756531787</v>
      </c>
      <c r="H13520">
        <v>191.52762465095401</v>
      </c>
      <c r="I13520">
        <v>159.594890647169</v>
      </c>
      <c r="J13520">
        <v>188.58969475450601</v>
      </c>
      <c r="K13520">
        <v>240.32411568254199</v>
      </c>
    </row>
    <row r="13521" spans="1:11" x14ac:dyDescent="0.2">
      <c r="A13521" t="s">
        <v>13093</v>
      </c>
      <c r="B13521" t="s">
        <v>13533</v>
      </c>
      <c r="C13521">
        <v>322.82523476179398</v>
      </c>
      <c r="D13521">
        <v>338.08229333150399</v>
      </c>
      <c r="E13521">
        <v>322.02904412677799</v>
      </c>
      <c r="F13521">
        <v>164.87447751772299</v>
      </c>
      <c r="G13521">
        <v>205.833756531787</v>
      </c>
      <c r="H13521">
        <v>180.94598792990701</v>
      </c>
      <c r="I13521">
        <v>380.07569333314302</v>
      </c>
      <c r="J13521">
        <v>386.515513011709</v>
      </c>
      <c r="K13521">
        <v>524.34352512554597</v>
      </c>
    </row>
    <row r="13522" spans="1:11" x14ac:dyDescent="0.2">
      <c r="A13522" t="s">
        <v>13093</v>
      </c>
      <c r="B13522" t="s">
        <v>13534</v>
      </c>
      <c r="C13522">
        <v>237.39794422594301</v>
      </c>
      <c r="D13522">
        <v>264.09990853122599</v>
      </c>
      <c r="E13522">
        <v>258.18655141359699</v>
      </c>
      <c r="F13522">
        <v>115.186278813752</v>
      </c>
      <c r="G13522">
        <v>115.658967955957</v>
      </c>
      <c r="H13522">
        <v>101.58371252205301</v>
      </c>
      <c r="I13522">
        <v>113.469199708681</v>
      </c>
      <c r="J13522">
        <v>110.16625733184</v>
      </c>
      <c r="K13522">
        <v>125.884060595617</v>
      </c>
    </row>
    <row r="13523" spans="1:11" x14ac:dyDescent="0.2">
      <c r="A13523" t="s">
        <v>13093</v>
      </c>
      <c r="B13523" t="s">
        <v>13535</v>
      </c>
      <c r="C13523">
        <v>400.15941356267001</v>
      </c>
      <c r="D13523">
        <v>415.50571928528302</v>
      </c>
      <c r="E13523">
        <v>426.24252487917602</v>
      </c>
      <c r="F13523">
        <v>337.65389573835</v>
      </c>
      <c r="G13523">
        <v>339.13561790475399</v>
      </c>
      <c r="H13523">
        <v>383.05524930190899</v>
      </c>
      <c r="I13523">
        <v>448.341715922106</v>
      </c>
      <c r="J13523">
        <v>433.196130525201</v>
      </c>
      <c r="K13523">
        <v>545.15080786862302</v>
      </c>
    </row>
    <row r="13524" spans="1:11" x14ac:dyDescent="0.2">
      <c r="A13524" t="s">
        <v>13093</v>
      </c>
      <c r="B13524" t="s">
        <v>13536</v>
      </c>
      <c r="C13524">
        <v>123.195145299069</v>
      </c>
      <c r="D13524">
        <v>154.846851907559</v>
      </c>
      <c r="E13524">
        <v>119.235243743734</v>
      </c>
      <c r="F13524">
        <v>108.410615354119</v>
      </c>
      <c r="G13524">
        <v>120.559771682904</v>
      </c>
      <c r="H13524">
        <v>138.61944104571799</v>
      </c>
      <c r="I13524">
        <v>101.47652006467401</v>
      </c>
      <c r="J13524">
        <v>97.095684428062299</v>
      </c>
      <c r="K13524">
        <v>168.53899021892599</v>
      </c>
    </row>
    <row r="13525" spans="1:11" x14ac:dyDescent="0.2">
      <c r="A13525" t="s">
        <v>13093</v>
      </c>
      <c r="B13525" t="s">
        <v>13537</v>
      </c>
      <c r="C13525">
        <v>1154.6172741898199</v>
      </c>
      <c r="D13525">
        <v>1200.9233625719601</v>
      </c>
      <c r="E13525">
        <v>1095.64983818061</v>
      </c>
      <c r="F13525">
        <v>316.19762811618102</v>
      </c>
      <c r="G13525">
        <v>340.115778650143</v>
      </c>
      <c r="H13525">
        <v>352.36850281087197</v>
      </c>
      <c r="I13525">
        <v>171.58757029117601</v>
      </c>
      <c r="J13525">
        <v>145.64352664209301</v>
      </c>
      <c r="K13525">
        <v>245.52593636831099</v>
      </c>
    </row>
    <row r="13526" spans="1:11" x14ac:dyDescent="0.2">
      <c r="A13526" t="s">
        <v>13093</v>
      </c>
      <c r="B13526" t="s">
        <v>13538</v>
      </c>
      <c r="C13526">
        <v>3635.60563827837</v>
      </c>
      <c r="D13526">
        <v>3565.7788953157301</v>
      </c>
      <c r="E13526">
        <v>3327.3205025810498</v>
      </c>
      <c r="F13526">
        <v>3368.6340166805999</v>
      </c>
      <c r="G13526">
        <v>3497.2135395495998</v>
      </c>
      <c r="H13526">
        <v>3413.6360062098302</v>
      </c>
      <c r="I13526">
        <v>3060.9008506780801</v>
      </c>
      <c r="J13526">
        <v>3142.5391710082499</v>
      </c>
      <c r="K13526">
        <v>4269.6544188794496</v>
      </c>
    </row>
    <row r="13527" spans="1:11" x14ac:dyDescent="0.2">
      <c r="A13527" t="s">
        <v>13093</v>
      </c>
      <c r="B13527" t="s">
        <v>13539</v>
      </c>
      <c r="C13527">
        <v>209.52167047213999</v>
      </c>
      <c r="D13527">
        <v>213.34455151708099</v>
      </c>
      <c r="E13527">
        <v>165.23939290470199</v>
      </c>
      <c r="F13527">
        <v>119.70338778684</v>
      </c>
      <c r="G13527">
        <v>131.34153988218799</v>
      </c>
      <c r="H13527">
        <v>156.608223471499</v>
      </c>
      <c r="I13527">
        <v>95.941437152055499</v>
      </c>
      <c r="J13527">
        <v>130.705729037776</v>
      </c>
      <c r="K13527">
        <v>185.18481641338701</v>
      </c>
    </row>
    <row r="13528" spans="1:11" x14ac:dyDescent="0.2">
      <c r="A13528" t="s">
        <v>13093</v>
      </c>
      <c r="B13528" t="s">
        <v>13540</v>
      </c>
      <c r="C13528">
        <v>572.81246390881097</v>
      </c>
      <c r="D13528">
        <v>538.52294052295497</v>
      </c>
      <c r="E13528">
        <v>605.564820588256</v>
      </c>
      <c r="F13528">
        <v>472.03788768772699</v>
      </c>
      <c r="G13528">
        <v>507.72326611174202</v>
      </c>
      <c r="H13528">
        <v>435.96343290714498</v>
      </c>
      <c r="I13528">
        <v>428.96892572794002</v>
      </c>
      <c r="J13528">
        <v>418.25833292088402</v>
      </c>
      <c r="K13528">
        <v>470.24458999354499</v>
      </c>
    </row>
    <row r="13529" spans="1:11" x14ac:dyDescent="0.2">
      <c r="A13529" t="s">
        <v>13093</v>
      </c>
      <c r="B13529" t="s">
        <v>13541</v>
      </c>
      <c r="C13529">
        <v>811.10964277197399</v>
      </c>
      <c r="D13529">
        <v>850.79742520319905</v>
      </c>
      <c r="E13529">
        <v>884.40629611494103</v>
      </c>
      <c r="F13529">
        <v>846.95793245405503</v>
      </c>
      <c r="G13529">
        <v>896.84708203135801</v>
      </c>
      <c r="H13529">
        <v>895.20646660059401</v>
      </c>
      <c r="I13529">
        <v>847.79019944941399</v>
      </c>
      <c r="J13529">
        <v>865.45864870013202</v>
      </c>
      <c r="K13529">
        <v>1373.2806610431001</v>
      </c>
    </row>
    <row r="13530" spans="1:11" x14ac:dyDescent="0.2">
      <c r="A13530" t="s">
        <v>13093</v>
      </c>
      <c r="B13530" t="s">
        <v>13542</v>
      </c>
      <c r="C13530">
        <v>844.38132434909403</v>
      </c>
      <c r="D13530">
        <v>841.33456203107005</v>
      </c>
      <c r="E13530">
        <v>816.80836265392702</v>
      </c>
      <c r="F13530">
        <v>498.01126428298397</v>
      </c>
      <c r="G13530">
        <v>493.02085493089999</v>
      </c>
      <c r="H13530">
        <v>512.15121729868497</v>
      </c>
      <c r="I13530">
        <v>647.60470077637501</v>
      </c>
      <c r="J13530">
        <v>647.92697108726202</v>
      </c>
      <c r="K13530">
        <v>815.64548352862698</v>
      </c>
    </row>
    <row r="13531" spans="1:11" x14ac:dyDescent="0.2">
      <c r="A13531" t="s">
        <v>13093</v>
      </c>
      <c r="B13531" t="s">
        <v>13543</v>
      </c>
      <c r="C13531">
        <v>683.41832428680698</v>
      </c>
      <c r="D13531">
        <v>757.88931405866299</v>
      </c>
      <c r="E13531">
        <v>804.60318022346598</v>
      </c>
      <c r="F13531">
        <v>1605.8322399328899</v>
      </c>
      <c r="G13531">
        <v>1688.8169643060401</v>
      </c>
      <c r="H13531">
        <v>1729.03944021911</v>
      </c>
      <c r="I13531">
        <v>571.03605381848399</v>
      </c>
      <c r="J13531">
        <v>534.95987670461204</v>
      </c>
      <c r="K13531">
        <v>746.98145047647199</v>
      </c>
    </row>
    <row r="13532" spans="1:11" x14ac:dyDescent="0.2">
      <c r="A13532" t="s">
        <v>13093</v>
      </c>
      <c r="B13532" t="s">
        <v>13544</v>
      </c>
      <c r="C13532">
        <v>309.33671520350202</v>
      </c>
      <c r="D13532">
        <v>302.81162150811502</v>
      </c>
      <c r="E13532">
        <v>294.80209870497998</v>
      </c>
      <c r="F13532">
        <v>170.52086373408301</v>
      </c>
      <c r="G13532">
        <v>205.833756531787</v>
      </c>
      <c r="H13532">
        <v>171.422514880965</v>
      </c>
      <c r="I13532">
        <v>209.41063686073699</v>
      </c>
      <c r="J13532">
        <v>234.336699917727</v>
      </c>
      <c r="K13532">
        <v>290.26159426592699</v>
      </c>
    </row>
    <row r="13533" spans="1:11" x14ac:dyDescent="0.2">
      <c r="A13533" t="s">
        <v>13093</v>
      </c>
      <c r="B13533" t="s">
        <v>13545</v>
      </c>
      <c r="C13533">
        <v>361.49232416223202</v>
      </c>
      <c r="D13533">
        <v>391.41843121077397</v>
      </c>
      <c r="E13533">
        <v>417.79278319654901</v>
      </c>
      <c r="F13533">
        <v>372.661490279784</v>
      </c>
      <c r="G13533">
        <v>341.09593939553298</v>
      </c>
      <c r="H13533">
        <v>388.34606766243201</v>
      </c>
      <c r="I13533">
        <v>384.68826242699203</v>
      </c>
      <c r="J13533">
        <v>371.57771540739202</v>
      </c>
      <c r="K13533">
        <v>507.69769893108401</v>
      </c>
    </row>
    <row r="13534" spans="1:11" x14ac:dyDescent="0.2">
      <c r="A13534" t="s">
        <v>13093</v>
      </c>
      <c r="B13534" t="s">
        <v>13546</v>
      </c>
      <c r="C13534">
        <v>186.141569904433</v>
      </c>
      <c r="D13534">
        <v>184.955962000695</v>
      </c>
      <c r="E13534">
        <v>152.095350287283</v>
      </c>
      <c r="F13534">
        <v>101.634951894487</v>
      </c>
      <c r="G13534">
        <v>110.758164229009</v>
      </c>
      <c r="H13534">
        <v>111.10718557099599</v>
      </c>
      <c r="I13534">
        <v>161.43991828470899</v>
      </c>
      <c r="J13534">
        <v>157.78048719560101</v>
      </c>
      <c r="K13534">
        <v>227.839746036696</v>
      </c>
    </row>
    <row r="13535" spans="1:11" x14ac:dyDescent="0.2">
      <c r="A13535" t="s">
        <v>13093</v>
      </c>
      <c r="B13535" t="s">
        <v>13547</v>
      </c>
      <c r="C13535">
        <v>413.64793312096202</v>
      </c>
      <c r="D13535">
        <v>370.77218428976602</v>
      </c>
      <c r="E13535">
        <v>399.95443964433701</v>
      </c>
      <c r="F13535">
        <v>124.220496759928</v>
      </c>
      <c r="G13535">
        <v>112.71848571978801</v>
      </c>
      <c r="H13535">
        <v>100.525548849948</v>
      </c>
      <c r="I13535">
        <v>269.37403508077102</v>
      </c>
      <c r="J13535">
        <v>262.34507042582197</v>
      </c>
      <c r="K13535">
        <v>504.576606519623</v>
      </c>
    </row>
    <row r="13536" spans="1:11" x14ac:dyDescent="0.2">
      <c r="A13536" t="s">
        <v>13093</v>
      </c>
      <c r="B13536" t="s">
        <v>13548</v>
      </c>
      <c r="C13536">
        <v>3451.2625376483802</v>
      </c>
      <c r="D13536">
        <v>3287.0545618821302</v>
      </c>
      <c r="E13536">
        <v>3317.93190071147</v>
      </c>
      <c r="F13536">
        <v>3219.56942056868</v>
      </c>
      <c r="G13536">
        <v>3333.52669506956</v>
      </c>
      <c r="H13536">
        <v>3440.0900980124502</v>
      </c>
      <c r="I13536">
        <v>3385.62571488504</v>
      </c>
      <c r="J13536">
        <v>3368.4733597735399</v>
      </c>
      <c r="K13536">
        <v>4412.1843056695297</v>
      </c>
    </row>
    <row r="13537" spans="1:11" x14ac:dyDescent="0.2">
      <c r="A13537" t="s">
        <v>13093</v>
      </c>
      <c r="B13537" t="s">
        <v>13549</v>
      </c>
      <c r="C13537">
        <v>676.22444718905103</v>
      </c>
      <c r="D13537">
        <v>669.28250435600501</v>
      </c>
      <c r="E13537">
        <v>596.17621871867095</v>
      </c>
      <c r="F13537">
        <v>919.23167602346803</v>
      </c>
      <c r="G13537">
        <v>980.16074538946202</v>
      </c>
      <c r="H13537">
        <v>911.07892168216404</v>
      </c>
      <c r="I13537">
        <v>520.29779378614705</v>
      </c>
      <c r="J13537">
        <v>523.75652850137396</v>
      </c>
      <c r="K13537">
        <v>805.24184215708897</v>
      </c>
    </row>
    <row r="13538" spans="1:11" x14ac:dyDescent="0.2">
      <c r="A13538" t="s">
        <v>13093</v>
      </c>
      <c r="B13538" t="s">
        <v>13550</v>
      </c>
      <c r="C13538">
        <v>600.68873766261504</v>
      </c>
      <c r="D13538">
        <v>633.15157224424104</v>
      </c>
      <c r="E13538">
        <v>534.21144637940699</v>
      </c>
      <c r="F13538">
        <v>546.57018574368396</v>
      </c>
      <c r="G13538">
        <v>613.58062661380302</v>
      </c>
      <c r="H13538">
        <v>612.67676614863296</v>
      </c>
      <c r="I13538">
        <v>805.35456378600395</v>
      </c>
      <c r="J13538">
        <v>866.392261050402</v>
      </c>
      <c r="K13538">
        <v>1553.26365677071</v>
      </c>
    </row>
    <row r="13539" spans="1:11" x14ac:dyDescent="0.2">
      <c r="A13539" t="s">
        <v>13093</v>
      </c>
      <c r="B13539" t="s">
        <v>13551</v>
      </c>
      <c r="C13539">
        <v>342.60839678062302</v>
      </c>
      <c r="D13539">
        <v>349.265677080383</v>
      </c>
      <c r="E13539">
        <v>372.72749422253901</v>
      </c>
      <c r="F13539">
        <v>151.323150598458</v>
      </c>
      <c r="G13539">
        <v>152.90507628075599</v>
      </c>
      <c r="H13539">
        <v>165.07353284833599</v>
      </c>
      <c r="I13539">
        <v>143.91215572808301</v>
      </c>
      <c r="J13539">
        <v>140.041852540474</v>
      </c>
      <c r="K13539">
        <v>172.700446767541</v>
      </c>
    </row>
    <row r="13540" spans="1:11" x14ac:dyDescent="0.2">
      <c r="A13540" t="s">
        <v>13093</v>
      </c>
      <c r="B13540" t="s">
        <v>13552</v>
      </c>
      <c r="C13540">
        <v>280.56120681247899</v>
      </c>
      <c r="D13540">
        <v>260.65886737772399</v>
      </c>
      <c r="E13540">
        <v>266.63629309622399</v>
      </c>
      <c r="F13540">
        <v>276.672924601658</v>
      </c>
      <c r="G13540">
        <v>260.72275827359698</v>
      </c>
      <c r="H13540">
        <v>276.18071841933198</v>
      </c>
      <c r="I13540">
        <v>258.30386925553398</v>
      </c>
      <c r="J13540">
        <v>284.75176683229802</v>
      </c>
      <c r="K13540">
        <v>396.37873625562099</v>
      </c>
    </row>
    <row r="13541" spans="1:11" x14ac:dyDescent="0.2">
      <c r="A13541" t="s">
        <v>13093</v>
      </c>
      <c r="B13541" t="s">
        <v>13553</v>
      </c>
      <c r="C13541">
        <v>192.43621236496901</v>
      </c>
      <c r="D13541">
        <v>196.139345749575</v>
      </c>
      <c r="E13541">
        <v>213.12126243958801</v>
      </c>
      <c r="F13541">
        <v>222.46761692459901</v>
      </c>
      <c r="G13541">
        <v>289.14741988989101</v>
      </c>
      <c r="H13541">
        <v>268.77357271459903</v>
      </c>
      <c r="I13541">
        <v>271.21906271831102</v>
      </c>
      <c r="J13541">
        <v>268.88035687771099</v>
      </c>
      <c r="K13541">
        <v>349.56235008369703</v>
      </c>
    </row>
    <row r="13542" spans="1:11" x14ac:dyDescent="0.2">
      <c r="A13542" t="s">
        <v>13093</v>
      </c>
      <c r="B13542" t="s">
        <v>13554</v>
      </c>
      <c r="C13542">
        <v>219.413251481554</v>
      </c>
      <c r="D13542">
        <v>196.139345749575</v>
      </c>
      <c r="E13542">
        <v>191.52747813954099</v>
      </c>
      <c r="F13542">
        <v>298.12919222382698</v>
      </c>
      <c r="G13542">
        <v>329.33401045085901</v>
      </c>
      <c r="H13542">
        <v>357.65932117139602</v>
      </c>
      <c r="I13542">
        <v>241.69862051767799</v>
      </c>
      <c r="J13542">
        <v>277.28286803013901</v>
      </c>
      <c r="K13542">
        <v>329.795431477774</v>
      </c>
    </row>
    <row r="13543" spans="1:11" x14ac:dyDescent="0.2">
      <c r="A13543" t="s">
        <v>13093</v>
      </c>
      <c r="B13543" t="s">
        <v>13555</v>
      </c>
      <c r="C13543">
        <v>443.32267614920499</v>
      </c>
      <c r="D13543">
        <v>443.03404851329401</v>
      </c>
      <c r="E13543">
        <v>430.93682581396803</v>
      </c>
      <c r="F13543">
        <v>1648.7447751772299</v>
      </c>
      <c r="G13543">
        <v>1830.9402723875201</v>
      </c>
      <c r="H13543">
        <v>1870.8333722811501</v>
      </c>
      <c r="I13543">
        <v>947.42169187654804</v>
      </c>
      <c r="J13543">
        <v>1021.37191119519</v>
      </c>
      <c r="K13543">
        <v>1283.8093452478599</v>
      </c>
    </row>
    <row r="13544" spans="1:11" x14ac:dyDescent="0.2">
      <c r="A13544" t="s">
        <v>13093</v>
      </c>
      <c r="B13544" t="s">
        <v>13556</v>
      </c>
      <c r="C13544">
        <v>1250.8353803723001</v>
      </c>
      <c r="D13544">
        <v>1201.7836228603301</v>
      </c>
      <c r="E13544">
        <v>1320.0374228636999</v>
      </c>
      <c r="F13544">
        <v>1538.0756053365601</v>
      </c>
      <c r="G13544">
        <v>1599.6223364755999</v>
      </c>
      <c r="H13544">
        <v>1413.70666593191</v>
      </c>
      <c r="I13544">
        <v>540.59309779908199</v>
      </c>
      <c r="J13544">
        <v>538.69432610569197</v>
      </c>
      <c r="K13544">
        <v>564.91772647454695</v>
      </c>
    </row>
    <row r="13545" spans="1:11" x14ac:dyDescent="0.2">
      <c r="A13545" t="s">
        <v>13093</v>
      </c>
      <c r="B13545" t="s">
        <v>13557</v>
      </c>
      <c r="C13545">
        <v>341.70916214340298</v>
      </c>
      <c r="D13545">
        <v>319.15656698724598</v>
      </c>
      <c r="E13545">
        <v>346.43940898770001</v>
      </c>
      <c r="F13545">
        <v>368.144381306696</v>
      </c>
      <c r="G13545">
        <v>401.86590560968</v>
      </c>
      <c r="H13545">
        <v>398.92770438347998</v>
      </c>
      <c r="I13545">
        <v>351.47776495127999</v>
      </c>
      <c r="J13545">
        <v>351.038243701456</v>
      </c>
      <c r="K13545">
        <v>471.28495413069902</v>
      </c>
    </row>
    <row r="13546" spans="1:11" x14ac:dyDescent="0.2">
      <c r="A13546" t="s">
        <v>13093</v>
      </c>
      <c r="B13546" t="s">
        <v>13558</v>
      </c>
      <c r="C13546">
        <v>145.676011229556</v>
      </c>
      <c r="D13546">
        <v>127.318522679548</v>
      </c>
      <c r="E13546">
        <v>156.789651222076</v>
      </c>
      <c r="F13546">
        <v>3049.0485568345998</v>
      </c>
      <c r="G13546">
        <v>2998.3117201463701</v>
      </c>
      <c r="H13546">
        <v>3161.79305224891</v>
      </c>
      <c r="I13546">
        <v>589.48633019387898</v>
      </c>
      <c r="J13546">
        <v>594.711067121881</v>
      </c>
      <c r="K13546">
        <v>830.210581448781</v>
      </c>
    </row>
    <row r="13547" spans="1:11" x14ac:dyDescent="0.2">
      <c r="A13547" t="s">
        <v>13093</v>
      </c>
      <c r="B13547" t="s">
        <v>13559</v>
      </c>
      <c r="C13547">
        <v>855.172139995728</v>
      </c>
      <c r="D13547">
        <v>839.61404145432004</v>
      </c>
      <c r="E13547">
        <v>773.62079405383395</v>
      </c>
      <c r="F13547">
        <v>152.45242784173001</v>
      </c>
      <c r="G13547">
        <v>158.786040753093</v>
      </c>
      <c r="H13547">
        <v>137.56127737361399</v>
      </c>
      <c r="I13547">
        <v>237.08605142382899</v>
      </c>
      <c r="J13547">
        <v>238.07114931880599</v>
      </c>
      <c r="K13547">
        <v>385.97509488408201</v>
      </c>
    </row>
    <row r="13548" spans="1:11" x14ac:dyDescent="0.2">
      <c r="A13548" t="s">
        <v>13093</v>
      </c>
      <c r="B13548" t="s">
        <v>13560</v>
      </c>
      <c r="C13548">
        <v>218.51401684433401</v>
      </c>
      <c r="D13548">
        <v>173.77257825181599</v>
      </c>
      <c r="E13548">
        <v>192.46633832649999</v>
      </c>
      <c r="F13548">
        <v>55.334584920331601</v>
      </c>
      <c r="G13548">
        <v>58.809644723367697</v>
      </c>
      <c r="H13548">
        <v>57.140838293654902</v>
      </c>
      <c r="I13548">
        <v>110.701658252372</v>
      </c>
      <c r="J13548">
        <v>126.03766728642699</v>
      </c>
      <c r="K13548">
        <v>137.32806610431001</v>
      </c>
    </row>
    <row r="13549" spans="1:11" x14ac:dyDescent="0.2">
      <c r="A13549" t="s">
        <v>13093</v>
      </c>
      <c r="B13549" t="s">
        <v>13561</v>
      </c>
      <c r="C13549">
        <v>1207.6721177857701</v>
      </c>
      <c r="D13549">
        <v>1206.9451845905801</v>
      </c>
      <c r="E13549">
        <v>1301.2602191245301</v>
      </c>
      <c r="F13549">
        <v>739.67659434320797</v>
      </c>
      <c r="G13549">
        <v>811.57309718247495</v>
      </c>
      <c r="H13549">
        <v>765.05233493171295</v>
      </c>
      <c r="I13549">
        <v>1005.54006245904</v>
      </c>
      <c r="J13549">
        <v>1069.91975340922</v>
      </c>
      <c r="K13549">
        <v>1772.7804897101801</v>
      </c>
    </row>
    <row r="13550" spans="1:11" x14ac:dyDescent="0.2">
      <c r="A13550" t="s">
        <v>13093</v>
      </c>
      <c r="B13550" t="s">
        <v>13562</v>
      </c>
      <c r="C13550">
        <v>170.854581071702</v>
      </c>
      <c r="D13550">
        <v>166.03023565643801</v>
      </c>
      <c r="E13550">
        <v>152.095350287283</v>
      </c>
      <c r="F13550">
        <v>97.117842921398307</v>
      </c>
      <c r="G13550">
        <v>99.976396029725194</v>
      </c>
      <c r="H13550">
        <v>94.176566817320094</v>
      </c>
      <c r="I13550">
        <v>149.44723864070201</v>
      </c>
      <c r="J13550">
        <v>154.979650144792</v>
      </c>
      <c r="K13550">
        <v>202.871006745003</v>
      </c>
    </row>
    <row r="13551" spans="1:11" x14ac:dyDescent="0.2">
      <c r="A13551" t="s">
        <v>13093</v>
      </c>
      <c r="B13551" t="s">
        <v>13563</v>
      </c>
      <c r="C13551">
        <v>4832.4869404174997</v>
      </c>
      <c r="D13551">
        <v>4768.4227784644399</v>
      </c>
      <c r="E13551">
        <v>4608.8646577794598</v>
      </c>
      <c r="F13551">
        <v>2790.44406812529</v>
      </c>
      <c r="G13551">
        <v>3000.2720416371399</v>
      </c>
      <c r="H13551">
        <v>3131.1063057578699</v>
      </c>
      <c r="I13551">
        <v>3420.68123999829</v>
      </c>
      <c r="J13551">
        <v>3523.4530099183398</v>
      </c>
      <c r="K13551">
        <v>5040.5642445104604</v>
      </c>
    </row>
    <row r="13552" spans="1:11" x14ac:dyDescent="0.2">
      <c r="A13552" t="s">
        <v>13093</v>
      </c>
      <c r="B13552" t="s">
        <v>13564</v>
      </c>
      <c r="C13552">
        <v>1310.18486642879</v>
      </c>
      <c r="D13552">
        <v>1387.5998451493999</v>
      </c>
      <c r="E13552">
        <v>1222.39596342001</v>
      </c>
      <c r="F13552">
        <v>2899.98396072269</v>
      </c>
      <c r="G13552">
        <v>3221.7883700951602</v>
      </c>
      <c r="H13552">
        <v>3168.14203428153</v>
      </c>
      <c r="I13552">
        <v>3492.6373178623298</v>
      </c>
      <c r="J13552">
        <v>3620.5486943464002</v>
      </c>
      <c r="K13552">
        <v>5423.4182469830803</v>
      </c>
    </row>
    <row r="13553" spans="1:11" x14ac:dyDescent="0.2">
      <c r="A13553" t="s">
        <v>13093</v>
      </c>
      <c r="B13553" t="s">
        <v>13565</v>
      </c>
      <c r="C13553">
        <v>197.831620188286</v>
      </c>
      <c r="D13553">
        <v>208.18298978682901</v>
      </c>
      <c r="E13553">
        <v>210.30468187871199</v>
      </c>
      <c r="F13553">
        <v>124.220496759928</v>
      </c>
      <c r="G13553">
        <v>105.85736050206199</v>
      </c>
      <c r="H13553">
        <v>113.22351291520501</v>
      </c>
      <c r="I13553">
        <v>145.75718336562301</v>
      </c>
      <c r="J13553">
        <v>126.97127963669701</v>
      </c>
      <c r="K13553">
        <v>167.49862608177199</v>
      </c>
    </row>
    <row r="13554" spans="1:11" x14ac:dyDescent="0.2">
      <c r="A13554" t="s">
        <v>13093</v>
      </c>
      <c r="B13554" t="s">
        <v>13566</v>
      </c>
      <c r="C13554">
        <v>1946.8429895801801</v>
      </c>
      <c r="D13554">
        <v>1882.24951096522</v>
      </c>
      <c r="E13554">
        <v>1889.9255563475299</v>
      </c>
      <c r="F13554">
        <v>584.96561201493398</v>
      </c>
      <c r="G13554">
        <v>634.16400226698204</v>
      </c>
      <c r="H13554">
        <v>660.29413139334599</v>
      </c>
      <c r="I13554">
        <v>892.07086275036204</v>
      </c>
      <c r="J13554">
        <v>969.08961958008297</v>
      </c>
      <c r="K13554">
        <v>1217.2260404700201</v>
      </c>
    </row>
    <row r="13555" spans="1:11" x14ac:dyDescent="0.2">
      <c r="A13555" t="s">
        <v>13093</v>
      </c>
      <c r="B13555" t="s">
        <v>13567</v>
      </c>
      <c r="C13555">
        <v>260.77804479365</v>
      </c>
      <c r="D13555">
        <v>264.96016881960099</v>
      </c>
      <c r="E13555">
        <v>264.75857272230701</v>
      </c>
      <c r="F13555">
        <v>247.31171627658401</v>
      </c>
      <c r="G13555">
        <v>241.119543365808</v>
      </c>
      <c r="H13555">
        <v>237.02866255145699</v>
      </c>
      <c r="I13555">
        <v>209.41063686073699</v>
      </c>
      <c r="J13555">
        <v>191.39053180531499</v>
      </c>
      <c r="K13555">
        <v>254.889213602696</v>
      </c>
    </row>
    <row r="13556" spans="1:11" x14ac:dyDescent="0.2">
      <c r="A13556" t="s">
        <v>13093</v>
      </c>
      <c r="B13556" t="s">
        <v>13568</v>
      </c>
      <c r="C13556">
        <v>248.18875987257701</v>
      </c>
      <c r="D13556">
        <v>249.47548362884501</v>
      </c>
      <c r="E13556">
        <v>232.83732636571699</v>
      </c>
      <c r="F13556">
        <v>145.67676438209801</v>
      </c>
      <c r="G13556">
        <v>127.42089690063</v>
      </c>
      <c r="H13556">
        <v>171.422514880965</v>
      </c>
      <c r="I13556">
        <v>265.68397980569199</v>
      </c>
      <c r="J13556">
        <v>251.14172222258401</v>
      </c>
      <c r="K13556">
        <v>338.11834457500498</v>
      </c>
    </row>
    <row r="13557" spans="1:11" x14ac:dyDescent="0.2">
      <c r="A13557" t="s">
        <v>13093</v>
      </c>
      <c r="B13557" t="s">
        <v>13569</v>
      </c>
      <c r="C13557">
        <v>473.89665381466699</v>
      </c>
      <c r="D13557">
        <v>435.29170591791598</v>
      </c>
      <c r="E13557">
        <v>429.99796562700999</v>
      </c>
      <c r="F13557">
        <v>258.60448870930497</v>
      </c>
      <c r="G13557">
        <v>311.69111703384903</v>
      </c>
      <c r="H13557">
        <v>286.76235514037899</v>
      </c>
      <c r="I13557">
        <v>213.10069213581599</v>
      </c>
      <c r="J13557">
        <v>242.73921107015599</v>
      </c>
      <c r="K13557">
        <v>377.652181786852</v>
      </c>
    </row>
    <row r="13558" spans="1:11" x14ac:dyDescent="0.2">
      <c r="A13558" t="s">
        <v>13093</v>
      </c>
      <c r="B13558" t="s">
        <v>13570</v>
      </c>
      <c r="C13558">
        <v>191.53697772775001</v>
      </c>
      <c r="D13558">
        <v>176.35335911694199</v>
      </c>
      <c r="E13558">
        <v>181.20001608299799</v>
      </c>
      <c r="F13558">
        <v>196.49424032934101</v>
      </c>
      <c r="G13558">
        <v>220.53616771262901</v>
      </c>
      <c r="H13558">
        <v>219.039880125677</v>
      </c>
      <c r="I13558">
        <v>249.078731067836</v>
      </c>
      <c r="J13558">
        <v>253.94255927339401</v>
      </c>
      <c r="K13558">
        <v>293.38268667738902</v>
      </c>
    </row>
    <row r="13559" spans="1:11" x14ac:dyDescent="0.2">
      <c r="A13559" t="s">
        <v>13093</v>
      </c>
      <c r="B13559" t="s">
        <v>13571</v>
      </c>
      <c r="C13559">
        <v>67.442597791461196</v>
      </c>
      <c r="D13559">
        <v>74.842645088653498</v>
      </c>
      <c r="E13559">
        <v>64.781352900138998</v>
      </c>
      <c r="F13559">
        <v>143.41820989555299</v>
      </c>
      <c r="G13559">
        <v>148.00427255380899</v>
      </c>
      <c r="H13559">
        <v>167.18986019254601</v>
      </c>
      <c r="I13559">
        <v>121.771824077609</v>
      </c>
      <c r="J13559">
        <v>137.24101548966499</v>
      </c>
      <c r="K13559">
        <v>189.34627296200301</v>
      </c>
    </row>
    <row r="13560" spans="1:11" x14ac:dyDescent="0.2">
      <c r="A13560" t="s">
        <v>13093</v>
      </c>
      <c r="B13560" t="s">
        <v>13572</v>
      </c>
      <c r="C13560">
        <v>280.56120681247899</v>
      </c>
      <c r="D13560">
        <v>268.40120997310203</v>
      </c>
      <c r="E13560">
        <v>269.45287365709999</v>
      </c>
      <c r="F13560">
        <v>112.927724327207</v>
      </c>
      <c r="G13560">
        <v>151.92491553536701</v>
      </c>
      <c r="H13560">
        <v>116.398003931519</v>
      </c>
      <c r="I13560">
        <v>148.52472482193201</v>
      </c>
      <c r="J13560">
        <v>126.03766728642699</v>
      </c>
      <c r="K13560">
        <v>173.740810904695</v>
      </c>
    </row>
    <row r="13561" spans="1:11" x14ac:dyDescent="0.2">
      <c r="A13561" t="s">
        <v>13093</v>
      </c>
      <c r="B13561" t="s">
        <v>13573</v>
      </c>
      <c r="C13561">
        <v>461.30736889359503</v>
      </c>
      <c r="D13561">
        <v>410.34415755503102</v>
      </c>
      <c r="E13561">
        <v>414.03734244871498</v>
      </c>
      <c r="F13561">
        <v>243.92388454676799</v>
      </c>
      <c r="G13561">
        <v>271.50452647288103</v>
      </c>
      <c r="H13561">
        <v>213.74906176515401</v>
      </c>
      <c r="I13561">
        <v>152.21478009701099</v>
      </c>
      <c r="J13561">
        <v>145.64352664209301</v>
      </c>
      <c r="K13561">
        <v>236.16265913392601</v>
      </c>
    </row>
    <row r="13562" spans="1:11" x14ac:dyDescent="0.2">
      <c r="A13562" t="s">
        <v>13093</v>
      </c>
      <c r="B13562" t="s">
        <v>13574</v>
      </c>
      <c r="C13562">
        <v>212.219374383798</v>
      </c>
      <c r="D13562">
        <v>210.76377065195501</v>
      </c>
      <c r="E13562">
        <v>205.61038094391901</v>
      </c>
      <c r="F13562">
        <v>185.20146789661999</v>
      </c>
      <c r="G13562">
        <v>196.032149077892</v>
      </c>
      <c r="H13562">
        <v>186.23680629043099</v>
      </c>
      <c r="I13562">
        <v>176.20013938502501</v>
      </c>
      <c r="J13562">
        <v>159.647711896141</v>
      </c>
      <c r="K13562">
        <v>210.15355570508001</v>
      </c>
    </row>
    <row r="13563" spans="1:11" x14ac:dyDescent="0.2">
      <c r="A13563" t="s">
        <v>13093</v>
      </c>
      <c r="B13563" t="s">
        <v>13575</v>
      </c>
      <c r="C13563">
        <v>399.26017892545002</v>
      </c>
      <c r="D13563">
        <v>396.57999294102598</v>
      </c>
      <c r="E13563">
        <v>411.22076188783899</v>
      </c>
      <c r="F13563">
        <v>233.76038935731901</v>
      </c>
      <c r="G13563">
        <v>241.119543365808</v>
      </c>
      <c r="H13563">
        <v>238.08682622356201</v>
      </c>
      <c r="I13563">
        <v>340.40759912604301</v>
      </c>
      <c r="J13563">
        <v>366.90965365604302</v>
      </c>
      <c r="K13563">
        <v>509.77842720539201</v>
      </c>
    </row>
    <row r="13564" spans="1:11" x14ac:dyDescent="0.2">
      <c r="A13564" t="s">
        <v>13093</v>
      </c>
      <c r="B13564" t="s">
        <v>13576</v>
      </c>
      <c r="C13564">
        <v>544.03695551778696</v>
      </c>
      <c r="D13564">
        <v>541.963981676456</v>
      </c>
      <c r="E13564">
        <v>577.39901497949995</v>
      </c>
      <c r="F13564">
        <v>679.82490044978795</v>
      </c>
      <c r="G13564">
        <v>769.42618513072796</v>
      </c>
      <c r="H13564">
        <v>741.772734145409</v>
      </c>
      <c r="I13564">
        <v>1091.3338476046299</v>
      </c>
      <c r="J13564">
        <v>1102.5961856686699</v>
      </c>
      <c r="K13564">
        <v>1445.0657865067101</v>
      </c>
    </row>
    <row r="13565" spans="1:11" x14ac:dyDescent="0.2">
      <c r="A13565" t="s">
        <v>13093</v>
      </c>
      <c r="B13565" t="s">
        <v>13577</v>
      </c>
      <c r="C13565">
        <v>800.31882712534002</v>
      </c>
      <c r="D13565">
        <v>775.09451982616997</v>
      </c>
      <c r="E13565">
        <v>752.02700975378798</v>
      </c>
      <c r="F13565">
        <v>557.86295817640405</v>
      </c>
      <c r="G13565">
        <v>670.42994984639199</v>
      </c>
      <c r="H13565">
        <v>687.80638686806799</v>
      </c>
      <c r="I13565">
        <v>457.56685410980299</v>
      </c>
      <c r="J13565">
        <v>463.07172573383502</v>
      </c>
      <c r="K13565">
        <v>556.59481337731597</v>
      </c>
    </row>
    <row r="13566" spans="1:11" x14ac:dyDescent="0.2">
      <c r="A13566" t="s">
        <v>13093</v>
      </c>
      <c r="B13566" t="s">
        <v>13578</v>
      </c>
      <c r="C13566">
        <v>332.71681577120899</v>
      </c>
      <c r="D13566">
        <v>308.833443526743</v>
      </c>
      <c r="E13566">
        <v>317.33474319198501</v>
      </c>
      <c r="F13566">
        <v>207.78701276206201</v>
      </c>
      <c r="G13566">
        <v>235.23857889347099</v>
      </c>
      <c r="H13566">
        <v>244.43580825619</v>
      </c>
      <c r="I13566">
        <v>268.45152126200099</v>
      </c>
      <c r="J13566">
        <v>273.54841862906</v>
      </c>
      <c r="K13566">
        <v>312.10924114615801</v>
      </c>
    </row>
    <row r="13567" spans="1:11" x14ac:dyDescent="0.2">
      <c r="A13567" t="s">
        <v>13093</v>
      </c>
      <c r="B13567" t="s">
        <v>13579</v>
      </c>
      <c r="C13567">
        <v>290.45278782189303</v>
      </c>
      <c r="D13567">
        <v>277.86407314523098</v>
      </c>
      <c r="E13567">
        <v>304.19070057456599</v>
      </c>
      <c r="F13567">
        <v>182.94291341007599</v>
      </c>
      <c r="G13567">
        <v>194.071827587114</v>
      </c>
      <c r="H13567">
        <v>191.52762465095401</v>
      </c>
      <c r="I13567">
        <v>140.222100453004</v>
      </c>
      <c r="J13567">
        <v>154.979650144792</v>
      </c>
      <c r="K13567">
        <v>162.29680539600199</v>
      </c>
    </row>
    <row r="13568" spans="1:11" x14ac:dyDescent="0.2">
      <c r="A13568" t="s">
        <v>13093</v>
      </c>
      <c r="B13568" t="s">
        <v>13580</v>
      </c>
      <c r="C13568">
        <v>1095.26778813333</v>
      </c>
      <c r="D13568">
        <v>1094.25108681342</v>
      </c>
      <c r="E13568">
        <v>1010.21356116739</v>
      </c>
      <c r="F13568">
        <v>1000.53963753906</v>
      </c>
      <c r="G13568">
        <v>1089.9387488730799</v>
      </c>
      <c r="H13568">
        <v>1077.21061820261</v>
      </c>
      <c r="I13568">
        <v>806.27707760477404</v>
      </c>
      <c r="J13568">
        <v>849.58723874554505</v>
      </c>
      <c r="K13568">
        <v>1099.66489297163</v>
      </c>
    </row>
    <row r="13569" spans="1:11" x14ac:dyDescent="0.2">
      <c r="A13569" t="s">
        <v>13093</v>
      </c>
      <c r="B13569" t="s">
        <v>13581</v>
      </c>
      <c r="C13569">
        <v>214.01784365823701</v>
      </c>
      <c r="D13569">
        <v>216.78559267058299</v>
      </c>
      <c r="E13569">
        <v>196.22177907433399</v>
      </c>
      <c r="F13569">
        <v>92.600733948310094</v>
      </c>
      <c r="G13569">
        <v>98.016074538946199</v>
      </c>
      <c r="H13569">
        <v>97.3510578336343</v>
      </c>
      <c r="I13569">
        <v>113.469199708681</v>
      </c>
      <c r="J13569">
        <v>77.489825072395803</v>
      </c>
      <c r="K13569">
        <v>111.318962675463</v>
      </c>
    </row>
    <row r="13570" spans="1:11" x14ac:dyDescent="0.2">
      <c r="A13570" t="s">
        <v>13093</v>
      </c>
      <c r="B13570" t="s">
        <v>13582</v>
      </c>
      <c r="C13570">
        <v>366.88773198554901</v>
      </c>
      <c r="D13570">
        <v>320.01682727562201</v>
      </c>
      <c r="E13570">
        <v>330.478785809405</v>
      </c>
      <c r="F13570">
        <v>678.69562320651596</v>
      </c>
      <c r="G13570">
        <v>765.50554214916997</v>
      </c>
      <c r="H13570">
        <v>724.84211539173396</v>
      </c>
      <c r="I13570">
        <v>928.97141550115305</v>
      </c>
      <c r="J13570">
        <v>923.34261441686101</v>
      </c>
      <c r="K13570">
        <v>1310.8588128138599</v>
      </c>
    </row>
    <row r="13571" spans="1:11" x14ac:dyDescent="0.2">
      <c r="A13571" t="s">
        <v>13093</v>
      </c>
      <c r="B13571" t="s">
        <v>13583</v>
      </c>
      <c r="C13571">
        <v>5031.2177952430102</v>
      </c>
      <c r="D13571">
        <v>4699.6019553944097</v>
      </c>
      <c r="E13571">
        <v>4722.4667404014399</v>
      </c>
      <c r="F13571">
        <v>5698.3329695508801</v>
      </c>
      <c r="G13571">
        <v>5986.8218328388402</v>
      </c>
      <c r="H13571">
        <v>6041.0564040458503</v>
      </c>
      <c r="I13571">
        <v>7749.1160776660199</v>
      </c>
      <c r="J13571">
        <v>7921.7007920394999</v>
      </c>
      <c r="K13571">
        <v>10563.857448660299</v>
      </c>
    </row>
    <row r="13572" spans="1:11" x14ac:dyDescent="0.2">
      <c r="A13572" t="s">
        <v>13093</v>
      </c>
      <c r="B13572" t="s">
        <v>13584</v>
      </c>
      <c r="C13572">
        <v>757.15556453880504</v>
      </c>
      <c r="D13572">
        <v>764.77139636566596</v>
      </c>
      <c r="E13572">
        <v>721.98348377111404</v>
      </c>
      <c r="F13572">
        <v>1411.59655409009</v>
      </c>
      <c r="G13572">
        <v>1393.78857994382</v>
      </c>
      <c r="H13572">
        <v>1496.2434323560799</v>
      </c>
      <c r="I13572">
        <v>1155.9098149185099</v>
      </c>
      <c r="J13572">
        <v>1162.3473760859399</v>
      </c>
      <c r="K13572">
        <v>1267.1635190534</v>
      </c>
    </row>
    <row r="13573" spans="1:11" x14ac:dyDescent="0.2">
      <c r="A13573" t="s">
        <v>13093</v>
      </c>
      <c r="B13573" t="s">
        <v>13585</v>
      </c>
      <c r="C13573">
        <v>496.37751974515498</v>
      </c>
      <c r="D13573">
        <v>541.963981676456</v>
      </c>
      <c r="E13573">
        <v>498.534759274983</v>
      </c>
      <c r="F13573">
        <v>548.82874023022805</v>
      </c>
      <c r="G13573">
        <v>559.67178561738297</v>
      </c>
      <c r="H13573">
        <v>505.80223526605602</v>
      </c>
      <c r="I13573">
        <v>927.12638786361299</v>
      </c>
      <c r="J13573">
        <v>945.74931082333705</v>
      </c>
      <c r="K13573">
        <v>1303.5762638537899</v>
      </c>
    </row>
    <row r="13574" spans="1:11" x14ac:dyDescent="0.2">
      <c r="A13574" t="s">
        <v>13093</v>
      </c>
      <c r="B13574" t="s">
        <v>13586</v>
      </c>
      <c r="C13574">
        <v>123.195145299069</v>
      </c>
      <c r="D13574">
        <v>116.995399219045</v>
      </c>
      <c r="E13574">
        <v>106.091201126315</v>
      </c>
      <c r="F13574">
        <v>93.730011191582093</v>
      </c>
      <c r="G13574">
        <v>126.440736155241</v>
      </c>
      <c r="H13574">
        <v>140.73576838992801</v>
      </c>
      <c r="I13574">
        <v>185.42527757272299</v>
      </c>
      <c r="J13574">
        <v>171.78467244964901</v>
      </c>
      <c r="K13574">
        <v>254.889213602696</v>
      </c>
    </row>
    <row r="13575" spans="1:11" x14ac:dyDescent="0.2">
      <c r="A13575" t="s">
        <v>13093</v>
      </c>
      <c r="B13575" t="s">
        <v>13587</v>
      </c>
      <c r="C13575">
        <v>6821.5939579469996</v>
      </c>
      <c r="D13575">
        <v>7027.4662957380497</v>
      </c>
      <c r="E13575">
        <v>6773.8762489058399</v>
      </c>
      <c r="F13575">
        <v>8207.5870041014296</v>
      </c>
      <c r="G13575">
        <v>8735.19256291089</v>
      </c>
      <c r="H13575">
        <v>8816.6197159765306</v>
      </c>
      <c r="I13575">
        <v>6927.15626514216</v>
      </c>
      <c r="J13575">
        <v>6839.6440780767698</v>
      </c>
      <c r="K13575">
        <v>8085.71007395981</v>
      </c>
    </row>
    <row r="13576" spans="1:11" x14ac:dyDescent="0.2">
      <c r="A13576" t="s">
        <v>13093</v>
      </c>
      <c r="B13576" t="s">
        <v>13588</v>
      </c>
      <c r="C13576">
        <v>256.281871607553</v>
      </c>
      <c r="D13576">
        <v>221.08689411245899</v>
      </c>
      <c r="E13576">
        <v>248.797949544012</v>
      </c>
      <c r="F13576">
        <v>367.01510406342402</v>
      </c>
      <c r="G13576">
        <v>427.35008498980602</v>
      </c>
      <c r="H13576">
        <v>432.78894189083098</v>
      </c>
      <c r="I13576">
        <v>271.21906271831102</v>
      </c>
      <c r="J13576">
        <v>264.21229512636199</v>
      </c>
      <c r="K13576">
        <v>320.43215424338899</v>
      </c>
    </row>
    <row r="13577" spans="1:11" x14ac:dyDescent="0.2">
      <c r="A13577" t="s">
        <v>13093</v>
      </c>
      <c r="B13577" t="s">
        <v>13589</v>
      </c>
      <c r="C13577">
        <v>16259.061475565501</v>
      </c>
      <c r="D13577">
        <v>15952.666787632101</v>
      </c>
      <c r="E13577">
        <v>16582.148622061701</v>
      </c>
      <c r="F13577">
        <v>14361.018702691001</v>
      </c>
      <c r="G13577">
        <v>14261.3388454167</v>
      </c>
      <c r="H13577">
        <v>14797.360790712401</v>
      </c>
      <c r="I13577">
        <v>13138.441806919</v>
      </c>
      <c r="J13577">
        <v>13324.515463051001</v>
      </c>
      <c r="K13577">
        <v>17007.872914191299</v>
      </c>
    </row>
    <row r="13578" spans="1:11" x14ac:dyDescent="0.2">
      <c r="A13578" t="s">
        <v>13093</v>
      </c>
      <c r="B13578" t="s">
        <v>13590</v>
      </c>
      <c r="C13578">
        <v>1178.8966093947399</v>
      </c>
      <c r="D13578">
        <v>1126.9409777716801</v>
      </c>
      <c r="E13578">
        <v>1113.4881817328201</v>
      </c>
      <c r="F13578">
        <v>652.72224661125904</v>
      </c>
      <c r="G13578">
        <v>617.50126959536101</v>
      </c>
      <c r="H13578">
        <v>689.92271421227804</v>
      </c>
      <c r="I13578">
        <v>483.39724103535701</v>
      </c>
      <c r="J13578">
        <v>604.04719062458003</v>
      </c>
      <c r="K13578">
        <v>759.46582012231897</v>
      </c>
    </row>
    <row r="13579" spans="1:11" x14ac:dyDescent="0.2">
      <c r="A13579" t="s">
        <v>13093</v>
      </c>
      <c r="B13579" t="s">
        <v>13591</v>
      </c>
      <c r="C13579">
        <v>235.59947495150499</v>
      </c>
      <c r="D13579">
        <v>224.52793526596</v>
      </c>
      <c r="E13579">
        <v>232.83732636571699</v>
      </c>
      <c r="F13579">
        <v>188.589299626436</v>
      </c>
      <c r="G13579">
        <v>195.05198833250299</v>
      </c>
      <c r="H13579">
        <v>232.79600786303899</v>
      </c>
      <c r="I13579">
        <v>347.78770967620102</v>
      </c>
      <c r="J13579">
        <v>322.09626084309099</v>
      </c>
      <c r="K13579">
        <v>478.56750309077597</v>
      </c>
    </row>
    <row r="13580" spans="1:11" x14ac:dyDescent="0.2">
      <c r="A13580" t="s">
        <v>13093</v>
      </c>
      <c r="B13580" t="s">
        <v>13592</v>
      </c>
      <c r="C13580">
        <v>2299.3429673702199</v>
      </c>
      <c r="D13580">
        <v>2179.8995707430799</v>
      </c>
      <c r="E13580">
        <v>2332.128704405</v>
      </c>
      <c r="F13580">
        <v>4195.2649587557498</v>
      </c>
      <c r="G13580">
        <v>4418.5646402156999</v>
      </c>
      <c r="H13580">
        <v>4531.0568439524104</v>
      </c>
      <c r="I13580">
        <v>2468.6469790278902</v>
      </c>
      <c r="J13580">
        <v>2432.0601724529101</v>
      </c>
      <c r="K13580">
        <v>3585.09481663221</v>
      </c>
    </row>
    <row r="13581" spans="1:11" x14ac:dyDescent="0.2">
      <c r="A13581" t="s">
        <v>13093</v>
      </c>
      <c r="B13581" t="s">
        <v>13593</v>
      </c>
      <c r="C13581">
        <v>1624.0177548183899</v>
      </c>
      <c r="D13581">
        <v>1757.5117691507901</v>
      </c>
      <c r="E13581">
        <v>1693.7037772732001</v>
      </c>
      <c r="F13581">
        <v>1934.45191772506</v>
      </c>
      <c r="G13581">
        <v>2084.8019054433898</v>
      </c>
      <c r="H13581">
        <v>1967.1262664426799</v>
      </c>
      <c r="I13581">
        <v>1349.63771686017</v>
      </c>
      <c r="J13581">
        <v>1414.42271065879</v>
      </c>
      <c r="K13581">
        <v>2045.3558936444899</v>
      </c>
    </row>
    <row r="13582" spans="1:11" x14ac:dyDescent="0.2">
      <c r="A13582" t="s">
        <v>13093</v>
      </c>
      <c r="B13582" t="s">
        <v>13594</v>
      </c>
      <c r="C13582">
        <v>1275.1147155772301</v>
      </c>
      <c r="D13582">
        <v>1375.5562011121499</v>
      </c>
      <c r="E13582">
        <v>1376.36903408121</v>
      </c>
      <c r="F13582">
        <v>3945.69468799263</v>
      </c>
      <c r="G13582">
        <v>4413.6638364887503</v>
      </c>
      <c r="H13582">
        <v>4474.9741693308597</v>
      </c>
      <c r="I13582">
        <v>2630.0868973125998</v>
      </c>
      <c r="J13582">
        <v>2580.5045361458101</v>
      </c>
      <c r="K13582">
        <v>3880.5582315839001</v>
      </c>
    </row>
    <row r="13583" spans="1:11" x14ac:dyDescent="0.2">
      <c r="A13583" t="s">
        <v>13093</v>
      </c>
      <c r="B13583" t="s">
        <v>13595</v>
      </c>
      <c r="C13583">
        <v>546.73465942944597</v>
      </c>
      <c r="D13583">
        <v>501.531748122816</v>
      </c>
      <c r="E13583">
        <v>544.53890843595104</v>
      </c>
      <c r="F13583">
        <v>411.05691655103499</v>
      </c>
      <c r="G13583">
        <v>409.70719157279501</v>
      </c>
      <c r="H13583">
        <v>439.13792392345903</v>
      </c>
      <c r="I13583">
        <v>310.88715692541098</v>
      </c>
      <c r="J13583">
        <v>344.50295724956698</v>
      </c>
      <c r="K13583">
        <v>401.58055694139</v>
      </c>
    </row>
    <row r="13584" spans="1:11" x14ac:dyDescent="0.2">
      <c r="A13584" t="s">
        <v>13093</v>
      </c>
      <c r="B13584" t="s">
        <v>13596</v>
      </c>
      <c r="C13584">
        <v>9207.2634504902908</v>
      </c>
      <c r="D13584">
        <v>8984.5584517919197</v>
      </c>
      <c r="E13584">
        <v>8795.24223142757</v>
      </c>
      <c r="F13584">
        <v>7945.5946836623098</v>
      </c>
      <c r="G13584">
        <v>8764.5973852725692</v>
      </c>
      <c r="H13584">
        <v>9102.3239074448102</v>
      </c>
      <c r="I13584">
        <v>8564.6182934584904</v>
      </c>
      <c r="J13584">
        <v>8372.6355572198299</v>
      </c>
      <c r="K13584">
        <v>10948.792179407201</v>
      </c>
    </row>
    <row r="13585" spans="1:11" x14ac:dyDescent="0.2">
      <c r="A13585" t="s">
        <v>13093</v>
      </c>
      <c r="B13585" t="s">
        <v>13597</v>
      </c>
      <c r="C13585">
        <v>285.95661463579597</v>
      </c>
      <c r="D13585">
        <v>264.96016881960099</v>
      </c>
      <c r="E13585">
        <v>261.94199216143198</v>
      </c>
      <c r="F13585">
        <v>356.85160887397501</v>
      </c>
      <c r="G13585">
        <v>346.97690386787002</v>
      </c>
      <c r="H13585">
        <v>348.13584812245301</v>
      </c>
      <c r="I13585">
        <v>383.765748608222</v>
      </c>
      <c r="J13585">
        <v>396.78524886467699</v>
      </c>
      <c r="K13585">
        <v>487.93078032516098</v>
      </c>
    </row>
    <row r="13586" spans="1:11" x14ac:dyDescent="0.2">
      <c r="A13586" t="s">
        <v>13093</v>
      </c>
      <c r="B13586" t="s">
        <v>13598</v>
      </c>
      <c r="C13586">
        <v>285.95661463579597</v>
      </c>
      <c r="D13586">
        <v>264.96016881960099</v>
      </c>
      <c r="E13586">
        <v>261.94199216143198</v>
      </c>
      <c r="F13586">
        <v>356.85160887397501</v>
      </c>
      <c r="G13586">
        <v>346.97690386787002</v>
      </c>
      <c r="H13586">
        <v>348.13584812245301</v>
      </c>
      <c r="I13586">
        <v>383.765748608222</v>
      </c>
      <c r="J13586">
        <v>396.78524886467699</v>
      </c>
      <c r="K13586">
        <v>487.93078032516098</v>
      </c>
    </row>
    <row r="13587" spans="1:11" x14ac:dyDescent="0.2">
      <c r="A13587" t="s">
        <v>13093</v>
      </c>
      <c r="B13587" t="s">
        <v>13599</v>
      </c>
      <c r="C13587">
        <v>148.373715141215</v>
      </c>
      <c r="D13587">
        <v>148.82502988893199</v>
      </c>
      <c r="E13587">
        <v>143.64560860465599</v>
      </c>
      <c r="F13587">
        <v>80.178684272317199</v>
      </c>
      <c r="G13587">
        <v>60.769966214146699</v>
      </c>
      <c r="H13587">
        <v>73.0132933752257</v>
      </c>
      <c r="I13587">
        <v>36.900552750790602</v>
      </c>
      <c r="J13587">
        <v>42.946168112412202</v>
      </c>
      <c r="K13587">
        <v>49.9374785833853</v>
      </c>
    </row>
    <row r="13588" spans="1:11" x14ac:dyDescent="0.2">
      <c r="A13588" t="s">
        <v>13093</v>
      </c>
      <c r="B13588" t="s">
        <v>13600</v>
      </c>
      <c r="C13588">
        <v>1584.4514307807301</v>
      </c>
      <c r="D13588">
        <v>1627.6124656061199</v>
      </c>
      <c r="E13588">
        <v>1603.57319932518</v>
      </c>
      <c r="F13588">
        <v>1603.5736854463401</v>
      </c>
      <c r="G13588">
        <v>1654.51133821741</v>
      </c>
      <c r="H13588">
        <v>1614.7577636317999</v>
      </c>
      <c r="I13588">
        <v>1194.6553953068401</v>
      </c>
      <c r="J13588">
        <v>1225.8330159042901</v>
      </c>
      <c r="K13588">
        <v>1320.22209004825</v>
      </c>
    </row>
    <row r="13589" spans="1:11" x14ac:dyDescent="0.2">
      <c r="A13589" t="s">
        <v>13093</v>
      </c>
      <c r="B13589" t="s">
        <v>13601</v>
      </c>
      <c r="C13589">
        <v>905.52927968001904</v>
      </c>
      <c r="D13589">
        <v>924.779810003477</v>
      </c>
      <c r="E13589">
        <v>861.87365162793606</v>
      </c>
      <c r="F13589">
        <v>613.19754309673601</v>
      </c>
      <c r="G13589">
        <v>629.26319854003498</v>
      </c>
      <c r="H13589">
        <v>613.73492982073799</v>
      </c>
      <c r="I13589">
        <v>473.24958902888898</v>
      </c>
      <c r="J13589">
        <v>430.395293474391</v>
      </c>
      <c r="K13589">
        <v>609.65338437216303</v>
      </c>
    </row>
    <row r="13590" spans="1:11" x14ac:dyDescent="0.2">
      <c r="A13590" t="s">
        <v>13093</v>
      </c>
      <c r="B13590" t="s">
        <v>13602</v>
      </c>
      <c r="C13590">
        <v>164.55993861116499</v>
      </c>
      <c r="D13590">
        <v>161.728934214562</v>
      </c>
      <c r="E13590">
        <v>154.91193084815899</v>
      </c>
      <c r="F13590">
        <v>124.220496759928</v>
      </c>
      <c r="G13590">
        <v>118.599450192125</v>
      </c>
      <c r="H13590">
        <v>114.28167658731</v>
      </c>
      <c r="I13590">
        <v>119.00428262130001</v>
      </c>
      <c r="J13590">
        <v>115.767931433459</v>
      </c>
      <c r="K13590">
        <v>160.21607712169501</v>
      </c>
    </row>
    <row r="13591" spans="1:11" x14ac:dyDescent="0.2">
      <c r="A13591" t="s">
        <v>13093</v>
      </c>
      <c r="B13591" t="s">
        <v>13603</v>
      </c>
      <c r="C13591">
        <v>482.88900018686201</v>
      </c>
      <c r="D13591">
        <v>435.29170591791598</v>
      </c>
      <c r="E13591">
        <v>408.404181326963</v>
      </c>
      <c r="F13591">
        <v>403.15197584813001</v>
      </c>
      <c r="G13591">
        <v>436.17153169831101</v>
      </c>
      <c r="H13591">
        <v>417.97465048136502</v>
      </c>
      <c r="I13591">
        <v>347.78770967620102</v>
      </c>
      <c r="J13591">
        <v>375.31216480847098</v>
      </c>
      <c r="K13591">
        <v>404.70164935285197</v>
      </c>
    </row>
    <row r="13592" spans="1:11" x14ac:dyDescent="0.2">
      <c r="A13592" t="s">
        <v>13093</v>
      </c>
      <c r="B13592" t="s">
        <v>13604</v>
      </c>
      <c r="C13592">
        <v>124.094379936289</v>
      </c>
      <c r="D13592">
        <v>128.17878296792401</v>
      </c>
      <c r="E13592">
        <v>131.44042617419501</v>
      </c>
      <c r="F13592">
        <v>126.479051246472</v>
      </c>
      <c r="G13592">
        <v>155.845558516925</v>
      </c>
      <c r="H13592">
        <v>150.25924143886999</v>
      </c>
      <c r="I13592">
        <v>211.25566449827599</v>
      </c>
      <c r="J13592">
        <v>235.27031226799701</v>
      </c>
      <c r="K13592">
        <v>352.683442495159</v>
      </c>
    </row>
    <row r="13593" spans="1:11" x14ac:dyDescent="0.2">
      <c r="A13593" t="s">
        <v>13093</v>
      </c>
      <c r="B13593" t="s">
        <v>13605</v>
      </c>
      <c r="C13593">
        <v>712.19383267782996</v>
      </c>
      <c r="D13593">
        <v>669.28250435600501</v>
      </c>
      <c r="E13593">
        <v>608.38140114913199</v>
      </c>
      <c r="F13593">
        <v>596.25838444765498</v>
      </c>
      <c r="G13593">
        <v>629.26319854003498</v>
      </c>
      <c r="H13593">
        <v>692.03904155648695</v>
      </c>
      <c r="I13593">
        <v>643.91464550129604</v>
      </c>
      <c r="J13593">
        <v>612.44970177700804</v>
      </c>
      <c r="K13593">
        <v>838.53349454601198</v>
      </c>
    </row>
    <row r="13594" spans="1:11" x14ac:dyDescent="0.2">
      <c r="A13594" t="s">
        <v>13093</v>
      </c>
      <c r="B13594" t="s">
        <v>13606</v>
      </c>
      <c r="C13594">
        <v>2545.7332579683598</v>
      </c>
      <c r="D13594">
        <v>2492.1740554233202</v>
      </c>
      <c r="E13594">
        <v>2421.3204221660699</v>
      </c>
      <c r="F13594">
        <v>1876.8587783181899</v>
      </c>
      <c r="G13594">
        <v>2047.5557971185899</v>
      </c>
      <c r="H13594">
        <v>1977.7079031637199</v>
      </c>
      <c r="I13594">
        <v>1998.1649314553099</v>
      </c>
      <c r="J13594">
        <v>2079.1547040509099</v>
      </c>
      <c r="K13594">
        <v>3802.5309212973598</v>
      </c>
    </row>
    <row r="13595" spans="1:11" x14ac:dyDescent="0.2">
      <c r="A13595" t="s">
        <v>13093</v>
      </c>
      <c r="B13595" t="s">
        <v>13607</v>
      </c>
      <c r="C13595">
        <v>790.42724611592496</v>
      </c>
      <c r="D13595">
        <v>707.99421733289398</v>
      </c>
      <c r="E13595">
        <v>712.59488190152899</v>
      </c>
      <c r="F13595">
        <v>140.03037816573701</v>
      </c>
      <c r="G13595">
        <v>145.06379031764001</v>
      </c>
      <c r="H13595">
        <v>130.15413166888101</v>
      </c>
      <c r="I13595">
        <v>146.67969718439301</v>
      </c>
      <c r="J13595">
        <v>151.24520074371199</v>
      </c>
      <c r="K13595">
        <v>193.50772951061799</v>
      </c>
    </row>
    <row r="13596" spans="1:11" x14ac:dyDescent="0.2">
      <c r="A13596" t="s">
        <v>13093</v>
      </c>
      <c r="B13596" t="s">
        <v>13608</v>
      </c>
      <c r="C13596">
        <v>1979.2154365200799</v>
      </c>
      <c r="D13596">
        <v>1965.69475893762</v>
      </c>
      <c r="E13596">
        <v>2034.51002513915</v>
      </c>
      <c r="F13596">
        <v>3652.08260474189</v>
      </c>
      <c r="G13596">
        <v>3751.07517260547</v>
      </c>
      <c r="H13596">
        <v>3928.9617145248299</v>
      </c>
      <c r="I13596">
        <v>2881.0106560179702</v>
      </c>
      <c r="J13596">
        <v>2909.1360834407901</v>
      </c>
      <c r="K13596">
        <v>4478.7676104473703</v>
      </c>
    </row>
    <row r="13597" spans="1:11" x14ac:dyDescent="0.2">
      <c r="A13597" t="s">
        <v>13093</v>
      </c>
      <c r="B13597" t="s">
        <v>13609</v>
      </c>
      <c r="C13597">
        <v>253.584167695894</v>
      </c>
      <c r="D13597">
        <v>264.09990853122599</v>
      </c>
      <c r="E13597">
        <v>281.65805608756102</v>
      </c>
      <c r="F13597">
        <v>101.634951894487</v>
      </c>
      <c r="G13597">
        <v>89.194627830441107</v>
      </c>
      <c r="H13597">
        <v>93.118403145215396</v>
      </c>
      <c r="I13597">
        <v>95.018923333285699</v>
      </c>
      <c r="J13597">
        <v>116.70154378372899</v>
      </c>
      <c r="K13597">
        <v>149.812435750156</v>
      </c>
    </row>
    <row r="13598" spans="1:11" x14ac:dyDescent="0.2">
      <c r="A13598" t="s">
        <v>13093</v>
      </c>
      <c r="B13598" t="s">
        <v>13610</v>
      </c>
      <c r="C13598">
        <v>366.88773198554901</v>
      </c>
      <c r="D13598">
        <v>344.104115350131</v>
      </c>
      <c r="E13598">
        <v>376.48293497037298</v>
      </c>
      <c r="F13598">
        <v>336.52461849507802</v>
      </c>
      <c r="G13598">
        <v>334.23481417780698</v>
      </c>
      <c r="H13598">
        <v>353.426666482977</v>
      </c>
      <c r="I13598">
        <v>377.30815187683402</v>
      </c>
      <c r="J13598">
        <v>370.64410305712198</v>
      </c>
      <c r="K13598">
        <v>431.75111691885201</v>
      </c>
    </row>
    <row r="13599" spans="1:11" x14ac:dyDescent="0.2">
      <c r="A13599" t="s">
        <v>13093</v>
      </c>
      <c r="B13599" t="s">
        <v>13611</v>
      </c>
      <c r="C13599">
        <v>717.58924050114695</v>
      </c>
      <c r="D13599">
        <v>718.31734079339799</v>
      </c>
      <c r="E13599">
        <v>686.30679666669005</v>
      </c>
      <c r="F13599">
        <v>334.26606400853399</v>
      </c>
      <c r="G13599">
        <v>342.07610014092199</v>
      </c>
      <c r="H13599">
        <v>366.12463054823297</v>
      </c>
      <c r="I13599">
        <v>259.22638307430401</v>
      </c>
      <c r="J13599">
        <v>283.81815448202798</v>
      </c>
      <c r="K13599">
        <v>440.07403001608299</v>
      </c>
    </row>
    <row r="13600" spans="1:11" x14ac:dyDescent="0.2">
      <c r="A13600" t="s">
        <v>13093</v>
      </c>
      <c r="B13600" t="s">
        <v>13612</v>
      </c>
      <c r="C13600">
        <v>158.26529615062901</v>
      </c>
      <c r="D13600">
        <v>151.405810754058</v>
      </c>
      <c r="E13600">
        <v>165.23939290470199</v>
      </c>
      <c r="F13600">
        <v>110.669169840663</v>
      </c>
      <c r="G13600">
        <v>140.16298659069301</v>
      </c>
      <c r="H13600">
        <v>128.03780432467099</v>
      </c>
      <c r="I13600">
        <v>134.68701754038599</v>
      </c>
      <c r="J13600">
        <v>113.90070673291901</v>
      </c>
      <c r="K13600">
        <v>200.790278470695</v>
      </c>
    </row>
    <row r="13601" spans="1:11" x14ac:dyDescent="0.2">
      <c r="A13601" t="s">
        <v>13093</v>
      </c>
      <c r="B13601" t="s">
        <v>13613</v>
      </c>
      <c r="C13601">
        <v>479.29206163798398</v>
      </c>
      <c r="D13601">
        <v>459.37899399242502</v>
      </c>
      <c r="E13601">
        <v>482.57413609668799</v>
      </c>
      <c r="F13601">
        <v>921.490230510012</v>
      </c>
      <c r="G13601">
        <v>1042.89103309439</v>
      </c>
      <c r="H13601">
        <v>988.324869745809</v>
      </c>
      <c r="I13601">
        <v>1849.6402066333801</v>
      </c>
      <c r="J13601">
        <v>1921.3742168553099</v>
      </c>
      <c r="K13601">
        <v>2798.5795289438902</v>
      </c>
    </row>
    <row r="13602" spans="1:11" x14ac:dyDescent="0.2">
      <c r="A13602" t="s">
        <v>13093</v>
      </c>
      <c r="B13602" t="s">
        <v>13614</v>
      </c>
      <c r="C13602">
        <v>2002.59553708779</v>
      </c>
      <c r="D13602">
        <v>1899.45471673272</v>
      </c>
      <c r="E13602">
        <v>1902.13073877799</v>
      </c>
      <c r="F13602">
        <v>344.42955919798197</v>
      </c>
      <c r="G13602">
        <v>400.88574486429002</v>
      </c>
      <c r="H13602">
        <v>379.88075828559499</v>
      </c>
      <c r="I13602">
        <v>1638.3845421351</v>
      </c>
      <c r="J13602">
        <v>1553.530950849</v>
      </c>
      <c r="K13602">
        <v>2218.0563404120298</v>
      </c>
    </row>
    <row r="13603" spans="1:11" x14ac:dyDescent="0.2">
      <c r="A13603" t="s">
        <v>13093</v>
      </c>
      <c r="B13603" t="s">
        <v>13615</v>
      </c>
      <c r="C13603">
        <v>1014.33667078358</v>
      </c>
      <c r="D13603">
        <v>1052.0983326830301</v>
      </c>
      <c r="E13603">
        <v>1001.76381948476</v>
      </c>
      <c r="F13603">
        <v>888.74119045512202</v>
      </c>
      <c r="G13603">
        <v>914.489975448368</v>
      </c>
      <c r="H13603">
        <v>907.90443066584999</v>
      </c>
      <c r="I13603">
        <v>865.31796200603901</v>
      </c>
      <c r="J13603">
        <v>882.26367100498896</v>
      </c>
      <c r="K13603">
        <v>1103.82634952025</v>
      </c>
    </row>
    <row r="13604" spans="1:11" x14ac:dyDescent="0.2">
      <c r="A13604" t="s">
        <v>13093</v>
      </c>
      <c r="B13604" t="s">
        <v>13616</v>
      </c>
      <c r="C13604">
        <v>3618.5201801712001</v>
      </c>
      <c r="D13604">
        <v>3601.04956713912</v>
      </c>
      <c r="E13604">
        <v>3300.0935571592599</v>
      </c>
      <c r="F13604">
        <v>6636.7623587099797</v>
      </c>
      <c r="G13604">
        <v>7103.22492183743</v>
      </c>
      <c r="H13604">
        <v>7063.2425112990104</v>
      </c>
      <c r="I13604">
        <v>6677.15502025556</v>
      </c>
      <c r="J13604">
        <v>6932.0717007534804</v>
      </c>
      <c r="K13604">
        <v>8894.0730085283594</v>
      </c>
    </row>
    <row r="13605" spans="1:11" x14ac:dyDescent="0.2">
      <c r="A13605" t="s">
        <v>13093</v>
      </c>
      <c r="B13605" t="s">
        <v>13617</v>
      </c>
      <c r="C13605">
        <v>1919.8659504636</v>
      </c>
      <c r="D13605">
        <v>2002.6859513377599</v>
      </c>
      <c r="E13605">
        <v>2042.95976682178</v>
      </c>
      <c r="F13605">
        <v>1826.04130237094</v>
      </c>
      <c r="G13605">
        <v>1920.13490021796</v>
      </c>
      <c r="H13605">
        <v>2010.5109769989699</v>
      </c>
      <c r="I13605">
        <v>1582.11119919015</v>
      </c>
      <c r="J13605">
        <v>1706.64337629325</v>
      </c>
      <c r="K13605">
        <v>1906.98746340303</v>
      </c>
    </row>
    <row r="13606" spans="1:11" x14ac:dyDescent="0.2">
      <c r="A13606" t="s">
        <v>13093</v>
      </c>
      <c r="B13606" t="s">
        <v>13618</v>
      </c>
      <c r="C13606">
        <v>617.77419576978502</v>
      </c>
      <c r="D13606">
        <v>613.36558561160803</v>
      </c>
      <c r="E13606">
        <v>567.07155292295602</v>
      </c>
      <c r="F13606">
        <v>816.46744688570902</v>
      </c>
      <c r="G13606">
        <v>801.77148972858004</v>
      </c>
      <c r="H13606">
        <v>876.15952050270903</v>
      </c>
      <c r="I13606">
        <v>625.46436912590002</v>
      </c>
      <c r="J13606">
        <v>633.92278583321399</v>
      </c>
      <c r="K13606">
        <v>864.54259797485895</v>
      </c>
    </row>
    <row r="13607" spans="1:11" x14ac:dyDescent="0.2">
      <c r="A13607" t="s">
        <v>13093</v>
      </c>
      <c r="B13607" t="s">
        <v>13619</v>
      </c>
      <c r="C13607">
        <v>361.49232416223202</v>
      </c>
      <c r="D13607">
        <v>316.57578612212001</v>
      </c>
      <c r="E13607">
        <v>367.09433310078799</v>
      </c>
      <c r="F13607">
        <v>128.73760573301601</v>
      </c>
      <c r="G13607">
        <v>161.72652298926101</v>
      </c>
      <c r="H13607">
        <v>137.56127737361399</v>
      </c>
      <c r="I13607">
        <v>104.244061520983</v>
      </c>
      <c r="J13607">
        <v>111.09986968211</v>
      </c>
      <c r="K13607">
        <v>146.691343338694</v>
      </c>
    </row>
    <row r="13608" spans="1:11" x14ac:dyDescent="0.2">
      <c r="A13608" t="s">
        <v>13093</v>
      </c>
      <c r="B13608" t="s">
        <v>13620</v>
      </c>
      <c r="C13608">
        <v>986.46039702977305</v>
      </c>
      <c r="D13608">
        <v>915.31694683134799</v>
      </c>
      <c r="E13608">
        <v>1014.90786210218</v>
      </c>
      <c r="F13608">
        <v>638.04164244872197</v>
      </c>
      <c r="G13608">
        <v>634.16400226698204</v>
      </c>
      <c r="H13608">
        <v>581.99001965759601</v>
      </c>
      <c r="I13608">
        <v>730.63094446565299</v>
      </c>
      <c r="J13608">
        <v>744.08904316505402</v>
      </c>
      <c r="K13608">
        <v>965.45791927878304</v>
      </c>
    </row>
    <row r="13609" spans="1:11" x14ac:dyDescent="0.2">
      <c r="A13609" t="s">
        <v>13093</v>
      </c>
      <c r="B13609" t="s">
        <v>13621</v>
      </c>
      <c r="C13609">
        <v>3983.6094428823098</v>
      </c>
      <c r="D13609">
        <v>3893.5380651867299</v>
      </c>
      <c r="E13609">
        <v>3963.8677093389401</v>
      </c>
      <c r="F13609">
        <v>3370.89257116714</v>
      </c>
      <c r="G13609">
        <v>3468.7888779333098</v>
      </c>
      <c r="H13609">
        <v>3628.4432316470902</v>
      </c>
      <c r="I13609">
        <v>2666.98745006339</v>
      </c>
      <c r="J13609">
        <v>2670.1313217717102</v>
      </c>
      <c r="K13609">
        <v>3089.8814873469701</v>
      </c>
    </row>
    <row r="13610" spans="1:11" x14ac:dyDescent="0.2">
      <c r="A13610" t="s">
        <v>13093</v>
      </c>
      <c r="B13610" t="s">
        <v>13622</v>
      </c>
      <c r="C13610">
        <v>96.218106182484703</v>
      </c>
      <c r="D13610">
        <v>109.25305662366701</v>
      </c>
      <c r="E13610">
        <v>103.27462056543899</v>
      </c>
      <c r="F13610">
        <v>92.600733948310094</v>
      </c>
      <c r="G13610">
        <v>80.3731811219359</v>
      </c>
      <c r="H13610">
        <v>79.362275407854099</v>
      </c>
      <c r="I13610">
        <v>69.1885364077323</v>
      </c>
      <c r="J13610">
        <v>84.958723874554494</v>
      </c>
      <c r="K13610">
        <v>127.964788869925</v>
      </c>
    </row>
    <row r="13611" spans="1:11" x14ac:dyDescent="0.2">
      <c r="A13611" t="s">
        <v>13093</v>
      </c>
      <c r="B13611" t="s">
        <v>13623</v>
      </c>
      <c r="C13611">
        <v>1082.67850321226</v>
      </c>
      <c r="D13611">
        <v>1007.36479768751</v>
      </c>
      <c r="E13611">
        <v>906.00008041498802</v>
      </c>
      <c r="F13611">
        <v>976.82481543034396</v>
      </c>
      <c r="G13611">
        <v>1045.83151533056</v>
      </c>
      <c r="H13611">
        <v>1037.00039866263</v>
      </c>
      <c r="I13611">
        <v>1354.25028595401</v>
      </c>
      <c r="J13611">
        <v>1352.8042955409801</v>
      </c>
      <c r="K13611">
        <v>1802.9510496876401</v>
      </c>
    </row>
    <row r="13612" spans="1:11" x14ac:dyDescent="0.2">
      <c r="A13612" t="s">
        <v>13093</v>
      </c>
      <c r="B13612" t="s">
        <v>13624</v>
      </c>
      <c r="C13612">
        <v>708.59689412895204</v>
      </c>
      <c r="D13612">
        <v>739.82384800278203</v>
      </c>
      <c r="E13612">
        <v>763.29333199729001</v>
      </c>
      <c r="F13612">
        <v>531.88958158114701</v>
      </c>
      <c r="G13612">
        <v>558.69162487199401</v>
      </c>
      <c r="H13612">
        <v>595.74614739495803</v>
      </c>
      <c r="I13612">
        <v>542.43812543662102</v>
      </c>
      <c r="J13612">
        <v>522.82291615110398</v>
      </c>
      <c r="K13612">
        <v>740.73926565354896</v>
      </c>
    </row>
    <row r="13613" spans="1:11" x14ac:dyDescent="0.2">
      <c r="A13613" t="s">
        <v>13093</v>
      </c>
      <c r="B13613" t="s">
        <v>13625</v>
      </c>
      <c r="C13613">
        <v>1447.76776592337</v>
      </c>
      <c r="D13613">
        <v>1445.2372844705501</v>
      </c>
      <c r="E13613">
        <v>1488.09339632928</v>
      </c>
      <c r="F13613">
        <v>1776.3531036669699</v>
      </c>
      <c r="G13613">
        <v>1778.01159213648</v>
      </c>
      <c r="H13613">
        <v>1865.5425539206201</v>
      </c>
      <c r="I13613">
        <v>1523.0703147888801</v>
      </c>
      <c r="J13613">
        <v>1556.33178789981</v>
      </c>
      <c r="K13613">
        <v>2134.8272094397198</v>
      </c>
    </row>
    <row r="13614" spans="1:11" x14ac:dyDescent="0.2">
      <c r="A13614" t="s">
        <v>13093</v>
      </c>
      <c r="B13614" t="s">
        <v>13626</v>
      </c>
      <c r="C13614">
        <v>234.700240314285</v>
      </c>
      <c r="D13614">
        <v>208.18298978682901</v>
      </c>
      <c r="E13614">
        <v>214.06012262654599</v>
      </c>
      <c r="F13614">
        <v>89.212902218493795</v>
      </c>
      <c r="G13614">
        <v>99.976396029725194</v>
      </c>
      <c r="H13614">
        <v>71.955129703121003</v>
      </c>
      <c r="I13614">
        <v>66.420994951422998</v>
      </c>
      <c r="J13614">
        <v>52.282291615110402</v>
      </c>
      <c r="K13614">
        <v>63.462212366385501</v>
      </c>
    </row>
    <row r="13615" spans="1:11" x14ac:dyDescent="0.2">
      <c r="A13615" t="s">
        <v>13093</v>
      </c>
      <c r="B13615" t="s">
        <v>13627</v>
      </c>
      <c r="C13615">
        <v>1108.7563076916199</v>
      </c>
      <c r="D13615">
        <v>1105.4344705623</v>
      </c>
      <c r="E13615">
        <v>1059.0342908892301</v>
      </c>
      <c r="F13615">
        <v>531.88958158114701</v>
      </c>
      <c r="G13615">
        <v>567.51307158049894</v>
      </c>
      <c r="H13615">
        <v>631.72371224651795</v>
      </c>
      <c r="I13615">
        <v>880.07818310635503</v>
      </c>
      <c r="J13615">
        <v>865.45864870013202</v>
      </c>
      <c r="K13615">
        <v>1207.8627632356299</v>
      </c>
    </row>
    <row r="13616" spans="1:11" x14ac:dyDescent="0.2">
      <c r="A13616" t="s">
        <v>13093</v>
      </c>
      <c r="B13616" t="s">
        <v>13628</v>
      </c>
      <c r="C13616">
        <v>169.05611179726299</v>
      </c>
      <c r="D13616">
        <v>168.61101652156401</v>
      </c>
      <c r="E13616">
        <v>120.17410393069299</v>
      </c>
      <c r="F13616">
        <v>42.912535244338798</v>
      </c>
      <c r="G13616">
        <v>41.166751306357398</v>
      </c>
      <c r="H13616">
        <v>40.210219539979398</v>
      </c>
      <c r="I13616">
        <v>44.280663300948703</v>
      </c>
      <c r="J13616">
        <v>43.879780462682</v>
      </c>
      <c r="K13616">
        <v>62.421848229231699</v>
      </c>
    </row>
    <row r="13617" spans="1:11" x14ac:dyDescent="0.2">
      <c r="A13617" t="s">
        <v>13093</v>
      </c>
      <c r="B13617" t="s">
        <v>13629</v>
      </c>
      <c r="C13617">
        <v>372.283139808866</v>
      </c>
      <c r="D13617">
        <v>354.427238810635</v>
      </c>
      <c r="E13617">
        <v>360.52231179207803</v>
      </c>
      <c r="F13617">
        <v>326.36112330562901</v>
      </c>
      <c r="G13617">
        <v>352.85786834020598</v>
      </c>
      <c r="H13617">
        <v>379.88075828559499</v>
      </c>
      <c r="I13617">
        <v>335.79503003219401</v>
      </c>
      <c r="J13617">
        <v>351.97185605172598</v>
      </c>
      <c r="K13617">
        <v>459.84094862200698</v>
      </c>
    </row>
    <row r="13618" spans="1:11" x14ac:dyDescent="0.2">
      <c r="A13618" t="s">
        <v>13093</v>
      </c>
      <c r="B13618" t="s">
        <v>13630</v>
      </c>
      <c r="C13618">
        <v>201.428558737164</v>
      </c>
      <c r="D13618">
        <v>178.07387969369299</v>
      </c>
      <c r="E13618">
        <v>205.61038094391901</v>
      </c>
      <c r="F13618">
        <v>115.186278813752</v>
      </c>
      <c r="G13618">
        <v>96.055753048167304</v>
      </c>
      <c r="H13618">
        <v>105.816367210472</v>
      </c>
      <c r="I13618">
        <v>152.21478009701099</v>
      </c>
      <c r="J13618">
        <v>143.77630194155401</v>
      </c>
      <c r="K13618">
        <v>181.023359864772</v>
      </c>
    </row>
    <row r="13619" spans="1:11" x14ac:dyDescent="0.2">
      <c r="A13619" t="s">
        <v>13093</v>
      </c>
      <c r="B13619" t="s">
        <v>13631</v>
      </c>
      <c r="C13619">
        <v>454.11349179583902</v>
      </c>
      <c r="D13619">
        <v>437.87248678304201</v>
      </c>
      <c r="E13619">
        <v>444.08086843138801</v>
      </c>
      <c r="F13619">
        <v>488.97704633680797</v>
      </c>
      <c r="G13619">
        <v>495.961337167068</v>
      </c>
      <c r="H13619">
        <v>565.05940090392096</v>
      </c>
      <c r="I13619">
        <v>389.30083152084097</v>
      </c>
      <c r="J13619">
        <v>410.78943411872501</v>
      </c>
      <c r="K13619">
        <v>528.50498167416094</v>
      </c>
    </row>
    <row r="13620" spans="1:11" x14ac:dyDescent="0.2">
      <c r="A13620" t="s">
        <v>13093</v>
      </c>
      <c r="B13620" t="s">
        <v>13632</v>
      </c>
      <c r="C13620">
        <v>191.53697772775001</v>
      </c>
      <c r="D13620">
        <v>194.418825172824</v>
      </c>
      <c r="E13620">
        <v>174.627994774288</v>
      </c>
      <c r="F13620">
        <v>90.342179461765895</v>
      </c>
      <c r="G13620">
        <v>98.996235284335697</v>
      </c>
      <c r="H13620">
        <v>124.86331330835699</v>
      </c>
      <c r="I13620">
        <v>78.413674595429995</v>
      </c>
      <c r="J13620">
        <v>72.821763321046703</v>
      </c>
      <c r="K13620">
        <v>102.996049578232</v>
      </c>
    </row>
    <row r="13621" spans="1:11" x14ac:dyDescent="0.2">
      <c r="A13621" t="s">
        <v>13093</v>
      </c>
      <c r="B13621" t="s">
        <v>13633</v>
      </c>
      <c r="C13621">
        <v>282.359676086918</v>
      </c>
      <c r="D13621">
        <v>277.86407314523098</v>
      </c>
      <c r="E13621">
        <v>246.92022917009501</v>
      </c>
      <c r="F13621">
        <v>260.863043195849</v>
      </c>
      <c r="G13621">
        <v>296.00854510761798</v>
      </c>
      <c r="H13621">
        <v>276.18071841933198</v>
      </c>
      <c r="I13621">
        <v>287.82431145616698</v>
      </c>
      <c r="J13621">
        <v>270.74758157825102</v>
      </c>
      <c r="K13621">
        <v>407.822741764314</v>
      </c>
    </row>
    <row r="13622" spans="1:11" x14ac:dyDescent="0.2">
      <c r="A13622" t="s">
        <v>13093</v>
      </c>
      <c r="B13622" t="s">
        <v>13634</v>
      </c>
      <c r="C13622">
        <v>86.326525173070394</v>
      </c>
      <c r="D13622">
        <v>114.414618353919</v>
      </c>
      <c r="E13622">
        <v>106.091201126315</v>
      </c>
      <c r="F13622">
        <v>75.6615752992289</v>
      </c>
      <c r="G13622">
        <v>78.412859631157005</v>
      </c>
      <c r="H13622">
        <v>70.896966031016305</v>
      </c>
      <c r="I13622">
        <v>71.956077864041603</v>
      </c>
      <c r="J13622">
        <v>100.830133829142</v>
      </c>
      <c r="K13622">
        <v>127.964788869925</v>
      </c>
    </row>
    <row r="13623" spans="1:11" x14ac:dyDescent="0.2">
      <c r="A13623" t="s">
        <v>13093</v>
      </c>
      <c r="B13623" t="s">
        <v>13635</v>
      </c>
      <c r="C13623">
        <v>166.35840788560401</v>
      </c>
      <c r="D13623">
        <v>182.37518113556899</v>
      </c>
      <c r="E13623">
        <v>152.095350287283</v>
      </c>
      <c r="F13623">
        <v>153.581705085002</v>
      </c>
      <c r="G13623">
        <v>167.607487461598</v>
      </c>
      <c r="H13623">
        <v>165.07353284833599</v>
      </c>
      <c r="I13623">
        <v>574.72610909356297</v>
      </c>
      <c r="J13623">
        <v>506.017893846248</v>
      </c>
      <c r="K13623">
        <v>741.77962979070298</v>
      </c>
    </row>
    <row r="13624" spans="1:11" x14ac:dyDescent="0.2">
      <c r="A13624" t="s">
        <v>13093</v>
      </c>
      <c r="B13624" t="s">
        <v>13636</v>
      </c>
      <c r="C13624">
        <v>974.77034674591903</v>
      </c>
      <c r="D13624">
        <v>1009.94557855263</v>
      </c>
      <c r="E13624">
        <v>1010.21356116739</v>
      </c>
      <c r="F13624">
        <v>1541.46343706638</v>
      </c>
      <c r="G13624">
        <v>1465.34031435725</v>
      </c>
      <c r="H13624">
        <v>1588.3036718291901</v>
      </c>
      <c r="I13624">
        <v>1120.8542898052599</v>
      </c>
      <c r="J13624">
        <v>1066.1853040081501</v>
      </c>
      <c r="K13624">
        <v>899.91497863809002</v>
      </c>
    </row>
    <row r="13625" spans="1:11" x14ac:dyDescent="0.2">
      <c r="A13625" t="s">
        <v>13093</v>
      </c>
      <c r="B13625" t="s">
        <v>13637</v>
      </c>
      <c r="C13625">
        <v>767.04714554821896</v>
      </c>
      <c r="D13625">
        <v>798.32154761230402</v>
      </c>
      <c r="E13625">
        <v>834.64670620613902</v>
      </c>
      <c r="F13625">
        <v>241.66533006022399</v>
      </c>
      <c r="G13625">
        <v>266.60372274593402</v>
      </c>
      <c r="H13625">
        <v>285.70419146827498</v>
      </c>
      <c r="I13625">
        <v>116.23674116498999</v>
      </c>
      <c r="J13625">
        <v>111.09986968211</v>
      </c>
      <c r="K13625">
        <v>166.45826194461799</v>
      </c>
    </row>
    <row r="13626" spans="1:11" x14ac:dyDescent="0.2">
      <c r="A13626" t="s">
        <v>13093</v>
      </c>
      <c r="B13626" t="s">
        <v>13638</v>
      </c>
      <c r="C13626">
        <v>188.83927381609101</v>
      </c>
      <c r="D13626">
        <v>166.89049594481401</v>
      </c>
      <c r="E13626">
        <v>154.91193084815899</v>
      </c>
      <c r="F13626">
        <v>120.832665030112</v>
      </c>
      <c r="G13626">
        <v>127.42089690063</v>
      </c>
      <c r="H13626">
        <v>135.444950029404</v>
      </c>
      <c r="I13626">
        <v>190.037846666571</v>
      </c>
      <c r="J13626">
        <v>181.12079595234701</v>
      </c>
      <c r="K13626">
        <v>264.25249083708098</v>
      </c>
    </row>
    <row r="13627" spans="1:11" x14ac:dyDescent="0.2">
      <c r="A13627" t="s">
        <v>13093</v>
      </c>
      <c r="B13627" t="s">
        <v>13639</v>
      </c>
      <c r="C13627">
        <v>3062.7931743695599</v>
      </c>
      <c r="D13627">
        <v>2987.6839815275098</v>
      </c>
      <c r="E13627">
        <v>3068.1950909805</v>
      </c>
      <c r="F13627">
        <v>3112.2880824578401</v>
      </c>
      <c r="G13627">
        <v>3241.3915850029498</v>
      </c>
      <c r="H13627">
        <v>3207.2940901494098</v>
      </c>
      <c r="I13627">
        <v>3316.4371784773002</v>
      </c>
      <c r="J13627">
        <v>3230.2987319336098</v>
      </c>
      <c r="K13627">
        <v>4685.8000737409902</v>
      </c>
    </row>
    <row r="13628" spans="1:11" x14ac:dyDescent="0.2">
      <c r="A13628" t="s">
        <v>13093</v>
      </c>
      <c r="B13628" t="s">
        <v>13640</v>
      </c>
      <c r="C13628">
        <v>553.02930188998198</v>
      </c>
      <c r="D13628">
        <v>570.35257119284199</v>
      </c>
      <c r="E13628">
        <v>564.25497236208003</v>
      </c>
      <c r="F13628">
        <v>535.27741331096297</v>
      </c>
      <c r="G13628">
        <v>534.187606237257</v>
      </c>
      <c r="H13628">
        <v>581.99001965759601</v>
      </c>
      <c r="I13628">
        <v>481.55221339781701</v>
      </c>
      <c r="J13628">
        <v>492.94732094247001</v>
      </c>
      <c r="K13628">
        <v>678.317417424317</v>
      </c>
    </row>
    <row r="13629" spans="1:11" x14ac:dyDescent="0.2">
      <c r="A13629" t="s">
        <v>13093</v>
      </c>
      <c r="B13629" t="s">
        <v>13641</v>
      </c>
      <c r="C13629">
        <v>227.506363216529</v>
      </c>
      <c r="D13629">
        <v>205.60220892170301</v>
      </c>
      <c r="E13629">
        <v>215.937843000463</v>
      </c>
      <c r="F13629">
        <v>132.12543746283299</v>
      </c>
      <c r="G13629">
        <v>143.10346882686201</v>
      </c>
      <c r="H13629">
        <v>134.3867863573</v>
      </c>
      <c r="I13629">
        <v>130.07444844653699</v>
      </c>
      <c r="J13629">
        <v>143.77630194155401</v>
      </c>
      <c r="K13629">
        <v>159.17571298454101</v>
      </c>
    </row>
    <row r="13630" spans="1:11" x14ac:dyDescent="0.2">
      <c r="A13630" t="s">
        <v>13093</v>
      </c>
      <c r="B13630" t="s">
        <v>13642</v>
      </c>
      <c r="C13630">
        <v>1164.5088551992301</v>
      </c>
      <c r="D13630">
        <v>1172.53477305557</v>
      </c>
      <c r="E13630">
        <v>1155.7368901459599</v>
      </c>
      <c r="F13630">
        <v>1323.5129291148701</v>
      </c>
      <c r="G13630">
        <v>1321.2566847850001</v>
      </c>
      <c r="H13630">
        <v>1334.3443905240499</v>
      </c>
      <c r="I13630">
        <v>818.26975724878105</v>
      </c>
      <c r="J13630">
        <v>725.416796159657</v>
      </c>
      <c r="K13630">
        <v>1014.35503372501</v>
      </c>
    </row>
    <row r="13631" spans="1:11" x14ac:dyDescent="0.2">
      <c r="A13631" t="s">
        <v>13093</v>
      </c>
      <c r="B13631" t="s">
        <v>13643</v>
      </c>
      <c r="C13631">
        <v>143.87754195511701</v>
      </c>
      <c r="D13631">
        <v>148.82502988893199</v>
      </c>
      <c r="E13631">
        <v>125.807265052444</v>
      </c>
      <c r="F13631">
        <v>83.566516002133497</v>
      </c>
      <c r="G13631">
        <v>60.769966214146699</v>
      </c>
      <c r="H13631">
        <v>74.071457047330398</v>
      </c>
      <c r="I13631">
        <v>298.89447728140402</v>
      </c>
      <c r="J13631">
        <v>317.42819909174199</v>
      </c>
      <c r="K13631">
        <v>471.28495413069902</v>
      </c>
    </row>
    <row r="13632" spans="1:11" x14ac:dyDescent="0.2">
      <c r="A13632" t="s">
        <v>13093</v>
      </c>
      <c r="B13632" t="s">
        <v>13644</v>
      </c>
      <c r="C13632">
        <v>1663.5840788560399</v>
      </c>
      <c r="D13632">
        <v>1680.9486034853901</v>
      </c>
      <c r="E13632">
        <v>1701.2146587688701</v>
      </c>
      <c r="F13632">
        <v>1442.0870396584401</v>
      </c>
      <c r="G13632">
        <v>1546.6936562245701</v>
      </c>
      <c r="H13632">
        <v>1631.6883823854801</v>
      </c>
      <c r="I13632">
        <v>2028.60788747471</v>
      </c>
      <c r="J13632">
        <v>2105.2958498584699</v>
      </c>
      <c r="K13632">
        <v>2970.2396115742699</v>
      </c>
    </row>
    <row r="13633" spans="1:11" x14ac:dyDescent="0.2">
      <c r="A13633" t="s">
        <v>13093</v>
      </c>
      <c r="B13633" t="s">
        <v>13645</v>
      </c>
      <c r="C13633">
        <v>4062.7420909576199</v>
      </c>
      <c r="D13633">
        <v>3982.1448748893899</v>
      </c>
      <c r="E13633">
        <v>3994.8500955085701</v>
      </c>
      <c r="F13633">
        <v>6460.5951087595304</v>
      </c>
      <c r="G13633">
        <v>6487.6839737328501</v>
      </c>
      <c r="H13633">
        <v>6559.5566033771602</v>
      </c>
      <c r="I13633">
        <v>5987.1146838157701</v>
      </c>
      <c r="J13633">
        <v>5856.5502732426403</v>
      </c>
      <c r="K13633">
        <v>8285.4599882933508</v>
      </c>
    </row>
    <row r="13634" spans="1:11" x14ac:dyDescent="0.2">
      <c r="A13634" t="s">
        <v>13093</v>
      </c>
      <c r="B13634" t="s">
        <v>13646</v>
      </c>
      <c r="C13634">
        <v>3100.5610291327798</v>
      </c>
      <c r="D13634">
        <v>3032.4175165230299</v>
      </c>
      <c r="E13634">
        <v>3063.5007900456999</v>
      </c>
      <c r="F13634">
        <v>5709.6257419836002</v>
      </c>
      <c r="G13634">
        <v>6472.0014018066204</v>
      </c>
      <c r="H13634">
        <v>6412.4718529546099</v>
      </c>
      <c r="I13634">
        <v>11464.0792258519</v>
      </c>
      <c r="J13634">
        <v>11768.1836751512</v>
      </c>
      <c r="K13634">
        <v>17384.484731840999</v>
      </c>
    </row>
    <row r="13635" spans="1:11" x14ac:dyDescent="0.2">
      <c r="A13635" t="s">
        <v>13093</v>
      </c>
      <c r="B13635" t="s">
        <v>13647</v>
      </c>
      <c r="C13635">
        <v>109.706625740777</v>
      </c>
      <c r="D13635">
        <v>93.768371432910698</v>
      </c>
      <c r="E13635">
        <v>112.663222435024</v>
      </c>
      <c r="F13635">
        <v>304.90485568346003</v>
      </c>
      <c r="G13635">
        <v>331.29433194163801</v>
      </c>
      <c r="H13635">
        <v>362.95013953191898</v>
      </c>
      <c r="I13635">
        <v>183.58024993518299</v>
      </c>
      <c r="J13635">
        <v>199.79304295774301</v>
      </c>
      <c r="K13635">
        <v>272.57540393431202</v>
      </c>
    </row>
    <row r="13636" spans="1:11" x14ac:dyDescent="0.2">
      <c r="A13636" t="s">
        <v>13093</v>
      </c>
      <c r="B13636" t="s">
        <v>13648</v>
      </c>
      <c r="C13636">
        <v>1240.9437993628901</v>
      </c>
      <c r="D13636">
        <v>1103.71394998555</v>
      </c>
      <c r="E13636">
        <v>1069.3617529457699</v>
      </c>
      <c r="F13636">
        <v>605.292602393832</v>
      </c>
      <c r="G13636">
        <v>642.98544897548697</v>
      </c>
      <c r="H13636">
        <v>596.80431106706203</v>
      </c>
      <c r="I13636">
        <v>710.33564045271896</v>
      </c>
      <c r="J13636">
        <v>736.62014436289496</v>
      </c>
      <c r="K13636">
        <v>959.21573445586</v>
      </c>
    </row>
    <row r="13637" spans="1:11" x14ac:dyDescent="0.2">
      <c r="A13637" t="s">
        <v>13093</v>
      </c>
      <c r="B13637" t="s">
        <v>13649</v>
      </c>
      <c r="C13637">
        <v>226.60712857931</v>
      </c>
      <c r="D13637">
        <v>211.62403094033101</v>
      </c>
      <c r="E13637">
        <v>229.08188561788299</v>
      </c>
      <c r="F13637">
        <v>180.68435892353199</v>
      </c>
      <c r="G13637">
        <v>193.09166684172399</v>
      </c>
      <c r="H13637">
        <v>175.65516956938399</v>
      </c>
      <c r="I13637">
        <v>253.69130016168501</v>
      </c>
      <c r="J13637">
        <v>250.208109872314</v>
      </c>
      <c r="K13637">
        <v>306.90742046038901</v>
      </c>
    </row>
    <row r="13638" spans="1:11" x14ac:dyDescent="0.2">
      <c r="A13638" t="s">
        <v>13093</v>
      </c>
      <c r="B13638" t="s">
        <v>13650</v>
      </c>
      <c r="C13638">
        <v>1824.54707891833</v>
      </c>
      <c r="D13638">
        <v>1761.8130705926701</v>
      </c>
      <c r="E13638">
        <v>1746.27994774288</v>
      </c>
      <c r="F13638">
        <v>1359.64980089958</v>
      </c>
      <c r="G13638">
        <v>1506.5070656636001</v>
      </c>
      <c r="H13638">
        <v>1496.2434323560799</v>
      </c>
      <c r="I13638">
        <v>1226.02086514502</v>
      </c>
      <c r="J13638">
        <v>1289.31865572263</v>
      </c>
      <c r="K13638">
        <v>1317.10099763679</v>
      </c>
    </row>
    <row r="13639" spans="1:11" x14ac:dyDescent="0.2">
      <c r="A13639" t="s">
        <v>13093</v>
      </c>
      <c r="B13639" t="s">
        <v>13651</v>
      </c>
      <c r="C13639">
        <v>72.838005614778098</v>
      </c>
      <c r="D13639">
        <v>77.4234259537795</v>
      </c>
      <c r="E13639">
        <v>76.047675143641399</v>
      </c>
      <c r="F13639">
        <v>75.6615752992289</v>
      </c>
      <c r="G13639">
        <v>91.154949321220002</v>
      </c>
      <c r="H13639">
        <v>69.838802358911593</v>
      </c>
      <c r="I13639">
        <v>137.454558996695</v>
      </c>
      <c r="J13639">
        <v>147.510751342633</v>
      </c>
      <c r="K13639">
        <v>230.96083844815701</v>
      </c>
    </row>
    <row r="13640" spans="1:11" x14ac:dyDescent="0.2">
      <c r="A13640" t="s">
        <v>13093</v>
      </c>
      <c r="B13640" t="s">
        <v>13652</v>
      </c>
      <c r="C13640">
        <v>1021.53054788133</v>
      </c>
      <c r="D13640">
        <v>1015.10714028289</v>
      </c>
      <c r="E13640">
        <v>879.71199518014896</v>
      </c>
      <c r="F13640">
        <v>1228.6536406800201</v>
      </c>
      <c r="G13640">
        <v>1300.6733091318199</v>
      </c>
      <c r="H13640">
        <v>1310.0066260656399</v>
      </c>
      <c r="I13640">
        <v>1315.5047055656801</v>
      </c>
      <c r="J13640">
        <v>1361.20680669341</v>
      </c>
      <c r="K13640">
        <v>1935.0772951061799</v>
      </c>
    </row>
    <row r="13641" spans="1:11" x14ac:dyDescent="0.2">
      <c r="A13641" t="s">
        <v>13093</v>
      </c>
      <c r="B13641" t="s">
        <v>13653</v>
      </c>
      <c r="C13641">
        <v>655.54205053300302</v>
      </c>
      <c r="D13641">
        <v>698.531354160766</v>
      </c>
      <c r="E13641">
        <v>568.949273296873</v>
      </c>
      <c r="F13641">
        <v>295.870637737283</v>
      </c>
      <c r="G13641">
        <v>311.69111703384903</v>
      </c>
      <c r="H13641">
        <v>318.50726530352102</v>
      </c>
      <c r="I13641">
        <v>1227.86589278256</v>
      </c>
      <c r="J13641">
        <v>1156.74570198432</v>
      </c>
      <c r="K13641">
        <v>2074.4860894847998</v>
      </c>
    </row>
    <row r="13642" spans="1:11" x14ac:dyDescent="0.2">
      <c r="A13642" t="s">
        <v>13093</v>
      </c>
      <c r="B13642" t="s">
        <v>13654</v>
      </c>
      <c r="C13642">
        <v>812.90811204641204</v>
      </c>
      <c r="D13642">
        <v>880.90653529633505</v>
      </c>
      <c r="E13642">
        <v>842.15758770180696</v>
      </c>
      <c r="F13642">
        <v>641.42947417853804</v>
      </c>
      <c r="G13642">
        <v>595.93773319679303</v>
      </c>
      <c r="H13642">
        <v>633.840039590728</v>
      </c>
      <c r="I13642">
        <v>389.30083152084097</v>
      </c>
      <c r="J13642">
        <v>397.71886121494703</v>
      </c>
      <c r="K13642">
        <v>475.44641067931502</v>
      </c>
    </row>
    <row r="13643" spans="1:11" x14ac:dyDescent="0.2">
      <c r="A13643" t="s">
        <v>13093</v>
      </c>
      <c r="B13643" t="s">
        <v>13655</v>
      </c>
      <c r="C13643">
        <v>1878.5011571514999</v>
      </c>
      <c r="D13643">
        <v>1775.5772352066799</v>
      </c>
      <c r="E13643">
        <v>1746.27994774288</v>
      </c>
      <c r="F13643">
        <v>5885.7929919340504</v>
      </c>
      <c r="G13643">
        <v>6114.2427297394697</v>
      </c>
      <c r="H13643">
        <v>5988.1482204406102</v>
      </c>
      <c r="I13643">
        <v>3130.0893870858099</v>
      </c>
      <c r="J13643">
        <v>3194.8214626233598</v>
      </c>
      <c r="K13643">
        <v>4563.0371055568303</v>
      </c>
    </row>
    <row r="13644" spans="1:11" x14ac:dyDescent="0.2">
      <c r="A13644" t="s">
        <v>13093</v>
      </c>
      <c r="B13644" t="s">
        <v>13656</v>
      </c>
      <c r="C13644">
        <v>470.29971526578998</v>
      </c>
      <c r="D13644">
        <v>476.58419975993098</v>
      </c>
      <c r="E13644">
        <v>520.12854357502897</v>
      </c>
      <c r="F13644">
        <v>677.56634596324398</v>
      </c>
      <c r="G13644">
        <v>637.10448450315096</v>
      </c>
      <c r="H13644">
        <v>680.39924116333498</v>
      </c>
      <c r="I13644">
        <v>603.32403747542605</v>
      </c>
      <c r="J13644">
        <v>634.85639818348398</v>
      </c>
      <c r="K13644">
        <v>809.40329870570395</v>
      </c>
    </row>
    <row r="13645" spans="1:11" x14ac:dyDescent="0.2">
      <c r="A13645" t="s">
        <v>13093</v>
      </c>
      <c r="B13645" t="s">
        <v>13657</v>
      </c>
      <c r="C13645">
        <v>5337.85680653485</v>
      </c>
      <c r="D13645">
        <v>5110.8063732378196</v>
      </c>
      <c r="E13645">
        <v>5270.7610895852204</v>
      </c>
      <c r="F13645">
        <v>9408.0087136996499</v>
      </c>
      <c r="G13645">
        <v>9643.8015738869199</v>
      </c>
      <c r="H13645">
        <v>9431.4128094693806</v>
      </c>
      <c r="I13645">
        <v>9322.9246524872397</v>
      </c>
      <c r="J13645">
        <v>9555.5224050116994</v>
      </c>
      <c r="K13645">
        <v>14546.3713656853</v>
      </c>
    </row>
    <row r="13646" spans="1:11" x14ac:dyDescent="0.2">
      <c r="A13646" t="s">
        <v>13093</v>
      </c>
      <c r="B13646" t="s">
        <v>13658</v>
      </c>
      <c r="C13646">
        <v>5337.85680653485</v>
      </c>
      <c r="D13646">
        <v>5110.8063732378196</v>
      </c>
      <c r="E13646">
        <v>5270.7610895852204</v>
      </c>
      <c r="F13646">
        <v>9408.0087136996499</v>
      </c>
      <c r="G13646">
        <v>9643.8015738869199</v>
      </c>
      <c r="H13646">
        <v>9430.3546457972698</v>
      </c>
      <c r="I13646">
        <v>9322.9246524872397</v>
      </c>
      <c r="J13646">
        <v>9555.5224050116994</v>
      </c>
      <c r="K13646">
        <v>14546.3713656853</v>
      </c>
    </row>
    <row r="13647" spans="1:11" x14ac:dyDescent="0.2">
      <c r="A13647" t="s">
        <v>13093</v>
      </c>
      <c r="B13647" t="s">
        <v>13659</v>
      </c>
      <c r="C13647">
        <v>118.698972112972</v>
      </c>
      <c r="D13647">
        <v>107.53253604691599</v>
      </c>
      <c r="E13647">
        <v>108.90778168719</v>
      </c>
      <c r="F13647">
        <v>229.24328038423101</v>
      </c>
      <c r="G13647">
        <v>257.78227603742903</v>
      </c>
      <c r="H13647">
        <v>270.88990005880902</v>
      </c>
      <c r="I13647">
        <v>285.05676999985701</v>
      </c>
      <c r="J13647">
        <v>335.16683374686897</v>
      </c>
      <c r="K13647">
        <v>343.32016526077399</v>
      </c>
    </row>
    <row r="13648" spans="1:11" x14ac:dyDescent="0.2">
      <c r="A13648" t="s">
        <v>13093</v>
      </c>
      <c r="B13648" t="s">
        <v>13660</v>
      </c>
      <c r="C13648">
        <v>113.303564289655</v>
      </c>
      <c r="D13648">
        <v>123.87748152604701</v>
      </c>
      <c r="E13648">
        <v>129.562705800278</v>
      </c>
      <c r="F13648">
        <v>126.479051246472</v>
      </c>
      <c r="G13648">
        <v>118.599450192125</v>
      </c>
      <c r="H13648">
        <v>121.688822292043</v>
      </c>
      <c r="I13648">
        <v>169.742542653637</v>
      </c>
      <c r="J13648">
        <v>171.78467244964901</v>
      </c>
      <c r="K13648">
        <v>235.12229499677301</v>
      </c>
    </row>
    <row r="13649" spans="1:11" x14ac:dyDescent="0.2">
      <c r="A13649" t="s">
        <v>13093</v>
      </c>
      <c r="B13649" t="s">
        <v>13661</v>
      </c>
      <c r="C13649">
        <v>2936.00109052161</v>
      </c>
      <c r="D13649">
        <v>2720.1430318427902</v>
      </c>
      <c r="E13649">
        <v>2893.56709620621</v>
      </c>
      <c r="F13649">
        <v>1620.51284409543</v>
      </c>
      <c r="G13649">
        <v>1746.6464482840199</v>
      </c>
      <c r="H13649">
        <v>1859.1935718879899</v>
      </c>
      <c r="I13649">
        <v>1883.7732179278601</v>
      </c>
      <c r="J13649">
        <v>1917.63976745423</v>
      </c>
      <c r="K13649">
        <v>2455.2593636831102</v>
      </c>
    </row>
    <row r="13650" spans="1:11" x14ac:dyDescent="0.2">
      <c r="A13650" t="s">
        <v>13093</v>
      </c>
      <c r="B13650" t="s">
        <v>13662</v>
      </c>
      <c r="C13650">
        <v>1125.84176579879</v>
      </c>
      <c r="D13650">
        <v>1126.0807174833001</v>
      </c>
      <c r="E13650">
        <v>1121.9379234154501</v>
      </c>
      <c r="F13650">
        <v>1079.5890445681</v>
      </c>
      <c r="G13650">
        <v>1230.10173546378</v>
      </c>
      <c r="H13650">
        <v>1174.56167603624</v>
      </c>
      <c r="I13650">
        <v>1306.2795673779899</v>
      </c>
      <c r="J13650">
        <v>1323.8623126826201</v>
      </c>
      <c r="K13650">
        <v>1794.6281365904099</v>
      </c>
    </row>
    <row r="13651" spans="1:11" x14ac:dyDescent="0.2">
      <c r="A13651" t="s">
        <v>13093</v>
      </c>
      <c r="B13651" t="s">
        <v>13663</v>
      </c>
      <c r="C13651">
        <v>255.38263697033301</v>
      </c>
      <c r="D13651">
        <v>223.66767497758499</v>
      </c>
      <c r="E13651">
        <v>231.89846617875801</v>
      </c>
      <c r="F13651">
        <v>179.55508168026</v>
      </c>
      <c r="G13651">
        <v>209.75439951334499</v>
      </c>
      <c r="H13651">
        <v>208.45824340463</v>
      </c>
      <c r="I13651">
        <v>284.13425618108698</v>
      </c>
      <c r="J13651">
        <v>271.68119392851997</v>
      </c>
      <c r="K13651">
        <v>361.00635559238998</v>
      </c>
    </row>
    <row r="13652" spans="1:11" x14ac:dyDescent="0.2">
      <c r="A13652" t="s">
        <v>13093</v>
      </c>
      <c r="B13652" t="s">
        <v>13664</v>
      </c>
      <c r="C13652">
        <v>1117.7486540638199</v>
      </c>
      <c r="D13652">
        <v>1132.1025395019301</v>
      </c>
      <c r="E13652">
        <v>1101.2829993023599</v>
      </c>
      <c r="F13652">
        <v>1198.16315511167</v>
      </c>
      <c r="G13652">
        <v>1334.97893522045</v>
      </c>
      <c r="H13652">
        <v>1322.7045901309</v>
      </c>
      <c r="I13652">
        <v>1861.6328862773801</v>
      </c>
      <c r="J13652">
        <v>1826.1457571277899</v>
      </c>
      <c r="K13652">
        <v>3220.96736862835</v>
      </c>
    </row>
    <row r="13653" spans="1:11" x14ac:dyDescent="0.2">
      <c r="A13653" t="s">
        <v>13093</v>
      </c>
      <c r="B13653" t="s">
        <v>13665</v>
      </c>
      <c r="C13653">
        <v>851.57520144684997</v>
      </c>
      <c r="D13653">
        <v>857.67950751020101</v>
      </c>
      <c r="E13653">
        <v>845.91302844964105</v>
      </c>
      <c r="F13653">
        <v>1031.0301231074</v>
      </c>
      <c r="G13653">
        <v>1116.4030889986</v>
      </c>
      <c r="H13653">
        <v>1077.21061820261</v>
      </c>
      <c r="I13653">
        <v>1112.55166543634</v>
      </c>
      <c r="J13653">
        <v>1043.77860760167</v>
      </c>
      <c r="K13653">
        <v>1911.14891995164</v>
      </c>
    </row>
    <row r="13654" spans="1:11" x14ac:dyDescent="0.2">
      <c r="A13654" t="s">
        <v>13093</v>
      </c>
      <c r="B13654" t="s">
        <v>13666</v>
      </c>
      <c r="C13654">
        <v>486.48593873573998</v>
      </c>
      <c r="D13654">
        <v>487.76758350881101</v>
      </c>
      <c r="E13654">
        <v>516.373102827195</v>
      </c>
      <c r="F13654">
        <v>3245.5427971639401</v>
      </c>
      <c r="G13654">
        <v>3608.951864524</v>
      </c>
      <c r="H13654">
        <v>3609.3962855492</v>
      </c>
      <c r="I13654">
        <v>1765.6914491253301</v>
      </c>
      <c r="J13654">
        <v>1904.56919455045</v>
      </c>
      <c r="K13654">
        <v>2327.2945748131901</v>
      </c>
    </row>
    <row r="13655" spans="1:11" x14ac:dyDescent="0.2">
      <c r="A13655" t="s">
        <v>13093</v>
      </c>
      <c r="B13655" t="s">
        <v>13667</v>
      </c>
      <c r="C13655">
        <v>430.73339122813201</v>
      </c>
      <c r="D13655">
        <v>408.62363697828101</v>
      </c>
      <c r="E13655">
        <v>388.68811740083402</v>
      </c>
      <c r="F13655">
        <v>337.65389573835</v>
      </c>
      <c r="G13655">
        <v>379.32220846572199</v>
      </c>
      <c r="H13655">
        <v>370.35728523665199</v>
      </c>
      <c r="I13655">
        <v>376.38563805806399</v>
      </c>
      <c r="J13655">
        <v>387.44912536197899</v>
      </c>
      <c r="K13655">
        <v>457.76022034769898</v>
      </c>
    </row>
    <row r="13656" spans="1:11" x14ac:dyDescent="0.2">
      <c r="A13656" t="s">
        <v>13093</v>
      </c>
      <c r="B13656" t="s">
        <v>13668</v>
      </c>
      <c r="C13656">
        <v>352.49997779003701</v>
      </c>
      <c r="D13656">
        <v>345.82463592688202</v>
      </c>
      <c r="E13656">
        <v>355.82801085728499</v>
      </c>
      <c r="F13656">
        <v>225.855448654415</v>
      </c>
      <c r="G13656">
        <v>213.67504249490301</v>
      </c>
      <c r="H13656">
        <v>193.643951995164</v>
      </c>
      <c r="I13656">
        <v>476.01713048519798</v>
      </c>
      <c r="J13656">
        <v>476.14229863761301</v>
      </c>
      <c r="K13656">
        <v>590.92682990339301</v>
      </c>
    </row>
    <row r="13657" spans="1:11" x14ac:dyDescent="0.2">
      <c r="A13657" t="s">
        <v>13093</v>
      </c>
      <c r="B13657" t="s">
        <v>13669</v>
      </c>
      <c r="C13657">
        <v>267.07268725418601</v>
      </c>
      <c r="D13657">
        <v>259.79860708934899</v>
      </c>
      <c r="E13657">
        <v>274.14717459189302</v>
      </c>
      <c r="F13657">
        <v>210.04556724860601</v>
      </c>
      <c r="G13657">
        <v>225.43697143957601</v>
      </c>
      <c r="H13657">
        <v>207.400079732525</v>
      </c>
      <c r="I13657">
        <v>140.222100453004</v>
      </c>
      <c r="J13657">
        <v>123.23683023561701</v>
      </c>
      <c r="K13657">
        <v>185.18481641338701</v>
      </c>
    </row>
    <row r="13658" spans="1:11" x14ac:dyDescent="0.2">
      <c r="A13658" t="s">
        <v>13093</v>
      </c>
      <c r="B13658" t="s">
        <v>13670</v>
      </c>
      <c r="C13658">
        <v>1027.82519034187</v>
      </c>
      <c r="D13658">
        <v>1083.06770306454</v>
      </c>
      <c r="E13658">
        <v>945.43220826724598</v>
      </c>
      <c r="F13658">
        <v>1210.5852047876599</v>
      </c>
      <c r="G13658">
        <v>1311.4550773311</v>
      </c>
      <c r="H13658">
        <v>1371.38011904772</v>
      </c>
      <c r="I13658">
        <v>1132.8469694492701</v>
      </c>
      <c r="J13658">
        <v>1041.9113829011301</v>
      </c>
      <c r="K13658">
        <v>1383.6843024146399</v>
      </c>
    </row>
    <row r="13659" spans="1:11" x14ac:dyDescent="0.2">
      <c r="A13659" t="s">
        <v>13093</v>
      </c>
      <c r="B13659" t="s">
        <v>13671</v>
      </c>
      <c r="C13659">
        <v>29582.121860609299</v>
      </c>
      <c r="D13659">
        <v>28277.615939185402</v>
      </c>
      <c r="E13659">
        <v>25922.868622112099</v>
      </c>
      <c r="F13659">
        <v>2399.7141419531599</v>
      </c>
      <c r="G13659">
        <v>2413.15575514886</v>
      </c>
      <c r="H13659">
        <v>2386.15908059615</v>
      </c>
      <c r="I13659">
        <v>2824.7373130730198</v>
      </c>
      <c r="J13659">
        <v>2830.7126460181198</v>
      </c>
      <c r="K13659">
        <v>5202.8610499064598</v>
      </c>
    </row>
    <row r="13660" spans="1:11" x14ac:dyDescent="0.2">
      <c r="A13660" t="s">
        <v>13093</v>
      </c>
      <c r="B13660" t="s">
        <v>13672</v>
      </c>
      <c r="C13660">
        <v>181.645396718336</v>
      </c>
      <c r="D13660">
        <v>178.07387969369299</v>
      </c>
      <c r="E13660">
        <v>165.23939290470199</v>
      </c>
      <c r="F13660">
        <v>153.581705085002</v>
      </c>
      <c r="G13660">
        <v>197.01230982328201</v>
      </c>
      <c r="H13660">
        <v>180.94598792990701</v>
      </c>
      <c r="I13660">
        <v>219.558288867204</v>
      </c>
      <c r="J13660">
        <v>242.73921107015599</v>
      </c>
      <c r="K13660">
        <v>296.50377908885002</v>
      </c>
    </row>
    <row r="13661" spans="1:11" x14ac:dyDescent="0.2">
      <c r="A13661" t="s">
        <v>13093</v>
      </c>
      <c r="B13661" t="s">
        <v>13673</v>
      </c>
      <c r="C13661">
        <v>247.28952523535801</v>
      </c>
      <c r="D13661">
        <v>234.851058726464</v>
      </c>
      <c r="E13661">
        <v>246.92022917009501</v>
      </c>
      <c r="F13661">
        <v>334.26606400853399</v>
      </c>
      <c r="G13661">
        <v>323.45304597852299</v>
      </c>
      <c r="H13661">
        <v>330.147065696673</v>
      </c>
      <c r="I13661">
        <v>340.40759912604301</v>
      </c>
      <c r="J13661">
        <v>305.29123853823398</v>
      </c>
      <c r="K13661">
        <v>324.59361079200499</v>
      </c>
    </row>
    <row r="13662" spans="1:11" x14ac:dyDescent="0.2">
      <c r="A13662" t="s">
        <v>13093</v>
      </c>
      <c r="B13662" t="s">
        <v>13674</v>
      </c>
      <c r="C13662">
        <v>4071.7344373298201</v>
      </c>
      <c r="D13662">
        <v>3985.5859160428899</v>
      </c>
      <c r="E13662">
        <v>3807.0780581168601</v>
      </c>
      <c r="F13662">
        <v>4552.1165676297296</v>
      </c>
      <c r="G13662">
        <v>4876.2997083125802</v>
      </c>
      <c r="H13662">
        <v>4919.4029116148504</v>
      </c>
      <c r="I13662">
        <v>4735.2634317452003</v>
      </c>
      <c r="J13662">
        <v>4887.4606536625597</v>
      </c>
      <c r="K13662">
        <v>7179.5529104988</v>
      </c>
    </row>
    <row r="13663" spans="1:11" x14ac:dyDescent="0.2">
      <c r="A13663" t="s">
        <v>13093</v>
      </c>
      <c r="B13663" t="s">
        <v>13675</v>
      </c>
      <c r="C13663">
        <v>321.02676548735502</v>
      </c>
      <c r="D13663">
        <v>315.71552583374501</v>
      </c>
      <c r="E13663">
        <v>310.76272188327601</v>
      </c>
      <c r="F13663">
        <v>217.95050795150999</v>
      </c>
      <c r="G13663">
        <v>207.794078022566</v>
      </c>
      <c r="H13663">
        <v>234.91233520724799</v>
      </c>
      <c r="I13663">
        <v>265.68397980569199</v>
      </c>
      <c r="J13663">
        <v>253.008946923124</v>
      </c>
      <c r="K13663">
        <v>305.86705632323498</v>
      </c>
    </row>
    <row r="13664" spans="1:11" x14ac:dyDescent="0.2">
      <c r="A13664" t="s">
        <v>13093</v>
      </c>
      <c r="B13664" t="s">
        <v>13676</v>
      </c>
      <c r="C13664">
        <v>232.90177103984601</v>
      </c>
      <c r="D13664">
        <v>217.64585295895799</v>
      </c>
      <c r="E13664">
        <v>225.32644487004899</v>
      </c>
      <c r="F13664">
        <v>58.7224166501478</v>
      </c>
      <c r="G13664">
        <v>93.115270811998897</v>
      </c>
      <c r="H13664">
        <v>83.594930096272904</v>
      </c>
      <c r="I13664">
        <v>81.181216051739298</v>
      </c>
      <c r="J13664">
        <v>91.494010326443302</v>
      </c>
      <c r="K13664">
        <v>89.471315795232101</v>
      </c>
    </row>
    <row r="13665" spans="1:11" x14ac:dyDescent="0.2">
      <c r="A13665" t="s">
        <v>13093</v>
      </c>
      <c r="B13665" t="s">
        <v>13677</v>
      </c>
      <c r="C13665">
        <v>81.8303519869729</v>
      </c>
      <c r="D13665">
        <v>81.724727395656103</v>
      </c>
      <c r="E13665">
        <v>85.4362770132268</v>
      </c>
      <c r="F13665">
        <v>295.870637737283</v>
      </c>
      <c r="G13665">
        <v>253.86163305587101</v>
      </c>
      <c r="H13665">
        <v>305.80930123826403</v>
      </c>
      <c r="I13665">
        <v>687.27279498347502</v>
      </c>
      <c r="J13665">
        <v>708.61177385480096</v>
      </c>
      <c r="K13665">
        <v>838.53349454601198</v>
      </c>
    </row>
    <row r="13666" spans="1:11" x14ac:dyDescent="0.2">
      <c r="A13666" t="s">
        <v>13093</v>
      </c>
      <c r="B13666" t="s">
        <v>13678</v>
      </c>
      <c r="C13666">
        <v>680.720620375149</v>
      </c>
      <c r="D13666">
        <v>575.51413292309405</v>
      </c>
      <c r="E13666">
        <v>646.87466881443197</v>
      </c>
      <c r="F13666">
        <v>1494.03379284895</v>
      </c>
      <c r="G13666">
        <v>1704.49953623227</v>
      </c>
      <c r="H13666">
        <v>1759.7261867101499</v>
      </c>
      <c r="I13666">
        <v>910.52113912575703</v>
      </c>
      <c r="J13666">
        <v>971.890456630892</v>
      </c>
      <c r="K13666">
        <v>1575.11130365095</v>
      </c>
    </row>
    <row r="13667" spans="1:11" x14ac:dyDescent="0.2">
      <c r="A13667" t="s">
        <v>13093</v>
      </c>
      <c r="B13667" t="s">
        <v>13679</v>
      </c>
      <c r="C13667">
        <v>733.77546397109802</v>
      </c>
      <c r="D13667">
        <v>661.54016176062703</v>
      </c>
      <c r="E13667">
        <v>681.61249573189696</v>
      </c>
      <c r="F13667">
        <v>753.22792126247305</v>
      </c>
      <c r="G13667">
        <v>787.06907854773794</v>
      </c>
      <c r="H13667">
        <v>815.84419119274003</v>
      </c>
      <c r="I13667">
        <v>1343.1801201287799</v>
      </c>
      <c r="J13667">
        <v>1310.7917397788401</v>
      </c>
      <c r="K13667">
        <v>1973.5707681808699</v>
      </c>
    </row>
    <row r="13668" spans="1:11" x14ac:dyDescent="0.2">
      <c r="A13668" t="s">
        <v>13093</v>
      </c>
      <c r="B13668" t="s">
        <v>13680</v>
      </c>
      <c r="C13668">
        <v>860.56754781904499</v>
      </c>
      <c r="D13668">
        <v>851.65768549157406</v>
      </c>
      <c r="E13668">
        <v>798.03115891475602</v>
      </c>
      <c r="F13668">
        <v>116.315556057024</v>
      </c>
      <c r="G13668">
        <v>119.579610937514</v>
      </c>
      <c r="H13668">
        <v>105.816367210472</v>
      </c>
      <c r="I13668">
        <v>77.491160776660195</v>
      </c>
      <c r="J13668">
        <v>70.954538620506995</v>
      </c>
      <c r="K13668">
        <v>106.11714198969401</v>
      </c>
    </row>
    <row r="13669" spans="1:11" x14ac:dyDescent="0.2">
      <c r="A13669" t="s">
        <v>13093</v>
      </c>
      <c r="B13669" t="s">
        <v>13681</v>
      </c>
      <c r="C13669">
        <v>54.8533128703885</v>
      </c>
      <c r="D13669">
        <v>55.056658456020998</v>
      </c>
      <c r="E13669">
        <v>61.964772339263398</v>
      </c>
      <c r="F13669">
        <v>57.5931394068758</v>
      </c>
      <c r="G13669">
        <v>78.412859631157005</v>
      </c>
      <c r="H13669">
        <v>62.431656654178497</v>
      </c>
      <c r="I13669">
        <v>63.653453495113702</v>
      </c>
      <c r="J13669">
        <v>56.950353366459602</v>
      </c>
      <c r="K13669">
        <v>75.9465820122319</v>
      </c>
    </row>
    <row r="13670" spans="1:11" x14ac:dyDescent="0.2">
      <c r="A13670" t="s">
        <v>13093</v>
      </c>
      <c r="B13670" t="s">
        <v>13682</v>
      </c>
      <c r="C13670">
        <v>299.44513419408798</v>
      </c>
      <c r="D13670">
        <v>246.89470276371901</v>
      </c>
      <c r="E13670">
        <v>263.81971253534903</v>
      </c>
      <c r="F13670">
        <v>147.93531886864201</v>
      </c>
      <c r="G13670">
        <v>171.52813044315599</v>
      </c>
      <c r="H13670">
        <v>179.887824257803</v>
      </c>
      <c r="I13670">
        <v>200.18549867303901</v>
      </c>
      <c r="J13670">
        <v>200.72665530801299</v>
      </c>
      <c r="K13670">
        <v>278.817588757235</v>
      </c>
    </row>
    <row r="13671" spans="1:11" x14ac:dyDescent="0.2">
      <c r="A13671" t="s">
        <v>13093</v>
      </c>
      <c r="B13671" t="s">
        <v>13683</v>
      </c>
      <c r="C13671">
        <v>80.931117349753507</v>
      </c>
      <c r="D13671">
        <v>93.768371432910698</v>
      </c>
      <c r="E13671">
        <v>80.741976078434107</v>
      </c>
      <c r="F13671">
        <v>20.3269903788973</v>
      </c>
      <c r="G13671">
        <v>28.424661616294401</v>
      </c>
      <c r="H13671">
        <v>24.3377644584086</v>
      </c>
      <c r="I13671">
        <v>34.1330112944813</v>
      </c>
      <c r="J13671">
        <v>25.2075334572854</v>
      </c>
      <c r="K13671">
        <v>32.251288251769701</v>
      </c>
    </row>
    <row r="13672" spans="1:11" x14ac:dyDescent="0.2">
      <c r="A13672" t="s">
        <v>13093</v>
      </c>
      <c r="B13672" t="s">
        <v>13684</v>
      </c>
      <c r="C13672">
        <v>1459.45781620722</v>
      </c>
      <c r="D13672">
        <v>1453.8398873542999</v>
      </c>
      <c r="E13672">
        <v>1364.1638516507501</v>
      </c>
      <c r="F13672">
        <v>581.57778028511802</v>
      </c>
      <c r="G13672">
        <v>570.45355381666695</v>
      </c>
      <c r="H13672">
        <v>583.04818332970103</v>
      </c>
      <c r="I13672">
        <v>393.91340061468901</v>
      </c>
      <c r="J13672">
        <v>348.23740665064599</v>
      </c>
      <c r="K13672">
        <v>443.19512242754502</v>
      </c>
    </row>
    <row r="13673" spans="1:11" x14ac:dyDescent="0.2">
      <c r="A13673" t="s">
        <v>13093</v>
      </c>
      <c r="B13673" t="s">
        <v>13685</v>
      </c>
      <c r="C13673">
        <v>635.75888851417403</v>
      </c>
      <c r="D13673">
        <v>613.36558561160803</v>
      </c>
      <c r="E13673">
        <v>657.202130870975</v>
      </c>
      <c r="F13673">
        <v>107.281338110847</v>
      </c>
      <c r="G13673">
        <v>131.34153988218799</v>
      </c>
      <c r="H13673">
        <v>122.746985964148</v>
      </c>
      <c r="I13673">
        <v>300.739504918943</v>
      </c>
      <c r="J13673">
        <v>321.16264849282101</v>
      </c>
      <c r="K13673">
        <v>372.45036110108202</v>
      </c>
    </row>
    <row r="13674" spans="1:11" x14ac:dyDescent="0.2">
      <c r="A13674" t="s">
        <v>13093</v>
      </c>
      <c r="B13674" t="s">
        <v>13686</v>
      </c>
      <c r="C13674">
        <v>742.76781034329304</v>
      </c>
      <c r="D13674">
        <v>707.99421733289398</v>
      </c>
      <c r="E13674">
        <v>704.14514021890204</v>
      </c>
      <c r="F13674">
        <v>179.55508168026</v>
      </c>
      <c r="G13674">
        <v>220.53616771262901</v>
      </c>
      <c r="H13674">
        <v>206.341916060421</v>
      </c>
      <c r="I13674">
        <v>415.13121844639397</v>
      </c>
      <c r="J13674">
        <v>375.31216480847098</v>
      </c>
      <c r="K13674">
        <v>572.20027543462402</v>
      </c>
    </row>
    <row r="13675" spans="1:11" x14ac:dyDescent="0.2">
      <c r="A13675" t="s">
        <v>13093</v>
      </c>
      <c r="B13675" t="s">
        <v>13687</v>
      </c>
      <c r="C13675">
        <v>298.54589955686799</v>
      </c>
      <c r="D13675">
        <v>305.392402373241</v>
      </c>
      <c r="E13675">
        <v>291.98551814410501</v>
      </c>
      <c r="F13675">
        <v>275.54364735838601</v>
      </c>
      <c r="G13675">
        <v>296.00854510761798</v>
      </c>
      <c r="H13675">
        <v>283.58786412406499</v>
      </c>
      <c r="I13675">
        <v>373.61809660175498</v>
      </c>
      <c r="J13675">
        <v>359.44075485388402</v>
      </c>
      <c r="K13675">
        <v>507.69769893108401</v>
      </c>
    </row>
    <row r="13676" spans="1:11" x14ac:dyDescent="0.2">
      <c r="A13676" t="s">
        <v>13093</v>
      </c>
      <c r="B13676" t="s">
        <v>13688</v>
      </c>
      <c r="C13676">
        <v>205.025497286042</v>
      </c>
      <c r="D13676">
        <v>173.77257825181599</v>
      </c>
      <c r="E13676">
        <v>175.56685496124601</v>
      </c>
      <c r="F13676">
        <v>134.38399194937699</v>
      </c>
      <c r="G13676">
        <v>134.282022118356</v>
      </c>
      <c r="H13676">
        <v>144.968423078347</v>
      </c>
      <c r="I13676">
        <v>173.43259792871601</v>
      </c>
      <c r="J13676">
        <v>196.05859355666399</v>
      </c>
      <c r="K13676">
        <v>250.727757054081</v>
      </c>
    </row>
    <row r="13677" spans="1:11" x14ac:dyDescent="0.2">
      <c r="A13677" t="s">
        <v>13093</v>
      </c>
      <c r="B13677" t="s">
        <v>13689</v>
      </c>
      <c r="C13677">
        <v>216.71554756989499</v>
      </c>
      <c r="D13677">
        <v>197.859866326325</v>
      </c>
      <c r="E13677">
        <v>231.89846617875801</v>
      </c>
      <c r="F13677">
        <v>1203.80954132803</v>
      </c>
      <c r="G13677">
        <v>1332.03845298428</v>
      </c>
      <c r="H13677">
        <v>1292.0178436398601</v>
      </c>
      <c r="I13677">
        <v>370.85055514544501</v>
      </c>
      <c r="J13677">
        <v>378.11300185928098</v>
      </c>
      <c r="K13677">
        <v>543.07007959431598</v>
      </c>
    </row>
    <row r="13678" spans="1:11" x14ac:dyDescent="0.2">
      <c r="A13678" t="s">
        <v>13093</v>
      </c>
      <c r="B13678" t="s">
        <v>13690</v>
      </c>
      <c r="C13678">
        <v>1568.2652073107799</v>
      </c>
      <c r="D13678">
        <v>1508.03628552195</v>
      </c>
      <c r="E13678">
        <v>1474.0104935249001</v>
      </c>
      <c r="F13678">
        <v>2709.1361066097002</v>
      </c>
      <c r="G13678">
        <v>2870.8908232457402</v>
      </c>
      <c r="H13678">
        <v>2849.63476897801</v>
      </c>
      <c r="I13678">
        <v>2891.15830802444</v>
      </c>
      <c r="J13678">
        <v>2940.8789033499602</v>
      </c>
      <c r="K13678">
        <v>3965.86809083052</v>
      </c>
    </row>
    <row r="13679" spans="1:11" x14ac:dyDescent="0.2">
      <c r="A13679" t="s">
        <v>13093</v>
      </c>
      <c r="B13679" t="s">
        <v>13691</v>
      </c>
      <c r="C13679">
        <v>8477.0849250680694</v>
      </c>
      <c r="D13679">
        <v>8248.1756449426393</v>
      </c>
      <c r="E13679">
        <v>8088.2805106477899</v>
      </c>
      <c r="F13679">
        <v>7864.2867221467204</v>
      </c>
      <c r="G13679">
        <v>7869.7106247319898</v>
      </c>
      <c r="H13679">
        <v>8017.7061435374699</v>
      </c>
      <c r="I13679">
        <v>7220.5156595109502</v>
      </c>
      <c r="J13679">
        <v>7397.9442635381301</v>
      </c>
      <c r="K13679">
        <v>9496.4438439404403</v>
      </c>
    </row>
    <row r="13680" spans="1:11" x14ac:dyDescent="0.2">
      <c r="A13680" t="s">
        <v>13093</v>
      </c>
      <c r="B13680" t="s">
        <v>13692</v>
      </c>
      <c r="C13680">
        <v>789.52801147870605</v>
      </c>
      <c r="D13680">
        <v>740.68410829115703</v>
      </c>
      <c r="E13680">
        <v>762.35447181033101</v>
      </c>
      <c r="F13680">
        <v>731.77165364030395</v>
      </c>
      <c r="G13680">
        <v>767.46586363994902</v>
      </c>
      <c r="H13680">
        <v>736.48191578488604</v>
      </c>
      <c r="I13680">
        <v>449.26422974087501</v>
      </c>
      <c r="J13680">
        <v>443.46586637816898</v>
      </c>
      <c r="K13680">
        <v>455.67949207339097</v>
      </c>
    </row>
    <row r="13681" spans="1:11" x14ac:dyDescent="0.2">
      <c r="A13681" t="s">
        <v>13093</v>
      </c>
      <c r="B13681" t="s">
        <v>13693</v>
      </c>
      <c r="C13681">
        <v>3846.0265433877298</v>
      </c>
      <c r="D13681">
        <v>3802.3504746189501</v>
      </c>
      <c r="E13681">
        <v>3773.2790913863601</v>
      </c>
      <c r="F13681">
        <v>3456.71764165582</v>
      </c>
      <c r="G13681">
        <v>3781.4601557125502</v>
      </c>
      <c r="H13681">
        <v>3902.5076227222098</v>
      </c>
      <c r="I13681">
        <v>3502.7849698688001</v>
      </c>
      <c r="J13681">
        <v>3365.6725227227298</v>
      </c>
      <c r="K13681">
        <v>4728.4550033643</v>
      </c>
    </row>
    <row r="13682" spans="1:11" x14ac:dyDescent="0.2">
      <c r="A13682" t="s">
        <v>13093</v>
      </c>
      <c r="B13682" t="s">
        <v>13694</v>
      </c>
      <c r="C13682">
        <v>1392.91445305298</v>
      </c>
      <c r="D13682">
        <v>1284.3686105443601</v>
      </c>
      <c r="E13682">
        <v>1329.42602473329</v>
      </c>
      <c r="F13682">
        <v>208.91629000533399</v>
      </c>
      <c r="G13682">
        <v>247.00050783814501</v>
      </c>
      <c r="H13682">
        <v>193.643951995164</v>
      </c>
      <c r="I13682">
        <v>154.98232155331999</v>
      </c>
      <c r="J13682">
        <v>162.44854894695001</v>
      </c>
      <c r="K13682">
        <v>191.42700123630999</v>
      </c>
    </row>
    <row r="13683" spans="1:11" x14ac:dyDescent="0.2">
      <c r="A13683" t="s">
        <v>13093</v>
      </c>
      <c r="B13683" t="s">
        <v>13695</v>
      </c>
      <c r="C13683">
        <v>646.54970416080801</v>
      </c>
      <c r="D13683">
        <v>505.83304956469198</v>
      </c>
      <c r="E13683">
        <v>564.25497236208003</v>
      </c>
      <c r="F13683">
        <v>1041.19361829685</v>
      </c>
      <c r="G13683">
        <v>1031.12910414971</v>
      </c>
      <c r="H13683">
        <v>996.79017912264703</v>
      </c>
      <c r="I13683">
        <v>706.64558517763999</v>
      </c>
      <c r="J13683">
        <v>742.22181846451394</v>
      </c>
      <c r="K13683">
        <v>819.80694007724298</v>
      </c>
    </row>
    <row r="13684" spans="1:11" x14ac:dyDescent="0.2">
      <c r="A13684" t="s">
        <v>13093</v>
      </c>
      <c r="B13684" t="s">
        <v>13696</v>
      </c>
      <c r="C13684">
        <v>1424.3876653556599</v>
      </c>
      <c r="D13684">
        <v>1286.9493914094901</v>
      </c>
      <c r="E13684">
        <v>1423.31204342914</v>
      </c>
      <c r="F13684">
        <v>3348.3070263016998</v>
      </c>
      <c r="G13684">
        <v>3466.82855644253</v>
      </c>
      <c r="H13684">
        <v>3368.1349683093299</v>
      </c>
      <c r="I13684">
        <v>2530.4554048854602</v>
      </c>
      <c r="J13684">
        <v>2432.0601724529101</v>
      </c>
      <c r="K13684">
        <v>2874.5261109561202</v>
      </c>
    </row>
    <row r="13685" spans="1:11" x14ac:dyDescent="0.2">
      <c r="A13685" t="s">
        <v>13093</v>
      </c>
      <c r="B13685" t="s">
        <v>13697</v>
      </c>
      <c r="C13685">
        <v>92.621167633606703</v>
      </c>
      <c r="D13685">
        <v>84.305508260782105</v>
      </c>
      <c r="E13685">
        <v>83.5585566393097</v>
      </c>
      <c r="F13685">
        <v>41.783258001066699</v>
      </c>
      <c r="G13685">
        <v>50.968358760252002</v>
      </c>
      <c r="H13685">
        <v>40.210219539979398</v>
      </c>
      <c r="I13685">
        <v>268.45152126200099</v>
      </c>
      <c r="J13685">
        <v>253.008946923124</v>
      </c>
      <c r="K13685">
        <v>378.692545924005</v>
      </c>
    </row>
    <row r="13686" spans="1:11" x14ac:dyDescent="0.2">
      <c r="A13686" t="s">
        <v>13093</v>
      </c>
      <c r="B13686" t="s">
        <v>13698</v>
      </c>
      <c r="C13686">
        <v>115.102033564094</v>
      </c>
      <c r="D13686">
        <v>104.091494893415</v>
      </c>
      <c r="E13686">
        <v>100.458040004563</v>
      </c>
      <c r="F13686">
        <v>98.247120164670406</v>
      </c>
      <c r="G13686">
        <v>108.79784273823</v>
      </c>
      <c r="H13686">
        <v>106.87453088257701</v>
      </c>
      <c r="I13686">
        <v>147.60221100316201</v>
      </c>
      <c r="J13686">
        <v>156.846874845331</v>
      </c>
      <c r="K13686">
        <v>179.982995727618</v>
      </c>
    </row>
    <row r="13687" spans="1:11" x14ac:dyDescent="0.2">
      <c r="A13687" t="s">
        <v>13093</v>
      </c>
      <c r="B13687" t="s">
        <v>13699</v>
      </c>
      <c r="C13687">
        <v>747.26398352938998</v>
      </c>
      <c r="D13687">
        <v>705.41343646776897</v>
      </c>
      <c r="E13687">
        <v>737.94410694940996</v>
      </c>
      <c r="F13687">
        <v>833.40660553478995</v>
      </c>
      <c r="G13687">
        <v>911.54949321219999</v>
      </c>
      <c r="H13687">
        <v>882.50850253533702</v>
      </c>
      <c r="I13687">
        <v>922.51381876976404</v>
      </c>
      <c r="J13687">
        <v>929.87790086874998</v>
      </c>
      <c r="K13687">
        <v>1142.31982259494</v>
      </c>
    </row>
    <row r="13688" spans="1:11" x14ac:dyDescent="0.2">
      <c r="A13688" t="s">
        <v>13093</v>
      </c>
      <c r="B13688" t="s">
        <v>13700</v>
      </c>
      <c r="C13688">
        <v>1325.47185526152</v>
      </c>
      <c r="D13688">
        <v>1399.64348918666</v>
      </c>
      <c r="E13688">
        <v>1251.50062921573</v>
      </c>
      <c r="F13688">
        <v>1132.66507500189</v>
      </c>
      <c r="G13688">
        <v>1137.96662539717</v>
      </c>
      <c r="H13688">
        <v>1160.80554829888</v>
      </c>
      <c r="I13688">
        <v>1248.16119679549</v>
      </c>
      <c r="J13688">
        <v>1303.32284097668</v>
      </c>
      <c r="K13688">
        <v>1576.1516677881</v>
      </c>
    </row>
    <row r="13689" spans="1:11" x14ac:dyDescent="0.2">
      <c r="A13689" t="s">
        <v>13093</v>
      </c>
      <c r="B13689" t="s">
        <v>13701</v>
      </c>
      <c r="C13689">
        <v>157.36606151340999</v>
      </c>
      <c r="D13689">
        <v>182.37518113556899</v>
      </c>
      <c r="E13689">
        <v>136.13472710898799</v>
      </c>
      <c r="F13689">
        <v>115.186278813752</v>
      </c>
      <c r="G13689">
        <v>125.460575409851</v>
      </c>
      <c r="H13689">
        <v>116.398003931519</v>
      </c>
      <c r="I13689">
        <v>89.483840420667093</v>
      </c>
      <c r="J13689">
        <v>108.29903263129999</v>
      </c>
      <c r="K13689">
        <v>94.673136481001393</v>
      </c>
    </row>
    <row r="13690" spans="1:11" x14ac:dyDescent="0.2">
      <c r="A13690" t="s">
        <v>13093</v>
      </c>
      <c r="B13690" t="s">
        <v>13702</v>
      </c>
      <c r="C13690">
        <v>2285.8544478119302</v>
      </c>
      <c r="D13690">
        <v>2227.2138866037199</v>
      </c>
      <c r="E13690">
        <v>2303.0240386092901</v>
      </c>
      <c r="F13690">
        <v>1826.04130237094</v>
      </c>
      <c r="G13690">
        <v>2012.2700102845699</v>
      </c>
      <c r="H13690">
        <v>1978.7660668358301</v>
      </c>
      <c r="I13690">
        <v>1794.28937750719</v>
      </c>
      <c r="J13690">
        <v>1813.0751842240099</v>
      </c>
      <c r="K13690">
        <v>2738.2384089889601</v>
      </c>
    </row>
    <row r="13691" spans="1:11" x14ac:dyDescent="0.2">
      <c r="A13691" t="s">
        <v>13093</v>
      </c>
      <c r="B13691" t="s">
        <v>13703</v>
      </c>
      <c r="C13691">
        <v>225.70789394209001</v>
      </c>
      <c r="D13691">
        <v>232.270277861338</v>
      </c>
      <c r="E13691">
        <v>233.77618655267599</v>
      </c>
      <c r="F13691">
        <v>163.74520027445101</v>
      </c>
      <c r="G13691">
        <v>155.845558516925</v>
      </c>
      <c r="H13691">
        <v>144.968423078347</v>
      </c>
      <c r="I13691">
        <v>143.91215572808301</v>
      </c>
      <c r="J13691">
        <v>134.44017843885501</v>
      </c>
      <c r="K13691">
        <v>164.37753367030999</v>
      </c>
    </row>
    <row r="13692" spans="1:11" x14ac:dyDescent="0.2">
      <c r="A13692" t="s">
        <v>13093</v>
      </c>
      <c r="B13692" t="s">
        <v>13704</v>
      </c>
      <c r="C13692">
        <v>225.70789394209001</v>
      </c>
      <c r="D13692">
        <v>232.270277861338</v>
      </c>
      <c r="E13692">
        <v>233.77618655267599</v>
      </c>
      <c r="F13692">
        <v>163.74520027445101</v>
      </c>
      <c r="G13692">
        <v>155.845558516925</v>
      </c>
      <c r="H13692">
        <v>144.968423078347</v>
      </c>
      <c r="I13692">
        <v>143.91215572808301</v>
      </c>
      <c r="J13692">
        <v>134.44017843885501</v>
      </c>
      <c r="K13692">
        <v>164.37753367030999</v>
      </c>
    </row>
    <row r="13693" spans="1:11" x14ac:dyDescent="0.2">
      <c r="A13693" t="s">
        <v>13093</v>
      </c>
      <c r="B13693" t="s">
        <v>13705</v>
      </c>
      <c r="C13693">
        <v>376.77931299496299</v>
      </c>
      <c r="D13693">
        <v>359.58880054088701</v>
      </c>
      <c r="E13693">
        <v>329.53992562244599</v>
      </c>
      <c r="F13693">
        <v>219.079785194782</v>
      </c>
      <c r="G13693">
        <v>254.84179380126</v>
      </c>
      <c r="H13693">
        <v>233.854171535143</v>
      </c>
      <c r="I13693">
        <v>266.60649362446202</v>
      </c>
      <c r="J13693">
        <v>290.353440933917</v>
      </c>
      <c r="K13693">
        <v>341.23943698646599</v>
      </c>
    </row>
    <row r="13694" spans="1:11" x14ac:dyDescent="0.2">
      <c r="A13694" t="s">
        <v>13093</v>
      </c>
      <c r="B13694" t="s">
        <v>13706</v>
      </c>
      <c r="C13694">
        <v>4027.67194010606</v>
      </c>
      <c r="D13694">
        <v>3888.3765034564799</v>
      </c>
      <c r="E13694">
        <v>3935.7019037301802</v>
      </c>
      <c r="F13694">
        <v>1395.7866726842799</v>
      </c>
      <c r="G13694">
        <v>1489.8443329919801</v>
      </c>
      <c r="H13694">
        <v>1411.5903385877</v>
      </c>
      <c r="I13694">
        <v>891.14834893159298</v>
      </c>
      <c r="J13694">
        <v>837.45027819203699</v>
      </c>
      <c r="K13694">
        <v>1269.2442473277099</v>
      </c>
    </row>
    <row r="13695" spans="1:11" x14ac:dyDescent="0.2">
      <c r="A13695" t="s">
        <v>13093</v>
      </c>
      <c r="B13695" t="s">
        <v>13707</v>
      </c>
      <c r="C13695">
        <v>9353.8386963570592</v>
      </c>
      <c r="D13695">
        <v>8936.3838756428995</v>
      </c>
      <c r="E13695">
        <v>9016.8132355497801</v>
      </c>
      <c r="F13695">
        <v>6491.0855943278802</v>
      </c>
      <c r="G13695">
        <v>6878.7681111432503</v>
      </c>
      <c r="H13695">
        <v>7021.9741280869302</v>
      </c>
      <c r="I13695">
        <v>4099.6514106128297</v>
      </c>
      <c r="J13695">
        <v>4023.8692296629602</v>
      </c>
      <c r="K13695">
        <v>5032.24133141323</v>
      </c>
    </row>
    <row r="13696" spans="1:11" x14ac:dyDescent="0.2">
      <c r="A13696" t="s">
        <v>13093</v>
      </c>
      <c r="B13696" t="s">
        <v>13708</v>
      </c>
      <c r="C13696">
        <v>1445.9692966489299</v>
      </c>
      <c r="D13696">
        <v>1438.3552021635501</v>
      </c>
      <c r="E13696">
        <v>1465.5607518422801</v>
      </c>
      <c r="F13696">
        <v>993.763974079425</v>
      </c>
      <c r="G13696">
        <v>996.82347806108305</v>
      </c>
      <c r="H13696">
        <v>990.44119709001905</v>
      </c>
      <c r="I13696">
        <v>583.95124728126098</v>
      </c>
      <c r="J13696">
        <v>619.91860057916699</v>
      </c>
      <c r="K13696">
        <v>717.85125463616396</v>
      </c>
    </row>
    <row r="13697" spans="1:11" x14ac:dyDescent="0.2">
      <c r="A13697" t="s">
        <v>13093</v>
      </c>
      <c r="B13697" t="s">
        <v>13709</v>
      </c>
      <c r="C13697">
        <v>321.02676548735502</v>
      </c>
      <c r="D13697">
        <v>357.86827996413598</v>
      </c>
      <c r="E13697">
        <v>344.56168861378302</v>
      </c>
      <c r="F13697">
        <v>400.89342136158598</v>
      </c>
      <c r="G13697">
        <v>449.89378213376301</v>
      </c>
      <c r="H13697">
        <v>433.84710556293498</v>
      </c>
      <c r="I13697">
        <v>148.52472482193201</v>
      </c>
      <c r="J13697">
        <v>134.44017843885501</v>
      </c>
      <c r="K13697">
        <v>182.063724001926</v>
      </c>
    </row>
    <row r="13698" spans="1:11" x14ac:dyDescent="0.2">
      <c r="A13698" t="s">
        <v>13093</v>
      </c>
      <c r="B13698" t="s">
        <v>13710</v>
      </c>
      <c r="C13698">
        <v>223.010190030432</v>
      </c>
      <c r="D13698">
        <v>184.09570171231999</v>
      </c>
      <c r="E13698">
        <v>163.361672530785</v>
      </c>
      <c r="F13698">
        <v>108.410615354119</v>
      </c>
      <c r="G13698">
        <v>136.24234360913499</v>
      </c>
      <c r="H13698">
        <v>141.79393206203301</v>
      </c>
      <c r="I13698">
        <v>531.36795961138398</v>
      </c>
      <c r="J13698">
        <v>536.82710140515201</v>
      </c>
      <c r="K13698">
        <v>737.61817324208801</v>
      </c>
    </row>
    <row r="13699" spans="1:11" x14ac:dyDescent="0.2">
      <c r="A13699" t="s">
        <v>13093</v>
      </c>
      <c r="B13699" t="s">
        <v>13711</v>
      </c>
      <c r="C13699">
        <v>341.70916214340298</v>
      </c>
      <c r="D13699">
        <v>308.833443526743</v>
      </c>
      <c r="E13699">
        <v>368.97205347470498</v>
      </c>
      <c r="F13699">
        <v>188.589299626436</v>
      </c>
      <c r="G13699">
        <v>187.21070236938701</v>
      </c>
      <c r="H13699">
        <v>186.23680629043099</v>
      </c>
      <c r="I13699">
        <v>216.79074741089499</v>
      </c>
      <c r="J13699">
        <v>205.39471705936199</v>
      </c>
      <c r="K13699">
        <v>285.05977358015798</v>
      </c>
    </row>
    <row r="13700" spans="1:11" x14ac:dyDescent="0.2">
      <c r="A13700" t="s">
        <v>13093</v>
      </c>
      <c r="B13700" t="s">
        <v>13712</v>
      </c>
      <c r="C13700">
        <v>8212.7099417255395</v>
      </c>
      <c r="D13700">
        <v>7397.3782197394403</v>
      </c>
      <c r="E13700">
        <v>7204.8130747198102</v>
      </c>
      <c r="F13700">
        <v>13820.094903163599</v>
      </c>
      <c r="G13700">
        <v>14395.620867535001</v>
      </c>
      <c r="H13700">
        <v>14640.752567240899</v>
      </c>
      <c r="I13700">
        <v>13407.8158419998</v>
      </c>
      <c r="J13700">
        <v>13588.7277581774</v>
      </c>
      <c r="K13700">
        <v>21414.8553991751</v>
      </c>
    </row>
    <row r="13701" spans="1:11" x14ac:dyDescent="0.2">
      <c r="A13701" t="s">
        <v>13093</v>
      </c>
      <c r="B13701" t="s">
        <v>13713</v>
      </c>
      <c r="C13701">
        <v>1729.2282073730701</v>
      </c>
      <c r="D13701">
        <v>1823.7518113556901</v>
      </c>
      <c r="E13701">
        <v>1665.53797166444</v>
      </c>
      <c r="F13701">
        <v>1854.27323345274</v>
      </c>
      <c r="G13701">
        <v>1858.38477325842</v>
      </c>
      <c r="H13701">
        <v>1926.9160469026999</v>
      </c>
      <c r="I13701">
        <v>260.14889689307398</v>
      </c>
      <c r="J13701">
        <v>280.08370508094902</v>
      </c>
      <c r="K13701">
        <v>342.27980112362002</v>
      </c>
    </row>
    <row r="13702" spans="1:11" x14ac:dyDescent="0.2">
      <c r="A13702" t="s">
        <v>13093</v>
      </c>
      <c r="B13702" t="s">
        <v>13714</v>
      </c>
      <c r="C13702">
        <v>187.94003917887201</v>
      </c>
      <c r="D13702">
        <v>202.16116776820201</v>
      </c>
      <c r="E13702">
        <v>196.22177907433399</v>
      </c>
      <c r="F13702">
        <v>115.186278813752</v>
      </c>
      <c r="G13702">
        <v>101.936717520504</v>
      </c>
      <c r="H13702">
        <v>97.3510578336343</v>
      </c>
      <c r="I13702">
        <v>145.75718336562301</v>
      </c>
      <c r="J13702">
        <v>119.502380834538</v>
      </c>
      <c r="K13702">
        <v>164.37753367030999</v>
      </c>
    </row>
    <row r="13703" spans="1:11" x14ac:dyDescent="0.2">
      <c r="A13703" t="s">
        <v>13093</v>
      </c>
      <c r="B13703" t="s">
        <v>13715</v>
      </c>
      <c r="C13703">
        <v>402.85711747432799</v>
      </c>
      <c r="D13703">
        <v>369.05166371301499</v>
      </c>
      <c r="E13703">
        <v>358.64459141816099</v>
      </c>
      <c r="F13703">
        <v>639.17091969199396</v>
      </c>
      <c r="G13703">
        <v>729.23959456976002</v>
      </c>
      <c r="H13703">
        <v>792.56459040643597</v>
      </c>
      <c r="I13703">
        <v>439.116577734408</v>
      </c>
      <c r="J13703">
        <v>504.15066914570798</v>
      </c>
      <c r="K13703">
        <v>590.92682990339301</v>
      </c>
    </row>
    <row r="13704" spans="1:11" x14ac:dyDescent="0.2">
      <c r="A13704" t="s">
        <v>13093</v>
      </c>
      <c r="B13704" t="s">
        <v>13716</v>
      </c>
      <c r="C13704">
        <v>383.97319009271899</v>
      </c>
      <c r="D13704">
        <v>364.75036227113901</v>
      </c>
      <c r="E13704">
        <v>372.72749422253901</v>
      </c>
      <c r="F13704">
        <v>363.627272333608</v>
      </c>
      <c r="G13704">
        <v>386.18333368344798</v>
      </c>
      <c r="H13704">
        <v>390.462395006642</v>
      </c>
      <c r="I13704">
        <v>370.85055514544501</v>
      </c>
      <c r="J13704">
        <v>377.179389509011</v>
      </c>
      <c r="K13704">
        <v>498.334421696699</v>
      </c>
    </row>
    <row r="13705" spans="1:11" x14ac:dyDescent="0.2">
      <c r="A13705" t="s">
        <v>13093</v>
      </c>
      <c r="B13705" t="s">
        <v>13717</v>
      </c>
      <c r="C13705">
        <v>372.283139808866</v>
      </c>
      <c r="D13705">
        <v>326.03864929424901</v>
      </c>
      <c r="E13705">
        <v>317.33474319198501</v>
      </c>
      <c r="F13705">
        <v>287.96569703437899</v>
      </c>
      <c r="G13705">
        <v>237.19890038425001</v>
      </c>
      <c r="H13705">
        <v>261.36642700986602</v>
      </c>
      <c r="I13705">
        <v>2303.5170054680998</v>
      </c>
      <c r="J13705">
        <v>2303.2216681156701</v>
      </c>
      <c r="K13705">
        <v>2636.2827235478799</v>
      </c>
    </row>
    <row r="13706" spans="1:11" x14ac:dyDescent="0.2">
      <c r="A13706" t="s">
        <v>13093</v>
      </c>
      <c r="B13706" t="s">
        <v>13718</v>
      </c>
      <c r="C13706">
        <v>325.52293867345298</v>
      </c>
      <c r="D13706">
        <v>313.13474496861897</v>
      </c>
      <c r="E13706">
        <v>318.27360337894402</v>
      </c>
      <c r="F13706">
        <v>309.42196465654803</v>
      </c>
      <c r="G13706">
        <v>376.38172622955398</v>
      </c>
      <c r="H13706">
        <v>378.82259461349003</v>
      </c>
      <c r="I13706">
        <v>628.23191058221005</v>
      </c>
      <c r="J13706">
        <v>604.04719062458003</v>
      </c>
      <c r="K13706">
        <v>844.77567936893502</v>
      </c>
    </row>
    <row r="13707" spans="1:11" x14ac:dyDescent="0.2">
      <c r="A13707" t="s">
        <v>13093</v>
      </c>
      <c r="B13707" t="s">
        <v>13719</v>
      </c>
      <c r="C13707">
        <v>86.326525173070394</v>
      </c>
      <c r="D13707">
        <v>66.240042204900206</v>
      </c>
      <c r="E13707">
        <v>95.763739069770693</v>
      </c>
      <c r="F13707">
        <v>71.144466326140602</v>
      </c>
      <c r="G13707">
        <v>75.472377394988598</v>
      </c>
      <c r="H13707">
        <v>70.896966031016305</v>
      </c>
      <c r="I13707">
        <v>81.181216051739298</v>
      </c>
      <c r="J13707">
        <v>84.958723874554494</v>
      </c>
      <c r="K13707">
        <v>141.48952265292499</v>
      </c>
    </row>
    <row r="13708" spans="1:11" x14ac:dyDescent="0.2">
      <c r="A13708" t="s">
        <v>13093</v>
      </c>
      <c r="B13708" t="s">
        <v>13720</v>
      </c>
      <c r="C13708">
        <v>316.53059230125803</v>
      </c>
      <c r="D13708">
        <v>293.34875833598699</v>
      </c>
      <c r="E13708">
        <v>294.80209870497998</v>
      </c>
      <c r="F13708">
        <v>245.05316179004001</v>
      </c>
      <c r="G13708">
        <v>264.64340125515503</v>
      </c>
      <c r="H13708">
        <v>251.84295396092401</v>
      </c>
      <c r="I13708">
        <v>343.17514058235201</v>
      </c>
      <c r="J13708">
        <v>335.16683374686897</v>
      </c>
      <c r="K13708">
        <v>447.35657897615999</v>
      </c>
    </row>
    <row r="13709" spans="1:11" x14ac:dyDescent="0.2">
      <c r="A13709" t="s">
        <v>13093</v>
      </c>
      <c r="B13709" t="s">
        <v>13721</v>
      </c>
      <c r="C13709">
        <v>123.195145299069</v>
      </c>
      <c r="D13709">
        <v>136.78138585167699</v>
      </c>
      <c r="E13709">
        <v>107.968921500232</v>
      </c>
      <c r="F13709">
        <v>118.574110543568</v>
      </c>
      <c r="G13709">
        <v>132.321700627577</v>
      </c>
      <c r="H13709">
        <v>116.398003931519</v>
      </c>
      <c r="I13709">
        <v>76.568646957890493</v>
      </c>
      <c r="J13709">
        <v>64.4192521686182</v>
      </c>
      <c r="K13709">
        <v>74.906217875077999</v>
      </c>
    </row>
    <row r="13710" spans="1:11" x14ac:dyDescent="0.2">
      <c r="A13710" t="s">
        <v>13093</v>
      </c>
      <c r="B13710" t="s">
        <v>13722</v>
      </c>
      <c r="C13710">
        <v>154.66835760175101</v>
      </c>
      <c r="D13710">
        <v>129.89930354467401</v>
      </c>
      <c r="E13710">
        <v>160.54509196991</v>
      </c>
      <c r="F13710">
        <v>351.20522265761502</v>
      </c>
      <c r="G13710">
        <v>409.70719157279501</v>
      </c>
      <c r="H13710">
        <v>358.71748484350002</v>
      </c>
      <c r="I13710">
        <v>1178.0501465689899</v>
      </c>
      <c r="J13710">
        <v>1311.72535212911</v>
      </c>
      <c r="K13710">
        <v>2011.0238771184099</v>
      </c>
    </row>
    <row r="13711" spans="1:11" x14ac:dyDescent="0.2">
      <c r="A13711" t="s">
        <v>13093</v>
      </c>
      <c r="B13711" t="s">
        <v>13723</v>
      </c>
      <c r="C13711">
        <v>199.63008946272501</v>
      </c>
      <c r="D13711">
        <v>144.52372844705499</v>
      </c>
      <c r="E13711">
        <v>142.70674841769801</v>
      </c>
      <c r="F13711">
        <v>277.80220184492998</v>
      </c>
      <c r="G13711">
        <v>290.12758063528099</v>
      </c>
      <c r="H13711">
        <v>253.959281305133</v>
      </c>
      <c r="I13711">
        <v>71.956077864041603</v>
      </c>
      <c r="J13711">
        <v>73.7553756713165</v>
      </c>
      <c r="K13711">
        <v>110.278598538309</v>
      </c>
    </row>
    <row r="13712" spans="1:11" x14ac:dyDescent="0.2">
      <c r="A13712" t="s">
        <v>13093</v>
      </c>
      <c r="B13712" t="s">
        <v>13724</v>
      </c>
      <c r="C13712">
        <v>1082.67850321226</v>
      </c>
      <c r="D13712">
        <v>996.18141393862902</v>
      </c>
      <c r="E13712">
        <v>1045.8902482718099</v>
      </c>
      <c r="F13712">
        <v>2322.9232894106599</v>
      </c>
      <c r="G13712">
        <v>2686.6206031125198</v>
      </c>
      <c r="H13712">
        <v>2572.3958868865798</v>
      </c>
      <c r="I13712">
        <v>2198.3504301283501</v>
      </c>
      <c r="J13712">
        <v>2180.9184502303201</v>
      </c>
      <c r="K13712">
        <v>3138.7786017931999</v>
      </c>
    </row>
    <row r="13713" spans="1:11" x14ac:dyDescent="0.2">
      <c r="A13713" t="s">
        <v>13093</v>
      </c>
      <c r="B13713" t="s">
        <v>13725</v>
      </c>
      <c r="C13713">
        <v>1912.6720733658401</v>
      </c>
      <c r="D13713">
        <v>1734.28474136466</v>
      </c>
      <c r="E13713">
        <v>1841.1048266256901</v>
      </c>
      <c r="F13713">
        <v>1014.0909644583199</v>
      </c>
      <c r="G13713">
        <v>1110.5221245262601</v>
      </c>
      <c r="H13713">
        <v>1104.72287367733</v>
      </c>
      <c r="I13713">
        <v>1445.57915401222</v>
      </c>
      <c r="J13713">
        <v>1443.36469351716</v>
      </c>
      <c r="K13713">
        <v>1791.5070441789501</v>
      </c>
    </row>
    <row r="13714" spans="1:11" x14ac:dyDescent="0.2">
      <c r="A13714" t="s">
        <v>13093</v>
      </c>
      <c r="B13714" t="s">
        <v>13726</v>
      </c>
      <c r="C13714">
        <v>196.03315091384701</v>
      </c>
      <c r="D13714">
        <v>194.418825172824</v>
      </c>
      <c r="E13714">
        <v>177.44457533516299</v>
      </c>
      <c r="F13714">
        <v>109.539892597391</v>
      </c>
      <c r="G13714">
        <v>122.52009317368299</v>
      </c>
      <c r="H13714">
        <v>137.56127737361399</v>
      </c>
      <c r="I13714">
        <v>252.76878634291501</v>
      </c>
      <c r="J13714">
        <v>254.876171623663</v>
      </c>
      <c r="K13714">
        <v>349.56235008369703</v>
      </c>
    </row>
    <row r="13715" spans="1:11" x14ac:dyDescent="0.2">
      <c r="A13715" t="s">
        <v>13093</v>
      </c>
      <c r="B13715" t="s">
        <v>13727</v>
      </c>
      <c r="C13715">
        <v>1690.56111797263</v>
      </c>
      <c r="D13715">
        <v>1631.913767048</v>
      </c>
      <c r="E13715">
        <v>1662.7213911035701</v>
      </c>
      <c r="F13715">
        <v>3387.8317298162201</v>
      </c>
      <c r="G13715">
        <v>3450.1658237709098</v>
      </c>
      <c r="H13715">
        <v>3405.17069683299</v>
      </c>
      <c r="I13715">
        <v>1906.8360633970999</v>
      </c>
      <c r="J13715">
        <v>1865.3574758391201</v>
      </c>
      <c r="K13715">
        <v>2303.3661996586502</v>
      </c>
    </row>
    <row r="13716" spans="1:11" x14ac:dyDescent="0.2">
      <c r="A13716" t="s">
        <v>13093</v>
      </c>
      <c r="B13716" t="s">
        <v>13728</v>
      </c>
      <c r="C13716">
        <v>133.985960945703</v>
      </c>
      <c r="D13716">
        <v>118.715919795795</v>
      </c>
      <c r="E13716">
        <v>113.602082621983</v>
      </c>
      <c r="F13716">
        <v>60.980971136691998</v>
      </c>
      <c r="G13716">
        <v>53.908840996420402</v>
      </c>
      <c r="H13716">
        <v>69.838802358911593</v>
      </c>
      <c r="I13716">
        <v>49.815746213567301</v>
      </c>
      <c r="J13716">
        <v>42.012555762142298</v>
      </c>
      <c r="K13716">
        <v>76.986946149385702</v>
      </c>
    </row>
    <row r="13717" spans="1:11" x14ac:dyDescent="0.2">
      <c r="A13717" t="s">
        <v>13093</v>
      </c>
      <c r="B13717" t="s">
        <v>13729</v>
      </c>
      <c r="C13717">
        <v>2622.1682021320098</v>
      </c>
      <c r="D13717">
        <v>2627.2349206982499</v>
      </c>
      <c r="E13717">
        <v>2554.6385687141801</v>
      </c>
      <c r="F13717">
        <v>4413.21546670726</v>
      </c>
      <c r="G13717">
        <v>4710.6525423417597</v>
      </c>
      <c r="H13717">
        <v>4720.4681412591599</v>
      </c>
      <c r="I13717">
        <v>2909.6085843998399</v>
      </c>
      <c r="J13717">
        <v>3108.9291263985301</v>
      </c>
      <c r="K13717">
        <v>3571.5700828492099</v>
      </c>
    </row>
    <row r="13718" spans="1:11" x14ac:dyDescent="0.2">
      <c r="A13718" t="s">
        <v>13093</v>
      </c>
      <c r="B13718" t="s">
        <v>13730</v>
      </c>
      <c r="C13718">
        <v>256.281871607553</v>
      </c>
      <c r="D13718">
        <v>291.62823775923601</v>
      </c>
      <c r="E13718">
        <v>263.81971253534903</v>
      </c>
      <c r="F13718">
        <v>361.36871784706398</v>
      </c>
      <c r="G13718">
        <v>312.67127777923798</v>
      </c>
      <c r="H13718">
        <v>356.60115749929099</v>
      </c>
      <c r="I13718">
        <v>313.65469838171998</v>
      </c>
      <c r="J13718">
        <v>334.23322139659899</v>
      </c>
      <c r="K13718">
        <v>403.661285215698</v>
      </c>
    </row>
    <row r="13719" spans="1:11" x14ac:dyDescent="0.2">
      <c r="A13719" t="s">
        <v>13093</v>
      </c>
      <c r="B13719" t="s">
        <v>13731</v>
      </c>
      <c r="C13719">
        <v>643.85200024915002</v>
      </c>
      <c r="D13719">
        <v>618.52714734185997</v>
      </c>
      <c r="E13719">
        <v>602.74824002738001</v>
      </c>
      <c r="F13719">
        <v>326.36112330562901</v>
      </c>
      <c r="G13719">
        <v>345.01658237709103</v>
      </c>
      <c r="H13719">
        <v>342.84502976192903</v>
      </c>
      <c r="I13719">
        <v>188.19281902903199</v>
      </c>
      <c r="J13719">
        <v>190.45691945504501</v>
      </c>
      <c r="K13719">
        <v>241.36447981969599</v>
      </c>
    </row>
    <row r="13720" spans="1:11" x14ac:dyDescent="0.2">
      <c r="A13720" t="s">
        <v>13093</v>
      </c>
      <c r="B13720" t="s">
        <v>13732</v>
      </c>
      <c r="C13720">
        <v>419.04334094427901</v>
      </c>
      <c r="D13720">
        <v>401.74155467127798</v>
      </c>
      <c r="E13720">
        <v>414.03734244871498</v>
      </c>
      <c r="F13720">
        <v>671.91995974688405</v>
      </c>
      <c r="G13720">
        <v>743.94200575060199</v>
      </c>
      <c r="H13720">
        <v>771.40131696434105</v>
      </c>
      <c r="I13720">
        <v>763.84144194136502</v>
      </c>
      <c r="J13720">
        <v>755.29239136829199</v>
      </c>
      <c r="K13720">
        <v>1058.05032748548</v>
      </c>
    </row>
    <row r="13721" spans="1:11" x14ac:dyDescent="0.2">
      <c r="A13721" t="s">
        <v>13093</v>
      </c>
      <c r="B13721" t="s">
        <v>13733</v>
      </c>
      <c r="C13721">
        <v>14657.5245866776</v>
      </c>
      <c r="D13721">
        <v>13815.780231307799</v>
      </c>
      <c r="E13721">
        <v>13754.3017389426</v>
      </c>
      <c r="F13721">
        <v>15098.436742547599</v>
      </c>
      <c r="G13721">
        <v>15932.512916305701</v>
      </c>
      <c r="H13721">
        <v>15801.558115539799</v>
      </c>
      <c r="I13721">
        <v>13216.8554815144</v>
      </c>
      <c r="J13721">
        <v>13304.9096036953</v>
      </c>
      <c r="K13721">
        <v>17977.492290018701</v>
      </c>
    </row>
    <row r="13722" spans="1:11" x14ac:dyDescent="0.2">
      <c r="A13722" t="s">
        <v>13093</v>
      </c>
      <c r="B13722" t="s">
        <v>13734</v>
      </c>
      <c r="C13722">
        <v>411.84946384652301</v>
      </c>
      <c r="D13722">
        <v>437.01222649466598</v>
      </c>
      <c r="E13722">
        <v>412.15962207479703</v>
      </c>
      <c r="F13722">
        <v>119.70338778684</v>
      </c>
      <c r="G13722">
        <v>104.877199756672</v>
      </c>
      <c r="H13722">
        <v>101.58371252205301</v>
      </c>
      <c r="I13722">
        <v>189.11533284780199</v>
      </c>
      <c r="J13722">
        <v>196.992205906934</v>
      </c>
      <c r="K13722">
        <v>366.20817627815899</v>
      </c>
    </row>
    <row r="13723" spans="1:11" x14ac:dyDescent="0.2">
      <c r="A13723" t="s">
        <v>13093</v>
      </c>
      <c r="B13723" t="s">
        <v>13735</v>
      </c>
      <c r="C13723">
        <v>264.37498334252803</v>
      </c>
      <c r="D13723">
        <v>259.79860708934899</v>
      </c>
      <c r="E13723">
        <v>261.00313197447298</v>
      </c>
      <c r="F13723">
        <v>444.935233849197</v>
      </c>
      <c r="G13723">
        <v>478.31844375005801</v>
      </c>
      <c r="H13723">
        <v>471.94099775870501</v>
      </c>
      <c r="I13723">
        <v>726.94088919057401</v>
      </c>
      <c r="J13723">
        <v>741.28820611424499</v>
      </c>
      <c r="K13723">
        <v>982.103745473245</v>
      </c>
    </row>
    <row r="13724" spans="1:11" x14ac:dyDescent="0.2">
      <c r="A13724" t="s">
        <v>13093</v>
      </c>
      <c r="B13724" t="s">
        <v>13736</v>
      </c>
      <c r="C13724">
        <v>1004.44508977416</v>
      </c>
      <c r="D13724">
        <v>919.61824827322505</v>
      </c>
      <c r="E13724">
        <v>973.59801387600203</v>
      </c>
      <c r="F13724">
        <v>606.42187963710398</v>
      </c>
      <c r="G13724">
        <v>621.421912576919</v>
      </c>
      <c r="H13724">
        <v>674.05025913070699</v>
      </c>
      <c r="I13724">
        <v>510.15014177967998</v>
      </c>
      <c r="J13724">
        <v>509.75234324732702</v>
      </c>
      <c r="K13724">
        <v>640.86430848677799</v>
      </c>
    </row>
    <row r="13725" spans="1:11" x14ac:dyDescent="0.2">
      <c r="A13725" t="s">
        <v>13093</v>
      </c>
      <c r="B13725" t="s">
        <v>13737</v>
      </c>
      <c r="C13725">
        <v>9325.9624226032593</v>
      </c>
      <c r="D13725">
        <v>8943.2659579498995</v>
      </c>
      <c r="E13725">
        <v>8973.6256669496906</v>
      </c>
      <c r="F13725">
        <v>9782.9287584659705</v>
      </c>
      <c r="G13725">
        <v>10021.163460861901</v>
      </c>
      <c r="H13725">
        <v>10222.919236203699</v>
      </c>
      <c r="I13725">
        <v>10750.976043942799</v>
      </c>
      <c r="J13725">
        <v>11063.3063506975</v>
      </c>
      <c r="K13725">
        <v>14749.242372430301</v>
      </c>
    </row>
    <row r="13726" spans="1:11" x14ac:dyDescent="0.2">
      <c r="A13726" t="s">
        <v>13093</v>
      </c>
      <c r="B13726" t="s">
        <v>13738</v>
      </c>
      <c r="C13726">
        <v>2145.5738444056901</v>
      </c>
      <c r="D13726">
        <v>2109.3582270963002</v>
      </c>
      <c r="E13726">
        <v>2052.3483686913601</v>
      </c>
      <c r="F13726">
        <v>6637.8916359532504</v>
      </c>
      <c r="G13726">
        <v>6516.1086353491501</v>
      </c>
      <c r="H13726">
        <v>6823.0393577312398</v>
      </c>
      <c r="I13726">
        <v>2997.24739718296</v>
      </c>
      <c r="J13726">
        <v>3037.0409754277498</v>
      </c>
      <c r="K13726">
        <v>4346.6413650288296</v>
      </c>
    </row>
    <row r="13727" spans="1:11" x14ac:dyDescent="0.2">
      <c r="A13727" t="s">
        <v>13093</v>
      </c>
      <c r="B13727" t="s">
        <v>13739</v>
      </c>
      <c r="C13727">
        <v>208.62243583492</v>
      </c>
      <c r="D13727">
        <v>206.46246921007901</v>
      </c>
      <c r="E13727">
        <v>206.54924113087799</v>
      </c>
      <c r="F13727">
        <v>147.93531886864201</v>
      </c>
      <c r="G13727">
        <v>138.20266509991399</v>
      </c>
      <c r="H13727">
        <v>133.328622685195</v>
      </c>
      <c r="I13727">
        <v>120.849310258839</v>
      </c>
      <c r="J13727">
        <v>115.767931433459</v>
      </c>
      <c r="K13727">
        <v>126.924424732771</v>
      </c>
    </row>
    <row r="13728" spans="1:11" x14ac:dyDescent="0.2">
      <c r="A13728" t="s">
        <v>13093</v>
      </c>
      <c r="B13728" t="s">
        <v>13740</v>
      </c>
      <c r="C13728">
        <v>591.69639129042002</v>
      </c>
      <c r="D13728">
        <v>614.22584589998405</v>
      </c>
      <c r="E13728">
        <v>595.23735853171195</v>
      </c>
      <c r="F13728">
        <v>549.95801747350004</v>
      </c>
      <c r="G13728">
        <v>708.656218916581</v>
      </c>
      <c r="H13728">
        <v>726.95844273594298</v>
      </c>
      <c r="I13728">
        <v>1395.76340779865</v>
      </c>
      <c r="J13728">
        <v>1473.2402887257899</v>
      </c>
      <c r="K13728">
        <v>1507.48763473594</v>
      </c>
    </row>
    <row r="13729" spans="1:11" x14ac:dyDescent="0.2">
      <c r="A13729" t="s">
        <v>13093</v>
      </c>
      <c r="B13729" t="s">
        <v>13741</v>
      </c>
      <c r="C13729">
        <v>5427.7802702567997</v>
      </c>
      <c r="D13729">
        <v>5660.51269750965</v>
      </c>
      <c r="E13729">
        <v>5595.6067142728798</v>
      </c>
      <c r="F13729">
        <v>5444.24558981467</v>
      </c>
      <c r="G13729">
        <v>5630.0433215170697</v>
      </c>
      <c r="H13729">
        <v>5779.6899770359796</v>
      </c>
      <c r="I13729">
        <v>4852.4226867289599</v>
      </c>
      <c r="J13729">
        <v>4920.1370859219996</v>
      </c>
      <c r="K13729">
        <v>10384.914817069801</v>
      </c>
    </row>
    <row r="13730" spans="1:11" x14ac:dyDescent="0.2">
      <c r="A13730" t="s">
        <v>13093</v>
      </c>
      <c r="B13730" t="s">
        <v>13742</v>
      </c>
      <c r="C13730">
        <v>89.024229084728802</v>
      </c>
      <c r="D13730">
        <v>73.982384800278197</v>
      </c>
      <c r="E13730">
        <v>81.680836265392699</v>
      </c>
      <c r="F13730">
        <v>185.20146789661999</v>
      </c>
      <c r="G13730">
        <v>210.73456025873401</v>
      </c>
      <c r="H13730">
        <v>221.15620746988699</v>
      </c>
      <c r="I13730">
        <v>119.926796440069</v>
      </c>
      <c r="J13730">
        <v>126.97127963669701</v>
      </c>
      <c r="K13730">
        <v>156.05462057307901</v>
      </c>
    </row>
    <row r="13731" spans="1:11" x14ac:dyDescent="0.2">
      <c r="A13731" t="s">
        <v>13093</v>
      </c>
      <c r="B13731" t="s">
        <v>13743</v>
      </c>
      <c r="C13731">
        <v>506.26910075456902</v>
      </c>
      <c r="D13731">
        <v>488.62784379718602</v>
      </c>
      <c r="E13731">
        <v>506.045640770651</v>
      </c>
      <c r="F13731">
        <v>167.13303200426699</v>
      </c>
      <c r="G13731">
        <v>198.972631314061</v>
      </c>
      <c r="H13731">
        <v>221.15620746988699</v>
      </c>
      <c r="I13731">
        <v>166.052487378558</v>
      </c>
      <c r="J13731">
        <v>164.31577364749</v>
      </c>
      <c r="K13731">
        <v>256.96994187700398</v>
      </c>
    </row>
    <row r="13732" spans="1:11" x14ac:dyDescent="0.2">
      <c r="A13732" t="s">
        <v>13093</v>
      </c>
      <c r="B13732" t="s">
        <v>13744</v>
      </c>
      <c r="C13732">
        <v>685.21679356124605</v>
      </c>
      <c r="D13732">
        <v>631.43105166749001</v>
      </c>
      <c r="E13732">
        <v>642.18036787963899</v>
      </c>
      <c r="F13732">
        <v>399.76414411831399</v>
      </c>
      <c r="G13732">
        <v>337.17529641397499</v>
      </c>
      <c r="H13732">
        <v>393.63688602295599</v>
      </c>
      <c r="I13732">
        <v>392.99088679592001</v>
      </c>
      <c r="J13732">
        <v>457.47005163221598</v>
      </c>
      <c r="K13732">
        <v>783.39419527685698</v>
      </c>
    </row>
    <row r="13733" spans="1:11" x14ac:dyDescent="0.2">
      <c r="A13733" t="s">
        <v>13093</v>
      </c>
      <c r="B13733" t="s">
        <v>13745</v>
      </c>
      <c r="C13733">
        <v>1363.2397100247399</v>
      </c>
      <c r="D13733">
        <v>1367.8138585167701</v>
      </c>
      <c r="E13733">
        <v>1483.3990953944899</v>
      </c>
      <c r="F13733">
        <v>643.68802866508202</v>
      </c>
      <c r="G13733">
        <v>640.04496673931897</v>
      </c>
      <c r="H13733">
        <v>627.49105755809899</v>
      </c>
      <c r="I13733">
        <v>398.52596970853801</v>
      </c>
      <c r="J13733">
        <v>403.32053531656601</v>
      </c>
      <c r="K13733">
        <v>616.93593333223998</v>
      </c>
    </row>
    <row r="13734" spans="1:11" x14ac:dyDescent="0.2">
      <c r="A13734" t="s">
        <v>13093</v>
      </c>
      <c r="B13734" t="s">
        <v>13746</v>
      </c>
      <c r="C13734">
        <v>523.35455886173895</v>
      </c>
      <c r="D13734">
        <v>450.77639110867199</v>
      </c>
      <c r="E13734">
        <v>470.36895366622701</v>
      </c>
      <c r="F13734">
        <v>77.920129785773099</v>
      </c>
      <c r="G13734">
        <v>103.897039011283</v>
      </c>
      <c r="H13734">
        <v>107.932694554682</v>
      </c>
      <c r="I13734">
        <v>361.62541695774797</v>
      </c>
      <c r="J13734">
        <v>356.63991780307498</v>
      </c>
      <c r="K13734">
        <v>573.24063957177702</v>
      </c>
    </row>
    <row r="13735" spans="1:11" x14ac:dyDescent="0.2">
      <c r="A13735" t="s">
        <v>13093</v>
      </c>
      <c r="B13735" t="s">
        <v>13747</v>
      </c>
      <c r="C13735">
        <v>5343.25221435817</v>
      </c>
      <c r="D13735">
        <v>4543.89484319848</v>
      </c>
      <c r="E13735">
        <v>4727.1610413362296</v>
      </c>
      <c r="F13735">
        <v>8166.9330233436403</v>
      </c>
      <c r="G13735">
        <v>8368.6124441352295</v>
      </c>
      <c r="H13735">
        <v>8572.1839077203404</v>
      </c>
      <c r="I13735">
        <v>5676.2275268903604</v>
      </c>
      <c r="J13735">
        <v>5762.25542586539</v>
      </c>
      <c r="K13735">
        <v>7387.6257379295703</v>
      </c>
    </row>
    <row r="13736" spans="1:11" x14ac:dyDescent="0.2">
      <c r="A13736" t="s">
        <v>13093</v>
      </c>
      <c r="B13736" t="s">
        <v>13748</v>
      </c>
      <c r="C13736">
        <v>493.67981583349598</v>
      </c>
      <c r="D13736">
        <v>481.74576149018299</v>
      </c>
      <c r="E13736">
        <v>484.45185647060498</v>
      </c>
      <c r="F13736">
        <v>247.31171627658401</v>
      </c>
      <c r="G13736">
        <v>305.81015256151198</v>
      </c>
      <c r="H13736">
        <v>293.111337173008</v>
      </c>
      <c r="I13736">
        <v>246.311189611527</v>
      </c>
      <c r="J13736">
        <v>235.27031226799701</v>
      </c>
      <c r="K13736">
        <v>278.817588757235</v>
      </c>
    </row>
    <row r="13737" spans="1:11" x14ac:dyDescent="0.2">
      <c r="A13737" t="s">
        <v>13093</v>
      </c>
      <c r="B13737" t="s">
        <v>13749</v>
      </c>
      <c r="C13737">
        <v>681.61985501236802</v>
      </c>
      <c r="D13737">
        <v>665.84146320250295</v>
      </c>
      <c r="E13737">
        <v>706.02286059281903</v>
      </c>
      <c r="F13737">
        <v>107.281338110847</v>
      </c>
      <c r="G13737">
        <v>128.40105764602001</v>
      </c>
      <c r="H13737">
        <v>122.746985964148</v>
      </c>
      <c r="I13737">
        <v>127.30690699022701</v>
      </c>
      <c r="J13737">
        <v>140.97546489074401</v>
      </c>
      <c r="K13737">
        <v>221.597561213772</v>
      </c>
    </row>
    <row r="13738" spans="1:11" x14ac:dyDescent="0.2">
      <c r="A13738" t="s">
        <v>13093</v>
      </c>
      <c r="B13738" t="s">
        <v>13750</v>
      </c>
      <c r="C13738">
        <v>500.87369293125198</v>
      </c>
      <c r="D13738">
        <v>532.50111850432802</v>
      </c>
      <c r="E13738">
        <v>511.67880189240202</v>
      </c>
      <c r="F13738">
        <v>72.273743569412702</v>
      </c>
      <c r="G13738">
        <v>76.452538140378095</v>
      </c>
      <c r="H13738">
        <v>76.187784391539907</v>
      </c>
      <c r="I13738">
        <v>58.118370582495203</v>
      </c>
      <c r="J13738">
        <v>55.083128665919901</v>
      </c>
      <c r="K13738">
        <v>78.027310286539603</v>
      </c>
    </row>
    <row r="13739" spans="1:11" x14ac:dyDescent="0.2">
      <c r="A13739" t="s">
        <v>13093</v>
      </c>
      <c r="B13739" t="s">
        <v>13751</v>
      </c>
      <c r="C13739">
        <v>378.57778226940201</v>
      </c>
      <c r="D13739">
        <v>386.25686948052203</v>
      </c>
      <c r="E13739">
        <v>387.74925721387598</v>
      </c>
      <c r="F13739">
        <v>364.75654957687999</v>
      </c>
      <c r="G13739">
        <v>370.50076175721699</v>
      </c>
      <c r="H13739">
        <v>391.52055867874702</v>
      </c>
      <c r="I13739">
        <v>520.29779378614705</v>
      </c>
      <c r="J13739">
        <v>492.94732094247001</v>
      </c>
      <c r="K13739">
        <v>625.25884642947096</v>
      </c>
    </row>
    <row r="13740" spans="1:11" x14ac:dyDescent="0.2">
      <c r="A13740" t="s">
        <v>13093</v>
      </c>
      <c r="B13740" t="s">
        <v>13752</v>
      </c>
      <c r="C13740">
        <v>520.65685495008097</v>
      </c>
      <c r="D13740">
        <v>460.23925428080003</v>
      </c>
      <c r="E13740">
        <v>502.29020002281698</v>
      </c>
      <c r="F13740">
        <v>309.42196465654803</v>
      </c>
      <c r="G13740">
        <v>318.55224225157502</v>
      </c>
      <c r="H13740">
        <v>317.449101631416</v>
      </c>
      <c r="I13740">
        <v>146.67969718439301</v>
      </c>
      <c r="J13740">
        <v>145.64352664209301</v>
      </c>
      <c r="K13740">
        <v>134.20697369284801</v>
      </c>
    </row>
    <row r="13741" spans="1:11" x14ac:dyDescent="0.2">
      <c r="A13741" t="s">
        <v>13093</v>
      </c>
      <c r="B13741" t="s">
        <v>13753</v>
      </c>
      <c r="C13741">
        <v>659.13898908188105</v>
      </c>
      <c r="D13741">
        <v>596.16037984410195</v>
      </c>
      <c r="E13741">
        <v>561.43839180120494</v>
      </c>
      <c r="F13741">
        <v>946.33432986199796</v>
      </c>
      <c r="G13741">
        <v>1038.97039011283</v>
      </c>
      <c r="H13741">
        <v>1011.60447053211</v>
      </c>
      <c r="I13741">
        <v>1336.72252339739</v>
      </c>
      <c r="J13741">
        <v>1303.32284097668</v>
      </c>
      <c r="K13741">
        <v>2072.4053612104899</v>
      </c>
    </row>
    <row r="13742" spans="1:11" x14ac:dyDescent="0.2">
      <c r="A13742" t="s">
        <v>13093</v>
      </c>
      <c r="B13742" t="s">
        <v>13754</v>
      </c>
      <c r="C13742">
        <v>29.674743028242901</v>
      </c>
      <c r="D13742">
        <v>13.7641646140052</v>
      </c>
      <c r="E13742">
        <v>19.716063926129301</v>
      </c>
      <c r="F13742">
        <v>58.7224166501478</v>
      </c>
      <c r="G13742">
        <v>63.710448450315099</v>
      </c>
      <c r="H13742">
        <v>55.024510949445499</v>
      </c>
      <c r="I13742">
        <v>30.4429560194022</v>
      </c>
      <c r="J13742">
        <v>39.2117187113328</v>
      </c>
      <c r="K13742">
        <v>46.816386171923803</v>
      </c>
    </row>
    <row r="13743" spans="1:11" x14ac:dyDescent="0.2">
      <c r="A13743" t="s">
        <v>13093</v>
      </c>
      <c r="B13743" t="s">
        <v>13755</v>
      </c>
      <c r="C13743">
        <v>212.219374383798</v>
      </c>
      <c r="D13743">
        <v>196.139345749575</v>
      </c>
      <c r="E13743">
        <v>185.89431701779</v>
      </c>
      <c r="F13743">
        <v>109.539892597391</v>
      </c>
      <c r="G13743">
        <v>120.559771682904</v>
      </c>
      <c r="H13743">
        <v>117.456167603624</v>
      </c>
      <c r="I13743">
        <v>122.694337896379</v>
      </c>
      <c r="J13743">
        <v>111.09986968211</v>
      </c>
      <c r="K13743">
        <v>109.238234401155</v>
      </c>
    </row>
    <row r="13744" spans="1:11" x14ac:dyDescent="0.2">
      <c r="A13744" t="s">
        <v>13093</v>
      </c>
      <c r="B13744" t="s">
        <v>13756</v>
      </c>
      <c r="C13744">
        <v>187.94003917887201</v>
      </c>
      <c r="D13744">
        <v>201.300907479827</v>
      </c>
      <c r="E13744">
        <v>165.23939290470199</v>
      </c>
      <c r="F13744">
        <v>50.817475947243302</v>
      </c>
      <c r="G13744">
        <v>65.670769941093994</v>
      </c>
      <c r="H13744">
        <v>75.129620719435195</v>
      </c>
      <c r="I13744">
        <v>119.00428262130001</v>
      </c>
      <c r="J13744">
        <v>118.56876848426801</v>
      </c>
      <c r="K13744">
        <v>170.61971849323299</v>
      </c>
    </row>
    <row r="13745" spans="1:11" x14ac:dyDescent="0.2">
      <c r="A13745" t="s">
        <v>13093</v>
      </c>
      <c r="B13745" t="s">
        <v>13757</v>
      </c>
      <c r="C13745">
        <v>634.85965387695501</v>
      </c>
      <c r="D13745">
        <v>617.66688705348497</v>
      </c>
      <c r="E13745">
        <v>590.54305759691897</v>
      </c>
      <c r="F13745">
        <v>475.42571941754301</v>
      </c>
      <c r="G13745">
        <v>490.08037269473101</v>
      </c>
      <c r="H13745">
        <v>535.43081808498903</v>
      </c>
      <c r="I13745">
        <v>517.53025232983805</v>
      </c>
      <c r="J13745">
        <v>524.69014085164395</v>
      </c>
      <c r="K13745">
        <v>702.24579257885603</v>
      </c>
    </row>
    <row r="13746" spans="1:11" x14ac:dyDescent="0.2">
      <c r="A13746" t="s">
        <v>13093</v>
      </c>
      <c r="B13746" t="s">
        <v>13758</v>
      </c>
      <c r="C13746">
        <v>278.76273753804003</v>
      </c>
      <c r="D13746">
        <v>281.30511429873201</v>
      </c>
      <c r="E13746">
        <v>250.67566991792901</v>
      </c>
      <c r="F13746">
        <v>147.93531886864201</v>
      </c>
      <c r="G13746">
        <v>156.82571926231401</v>
      </c>
      <c r="H13746">
        <v>153.43373245518401</v>
      </c>
      <c r="I13746">
        <v>91.328868058206695</v>
      </c>
      <c r="J13746">
        <v>108.29903263129999</v>
      </c>
      <c r="K13746">
        <v>145.65097920154099</v>
      </c>
    </row>
    <row r="13747" spans="1:11" x14ac:dyDescent="0.2">
      <c r="A13747" t="s">
        <v>13093</v>
      </c>
      <c r="B13747" t="s">
        <v>13759</v>
      </c>
      <c r="C13747">
        <v>576.409402457689</v>
      </c>
      <c r="D13747">
        <v>615.08610618835905</v>
      </c>
      <c r="E13747">
        <v>544.53890843595104</v>
      </c>
      <c r="F13747">
        <v>814.20889239916505</v>
      </c>
      <c r="G13747">
        <v>884.10499234129497</v>
      </c>
      <c r="H13747">
        <v>958.69628692687695</v>
      </c>
      <c r="I13747">
        <v>560.88840181201704</v>
      </c>
      <c r="J13747">
        <v>540.56155080623103</v>
      </c>
      <c r="K13747">
        <v>809.40329870570395</v>
      </c>
    </row>
    <row r="13748" spans="1:11" x14ac:dyDescent="0.2">
      <c r="A13748" t="s">
        <v>13093</v>
      </c>
      <c r="B13748" t="s">
        <v>13760</v>
      </c>
      <c r="C13748">
        <v>571.01399463437201</v>
      </c>
      <c r="D13748">
        <v>572.07309176959302</v>
      </c>
      <c r="E13748">
        <v>573.64357423166598</v>
      </c>
      <c r="F13748">
        <v>3912.94564793774</v>
      </c>
      <c r="G13748">
        <v>4278.4016536250001</v>
      </c>
      <c r="H13748">
        <v>4162.8158860599697</v>
      </c>
      <c r="I13748">
        <v>3409.6110741730499</v>
      </c>
      <c r="J13748">
        <v>3442.2287354448599</v>
      </c>
      <c r="K13748">
        <v>5682.4689171343898</v>
      </c>
    </row>
    <row r="13749" spans="1:11" x14ac:dyDescent="0.2">
      <c r="A13749" t="s">
        <v>13093</v>
      </c>
      <c r="B13749" t="s">
        <v>13761</v>
      </c>
      <c r="C13749">
        <v>242.79335204925999</v>
      </c>
      <c r="D13749">
        <v>212.48429122870601</v>
      </c>
      <c r="E13749">
        <v>230.9596059918</v>
      </c>
      <c r="F13749">
        <v>196.49424032934101</v>
      </c>
      <c r="G13749">
        <v>229.357614421134</v>
      </c>
      <c r="H13749">
        <v>193.643951995164</v>
      </c>
      <c r="I13749">
        <v>198.34047103549901</v>
      </c>
      <c r="J13749">
        <v>203.527492358823</v>
      </c>
      <c r="K13749">
        <v>263.21212669992701</v>
      </c>
    </row>
    <row r="13750" spans="1:11" x14ac:dyDescent="0.2">
      <c r="A13750" t="s">
        <v>13093</v>
      </c>
      <c r="B13750" t="s">
        <v>13762</v>
      </c>
      <c r="C13750">
        <v>1489.1325592354599</v>
      </c>
      <c r="D13750">
        <v>1500.29394292657</v>
      </c>
      <c r="E13750">
        <v>1373.5524535203399</v>
      </c>
      <c r="F13750">
        <v>2397.4555874666098</v>
      </c>
      <c r="G13750">
        <v>2575.8624388835101</v>
      </c>
      <c r="H13750">
        <v>2588.2683419681498</v>
      </c>
      <c r="I13750">
        <v>3289.6842777329798</v>
      </c>
      <c r="J13750">
        <v>3401.1497920329898</v>
      </c>
      <c r="K13750">
        <v>5264.2425339985402</v>
      </c>
    </row>
    <row r="13751" spans="1:11" x14ac:dyDescent="0.2">
      <c r="A13751" t="s">
        <v>13093</v>
      </c>
      <c r="B13751" t="s">
        <v>13763</v>
      </c>
      <c r="C13751">
        <v>130.389022396825</v>
      </c>
      <c r="D13751">
        <v>141.08268729355399</v>
      </c>
      <c r="E13751">
        <v>150.21762991336601</v>
      </c>
      <c r="F13751">
        <v>373.79076752305599</v>
      </c>
      <c r="G13751">
        <v>292.08790212605999</v>
      </c>
      <c r="H13751">
        <v>286.76235514037899</v>
      </c>
      <c r="I13751">
        <v>91.328868058206695</v>
      </c>
      <c r="J13751">
        <v>72.821763321046703</v>
      </c>
      <c r="K13751">
        <v>144.61061506438699</v>
      </c>
    </row>
    <row r="13752" spans="1:11" x14ac:dyDescent="0.2">
      <c r="A13752" t="s">
        <v>13093</v>
      </c>
      <c r="B13752" t="s">
        <v>13764</v>
      </c>
      <c r="C13752">
        <v>2325.42077184958</v>
      </c>
      <c r="D13752">
        <v>2282.27054505974</v>
      </c>
      <c r="E13752">
        <v>2233.5483847743599</v>
      </c>
      <c r="F13752">
        <v>4391.7591990850897</v>
      </c>
      <c r="G13752">
        <v>4827.2916710431</v>
      </c>
      <c r="H13752">
        <v>4741.6314147012499</v>
      </c>
      <c r="I13752">
        <v>4047.0681229429601</v>
      </c>
      <c r="J13752">
        <v>4087.3548694813098</v>
      </c>
      <c r="K13752">
        <v>5998.73961482916</v>
      </c>
    </row>
    <row r="13753" spans="1:11" x14ac:dyDescent="0.2">
      <c r="A13753" t="s">
        <v>13093</v>
      </c>
      <c r="B13753" t="s">
        <v>13765</v>
      </c>
      <c r="C13753">
        <v>607.88261476036996</v>
      </c>
      <c r="D13753">
        <v>561.74996830908901</v>
      </c>
      <c r="E13753">
        <v>547.35548899682703</v>
      </c>
      <c r="F13753">
        <v>487.84776909353599</v>
      </c>
      <c r="G13753">
        <v>541.048731454983</v>
      </c>
      <c r="H13753">
        <v>513.20938097078999</v>
      </c>
      <c r="I13753">
        <v>769.37652485398405</v>
      </c>
      <c r="J13753">
        <v>797.30494713043402</v>
      </c>
      <c r="K13753">
        <v>934.24699516416695</v>
      </c>
    </row>
    <row r="13754" spans="1:11" x14ac:dyDescent="0.2">
      <c r="A13754" t="s">
        <v>13093</v>
      </c>
      <c r="B13754" t="s">
        <v>13766</v>
      </c>
      <c r="C13754">
        <v>237.39794422594301</v>
      </c>
      <c r="D13754">
        <v>270.981990838228</v>
      </c>
      <c r="E13754">
        <v>231.89846617875801</v>
      </c>
      <c r="F13754">
        <v>652.72224661125904</v>
      </c>
      <c r="G13754">
        <v>699.83477220807595</v>
      </c>
      <c r="H13754">
        <v>718.49313335910495</v>
      </c>
      <c r="I13754">
        <v>800.74199469215603</v>
      </c>
      <c r="J13754">
        <v>874.79477220283002</v>
      </c>
      <c r="K13754">
        <v>1372.2402969059401</v>
      </c>
    </row>
    <row r="13755" spans="1:11" x14ac:dyDescent="0.2">
      <c r="A13755" t="s">
        <v>13093</v>
      </c>
      <c r="B13755" t="s">
        <v>13767</v>
      </c>
      <c r="C13755">
        <v>544.93619015500701</v>
      </c>
      <c r="D13755">
        <v>508.41383042981897</v>
      </c>
      <c r="E13755">
        <v>531.39486581853203</v>
      </c>
      <c r="F13755">
        <v>1050.22783624303</v>
      </c>
      <c r="G13755">
        <v>1067.39505172912</v>
      </c>
      <c r="H13755">
        <v>1118.4790014146899</v>
      </c>
      <c r="I13755">
        <v>546.12818071170102</v>
      </c>
      <c r="J13755">
        <v>559.23379781162805</v>
      </c>
      <c r="K13755">
        <v>757.38509184801103</v>
      </c>
    </row>
    <row r="13756" spans="1:11" x14ac:dyDescent="0.2">
      <c r="A13756" t="s">
        <v>13093</v>
      </c>
      <c r="B13756" t="s">
        <v>13768</v>
      </c>
      <c r="C13756">
        <v>1643.80091683721</v>
      </c>
      <c r="D13756">
        <v>1650.83949339225</v>
      </c>
      <c r="E13756">
        <v>1513.4426213771601</v>
      </c>
      <c r="F13756">
        <v>1503.06801079513</v>
      </c>
      <c r="G13756">
        <v>1637.84860554579</v>
      </c>
      <c r="H13756">
        <v>1760.7843503822601</v>
      </c>
      <c r="I13756">
        <v>1495.39490022579</v>
      </c>
      <c r="J13756">
        <v>1415.3563230090599</v>
      </c>
      <c r="K13756">
        <v>1819.5968758821</v>
      </c>
    </row>
    <row r="13757" spans="1:11" x14ac:dyDescent="0.2">
      <c r="A13757" t="s">
        <v>13093</v>
      </c>
      <c r="B13757" t="s">
        <v>13769</v>
      </c>
      <c r="C13757">
        <v>440.62497223754701</v>
      </c>
      <c r="D13757">
        <v>460.23925428080003</v>
      </c>
      <c r="E13757">
        <v>468.49123329231003</v>
      </c>
      <c r="F13757">
        <v>120.832665030112</v>
      </c>
      <c r="G13757">
        <v>104.877199756672</v>
      </c>
      <c r="H13757">
        <v>104.758203538367</v>
      </c>
      <c r="I13757">
        <v>219.558288867204</v>
      </c>
      <c r="J13757">
        <v>196.05859355666399</v>
      </c>
      <c r="K13757">
        <v>254.889213602696</v>
      </c>
    </row>
    <row r="13758" spans="1:11" x14ac:dyDescent="0.2">
      <c r="A13758" t="s">
        <v>13093</v>
      </c>
      <c r="B13758" t="s">
        <v>13770</v>
      </c>
      <c r="C13758">
        <v>528.74996668505605</v>
      </c>
      <c r="D13758">
        <v>495.50992610418899</v>
      </c>
      <c r="E13758">
        <v>496.65703890106602</v>
      </c>
      <c r="F13758">
        <v>563.509344392765</v>
      </c>
      <c r="G13758">
        <v>560.65194636277204</v>
      </c>
      <c r="H13758">
        <v>578.81552864128196</v>
      </c>
      <c r="I13758">
        <v>797.05193941707603</v>
      </c>
      <c r="J13758">
        <v>903.73675506119503</v>
      </c>
      <c r="K13758">
        <v>1076.77688195425</v>
      </c>
    </row>
    <row r="13759" spans="1:11" x14ac:dyDescent="0.2">
      <c r="A13759" t="s">
        <v>13093</v>
      </c>
      <c r="B13759" t="s">
        <v>13771</v>
      </c>
      <c r="C13759">
        <v>180.74616208111601</v>
      </c>
      <c r="D13759">
        <v>202.16116776820201</v>
      </c>
      <c r="E13759">
        <v>205.61038094391901</v>
      </c>
      <c r="F13759">
        <v>118.574110543568</v>
      </c>
      <c r="G13759">
        <v>130.36137913679801</v>
      </c>
      <c r="H13759">
        <v>139.67760471782299</v>
      </c>
      <c r="I13759">
        <v>112.546685889911</v>
      </c>
      <c r="J13759">
        <v>125.104054936157</v>
      </c>
      <c r="K13759">
        <v>167.49862608177199</v>
      </c>
    </row>
    <row r="13760" spans="1:11" x14ac:dyDescent="0.2">
      <c r="A13760" t="s">
        <v>13093</v>
      </c>
      <c r="B13760" t="s">
        <v>13772</v>
      </c>
      <c r="C13760">
        <v>124.094379936289</v>
      </c>
      <c r="D13760">
        <v>113.554358065543</v>
      </c>
      <c r="E13760">
        <v>107.968921500232</v>
      </c>
      <c r="F13760">
        <v>108.410615354119</v>
      </c>
      <c r="G13760">
        <v>116.639128701346</v>
      </c>
      <c r="H13760">
        <v>116.398003931519</v>
      </c>
      <c r="I13760">
        <v>116.23674116498999</v>
      </c>
      <c r="J13760">
        <v>112.03348203237999</v>
      </c>
      <c r="K13760">
        <v>155.01425643592501</v>
      </c>
    </row>
    <row r="13761" spans="1:11" x14ac:dyDescent="0.2">
      <c r="A13761" t="s">
        <v>13093</v>
      </c>
      <c r="B13761" t="s">
        <v>13773</v>
      </c>
      <c r="C13761">
        <v>1552.9782184780499</v>
      </c>
      <c r="D13761">
        <v>1568.25450570822</v>
      </c>
      <c r="E13761">
        <v>1460.8664509074799</v>
      </c>
      <c r="F13761">
        <v>2100.4556724860599</v>
      </c>
      <c r="G13761">
        <v>2251.4292321595899</v>
      </c>
      <c r="H13761">
        <v>2273.9937313530399</v>
      </c>
      <c r="I13761">
        <v>2657.7623118756901</v>
      </c>
      <c r="J13761">
        <v>2593.5751090495901</v>
      </c>
      <c r="K13761">
        <v>3492.5024084255101</v>
      </c>
    </row>
    <row r="13762" spans="1:11" x14ac:dyDescent="0.2">
      <c r="A13762" t="s">
        <v>13093</v>
      </c>
      <c r="B13762" t="s">
        <v>13774</v>
      </c>
      <c r="C13762">
        <v>215.816312932676</v>
      </c>
      <c r="D13762">
        <v>215.06507209383199</v>
      </c>
      <c r="E13762">
        <v>207.48810131783699</v>
      </c>
      <c r="F13762">
        <v>149.064596111914</v>
      </c>
      <c r="G13762">
        <v>146.04395106302999</v>
      </c>
      <c r="H13762">
        <v>135.444950029404</v>
      </c>
      <c r="I13762">
        <v>127.30690699022701</v>
      </c>
      <c r="J13762">
        <v>118.56876848426801</v>
      </c>
      <c r="K13762">
        <v>127.964788869925</v>
      </c>
    </row>
    <row r="13763" spans="1:11" x14ac:dyDescent="0.2">
      <c r="A13763" t="s">
        <v>13093</v>
      </c>
      <c r="B13763" t="s">
        <v>13775</v>
      </c>
      <c r="C13763">
        <v>96.218106182484703</v>
      </c>
      <c r="D13763">
        <v>75.702905377028799</v>
      </c>
      <c r="E13763">
        <v>68.536793647973198</v>
      </c>
      <c r="F13763">
        <v>23.714822108713498</v>
      </c>
      <c r="G13763">
        <v>32.345304597852298</v>
      </c>
      <c r="H13763">
        <v>27.5122554747227</v>
      </c>
      <c r="I13763">
        <v>61.8084258575742</v>
      </c>
      <c r="J13763">
        <v>52.282291615110402</v>
      </c>
      <c r="K13763">
        <v>88.4309516580782</v>
      </c>
    </row>
    <row r="13764" spans="1:11" x14ac:dyDescent="0.2">
      <c r="A13764" t="s">
        <v>13093</v>
      </c>
      <c r="B13764" t="s">
        <v>13776</v>
      </c>
      <c r="C13764">
        <v>469.40048062856999</v>
      </c>
      <c r="D13764">
        <v>451.63665139704699</v>
      </c>
      <c r="E13764">
        <v>442.20314805747103</v>
      </c>
      <c r="F13764">
        <v>616.58537482655197</v>
      </c>
      <c r="G13764">
        <v>579.275000525172</v>
      </c>
      <c r="H13764">
        <v>610.56043880442405</v>
      </c>
      <c r="I13764">
        <v>318.26726747556899</v>
      </c>
      <c r="J13764">
        <v>319.29542379228201</v>
      </c>
      <c r="K13764">
        <v>442.15475829039099</v>
      </c>
    </row>
    <row r="13765" spans="1:11" x14ac:dyDescent="0.2">
      <c r="A13765" t="s">
        <v>13093</v>
      </c>
      <c r="B13765" t="s">
        <v>13777</v>
      </c>
      <c r="C13765">
        <v>2491.7791797351902</v>
      </c>
      <c r="D13765">
        <v>2222.0523248734698</v>
      </c>
      <c r="E13765">
        <v>2345.2727470224199</v>
      </c>
      <c r="F13765">
        <v>4073.3030164823699</v>
      </c>
      <c r="G13765">
        <v>4518.5410362454204</v>
      </c>
      <c r="H13765">
        <v>4126.83832120841</v>
      </c>
      <c r="I13765">
        <v>5792.4642680553497</v>
      </c>
      <c r="J13765">
        <v>5973.2518170263702</v>
      </c>
      <c r="K13765">
        <v>9129.1953035251299</v>
      </c>
    </row>
    <row r="13766" spans="1:11" x14ac:dyDescent="0.2">
      <c r="A13766" t="s">
        <v>13093</v>
      </c>
      <c r="B13766" t="s">
        <v>13778</v>
      </c>
      <c r="C13766">
        <v>1111.4540116032799</v>
      </c>
      <c r="D13766">
        <v>1194.04128026495</v>
      </c>
      <c r="E13766">
        <v>1084.3835159371099</v>
      </c>
      <c r="F13766">
        <v>871.80203180604099</v>
      </c>
      <c r="G13766">
        <v>890.96611755902097</v>
      </c>
      <c r="H13766">
        <v>876.15952050270903</v>
      </c>
      <c r="I13766">
        <v>488.93232394797502</v>
      </c>
      <c r="J13766">
        <v>460.27088868302599</v>
      </c>
      <c r="K13766">
        <v>683.51923811008703</v>
      </c>
    </row>
    <row r="13767" spans="1:11" x14ac:dyDescent="0.2">
      <c r="A13767" t="s">
        <v>13093</v>
      </c>
      <c r="B13767" t="s">
        <v>13779</v>
      </c>
      <c r="C13767">
        <v>422.64027949315698</v>
      </c>
      <c r="D13767">
        <v>444.75456909004401</v>
      </c>
      <c r="E13767">
        <v>390.565837774751</v>
      </c>
      <c r="F13767">
        <v>603.034047907287</v>
      </c>
      <c r="G13767">
        <v>620.44175183153004</v>
      </c>
      <c r="H13767">
        <v>682.51556850754503</v>
      </c>
      <c r="I13767">
        <v>422.51132899655198</v>
      </c>
      <c r="J13767">
        <v>475.20868628734303</v>
      </c>
      <c r="K13767">
        <v>543.07007959431598</v>
      </c>
    </row>
    <row r="13768" spans="1:11" x14ac:dyDescent="0.2">
      <c r="A13768" t="s">
        <v>13093</v>
      </c>
      <c r="B13768" t="s">
        <v>13780</v>
      </c>
      <c r="C13768">
        <v>295.84819564521001</v>
      </c>
      <c r="D13768">
        <v>294.20901862436199</v>
      </c>
      <c r="E13768">
        <v>292.924378331063</v>
      </c>
      <c r="F13768">
        <v>383.954262712505</v>
      </c>
      <c r="G13768">
        <v>435.19137095292098</v>
      </c>
      <c r="H13768">
        <v>397.86954071137501</v>
      </c>
      <c r="I13768">
        <v>252.76878634291501</v>
      </c>
      <c r="J13768">
        <v>333.29960904632901</v>
      </c>
      <c r="K13768">
        <v>378.692545924005</v>
      </c>
    </row>
    <row r="13769" spans="1:11" x14ac:dyDescent="0.2">
      <c r="A13769" t="s">
        <v>13093</v>
      </c>
      <c r="B13769" t="s">
        <v>13781</v>
      </c>
      <c r="C13769">
        <v>1814.6554979089201</v>
      </c>
      <c r="D13769">
        <v>1742.02708396004</v>
      </c>
      <c r="E13769">
        <v>1686.1928957775301</v>
      </c>
      <c r="F13769">
        <v>1827.1705796142201</v>
      </c>
      <c r="G13769">
        <v>1974.0437412143799</v>
      </c>
      <c r="H13769">
        <v>1922.68339221428</v>
      </c>
      <c r="I13769">
        <v>1860.71037245861</v>
      </c>
      <c r="J13769">
        <v>1882.16249814398</v>
      </c>
      <c r="K13769">
        <v>2905.7370350707301</v>
      </c>
    </row>
    <row r="13770" spans="1:11" x14ac:dyDescent="0.2">
      <c r="A13770" t="s">
        <v>13093</v>
      </c>
      <c r="B13770" t="s">
        <v>13782</v>
      </c>
      <c r="C13770">
        <v>2464.8021406185999</v>
      </c>
      <c r="D13770">
        <v>2521.4229052280798</v>
      </c>
      <c r="E13770">
        <v>2416.6261212312702</v>
      </c>
      <c r="F13770">
        <v>947.46360710526994</v>
      </c>
      <c r="G13770">
        <v>1054.65296203906</v>
      </c>
      <c r="H13770">
        <v>996.79017912264703</v>
      </c>
      <c r="I13770">
        <v>923.43633258853401</v>
      </c>
      <c r="J13770">
        <v>890.66618215741698</v>
      </c>
      <c r="K13770">
        <v>1582.3938526110201</v>
      </c>
    </row>
    <row r="13771" spans="1:11" x14ac:dyDescent="0.2">
      <c r="A13771" t="s">
        <v>13093</v>
      </c>
      <c r="B13771" t="s">
        <v>13783</v>
      </c>
      <c r="C13771">
        <v>1584.4514307807301</v>
      </c>
      <c r="D13771">
        <v>1529.5427927313301</v>
      </c>
      <c r="E13771">
        <v>1509.68718062933</v>
      </c>
      <c r="F13771">
        <v>826.63094207515803</v>
      </c>
      <c r="G13771">
        <v>910.56933246681103</v>
      </c>
      <c r="H13771">
        <v>902.61361230532702</v>
      </c>
      <c r="I13771">
        <v>994.469896633806</v>
      </c>
      <c r="J13771">
        <v>959.75349607738497</v>
      </c>
      <c r="K13771">
        <v>1239.0736873502501</v>
      </c>
    </row>
    <row r="13772" spans="1:11" x14ac:dyDescent="0.2">
      <c r="A13772" t="s">
        <v>13093</v>
      </c>
      <c r="B13772" t="s">
        <v>13784</v>
      </c>
      <c r="C13772">
        <v>644.75123488636905</v>
      </c>
      <c r="D13772">
        <v>639.17339426286799</v>
      </c>
      <c r="E13772">
        <v>606.50368077521398</v>
      </c>
      <c r="F13772">
        <v>463.00366974155003</v>
      </c>
      <c r="G13772">
        <v>447.93346064298402</v>
      </c>
      <c r="H13772">
        <v>467.70834307028701</v>
      </c>
      <c r="I13772">
        <v>303.50704637525303</v>
      </c>
      <c r="J13772">
        <v>260.47784572528201</v>
      </c>
      <c r="K13772">
        <v>354.764170769467</v>
      </c>
    </row>
    <row r="13773" spans="1:11" x14ac:dyDescent="0.2">
      <c r="A13773" t="s">
        <v>13093</v>
      </c>
      <c r="B13773" t="s">
        <v>13785</v>
      </c>
      <c r="C13773">
        <v>205.025497286042</v>
      </c>
      <c r="D13773">
        <v>218.50611324733299</v>
      </c>
      <c r="E13773">
        <v>198.09949944825101</v>
      </c>
      <c r="F13773">
        <v>155.840259571546</v>
      </c>
      <c r="G13773">
        <v>187.21070236938701</v>
      </c>
      <c r="H13773">
        <v>153.43373245518401</v>
      </c>
      <c r="I13773">
        <v>278.59917326846897</v>
      </c>
      <c r="J13773">
        <v>287.552603883107</v>
      </c>
      <c r="K13773">
        <v>418.22638313585202</v>
      </c>
    </row>
    <row r="13774" spans="1:11" x14ac:dyDescent="0.2">
      <c r="A13774" t="s">
        <v>13093</v>
      </c>
      <c r="B13774" t="s">
        <v>13786</v>
      </c>
      <c r="C13774">
        <v>71.039536340339097</v>
      </c>
      <c r="D13774">
        <v>70.541343646776895</v>
      </c>
      <c r="E13774">
        <v>60.087051965346298</v>
      </c>
      <c r="F13774">
        <v>155.840259571546</v>
      </c>
      <c r="G13774">
        <v>172.508291188545</v>
      </c>
      <c r="H13774">
        <v>198.93477035568699</v>
      </c>
      <c r="I13774">
        <v>1703.8830232677501</v>
      </c>
      <c r="J13774">
        <v>1721.5811738975699</v>
      </c>
      <c r="K13774">
        <v>2515.6004836380398</v>
      </c>
    </row>
    <row r="13775" spans="1:11" x14ac:dyDescent="0.2">
      <c r="A13775" t="s">
        <v>13093</v>
      </c>
      <c r="B13775" t="s">
        <v>13787</v>
      </c>
      <c r="C13775">
        <v>2767.8442133615699</v>
      </c>
      <c r="D13775">
        <v>2678.85053800077</v>
      </c>
      <c r="E13775">
        <v>2734.8997246102199</v>
      </c>
      <c r="F13775">
        <v>3612.5579012273602</v>
      </c>
      <c r="G13775">
        <v>3763.8172622955399</v>
      </c>
      <c r="H13775">
        <v>3830.55249301909</v>
      </c>
      <c r="I13775">
        <v>2248.1661763419202</v>
      </c>
      <c r="J13775">
        <v>2313.49140396864</v>
      </c>
      <c r="K13775">
        <v>3141.8996942046601</v>
      </c>
    </row>
    <row r="13776" spans="1:11" x14ac:dyDescent="0.2">
      <c r="A13776" t="s">
        <v>13093</v>
      </c>
      <c r="B13776" t="s">
        <v>13788</v>
      </c>
      <c r="C13776">
        <v>1049.40682163514</v>
      </c>
      <c r="D13776">
        <v>925.640070291852</v>
      </c>
      <c r="E13776">
        <v>1029.9296250935099</v>
      </c>
      <c r="F13776">
        <v>499.14054152625698</v>
      </c>
      <c r="G13776">
        <v>483.21924747700501</v>
      </c>
      <c r="H13776">
        <v>533.31449074077898</v>
      </c>
      <c r="I13776">
        <v>414.208704627624</v>
      </c>
      <c r="J13776">
        <v>414.52388351980397</v>
      </c>
      <c r="K13776">
        <v>703.28615671601005</v>
      </c>
    </row>
    <row r="13777" spans="1:11" x14ac:dyDescent="0.2">
      <c r="A13777" t="s">
        <v>13093</v>
      </c>
      <c r="B13777" t="s">
        <v>13789</v>
      </c>
      <c r="C13777">
        <v>1369.5343524852699</v>
      </c>
      <c r="D13777">
        <v>1314.4777206374999</v>
      </c>
      <c r="E13777">
        <v>1297.5047783767</v>
      </c>
      <c r="F13777">
        <v>333.136786765262</v>
      </c>
      <c r="G13777">
        <v>336.19513566858598</v>
      </c>
      <c r="H13777">
        <v>354.484830155081</v>
      </c>
      <c r="I13777">
        <v>771.22155249152297</v>
      </c>
      <c r="J13777">
        <v>756.22600371856197</v>
      </c>
      <c r="K13777">
        <v>922.80298965547502</v>
      </c>
    </row>
    <row r="13778" spans="1:11" x14ac:dyDescent="0.2">
      <c r="A13778" t="s">
        <v>13093</v>
      </c>
      <c r="B13778" t="s">
        <v>13790</v>
      </c>
      <c r="C13778">
        <v>297.64666491964903</v>
      </c>
      <c r="D13778">
        <v>295.06927891273699</v>
      </c>
      <c r="E13778">
        <v>272.26945421797598</v>
      </c>
      <c r="F13778">
        <v>149.064596111914</v>
      </c>
      <c r="G13778">
        <v>143.10346882686201</v>
      </c>
      <c r="H13778">
        <v>137.56127737361399</v>
      </c>
      <c r="I13778">
        <v>124.539365533918</v>
      </c>
      <c r="J13778">
        <v>120.435993184808</v>
      </c>
      <c r="K13778">
        <v>164.37753367030999</v>
      </c>
    </row>
    <row r="13779" spans="1:11" x14ac:dyDescent="0.2">
      <c r="A13779" t="s">
        <v>13093</v>
      </c>
      <c r="B13779" t="s">
        <v>13791</v>
      </c>
      <c r="C13779">
        <v>526.95149741061698</v>
      </c>
      <c r="D13779">
        <v>506.693309853068</v>
      </c>
      <c r="E13779">
        <v>530.45600563157302</v>
      </c>
      <c r="F13779">
        <v>635.783087962178</v>
      </c>
      <c r="G13779">
        <v>695.91412922651796</v>
      </c>
      <c r="H13779">
        <v>671.93393178649796</v>
      </c>
      <c r="I13779">
        <v>993.54738281503603</v>
      </c>
      <c r="J13779">
        <v>1034.44248409897</v>
      </c>
      <c r="K13779">
        <v>1422.1777754893301</v>
      </c>
    </row>
    <row r="13780" spans="1:11" x14ac:dyDescent="0.2">
      <c r="A13780" t="s">
        <v>13093</v>
      </c>
      <c r="B13780" t="s">
        <v>13792</v>
      </c>
      <c r="C13780">
        <v>280.56120681247899</v>
      </c>
      <c r="D13780">
        <v>269.26147026147697</v>
      </c>
      <c r="E13780">
        <v>290.10779777018797</v>
      </c>
      <c r="F13780">
        <v>303.77557844018799</v>
      </c>
      <c r="G13780">
        <v>317.57208150618601</v>
      </c>
      <c r="H13780">
        <v>323.79808366404501</v>
      </c>
      <c r="I13780">
        <v>280.44420090600801</v>
      </c>
      <c r="J13780">
        <v>271.68119392851997</v>
      </c>
      <c r="K13780">
        <v>355.80453490662097</v>
      </c>
    </row>
    <row r="13781" spans="1:11" x14ac:dyDescent="0.2">
      <c r="A13781" t="s">
        <v>13093</v>
      </c>
      <c r="B13781" t="s">
        <v>13793</v>
      </c>
      <c r="C13781">
        <v>996.35197803918697</v>
      </c>
      <c r="D13781">
        <v>997.90193451538005</v>
      </c>
      <c r="E13781">
        <v>953.88194994987305</v>
      </c>
      <c r="F13781">
        <v>511.562591202249</v>
      </c>
      <c r="G13781">
        <v>568.49323232588802</v>
      </c>
      <c r="H13781">
        <v>534.372654412884</v>
      </c>
      <c r="I13781">
        <v>956.64683006424605</v>
      </c>
      <c r="J13781">
        <v>968.15600722981299</v>
      </c>
      <c r="K13781">
        <v>1184.9747522182499</v>
      </c>
    </row>
    <row r="13782" spans="1:11" x14ac:dyDescent="0.2">
      <c r="A13782" t="s">
        <v>13093</v>
      </c>
      <c r="B13782" t="s">
        <v>13794</v>
      </c>
      <c r="C13782">
        <v>1499.0241402448801</v>
      </c>
      <c r="D13782">
        <v>1366.0933379400201</v>
      </c>
      <c r="E13782">
        <v>1366.0415720246699</v>
      </c>
      <c r="F13782">
        <v>1163.1555605702399</v>
      </c>
      <c r="G13782">
        <v>1147.76823285106</v>
      </c>
      <c r="H13782">
        <v>1143.8749295452001</v>
      </c>
      <c r="I13782">
        <v>3322.8947752086901</v>
      </c>
      <c r="J13782">
        <v>3153.7425192114802</v>
      </c>
      <c r="K13782">
        <v>4191.6271085929102</v>
      </c>
    </row>
    <row r="13783" spans="1:11" x14ac:dyDescent="0.2">
      <c r="A13783" t="s">
        <v>13093</v>
      </c>
      <c r="B13783" t="s">
        <v>13795</v>
      </c>
      <c r="C13783">
        <v>754.45786062714603</v>
      </c>
      <c r="D13783">
        <v>756.16879348191299</v>
      </c>
      <c r="E13783">
        <v>712.59488190152899</v>
      </c>
      <c r="F13783">
        <v>848.08720969732701</v>
      </c>
      <c r="G13783">
        <v>905.66852873986295</v>
      </c>
      <c r="H13783">
        <v>902.61361230532702</v>
      </c>
      <c r="I13783">
        <v>447.41920210333598</v>
      </c>
      <c r="J13783">
        <v>455.60282693167699</v>
      </c>
      <c r="K13783">
        <v>610.69374850931604</v>
      </c>
    </row>
    <row r="13784" spans="1:11" x14ac:dyDescent="0.2">
      <c r="A13784" t="s">
        <v>13093</v>
      </c>
      <c r="B13784" t="s">
        <v>13796</v>
      </c>
      <c r="C13784">
        <v>365.98849734832999</v>
      </c>
      <c r="D13784">
        <v>332.06047131287602</v>
      </c>
      <c r="E13784">
        <v>331.41764599636298</v>
      </c>
      <c r="F13784">
        <v>212.30412173515001</v>
      </c>
      <c r="G13784">
        <v>231.317935911913</v>
      </c>
      <c r="H13784">
        <v>246.55213560039999</v>
      </c>
      <c r="I13784">
        <v>417.89875990270298</v>
      </c>
      <c r="J13784">
        <v>367.843266006313</v>
      </c>
      <c r="K13784">
        <v>493.13260101092999</v>
      </c>
    </row>
    <row r="13785" spans="1:11" x14ac:dyDescent="0.2">
      <c r="A13785" t="s">
        <v>13093</v>
      </c>
      <c r="B13785" t="s">
        <v>13797</v>
      </c>
      <c r="C13785">
        <v>158.26529615062901</v>
      </c>
      <c r="D13785">
        <v>169.47127680993901</v>
      </c>
      <c r="E13785">
        <v>162.42281234382699</v>
      </c>
      <c r="F13785">
        <v>119.70338778684</v>
      </c>
      <c r="G13785">
        <v>119.579610937514</v>
      </c>
      <c r="H13785">
        <v>121.688822292043</v>
      </c>
      <c r="I13785">
        <v>109.779144433602</v>
      </c>
      <c r="J13785">
        <v>106.431807930761</v>
      </c>
      <c r="K13785">
        <v>133.16660955569401</v>
      </c>
    </row>
    <row r="13786" spans="1:11" x14ac:dyDescent="0.2">
      <c r="A13786" t="s">
        <v>13093</v>
      </c>
      <c r="B13786" t="s">
        <v>13798</v>
      </c>
      <c r="C13786">
        <v>6767.6398797138299</v>
      </c>
      <c r="D13786">
        <v>7110.0512834220799</v>
      </c>
      <c r="E13786">
        <v>6311.9570369222401</v>
      </c>
      <c r="F13786">
        <v>10084.4457824196</v>
      </c>
      <c r="G13786">
        <v>10880.7644345684</v>
      </c>
      <c r="H13786">
        <v>11301.188018078399</v>
      </c>
      <c r="I13786">
        <v>5423.4587405474404</v>
      </c>
      <c r="J13786">
        <v>5534.4540123995503</v>
      </c>
      <c r="K13786">
        <v>8094.0329870570404</v>
      </c>
    </row>
    <row r="13787" spans="1:11" x14ac:dyDescent="0.2">
      <c r="A13787" t="s">
        <v>13093</v>
      </c>
      <c r="B13787" t="s">
        <v>13799</v>
      </c>
      <c r="C13787">
        <v>970.27417355982197</v>
      </c>
      <c r="D13787">
        <v>944.56579663610898</v>
      </c>
      <c r="E13787">
        <v>927.59386471503399</v>
      </c>
      <c r="F13787">
        <v>1070.55482662193</v>
      </c>
      <c r="G13787">
        <v>1134.0459824156101</v>
      </c>
      <c r="H13787">
        <v>1130.1188018078401</v>
      </c>
      <c r="I13787">
        <v>1135.6145109055799</v>
      </c>
      <c r="J13787">
        <v>1208.0943812491601</v>
      </c>
      <c r="K13787">
        <v>2038.0733446844099</v>
      </c>
    </row>
    <row r="13788" spans="1:11" x14ac:dyDescent="0.2">
      <c r="A13788" t="s">
        <v>13093</v>
      </c>
      <c r="B13788" t="s">
        <v>13800</v>
      </c>
      <c r="C13788">
        <v>98.915810094143097</v>
      </c>
      <c r="D13788">
        <v>119.576180084171</v>
      </c>
      <c r="E13788">
        <v>99.519179817604893</v>
      </c>
      <c r="F13788">
        <v>273.28509287184198</v>
      </c>
      <c r="G13788">
        <v>319.532402996965</v>
      </c>
      <c r="H13788">
        <v>283.58786412406499</v>
      </c>
      <c r="I13788">
        <v>205.72058158565699</v>
      </c>
      <c r="J13788">
        <v>229.668638166378</v>
      </c>
      <c r="K13788">
        <v>310.02851287185098</v>
      </c>
    </row>
    <row r="13789" spans="1:11" x14ac:dyDescent="0.2">
      <c r="A13789" t="s">
        <v>13093</v>
      </c>
      <c r="B13789" t="s">
        <v>13801</v>
      </c>
      <c r="C13789">
        <v>400.15941356267001</v>
      </c>
      <c r="D13789">
        <v>338.94255361987899</v>
      </c>
      <c r="E13789">
        <v>379.29951553124903</v>
      </c>
      <c r="F13789">
        <v>194.23568584279701</v>
      </c>
      <c r="G13789">
        <v>204.85359578639799</v>
      </c>
      <c r="H13789">
        <v>215.86538910936301</v>
      </c>
      <c r="I13789">
        <v>292.43688055001502</v>
      </c>
      <c r="J13789">
        <v>297.822339736076</v>
      </c>
      <c r="K13789">
        <v>394.29800798131299</v>
      </c>
    </row>
    <row r="13790" spans="1:11" x14ac:dyDescent="0.2">
      <c r="A13790" t="s">
        <v>13093</v>
      </c>
      <c r="B13790" t="s">
        <v>13802</v>
      </c>
      <c r="C13790">
        <v>2667.1299339929901</v>
      </c>
      <c r="D13790">
        <v>2423.3532323533</v>
      </c>
      <c r="E13790">
        <v>2197.8716976699302</v>
      </c>
      <c r="F13790">
        <v>1105.5624211633601</v>
      </c>
      <c r="G13790">
        <v>1087.9784273823</v>
      </c>
      <c r="H13790">
        <v>1202.0739315109599</v>
      </c>
      <c r="I13790">
        <v>814.57970197370196</v>
      </c>
      <c r="J13790">
        <v>860.79058694878302</v>
      </c>
      <c r="K13790">
        <v>1202.66094254986</v>
      </c>
    </row>
    <row r="13791" spans="1:11" x14ac:dyDescent="0.2">
      <c r="A13791" t="s">
        <v>13093</v>
      </c>
      <c r="B13791" t="s">
        <v>13803</v>
      </c>
      <c r="C13791">
        <v>702.30225166841603</v>
      </c>
      <c r="D13791">
        <v>727.78020396552699</v>
      </c>
      <c r="E13791">
        <v>659.07985124489301</v>
      </c>
      <c r="F13791">
        <v>308.29268741327598</v>
      </c>
      <c r="G13791">
        <v>378.342047720332</v>
      </c>
      <c r="H13791">
        <v>366.12463054823297</v>
      </c>
      <c r="I13791">
        <v>325.64737802572699</v>
      </c>
      <c r="J13791">
        <v>340.76850784848801</v>
      </c>
      <c r="K13791">
        <v>406.78237762715997</v>
      </c>
    </row>
    <row r="13792" spans="1:11" x14ac:dyDescent="0.2">
      <c r="A13792" t="s">
        <v>13093</v>
      </c>
      <c r="B13792" t="s">
        <v>13804</v>
      </c>
      <c r="C13792">
        <v>99.815044731362605</v>
      </c>
      <c r="D13792">
        <v>74.842645088653498</v>
      </c>
      <c r="E13792">
        <v>71.353374208848805</v>
      </c>
      <c r="F13792">
        <v>32.749040054890102</v>
      </c>
      <c r="G13792">
        <v>39.206429815578502</v>
      </c>
      <c r="H13792">
        <v>27.5122554747227</v>
      </c>
      <c r="I13792">
        <v>137.454558996695</v>
      </c>
      <c r="J13792">
        <v>172.718284799918</v>
      </c>
      <c r="K13792">
        <v>229.92047431100301</v>
      </c>
    </row>
    <row r="13793" spans="1:11" x14ac:dyDescent="0.2">
      <c r="A13793" t="s">
        <v>13093</v>
      </c>
      <c r="B13793" t="s">
        <v>13805</v>
      </c>
      <c r="C13793">
        <v>23871.082679628402</v>
      </c>
      <c r="D13793">
        <v>23626.188559940001</v>
      </c>
      <c r="E13793">
        <v>22075.419575956101</v>
      </c>
      <c r="F13793">
        <v>30252.2080700156</v>
      </c>
      <c r="G13793">
        <v>31409.251086005301</v>
      </c>
      <c r="H13793">
        <v>32505.729843384899</v>
      </c>
      <c r="I13793">
        <v>25283.336231022899</v>
      </c>
      <c r="J13793">
        <v>25783.572277401901</v>
      </c>
      <c r="K13793">
        <v>35349.492652213899</v>
      </c>
    </row>
    <row r="13794" spans="1:11" x14ac:dyDescent="0.2">
      <c r="A13794" t="s">
        <v>13093</v>
      </c>
      <c r="B13794" t="s">
        <v>13806</v>
      </c>
      <c r="C13794">
        <v>580.006341006566</v>
      </c>
      <c r="D13794">
        <v>612.50532532323302</v>
      </c>
      <c r="E13794">
        <v>569.88813348383201</v>
      </c>
      <c r="F13794">
        <v>787.10623856063501</v>
      </c>
      <c r="G13794">
        <v>853.72000923422195</v>
      </c>
      <c r="H13794">
        <v>824.30950056957704</v>
      </c>
      <c r="I13794">
        <v>920.66879113222501</v>
      </c>
      <c r="J13794">
        <v>1001.76605183953</v>
      </c>
      <c r="K13794">
        <v>1205.7820349613301</v>
      </c>
    </row>
    <row r="13795" spans="1:11" x14ac:dyDescent="0.2">
      <c r="A13795" t="s">
        <v>13093</v>
      </c>
      <c r="B13795" t="s">
        <v>13807</v>
      </c>
      <c r="C13795">
        <v>228.40559785374899</v>
      </c>
      <c r="D13795">
        <v>260.65886737772399</v>
      </c>
      <c r="E13795">
        <v>234.715046739634</v>
      </c>
      <c r="F13795">
        <v>144.54748713882501</v>
      </c>
      <c r="G13795">
        <v>159.76620149848199</v>
      </c>
      <c r="H13795">
        <v>173.53884222517399</v>
      </c>
      <c r="I13795">
        <v>169.742542653637</v>
      </c>
      <c r="J13795">
        <v>158.71409954587099</v>
      </c>
      <c r="K13795">
        <v>270.49467566000402</v>
      </c>
    </row>
    <row r="13796" spans="1:11" x14ac:dyDescent="0.2">
      <c r="A13796" t="s">
        <v>13093</v>
      </c>
      <c r="B13796" t="s">
        <v>13808</v>
      </c>
      <c r="C13796">
        <v>1132.13640825933</v>
      </c>
      <c r="D13796">
        <v>1120.0588954646801</v>
      </c>
      <c r="E13796">
        <v>1115.3659021067399</v>
      </c>
      <c r="F13796">
        <v>744.19370331629705</v>
      </c>
      <c r="G13796">
        <v>722.37846935203402</v>
      </c>
      <c r="H13796">
        <v>787.27377204591198</v>
      </c>
      <c r="I13796">
        <v>644.83715932006498</v>
      </c>
      <c r="J13796">
        <v>656.32948223969004</v>
      </c>
      <c r="K13796">
        <v>928.00481034124402</v>
      </c>
    </row>
    <row r="13797" spans="1:11" x14ac:dyDescent="0.2">
      <c r="A13797" t="s">
        <v>13093</v>
      </c>
      <c r="B13797" t="s">
        <v>13809</v>
      </c>
      <c r="C13797">
        <v>1319.17721280098</v>
      </c>
      <c r="D13797">
        <v>1332.54318669338</v>
      </c>
      <c r="E13797">
        <v>1410.16800081172</v>
      </c>
      <c r="F13797">
        <v>763.39141645192205</v>
      </c>
      <c r="G13797">
        <v>798.83100749241203</v>
      </c>
      <c r="H13797">
        <v>710.02782398226805</v>
      </c>
      <c r="I13797">
        <v>359.78038932020797</v>
      </c>
      <c r="J13797">
        <v>408.92220941818499</v>
      </c>
      <c r="K13797">
        <v>582.60391680616203</v>
      </c>
    </row>
    <row r="13798" spans="1:11" x14ac:dyDescent="0.2">
      <c r="A13798" t="s">
        <v>13093</v>
      </c>
      <c r="B13798" t="s">
        <v>13810</v>
      </c>
      <c r="C13798">
        <v>1224.7575758929399</v>
      </c>
      <c r="D13798">
        <v>1235.3337741069699</v>
      </c>
      <c r="E13798">
        <v>1179.2083948199199</v>
      </c>
      <c r="F13798">
        <v>1148.4749564076999</v>
      </c>
      <c r="G13798">
        <v>1173.25241223119</v>
      </c>
      <c r="H13798">
        <v>1227.4698596414801</v>
      </c>
      <c r="I13798">
        <v>443.729146828257</v>
      </c>
      <c r="J13798">
        <v>453.73560223113702</v>
      </c>
      <c r="K13798">
        <v>623.17811815516302</v>
      </c>
    </row>
    <row r="13799" spans="1:11" x14ac:dyDescent="0.2">
      <c r="A13799" t="s">
        <v>13093</v>
      </c>
      <c r="B13799" t="s">
        <v>13811</v>
      </c>
      <c r="C13799">
        <v>689.71296674734299</v>
      </c>
      <c r="D13799">
        <v>662.40042204900203</v>
      </c>
      <c r="E13799">
        <v>636.54720675788803</v>
      </c>
      <c r="F13799">
        <v>321.84401433254101</v>
      </c>
      <c r="G13799">
        <v>327.37368896008002</v>
      </c>
      <c r="H13799">
        <v>333.32155671298699</v>
      </c>
      <c r="I13799">
        <v>794.28439796076702</v>
      </c>
      <c r="J13799">
        <v>816.91080648610102</v>
      </c>
      <c r="K13799">
        <v>1084.05943091432</v>
      </c>
    </row>
    <row r="13800" spans="1:11" x14ac:dyDescent="0.2">
      <c r="A13800" t="s">
        <v>13093</v>
      </c>
      <c r="B13800" t="s">
        <v>13812</v>
      </c>
      <c r="C13800">
        <v>360.593089525013</v>
      </c>
      <c r="D13800">
        <v>357.00801967576098</v>
      </c>
      <c r="E13800">
        <v>361.46117197903698</v>
      </c>
      <c r="F13800">
        <v>571.41428509566902</v>
      </c>
      <c r="G13800">
        <v>597.89805468757197</v>
      </c>
      <c r="H13800">
        <v>623.25840286968003</v>
      </c>
      <c r="I13800">
        <v>855.17030999957205</v>
      </c>
      <c r="J13800">
        <v>811.30913238448204</v>
      </c>
      <c r="K13800">
        <v>1096.54380056017</v>
      </c>
    </row>
    <row r="13801" spans="1:11" x14ac:dyDescent="0.2">
      <c r="A13801" t="s">
        <v>13093</v>
      </c>
      <c r="B13801" t="s">
        <v>13813</v>
      </c>
      <c r="C13801">
        <v>1359.6427714758599</v>
      </c>
      <c r="D13801">
        <v>1249.09793872098</v>
      </c>
      <c r="E13801">
        <v>1302.1990793114901</v>
      </c>
      <c r="F13801">
        <v>840.182268994423</v>
      </c>
      <c r="G13801">
        <v>986.04170986179895</v>
      </c>
      <c r="H13801">
        <v>868.75237479797602</v>
      </c>
      <c r="I13801">
        <v>1679.8976639797399</v>
      </c>
      <c r="J13801">
        <v>1681.4358428359601</v>
      </c>
      <c r="K13801">
        <v>2370.9898685736498</v>
      </c>
    </row>
    <row r="13802" spans="1:11" x14ac:dyDescent="0.2">
      <c r="A13802" t="s">
        <v>13093</v>
      </c>
      <c r="B13802" t="s">
        <v>13814</v>
      </c>
      <c r="C13802">
        <v>279.661972175259</v>
      </c>
      <c r="D13802">
        <v>290.76797747086101</v>
      </c>
      <c r="E13802">
        <v>282.596916274519</v>
      </c>
      <c r="F13802">
        <v>13.5513269192649</v>
      </c>
      <c r="G13802">
        <v>9.8016074538946203</v>
      </c>
      <c r="H13802">
        <v>13.7561277373614</v>
      </c>
      <c r="I13802">
        <v>11.070165825237201</v>
      </c>
      <c r="J13802">
        <v>8.4025111524284704</v>
      </c>
      <c r="K13802">
        <v>31.2109241146158</v>
      </c>
    </row>
    <row r="13803" spans="1:11" x14ac:dyDescent="0.2">
      <c r="A13803" t="s">
        <v>13093</v>
      </c>
      <c r="B13803" t="s">
        <v>13815</v>
      </c>
      <c r="C13803">
        <v>563.82011753661595</v>
      </c>
      <c r="D13803">
        <v>454.21743226217302</v>
      </c>
      <c r="E13803">
        <v>434.692266561802</v>
      </c>
      <c r="F13803">
        <v>822.11383310206998</v>
      </c>
      <c r="G13803">
        <v>953.69640526394699</v>
      </c>
      <c r="H13803">
        <v>918.48606738689796</v>
      </c>
      <c r="I13803">
        <v>1087.64379232955</v>
      </c>
      <c r="J13803">
        <v>1187.55490954322</v>
      </c>
      <c r="K13803">
        <v>1977.7322247294901</v>
      </c>
    </row>
    <row r="13804" spans="1:11" x14ac:dyDescent="0.2">
      <c r="A13804" t="s">
        <v>13093</v>
      </c>
      <c r="B13804" t="s">
        <v>13816</v>
      </c>
      <c r="C13804">
        <v>505.36986611734898</v>
      </c>
      <c r="D13804">
        <v>521.31773475544799</v>
      </c>
      <c r="E13804">
        <v>525.76170469678004</v>
      </c>
      <c r="F13804">
        <v>598.51693893419895</v>
      </c>
      <c r="G13804">
        <v>639.06480599392899</v>
      </c>
      <c r="H13804">
        <v>671.93393178649796</v>
      </c>
      <c r="I13804">
        <v>316.42223983802899</v>
      </c>
      <c r="J13804">
        <v>294.08789033499602</v>
      </c>
      <c r="K13804">
        <v>297.544143226004</v>
      </c>
    </row>
    <row r="13805" spans="1:11" x14ac:dyDescent="0.2">
      <c r="A13805" t="s">
        <v>13093</v>
      </c>
      <c r="B13805" t="s">
        <v>13817</v>
      </c>
      <c r="C13805">
        <v>302.14283810574602</v>
      </c>
      <c r="D13805">
        <v>297.65005977786302</v>
      </c>
      <c r="E13805">
        <v>318.27360337894402</v>
      </c>
      <c r="F13805">
        <v>320.71473708926902</v>
      </c>
      <c r="G13805">
        <v>336.19513566858598</v>
      </c>
      <c r="H13805">
        <v>344.96135710613902</v>
      </c>
      <c r="I13805">
        <v>337.64005766973401</v>
      </c>
      <c r="J13805">
        <v>339.83489549821797</v>
      </c>
      <c r="K13805">
        <v>401.58055694139</v>
      </c>
    </row>
    <row r="13806" spans="1:11" x14ac:dyDescent="0.2">
      <c r="A13806" t="s">
        <v>13093</v>
      </c>
      <c r="B13806" t="s">
        <v>13818</v>
      </c>
      <c r="C13806">
        <v>4497.0724207346302</v>
      </c>
      <c r="D13806">
        <v>4370.1222649466599</v>
      </c>
      <c r="E13806">
        <v>4531.8781224488503</v>
      </c>
      <c r="F13806">
        <v>2405.36052816952</v>
      </c>
      <c r="G13806">
        <v>2627.8109583891501</v>
      </c>
      <c r="H13806">
        <v>2645.4091802618</v>
      </c>
      <c r="I13806">
        <v>1642.99711122895</v>
      </c>
      <c r="J13806">
        <v>1656.22830937868</v>
      </c>
      <c r="K13806">
        <v>2004.7816922954901</v>
      </c>
    </row>
    <row r="13807" spans="1:11" x14ac:dyDescent="0.2">
      <c r="A13807" t="s">
        <v>13093</v>
      </c>
      <c r="B13807" t="s">
        <v>13819</v>
      </c>
      <c r="C13807">
        <v>3191.3837274919401</v>
      </c>
      <c r="D13807">
        <v>3162.3168200677001</v>
      </c>
      <c r="E13807">
        <v>2948.0209870498002</v>
      </c>
      <c r="F13807">
        <v>1955.9081853472301</v>
      </c>
      <c r="G13807">
        <v>2194.5799089270099</v>
      </c>
      <c r="H13807">
        <v>2112.09468952102</v>
      </c>
      <c r="I13807">
        <v>1917.90622922234</v>
      </c>
      <c r="J13807">
        <v>1895.2330710477499</v>
      </c>
      <c r="K13807">
        <v>2539.5288587925802</v>
      </c>
    </row>
    <row r="13808" spans="1:11" x14ac:dyDescent="0.2">
      <c r="A13808" t="s">
        <v>13093</v>
      </c>
      <c r="B13808" t="s">
        <v>13820</v>
      </c>
      <c r="C13808">
        <v>335.41451968286702</v>
      </c>
      <c r="D13808">
        <v>322.59760814074798</v>
      </c>
      <c r="E13808">
        <v>347.37826917465799</v>
      </c>
      <c r="F13808">
        <v>180.68435892353199</v>
      </c>
      <c r="G13808">
        <v>169.56780895237699</v>
      </c>
      <c r="H13808">
        <v>160.84087815991799</v>
      </c>
      <c r="I13808">
        <v>192.805388122881</v>
      </c>
      <c r="J13808">
        <v>199.79304295774301</v>
      </c>
      <c r="K13808">
        <v>278.817588757235</v>
      </c>
    </row>
    <row r="13809" spans="1:11" x14ac:dyDescent="0.2">
      <c r="A13809" t="s">
        <v>13093</v>
      </c>
      <c r="B13809" t="s">
        <v>13821</v>
      </c>
      <c r="C13809">
        <v>865.06372100514204</v>
      </c>
      <c r="D13809">
        <v>846.496123761322</v>
      </c>
      <c r="E13809">
        <v>842.15758770180696</v>
      </c>
      <c r="F13809">
        <v>310.55124189982001</v>
      </c>
      <c r="G13809">
        <v>330.31417119624899</v>
      </c>
      <c r="H13809">
        <v>312.15828327089298</v>
      </c>
      <c r="I13809">
        <v>123.616851715148</v>
      </c>
      <c r="J13809">
        <v>137.24101548966499</v>
      </c>
      <c r="K13809">
        <v>191.42700123630999</v>
      </c>
    </row>
    <row r="13810" spans="1:11" x14ac:dyDescent="0.2">
      <c r="A13810" t="s">
        <v>13093</v>
      </c>
      <c r="B13810" t="s">
        <v>13822</v>
      </c>
      <c r="C13810">
        <v>187.04080454165199</v>
      </c>
      <c r="D13810">
        <v>177.21361940531699</v>
      </c>
      <c r="E13810">
        <v>193.405198513458</v>
      </c>
      <c r="F13810">
        <v>22.585544865441499</v>
      </c>
      <c r="G13810">
        <v>38.226269070188998</v>
      </c>
      <c r="H13810">
        <v>27.5122554747227</v>
      </c>
      <c r="I13810">
        <v>79.336188414199697</v>
      </c>
      <c r="J13810">
        <v>95.228459727522605</v>
      </c>
      <c r="K13810">
        <v>146.691343338694</v>
      </c>
    </row>
    <row r="13811" spans="1:11" x14ac:dyDescent="0.2">
      <c r="A13811" t="s">
        <v>13093</v>
      </c>
      <c r="B13811" t="s">
        <v>13823</v>
      </c>
      <c r="C13811">
        <v>332.71681577120899</v>
      </c>
      <c r="D13811">
        <v>368.19140342463999</v>
      </c>
      <c r="E13811">
        <v>300.43525982673202</v>
      </c>
      <c r="F13811">
        <v>79.049407029045199</v>
      </c>
      <c r="G13811">
        <v>105.85736050206199</v>
      </c>
      <c r="H13811">
        <v>93.118403145215396</v>
      </c>
      <c r="I13811">
        <v>79.336188414199697</v>
      </c>
      <c r="J13811">
        <v>90.560397976173405</v>
      </c>
      <c r="K13811">
        <v>126.924424732771</v>
      </c>
    </row>
    <row r="13812" spans="1:11" x14ac:dyDescent="0.2">
      <c r="A13812" t="s">
        <v>13093</v>
      </c>
      <c r="B13812" t="s">
        <v>13824</v>
      </c>
      <c r="C13812">
        <v>249.087994509797</v>
      </c>
      <c r="D13812">
        <v>266.68068939635202</v>
      </c>
      <c r="E13812">
        <v>228.14302543092401</v>
      </c>
      <c r="F13812">
        <v>146.80604162537</v>
      </c>
      <c r="G13812">
        <v>173.48845193393501</v>
      </c>
      <c r="H13812">
        <v>176.71333324148799</v>
      </c>
      <c r="I13812">
        <v>88.561326601897406</v>
      </c>
      <c r="J13812">
        <v>98.029296778332096</v>
      </c>
      <c r="K13812">
        <v>151.893164024464</v>
      </c>
    </row>
    <row r="13813" spans="1:11" x14ac:dyDescent="0.2">
      <c r="A13813" t="s">
        <v>13093</v>
      </c>
      <c r="B13813" t="s">
        <v>13825</v>
      </c>
      <c r="C13813">
        <v>282.359676086918</v>
      </c>
      <c r="D13813">
        <v>272.70251141497903</v>
      </c>
      <c r="E13813">
        <v>232.83732636571699</v>
      </c>
      <c r="F13813">
        <v>202.140626545701</v>
      </c>
      <c r="G13813">
        <v>228.37745367574499</v>
      </c>
      <c r="H13813">
        <v>219.039880125677</v>
      </c>
      <c r="I13813">
        <v>202.95304012934801</v>
      </c>
      <c r="J13813">
        <v>215.664452912331</v>
      </c>
      <c r="K13813">
        <v>387.01545902123598</v>
      </c>
    </row>
    <row r="13814" spans="1:11" x14ac:dyDescent="0.2">
      <c r="A13814" t="s">
        <v>13093</v>
      </c>
      <c r="B13814" t="s">
        <v>13826</v>
      </c>
      <c r="C13814">
        <v>167.257642522824</v>
      </c>
      <c r="D13814">
        <v>190.117523730947</v>
      </c>
      <c r="E13814">
        <v>168.99483365253701</v>
      </c>
      <c r="F13814">
        <v>170.52086373408301</v>
      </c>
      <c r="G13814">
        <v>170.54796969776601</v>
      </c>
      <c r="H13814">
        <v>175.65516956938399</v>
      </c>
      <c r="I13814">
        <v>123.616851715148</v>
      </c>
      <c r="J13814">
        <v>126.97127963669701</v>
      </c>
      <c r="K13814">
        <v>195.58845778492599</v>
      </c>
    </row>
    <row r="13815" spans="1:11" x14ac:dyDescent="0.2">
      <c r="A13815" t="s">
        <v>13093</v>
      </c>
      <c r="B13815" t="s">
        <v>13827</v>
      </c>
      <c r="C13815">
        <v>160.063765425068</v>
      </c>
      <c r="D13815">
        <v>194.418825172824</v>
      </c>
      <c r="E13815">
        <v>186.83317720474901</v>
      </c>
      <c r="F13815">
        <v>177.296527193716</v>
      </c>
      <c r="G13815">
        <v>197.01230982328201</v>
      </c>
      <c r="H13815">
        <v>187.29496996253599</v>
      </c>
      <c r="I13815">
        <v>168.820028834867</v>
      </c>
      <c r="J13815">
        <v>177.38634655126799</v>
      </c>
      <c r="K13815">
        <v>245.52593636831099</v>
      </c>
    </row>
    <row r="13816" spans="1:11" x14ac:dyDescent="0.2">
      <c r="A13816" t="s">
        <v>13093</v>
      </c>
      <c r="B13816" t="s">
        <v>13828</v>
      </c>
      <c r="C13816">
        <v>148.373715141215</v>
      </c>
      <c r="D13816">
        <v>162.589194502937</v>
      </c>
      <c r="E13816">
        <v>147.40104935248999</v>
      </c>
      <c r="F13816">
        <v>210.04556724860601</v>
      </c>
      <c r="G13816">
        <v>236.21873963886</v>
      </c>
      <c r="H13816">
        <v>225.38886215830499</v>
      </c>
      <c r="I13816">
        <v>330.259947119576</v>
      </c>
      <c r="J13816">
        <v>280.08370508094902</v>
      </c>
      <c r="K13816">
        <v>359.96599145523601</v>
      </c>
    </row>
    <row r="13817" spans="1:11" x14ac:dyDescent="0.2">
      <c r="A13817" t="s">
        <v>13093</v>
      </c>
      <c r="B13817" t="s">
        <v>13829</v>
      </c>
      <c r="C13817">
        <v>462.20660353081399</v>
      </c>
      <c r="D13817">
        <v>452.49691168542199</v>
      </c>
      <c r="E13817">
        <v>415.91506282263202</v>
      </c>
      <c r="F13817">
        <v>858.25070488677602</v>
      </c>
      <c r="G13817">
        <v>838.03743730798999</v>
      </c>
      <c r="H13817">
        <v>865.57788378166197</v>
      </c>
      <c r="I13817">
        <v>570.11353999971402</v>
      </c>
      <c r="J13817">
        <v>618.98498822889701</v>
      </c>
      <c r="K13817">
        <v>986.26520202185998</v>
      </c>
    </row>
    <row r="13818" spans="1:11" x14ac:dyDescent="0.2">
      <c r="A13818" t="s">
        <v>13093</v>
      </c>
      <c r="B13818" t="s">
        <v>13830</v>
      </c>
      <c r="C13818">
        <v>155.567592238971</v>
      </c>
      <c r="D13818">
        <v>161.728934214562</v>
      </c>
      <c r="E13818">
        <v>174.627994774288</v>
      </c>
      <c r="F13818">
        <v>74.5322980559569</v>
      </c>
      <c r="G13818">
        <v>96.055753048167304</v>
      </c>
      <c r="H13818">
        <v>68.780638686806796</v>
      </c>
      <c r="I13818">
        <v>84.871271326818302</v>
      </c>
      <c r="J13818">
        <v>89.626785625903594</v>
      </c>
      <c r="K13818">
        <v>127.964788869925</v>
      </c>
    </row>
    <row r="13819" spans="1:11" x14ac:dyDescent="0.2">
      <c r="A13819" t="s">
        <v>13093</v>
      </c>
      <c r="B13819" t="s">
        <v>13831</v>
      </c>
      <c r="C13819">
        <v>2296.6452634585598</v>
      </c>
      <c r="D13819">
        <v>2171.2969678593299</v>
      </c>
      <c r="E13819">
        <v>2186.6053754264299</v>
      </c>
      <c r="F13819">
        <v>1411.59655409009</v>
      </c>
      <c r="G13819">
        <v>1506.5070656636001</v>
      </c>
      <c r="H13819">
        <v>1463.4403585208299</v>
      </c>
      <c r="I13819">
        <v>1539.67556352674</v>
      </c>
      <c r="J13819">
        <v>1560.0662373008799</v>
      </c>
      <c r="K13819">
        <v>1950.6827571634899</v>
      </c>
    </row>
    <row r="13820" spans="1:11" x14ac:dyDescent="0.2">
      <c r="A13820" t="s">
        <v>13093</v>
      </c>
      <c r="B13820" t="s">
        <v>13832</v>
      </c>
      <c r="C13820">
        <v>2987.25746484312</v>
      </c>
      <c r="D13820">
        <v>3045.3214208486602</v>
      </c>
      <c r="E13820">
        <v>2944.2655463019701</v>
      </c>
      <c r="F13820">
        <v>809.691783426077</v>
      </c>
      <c r="G13820">
        <v>837.05727656260103</v>
      </c>
      <c r="H13820">
        <v>839.12379197904397</v>
      </c>
      <c r="I13820">
        <v>159.594890647169</v>
      </c>
      <c r="J13820">
        <v>145.64352664209301</v>
      </c>
      <c r="K13820">
        <v>336.03761630069698</v>
      </c>
    </row>
    <row r="13821" spans="1:11" x14ac:dyDescent="0.2">
      <c r="A13821" t="s">
        <v>13093</v>
      </c>
      <c r="B13821" t="s">
        <v>13833</v>
      </c>
      <c r="C13821">
        <v>2893.7370625723001</v>
      </c>
      <c r="D13821">
        <v>2727.0251141497902</v>
      </c>
      <c r="E13821">
        <v>2692.65101619708</v>
      </c>
      <c r="F13821">
        <v>5336.9642517038201</v>
      </c>
      <c r="G13821">
        <v>5645.7258934433003</v>
      </c>
      <c r="H13821">
        <v>5705.6185199886504</v>
      </c>
      <c r="I13821">
        <v>5486.1896802237898</v>
      </c>
      <c r="J13821">
        <v>5639.0185956297701</v>
      </c>
      <c r="K13821">
        <v>7499.9850647421799</v>
      </c>
    </row>
    <row r="13822" spans="1:11" x14ac:dyDescent="0.2">
      <c r="A13822" t="s">
        <v>13093</v>
      </c>
      <c r="B13822" t="s">
        <v>13834</v>
      </c>
      <c r="C13822">
        <v>10168.5452776779</v>
      </c>
      <c r="D13822">
        <v>9663.30381932005</v>
      </c>
      <c r="E13822">
        <v>9710.6309137121407</v>
      </c>
      <c r="F13822">
        <v>11199.042421529201</v>
      </c>
      <c r="G13822">
        <v>11836.4211613231</v>
      </c>
      <c r="H13822">
        <v>11779.477997869701</v>
      </c>
      <c r="I13822">
        <v>13298.0366975662</v>
      </c>
      <c r="J13822">
        <v>13615.802516335199</v>
      </c>
      <c r="K13822">
        <v>17570.709912391601</v>
      </c>
    </row>
    <row r="13823" spans="1:11" x14ac:dyDescent="0.2">
      <c r="A13823" t="s">
        <v>13093</v>
      </c>
      <c r="B13823" t="s">
        <v>13835</v>
      </c>
      <c r="C13823">
        <v>562.92088289939602</v>
      </c>
      <c r="D13823">
        <v>519.59721417869798</v>
      </c>
      <c r="E13823">
        <v>513.55652226631901</v>
      </c>
      <c r="F13823">
        <v>712.57394050467803</v>
      </c>
      <c r="G13823">
        <v>791.96988227468603</v>
      </c>
      <c r="H13823">
        <v>793.62275407854099</v>
      </c>
      <c r="I13823">
        <v>349.63273731374102</v>
      </c>
      <c r="J13823">
        <v>369.710490706852</v>
      </c>
      <c r="K13823">
        <v>428.630024507391</v>
      </c>
    </row>
    <row r="13824" spans="1:11" x14ac:dyDescent="0.2">
      <c r="A13824" t="s">
        <v>13093</v>
      </c>
      <c r="B13824" t="s">
        <v>13836</v>
      </c>
      <c r="C13824">
        <v>174.45151962058</v>
      </c>
      <c r="D13824">
        <v>192.698304596073</v>
      </c>
      <c r="E13824">
        <v>167.117113278619</v>
      </c>
      <c r="F13824">
        <v>92.600733948310094</v>
      </c>
      <c r="G13824">
        <v>127.42089690063</v>
      </c>
      <c r="H13824">
        <v>98.409221505738998</v>
      </c>
      <c r="I13824">
        <v>154.98232155331999</v>
      </c>
      <c r="J13824">
        <v>118.56876848426801</v>
      </c>
      <c r="K13824">
        <v>175.821539179003</v>
      </c>
    </row>
    <row r="13825" spans="1:11" x14ac:dyDescent="0.2">
      <c r="A13825" t="s">
        <v>13093</v>
      </c>
      <c r="B13825" t="s">
        <v>13837</v>
      </c>
      <c r="C13825">
        <v>427.13645267925398</v>
      </c>
      <c r="D13825">
        <v>410.34415755503102</v>
      </c>
      <c r="E13825">
        <v>391.50469796171001</v>
      </c>
      <c r="F13825">
        <v>469.77933320118302</v>
      </c>
      <c r="G13825">
        <v>481.25892598622602</v>
      </c>
      <c r="H13825">
        <v>486.75528916817098</v>
      </c>
      <c r="I13825">
        <v>259.22638307430401</v>
      </c>
      <c r="J13825">
        <v>222.199739364219</v>
      </c>
      <c r="K13825">
        <v>211.19391984223401</v>
      </c>
    </row>
    <row r="13826" spans="1:11" x14ac:dyDescent="0.2">
      <c r="A13826" t="s">
        <v>13093</v>
      </c>
      <c r="B13826" t="s">
        <v>13838</v>
      </c>
      <c r="C13826">
        <v>272.46809507750299</v>
      </c>
      <c r="D13826">
        <v>289.04745689410998</v>
      </c>
      <c r="E13826">
        <v>267.575153283183</v>
      </c>
      <c r="F13826">
        <v>217.95050795150999</v>
      </c>
      <c r="G13826">
        <v>225.43697143957601</v>
      </c>
      <c r="H13826">
        <v>231.737844190934</v>
      </c>
      <c r="I13826">
        <v>139.299586634234</v>
      </c>
      <c r="J13826">
        <v>140.97546489074401</v>
      </c>
      <c r="K13826">
        <v>209.11319156792601</v>
      </c>
    </row>
    <row r="13827" spans="1:11" x14ac:dyDescent="0.2">
      <c r="A13827" t="s">
        <v>13093</v>
      </c>
      <c r="B13827" t="s">
        <v>13839</v>
      </c>
      <c r="C13827">
        <v>326.42217331067201</v>
      </c>
      <c r="D13827">
        <v>290.76797747086101</v>
      </c>
      <c r="E13827">
        <v>303.25184038760699</v>
      </c>
      <c r="F13827">
        <v>186.330745139892</v>
      </c>
      <c r="G13827">
        <v>187.21070236938701</v>
      </c>
      <c r="H13827">
        <v>187.29496996253599</v>
      </c>
      <c r="I13827">
        <v>142.067128090544</v>
      </c>
      <c r="J13827">
        <v>137.24101548966499</v>
      </c>
      <c r="K13827">
        <v>224.718653625234</v>
      </c>
    </row>
    <row r="13828" spans="1:11" x14ac:dyDescent="0.2">
      <c r="A13828" t="s">
        <v>13093</v>
      </c>
      <c r="B13828" t="s">
        <v>13840</v>
      </c>
      <c r="C13828">
        <v>10762.939372880001</v>
      </c>
      <c r="D13828">
        <v>10635.397945184201</v>
      </c>
      <c r="E13828">
        <v>10536.827878235699</v>
      </c>
      <c r="F13828">
        <v>9414.7843771592798</v>
      </c>
      <c r="G13828">
        <v>9255.6579187126899</v>
      </c>
      <c r="H13828">
        <v>9914.9936076212307</v>
      </c>
      <c r="I13828">
        <v>8362.5877671479193</v>
      </c>
      <c r="J13828">
        <v>8477.2001404500497</v>
      </c>
      <c r="K13828">
        <v>11231.7712247131</v>
      </c>
    </row>
    <row r="13829" spans="1:11" x14ac:dyDescent="0.2">
      <c r="A13829" t="s">
        <v>13093</v>
      </c>
      <c r="B13829" t="s">
        <v>13841</v>
      </c>
      <c r="C13829">
        <v>208.62243583492</v>
      </c>
      <c r="D13829">
        <v>232.270277861338</v>
      </c>
      <c r="E13829">
        <v>192.46633832649999</v>
      </c>
      <c r="F13829">
        <v>68.885911839596503</v>
      </c>
      <c r="G13829">
        <v>75.472377394988598</v>
      </c>
      <c r="H13829">
        <v>91.002075801006001</v>
      </c>
      <c r="I13829">
        <v>73.801105501581205</v>
      </c>
      <c r="J13829">
        <v>76.556212722126006</v>
      </c>
      <c r="K13829">
        <v>93.632772343847506</v>
      </c>
    </row>
    <row r="13830" spans="1:11" x14ac:dyDescent="0.2">
      <c r="A13830" t="s">
        <v>13093</v>
      </c>
      <c r="B13830" t="s">
        <v>13842</v>
      </c>
      <c r="C13830">
        <v>566.51782144827405</v>
      </c>
      <c r="D13830">
        <v>524.75877590895004</v>
      </c>
      <c r="E13830">
        <v>507.92336114456799</v>
      </c>
      <c r="F13830">
        <v>348.946668171071</v>
      </c>
      <c r="G13830">
        <v>386.18333368344798</v>
      </c>
      <c r="H13830">
        <v>398.92770438347998</v>
      </c>
      <c r="I13830">
        <v>241.69862051767799</v>
      </c>
      <c r="J13830">
        <v>252.07533457285399</v>
      </c>
      <c r="K13830">
        <v>356.84489904377398</v>
      </c>
    </row>
    <row r="13831" spans="1:11" x14ac:dyDescent="0.2">
      <c r="A13831" t="s">
        <v>13093</v>
      </c>
      <c r="B13831" t="s">
        <v>13843</v>
      </c>
      <c r="C13831">
        <v>597.09179911373701</v>
      </c>
      <c r="D13831">
        <v>555.72814629046104</v>
      </c>
      <c r="E13831">
        <v>559.56067142728796</v>
      </c>
      <c r="F13831">
        <v>472.03788768772699</v>
      </c>
      <c r="G13831">
        <v>414.60799529974298</v>
      </c>
      <c r="H13831">
        <v>455.01037900503002</v>
      </c>
      <c r="I13831">
        <v>690.962850258554</v>
      </c>
      <c r="J13831">
        <v>666.59921809265802</v>
      </c>
      <c r="K13831">
        <v>911.35898414678195</v>
      </c>
    </row>
    <row r="13832" spans="1:11" x14ac:dyDescent="0.2">
      <c r="A13832" t="s">
        <v>13093</v>
      </c>
      <c r="B13832" t="s">
        <v>13844</v>
      </c>
      <c r="C13832">
        <v>1245.43997254898</v>
      </c>
      <c r="D13832">
        <v>954.88892009661299</v>
      </c>
      <c r="E13832">
        <v>1038.3793667761399</v>
      </c>
      <c r="F13832">
        <v>2115.13627664859</v>
      </c>
      <c r="G13832">
        <v>2238.68714246953</v>
      </c>
      <c r="H13832">
        <v>2207.3294200104501</v>
      </c>
      <c r="I13832">
        <v>1656.8348185105001</v>
      </c>
      <c r="J13832">
        <v>1721.5811738975699</v>
      </c>
      <c r="K13832">
        <v>2323.1331182645699</v>
      </c>
    </row>
    <row r="13833" spans="1:11" x14ac:dyDescent="0.2">
      <c r="A13833" t="s">
        <v>13093</v>
      </c>
      <c r="B13833" t="s">
        <v>13845</v>
      </c>
      <c r="C13833">
        <v>481.98976554964298</v>
      </c>
      <c r="D13833">
        <v>502.392008411191</v>
      </c>
      <c r="E13833">
        <v>484.45185647060498</v>
      </c>
      <c r="F13833">
        <v>388.471371685593</v>
      </c>
      <c r="G13833">
        <v>387.16349442883802</v>
      </c>
      <c r="H13833">
        <v>406.33485008821299</v>
      </c>
      <c r="I13833">
        <v>262.91643834938299</v>
      </c>
      <c r="J13833">
        <v>262.34507042582197</v>
      </c>
      <c r="K13833">
        <v>400.54019280423699</v>
      </c>
    </row>
    <row r="13834" spans="1:11" x14ac:dyDescent="0.2">
      <c r="A13834" t="s">
        <v>13093</v>
      </c>
      <c r="B13834" t="s">
        <v>13846</v>
      </c>
      <c r="C13834">
        <v>1755.3060118524299</v>
      </c>
      <c r="D13834">
        <v>1701.5948504063999</v>
      </c>
      <c r="E13834">
        <v>1729.38046437762</v>
      </c>
      <c r="F13834">
        <v>330.87823227871797</v>
      </c>
      <c r="G13834">
        <v>311.69111703384903</v>
      </c>
      <c r="H13834">
        <v>314.27461061510201</v>
      </c>
      <c r="I13834">
        <v>1039.6730737535199</v>
      </c>
      <c r="J13834">
        <v>1060.5836299065299</v>
      </c>
      <c r="K13834">
        <v>1893.4627296200299</v>
      </c>
    </row>
    <row r="13835" spans="1:11" x14ac:dyDescent="0.2">
      <c r="A13835" t="s">
        <v>13093</v>
      </c>
      <c r="B13835" t="s">
        <v>13847</v>
      </c>
      <c r="C13835">
        <v>716.69000586392804</v>
      </c>
      <c r="D13835">
        <v>562.61022859746402</v>
      </c>
      <c r="E13835">
        <v>540.78346768811696</v>
      </c>
      <c r="F13835">
        <v>1226.39508619347</v>
      </c>
      <c r="G13835">
        <v>1272.2486475155199</v>
      </c>
      <c r="H13835">
        <v>1260.27293347672</v>
      </c>
      <c r="I13835">
        <v>817.34724343001096</v>
      </c>
      <c r="J13835">
        <v>887.86534510660795</v>
      </c>
      <c r="K13835">
        <v>1173.5307467095599</v>
      </c>
    </row>
    <row r="13836" spans="1:11" x14ac:dyDescent="0.2">
      <c r="A13836" t="s">
        <v>13093</v>
      </c>
      <c r="B13836" t="s">
        <v>13848</v>
      </c>
      <c r="C13836">
        <v>271.56886044028403</v>
      </c>
      <c r="D13836">
        <v>248.61522334047001</v>
      </c>
      <c r="E13836">
        <v>216.87670318742201</v>
      </c>
      <c r="F13836">
        <v>386.21281719904903</v>
      </c>
      <c r="G13836">
        <v>364.61979728488001</v>
      </c>
      <c r="H13836">
        <v>376.706267269281</v>
      </c>
      <c r="I13836">
        <v>339.48508530727298</v>
      </c>
      <c r="J13836">
        <v>361.30797955442398</v>
      </c>
      <c r="K13836">
        <v>603.41119954923897</v>
      </c>
    </row>
    <row r="13837" spans="1:11" x14ac:dyDescent="0.2">
      <c r="A13837" t="s">
        <v>13093</v>
      </c>
      <c r="B13837" t="s">
        <v>13849</v>
      </c>
      <c r="C13837">
        <v>379.477016906622</v>
      </c>
      <c r="D13837">
        <v>387.11712976889697</v>
      </c>
      <c r="E13837">
        <v>372.72749422253901</v>
      </c>
      <c r="F13837">
        <v>229.24328038423101</v>
      </c>
      <c r="G13837">
        <v>225.43697143957601</v>
      </c>
      <c r="H13837">
        <v>247.61029927250499</v>
      </c>
      <c r="I13837">
        <v>190.037846666571</v>
      </c>
      <c r="J13837">
        <v>193.25775650585501</v>
      </c>
      <c r="K13837">
        <v>305.86705632323498</v>
      </c>
    </row>
    <row r="13838" spans="1:11" x14ac:dyDescent="0.2">
      <c r="A13838" t="s">
        <v>13093</v>
      </c>
      <c r="B13838" t="s">
        <v>13850</v>
      </c>
      <c r="C13838">
        <v>42.264027949315697</v>
      </c>
      <c r="D13838">
        <v>37.851452688514399</v>
      </c>
      <c r="E13838">
        <v>29.104665795714599</v>
      </c>
      <c r="F13838">
        <v>45.171089730882898</v>
      </c>
      <c r="G13838">
        <v>44.107233542525798</v>
      </c>
      <c r="H13838">
        <v>27.5122554747227</v>
      </c>
      <c r="I13838">
        <v>22.140331650474302</v>
      </c>
      <c r="J13838">
        <v>12.1369605535078</v>
      </c>
      <c r="K13838">
        <v>31.2109241146158</v>
      </c>
    </row>
    <row r="13839" spans="1:11" x14ac:dyDescent="0.2">
      <c r="A13839" t="s">
        <v>13093</v>
      </c>
      <c r="B13839" t="s">
        <v>13851</v>
      </c>
      <c r="C13839">
        <v>304.84054201740503</v>
      </c>
      <c r="D13839">
        <v>323.45786842912298</v>
      </c>
      <c r="E13839">
        <v>281.65805608756102</v>
      </c>
      <c r="F13839">
        <v>129.866882976288</v>
      </c>
      <c r="G13839">
        <v>148.984433299198</v>
      </c>
      <c r="H13839">
        <v>160.84087815991799</v>
      </c>
      <c r="I13839">
        <v>2347.7976687690498</v>
      </c>
      <c r="J13839">
        <v>2424.5912736507498</v>
      </c>
      <c r="K13839">
        <v>3443.6052939792798</v>
      </c>
    </row>
    <row r="13840" spans="1:11" x14ac:dyDescent="0.2">
      <c r="A13840" t="s">
        <v>13093</v>
      </c>
      <c r="B13840" t="s">
        <v>13852</v>
      </c>
      <c r="C13840">
        <v>734.67469860831704</v>
      </c>
      <c r="D13840">
        <v>719.17760108177401</v>
      </c>
      <c r="E13840">
        <v>723.86120414503102</v>
      </c>
      <c r="F13840">
        <v>4579.21922146826</v>
      </c>
      <c r="G13840">
        <v>4955.6927286891196</v>
      </c>
      <c r="H13840">
        <v>4855.9130912885603</v>
      </c>
      <c r="I13840">
        <v>1697.42542653637</v>
      </c>
      <c r="J13840">
        <v>1803.7390607213099</v>
      </c>
      <c r="K13840">
        <v>1962.1267626721799</v>
      </c>
    </row>
    <row r="13841" spans="1:11" x14ac:dyDescent="0.2">
      <c r="A13841" t="s">
        <v>13093</v>
      </c>
      <c r="B13841" t="s">
        <v>13853</v>
      </c>
      <c r="C13841">
        <v>451.41578788418002</v>
      </c>
      <c r="D13841">
        <v>447.33534995516999</v>
      </c>
      <c r="E13841">
        <v>418.73164338350699</v>
      </c>
      <c r="F13841">
        <v>686.600563909421</v>
      </c>
      <c r="G13841">
        <v>702.77525444424498</v>
      </c>
      <c r="H13841">
        <v>743.88906148961905</v>
      </c>
      <c r="I13841">
        <v>809.96713287985301</v>
      </c>
      <c r="J13841">
        <v>864.52503634986203</v>
      </c>
      <c r="K13841">
        <v>1240.1140514874</v>
      </c>
    </row>
    <row r="13842" spans="1:11" x14ac:dyDescent="0.2">
      <c r="A13842" t="s">
        <v>13093</v>
      </c>
      <c r="B13842" t="s">
        <v>13854</v>
      </c>
      <c r="C13842">
        <v>366.88773198554901</v>
      </c>
      <c r="D13842">
        <v>355.28749909901001</v>
      </c>
      <c r="E13842">
        <v>348.31712936161699</v>
      </c>
      <c r="F13842">
        <v>136.64254643592099</v>
      </c>
      <c r="G13842">
        <v>148.00427255380899</v>
      </c>
      <c r="H13842">
        <v>148.14291409466099</v>
      </c>
      <c r="I13842">
        <v>94.096409514515997</v>
      </c>
      <c r="J13842">
        <v>89.626785625903594</v>
      </c>
      <c r="K13842">
        <v>194.54809364777199</v>
      </c>
    </row>
    <row r="13843" spans="1:11" x14ac:dyDescent="0.2">
      <c r="A13843" t="s">
        <v>13093</v>
      </c>
      <c r="B13843" t="s">
        <v>13855</v>
      </c>
      <c r="C13843">
        <v>171.753815708921</v>
      </c>
      <c r="D13843">
        <v>148.82502988893199</v>
      </c>
      <c r="E13843">
        <v>177.44457533516299</v>
      </c>
      <c r="F13843">
        <v>296.99991498055499</v>
      </c>
      <c r="G13843">
        <v>296.98870585300699</v>
      </c>
      <c r="H13843">
        <v>285.70419146827498</v>
      </c>
      <c r="I13843">
        <v>214.94571977335499</v>
      </c>
      <c r="J13843">
        <v>224.06696406475899</v>
      </c>
      <c r="K13843">
        <v>343.32016526077399</v>
      </c>
    </row>
    <row r="13844" spans="1:11" x14ac:dyDescent="0.2">
      <c r="A13844" t="s">
        <v>13093</v>
      </c>
      <c r="B13844" t="s">
        <v>13856</v>
      </c>
      <c r="C13844">
        <v>620.47189968144301</v>
      </c>
      <c r="D13844">
        <v>590.99881811385001</v>
      </c>
      <c r="E13844">
        <v>552.98865011857799</v>
      </c>
      <c r="F13844">
        <v>1018.60807343141</v>
      </c>
      <c r="G13844">
        <v>1051.7124798028899</v>
      </c>
      <c r="H13844">
        <v>1087.79225492365</v>
      </c>
      <c r="I13844">
        <v>2137.46451808954</v>
      </c>
      <c r="J13844">
        <v>2374.1762067361801</v>
      </c>
      <c r="K13844">
        <v>2516.6408477751902</v>
      </c>
    </row>
    <row r="13845" spans="1:11" x14ac:dyDescent="0.2">
      <c r="A13845" t="s">
        <v>13093</v>
      </c>
      <c r="B13845" t="s">
        <v>13857</v>
      </c>
      <c r="C13845">
        <v>230.204067128188</v>
      </c>
      <c r="D13845">
        <v>226.248455842711</v>
      </c>
      <c r="E13845">
        <v>219.693283748298</v>
      </c>
      <c r="F13845">
        <v>72.273743569412702</v>
      </c>
      <c r="G13845">
        <v>75.472377394988598</v>
      </c>
      <c r="H13845">
        <v>63.489820326283201</v>
      </c>
      <c r="I13845">
        <v>69.1885364077323</v>
      </c>
      <c r="J13845">
        <v>59.7511904172691</v>
      </c>
      <c r="K13845">
        <v>65.542940640693203</v>
      </c>
    </row>
    <row r="13846" spans="1:11" x14ac:dyDescent="0.2">
      <c r="A13846" t="s">
        <v>13093</v>
      </c>
      <c r="B13846" t="s">
        <v>13858</v>
      </c>
      <c r="C13846">
        <v>547.63389406666499</v>
      </c>
      <c r="D13846">
        <v>584.11673580684703</v>
      </c>
      <c r="E13846">
        <v>581.15445572733404</v>
      </c>
      <c r="F13846">
        <v>600.77549342074303</v>
      </c>
      <c r="G13846">
        <v>607.699662141467</v>
      </c>
      <c r="H13846">
        <v>587.28083801811999</v>
      </c>
      <c r="I13846">
        <v>391.14585915838001</v>
      </c>
      <c r="J13846">
        <v>417.32472057061398</v>
      </c>
      <c r="K13846">
        <v>487.93078032516098</v>
      </c>
    </row>
    <row r="13847" spans="1:11" x14ac:dyDescent="0.2">
      <c r="A13847" t="s">
        <v>13093</v>
      </c>
      <c r="B13847" t="s">
        <v>13859</v>
      </c>
      <c r="C13847">
        <v>407.35329066042601</v>
      </c>
      <c r="D13847">
        <v>342.38359477338003</v>
      </c>
      <c r="E13847">
        <v>360.52231179207803</v>
      </c>
      <c r="F13847">
        <v>659.49791007089095</v>
      </c>
      <c r="G13847">
        <v>675.33075357333996</v>
      </c>
      <c r="H13847">
        <v>690.98087788438295</v>
      </c>
      <c r="I13847">
        <v>348.71022349497099</v>
      </c>
      <c r="J13847">
        <v>322.09626084309099</v>
      </c>
      <c r="K13847">
        <v>477.527138953622</v>
      </c>
    </row>
    <row r="13848" spans="1:11" x14ac:dyDescent="0.2">
      <c r="A13848" t="s">
        <v>13093</v>
      </c>
      <c r="B13848" t="s">
        <v>13860</v>
      </c>
      <c r="C13848">
        <v>890.24229084728802</v>
      </c>
      <c r="D13848">
        <v>892.08991904521497</v>
      </c>
      <c r="E13848">
        <v>868.44567293664602</v>
      </c>
      <c r="F13848">
        <v>260.863043195849</v>
      </c>
      <c r="G13848">
        <v>305.81015256151198</v>
      </c>
      <c r="H13848">
        <v>282.52970045196003</v>
      </c>
      <c r="I13848">
        <v>354.24530640759002</v>
      </c>
      <c r="J13848">
        <v>369.710490706852</v>
      </c>
      <c r="K13848">
        <v>502.495878245315</v>
      </c>
    </row>
    <row r="13849" spans="1:11" x14ac:dyDescent="0.2">
      <c r="A13849" t="s">
        <v>13093</v>
      </c>
      <c r="B13849" t="s">
        <v>13861</v>
      </c>
      <c r="C13849">
        <v>412.748698483743</v>
      </c>
      <c r="D13849">
        <v>424.96858245741203</v>
      </c>
      <c r="E13849">
        <v>391.50469796171001</v>
      </c>
      <c r="F13849">
        <v>599.64621617747105</v>
      </c>
      <c r="G13849">
        <v>574.37419679822494</v>
      </c>
      <c r="H13849">
        <v>616.90942083705204</v>
      </c>
      <c r="I13849">
        <v>371.77306896421499</v>
      </c>
      <c r="J13849">
        <v>373.44494010793198</v>
      </c>
      <c r="K13849">
        <v>542.02971545716196</v>
      </c>
    </row>
    <row r="13850" spans="1:11" x14ac:dyDescent="0.2">
      <c r="A13850" t="s">
        <v>13093</v>
      </c>
      <c r="B13850" t="s">
        <v>13862</v>
      </c>
      <c r="C13850">
        <v>260.77804479365</v>
      </c>
      <c r="D13850">
        <v>254.63704535909699</v>
      </c>
      <c r="E13850">
        <v>264.75857272230701</v>
      </c>
      <c r="F13850">
        <v>101.634951894487</v>
      </c>
      <c r="G13850">
        <v>117.619289446735</v>
      </c>
      <c r="H13850">
        <v>136.50311370150899</v>
      </c>
      <c r="I13850">
        <v>82.103729870509</v>
      </c>
      <c r="J13850">
        <v>70.954538620506995</v>
      </c>
      <c r="K13850">
        <v>101.955685441078</v>
      </c>
    </row>
    <row r="13851" spans="1:11" x14ac:dyDescent="0.2">
      <c r="A13851" t="s">
        <v>13093</v>
      </c>
      <c r="B13851" t="s">
        <v>13863</v>
      </c>
      <c r="C13851">
        <v>1316.47950888932</v>
      </c>
      <c r="D13851">
        <v>1222.4298697813399</v>
      </c>
      <c r="E13851">
        <v>1137.8985465937501</v>
      </c>
      <c r="F13851">
        <v>1045.71072726994</v>
      </c>
      <c r="G13851">
        <v>1241.8636644084499</v>
      </c>
      <c r="H13851">
        <v>1188.3178037736</v>
      </c>
      <c r="I13851">
        <v>754.61630375366701</v>
      </c>
      <c r="J13851">
        <v>768.36296427207003</v>
      </c>
      <c r="K13851">
        <v>1118.3914474404</v>
      </c>
    </row>
    <row r="13852" spans="1:11" x14ac:dyDescent="0.2">
      <c r="A13852" t="s">
        <v>13093</v>
      </c>
      <c r="B13852" t="s">
        <v>13864</v>
      </c>
      <c r="C13852">
        <v>1624.0177548183899</v>
      </c>
      <c r="D13852">
        <v>1675.7870417551401</v>
      </c>
      <c r="E13852">
        <v>1646.7607679252701</v>
      </c>
      <c r="F13852">
        <v>1262.5319579781799</v>
      </c>
      <c r="G13852">
        <v>1379.0861687629699</v>
      </c>
      <c r="H13852">
        <v>1340.6933725566801</v>
      </c>
      <c r="I13852">
        <v>1060.8908915852301</v>
      </c>
      <c r="J13852">
        <v>1077.3886522113801</v>
      </c>
      <c r="K13852">
        <v>1177.6922032581699</v>
      </c>
    </row>
    <row r="13853" spans="1:11" x14ac:dyDescent="0.2">
      <c r="A13853" t="s">
        <v>13093</v>
      </c>
      <c r="B13853" t="s">
        <v>13865</v>
      </c>
      <c r="C13853">
        <v>1743.6159615685799</v>
      </c>
      <c r="D13853">
        <v>1723.96161790416</v>
      </c>
      <c r="E13853">
        <v>1636.43330586873</v>
      </c>
      <c r="F13853">
        <v>2242.7446051383399</v>
      </c>
      <c r="G13853">
        <v>2429.8184878204802</v>
      </c>
      <c r="H13853">
        <v>2264.4702583040998</v>
      </c>
      <c r="I13853">
        <v>2058.12832967534</v>
      </c>
      <c r="J13853">
        <v>2179.9848378800498</v>
      </c>
      <c r="K13853">
        <v>3480.01803877967</v>
      </c>
    </row>
    <row r="13854" spans="1:11" x14ac:dyDescent="0.2">
      <c r="A13854" t="s">
        <v>13093</v>
      </c>
      <c r="B13854" t="s">
        <v>13866</v>
      </c>
      <c r="C13854">
        <v>1460.35705084444</v>
      </c>
      <c r="D13854">
        <v>1413.40765380066</v>
      </c>
      <c r="E13854">
        <v>1475.8882138988199</v>
      </c>
      <c r="F13854">
        <v>1253.4977400319999</v>
      </c>
      <c r="G13854">
        <v>1393.78857994382</v>
      </c>
      <c r="H13854">
        <v>1320.5882627866899</v>
      </c>
      <c r="I13854">
        <v>2267.5389665360799</v>
      </c>
      <c r="J13854">
        <v>2342.433386827</v>
      </c>
      <c r="K13854">
        <v>3274.0259396232</v>
      </c>
    </row>
    <row r="13855" spans="1:11" x14ac:dyDescent="0.2">
      <c r="A13855" t="s">
        <v>13093</v>
      </c>
      <c r="B13855" t="s">
        <v>13867</v>
      </c>
      <c r="C13855">
        <v>660.03822371909996</v>
      </c>
      <c r="D13855">
        <v>659.819641183876</v>
      </c>
      <c r="E13855">
        <v>625.28088451438498</v>
      </c>
      <c r="F13855">
        <v>4036.0368674543902</v>
      </c>
      <c r="G13855">
        <v>4037.2821102592002</v>
      </c>
      <c r="H13855">
        <v>4193.5026325510098</v>
      </c>
      <c r="I13855">
        <v>3513.8551356940302</v>
      </c>
      <c r="J13855">
        <v>3687.7687835658298</v>
      </c>
      <c r="K13855">
        <v>5052.0082500191502</v>
      </c>
    </row>
    <row r="13856" spans="1:11" x14ac:dyDescent="0.2">
      <c r="A13856" t="s">
        <v>13093</v>
      </c>
      <c r="B13856" t="s">
        <v>13868</v>
      </c>
      <c r="C13856">
        <v>215.816312932676</v>
      </c>
      <c r="D13856">
        <v>236.571579303215</v>
      </c>
      <c r="E13856">
        <v>256.30883103968</v>
      </c>
      <c r="F13856">
        <v>32.749040054890102</v>
      </c>
      <c r="G13856">
        <v>49.0080372694731</v>
      </c>
      <c r="H13856">
        <v>37.035728523665199</v>
      </c>
      <c r="I13856">
        <v>56.273342944955601</v>
      </c>
      <c r="J13856">
        <v>56.950353366459602</v>
      </c>
      <c r="K13856">
        <v>85.309859246616597</v>
      </c>
    </row>
    <row r="13857" spans="1:11" x14ac:dyDescent="0.2">
      <c r="A13857" t="s">
        <v>13093</v>
      </c>
      <c r="B13857" t="s">
        <v>13869</v>
      </c>
      <c r="C13857">
        <v>428.93492195369299</v>
      </c>
      <c r="D13857">
        <v>447.33534995516999</v>
      </c>
      <c r="E13857">
        <v>441.26428787051202</v>
      </c>
      <c r="F13857">
        <v>329.74895503544599</v>
      </c>
      <c r="G13857">
        <v>336.19513566858598</v>
      </c>
      <c r="H13857">
        <v>347.07768445034799</v>
      </c>
      <c r="I13857">
        <v>227.86091323613201</v>
      </c>
      <c r="J13857">
        <v>228.73502581610799</v>
      </c>
      <c r="K13857">
        <v>357.88526318092801</v>
      </c>
    </row>
    <row r="13858" spans="1:11" x14ac:dyDescent="0.2">
      <c r="A13858" t="s">
        <v>13093</v>
      </c>
      <c r="B13858" t="s">
        <v>13870</v>
      </c>
      <c r="C13858">
        <v>625.86730750475999</v>
      </c>
      <c r="D13858">
        <v>628.85027080236398</v>
      </c>
      <c r="E13858">
        <v>620.58658357959303</v>
      </c>
      <c r="F13858">
        <v>623.36103828618502</v>
      </c>
      <c r="G13858">
        <v>638.08464524854003</v>
      </c>
      <c r="H13858">
        <v>672.99209545860197</v>
      </c>
      <c r="I13858">
        <v>728.78591682811395</v>
      </c>
      <c r="J13858">
        <v>786.10159892719605</v>
      </c>
      <c r="K13858">
        <v>1077.8172460914</v>
      </c>
    </row>
    <row r="13859" spans="1:11" x14ac:dyDescent="0.2">
      <c r="A13859" t="s">
        <v>13093</v>
      </c>
      <c r="B13859" t="s">
        <v>13871</v>
      </c>
      <c r="C13859">
        <v>4412.5443648359997</v>
      </c>
      <c r="D13859">
        <v>4440.6636085934397</v>
      </c>
      <c r="E13859">
        <v>4205.1547773872799</v>
      </c>
      <c r="F13859">
        <v>545.44090850041198</v>
      </c>
      <c r="G13859">
        <v>560.65194636277204</v>
      </c>
      <c r="H13859">
        <v>556.59409152708304</v>
      </c>
      <c r="I13859">
        <v>3211.2706031375501</v>
      </c>
      <c r="J13859">
        <v>3318.0582928589702</v>
      </c>
      <c r="K13859">
        <v>5734.4871239920803</v>
      </c>
    </row>
    <row r="13860" spans="1:11" x14ac:dyDescent="0.2">
      <c r="A13860" t="s">
        <v>13093</v>
      </c>
      <c r="B13860" t="s">
        <v>13872</v>
      </c>
      <c r="C13860">
        <v>4412.5443648359997</v>
      </c>
      <c r="D13860">
        <v>4440.6636085934397</v>
      </c>
      <c r="E13860">
        <v>4205.1547773872799</v>
      </c>
      <c r="F13860">
        <v>545.44090850041198</v>
      </c>
      <c r="G13860">
        <v>560.65194636277204</v>
      </c>
      <c r="H13860">
        <v>556.59409152708304</v>
      </c>
      <c r="I13860">
        <v>3211.2706031375501</v>
      </c>
      <c r="J13860">
        <v>3318.0582928589702</v>
      </c>
      <c r="K13860">
        <v>5734.4871239920803</v>
      </c>
    </row>
    <row r="13861" spans="1:11" x14ac:dyDescent="0.2">
      <c r="A13861" t="s">
        <v>13093</v>
      </c>
      <c r="B13861" t="s">
        <v>13873</v>
      </c>
      <c r="C13861">
        <v>442.42344151198603</v>
      </c>
      <c r="D13861">
        <v>391.41843121077397</v>
      </c>
      <c r="E13861">
        <v>423.42594431830003</v>
      </c>
      <c r="F13861">
        <v>195.364963086069</v>
      </c>
      <c r="G13861">
        <v>258.76243678281799</v>
      </c>
      <c r="H13861">
        <v>263.48275435407498</v>
      </c>
      <c r="I13861">
        <v>251.846272524146</v>
      </c>
      <c r="J13861">
        <v>249.27449752204399</v>
      </c>
      <c r="K13861">
        <v>381.81363833546698</v>
      </c>
    </row>
    <row r="13862" spans="1:11" x14ac:dyDescent="0.2">
      <c r="A13862" t="s">
        <v>13093</v>
      </c>
      <c r="B13862" t="s">
        <v>13874</v>
      </c>
      <c r="C13862">
        <v>2976.4666491964899</v>
      </c>
      <c r="D13862">
        <v>3007.4699681601401</v>
      </c>
      <c r="E13862">
        <v>3035.33498443695</v>
      </c>
      <c r="F13862">
        <v>5111.1088030494102</v>
      </c>
      <c r="G13862">
        <v>5044.8873565195599</v>
      </c>
      <c r="H13862">
        <v>5269.6550870815099</v>
      </c>
      <c r="I13862">
        <v>4105.1864935254498</v>
      </c>
      <c r="J13862">
        <v>4149.9068969493901</v>
      </c>
      <c r="K13862">
        <v>5709.51838470039</v>
      </c>
    </row>
    <row r="13863" spans="1:11" x14ac:dyDescent="0.2">
      <c r="A13863" t="s">
        <v>13093</v>
      </c>
      <c r="B13863" t="s">
        <v>13875</v>
      </c>
      <c r="C13863">
        <v>343.50763141784199</v>
      </c>
      <c r="D13863">
        <v>336.36177275475302</v>
      </c>
      <c r="E13863">
        <v>305.12956076152398</v>
      </c>
      <c r="F13863">
        <v>469.77933320118302</v>
      </c>
      <c r="G13863">
        <v>551.83049965426699</v>
      </c>
      <c r="H13863">
        <v>542.83796378972204</v>
      </c>
      <c r="I13863">
        <v>479.70718576027798</v>
      </c>
      <c r="J13863">
        <v>473.34146158680397</v>
      </c>
      <c r="K13863">
        <v>639.82394434962498</v>
      </c>
    </row>
    <row r="13864" spans="1:11" x14ac:dyDescent="0.2">
      <c r="A13864" t="s">
        <v>13093</v>
      </c>
      <c r="B13864" t="s">
        <v>13876</v>
      </c>
      <c r="C13864">
        <v>430.73339122813201</v>
      </c>
      <c r="D13864">
        <v>373.35296515489199</v>
      </c>
      <c r="E13864">
        <v>394.32127852258498</v>
      </c>
      <c r="F13864">
        <v>512.69186844552098</v>
      </c>
      <c r="G13864">
        <v>525.36615952875195</v>
      </c>
      <c r="H13864">
        <v>487.813452840276</v>
      </c>
      <c r="I13864">
        <v>217.713261229664</v>
      </c>
      <c r="J13864">
        <v>192.324144155585</v>
      </c>
      <c r="K13864">
        <v>218.47646880231099</v>
      </c>
    </row>
    <row r="13865" spans="1:11" x14ac:dyDescent="0.2">
      <c r="A13865" t="s">
        <v>13093</v>
      </c>
      <c r="B13865" t="s">
        <v>13877</v>
      </c>
      <c r="C13865">
        <v>5648.0927563755704</v>
      </c>
      <c r="D13865">
        <v>5465.2336120484597</v>
      </c>
      <c r="E13865">
        <v>5428.4896009942604</v>
      </c>
      <c r="F13865">
        <v>449.452342822285</v>
      </c>
      <c r="G13865">
        <v>476.35812225927901</v>
      </c>
      <c r="H13865">
        <v>461.359361037658</v>
      </c>
      <c r="I13865">
        <v>3814.5946406129801</v>
      </c>
      <c r="J13865">
        <v>3819.4081249538699</v>
      </c>
      <c r="K13865">
        <v>4925.0838252863796</v>
      </c>
    </row>
    <row r="13866" spans="1:11" x14ac:dyDescent="0.2">
      <c r="A13866" t="s">
        <v>13093</v>
      </c>
      <c r="B13866" t="s">
        <v>13878</v>
      </c>
      <c r="C13866">
        <v>5590.5417395935201</v>
      </c>
      <c r="D13866">
        <v>6150.0008015952199</v>
      </c>
      <c r="E13866">
        <v>5592.7901337120002</v>
      </c>
      <c r="F13866">
        <v>4672.9492326598402</v>
      </c>
      <c r="G13866">
        <v>4969.41497912457</v>
      </c>
      <c r="H13866">
        <v>4988.18355030165</v>
      </c>
      <c r="I13866">
        <v>5643.0170294146501</v>
      </c>
      <c r="J13866">
        <v>5812.6704927799601</v>
      </c>
      <c r="K13866">
        <v>10240.3042020055</v>
      </c>
    </row>
    <row r="13867" spans="1:11" x14ac:dyDescent="0.2">
      <c r="A13867" t="s">
        <v>13093</v>
      </c>
      <c r="B13867" t="s">
        <v>13879</v>
      </c>
      <c r="C13867">
        <v>480.19129627520402</v>
      </c>
      <c r="D13867">
        <v>456.79821312729899</v>
      </c>
      <c r="E13867">
        <v>455.34719067488999</v>
      </c>
      <c r="F13867">
        <v>268.76798389875398</v>
      </c>
      <c r="G13867">
        <v>272.48468721827101</v>
      </c>
      <c r="H13867">
        <v>302.63481022194998</v>
      </c>
      <c r="I13867">
        <v>440.03909155317803</v>
      </c>
      <c r="J13867">
        <v>471.47423688626401</v>
      </c>
      <c r="K13867">
        <v>599.24974300062399</v>
      </c>
    </row>
    <row r="13868" spans="1:11" x14ac:dyDescent="0.2">
      <c r="A13868" t="s">
        <v>13093</v>
      </c>
      <c r="B13868" t="s">
        <v>13880</v>
      </c>
      <c r="C13868">
        <v>424.438748767596</v>
      </c>
      <c r="D13868">
        <v>397.44025322940098</v>
      </c>
      <c r="E13868">
        <v>409.343041513922</v>
      </c>
      <c r="F13868">
        <v>232.631112114047</v>
      </c>
      <c r="G13868">
        <v>241.119543365808</v>
      </c>
      <c r="H13868">
        <v>209.51640707673499</v>
      </c>
      <c r="I13868">
        <v>242.62113433644799</v>
      </c>
      <c r="J13868">
        <v>217.53167761287</v>
      </c>
      <c r="K13868">
        <v>282.97904530584998</v>
      </c>
    </row>
    <row r="13869" spans="1:11" x14ac:dyDescent="0.2">
      <c r="A13869" t="s">
        <v>13093</v>
      </c>
      <c r="B13869" t="s">
        <v>13881</v>
      </c>
      <c r="C13869">
        <v>5852.21901902439</v>
      </c>
      <c r="D13869">
        <v>5643.30749174215</v>
      </c>
      <c r="E13869">
        <v>5544.9082641771201</v>
      </c>
      <c r="F13869">
        <v>6272.0058091331002</v>
      </c>
      <c r="G13869">
        <v>6280.8700564556702</v>
      </c>
      <c r="H13869">
        <v>6459.0310545272196</v>
      </c>
      <c r="I13869">
        <v>5682.6851236217499</v>
      </c>
      <c r="J13869">
        <v>5993.7912887323</v>
      </c>
      <c r="K13869">
        <v>7182.6740029102602</v>
      </c>
    </row>
    <row r="13870" spans="1:11" x14ac:dyDescent="0.2">
      <c r="A13870" t="s">
        <v>13093</v>
      </c>
      <c r="B13870" t="s">
        <v>13882</v>
      </c>
      <c r="C13870">
        <v>221.21172075599301</v>
      </c>
      <c r="D13870">
        <v>209.90351036358001</v>
      </c>
      <c r="E13870">
        <v>182.138876269956</v>
      </c>
      <c r="F13870">
        <v>761.13286196537797</v>
      </c>
      <c r="G13870">
        <v>831.17631209026399</v>
      </c>
      <c r="H13870">
        <v>850.76359237219503</v>
      </c>
      <c r="I13870">
        <v>724.17334773426501</v>
      </c>
      <c r="J13870">
        <v>720.748734408308</v>
      </c>
      <c r="K13870">
        <v>1254.6791494075601</v>
      </c>
    </row>
    <row r="13871" spans="1:11" x14ac:dyDescent="0.2">
      <c r="A13871" t="s">
        <v>13093</v>
      </c>
      <c r="B13871" t="s">
        <v>13883</v>
      </c>
      <c r="C13871">
        <v>241.894117412041</v>
      </c>
      <c r="D13871">
        <v>241.73314103346701</v>
      </c>
      <c r="E13871">
        <v>264.75857272230701</v>
      </c>
      <c r="F13871">
        <v>64.368802866508204</v>
      </c>
      <c r="G13871">
        <v>62.730287704925601</v>
      </c>
      <c r="H13871">
        <v>69.838802358911593</v>
      </c>
      <c r="I13871">
        <v>145.75718336562301</v>
      </c>
      <c r="J13871">
        <v>178.31995890153701</v>
      </c>
      <c r="K13871">
        <v>185.18481641338701</v>
      </c>
    </row>
    <row r="13872" spans="1:11" x14ac:dyDescent="0.2">
      <c r="A13872" t="s">
        <v>13093</v>
      </c>
      <c r="B13872" t="s">
        <v>13884</v>
      </c>
      <c r="C13872">
        <v>293.15049173355101</v>
      </c>
      <c r="D13872">
        <v>287.32693631735901</v>
      </c>
      <c r="E13872">
        <v>262.88085234839002</v>
      </c>
      <c r="F13872">
        <v>714.83249499122303</v>
      </c>
      <c r="G13872">
        <v>693.95380773573902</v>
      </c>
      <c r="H13872">
        <v>686.74822319596399</v>
      </c>
      <c r="I13872">
        <v>273.06409035585</v>
      </c>
      <c r="J13872">
        <v>262.34507042582197</v>
      </c>
      <c r="K13872">
        <v>364.12744800385099</v>
      </c>
    </row>
    <row r="13873" spans="1:11" x14ac:dyDescent="0.2">
      <c r="A13873" t="s">
        <v>13093</v>
      </c>
      <c r="B13873" t="s">
        <v>13885</v>
      </c>
      <c r="C13873">
        <v>562.92088289939602</v>
      </c>
      <c r="D13873">
        <v>516.15617302519604</v>
      </c>
      <c r="E13873">
        <v>514.49538245327801</v>
      </c>
      <c r="F13873">
        <v>240.53605281695201</v>
      </c>
      <c r="G13873">
        <v>268.56404423671302</v>
      </c>
      <c r="H13873">
        <v>253.959281305133</v>
      </c>
      <c r="I13873">
        <v>608.85912038804497</v>
      </c>
      <c r="J13873">
        <v>597.51190417269095</v>
      </c>
      <c r="K13873">
        <v>969.61937582739904</v>
      </c>
    </row>
    <row r="13874" spans="1:11" x14ac:dyDescent="0.2">
      <c r="A13874" t="s">
        <v>13093</v>
      </c>
      <c r="B13874" t="s">
        <v>13886</v>
      </c>
      <c r="C13874">
        <v>2053.8519114093001</v>
      </c>
      <c r="D13874">
        <v>2109.3582270963002</v>
      </c>
      <c r="E13874">
        <v>2101.1690984132001</v>
      </c>
      <c r="F13874">
        <v>2211.1248423267202</v>
      </c>
      <c r="G13874">
        <v>2469.0249176360599</v>
      </c>
      <c r="H13874">
        <v>2374.5192802029901</v>
      </c>
      <c r="I13874">
        <v>2532.3004325229999</v>
      </c>
      <c r="J13874">
        <v>2679.4674452744098</v>
      </c>
      <c r="K13874">
        <v>4377.8522891434504</v>
      </c>
    </row>
    <row r="13875" spans="1:11" x14ac:dyDescent="0.2">
      <c r="A13875" t="s">
        <v>13093</v>
      </c>
      <c r="B13875" t="s">
        <v>13887</v>
      </c>
      <c r="C13875">
        <v>475.695123089106</v>
      </c>
      <c r="D13875">
        <v>489.48810408556102</v>
      </c>
      <c r="E13875">
        <v>448.77516936618002</v>
      </c>
      <c r="F13875">
        <v>588.35344374475005</v>
      </c>
      <c r="G13875">
        <v>609.65998363224605</v>
      </c>
      <c r="H13875">
        <v>601.03696575548099</v>
      </c>
      <c r="I13875">
        <v>404.98356643992702</v>
      </c>
      <c r="J13875">
        <v>405.18776001710597</v>
      </c>
      <c r="K13875">
        <v>506.65733479392998</v>
      </c>
    </row>
    <row r="13876" spans="1:11" x14ac:dyDescent="0.2">
      <c r="A13876" t="s">
        <v>13093</v>
      </c>
      <c r="B13876" t="s">
        <v>13888</v>
      </c>
      <c r="C13876">
        <v>475.695123089106</v>
      </c>
      <c r="D13876">
        <v>489.48810408556102</v>
      </c>
      <c r="E13876">
        <v>448.77516936618002</v>
      </c>
      <c r="F13876">
        <v>588.35344374475005</v>
      </c>
      <c r="G13876">
        <v>608.67982288685596</v>
      </c>
      <c r="H13876">
        <v>601.03696575548099</v>
      </c>
      <c r="I13876">
        <v>404.98356643992702</v>
      </c>
      <c r="J13876">
        <v>405.18776001710597</v>
      </c>
      <c r="K13876">
        <v>506.65733479392998</v>
      </c>
    </row>
    <row r="13877" spans="1:11" x14ac:dyDescent="0.2">
      <c r="A13877" t="s">
        <v>13093</v>
      </c>
      <c r="B13877" t="s">
        <v>13889</v>
      </c>
      <c r="C13877">
        <v>66.543363154241703</v>
      </c>
      <c r="D13877">
        <v>71.401603935152195</v>
      </c>
      <c r="E13877">
        <v>64.781352900138998</v>
      </c>
      <c r="F13877">
        <v>177.296527193716</v>
      </c>
      <c r="G13877">
        <v>201.91311355022901</v>
      </c>
      <c r="H13877">
        <v>171.422514880965</v>
      </c>
      <c r="I13877">
        <v>259.22638307430401</v>
      </c>
      <c r="J13877">
        <v>289.41982858364702</v>
      </c>
      <c r="K13877">
        <v>405.742013490006</v>
      </c>
    </row>
    <row r="13878" spans="1:11" x14ac:dyDescent="0.2">
      <c r="A13878" t="s">
        <v>13093</v>
      </c>
      <c r="B13878" t="s">
        <v>13890</v>
      </c>
      <c r="C13878">
        <v>472.09818454022798</v>
      </c>
      <c r="D13878">
        <v>485.18680264368498</v>
      </c>
      <c r="E13878">
        <v>485.39071665756302</v>
      </c>
      <c r="F13878">
        <v>387.34209444232101</v>
      </c>
      <c r="G13878">
        <v>393.04445890117398</v>
      </c>
      <c r="H13878">
        <v>404.218522744003</v>
      </c>
      <c r="I13878">
        <v>306.27458783156197</v>
      </c>
      <c r="J13878">
        <v>300.62317678688498</v>
      </c>
      <c r="K13878">
        <v>470.24458999354499</v>
      </c>
    </row>
    <row r="13879" spans="1:11" x14ac:dyDescent="0.2">
      <c r="A13879" t="s">
        <v>13093</v>
      </c>
      <c r="B13879" t="s">
        <v>13891</v>
      </c>
      <c r="C13879">
        <v>254.48340233311399</v>
      </c>
      <c r="D13879">
        <v>197.859866326325</v>
      </c>
      <c r="E13879">
        <v>244.10364860921899</v>
      </c>
      <c r="F13879">
        <v>124.220496759928</v>
      </c>
      <c r="G13879">
        <v>115.658967955957</v>
      </c>
      <c r="H13879">
        <v>121.688822292043</v>
      </c>
      <c r="I13879">
        <v>154.05980773455099</v>
      </c>
      <c r="J13879">
        <v>155.91326249506201</v>
      </c>
      <c r="K13879">
        <v>187.26554468769501</v>
      </c>
    </row>
    <row r="13880" spans="1:11" x14ac:dyDescent="0.2">
      <c r="A13880" t="s">
        <v>13093</v>
      </c>
      <c r="B13880" t="s">
        <v>13892</v>
      </c>
      <c r="C13880">
        <v>440.62497223754701</v>
      </c>
      <c r="D13880">
        <v>477.44446004830701</v>
      </c>
      <c r="E13880">
        <v>414.97620263567302</v>
      </c>
      <c r="F13880">
        <v>442.67667936265298</v>
      </c>
      <c r="G13880">
        <v>492.04069418551001</v>
      </c>
      <c r="H13880">
        <v>476.17365244712403</v>
      </c>
      <c r="I13880">
        <v>580.261192006182</v>
      </c>
      <c r="J13880">
        <v>604.04719062458003</v>
      </c>
      <c r="K13880">
        <v>1154.8041922407899</v>
      </c>
    </row>
    <row r="13881" spans="1:11" x14ac:dyDescent="0.2">
      <c r="A13881" t="s">
        <v>13093</v>
      </c>
      <c r="B13881" t="s">
        <v>13893</v>
      </c>
      <c r="C13881">
        <v>3065.4908782812199</v>
      </c>
      <c r="D13881">
        <v>2967.89799489488</v>
      </c>
      <c r="E13881">
        <v>2931.1215036845501</v>
      </c>
      <c r="F13881">
        <v>364.75654957687999</v>
      </c>
      <c r="G13881">
        <v>337.17529641397499</v>
      </c>
      <c r="H13881">
        <v>343.90319343403399</v>
      </c>
      <c r="I13881">
        <v>2597.7989136556598</v>
      </c>
      <c r="J13881">
        <v>2653.3262994668598</v>
      </c>
      <c r="K13881">
        <v>3571.5700828492099</v>
      </c>
    </row>
    <row r="13882" spans="1:11" x14ac:dyDescent="0.2">
      <c r="A13882" t="s">
        <v>13093</v>
      </c>
      <c r="B13882" t="s">
        <v>13894</v>
      </c>
      <c r="C13882">
        <v>300.34436883130701</v>
      </c>
      <c r="D13882">
        <v>303.67188179649099</v>
      </c>
      <c r="E13882">
        <v>300.43525982673202</v>
      </c>
      <c r="F13882">
        <v>315.06835087290898</v>
      </c>
      <c r="G13882">
        <v>365.59995803026902</v>
      </c>
      <c r="H13882">
        <v>377.764430941385</v>
      </c>
      <c r="I13882">
        <v>362.54793077651698</v>
      </c>
      <c r="J13882">
        <v>408.92220941818499</v>
      </c>
      <c r="K13882">
        <v>525.3838892627</v>
      </c>
    </row>
    <row r="13883" spans="1:11" x14ac:dyDescent="0.2">
      <c r="A13883" t="s">
        <v>13093</v>
      </c>
      <c r="B13883" t="s">
        <v>13895</v>
      </c>
      <c r="C13883">
        <v>1505.3187827054101</v>
      </c>
      <c r="D13883">
        <v>1577.71736888035</v>
      </c>
      <c r="E13883">
        <v>1480.58251483361</v>
      </c>
      <c r="F13883">
        <v>1297.53955251961</v>
      </c>
      <c r="G13883">
        <v>1395.7489014345899</v>
      </c>
      <c r="H13883">
        <v>1422.17197530874</v>
      </c>
      <c r="I13883">
        <v>1644.8421388664899</v>
      </c>
      <c r="J13883">
        <v>1643.1577364749</v>
      </c>
      <c r="K13883">
        <v>2147.31157908557</v>
      </c>
    </row>
    <row r="13884" spans="1:11" x14ac:dyDescent="0.2">
      <c r="A13884" t="s">
        <v>13093</v>
      </c>
      <c r="B13884" t="s">
        <v>13896</v>
      </c>
      <c r="C13884">
        <v>168.156877160043</v>
      </c>
      <c r="D13884">
        <v>168.61101652156401</v>
      </c>
      <c r="E13884">
        <v>165.23939290470199</v>
      </c>
      <c r="F13884">
        <v>38.3954262712505</v>
      </c>
      <c r="G13884">
        <v>34.3056260886312</v>
      </c>
      <c r="H13884">
        <v>30.686746491036899</v>
      </c>
      <c r="I13884">
        <v>93.173895695746197</v>
      </c>
      <c r="J13884">
        <v>97.095684428062299</v>
      </c>
      <c r="K13884">
        <v>142.52988679007899</v>
      </c>
    </row>
    <row r="13885" spans="1:11" x14ac:dyDescent="0.2">
      <c r="A13885" t="s">
        <v>13093</v>
      </c>
      <c r="B13885" t="s">
        <v>13897</v>
      </c>
      <c r="C13885">
        <v>666.33286617963699</v>
      </c>
      <c r="D13885">
        <v>662.40042204900203</v>
      </c>
      <c r="E13885">
        <v>622.46430395351001</v>
      </c>
      <c r="F13885">
        <v>606.42187963710398</v>
      </c>
      <c r="G13885">
        <v>659.648181647108</v>
      </c>
      <c r="H13885">
        <v>685.69005952385896</v>
      </c>
      <c r="I13885">
        <v>153.13729391578099</v>
      </c>
      <c r="J13885">
        <v>154.04603779452199</v>
      </c>
      <c r="K13885">
        <v>207.03246329361801</v>
      </c>
    </row>
    <row r="13886" spans="1:11" x14ac:dyDescent="0.2">
      <c r="A13886" t="s">
        <v>13093</v>
      </c>
      <c r="B13886" t="s">
        <v>13898</v>
      </c>
      <c r="C13886">
        <v>351.60074315281798</v>
      </c>
      <c r="D13886">
        <v>333.78099188962699</v>
      </c>
      <c r="E13886">
        <v>343.62282842682401</v>
      </c>
      <c r="F13886">
        <v>194.23568584279701</v>
      </c>
      <c r="G13886">
        <v>196.032149077892</v>
      </c>
      <c r="H13886">
        <v>174.59700589727899</v>
      </c>
      <c r="I13886">
        <v>83.948757508048601</v>
      </c>
      <c r="J13886">
        <v>67.220089219427706</v>
      </c>
      <c r="K13886">
        <v>60.341119954923897</v>
      </c>
    </row>
    <row r="13887" spans="1:11" x14ac:dyDescent="0.2">
      <c r="A13887" t="s">
        <v>13093</v>
      </c>
      <c r="B13887" t="s">
        <v>13899</v>
      </c>
      <c r="C13887">
        <v>469.40048062856999</v>
      </c>
      <c r="D13887">
        <v>509.27409071819397</v>
      </c>
      <c r="E13887">
        <v>542.66118806203394</v>
      </c>
      <c r="F13887">
        <v>60.980971136691998</v>
      </c>
      <c r="G13887">
        <v>75.472377394988598</v>
      </c>
      <c r="H13887">
        <v>69.838802358911593</v>
      </c>
      <c r="I13887">
        <v>47.9707185760277</v>
      </c>
      <c r="J13887">
        <v>51.348679264840598</v>
      </c>
      <c r="K13887">
        <v>100.915321303925</v>
      </c>
    </row>
    <row r="13888" spans="1:11" x14ac:dyDescent="0.2">
      <c r="A13888" t="s">
        <v>13093</v>
      </c>
      <c r="B13888" t="s">
        <v>13900</v>
      </c>
      <c r="C13888">
        <v>614.17725722090699</v>
      </c>
      <c r="D13888">
        <v>579.815434364971</v>
      </c>
      <c r="E13888">
        <v>606.50368077521398</v>
      </c>
      <c r="F13888">
        <v>694.50550461232501</v>
      </c>
      <c r="G13888">
        <v>705.71573668041299</v>
      </c>
      <c r="H13888">
        <v>642.30534896756501</v>
      </c>
      <c r="I13888">
        <v>782.29171831676001</v>
      </c>
      <c r="J13888">
        <v>834.64944114122704</v>
      </c>
      <c r="K13888">
        <v>1334.7871879684001</v>
      </c>
    </row>
    <row r="13889" spans="1:11" x14ac:dyDescent="0.2">
      <c r="A13889" t="s">
        <v>13093</v>
      </c>
      <c r="B13889" t="s">
        <v>13901</v>
      </c>
      <c r="C13889">
        <v>274.26656435194201</v>
      </c>
      <c r="D13889">
        <v>316.57578612212001</v>
      </c>
      <c r="E13889">
        <v>301.37412001369</v>
      </c>
      <c r="F13889">
        <v>269.89726114202603</v>
      </c>
      <c r="G13889">
        <v>258.76243678281799</v>
      </c>
      <c r="H13889">
        <v>225.38886215830499</v>
      </c>
      <c r="I13889">
        <v>379.15317951437299</v>
      </c>
      <c r="J13889">
        <v>394.91802416413799</v>
      </c>
      <c r="K13889">
        <v>594.04792231485499</v>
      </c>
    </row>
    <row r="13890" spans="1:11" x14ac:dyDescent="0.2">
      <c r="A13890" t="s">
        <v>13093</v>
      </c>
      <c r="B13890" t="s">
        <v>13902</v>
      </c>
      <c r="C13890">
        <v>292.25125709633198</v>
      </c>
      <c r="D13890">
        <v>276.14355256848</v>
      </c>
      <c r="E13890">
        <v>300.43525982673202</v>
      </c>
      <c r="F13890">
        <v>91.471456705037994</v>
      </c>
      <c r="G13890">
        <v>101.936717520504</v>
      </c>
      <c r="H13890">
        <v>94.176566817320094</v>
      </c>
      <c r="I13890">
        <v>73.801105501581205</v>
      </c>
      <c r="J13890">
        <v>82.157886823745002</v>
      </c>
      <c r="K13890">
        <v>105.07677785254</v>
      </c>
    </row>
    <row r="13891" spans="1:11" x14ac:dyDescent="0.2">
      <c r="A13891" t="s">
        <v>13093</v>
      </c>
      <c r="B13891" t="s">
        <v>13903</v>
      </c>
      <c r="C13891">
        <v>2062.8442577814899</v>
      </c>
      <c r="D13891">
        <v>2019.0308968168899</v>
      </c>
      <c r="E13891">
        <v>1938.7462860693799</v>
      </c>
      <c r="F13891">
        <v>538.66524504077904</v>
      </c>
      <c r="G13891">
        <v>600.83853692373998</v>
      </c>
      <c r="H13891">
        <v>500.511416905533</v>
      </c>
      <c r="I13891">
        <v>901.29600093806005</v>
      </c>
      <c r="J13891">
        <v>926.14345146767096</v>
      </c>
      <c r="K13891">
        <v>1434.66214513517</v>
      </c>
    </row>
    <row r="13892" spans="1:11" x14ac:dyDescent="0.2">
      <c r="A13892" t="s">
        <v>13093</v>
      </c>
      <c r="B13892" t="s">
        <v>13904</v>
      </c>
      <c r="C13892">
        <v>954.98718472709095</v>
      </c>
      <c r="D13892">
        <v>913.59642625459799</v>
      </c>
      <c r="E13892">
        <v>917.26640265849005</v>
      </c>
      <c r="F13892">
        <v>932.78300294273299</v>
      </c>
      <c r="G13892">
        <v>972.31945942634695</v>
      </c>
      <c r="H13892">
        <v>998.90650646685594</v>
      </c>
      <c r="I13892">
        <v>1706.6505647240599</v>
      </c>
      <c r="J13892">
        <v>1502.1822715841599</v>
      </c>
      <c r="K13892">
        <v>2299.20474311003</v>
      </c>
    </row>
    <row r="13893" spans="1:11" x14ac:dyDescent="0.2">
      <c r="A13893" t="s">
        <v>13093</v>
      </c>
      <c r="B13893" t="s">
        <v>13905</v>
      </c>
      <c r="C13893">
        <v>1761.6006543129699</v>
      </c>
      <c r="D13893">
        <v>1757.5117691507901</v>
      </c>
      <c r="E13893">
        <v>1736.89134587329</v>
      </c>
      <c r="F13893">
        <v>2222.4176147594399</v>
      </c>
      <c r="G13893">
        <v>2252.40939290498</v>
      </c>
      <c r="H13893">
        <v>2317.3784419093399</v>
      </c>
      <c r="I13893">
        <v>2500.9349626848302</v>
      </c>
      <c r="J13893">
        <v>2424.5912736507498</v>
      </c>
      <c r="K13893">
        <v>3158.5455203991201</v>
      </c>
    </row>
    <row r="13894" spans="1:11" x14ac:dyDescent="0.2">
      <c r="A13894" t="s">
        <v>13093</v>
      </c>
      <c r="B13894" t="s">
        <v>13906</v>
      </c>
      <c r="C13894">
        <v>212.219374383798</v>
      </c>
      <c r="D13894">
        <v>184.955962000695</v>
      </c>
      <c r="E13894">
        <v>168.99483365253701</v>
      </c>
      <c r="F13894">
        <v>83.566516002133497</v>
      </c>
      <c r="G13894">
        <v>114.678807210567</v>
      </c>
      <c r="H13894">
        <v>100.525548849948</v>
      </c>
      <c r="I13894">
        <v>42.435635663409201</v>
      </c>
      <c r="J13894">
        <v>42.946168112412202</v>
      </c>
      <c r="K13894">
        <v>60.341119954923897</v>
      </c>
    </row>
    <row r="13895" spans="1:11" x14ac:dyDescent="0.2">
      <c r="A13895" t="s">
        <v>13093</v>
      </c>
      <c r="B13895" t="s">
        <v>13907</v>
      </c>
      <c r="C13895">
        <v>412.748698483743</v>
      </c>
      <c r="D13895">
        <v>369.05166371301499</v>
      </c>
      <c r="E13895">
        <v>360.52231179207803</v>
      </c>
      <c r="F13895">
        <v>271.02653838529801</v>
      </c>
      <c r="G13895">
        <v>265.62356200054398</v>
      </c>
      <c r="H13895">
        <v>255.017444977238</v>
      </c>
      <c r="I13895">
        <v>155.90483537208999</v>
      </c>
      <c r="J13895">
        <v>173.65189715018801</v>
      </c>
      <c r="K13895">
        <v>263.21212669992701</v>
      </c>
    </row>
    <row r="13896" spans="1:11" x14ac:dyDescent="0.2">
      <c r="A13896" t="s">
        <v>13093</v>
      </c>
      <c r="B13896" t="s">
        <v>13908</v>
      </c>
      <c r="C13896">
        <v>213.11860902101699</v>
      </c>
      <c r="D13896">
        <v>208.18298978682901</v>
      </c>
      <c r="E13896">
        <v>199.977219822168</v>
      </c>
      <c r="F13896">
        <v>220.20906243805399</v>
      </c>
      <c r="G13896">
        <v>238.179061129639</v>
      </c>
      <c r="H13896">
        <v>226.44702583041001</v>
      </c>
      <c r="I13896">
        <v>232.47348232998101</v>
      </c>
      <c r="J13896">
        <v>222.199739364219</v>
      </c>
      <c r="K13896">
        <v>311.06887700900398</v>
      </c>
    </row>
    <row r="13897" spans="1:11" x14ac:dyDescent="0.2">
      <c r="A13897" t="s">
        <v>13093</v>
      </c>
      <c r="B13897" t="s">
        <v>13909</v>
      </c>
      <c r="C13897">
        <v>213.11860902101699</v>
      </c>
      <c r="D13897">
        <v>231.410017572963</v>
      </c>
      <c r="E13897">
        <v>204.671520756961</v>
      </c>
      <c r="F13897">
        <v>149.064596111914</v>
      </c>
      <c r="G13897">
        <v>184.270220133219</v>
      </c>
      <c r="H13897">
        <v>187.29496996253599</v>
      </c>
      <c r="I13897">
        <v>302.584532556483</v>
      </c>
      <c r="J13897">
        <v>287.552603883107</v>
      </c>
      <c r="K13897">
        <v>367.24854041531302</v>
      </c>
    </row>
    <row r="13898" spans="1:11" x14ac:dyDescent="0.2">
      <c r="A13898" t="s">
        <v>13093</v>
      </c>
      <c r="B13898" t="s">
        <v>13910</v>
      </c>
      <c r="C13898">
        <v>88.124994447509295</v>
      </c>
      <c r="D13898">
        <v>93.768371432910698</v>
      </c>
      <c r="E13898">
        <v>81.680836265392699</v>
      </c>
      <c r="F13898">
        <v>234.889666600591</v>
      </c>
      <c r="G13898">
        <v>229.357614421134</v>
      </c>
      <c r="H13898">
        <v>245.493971928295</v>
      </c>
      <c r="I13898">
        <v>267.52900744323199</v>
      </c>
      <c r="J13898">
        <v>220.33251466368</v>
      </c>
      <c r="K13898">
        <v>417.18601899869799</v>
      </c>
    </row>
    <row r="13899" spans="1:11" x14ac:dyDescent="0.2">
      <c r="A13899" t="s">
        <v>13093</v>
      </c>
      <c r="B13899" t="s">
        <v>13911</v>
      </c>
      <c r="C13899">
        <v>881.249944475093</v>
      </c>
      <c r="D13899">
        <v>852.51794577994895</v>
      </c>
      <c r="E13899">
        <v>759.53789124945604</v>
      </c>
      <c r="F13899">
        <v>166.00375476099501</v>
      </c>
      <c r="G13899">
        <v>182.30989864244</v>
      </c>
      <c r="H13899">
        <v>151.31740511097499</v>
      </c>
      <c r="I13899">
        <v>119.926796440069</v>
      </c>
      <c r="J13899">
        <v>126.97127963669701</v>
      </c>
      <c r="K13899">
        <v>166.45826194461799</v>
      </c>
    </row>
    <row r="13900" spans="1:11" x14ac:dyDescent="0.2">
      <c r="A13900" t="s">
        <v>13093</v>
      </c>
      <c r="B13900" t="s">
        <v>13912</v>
      </c>
      <c r="C13900">
        <v>499.07522365681302</v>
      </c>
      <c r="D13900">
        <v>503.25226869956703</v>
      </c>
      <c r="E13900">
        <v>516.373102827195</v>
      </c>
      <c r="F13900">
        <v>608.68043412364796</v>
      </c>
      <c r="G13900">
        <v>608.67982288685596</v>
      </c>
      <c r="H13900">
        <v>595.74614739495803</v>
      </c>
      <c r="I13900">
        <v>353.32279258881999</v>
      </c>
      <c r="J13900">
        <v>380.91383891009002</v>
      </c>
      <c r="K13900">
        <v>447.35657897615999</v>
      </c>
    </row>
    <row r="13901" spans="1:11" x14ac:dyDescent="0.2">
      <c r="A13901" t="s">
        <v>13093</v>
      </c>
      <c r="B13901" t="s">
        <v>13913</v>
      </c>
      <c r="C13901">
        <v>3060.0954704578999</v>
      </c>
      <c r="D13901">
        <v>2843.1602530804598</v>
      </c>
      <c r="E13901">
        <v>2875.7287526539999</v>
      </c>
      <c r="F13901">
        <v>1644.22766620414</v>
      </c>
      <c r="G13901">
        <v>1701.5590539961099</v>
      </c>
      <c r="H13901">
        <v>1797.8200789059199</v>
      </c>
      <c r="I13901">
        <v>2035.0654842061001</v>
      </c>
      <c r="J13901">
        <v>2057.6816199947002</v>
      </c>
      <c r="K13901">
        <v>2594.6681580617301</v>
      </c>
    </row>
    <row r="13902" spans="1:11" x14ac:dyDescent="0.2">
      <c r="A13902" t="s">
        <v>13093</v>
      </c>
      <c r="B13902" t="s">
        <v>13914</v>
      </c>
      <c r="C13902">
        <v>184.34310062999401</v>
      </c>
      <c r="D13902">
        <v>149.685290177307</v>
      </c>
      <c r="E13902">
        <v>164.30053271774401</v>
      </c>
      <c r="F13902">
        <v>140.03037816573701</v>
      </c>
      <c r="G13902">
        <v>130.36137913679801</v>
      </c>
      <c r="H13902">
        <v>115.339840259415</v>
      </c>
      <c r="I13902">
        <v>263.83895216815301</v>
      </c>
      <c r="J13902">
        <v>270.74758157825102</v>
      </c>
      <c r="K13902">
        <v>421.34747554731399</v>
      </c>
    </row>
    <row r="13903" spans="1:11" x14ac:dyDescent="0.2">
      <c r="A13903" t="s">
        <v>13093</v>
      </c>
      <c r="B13903" t="s">
        <v>13915</v>
      </c>
      <c r="C13903">
        <v>1202.27670996245</v>
      </c>
      <c r="D13903">
        <v>1296.4122545816199</v>
      </c>
      <c r="E13903">
        <v>1258.07265052444</v>
      </c>
      <c r="F13903">
        <v>2749.7900873674998</v>
      </c>
      <c r="G13903">
        <v>2774.8350701975701</v>
      </c>
      <c r="H13903">
        <v>2987.1960463516298</v>
      </c>
      <c r="I13903">
        <v>2422.5212880894001</v>
      </c>
      <c r="J13903">
        <v>2481.54162701721</v>
      </c>
      <c r="K13903">
        <v>4067.8237762715999</v>
      </c>
    </row>
    <row r="13904" spans="1:11" x14ac:dyDescent="0.2">
      <c r="A13904" t="s">
        <v>13093</v>
      </c>
      <c r="B13904" t="s">
        <v>13916</v>
      </c>
      <c r="C13904">
        <v>530.54843595949501</v>
      </c>
      <c r="D13904">
        <v>529.92033763920199</v>
      </c>
      <c r="E13904">
        <v>520.12854357502897</v>
      </c>
      <c r="F13904">
        <v>928.26589396964505</v>
      </c>
      <c r="G13904">
        <v>913.50981470297904</v>
      </c>
      <c r="H13904">
        <v>968.21975997581899</v>
      </c>
      <c r="I13904">
        <v>611.62666184435398</v>
      </c>
      <c r="J13904">
        <v>626.45388703105596</v>
      </c>
      <c r="K13904">
        <v>1004.99175649063</v>
      </c>
    </row>
    <row r="13905" spans="1:11" x14ac:dyDescent="0.2">
      <c r="A13905" t="s">
        <v>13093</v>
      </c>
      <c r="B13905" t="s">
        <v>13917</v>
      </c>
      <c r="C13905">
        <v>663.63516226797799</v>
      </c>
      <c r="D13905">
        <v>571.21283148121699</v>
      </c>
      <c r="E13905">
        <v>665.65187255360195</v>
      </c>
      <c r="F13905">
        <v>1474.83607971333</v>
      </c>
      <c r="G13905">
        <v>1481.0228862834799</v>
      </c>
      <c r="H13905">
        <v>1552.3261069776299</v>
      </c>
      <c r="I13905">
        <v>774.91160776660195</v>
      </c>
      <c r="J13905">
        <v>815.04358178556095</v>
      </c>
      <c r="K13905">
        <v>1333.7468238312499</v>
      </c>
    </row>
    <row r="13906" spans="1:11" x14ac:dyDescent="0.2">
      <c r="A13906" t="s">
        <v>13093</v>
      </c>
      <c r="B13906" t="s">
        <v>13918</v>
      </c>
      <c r="C13906">
        <v>956.78565400153002</v>
      </c>
      <c r="D13906">
        <v>938.54397461748204</v>
      </c>
      <c r="E13906">
        <v>906.00008041498802</v>
      </c>
      <c r="F13906">
        <v>643.68802866508202</v>
      </c>
      <c r="G13906">
        <v>696.89428997190805</v>
      </c>
      <c r="H13906">
        <v>720.60946070331499</v>
      </c>
      <c r="I13906">
        <v>1000.00497954642</v>
      </c>
      <c r="J13906">
        <v>1062.4508546070699</v>
      </c>
      <c r="K13906">
        <v>1416.9759548035599</v>
      </c>
    </row>
    <row r="13907" spans="1:11" x14ac:dyDescent="0.2">
      <c r="A13907" t="s">
        <v>13093</v>
      </c>
      <c r="B13907" t="s">
        <v>13919</v>
      </c>
      <c r="C13907">
        <v>554.82777116442105</v>
      </c>
      <c r="D13907">
        <v>498.95096725769002</v>
      </c>
      <c r="E13907">
        <v>449.71402955313903</v>
      </c>
      <c r="F13907">
        <v>516.07970017533796</v>
      </c>
      <c r="G13907">
        <v>500.862140894015</v>
      </c>
      <c r="H13907">
        <v>536.48898175709303</v>
      </c>
      <c r="I13907">
        <v>586.71878873756998</v>
      </c>
      <c r="J13907">
        <v>618.05137587862703</v>
      </c>
      <c r="K13907">
        <v>840.61422282032004</v>
      </c>
    </row>
    <row r="13908" spans="1:11" x14ac:dyDescent="0.2">
      <c r="A13908" t="s">
        <v>13093</v>
      </c>
      <c r="B13908" t="s">
        <v>13920</v>
      </c>
      <c r="C13908">
        <v>865.06372100514204</v>
      </c>
      <c r="D13908">
        <v>828.43065770544001</v>
      </c>
      <c r="E13908">
        <v>760.47675143641402</v>
      </c>
      <c r="F13908">
        <v>1932.1933632385201</v>
      </c>
      <c r="G13908">
        <v>2069.1193335171602</v>
      </c>
      <c r="H13908">
        <v>2083.5242703742001</v>
      </c>
      <c r="I13908">
        <v>724.17334773426501</v>
      </c>
      <c r="J13908">
        <v>720.748734408308</v>
      </c>
      <c r="K13908">
        <v>910.31862000962803</v>
      </c>
    </row>
    <row r="13909" spans="1:11" x14ac:dyDescent="0.2">
      <c r="A13909" t="s">
        <v>13093</v>
      </c>
      <c r="B13909" t="s">
        <v>13921</v>
      </c>
      <c r="C13909">
        <v>727.48082151056201</v>
      </c>
      <c r="D13909">
        <v>758.74957434703902</v>
      </c>
      <c r="E13909">
        <v>699.45083928410997</v>
      </c>
      <c r="F13909">
        <v>237.148221087135</v>
      </c>
      <c r="G13909">
        <v>228.37745367574499</v>
      </c>
      <c r="H13909">
        <v>268.77357271459903</v>
      </c>
      <c r="I13909">
        <v>221.403316504743</v>
      </c>
      <c r="J13909">
        <v>224.06696406475899</v>
      </c>
      <c r="K13909">
        <v>280.89831703154198</v>
      </c>
    </row>
    <row r="13910" spans="1:11" x14ac:dyDescent="0.2">
      <c r="A13910" t="s">
        <v>13093</v>
      </c>
      <c r="B13910" t="s">
        <v>13922</v>
      </c>
      <c r="C13910">
        <v>10558.8131102312</v>
      </c>
      <c r="D13910">
        <v>10336.027364829601</v>
      </c>
      <c r="E13910">
        <v>10243.9034999046</v>
      </c>
      <c r="F13910">
        <v>7274.8040011587</v>
      </c>
      <c r="G13910">
        <v>7897.1551256028997</v>
      </c>
      <c r="H13910">
        <v>7802.8989181002098</v>
      </c>
      <c r="I13910">
        <v>10020.345099477199</v>
      </c>
      <c r="J13910">
        <v>10220.2543984038</v>
      </c>
      <c r="K13910">
        <v>13757.7753497227</v>
      </c>
    </row>
    <row r="13911" spans="1:11" x14ac:dyDescent="0.2">
      <c r="A13911" t="s">
        <v>13093</v>
      </c>
      <c r="B13911" t="s">
        <v>13923</v>
      </c>
      <c r="C13911">
        <v>1207.6721177857701</v>
      </c>
      <c r="D13911">
        <v>1194.9015405533301</v>
      </c>
      <c r="E13911">
        <v>1117.24362248066</v>
      </c>
      <c r="F13911">
        <v>854.86287315695995</v>
      </c>
      <c r="G13911">
        <v>889.98595681363201</v>
      </c>
      <c r="H13911">
        <v>919.54423105900196</v>
      </c>
      <c r="I13911">
        <v>985.24475844610799</v>
      </c>
      <c r="J13911">
        <v>1055.9155681551799</v>
      </c>
      <c r="K13911">
        <v>1639.6138801544901</v>
      </c>
    </row>
    <row r="13912" spans="1:11" x14ac:dyDescent="0.2">
      <c r="A13912" t="s">
        <v>13093</v>
      </c>
      <c r="B13912" t="s">
        <v>13924</v>
      </c>
      <c r="C13912">
        <v>363.29079343667098</v>
      </c>
      <c r="D13912">
        <v>286.46667602898401</v>
      </c>
      <c r="E13912">
        <v>333.29536637028002</v>
      </c>
      <c r="F13912">
        <v>290.22425152092302</v>
      </c>
      <c r="G13912">
        <v>381.28252995650098</v>
      </c>
      <c r="H13912">
        <v>295.22766451721702</v>
      </c>
      <c r="I13912">
        <v>404.06105262115699</v>
      </c>
      <c r="J13912">
        <v>351.038243701456</v>
      </c>
      <c r="K13912">
        <v>530.585709948469</v>
      </c>
    </row>
    <row r="13913" spans="1:11" x14ac:dyDescent="0.2">
      <c r="A13913" t="s">
        <v>13093</v>
      </c>
      <c r="B13913" t="s">
        <v>13925</v>
      </c>
      <c r="C13913">
        <v>3655.3888002971999</v>
      </c>
      <c r="D13913">
        <v>3548.57368954823</v>
      </c>
      <c r="E13913">
        <v>3455.0054880074099</v>
      </c>
      <c r="F13913">
        <v>802.91611996644394</v>
      </c>
      <c r="G13913">
        <v>839.01759805337997</v>
      </c>
      <c r="H13913">
        <v>861.34522909324301</v>
      </c>
      <c r="I13913">
        <v>1058.12335012892</v>
      </c>
      <c r="J13913">
        <v>1040.97777055086</v>
      </c>
      <c r="K13913">
        <v>1484.59962371856</v>
      </c>
    </row>
    <row r="13914" spans="1:11" x14ac:dyDescent="0.2">
      <c r="A13914" t="s">
        <v>13093</v>
      </c>
      <c r="B13914" t="s">
        <v>13926</v>
      </c>
      <c r="C13914">
        <v>388.46936327881701</v>
      </c>
      <c r="D13914">
        <v>326.89890958262401</v>
      </c>
      <c r="E13914">
        <v>399.95443964433701</v>
      </c>
      <c r="F13914">
        <v>281.190033574746</v>
      </c>
      <c r="G13914">
        <v>315.61176001540701</v>
      </c>
      <c r="H13914">
        <v>328.030738352463</v>
      </c>
      <c r="I13914">
        <v>440.96160537194697</v>
      </c>
      <c r="J13914">
        <v>393.98441181386801</v>
      </c>
      <c r="K13914">
        <v>584.68464508046998</v>
      </c>
    </row>
    <row r="13915" spans="1:11" x14ac:dyDescent="0.2">
      <c r="A13915" t="s">
        <v>13093</v>
      </c>
      <c r="B13915" t="s">
        <v>13927</v>
      </c>
      <c r="C13915">
        <v>39.566324037657203</v>
      </c>
      <c r="D13915">
        <v>48.1745761490183</v>
      </c>
      <c r="E13915">
        <v>41.309848226175603</v>
      </c>
      <c r="F13915">
        <v>85.825070488677596</v>
      </c>
      <c r="G13915">
        <v>117.619289446735</v>
      </c>
      <c r="H13915">
        <v>94.176566817320094</v>
      </c>
      <c r="I13915">
        <v>96.8639509708253</v>
      </c>
      <c r="J13915">
        <v>117.635156133999</v>
      </c>
      <c r="K13915">
        <v>137.32806610431001</v>
      </c>
    </row>
    <row r="13916" spans="1:11" x14ac:dyDescent="0.2">
      <c r="A13916" t="s">
        <v>13093</v>
      </c>
      <c r="B13916" t="s">
        <v>13928</v>
      </c>
      <c r="C13916">
        <v>214.91707829545601</v>
      </c>
      <c r="D13916">
        <v>256.35756593584802</v>
      </c>
      <c r="E13916">
        <v>217.81556337437999</v>
      </c>
      <c r="F13916">
        <v>80.178684272317199</v>
      </c>
      <c r="G13916">
        <v>63.710448450315099</v>
      </c>
      <c r="H13916">
        <v>97.3510578336343</v>
      </c>
      <c r="I13916">
        <v>43.358149482178902</v>
      </c>
      <c r="J13916">
        <v>38.278106361063003</v>
      </c>
      <c r="K13916">
        <v>72.825489600770297</v>
      </c>
    </row>
    <row r="13917" spans="1:11" x14ac:dyDescent="0.2">
      <c r="A13917" t="s">
        <v>13093</v>
      </c>
      <c r="B13917" t="s">
        <v>13929</v>
      </c>
      <c r="C13917">
        <v>179.84692744389699</v>
      </c>
      <c r="D13917">
        <v>180.65466055881899</v>
      </c>
      <c r="E13917">
        <v>155.850791035117</v>
      </c>
      <c r="F13917">
        <v>138.90110092246499</v>
      </c>
      <c r="G13917">
        <v>151.92491553536701</v>
      </c>
      <c r="H13917">
        <v>146.026586750451</v>
      </c>
      <c r="I13917">
        <v>143.91215572808301</v>
      </c>
      <c r="J13917">
        <v>145.64352664209301</v>
      </c>
      <c r="K13917">
        <v>288.18086599162001</v>
      </c>
    </row>
    <row r="13918" spans="1:11" x14ac:dyDescent="0.2">
      <c r="A13918" t="s">
        <v>13093</v>
      </c>
      <c r="B13918" t="s">
        <v>13930</v>
      </c>
      <c r="C13918">
        <v>337.21298895730598</v>
      </c>
      <c r="D13918">
        <v>369.05166371301499</v>
      </c>
      <c r="E13918">
        <v>343.62282842682401</v>
      </c>
      <c r="F13918">
        <v>299.25846946709999</v>
      </c>
      <c r="G13918">
        <v>291.10774138067001</v>
      </c>
      <c r="H13918">
        <v>310.04195592668299</v>
      </c>
      <c r="I13918">
        <v>360.702903138978</v>
      </c>
      <c r="J13918">
        <v>376.24577715874102</v>
      </c>
      <c r="K13918">
        <v>547.23153614293096</v>
      </c>
    </row>
    <row r="13919" spans="1:11" x14ac:dyDescent="0.2">
      <c r="A13919" t="s">
        <v>13093</v>
      </c>
      <c r="B13919" t="s">
        <v>13931</v>
      </c>
      <c r="C13919">
        <v>945.99483835489605</v>
      </c>
      <c r="D13919">
        <v>864.56158981720398</v>
      </c>
      <c r="E13919">
        <v>812.11406171913404</v>
      </c>
      <c r="F13919">
        <v>1212.84375927421</v>
      </c>
      <c r="G13919">
        <v>1208.5381990652099</v>
      </c>
      <c r="H13919">
        <v>1229.5861869856899</v>
      </c>
      <c r="I13919">
        <v>1126.38937271788</v>
      </c>
      <c r="J13919">
        <v>1113.7995338719099</v>
      </c>
      <c r="K13919">
        <v>1173.5307467095599</v>
      </c>
    </row>
    <row r="13920" spans="1:11" x14ac:dyDescent="0.2">
      <c r="A13920" t="s">
        <v>13093</v>
      </c>
      <c r="B13920" t="s">
        <v>13932</v>
      </c>
      <c r="C13920">
        <v>330.91834649677003</v>
      </c>
      <c r="D13920">
        <v>320.01682727562201</v>
      </c>
      <c r="E13920">
        <v>340.80624786594899</v>
      </c>
      <c r="F13920">
        <v>281.190033574746</v>
      </c>
      <c r="G13920">
        <v>297.96886659839703</v>
      </c>
      <c r="H13920">
        <v>286.76235514037899</v>
      </c>
      <c r="I13920">
        <v>394.83591443345898</v>
      </c>
      <c r="J13920">
        <v>399.58608591548699</v>
      </c>
      <c r="K13920">
        <v>637.74321607531704</v>
      </c>
    </row>
    <row r="13921" spans="1:11" x14ac:dyDescent="0.2">
      <c r="A13921" t="s">
        <v>13093</v>
      </c>
      <c r="B13921" t="s">
        <v>13933</v>
      </c>
      <c r="C13921">
        <v>270.66962580306398</v>
      </c>
      <c r="D13921">
        <v>301.09110093136502</v>
      </c>
      <c r="E13921">
        <v>268.51401347014098</v>
      </c>
      <c r="F13921">
        <v>269.89726114202603</v>
      </c>
      <c r="G13921">
        <v>294.04822361683898</v>
      </c>
      <c r="H13921">
        <v>300.51848287774101</v>
      </c>
      <c r="I13921">
        <v>396.68094207099898</v>
      </c>
      <c r="J13921">
        <v>354.77269310253502</v>
      </c>
      <c r="K13921">
        <v>461.92167689631401</v>
      </c>
    </row>
    <row r="13922" spans="1:11" x14ac:dyDescent="0.2">
      <c r="A13922" t="s">
        <v>13093</v>
      </c>
      <c r="B13922" t="s">
        <v>13934</v>
      </c>
      <c r="C13922">
        <v>380.37625154384102</v>
      </c>
      <c r="D13922">
        <v>393.138951787525</v>
      </c>
      <c r="E13922">
        <v>362.40003216599501</v>
      </c>
      <c r="F13922">
        <v>178.42580443698799</v>
      </c>
      <c r="G13922">
        <v>205.833756531787</v>
      </c>
      <c r="H13922">
        <v>202.10926137200201</v>
      </c>
      <c r="I13922">
        <v>401.29351116484798</v>
      </c>
      <c r="J13922">
        <v>375.31216480847098</v>
      </c>
      <c r="K13922">
        <v>455.67949207339097</v>
      </c>
    </row>
    <row r="13923" spans="1:11" x14ac:dyDescent="0.2">
      <c r="A13923" t="s">
        <v>13093</v>
      </c>
      <c r="B13923" t="s">
        <v>13935</v>
      </c>
      <c r="C13923">
        <v>278.76273753804003</v>
      </c>
      <c r="D13923">
        <v>230.549757284588</v>
      </c>
      <c r="E13923">
        <v>283.53577646147801</v>
      </c>
      <c r="F13923">
        <v>82.437238758861398</v>
      </c>
      <c r="G13923">
        <v>104.877199756672</v>
      </c>
      <c r="H13923">
        <v>116.398003931519</v>
      </c>
      <c r="I13923">
        <v>87.638812783127605</v>
      </c>
      <c r="J13923">
        <v>80.290662123205294</v>
      </c>
      <c r="K13923">
        <v>109.238234401155</v>
      </c>
    </row>
    <row r="13924" spans="1:11" x14ac:dyDescent="0.2">
      <c r="A13924" t="s">
        <v>13093</v>
      </c>
      <c r="B13924" t="s">
        <v>13936</v>
      </c>
      <c r="C13924">
        <v>148.373715141215</v>
      </c>
      <c r="D13924">
        <v>123.87748152604701</v>
      </c>
      <c r="E13924">
        <v>126.74612523940201</v>
      </c>
      <c r="F13924">
        <v>134.38399194937699</v>
      </c>
      <c r="G13924">
        <v>155.845558516925</v>
      </c>
      <c r="H13924">
        <v>149.20107776676599</v>
      </c>
      <c r="I13924">
        <v>112.546685889911</v>
      </c>
      <c r="J13924">
        <v>107.36542028103</v>
      </c>
      <c r="K13924">
        <v>148.772071613002</v>
      </c>
    </row>
    <row r="13925" spans="1:11" x14ac:dyDescent="0.2">
      <c r="A13925" t="s">
        <v>13093</v>
      </c>
      <c r="B13925" t="s">
        <v>13937</v>
      </c>
      <c r="C13925">
        <v>2222.9080232065598</v>
      </c>
      <c r="D13925">
        <v>2253.8819555433602</v>
      </c>
      <c r="E13925">
        <v>2297.3908774875399</v>
      </c>
      <c r="F13925">
        <v>6220.05905594258</v>
      </c>
      <c r="G13925">
        <v>6309.2947180719702</v>
      </c>
      <c r="H13925">
        <v>6845.2607948454397</v>
      </c>
      <c r="I13925">
        <v>2864.40540728012</v>
      </c>
      <c r="J13925">
        <v>2837.2479324700098</v>
      </c>
      <c r="K13925">
        <v>2482.30883124911</v>
      </c>
    </row>
    <row r="13926" spans="1:11" x14ac:dyDescent="0.2">
      <c r="A13926" t="s">
        <v>13093</v>
      </c>
      <c r="B13926" t="s">
        <v>13938</v>
      </c>
      <c r="C13926">
        <v>1839.83406775106</v>
      </c>
      <c r="D13926">
        <v>1849.5596200069499</v>
      </c>
      <c r="E13926">
        <v>1827.9607840082699</v>
      </c>
      <c r="F13926">
        <v>1673.58887452921</v>
      </c>
      <c r="G13926">
        <v>1705.4796969776601</v>
      </c>
      <c r="H13926">
        <v>1696.2363663838701</v>
      </c>
      <c r="I13926">
        <v>1642.99711122895</v>
      </c>
      <c r="J13926">
        <v>1718.7803368467601</v>
      </c>
      <c r="K13926">
        <v>2610.2736201190401</v>
      </c>
    </row>
    <row r="13927" spans="1:11" x14ac:dyDescent="0.2">
      <c r="A13927" t="s">
        <v>13093</v>
      </c>
      <c r="B13927" t="s">
        <v>13939</v>
      </c>
      <c r="C13927">
        <v>13253.819317977999</v>
      </c>
      <c r="D13927">
        <v>12851.428448039</v>
      </c>
      <c r="E13927">
        <v>12640.8135572097</v>
      </c>
      <c r="F13927">
        <v>12189.4185638788</v>
      </c>
      <c r="G13927">
        <v>12926.359910196201</v>
      </c>
      <c r="H13927">
        <v>13343.4439052405</v>
      </c>
      <c r="I13927">
        <v>11218.6905500591</v>
      </c>
      <c r="J13927">
        <v>11348.058117529799</v>
      </c>
      <c r="K13927">
        <v>16003.921521837799</v>
      </c>
    </row>
    <row r="13928" spans="1:11" x14ac:dyDescent="0.2">
      <c r="A13928" t="s">
        <v>13093</v>
      </c>
      <c r="B13928" t="s">
        <v>13940</v>
      </c>
      <c r="C13928">
        <v>449.61731860974101</v>
      </c>
      <c r="D13928">
        <v>423.248061880661</v>
      </c>
      <c r="E13928">
        <v>414.97620263567302</v>
      </c>
      <c r="F13928">
        <v>1905.0907093999899</v>
      </c>
      <c r="G13928">
        <v>2115.18688855046</v>
      </c>
      <c r="H13928">
        <v>2081.4079430299898</v>
      </c>
      <c r="I13928">
        <v>1056.2783224913801</v>
      </c>
      <c r="J13928">
        <v>1088.5920004146201</v>
      </c>
      <c r="K13928">
        <v>1501.2454499130199</v>
      </c>
    </row>
    <row r="13929" spans="1:11" x14ac:dyDescent="0.2">
      <c r="A13929" t="s">
        <v>13093</v>
      </c>
      <c r="B13929" t="s">
        <v>13941</v>
      </c>
      <c r="C13929">
        <v>771.54331873431602</v>
      </c>
      <c r="D13929">
        <v>714.01603935152195</v>
      </c>
      <c r="E13929">
        <v>780.19281536254402</v>
      </c>
      <c r="F13929">
        <v>534.14813606769098</v>
      </c>
      <c r="G13929">
        <v>534.187606237257</v>
      </c>
      <c r="H13929">
        <v>568.23389192023501</v>
      </c>
      <c r="I13929">
        <v>1234.3234895139401</v>
      </c>
      <c r="J13929">
        <v>1251.0405493615699</v>
      </c>
      <c r="K13929">
        <v>2144.1904866741102</v>
      </c>
    </row>
    <row r="13930" spans="1:11" x14ac:dyDescent="0.2">
      <c r="A13930" t="s">
        <v>13093</v>
      </c>
      <c r="B13930" t="s">
        <v>13942</v>
      </c>
      <c r="C13930">
        <v>9254.0236516256991</v>
      </c>
      <c r="D13930">
        <v>8936.3838756428995</v>
      </c>
      <c r="E13930">
        <v>8815.8971555406606</v>
      </c>
      <c r="F13930">
        <v>7396.7659434320803</v>
      </c>
      <c r="G13930">
        <v>7470.7852013584798</v>
      </c>
      <c r="H13930">
        <v>7838.8764829517704</v>
      </c>
      <c r="I13930">
        <v>7068.3008794139396</v>
      </c>
      <c r="J13930">
        <v>7255.1015739468403</v>
      </c>
      <c r="K13930">
        <v>9444.4256370827497</v>
      </c>
    </row>
    <row r="13931" spans="1:11" x14ac:dyDescent="0.2">
      <c r="A13931" t="s">
        <v>13093</v>
      </c>
      <c r="B13931" t="s">
        <v>13943</v>
      </c>
      <c r="C13931">
        <v>910.02545286611701</v>
      </c>
      <c r="D13931">
        <v>788.85868444017501</v>
      </c>
      <c r="E13931">
        <v>693.81767816235799</v>
      </c>
      <c r="F13931">
        <v>1384.49390025156</v>
      </c>
      <c r="G13931">
        <v>1458.47918913952</v>
      </c>
      <c r="H13931">
        <v>1379.8454284245599</v>
      </c>
      <c r="I13931">
        <v>1479.7121653066999</v>
      </c>
      <c r="J13931">
        <v>1589.00822015925</v>
      </c>
      <c r="K13931">
        <v>2553.0535925755798</v>
      </c>
    </row>
    <row r="13932" spans="1:11" x14ac:dyDescent="0.2">
      <c r="A13932" t="s">
        <v>13093</v>
      </c>
      <c r="B13932" t="s">
        <v>13944</v>
      </c>
      <c r="C13932">
        <v>1654.5917324838499</v>
      </c>
      <c r="D13932">
        <v>1723.96161790416</v>
      </c>
      <c r="E13932">
        <v>1771.6291727907601</v>
      </c>
      <c r="F13932">
        <v>986.98831061979195</v>
      </c>
      <c r="G13932">
        <v>1094.8395526000299</v>
      </c>
      <c r="H13932">
        <v>1048.6401990557799</v>
      </c>
      <c r="I13932">
        <v>643.91464550129604</v>
      </c>
      <c r="J13932">
        <v>623.65304998024601</v>
      </c>
      <c r="K13932">
        <v>1036.20268060525</v>
      </c>
    </row>
    <row r="13933" spans="1:11" x14ac:dyDescent="0.2">
      <c r="A13933" t="s">
        <v>13093</v>
      </c>
      <c r="B13933" t="s">
        <v>13945</v>
      </c>
      <c r="C13933">
        <v>210.42090510935901</v>
      </c>
      <c r="D13933">
        <v>262.37938795447502</v>
      </c>
      <c r="E13933">
        <v>269.45287365709999</v>
      </c>
      <c r="F13933">
        <v>133.25471470610501</v>
      </c>
      <c r="G13933">
        <v>141.14314733608299</v>
      </c>
      <c r="H13933">
        <v>174.59700589727899</v>
      </c>
      <c r="I13933">
        <v>338.56257148850398</v>
      </c>
      <c r="J13933">
        <v>327.69793494471003</v>
      </c>
      <c r="K13933">
        <v>504.576606519623</v>
      </c>
    </row>
    <row r="13934" spans="1:11" x14ac:dyDescent="0.2">
      <c r="A13934" t="s">
        <v>13093</v>
      </c>
      <c r="B13934" t="s">
        <v>13946</v>
      </c>
      <c r="C13934">
        <v>392.06630182769499</v>
      </c>
      <c r="D13934">
        <v>392.27869149914898</v>
      </c>
      <c r="E13934">
        <v>375.544074783415</v>
      </c>
      <c r="F13934">
        <v>219.079785194782</v>
      </c>
      <c r="G13934">
        <v>236.21873963886</v>
      </c>
      <c r="H13934">
        <v>274.06439107512301</v>
      </c>
      <c r="I13934">
        <v>449.26422974087501</v>
      </c>
      <c r="J13934">
        <v>492.01370859219998</v>
      </c>
      <c r="K13934">
        <v>656.46977054408603</v>
      </c>
    </row>
    <row r="13935" spans="1:11" x14ac:dyDescent="0.2">
      <c r="A13935" t="s">
        <v>13093</v>
      </c>
      <c r="B13935" t="s">
        <v>13947</v>
      </c>
      <c r="C13935">
        <v>162.76146933672601</v>
      </c>
      <c r="D13935">
        <v>167.75075623318901</v>
      </c>
      <c r="E13935">
        <v>152.095350287283</v>
      </c>
      <c r="F13935">
        <v>197.623517572613</v>
      </c>
      <c r="G13935">
        <v>181.32973789705099</v>
      </c>
      <c r="H13935">
        <v>177.77149691359301</v>
      </c>
      <c r="I13935">
        <v>301.66201873771303</v>
      </c>
      <c r="J13935">
        <v>300.62317678688498</v>
      </c>
      <c r="K13935">
        <v>414.06492658723698</v>
      </c>
    </row>
    <row r="13936" spans="1:11" x14ac:dyDescent="0.2">
      <c r="A13936" t="s">
        <v>13093</v>
      </c>
      <c r="B13936" t="s">
        <v>13948</v>
      </c>
      <c r="C13936">
        <v>1192.3851289530301</v>
      </c>
      <c r="D13936">
        <v>1148.4474849810599</v>
      </c>
      <c r="E13936">
        <v>1108.7938807980299</v>
      </c>
      <c r="F13936">
        <v>2230.32255546235</v>
      </c>
      <c r="G13936">
        <v>2374.9294860786699</v>
      </c>
      <c r="H13936">
        <v>2420.0203181034999</v>
      </c>
      <c r="I13936">
        <v>1798.90194660104</v>
      </c>
      <c r="J13936">
        <v>1795.3365495688799</v>
      </c>
      <c r="K13936">
        <v>2625.87908217635</v>
      </c>
    </row>
    <row r="13937" spans="1:11" x14ac:dyDescent="0.2">
      <c r="A13937" t="s">
        <v>13093</v>
      </c>
      <c r="B13937" t="s">
        <v>13949</v>
      </c>
      <c r="C13937">
        <v>223.909424667651</v>
      </c>
      <c r="D13937">
        <v>223.66767497758499</v>
      </c>
      <c r="E13937">
        <v>226.265305057007</v>
      </c>
      <c r="F13937">
        <v>158.09881405809</v>
      </c>
      <c r="G13937">
        <v>163.68684448004001</v>
      </c>
      <c r="H13937">
        <v>148.14291409466099</v>
      </c>
      <c r="I13937">
        <v>283.21174236231798</v>
      </c>
      <c r="J13937">
        <v>273.54841862906</v>
      </c>
      <c r="K13937">
        <v>389.09618729554398</v>
      </c>
    </row>
    <row r="13938" spans="1:11" x14ac:dyDescent="0.2">
      <c r="A13938" t="s">
        <v>13093</v>
      </c>
      <c r="B13938" t="s">
        <v>13950</v>
      </c>
      <c r="C13938">
        <v>4389.1642642683</v>
      </c>
      <c r="D13938">
        <v>4382.1659089839204</v>
      </c>
      <c r="E13938">
        <v>4164.7837893480701</v>
      </c>
      <c r="F13938">
        <v>4665.0442919569396</v>
      </c>
      <c r="G13938">
        <v>5128.2010198776698</v>
      </c>
      <c r="H13938">
        <v>5093.9999175121302</v>
      </c>
      <c r="I13938">
        <v>4646.7021051433003</v>
      </c>
      <c r="J13938">
        <v>4788.49774453395</v>
      </c>
      <c r="K13938">
        <v>7120.2521546810303</v>
      </c>
    </row>
    <row r="13939" spans="1:11" x14ac:dyDescent="0.2">
      <c r="A13939" t="s">
        <v>13093</v>
      </c>
      <c r="B13939" t="s">
        <v>13951</v>
      </c>
      <c r="C13939">
        <v>261.67727943086999</v>
      </c>
      <c r="D13939">
        <v>254.63704535909699</v>
      </c>
      <c r="E13939">
        <v>274.14717459189302</v>
      </c>
      <c r="F13939">
        <v>713.70321774795104</v>
      </c>
      <c r="G13939">
        <v>736.10071978748601</v>
      </c>
      <c r="H13939">
        <v>743.88906148961905</v>
      </c>
      <c r="I13939">
        <v>749.081220841049</v>
      </c>
      <c r="J13939">
        <v>769.29657662233899</v>
      </c>
      <c r="K13939">
        <v>940.48917998708998</v>
      </c>
    </row>
    <row r="13940" spans="1:11" x14ac:dyDescent="0.2">
      <c r="A13940" t="s">
        <v>13093</v>
      </c>
      <c r="B13940" t="s">
        <v>13952</v>
      </c>
      <c r="C13940">
        <v>584.50251419266397</v>
      </c>
      <c r="D13940">
        <v>549.70632427183398</v>
      </c>
      <c r="E13940">
        <v>550.172069557702</v>
      </c>
      <c r="F13940">
        <v>302.646301196916</v>
      </c>
      <c r="G13940">
        <v>309.73079554306997</v>
      </c>
      <c r="H13940">
        <v>344.96135710613902</v>
      </c>
      <c r="I13940">
        <v>281.36671472477798</v>
      </c>
      <c r="J13940">
        <v>291.28705328418698</v>
      </c>
      <c r="K13940">
        <v>278.817588757235</v>
      </c>
    </row>
    <row r="13941" spans="1:11" x14ac:dyDescent="0.2">
      <c r="A13941" t="s">
        <v>13093</v>
      </c>
      <c r="B13941" t="s">
        <v>13953</v>
      </c>
      <c r="C13941">
        <v>3521.4028393515</v>
      </c>
      <c r="D13941">
        <v>3411.7923036965499</v>
      </c>
      <c r="E13941">
        <v>3299.1546969722999</v>
      </c>
      <c r="F13941">
        <v>4011.1927681024099</v>
      </c>
      <c r="G13941">
        <v>4299.9651900235704</v>
      </c>
      <c r="H13941">
        <v>4332.1220735967299</v>
      </c>
      <c r="I13941">
        <v>4128.2493389947003</v>
      </c>
      <c r="J13941">
        <v>4231.1311714228696</v>
      </c>
      <c r="K13941">
        <v>6229.7004532773199</v>
      </c>
    </row>
    <row r="13942" spans="1:11" x14ac:dyDescent="0.2">
      <c r="A13942" t="s">
        <v>13093</v>
      </c>
      <c r="B13942" t="s">
        <v>13954</v>
      </c>
      <c r="C13942">
        <v>325.52293867345298</v>
      </c>
      <c r="D13942">
        <v>256.35756593584802</v>
      </c>
      <c r="E13942">
        <v>276.02489496581001</v>
      </c>
      <c r="F13942">
        <v>197.623517572613</v>
      </c>
      <c r="G13942">
        <v>216.61552473107099</v>
      </c>
      <c r="H13942">
        <v>206.341916060421</v>
      </c>
      <c r="I13942">
        <v>260.14889689307398</v>
      </c>
      <c r="J13942">
        <v>275.41564332960002</v>
      </c>
      <c r="K13942">
        <v>361.00635559238998</v>
      </c>
    </row>
    <row r="13943" spans="1:11" x14ac:dyDescent="0.2">
      <c r="A13943" t="s">
        <v>13093</v>
      </c>
      <c r="B13943" t="s">
        <v>13955</v>
      </c>
      <c r="C13943">
        <v>633.96041923973496</v>
      </c>
      <c r="D13943">
        <v>618.52714734185997</v>
      </c>
      <c r="E13943">
        <v>678.79591517102199</v>
      </c>
      <c r="F13943">
        <v>597.38766169092696</v>
      </c>
      <c r="G13943">
        <v>617.50126959536101</v>
      </c>
      <c r="H13943">
        <v>637.01453060704205</v>
      </c>
      <c r="I13943">
        <v>635.612021132368</v>
      </c>
      <c r="J13943">
        <v>652.59503283861102</v>
      </c>
      <c r="K13943">
        <v>842.69495109462798</v>
      </c>
    </row>
    <row r="13944" spans="1:11" x14ac:dyDescent="0.2">
      <c r="A13944" t="s">
        <v>13093</v>
      </c>
      <c r="B13944" t="s">
        <v>13956</v>
      </c>
      <c r="C13944">
        <v>6071.6322705059501</v>
      </c>
      <c r="D13944">
        <v>5981.3897850736503</v>
      </c>
      <c r="E13944">
        <v>5751.4575053079898</v>
      </c>
      <c r="F13944">
        <v>5659.9375432796296</v>
      </c>
      <c r="G13944">
        <v>6235.7826621677596</v>
      </c>
      <c r="H13944">
        <v>6394.4830705288296</v>
      </c>
      <c r="I13944">
        <v>5158.6972745605199</v>
      </c>
      <c r="J13944">
        <v>5551.2590347044097</v>
      </c>
      <c r="K13944">
        <v>6910.0985989759502</v>
      </c>
    </row>
    <row r="13945" spans="1:11" x14ac:dyDescent="0.2">
      <c r="A13945" t="s">
        <v>13093</v>
      </c>
      <c r="B13945" t="s">
        <v>13957</v>
      </c>
      <c r="C13945">
        <v>356.09691633891498</v>
      </c>
      <c r="D13945">
        <v>364.75036227113901</v>
      </c>
      <c r="E13945">
        <v>344.56168861378302</v>
      </c>
      <c r="F13945">
        <v>309.42196465654803</v>
      </c>
      <c r="G13945">
        <v>316.59192076079597</v>
      </c>
      <c r="H13945">
        <v>329.08890202456797</v>
      </c>
      <c r="I13945">
        <v>198.34047103549901</v>
      </c>
      <c r="J13945">
        <v>201.660267658283</v>
      </c>
      <c r="K13945">
        <v>332.91652388923598</v>
      </c>
    </row>
    <row r="13946" spans="1:11" x14ac:dyDescent="0.2">
      <c r="A13946" t="s">
        <v>13093</v>
      </c>
      <c r="B13946" t="s">
        <v>13958</v>
      </c>
      <c r="C13946">
        <v>3761.4984874891002</v>
      </c>
      <c r="D13946">
        <v>3521.9056206085902</v>
      </c>
      <c r="E13946">
        <v>3647.47182633391</v>
      </c>
      <c r="F13946">
        <v>5344.8691924067298</v>
      </c>
      <c r="G13946">
        <v>5606.5194636277201</v>
      </c>
      <c r="H13946">
        <v>5604.0348074665999</v>
      </c>
      <c r="I13946">
        <v>4259.2463012600001</v>
      </c>
      <c r="J13946">
        <v>4293.6831988909498</v>
      </c>
      <c r="K13946">
        <v>6092.3723871730099</v>
      </c>
    </row>
    <row r="13947" spans="1:11" x14ac:dyDescent="0.2">
      <c r="A13947" t="s">
        <v>13093</v>
      </c>
      <c r="B13947" t="s">
        <v>13959</v>
      </c>
      <c r="C13947">
        <v>503.57139684291002</v>
      </c>
      <c r="D13947">
        <v>449.91613082029602</v>
      </c>
      <c r="E13947">
        <v>481.63527590972899</v>
      </c>
      <c r="F13947">
        <v>455.09872903864601</v>
      </c>
      <c r="G13947">
        <v>486.15972971317302</v>
      </c>
      <c r="H13947">
        <v>497.336925889219</v>
      </c>
      <c r="I13947">
        <v>1131.9244556305</v>
      </c>
      <c r="J13947">
        <v>1127.80371912595</v>
      </c>
      <c r="K13947">
        <v>1480.43816716994</v>
      </c>
    </row>
    <row r="13948" spans="1:11" x14ac:dyDescent="0.2">
      <c r="A13948" t="s">
        <v>13093</v>
      </c>
      <c r="B13948" t="s">
        <v>13960</v>
      </c>
      <c r="C13948">
        <v>280.56120681247899</v>
      </c>
      <c r="D13948">
        <v>306.25266266161702</v>
      </c>
      <c r="E13948">
        <v>291.98551814410501</v>
      </c>
      <c r="F13948">
        <v>259.73376595257702</v>
      </c>
      <c r="G13948">
        <v>312.67127777923798</v>
      </c>
      <c r="H13948">
        <v>297.34399186142701</v>
      </c>
      <c r="I13948">
        <v>219.558288867204</v>
      </c>
      <c r="J13948">
        <v>249.27449752204399</v>
      </c>
      <c r="K13948">
        <v>327.714703203466</v>
      </c>
    </row>
    <row r="13949" spans="1:11" x14ac:dyDescent="0.2">
      <c r="A13949" t="s">
        <v>13093</v>
      </c>
      <c r="B13949" t="s">
        <v>13961</v>
      </c>
      <c r="C13949">
        <v>6464.5978069708599</v>
      </c>
      <c r="D13949">
        <v>6645.5107276994004</v>
      </c>
      <c r="E13949">
        <v>6308.20159617441</v>
      </c>
      <c r="F13949">
        <v>989.24686510633705</v>
      </c>
      <c r="G13949">
        <v>1047.79183682134</v>
      </c>
      <c r="H13949">
        <v>994.67385177843698</v>
      </c>
      <c r="I13949">
        <v>5430.8388510976001</v>
      </c>
      <c r="J13949">
        <v>5322.5240088883002</v>
      </c>
      <c r="K13949">
        <v>6850.7978431581796</v>
      </c>
    </row>
    <row r="13950" spans="1:11" x14ac:dyDescent="0.2">
      <c r="A13950" t="s">
        <v>13093</v>
      </c>
      <c r="B13950" t="s">
        <v>13962</v>
      </c>
      <c r="C13950">
        <v>424.438748767596</v>
      </c>
      <c r="D13950">
        <v>434.43144562954001</v>
      </c>
      <c r="E13950">
        <v>440.32542768355398</v>
      </c>
      <c r="F13950">
        <v>301.51702395364401</v>
      </c>
      <c r="G13950">
        <v>275.42516945443901</v>
      </c>
      <c r="H13950">
        <v>286.76235514037899</v>
      </c>
      <c r="I13950">
        <v>403.13853880238702</v>
      </c>
      <c r="J13950">
        <v>394.91802416413799</v>
      </c>
      <c r="K13950">
        <v>479.60786722793</v>
      </c>
    </row>
    <row r="13951" spans="1:11" x14ac:dyDescent="0.2">
      <c r="A13951" t="s">
        <v>13093</v>
      </c>
      <c r="B13951" t="s">
        <v>13963</v>
      </c>
      <c r="C13951">
        <v>1204.97441387411</v>
      </c>
      <c r="D13951">
        <v>1262.86210333498</v>
      </c>
      <c r="E13951">
        <v>1200.8021791199701</v>
      </c>
      <c r="F13951">
        <v>603.034047907287</v>
      </c>
      <c r="G13951">
        <v>717.47766562508696</v>
      </c>
      <c r="H13951">
        <v>626.43289388599499</v>
      </c>
      <c r="I13951">
        <v>167.897515016097</v>
      </c>
      <c r="J13951">
        <v>163.38216129721999</v>
      </c>
      <c r="K13951">
        <v>291.30195840308102</v>
      </c>
    </row>
    <row r="13952" spans="1:11" x14ac:dyDescent="0.2">
      <c r="A13952" t="s">
        <v>13093</v>
      </c>
      <c r="B13952" t="s">
        <v>13964</v>
      </c>
      <c r="C13952">
        <v>6389.9613320816497</v>
      </c>
      <c r="D13952">
        <v>6603.35797356901</v>
      </c>
      <c r="E13952">
        <v>6472.5021288921498</v>
      </c>
      <c r="F13952">
        <v>2680.9041755279</v>
      </c>
      <c r="G13952">
        <v>2990.4704341832498</v>
      </c>
      <c r="H13952">
        <v>2960.7419545490102</v>
      </c>
      <c r="I13952">
        <v>2073.8110645944298</v>
      </c>
      <c r="J13952">
        <v>2073.5530299492898</v>
      </c>
      <c r="K13952">
        <v>2981.6836170829702</v>
      </c>
    </row>
    <row r="13953" spans="1:11" x14ac:dyDescent="0.2">
      <c r="A13953" t="s">
        <v>13093</v>
      </c>
      <c r="B13953" t="s">
        <v>13965</v>
      </c>
      <c r="C13953">
        <v>546.73465942944597</v>
      </c>
      <c r="D13953">
        <v>535.94215965782905</v>
      </c>
      <c r="E13953">
        <v>497.595899088024</v>
      </c>
      <c r="F13953">
        <v>456.228006281918</v>
      </c>
      <c r="G13953">
        <v>491.06053344012099</v>
      </c>
      <c r="H13953">
        <v>490.98794385658999</v>
      </c>
      <c r="I13953">
        <v>441.884119190717</v>
      </c>
      <c r="J13953">
        <v>393.05079946359803</v>
      </c>
      <c r="K13953">
        <v>623.17811815516302</v>
      </c>
    </row>
    <row r="13954" spans="1:11" x14ac:dyDescent="0.2">
      <c r="A13954" t="s">
        <v>13093</v>
      </c>
      <c r="B13954" t="s">
        <v>13966</v>
      </c>
      <c r="C13954">
        <v>696.90684384509905</v>
      </c>
      <c r="D13954">
        <v>725.19942310040096</v>
      </c>
      <c r="E13954">
        <v>667.52959292751905</v>
      </c>
      <c r="F13954">
        <v>231.50183487077501</v>
      </c>
      <c r="G13954">
        <v>286.206937653723</v>
      </c>
      <c r="H13954">
        <v>255.017444977238</v>
      </c>
      <c r="I13954">
        <v>444.65166064702601</v>
      </c>
      <c r="J13954">
        <v>464.93895043437499</v>
      </c>
      <c r="K13954">
        <v>641.90467262393202</v>
      </c>
    </row>
    <row r="13955" spans="1:11" x14ac:dyDescent="0.2">
      <c r="A13955" t="s">
        <v>13093</v>
      </c>
      <c r="B13955" t="s">
        <v>13967</v>
      </c>
      <c r="C13955">
        <v>7570.6564107508302</v>
      </c>
      <c r="D13955">
        <v>7289.8456836925197</v>
      </c>
      <c r="E13955">
        <v>7312.7819962200401</v>
      </c>
      <c r="F13955">
        <v>4606.3218753067904</v>
      </c>
      <c r="G13955">
        <v>4877.2798690579602</v>
      </c>
      <c r="H13955">
        <v>4858.0294186327701</v>
      </c>
      <c r="I13955">
        <v>6800.7718719707</v>
      </c>
      <c r="J13955">
        <v>7027.3001604810097</v>
      </c>
      <c r="K13955">
        <v>9222.8280758689798</v>
      </c>
    </row>
    <row r="13956" spans="1:11" x14ac:dyDescent="0.2">
      <c r="A13956" t="s">
        <v>13093</v>
      </c>
      <c r="B13956" t="s">
        <v>13968</v>
      </c>
      <c r="C13956">
        <v>981.96422384367497</v>
      </c>
      <c r="D13956">
        <v>978.97620817112295</v>
      </c>
      <c r="E13956">
        <v>979.23117499775299</v>
      </c>
      <c r="F13956">
        <v>408.79836206449102</v>
      </c>
      <c r="G13956">
        <v>403.82622710045803</v>
      </c>
      <c r="H13956">
        <v>389.40423133453697</v>
      </c>
      <c r="I13956">
        <v>514.76271087352904</v>
      </c>
      <c r="J13956">
        <v>494.81454564300998</v>
      </c>
      <c r="K13956">
        <v>778.19237459108797</v>
      </c>
    </row>
    <row r="13957" spans="1:11" x14ac:dyDescent="0.2">
      <c r="A13957" t="s">
        <v>13093</v>
      </c>
      <c r="B13957" t="s">
        <v>13969</v>
      </c>
      <c r="C13957">
        <v>214.91707829545601</v>
      </c>
      <c r="D13957">
        <v>191.838044307698</v>
      </c>
      <c r="E13957">
        <v>178.383435522122</v>
      </c>
      <c r="F13957">
        <v>1404.8208906304601</v>
      </c>
      <c r="G13957">
        <v>1465.34031435725</v>
      </c>
      <c r="H13957">
        <v>1500.47608704449</v>
      </c>
      <c r="I13957">
        <v>773.98909394783198</v>
      </c>
      <c r="J13957">
        <v>828.11415468933899</v>
      </c>
      <c r="K13957">
        <v>859.34077728908903</v>
      </c>
    </row>
    <row r="13958" spans="1:11" x14ac:dyDescent="0.2">
      <c r="A13958" t="s">
        <v>13093</v>
      </c>
      <c r="B13958" t="s">
        <v>13970</v>
      </c>
      <c r="C13958">
        <v>4522.2509905767802</v>
      </c>
      <c r="D13958">
        <v>4589.4886384823703</v>
      </c>
      <c r="E13958">
        <v>4366.63872954415</v>
      </c>
      <c r="F13958">
        <v>2422.2996868186001</v>
      </c>
      <c r="G13958">
        <v>2735.62864038199</v>
      </c>
      <c r="H13958">
        <v>2681.3867451133601</v>
      </c>
      <c r="I13958">
        <v>1831.18993025798</v>
      </c>
      <c r="J13958">
        <v>1872.8263746412799</v>
      </c>
      <c r="K13958">
        <v>2804.8217137668098</v>
      </c>
    </row>
    <row r="13959" spans="1:11" x14ac:dyDescent="0.2">
      <c r="A13959" t="s">
        <v>13093</v>
      </c>
      <c r="B13959" t="s">
        <v>13971</v>
      </c>
      <c r="C13959">
        <v>675.32521255183201</v>
      </c>
      <c r="D13959">
        <v>655.51833974199997</v>
      </c>
      <c r="E13959">
        <v>651.56896974922404</v>
      </c>
      <c r="F13959">
        <v>423.47896622702802</v>
      </c>
      <c r="G13959">
        <v>467.53667555077402</v>
      </c>
      <c r="H13959">
        <v>472.99916143080998</v>
      </c>
      <c r="I13959">
        <v>653.13978368899302</v>
      </c>
      <c r="J13959">
        <v>642.32529698564304</v>
      </c>
      <c r="K13959">
        <v>933.20663102701303</v>
      </c>
    </row>
    <row r="13960" spans="1:11" x14ac:dyDescent="0.2">
      <c r="A13960" t="s">
        <v>13093</v>
      </c>
      <c r="B13960" t="s">
        <v>13972</v>
      </c>
      <c r="C13960">
        <v>314.73212302681901</v>
      </c>
      <c r="D13960">
        <v>284.74615545223298</v>
      </c>
      <c r="E13960">
        <v>329.53992562244599</v>
      </c>
      <c r="F13960">
        <v>153.581705085002</v>
      </c>
      <c r="G13960">
        <v>148.00427255380899</v>
      </c>
      <c r="H13960">
        <v>150.25924143886999</v>
      </c>
      <c r="I13960">
        <v>345.94268203866199</v>
      </c>
      <c r="J13960">
        <v>392.11718711332799</v>
      </c>
      <c r="K13960">
        <v>533.70680235993098</v>
      </c>
    </row>
    <row r="13961" spans="1:11" x14ac:dyDescent="0.2">
      <c r="A13961" t="s">
        <v>13093</v>
      </c>
      <c r="B13961" t="s">
        <v>13973</v>
      </c>
      <c r="C13961">
        <v>265.27421797974699</v>
      </c>
      <c r="D13961">
        <v>249.47548362884501</v>
      </c>
      <c r="E13961">
        <v>266.63629309622399</v>
      </c>
      <c r="F13961">
        <v>878.57769526567301</v>
      </c>
      <c r="G13961">
        <v>1001.72428178803</v>
      </c>
      <c r="H13961">
        <v>931.18403145215404</v>
      </c>
      <c r="I13961">
        <v>257.38135543676401</v>
      </c>
      <c r="J13961">
        <v>266.07951982690099</v>
      </c>
      <c r="K13961">
        <v>402.62092107854397</v>
      </c>
    </row>
    <row r="13962" spans="1:11" x14ac:dyDescent="0.2">
      <c r="A13962" t="s">
        <v>13093</v>
      </c>
      <c r="B13962" t="s">
        <v>13974</v>
      </c>
      <c r="C13962">
        <v>2028.6733415671499</v>
      </c>
      <c r="D13962">
        <v>2005.2667322028899</v>
      </c>
      <c r="E13962">
        <v>1899.3141582171199</v>
      </c>
      <c r="F13962">
        <v>2404.2312509262501</v>
      </c>
      <c r="G13962">
        <v>2574.88227813812</v>
      </c>
      <c r="H13962">
        <v>2569.22139587026</v>
      </c>
      <c r="I13962">
        <v>2171.5975293840302</v>
      </c>
      <c r="J13962">
        <v>2193.9890231341001</v>
      </c>
      <c r="K13962">
        <v>2988.9661660430402</v>
      </c>
    </row>
    <row r="13963" spans="1:11" x14ac:dyDescent="0.2">
      <c r="A13963" t="s">
        <v>13093</v>
      </c>
      <c r="B13963" t="s">
        <v>13975</v>
      </c>
      <c r="C13963">
        <v>1454.0624083839</v>
      </c>
      <c r="D13963">
        <v>1385.8793245726499</v>
      </c>
      <c r="E13963">
        <v>1385.7576359508</v>
      </c>
      <c r="F13963">
        <v>2855.9421482350699</v>
      </c>
      <c r="G13963">
        <v>3074.7642582867402</v>
      </c>
      <c r="H13963">
        <v>3195.6542897562599</v>
      </c>
      <c r="I13963">
        <v>3275.8465704514301</v>
      </c>
      <c r="J13963">
        <v>3323.6599669605898</v>
      </c>
      <c r="K13963">
        <v>4102.1557927976701</v>
      </c>
    </row>
    <row r="13964" spans="1:11" x14ac:dyDescent="0.2">
      <c r="A13964" t="s">
        <v>13093</v>
      </c>
      <c r="B13964" t="s">
        <v>13976</v>
      </c>
      <c r="C13964">
        <v>275.165798989162</v>
      </c>
      <c r="D13964">
        <v>335.50151246637802</v>
      </c>
      <c r="E13964">
        <v>345.500548800741</v>
      </c>
      <c r="F13964">
        <v>289.09497427765098</v>
      </c>
      <c r="G13964">
        <v>289.14741988989101</v>
      </c>
      <c r="H13964">
        <v>264.54091802618001</v>
      </c>
      <c r="I13964">
        <v>209.41063686073699</v>
      </c>
      <c r="J13964">
        <v>227.80141346583801</v>
      </c>
      <c r="K13964">
        <v>259.05067015131101</v>
      </c>
    </row>
    <row r="13965" spans="1:11" x14ac:dyDescent="0.2">
      <c r="A13965" t="s">
        <v>13093</v>
      </c>
      <c r="B13965" t="s">
        <v>13977</v>
      </c>
      <c r="C13965">
        <v>957.68488863874904</v>
      </c>
      <c r="D13965">
        <v>886.068097026587</v>
      </c>
      <c r="E13965">
        <v>934.16588602374395</v>
      </c>
      <c r="F13965">
        <v>1283.98822560035</v>
      </c>
      <c r="G13965">
        <v>1393.78857994382</v>
      </c>
      <c r="H13965">
        <v>1360.79848232667</v>
      </c>
      <c r="I13965">
        <v>1317.34973320322</v>
      </c>
      <c r="J13965">
        <v>1335.0656608858601</v>
      </c>
      <c r="K13965">
        <v>1833.1216096651001</v>
      </c>
    </row>
    <row r="13966" spans="1:11" x14ac:dyDescent="0.2">
      <c r="A13966" t="s">
        <v>13093</v>
      </c>
      <c r="B13966" t="s">
        <v>13978</v>
      </c>
      <c r="C13966">
        <v>231.103301765407</v>
      </c>
      <c r="D13966">
        <v>278.72433343360598</v>
      </c>
      <c r="E13966">
        <v>254.43111066576299</v>
      </c>
      <c r="F13966">
        <v>128.73760573301601</v>
      </c>
      <c r="G13966">
        <v>148.00427255380899</v>
      </c>
      <c r="H13966">
        <v>149.20107776676599</v>
      </c>
      <c r="I13966">
        <v>120.849310258839</v>
      </c>
      <c r="J13966">
        <v>122.303217885348</v>
      </c>
      <c r="K13966">
        <v>179.982995727618</v>
      </c>
    </row>
    <row r="13967" spans="1:11" x14ac:dyDescent="0.2">
      <c r="A13967" t="s">
        <v>13093</v>
      </c>
      <c r="B13967" t="s">
        <v>13979</v>
      </c>
      <c r="C13967">
        <v>7737.9140532736501</v>
      </c>
      <c r="D13967">
        <v>7823.2070624852304</v>
      </c>
      <c r="E13967">
        <v>7516.5146567900401</v>
      </c>
      <c r="F13967">
        <v>4697.79333201183</v>
      </c>
      <c r="G13967">
        <v>4933.1490315451601</v>
      </c>
      <c r="H13967">
        <v>4832.6334905022604</v>
      </c>
      <c r="I13967">
        <v>1655.91230469173</v>
      </c>
      <c r="J13967">
        <v>1597.4107313116799</v>
      </c>
      <c r="K13967">
        <v>2300.2451072471899</v>
      </c>
    </row>
    <row r="13968" spans="1:11" x14ac:dyDescent="0.2">
      <c r="A13968" t="s">
        <v>13093</v>
      </c>
      <c r="B13968" t="s">
        <v>13980</v>
      </c>
      <c r="C13968">
        <v>121.39667602463</v>
      </c>
      <c r="D13968">
        <v>116.995399219045</v>
      </c>
      <c r="E13968">
        <v>101.39690019152199</v>
      </c>
      <c r="F13968">
        <v>214.56267622169401</v>
      </c>
      <c r="G13968">
        <v>216.61552473107099</v>
      </c>
      <c r="H13968">
        <v>228.56335317462</v>
      </c>
      <c r="I13968">
        <v>122.694337896379</v>
      </c>
      <c r="J13968">
        <v>135.373790789125</v>
      </c>
      <c r="K13968">
        <v>121.72260404700199</v>
      </c>
    </row>
    <row r="13969" spans="1:11" x14ac:dyDescent="0.2">
      <c r="A13969" t="s">
        <v>13093</v>
      </c>
      <c r="B13969" t="s">
        <v>13981</v>
      </c>
      <c r="C13969">
        <v>322.82523476179398</v>
      </c>
      <c r="D13969">
        <v>283.88589516385798</v>
      </c>
      <c r="E13969">
        <v>293.863238518022</v>
      </c>
      <c r="F13969">
        <v>202.140626545701</v>
      </c>
      <c r="G13969">
        <v>224.456810694187</v>
      </c>
      <c r="H13969">
        <v>237.02866255145699</v>
      </c>
      <c r="I13969">
        <v>117.15925498375999</v>
      </c>
      <c r="J13969">
        <v>124.170442585887</v>
      </c>
      <c r="K13969">
        <v>130.045517144233</v>
      </c>
    </row>
    <row r="13970" spans="1:11" x14ac:dyDescent="0.2">
      <c r="A13970" t="s">
        <v>13093</v>
      </c>
      <c r="B13970" t="s">
        <v>13982</v>
      </c>
      <c r="C13970">
        <v>615.97572649534595</v>
      </c>
      <c r="D13970">
        <v>567.77179032771596</v>
      </c>
      <c r="E13970">
        <v>566.13269273599701</v>
      </c>
      <c r="F13970">
        <v>293.61208325073898</v>
      </c>
      <c r="G13970">
        <v>306.79031330690202</v>
      </c>
      <c r="H13970">
        <v>334.37972038509201</v>
      </c>
      <c r="I13970">
        <v>152.21478009701099</v>
      </c>
      <c r="J13970">
        <v>159.647711896141</v>
      </c>
      <c r="K13970">
        <v>194.54809364777199</v>
      </c>
    </row>
    <row r="13971" spans="1:11" x14ac:dyDescent="0.2">
      <c r="A13971" t="s">
        <v>13093</v>
      </c>
      <c r="B13971" t="s">
        <v>13983</v>
      </c>
      <c r="C13971">
        <v>1073.68615684006</v>
      </c>
      <c r="D13971">
        <v>1129.5217586368001</v>
      </c>
      <c r="E13971">
        <v>1106.9161604241101</v>
      </c>
      <c r="F13971">
        <v>1082.9768762979199</v>
      </c>
      <c r="G13971">
        <v>1178.15321595813</v>
      </c>
      <c r="H13971">
        <v>1169.27085767572</v>
      </c>
      <c r="I13971">
        <v>781.36920449799004</v>
      </c>
      <c r="J13971">
        <v>733.81930731208604</v>
      </c>
      <c r="K13971">
        <v>974.82119651316805</v>
      </c>
    </row>
    <row r="13972" spans="1:11" x14ac:dyDescent="0.2">
      <c r="A13972" t="s">
        <v>13093</v>
      </c>
      <c r="B13972" t="s">
        <v>13984</v>
      </c>
      <c r="C13972">
        <v>1239.14533008845</v>
      </c>
      <c r="D13972">
        <v>1280.9275693908601</v>
      </c>
      <c r="E13972">
        <v>1217.7016624852199</v>
      </c>
      <c r="F13972">
        <v>517.20897741860995</v>
      </c>
      <c r="G13972">
        <v>584.17580425211997</v>
      </c>
      <c r="H13972">
        <v>555.53592785497801</v>
      </c>
      <c r="I13972">
        <v>1035.98301847845</v>
      </c>
      <c r="J13972">
        <v>1130.6045561767601</v>
      </c>
      <c r="K13972">
        <v>1385.76503068894</v>
      </c>
    </row>
    <row r="13973" spans="1:11" x14ac:dyDescent="0.2">
      <c r="A13973" t="s">
        <v>13093</v>
      </c>
      <c r="B13973" t="s">
        <v>13985</v>
      </c>
      <c r="C13973">
        <v>618.67343040700405</v>
      </c>
      <c r="D13973">
        <v>531.64085821595199</v>
      </c>
      <c r="E13973">
        <v>546.41662880986803</v>
      </c>
      <c r="F13973">
        <v>459.61583801173401</v>
      </c>
      <c r="G13973">
        <v>520.465355801805</v>
      </c>
      <c r="H13973">
        <v>520.616526675523</v>
      </c>
      <c r="I13973">
        <v>224.170857961053</v>
      </c>
      <c r="J13973">
        <v>231.535862866918</v>
      </c>
      <c r="K13973">
        <v>305.86705632323498</v>
      </c>
    </row>
    <row r="13974" spans="1:11" x14ac:dyDescent="0.2">
      <c r="A13974" t="s">
        <v>13093</v>
      </c>
      <c r="B13974" t="s">
        <v>13986</v>
      </c>
      <c r="C13974">
        <v>15057.6840002402</v>
      </c>
      <c r="D13974">
        <v>14362.9057747145</v>
      </c>
      <c r="E13974">
        <v>14641.5246156184</v>
      </c>
      <c r="F13974">
        <v>13890.110092246499</v>
      </c>
      <c r="G13974">
        <v>14788.665326436199</v>
      </c>
      <c r="H13974">
        <v>15160.310930244301</v>
      </c>
      <c r="I13974">
        <v>13544.347887177701</v>
      </c>
      <c r="J13974">
        <v>13669.018420300599</v>
      </c>
      <c r="K13974">
        <v>17847.4467728745</v>
      </c>
    </row>
    <row r="13975" spans="1:11" x14ac:dyDescent="0.2">
      <c r="A13975" t="s">
        <v>13093</v>
      </c>
      <c r="B13975" t="s">
        <v>13987</v>
      </c>
      <c r="C13975">
        <v>2891.9385932978598</v>
      </c>
      <c r="D13975">
        <v>2997.14684469964</v>
      </c>
      <c r="E13975">
        <v>2839.1132053626102</v>
      </c>
      <c r="F13975">
        <v>1562.9197046885499</v>
      </c>
      <c r="G13975">
        <v>1534.9317272799001</v>
      </c>
      <c r="H13975">
        <v>1508.94139642133</v>
      </c>
      <c r="I13975">
        <v>1647.6096803227999</v>
      </c>
      <c r="J13975">
        <v>1645.9585735257101</v>
      </c>
      <c r="K13975">
        <v>2111.9391984223398</v>
      </c>
    </row>
    <row r="13976" spans="1:11" x14ac:dyDescent="0.2">
      <c r="A13976" t="s">
        <v>13093</v>
      </c>
      <c r="B13976" t="s">
        <v>13988</v>
      </c>
      <c r="C13976">
        <v>182.544631355555</v>
      </c>
      <c r="D13976">
        <v>153.126331330808</v>
      </c>
      <c r="E13976">
        <v>154.91193084815899</v>
      </c>
      <c r="F13976">
        <v>248.44099351985599</v>
      </c>
      <c r="G13976">
        <v>217.595685476461</v>
      </c>
      <c r="H13976">
        <v>220.098043797782</v>
      </c>
      <c r="I13976">
        <v>197.41795721673</v>
      </c>
      <c r="J13976">
        <v>167.11661069829901</v>
      </c>
      <c r="K13976">
        <v>349.56235008369703</v>
      </c>
    </row>
    <row r="13977" spans="1:11" x14ac:dyDescent="0.2">
      <c r="A13977" t="s">
        <v>13093</v>
      </c>
      <c r="B13977" t="s">
        <v>13989</v>
      </c>
      <c r="C13977">
        <v>274.26656435194201</v>
      </c>
      <c r="D13977">
        <v>257.21782622422302</v>
      </c>
      <c r="E13977">
        <v>268.51401347014098</v>
      </c>
      <c r="F13977">
        <v>1156.3798971106</v>
      </c>
      <c r="G13977">
        <v>1246.7644681354</v>
      </c>
      <c r="H13977">
        <v>1301.54131668881</v>
      </c>
      <c r="I13977">
        <v>449.26422974087501</v>
      </c>
      <c r="J13977">
        <v>481.74397273923199</v>
      </c>
      <c r="K13977">
        <v>839.57385868316601</v>
      </c>
    </row>
    <row r="13978" spans="1:11" x14ac:dyDescent="0.2">
      <c r="A13978" t="s">
        <v>13093</v>
      </c>
      <c r="B13978" t="s">
        <v>13990</v>
      </c>
      <c r="C13978">
        <v>437.02803368866898</v>
      </c>
      <c r="D13978">
        <v>344.104115350131</v>
      </c>
      <c r="E13978">
        <v>413.09848226175598</v>
      </c>
      <c r="F13978">
        <v>951.980716078358</v>
      </c>
      <c r="G13978">
        <v>910.56933246681103</v>
      </c>
      <c r="H13978">
        <v>854.996247060614</v>
      </c>
      <c r="I13978">
        <v>36.900552750790602</v>
      </c>
      <c r="J13978">
        <v>37.344494010793198</v>
      </c>
      <c r="K13978">
        <v>83.229130972308894</v>
      </c>
    </row>
    <row r="13979" spans="1:11" x14ac:dyDescent="0.2">
      <c r="A13979" t="s">
        <v>13093</v>
      </c>
      <c r="B13979" t="s">
        <v>13991</v>
      </c>
      <c r="C13979">
        <v>2690.5100345606902</v>
      </c>
      <c r="D13979">
        <v>2727.8853744381599</v>
      </c>
      <c r="E13979">
        <v>2526.4727631054202</v>
      </c>
      <c r="F13979">
        <v>666.27357353052298</v>
      </c>
      <c r="G13979">
        <v>781.18811407540102</v>
      </c>
      <c r="H13979">
        <v>724.84211539173396</v>
      </c>
      <c r="I13979">
        <v>1358.86285504786</v>
      </c>
      <c r="J13979">
        <v>1344.4017843885499</v>
      </c>
      <c r="K13979">
        <v>2170.19959010295</v>
      </c>
    </row>
    <row r="13980" spans="1:11" x14ac:dyDescent="0.2">
      <c r="A13980" t="s">
        <v>13093</v>
      </c>
      <c r="B13980" t="s">
        <v>13992</v>
      </c>
      <c r="C13980">
        <v>741.86857570607299</v>
      </c>
      <c r="D13980">
        <v>739.82384800278203</v>
      </c>
      <c r="E13980">
        <v>700.38969947106796</v>
      </c>
      <c r="F13980">
        <v>835.66516002133505</v>
      </c>
      <c r="G13980">
        <v>889.00579606824203</v>
      </c>
      <c r="H13980">
        <v>890.97381191217505</v>
      </c>
      <c r="I13980">
        <v>433.58149482178902</v>
      </c>
      <c r="J13980">
        <v>436.93057992628002</v>
      </c>
      <c r="K13980">
        <v>582.60391680616203</v>
      </c>
    </row>
    <row r="13981" spans="1:11" x14ac:dyDescent="0.2">
      <c r="A13981" t="s">
        <v>13093</v>
      </c>
      <c r="B13981" t="s">
        <v>13993</v>
      </c>
      <c r="C13981">
        <v>11575.8474849264</v>
      </c>
      <c r="D13981">
        <v>11149.8335976326</v>
      </c>
      <c r="E13981">
        <v>11135.820677515199</v>
      </c>
      <c r="F13981">
        <v>7779.5909289013198</v>
      </c>
      <c r="G13981">
        <v>8393.1164627699709</v>
      </c>
      <c r="H13981">
        <v>8460.0185584772407</v>
      </c>
      <c r="I13981">
        <v>11786.9590624213</v>
      </c>
      <c r="J13981">
        <v>12024.9270714754</v>
      </c>
      <c r="K13981">
        <v>16510.578856631801</v>
      </c>
    </row>
    <row r="13982" spans="1:11" x14ac:dyDescent="0.2">
      <c r="A13982" t="s">
        <v>13093</v>
      </c>
      <c r="B13982" t="s">
        <v>13994</v>
      </c>
      <c r="C13982">
        <v>333.61605040842801</v>
      </c>
      <c r="D13982">
        <v>332.92073160125199</v>
      </c>
      <c r="E13982">
        <v>306.06842094848298</v>
      </c>
      <c r="F13982">
        <v>47.429644217427096</v>
      </c>
      <c r="G13982">
        <v>57.829483977978299</v>
      </c>
      <c r="H13982">
        <v>45.501037900503</v>
      </c>
      <c r="I13982">
        <v>41.5131218446394</v>
      </c>
      <c r="J13982">
        <v>52.282291615110402</v>
      </c>
      <c r="K13982">
        <v>95.713500618155194</v>
      </c>
    </row>
    <row r="13983" spans="1:11" x14ac:dyDescent="0.2">
      <c r="A13983" t="s">
        <v>13093</v>
      </c>
      <c r="B13983" t="s">
        <v>13995</v>
      </c>
      <c r="C13983">
        <v>168.156877160043</v>
      </c>
      <c r="D13983">
        <v>151.405810754058</v>
      </c>
      <c r="E13983">
        <v>129.562705800278</v>
      </c>
      <c r="F13983">
        <v>222.46761692459901</v>
      </c>
      <c r="G13983">
        <v>286.206937653723</v>
      </c>
      <c r="H13983">
        <v>235.97049887935299</v>
      </c>
      <c r="I13983">
        <v>298.89447728140402</v>
      </c>
      <c r="J13983">
        <v>281.017317431219</v>
      </c>
      <c r="K13983">
        <v>460.88131275915998</v>
      </c>
    </row>
    <row r="13984" spans="1:11" x14ac:dyDescent="0.2">
      <c r="A13984" t="s">
        <v>13093</v>
      </c>
      <c r="B13984" t="s">
        <v>13996</v>
      </c>
      <c r="C13984">
        <v>352.49997779003701</v>
      </c>
      <c r="D13984">
        <v>343.24385506175599</v>
      </c>
      <c r="E13984">
        <v>362.40003216599501</v>
      </c>
      <c r="F13984">
        <v>336.52461849507802</v>
      </c>
      <c r="G13984">
        <v>362.65947579410101</v>
      </c>
      <c r="H13984">
        <v>353.426666482977</v>
      </c>
      <c r="I13984">
        <v>382.84323478945203</v>
      </c>
      <c r="J13984">
        <v>391.18357476305903</v>
      </c>
      <c r="K13984">
        <v>492.09223687377602</v>
      </c>
    </row>
    <row r="13985" spans="1:11" x14ac:dyDescent="0.2">
      <c r="A13985" t="s">
        <v>13093</v>
      </c>
      <c r="B13985" t="s">
        <v>13997</v>
      </c>
      <c r="C13985">
        <v>681.61985501236802</v>
      </c>
      <c r="D13985">
        <v>709.71473790964501</v>
      </c>
      <c r="E13985">
        <v>750.14928937987099</v>
      </c>
      <c r="F13985">
        <v>459.61583801173401</v>
      </c>
      <c r="G13985">
        <v>494.001015676289</v>
      </c>
      <c r="H13985">
        <v>494.16243487290501</v>
      </c>
      <c r="I13985">
        <v>473.24958902888898</v>
      </c>
      <c r="J13985">
        <v>509.75234324732702</v>
      </c>
      <c r="K13985">
        <v>632.54139538954803</v>
      </c>
    </row>
    <row r="13986" spans="1:11" x14ac:dyDescent="0.2">
      <c r="A13986" t="s">
        <v>13093</v>
      </c>
      <c r="B13986" t="s">
        <v>13998</v>
      </c>
      <c r="C13986">
        <v>142.079072680678</v>
      </c>
      <c r="D13986">
        <v>123.017221237672</v>
      </c>
      <c r="E13986">
        <v>137.073587295946</v>
      </c>
      <c r="F13986">
        <v>370.40293579323998</v>
      </c>
      <c r="G13986">
        <v>436.17153169831101</v>
      </c>
      <c r="H13986">
        <v>412.68383212084098</v>
      </c>
      <c r="I13986">
        <v>1035.06050465968</v>
      </c>
      <c r="J13986">
        <v>961.62072077792402</v>
      </c>
      <c r="K13986">
        <v>1173.5307467095599</v>
      </c>
    </row>
    <row r="13987" spans="1:11" x14ac:dyDescent="0.2">
      <c r="A13987" t="s">
        <v>13093</v>
      </c>
      <c r="B13987" t="s">
        <v>13999</v>
      </c>
      <c r="C13987">
        <v>1195.0828328646901</v>
      </c>
      <c r="D13987">
        <v>1163.93217017182</v>
      </c>
      <c r="E13987">
        <v>1168.8809327633801</v>
      </c>
      <c r="F13987">
        <v>982.471201646704</v>
      </c>
      <c r="G13987">
        <v>974.279780917126</v>
      </c>
      <c r="H13987">
        <v>965.04526895950505</v>
      </c>
      <c r="I13987">
        <v>441.884119190717</v>
      </c>
      <c r="J13987">
        <v>450.001152830058</v>
      </c>
      <c r="K13987">
        <v>430.71075278169798</v>
      </c>
    </row>
    <row r="13988" spans="1:11" x14ac:dyDescent="0.2">
      <c r="A13988" t="s">
        <v>13093</v>
      </c>
      <c r="B13988" t="s">
        <v>14000</v>
      </c>
      <c r="C13988">
        <v>227.506363216529</v>
      </c>
      <c r="D13988">
        <v>251.19600420559601</v>
      </c>
      <c r="E13988">
        <v>247.85908935705399</v>
      </c>
      <c r="F13988">
        <v>232.631112114047</v>
      </c>
      <c r="G13988">
        <v>262.68307976437598</v>
      </c>
      <c r="H13988">
        <v>253.959281305133</v>
      </c>
      <c r="I13988">
        <v>206.64309540442699</v>
      </c>
      <c r="J13988">
        <v>216.59806526259999</v>
      </c>
      <c r="K13988">
        <v>239.28375154538799</v>
      </c>
    </row>
    <row r="13989" spans="1:11" x14ac:dyDescent="0.2">
      <c r="A13989" t="s">
        <v>13093</v>
      </c>
      <c r="B13989" t="s">
        <v>14001</v>
      </c>
      <c r="C13989">
        <v>408.25252529764498</v>
      </c>
      <c r="D13989">
        <v>406.90311640152999</v>
      </c>
      <c r="E13989">
        <v>360.52231179207803</v>
      </c>
      <c r="F13989">
        <v>74.5322980559569</v>
      </c>
      <c r="G13989">
        <v>92.135110066609499</v>
      </c>
      <c r="H13989">
        <v>64.547983998388005</v>
      </c>
      <c r="I13989">
        <v>420.666301359013</v>
      </c>
      <c r="J13989">
        <v>429.46168112412198</v>
      </c>
      <c r="K13989">
        <v>652.30831399547105</v>
      </c>
    </row>
    <row r="13990" spans="1:11" x14ac:dyDescent="0.2">
      <c r="A13990" t="s">
        <v>13093</v>
      </c>
      <c r="B13990" t="s">
        <v>14002</v>
      </c>
      <c r="C13990">
        <v>2217.5126153832398</v>
      </c>
      <c r="D13990">
        <v>2251.3011746782299</v>
      </c>
      <c r="E13990">
        <v>2151.8675485089698</v>
      </c>
      <c r="F13990">
        <v>2233.7103871921599</v>
      </c>
      <c r="G13990">
        <v>2317.1000021006898</v>
      </c>
      <c r="H13990">
        <v>2329.0182423024899</v>
      </c>
      <c r="I13990">
        <v>2942.8190818755502</v>
      </c>
      <c r="J13990">
        <v>3066.9165706363901</v>
      </c>
      <c r="K13990">
        <v>3970.0295473791298</v>
      </c>
    </row>
    <row r="13991" spans="1:11" x14ac:dyDescent="0.2">
      <c r="A13991" t="s">
        <v>13093</v>
      </c>
      <c r="B13991" t="s">
        <v>14003</v>
      </c>
      <c r="C13991">
        <v>728.38005614778103</v>
      </c>
      <c r="D13991">
        <v>634.87209282099195</v>
      </c>
      <c r="E13991">
        <v>715.41146246240498</v>
      </c>
      <c r="F13991">
        <v>178.42580443698799</v>
      </c>
      <c r="G13991">
        <v>190.15118460555601</v>
      </c>
      <c r="H13991">
        <v>196.818443011478</v>
      </c>
      <c r="I13991">
        <v>166.052487378558</v>
      </c>
      <c r="J13991">
        <v>151.24520074371199</v>
      </c>
      <c r="K13991">
        <v>266.33321911138802</v>
      </c>
    </row>
    <row r="13992" spans="1:11" x14ac:dyDescent="0.2">
      <c r="A13992" t="s">
        <v>13093</v>
      </c>
      <c r="B13992" t="s">
        <v>14004</v>
      </c>
      <c r="C13992">
        <v>178.048458169458</v>
      </c>
      <c r="D13992">
        <v>178.07387969369299</v>
      </c>
      <c r="E13992">
        <v>154.91193084815899</v>
      </c>
      <c r="F13992">
        <v>134.38399194937699</v>
      </c>
      <c r="G13992">
        <v>142.123308081472</v>
      </c>
      <c r="H13992">
        <v>140.73576838992801</v>
      </c>
      <c r="I13992">
        <v>136.532045177925</v>
      </c>
      <c r="J13992">
        <v>140.041852540474</v>
      </c>
      <c r="K13992">
        <v>281.93868116869601</v>
      </c>
    </row>
    <row r="13993" spans="1:11" x14ac:dyDescent="0.2">
      <c r="A13993" t="s">
        <v>13093</v>
      </c>
      <c r="B13993" t="s">
        <v>14005</v>
      </c>
      <c r="C13993">
        <v>12440.0119712943</v>
      </c>
      <c r="D13993">
        <v>11996.3297213939</v>
      </c>
      <c r="E13993">
        <v>11587.412427442299</v>
      </c>
      <c r="F13993">
        <v>13171.8897655255</v>
      </c>
      <c r="G13993">
        <v>14316.2278471585</v>
      </c>
      <c r="H13993">
        <v>14516.947417604701</v>
      </c>
      <c r="I13993">
        <v>10946.548973522</v>
      </c>
      <c r="J13993">
        <v>11162.2692598261</v>
      </c>
      <c r="K13993">
        <v>17705.9572502216</v>
      </c>
    </row>
    <row r="13994" spans="1:11" x14ac:dyDescent="0.2">
      <c r="A13994" t="s">
        <v>13093</v>
      </c>
      <c r="B13994" t="s">
        <v>14006</v>
      </c>
      <c r="C13994">
        <v>213.11860902101699</v>
      </c>
      <c r="D13994">
        <v>199.580386903076</v>
      </c>
      <c r="E13994">
        <v>210.30468187871199</v>
      </c>
      <c r="F13994">
        <v>273.28509287184198</v>
      </c>
      <c r="G13994">
        <v>274.44500870904898</v>
      </c>
      <c r="H13994">
        <v>305.80930123826403</v>
      </c>
      <c r="I13994">
        <v>216.79074741089499</v>
      </c>
      <c r="J13994">
        <v>239.93837401934601</v>
      </c>
      <c r="K13994">
        <v>321.47251838054302</v>
      </c>
    </row>
    <row r="13995" spans="1:11" x14ac:dyDescent="0.2">
      <c r="A13995" t="s">
        <v>13093</v>
      </c>
      <c r="B13995" t="s">
        <v>14007</v>
      </c>
      <c r="C13995">
        <v>1903.6797269936501</v>
      </c>
      <c r="D13995">
        <v>1778.1580160717999</v>
      </c>
      <c r="E13995">
        <v>1882.4146748518699</v>
      </c>
      <c r="F13995">
        <v>1517.74861495767</v>
      </c>
      <c r="G13995">
        <v>1628.0469980918999</v>
      </c>
      <c r="H13995">
        <v>1588.3036718291901</v>
      </c>
      <c r="I13995">
        <v>1396.68592161742</v>
      </c>
      <c r="J13995">
        <v>1375.2109919474599</v>
      </c>
      <c r="K13995">
        <v>2007.9027847069499</v>
      </c>
    </row>
    <row r="13996" spans="1:11" x14ac:dyDescent="0.2">
      <c r="A13996" t="s">
        <v>13093</v>
      </c>
      <c r="B13996" t="s">
        <v>14008</v>
      </c>
      <c r="C13996">
        <v>178.048458169458</v>
      </c>
      <c r="D13996">
        <v>166.03023565643801</v>
      </c>
      <c r="E13996">
        <v>163.361672530785</v>
      </c>
      <c r="F13996">
        <v>260.863043195849</v>
      </c>
      <c r="G13996">
        <v>313.65143852462802</v>
      </c>
      <c r="H13996">
        <v>280.413373107751</v>
      </c>
      <c r="I13996">
        <v>953.87928860793602</v>
      </c>
      <c r="J13996">
        <v>993.36354068709795</v>
      </c>
      <c r="K13996">
        <v>1196.4187577269399</v>
      </c>
    </row>
    <row r="13997" spans="1:11" x14ac:dyDescent="0.2">
      <c r="A13997" t="s">
        <v>13093</v>
      </c>
      <c r="B13997" t="s">
        <v>14009</v>
      </c>
      <c r="C13997">
        <v>4130.1846887490801</v>
      </c>
      <c r="D13997">
        <v>3977.8435734475102</v>
      </c>
      <c r="E13997">
        <v>3861.5319489604599</v>
      </c>
      <c r="F13997">
        <v>4509.2040323853898</v>
      </c>
      <c r="G13997">
        <v>4823.3710280615396</v>
      </c>
      <c r="H13997">
        <v>4891.89065614012</v>
      </c>
      <c r="I13997">
        <v>4713.12310009473</v>
      </c>
      <c r="J13997">
        <v>4775.4271716301801</v>
      </c>
      <c r="K13997">
        <v>7176.4318180873297</v>
      </c>
    </row>
    <row r="13998" spans="1:11" x14ac:dyDescent="0.2">
      <c r="A13998" t="s">
        <v>13093</v>
      </c>
      <c r="B13998" t="s">
        <v>14010</v>
      </c>
      <c r="C13998">
        <v>1171.70273229699</v>
      </c>
      <c r="D13998">
        <v>1171.6745127672</v>
      </c>
      <c r="E13998">
        <v>1214.8850819243501</v>
      </c>
      <c r="F13998">
        <v>1385.6231774948301</v>
      </c>
      <c r="G13998">
        <v>1475.14192181114</v>
      </c>
      <c r="H13998">
        <v>1481.42914094661</v>
      </c>
      <c r="I13998">
        <v>854.24779618080197</v>
      </c>
      <c r="J13998">
        <v>869.19309810121104</v>
      </c>
      <c r="K13998">
        <v>1231.7911383901701</v>
      </c>
    </row>
    <row r="13999" spans="1:11" x14ac:dyDescent="0.2">
      <c r="A13999" t="s">
        <v>13093</v>
      </c>
      <c r="B13999" t="s">
        <v>14011</v>
      </c>
      <c r="C13999">
        <v>2980.0635877453701</v>
      </c>
      <c r="D13999">
        <v>3008.3302284485198</v>
      </c>
      <c r="E13999">
        <v>2801.55879788427</v>
      </c>
      <c r="F13999">
        <v>1189.12893716549</v>
      </c>
      <c r="G13999">
        <v>1210.4985205559899</v>
      </c>
      <c r="H13999">
        <v>1251.8076240998801</v>
      </c>
      <c r="I13999">
        <v>88.561326601897406</v>
      </c>
      <c r="J13999">
        <v>84.958723874554494</v>
      </c>
      <c r="K13999">
        <v>148.772071613002</v>
      </c>
    </row>
    <row r="14000" spans="1:11" x14ac:dyDescent="0.2">
      <c r="A14000" t="s">
        <v>13093</v>
      </c>
      <c r="B14000" t="s">
        <v>14012</v>
      </c>
      <c r="C14000">
        <v>378.57778226940201</v>
      </c>
      <c r="D14000">
        <v>371.63244457814102</v>
      </c>
      <c r="E14000">
        <v>359.58345160511902</v>
      </c>
      <c r="F14000">
        <v>210.04556724860601</v>
      </c>
      <c r="G14000">
        <v>223.47664994879699</v>
      </c>
      <c r="H14000">
        <v>203.16742504410601</v>
      </c>
      <c r="I14000">
        <v>281.36671472477798</v>
      </c>
      <c r="J14000">
        <v>268.88035687771099</v>
      </c>
      <c r="K14000">
        <v>352.683442495159</v>
      </c>
    </row>
    <row r="14001" spans="1:11" x14ac:dyDescent="0.2">
      <c r="A14001" t="s">
        <v>13093</v>
      </c>
      <c r="B14001" t="s">
        <v>14013</v>
      </c>
      <c r="C14001">
        <v>794.02418466480299</v>
      </c>
      <c r="D14001">
        <v>708.85447762127001</v>
      </c>
      <c r="E14001">
        <v>727.61664489286602</v>
      </c>
      <c r="F14001">
        <v>505.91620498588901</v>
      </c>
      <c r="G14001">
        <v>584.17580425211997</v>
      </c>
      <c r="H14001">
        <v>576.69920129707305</v>
      </c>
      <c r="I14001">
        <v>499.079975954443</v>
      </c>
      <c r="J14001">
        <v>488.27925919112101</v>
      </c>
      <c r="K14001">
        <v>619.01666160654702</v>
      </c>
    </row>
    <row r="14002" spans="1:11" x14ac:dyDescent="0.2">
      <c r="A14002" t="s">
        <v>13093</v>
      </c>
      <c r="B14002" t="s">
        <v>14014</v>
      </c>
      <c r="C14002">
        <v>3875.7012864159701</v>
      </c>
      <c r="D14002">
        <v>3783.42474827469</v>
      </c>
      <c r="E14002">
        <v>3608.9785586686098</v>
      </c>
      <c r="F14002">
        <v>4404.1812487610896</v>
      </c>
      <c r="G14002">
        <v>4736.1367217218803</v>
      </c>
      <c r="H14002">
        <v>4777.6089795528096</v>
      </c>
      <c r="I14002">
        <v>4571.0559720041801</v>
      </c>
      <c r="J14002">
        <v>4717.54320591345</v>
      </c>
      <c r="K14002">
        <v>6977.7222678909502</v>
      </c>
    </row>
    <row r="14003" spans="1:11" x14ac:dyDescent="0.2">
      <c r="A14003" t="s">
        <v>13093</v>
      </c>
      <c r="B14003" t="s">
        <v>14015</v>
      </c>
      <c r="C14003">
        <v>437.92726832588801</v>
      </c>
      <c r="D14003">
        <v>521.31773475544799</v>
      </c>
      <c r="E14003">
        <v>454.40833048793201</v>
      </c>
      <c r="F14003">
        <v>652.72224661125904</v>
      </c>
      <c r="G14003">
        <v>668.46962835561305</v>
      </c>
      <c r="H14003">
        <v>687.80638686806799</v>
      </c>
      <c r="I14003">
        <v>259.22638307430401</v>
      </c>
      <c r="J14003">
        <v>309.95930028958298</v>
      </c>
      <c r="K14003">
        <v>355.80453490662097</v>
      </c>
    </row>
    <row r="14004" spans="1:11" x14ac:dyDescent="0.2">
      <c r="A14004" t="s">
        <v>13093</v>
      </c>
      <c r="B14004" t="s">
        <v>14016</v>
      </c>
      <c r="C14004">
        <v>193.335447002189</v>
      </c>
      <c r="D14004">
        <v>195.279085461199</v>
      </c>
      <c r="E14004">
        <v>181.20001608299799</v>
      </c>
      <c r="F14004">
        <v>406.53980757794699</v>
      </c>
      <c r="G14004">
        <v>424.40960275363699</v>
      </c>
      <c r="H14004">
        <v>464.533852053972</v>
      </c>
      <c r="I14004">
        <v>214.02320595458499</v>
      </c>
      <c r="J14004">
        <v>202.59388000855299</v>
      </c>
      <c r="K14004">
        <v>325.63397492915902</v>
      </c>
    </row>
    <row r="14005" spans="1:11" x14ac:dyDescent="0.2">
      <c r="A14005" t="s">
        <v>13093</v>
      </c>
      <c r="B14005" t="s">
        <v>14017</v>
      </c>
      <c r="C14005">
        <v>998.15044731362605</v>
      </c>
      <c r="D14005">
        <v>998.76219480375505</v>
      </c>
      <c r="E14005">
        <v>957.63739069770702</v>
      </c>
      <c r="F14005">
        <v>642.55875142181003</v>
      </c>
      <c r="G14005">
        <v>672.39027133717104</v>
      </c>
      <c r="H14005">
        <v>710.02782398226805</v>
      </c>
      <c r="I14005">
        <v>678.04765679577702</v>
      </c>
      <c r="J14005">
        <v>759.02684076937101</v>
      </c>
      <c r="K14005">
        <v>940.48917998708998</v>
      </c>
    </row>
    <row r="14006" spans="1:11" x14ac:dyDescent="0.2">
      <c r="A14006" t="s">
        <v>13093</v>
      </c>
      <c r="B14006" t="s">
        <v>14018</v>
      </c>
      <c r="C14006">
        <v>4121.1923423768903</v>
      </c>
      <c r="D14006">
        <v>3970.9614911405101</v>
      </c>
      <c r="E14006">
        <v>3853.0822072778301</v>
      </c>
      <c r="F14006">
        <v>4500.1698144392103</v>
      </c>
      <c r="G14006">
        <v>4820.4305458253802</v>
      </c>
      <c r="H14006">
        <v>4882.3671830911799</v>
      </c>
      <c r="I14006">
        <v>4695.5953375380996</v>
      </c>
      <c r="J14006">
        <v>4760.4893740258603</v>
      </c>
      <c r="K14006">
        <v>7157.7052636185599</v>
      </c>
    </row>
    <row r="14007" spans="1:11" x14ac:dyDescent="0.2">
      <c r="A14007" t="s">
        <v>13093</v>
      </c>
      <c r="B14007" t="s">
        <v>14019</v>
      </c>
      <c r="C14007">
        <v>4064.5405602320602</v>
      </c>
      <c r="D14007">
        <v>3919.34587383799</v>
      </c>
      <c r="E14007">
        <v>3803.32261736903</v>
      </c>
      <c r="F14007">
        <v>4517.1089730882904</v>
      </c>
      <c r="G14007">
        <v>4836.1131177516099</v>
      </c>
      <c r="H14007">
        <v>4898.2396381727503</v>
      </c>
      <c r="I14007">
        <v>4687.2927131691704</v>
      </c>
      <c r="J14007">
        <v>4781.96245808207</v>
      </c>
      <c r="K14007">
        <v>7116.0906981324097</v>
      </c>
    </row>
    <row r="14008" spans="1:11" x14ac:dyDescent="0.2">
      <c r="A14008" t="s">
        <v>13093</v>
      </c>
      <c r="B14008" t="s">
        <v>14020</v>
      </c>
      <c r="C14008">
        <v>194.234681639408</v>
      </c>
      <c r="D14008">
        <v>173.77257825181599</v>
      </c>
      <c r="E14008">
        <v>178.383435522122</v>
      </c>
      <c r="F14008">
        <v>264.25087492566502</v>
      </c>
      <c r="G14008">
        <v>285.22677690833399</v>
      </c>
      <c r="H14008">
        <v>300.51848287774101</v>
      </c>
      <c r="I14008">
        <v>121.771824077609</v>
      </c>
      <c r="J14008">
        <v>125.104054936157</v>
      </c>
      <c r="K14008">
        <v>185.18481641338701</v>
      </c>
    </row>
    <row r="14009" spans="1:11" x14ac:dyDescent="0.2">
      <c r="A14009" t="s">
        <v>13093</v>
      </c>
      <c r="B14009" t="s">
        <v>14021</v>
      </c>
      <c r="C14009">
        <v>271.56886044028403</v>
      </c>
      <c r="D14009">
        <v>227.968976419462</v>
      </c>
      <c r="E14009">
        <v>227.204165243966</v>
      </c>
      <c r="F14009">
        <v>219.079785194782</v>
      </c>
      <c r="G14009">
        <v>240.13938262041799</v>
      </c>
      <c r="H14009">
        <v>250.78479028881901</v>
      </c>
      <c r="I14009">
        <v>101.47652006467401</v>
      </c>
      <c r="J14009">
        <v>107.36542028103</v>
      </c>
      <c r="K14009">
        <v>139.40879437861699</v>
      </c>
    </row>
    <row r="14010" spans="1:11" x14ac:dyDescent="0.2">
      <c r="A14010" t="s">
        <v>13093</v>
      </c>
      <c r="B14010" t="s">
        <v>14022</v>
      </c>
      <c r="C14010">
        <v>197.831620188286</v>
      </c>
      <c r="D14010">
        <v>192.698304596073</v>
      </c>
      <c r="E14010">
        <v>189.649757765624</v>
      </c>
      <c r="F14010">
        <v>120.832665030112</v>
      </c>
      <c r="G14010">
        <v>116.639128701346</v>
      </c>
      <c r="H14010">
        <v>110.049021898891</v>
      </c>
      <c r="I14010">
        <v>49.815746213567301</v>
      </c>
      <c r="J14010">
        <v>63.485639818348403</v>
      </c>
      <c r="K14010">
        <v>76.986946149385702</v>
      </c>
    </row>
    <row r="14011" spans="1:11" x14ac:dyDescent="0.2">
      <c r="A14011" t="s">
        <v>13093</v>
      </c>
      <c r="B14011" t="s">
        <v>14023</v>
      </c>
      <c r="C14011">
        <v>117.799737475752</v>
      </c>
      <c r="D14011">
        <v>116.995399219045</v>
      </c>
      <c r="E14011">
        <v>93.886018695853593</v>
      </c>
      <c r="F14011">
        <v>439.28884763283702</v>
      </c>
      <c r="G14011">
        <v>459.69538958765798</v>
      </c>
      <c r="H14011">
        <v>497.336925889219</v>
      </c>
      <c r="I14011">
        <v>44.280663300948703</v>
      </c>
      <c r="J14011">
        <v>40.145331061602697</v>
      </c>
      <c r="K14011">
        <v>64.502576503539402</v>
      </c>
    </row>
    <row r="14012" spans="1:11" x14ac:dyDescent="0.2">
      <c r="A14012" t="s">
        <v>13093</v>
      </c>
      <c r="B14012" t="s">
        <v>14024</v>
      </c>
      <c r="C14012">
        <v>812.00887740919302</v>
      </c>
      <c r="D14012">
        <v>814.66649309143497</v>
      </c>
      <c r="E14012">
        <v>791.45913760604606</v>
      </c>
      <c r="F14012">
        <v>116.315556057024</v>
      </c>
      <c r="G14012">
        <v>149.96459404458801</v>
      </c>
      <c r="H14012">
        <v>139.67760471782299</v>
      </c>
      <c r="I14012">
        <v>642.99213168252595</v>
      </c>
      <c r="J14012">
        <v>636.72362288402405</v>
      </c>
      <c r="K14012">
        <v>896.79388622662805</v>
      </c>
    </row>
    <row r="14013" spans="1:11" x14ac:dyDescent="0.2">
      <c r="A14013" t="s">
        <v>13093</v>
      </c>
      <c r="B14013" t="s">
        <v>14025</v>
      </c>
      <c r="C14013">
        <v>103.411983280241</v>
      </c>
      <c r="D14013">
        <v>103.23123460503901</v>
      </c>
      <c r="E14013">
        <v>103.27462056543899</v>
      </c>
      <c r="F14013">
        <v>33.878317298162202</v>
      </c>
      <c r="G14013">
        <v>33.325465343241703</v>
      </c>
      <c r="H14013">
        <v>29.628582818932198</v>
      </c>
      <c r="I14013">
        <v>107.01160297729299</v>
      </c>
      <c r="J14013">
        <v>109.23264498157</v>
      </c>
      <c r="K14013">
        <v>146.691343338694</v>
      </c>
    </row>
    <row r="14014" spans="1:11" x14ac:dyDescent="0.2">
      <c r="A14014" t="s">
        <v>13093</v>
      </c>
      <c r="B14014" t="s">
        <v>14026</v>
      </c>
      <c r="C14014">
        <v>300.34436883130701</v>
      </c>
      <c r="D14014">
        <v>311.41422439186903</v>
      </c>
      <c r="E14014">
        <v>314.51816263110999</v>
      </c>
      <c r="F14014">
        <v>68.885911839596503</v>
      </c>
      <c r="G14014">
        <v>73.512055904209703</v>
      </c>
      <c r="H14014">
        <v>59.257165637864397</v>
      </c>
      <c r="I14014">
        <v>41.5131218446394</v>
      </c>
      <c r="J14014">
        <v>45.747005163221601</v>
      </c>
      <c r="K14014">
        <v>112.359326812617</v>
      </c>
    </row>
    <row r="14015" spans="1:11" x14ac:dyDescent="0.2">
      <c r="A14015" t="s">
        <v>13093</v>
      </c>
      <c r="B14015" t="s">
        <v>14027</v>
      </c>
      <c r="C14015">
        <v>235.59947495150499</v>
      </c>
      <c r="D14015">
        <v>195.279085461199</v>
      </c>
      <c r="E14015">
        <v>200.916080009127</v>
      </c>
      <c r="F14015">
        <v>84.695793245405497</v>
      </c>
      <c r="G14015">
        <v>93.115270811998897</v>
      </c>
      <c r="H14015">
        <v>75.129620719435195</v>
      </c>
      <c r="I14015">
        <v>643.91464550129604</v>
      </c>
      <c r="J14015">
        <v>572.30437071540496</v>
      </c>
      <c r="K14015">
        <v>714.73016222470301</v>
      </c>
    </row>
    <row r="14016" spans="1:11" x14ac:dyDescent="0.2">
      <c r="A14016" t="s">
        <v>13093</v>
      </c>
      <c r="B14016" t="s">
        <v>14028</v>
      </c>
      <c r="C14016">
        <v>2385.6694925432898</v>
      </c>
      <c r="D14016">
        <v>2450.8815615813101</v>
      </c>
      <c r="E14016">
        <v>2329.3121238441299</v>
      </c>
      <c r="F14016">
        <v>3748.0711704200098</v>
      </c>
      <c r="G14016">
        <v>3894.1786414323301</v>
      </c>
      <c r="H14016">
        <v>4070.7556465868602</v>
      </c>
      <c r="I14016">
        <v>3530.4603844318899</v>
      </c>
      <c r="J14016">
        <v>3692.4368453171801</v>
      </c>
      <c r="K14016">
        <v>8651.6681645715107</v>
      </c>
    </row>
    <row r="14017" spans="1:11" x14ac:dyDescent="0.2">
      <c r="A14017" t="s">
        <v>13093</v>
      </c>
      <c r="B14017" t="s">
        <v>14029</v>
      </c>
      <c r="C14017">
        <v>267.07268725418601</v>
      </c>
      <c r="D14017">
        <v>249.47548362884501</v>
      </c>
      <c r="E14017">
        <v>257.24769122663901</v>
      </c>
      <c r="F14017">
        <v>317.32690535945301</v>
      </c>
      <c r="G14017">
        <v>352.85786834020598</v>
      </c>
      <c r="H14017">
        <v>313.21644694299698</v>
      </c>
      <c r="I14017">
        <v>310.88715692541098</v>
      </c>
      <c r="J14017">
        <v>310.89291263985302</v>
      </c>
      <c r="K14017">
        <v>459.84094862200698</v>
      </c>
    </row>
    <row r="14018" spans="1:11" x14ac:dyDescent="0.2">
      <c r="A14018" t="s">
        <v>13093</v>
      </c>
      <c r="B14018" t="s">
        <v>14030</v>
      </c>
      <c r="C14018">
        <v>566.51782144827405</v>
      </c>
      <c r="D14018">
        <v>549.70632427183398</v>
      </c>
      <c r="E14018">
        <v>513.55652226631901</v>
      </c>
      <c r="F14018">
        <v>890.99974494166599</v>
      </c>
      <c r="G14018">
        <v>904.68836799447399</v>
      </c>
      <c r="H14018">
        <v>893.09013925638396</v>
      </c>
      <c r="I14018">
        <v>547.97320834924005</v>
      </c>
      <c r="J14018">
        <v>500.41621974462902</v>
      </c>
      <c r="K14018">
        <v>766.74836908239604</v>
      </c>
    </row>
    <row r="14019" spans="1:11" x14ac:dyDescent="0.2">
      <c r="A14019" t="s">
        <v>13093</v>
      </c>
      <c r="B14019" t="s">
        <v>14031</v>
      </c>
      <c r="C14019">
        <v>226.60712857931</v>
      </c>
      <c r="D14019">
        <v>231.410017572963</v>
      </c>
      <c r="E14019">
        <v>200.916080009127</v>
      </c>
      <c r="F14019">
        <v>158.09881405809</v>
      </c>
      <c r="G14019">
        <v>186.23054162399799</v>
      </c>
      <c r="H14019">
        <v>182.004151602012</v>
      </c>
      <c r="I14019">
        <v>94.096409514515997</v>
      </c>
      <c r="J14019">
        <v>96.162072077792402</v>
      </c>
      <c r="K14019">
        <v>163.33716953315599</v>
      </c>
    </row>
    <row r="14020" spans="1:11" x14ac:dyDescent="0.2">
      <c r="A14020" t="s">
        <v>13093</v>
      </c>
      <c r="B14020" t="s">
        <v>14032</v>
      </c>
      <c r="C14020">
        <v>941.49866516879899</v>
      </c>
      <c r="D14020">
        <v>894.670699910341</v>
      </c>
      <c r="E14020">
        <v>909.75552116282199</v>
      </c>
      <c r="F14020">
        <v>1438.6992079286199</v>
      </c>
      <c r="G14020">
        <v>1458.47918913952</v>
      </c>
      <c r="H14020">
        <v>1488.8362866513401</v>
      </c>
      <c r="I14020">
        <v>1297.9769430090601</v>
      </c>
      <c r="J14020">
        <v>1246.3724876102201</v>
      </c>
      <c r="K14020">
        <v>1635.4524236058701</v>
      </c>
    </row>
    <row r="14021" spans="1:11" x14ac:dyDescent="0.2">
      <c r="A14021" t="s">
        <v>13093</v>
      </c>
      <c r="B14021" t="s">
        <v>14033</v>
      </c>
      <c r="C14021">
        <v>266.17345261696698</v>
      </c>
      <c r="D14021">
        <v>230.549757284588</v>
      </c>
      <c r="E14021">
        <v>251.61453010488799</v>
      </c>
      <c r="F14021">
        <v>120.832665030112</v>
      </c>
      <c r="G14021">
        <v>98.996235284335697</v>
      </c>
      <c r="H14021">
        <v>103.700039866263</v>
      </c>
      <c r="I14021">
        <v>55.3508291261859</v>
      </c>
      <c r="J14021">
        <v>63.485639818348403</v>
      </c>
      <c r="K14021">
        <v>91.552044069539804</v>
      </c>
    </row>
    <row r="14022" spans="1:11" x14ac:dyDescent="0.2">
      <c r="A14022" t="s">
        <v>13093</v>
      </c>
      <c r="B14022" t="s">
        <v>14034</v>
      </c>
      <c r="C14022">
        <v>5615.7203094356701</v>
      </c>
      <c r="D14022">
        <v>5578.787970114</v>
      </c>
      <c r="E14022">
        <v>5483.8823520248097</v>
      </c>
      <c r="F14022">
        <v>6686.4505574139503</v>
      </c>
      <c r="G14022">
        <v>7045.3954378594599</v>
      </c>
      <c r="H14022">
        <v>7060.0680202826998</v>
      </c>
      <c r="I14022">
        <v>6439.1464550129604</v>
      </c>
      <c r="J14022">
        <v>6531.5520024877296</v>
      </c>
      <c r="K14022">
        <v>9287.3306523725205</v>
      </c>
    </row>
    <row r="14023" spans="1:11" x14ac:dyDescent="0.2">
      <c r="A14023" t="s">
        <v>13093</v>
      </c>
      <c r="B14023" t="s">
        <v>14035</v>
      </c>
      <c r="C14023">
        <v>4081.6260183392301</v>
      </c>
      <c r="D14023">
        <v>3956.3370662381299</v>
      </c>
      <c r="E14023">
        <v>3789.2397145646501</v>
      </c>
      <c r="F14023">
        <v>4538.5652407104599</v>
      </c>
      <c r="G14023">
        <v>4847.8750466962802</v>
      </c>
      <c r="H14023">
        <v>4918.3447479427396</v>
      </c>
      <c r="I14023">
        <v>4753.7137081206001</v>
      </c>
      <c r="J14023">
        <v>4813.7052779912401</v>
      </c>
      <c r="K14023">
        <v>7184.7547311845601</v>
      </c>
    </row>
    <row r="14024" spans="1:11" x14ac:dyDescent="0.2">
      <c r="A14024" t="s">
        <v>13093</v>
      </c>
      <c r="B14024" t="s">
        <v>14036</v>
      </c>
      <c r="C14024">
        <v>469.40048062856999</v>
      </c>
      <c r="D14024">
        <v>437.01222649466598</v>
      </c>
      <c r="E14024">
        <v>423.42594431830003</v>
      </c>
      <c r="F14024">
        <v>187.46002238316399</v>
      </c>
      <c r="G14024">
        <v>195.05198833250299</v>
      </c>
      <c r="H14024">
        <v>192.58578832305901</v>
      </c>
      <c r="I14024">
        <v>286.90179763739701</v>
      </c>
      <c r="J14024">
        <v>267.01313217717097</v>
      </c>
      <c r="K14024">
        <v>303.78632804892698</v>
      </c>
    </row>
    <row r="14025" spans="1:11" x14ac:dyDescent="0.2">
      <c r="A14025" t="s">
        <v>13093</v>
      </c>
      <c r="B14025" t="s">
        <v>14037</v>
      </c>
      <c r="C14025">
        <v>467.60201135413098</v>
      </c>
      <c r="D14025">
        <v>490.34836437393699</v>
      </c>
      <c r="E14025">
        <v>478.81869534885402</v>
      </c>
      <c r="F14025">
        <v>350.07594541434298</v>
      </c>
      <c r="G14025">
        <v>363.63963653949099</v>
      </c>
      <c r="H14025">
        <v>368.24095789244302</v>
      </c>
      <c r="I14025">
        <v>224.170857961053</v>
      </c>
      <c r="J14025">
        <v>235.27031226799701</v>
      </c>
      <c r="K14025">
        <v>345.40089353508199</v>
      </c>
    </row>
    <row r="14026" spans="1:11" x14ac:dyDescent="0.2">
      <c r="A14026" t="s">
        <v>13093</v>
      </c>
      <c r="B14026" t="s">
        <v>14038</v>
      </c>
      <c r="C14026">
        <v>378.57778226940201</v>
      </c>
      <c r="D14026">
        <v>351.84645794550897</v>
      </c>
      <c r="E14026">
        <v>351.13370992249298</v>
      </c>
      <c r="F14026">
        <v>505.91620498588901</v>
      </c>
      <c r="G14026">
        <v>513.60423058407798</v>
      </c>
      <c r="H14026">
        <v>457.12670634923899</v>
      </c>
      <c r="I14026">
        <v>363.47044459528701</v>
      </c>
      <c r="J14026">
        <v>355.706305452805</v>
      </c>
      <c r="K14026">
        <v>509.77842720539201</v>
      </c>
    </row>
    <row r="14027" spans="1:11" x14ac:dyDescent="0.2">
      <c r="A14027" t="s">
        <v>13093</v>
      </c>
      <c r="B14027" t="s">
        <v>14039</v>
      </c>
      <c r="C14027">
        <v>401.95788283710903</v>
      </c>
      <c r="D14027">
        <v>363.89010198276299</v>
      </c>
      <c r="E14027">
        <v>355.82801085728499</v>
      </c>
      <c r="F14027">
        <v>290.22425152092302</v>
      </c>
      <c r="G14027">
        <v>292.08790212605999</v>
      </c>
      <c r="H14027">
        <v>301.57664654984501</v>
      </c>
      <c r="I14027">
        <v>321.03480893187799</v>
      </c>
      <c r="J14027">
        <v>365.042428955503</v>
      </c>
      <c r="K14027">
        <v>447.35657897615999</v>
      </c>
    </row>
    <row r="14028" spans="1:11" x14ac:dyDescent="0.2">
      <c r="A14028" t="s">
        <v>13093</v>
      </c>
      <c r="B14028" t="s">
        <v>14040</v>
      </c>
      <c r="C14028">
        <v>1288.60323513552</v>
      </c>
      <c r="D14028">
        <v>1289.5301722746201</v>
      </c>
      <c r="E14028">
        <v>1245.8674680939801</v>
      </c>
      <c r="F14028">
        <v>609.80971136692006</v>
      </c>
      <c r="G14028">
        <v>745.90232724138104</v>
      </c>
      <c r="H14028">
        <v>741.772734145409</v>
      </c>
      <c r="I14028">
        <v>979.70967553348999</v>
      </c>
      <c r="J14028">
        <v>968.15600722981299</v>
      </c>
      <c r="K14028">
        <v>1260.9213342304799</v>
      </c>
    </row>
    <row r="14029" spans="1:11" x14ac:dyDescent="0.2">
      <c r="A14029" t="s">
        <v>13093</v>
      </c>
      <c r="B14029" t="s">
        <v>14041</v>
      </c>
      <c r="C14029">
        <v>230.204067128188</v>
      </c>
      <c r="D14029">
        <v>272.70251141497903</v>
      </c>
      <c r="E14029">
        <v>238.47048748746801</v>
      </c>
      <c r="F14029">
        <v>430.25462968666</v>
      </c>
      <c r="G14029">
        <v>430.29056722597397</v>
      </c>
      <c r="H14029">
        <v>441.25425126766902</v>
      </c>
      <c r="I14029">
        <v>924.35884640730399</v>
      </c>
      <c r="J14029">
        <v>896.26785625903597</v>
      </c>
      <c r="K14029">
        <v>1171.4500184352501</v>
      </c>
    </row>
    <row r="14030" spans="1:11" x14ac:dyDescent="0.2">
      <c r="A14030" t="s">
        <v>13093</v>
      </c>
      <c r="B14030" t="s">
        <v>14042</v>
      </c>
      <c r="C14030">
        <v>1628.51392800448</v>
      </c>
      <c r="D14030">
        <v>1619.8701230107399</v>
      </c>
      <c r="E14030">
        <v>1571.65195296859</v>
      </c>
      <c r="F14030">
        <v>1207.19737305785</v>
      </c>
      <c r="G14030">
        <v>1241.8636644084499</v>
      </c>
      <c r="H14030">
        <v>1335.4025541961601</v>
      </c>
      <c r="I14030">
        <v>1921.5962844974199</v>
      </c>
      <c r="J14030">
        <v>2000.7312666282401</v>
      </c>
      <c r="K14030">
        <v>3142.9400583418101</v>
      </c>
    </row>
    <row r="14031" spans="1:11" x14ac:dyDescent="0.2">
      <c r="A14031" t="s">
        <v>13093</v>
      </c>
      <c r="B14031" t="s">
        <v>14043</v>
      </c>
      <c r="C14031">
        <v>312.93365375238</v>
      </c>
      <c r="D14031">
        <v>323.45786842912298</v>
      </c>
      <c r="E14031">
        <v>326.72334506157102</v>
      </c>
      <c r="F14031">
        <v>103.893506381031</v>
      </c>
      <c r="G14031">
        <v>95.075592302777807</v>
      </c>
      <c r="H14031">
        <v>100.525548849948</v>
      </c>
      <c r="I14031">
        <v>212.17817831704599</v>
      </c>
      <c r="J14031">
        <v>219.39890231340999</v>
      </c>
      <c r="K14031">
        <v>293.38268667738902</v>
      </c>
    </row>
    <row r="14032" spans="1:11" x14ac:dyDescent="0.2">
      <c r="A14032" t="s">
        <v>13093</v>
      </c>
      <c r="B14032" t="s">
        <v>14044</v>
      </c>
      <c r="C14032">
        <v>3319.9742806143299</v>
      </c>
      <c r="D14032">
        <v>3270.7096164029899</v>
      </c>
      <c r="E14032">
        <v>3208.08525883732</v>
      </c>
      <c r="F14032">
        <v>3446.5541464663702</v>
      </c>
      <c r="G14032">
        <v>3548.1818983098501</v>
      </c>
      <c r="H14032">
        <v>3667.5952875149601</v>
      </c>
      <c r="I14032">
        <v>2841.3425618108699</v>
      </c>
      <c r="J14032">
        <v>2907.2688587402499</v>
      </c>
      <c r="K14032">
        <v>3309.3983202864301</v>
      </c>
    </row>
    <row r="14033" spans="1:11" x14ac:dyDescent="0.2">
      <c r="A14033" t="s">
        <v>13093</v>
      </c>
      <c r="B14033" t="s">
        <v>14045</v>
      </c>
      <c r="C14033">
        <v>399.26017892545002</v>
      </c>
      <c r="D14033">
        <v>402.60181495965298</v>
      </c>
      <c r="E14033">
        <v>377.42179515733199</v>
      </c>
      <c r="F14033">
        <v>2012.37204751084</v>
      </c>
      <c r="G14033">
        <v>2262.21100035888</v>
      </c>
      <c r="H14033">
        <v>2315.2621145651301</v>
      </c>
      <c r="I14033">
        <v>823.80484016139997</v>
      </c>
      <c r="J14033">
        <v>892.53340685795695</v>
      </c>
      <c r="K14033">
        <v>1382.6439382774799</v>
      </c>
    </row>
    <row r="14034" spans="1:11" x14ac:dyDescent="0.2">
      <c r="A14034" t="s">
        <v>13093</v>
      </c>
      <c r="B14034" t="s">
        <v>14046</v>
      </c>
      <c r="C14034">
        <v>737.37240251997605</v>
      </c>
      <c r="D14034">
        <v>765.63165665404097</v>
      </c>
      <c r="E14034">
        <v>714.47260227544598</v>
      </c>
      <c r="F14034">
        <v>1411.59655409009</v>
      </c>
      <c r="G14034">
        <v>1499.6459404458799</v>
      </c>
      <c r="H14034">
        <v>1552.3261069776299</v>
      </c>
      <c r="I14034">
        <v>1128.2344003554199</v>
      </c>
      <c r="J14034">
        <v>1139.00706732919</v>
      </c>
      <c r="K14034">
        <v>1596.9589505311801</v>
      </c>
    </row>
    <row r="14035" spans="1:11" x14ac:dyDescent="0.2">
      <c r="A14035" t="s">
        <v>13093</v>
      </c>
      <c r="B14035" t="s">
        <v>14047</v>
      </c>
      <c r="C14035">
        <v>226.60712857931</v>
      </c>
      <c r="D14035">
        <v>221.94715440083399</v>
      </c>
      <c r="E14035">
        <v>273.20831440493401</v>
      </c>
      <c r="F14035">
        <v>3285.06750067846</v>
      </c>
      <c r="G14035">
        <v>3350.1894277411802</v>
      </c>
      <c r="H14035">
        <v>3376.6002776861601</v>
      </c>
      <c r="I14035">
        <v>3259.24132171358</v>
      </c>
      <c r="J14035">
        <v>3247.1037542384702</v>
      </c>
      <c r="K14035">
        <v>3824.3785681775898</v>
      </c>
    </row>
    <row r="14036" spans="1:11" x14ac:dyDescent="0.2">
      <c r="A14036" t="s">
        <v>13093</v>
      </c>
      <c r="B14036" t="s">
        <v>14048</v>
      </c>
      <c r="C14036">
        <v>200.529324099945</v>
      </c>
      <c r="D14036">
        <v>190.977784019323</v>
      </c>
      <c r="E14036">
        <v>188.71089757866599</v>
      </c>
      <c r="F14036">
        <v>53.076030433787501</v>
      </c>
      <c r="G14036">
        <v>54.889001741809899</v>
      </c>
      <c r="H14036">
        <v>55.024510949445499</v>
      </c>
      <c r="I14036">
        <v>167.897515016097</v>
      </c>
      <c r="J14036">
        <v>167.11661069829901</v>
      </c>
      <c r="K14036">
        <v>242.40484395684999</v>
      </c>
    </row>
    <row r="14037" spans="1:11" x14ac:dyDescent="0.2">
      <c r="A14037" t="s">
        <v>13093</v>
      </c>
      <c r="B14037" t="s">
        <v>14049</v>
      </c>
      <c r="C14037">
        <v>434.33032977700998</v>
      </c>
      <c r="D14037">
        <v>463.680295434301</v>
      </c>
      <c r="E14037">
        <v>429.05910544005098</v>
      </c>
      <c r="F14037">
        <v>185.20146789661999</v>
      </c>
      <c r="G14037">
        <v>204.85359578639799</v>
      </c>
      <c r="H14037">
        <v>205.283752388316</v>
      </c>
      <c r="I14037">
        <v>236.16353760505999</v>
      </c>
      <c r="J14037">
        <v>217.53167761287</v>
      </c>
      <c r="K14037">
        <v>281.93868116869601</v>
      </c>
    </row>
    <row r="14038" spans="1:11" x14ac:dyDescent="0.2">
      <c r="A14038" t="s">
        <v>13093</v>
      </c>
      <c r="B14038" t="s">
        <v>14050</v>
      </c>
      <c r="C14038">
        <v>135.78443022014201</v>
      </c>
      <c r="D14038">
        <v>98.069672874787301</v>
      </c>
      <c r="E14038">
        <v>103.27462056543899</v>
      </c>
      <c r="F14038">
        <v>196.49424032934101</v>
      </c>
      <c r="G14038">
        <v>263.66324050976499</v>
      </c>
      <c r="H14038">
        <v>263.48275435407498</v>
      </c>
      <c r="I14038">
        <v>136.532045177925</v>
      </c>
      <c r="J14038">
        <v>166.18299834803</v>
      </c>
      <c r="K14038">
        <v>219.51683293946499</v>
      </c>
    </row>
    <row r="14039" spans="1:11" x14ac:dyDescent="0.2">
      <c r="A14039" t="s">
        <v>13093</v>
      </c>
      <c r="B14039" t="s">
        <v>14051</v>
      </c>
      <c r="C14039">
        <v>2159.0623639639798</v>
      </c>
      <c r="D14039">
        <v>2006.9872527796399</v>
      </c>
      <c r="E14039">
        <v>2027.93800383044</v>
      </c>
      <c r="F14039">
        <v>1208.32665030112</v>
      </c>
      <c r="G14039">
        <v>1207.5580383198201</v>
      </c>
      <c r="H14039">
        <v>1223.23720495306</v>
      </c>
      <c r="I14039">
        <v>1507.3875798698</v>
      </c>
      <c r="J14039">
        <v>1467.63861462417</v>
      </c>
      <c r="K14039">
        <v>2028.71006745003</v>
      </c>
    </row>
    <row r="14040" spans="1:11" x14ac:dyDescent="0.2">
      <c r="A14040" t="s">
        <v>13093</v>
      </c>
      <c r="B14040" t="s">
        <v>14052</v>
      </c>
      <c r="C14040">
        <v>5030.3185606057896</v>
      </c>
      <c r="D14040">
        <v>4875.0950542229803</v>
      </c>
      <c r="E14040">
        <v>4517.7952196444803</v>
      </c>
      <c r="F14040">
        <v>1881.3758872912699</v>
      </c>
      <c r="G14040">
        <v>1985.8056701590499</v>
      </c>
      <c r="H14040">
        <v>1960.77728441005</v>
      </c>
      <c r="I14040">
        <v>4166.9949193830298</v>
      </c>
      <c r="J14040">
        <v>4331.9613052520099</v>
      </c>
      <c r="K14040">
        <v>5821.8777115130097</v>
      </c>
    </row>
    <row r="14041" spans="1:11" x14ac:dyDescent="0.2">
      <c r="A14041" t="s">
        <v>13093</v>
      </c>
      <c r="B14041" t="s">
        <v>14053</v>
      </c>
      <c r="C14041">
        <v>267.971921891406</v>
      </c>
      <c r="D14041">
        <v>246.89470276371901</v>
      </c>
      <c r="E14041">
        <v>253.492250478805</v>
      </c>
      <c r="F14041">
        <v>132.12543746283299</v>
      </c>
      <c r="G14041">
        <v>141.14314733608299</v>
      </c>
      <c r="H14041">
        <v>144.968423078347</v>
      </c>
      <c r="I14041">
        <v>113.469199708681</v>
      </c>
      <c r="J14041">
        <v>105.498195580491</v>
      </c>
      <c r="K14041">
        <v>183.10408813908001</v>
      </c>
    </row>
    <row r="14042" spans="1:11" x14ac:dyDescent="0.2">
      <c r="A14042" t="s">
        <v>13093</v>
      </c>
      <c r="B14042" t="s">
        <v>14054</v>
      </c>
      <c r="C14042">
        <v>417.24487166983999</v>
      </c>
      <c r="D14042">
        <v>462.820035145926</v>
      </c>
      <c r="E14042">
        <v>398.07671927041901</v>
      </c>
      <c r="F14042">
        <v>261.99232043912099</v>
      </c>
      <c r="G14042">
        <v>273.46484796366002</v>
      </c>
      <c r="H14042">
        <v>336.49604772930098</v>
      </c>
      <c r="I14042">
        <v>373.61809660175498</v>
      </c>
      <c r="J14042">
        <v>408.92220941818499</v>
      </c>
      <c r="K14042">
        <v>620.05702574370105</v>
      </c>
    </row>
    <row r="14043" spans="1:11" x14ac:dyDescent="0.2">
      <c r="A14043" t="s">
        <v>13093</v>
      </c>
      <c r="B14043" t="s">
        <v>14055</v>
      </c>
      <c r="C14043">
        <v>2057.4488499581798</v>
      </c>
      <c r="D14043">
        <v>1877.08794923496</v>
      </c>
      <c r="E14043">
        <v>1810.1224404560601</v>
      </c>
      <c r="F14043">
        <v>2997.1018036440801</v>
      </c>
      <c r="G14043">
        <v>3245.3122279845102</v>
      </c>
      <c r="H14043">
        <v>3195.6542897562599</v>
      </c>
      <c r="I14043">
        <v>3660.5348328784298</v>
      </c>
      <c r="J14043">
        <v>3690.5696206166399</v>
      </c>
      <c r="K14043">
        <v>5517.0510193269301</v>
      </c>
    </row>
    <row r="14044" spans="1:11" x14ac:dyDescent="0.2">
      <c r="A14044" t="s">
        <v>13093</v>
      </c>
      <c r="B14044" t="s">
        <v>14056</v>
      </c>
      <c r="C14044">
        <v>1397.4106262390801</v>
      </c>
      <c r="D14044">
        <v>1331.68292640501</v>
      </c>
      <c r="E14044">
        <v>1328.48716454633</v>
      </c>
      <c r="F14044">
        <v>2029.3112061599199</v>
      </c>
      <c r="G14044">
        <v>2245.5482676872598</v>
      </c>
      <c r="H14044">
        <v>2278.22638604146</v>
      </c>
      <c r="I14044">
        <v>1623.62432103479</v>
      </c>
      <c r="J14044">
        <v>1539.5267655949499</v>
      </c>
      <c r="K14044">
        <v>1775.9015821216401</v>
      </c>
    </row>
    <row r="14045" spans="1:11" x14ac:dyDescent="0.2">
      <c r="A14045" t="s">
        <v>13093</v>
      </c>
      <c r="B14045" t="s">
        <v>14057</v>
      </c>
      <c r="C14045">
        <v>390.26783255325603</v>
      </c>
      <c r="D14045">
        <v>378.51452688514399</v>
      </c>
      <c r="E14045">
        <v>393.38241833562699</v>
      </c>
      <c r="F14045">
        <v>444.935233849197</v>
      </c>
      <c r="G14045">
        <v>454.79458586071098</v>
      </c>
      <c r="H14045">
        <v>458.18487002134401</v>
      </c>
      <c r="I14045">
        <v>1092.2563614234</v>
      </c>
      <c r="J14045">
        <v>1078.3222645616499</v>
      </c>
      <c r="K14045">
        <v>1505.4069064616399</v>
      </c>
    </row>
    <row r="14046" spans="1:11" x14ac:dyDescent="0.2">
      <c r="A14046" t="s">
        <v>13093</v>
      </c>
      <c r="B14046" t="s">
        <v>14058</v>
      </c>
      <c r="C14046">
        <v>967.57646964816399</v>
      </c>
      <c r="D14046">
        <v>881.76679558471096</v>
      </c>
      <c r="E14046">
        <v>957.63739069770702</v>
      </c>
      <c r="F14046">
        <v>3143.9078452694498</v>
      </c>
      <c r="G14046">
        <v>3184.5422617703598</v>
      </c>
      <c r="H14046">
        <v>3136.3971241183899</v>
      </c>
      <c r="I14046">
        <v>2087.6487718759799</v>
      </c>
      <c r="J14046">
        <v>2123.96809686386</v>
      </c>
      <c r="K14046">
        <v>3268.8241189374298</v>
      </c>
    </row>
    <row r="14047" spans="1:11" x14ac:dyDescent="0.2">
      <c r="A14047" t="s">
        <v>13093</v>
      </c>
      <c r="B14047" t="s">
        <v>14059</v>
      </c>
      <c r="C14047">
        <v>205.025497286042</v>
      </c>
      <c r="D14047">
        <v>163.44945479131201</v>
      </c>
      <c r="E14047">
        <v>225.32644487004899</v>
      </c>
      <c r="F14047">
        <v>505.91620498588901</v>
      </c>
      <c r="G14047">
        <v>593.97741170601398</v>
      </c>
      <c r="H14047">
        <v>576.69920129707305</v>
      </c>
      <c r="I14047">
        <v>2097.7964238824402</v>
      </c>
      <c r="J14047">
        <v>2137.9722821179098</v>
      </c>
      <c r="K14047">
        <v>2778.81261033796</v>
      </c>
    </row>
    <row r="14048" spans="1:11" x14ac:dyDescent="0.2">
      <c r="A14048" t="s">
        <v>13093</v>
      </c>
      <c r="B14048" t="s">
        <v>14060</v>
      </c>
      <c r="C14048">
        <v>228.40559785374899</v>
      </c>
      <c r="D14048">
        <v>237.43183959159001</v>
      </c>
      <c r="E14048">
        <v>209.36582169175401</v>
      </c>
      <c r="F14048">
        <v>94.859288434854193</v>
      </c>
      <c r="G14048">
        <v>118.599450192125</v>
      </c>
      <c r="H14048">
        <v>100.525548849948</v>
      </c>
      <c r="I14048">
        <v>154.05980773455099</v>
      </c>
      <c r="J14048">
        <v>156.846874845331</v>
      </c>
      <c r="K14048">
        <v>243.44520809400399</v>
      </c>
    </row>
    <row r="14049" spans="1:11" x14ac:dyDescent="0.2">
      <c r="A14049" t="s">
        <v>13093</v>
      </c>
      <c r="B14049" t="s">
        <v>14061</v>
      </c>
      <c r="C14049">
        <v>548.53312870388504</v>
      </c>
      <c r="D14049">
        <v>535.94215965782905</v>
      </c>
      <c r="E14049">
        <v>536.08916675332398</v>
      </c>
      <c r="F14049">
        <v>317.32690535945301</v>
      </c>
      <c r="G14049">
        <v>325.41336746930102</v>
      </c>
      <c r="H14049">
        <v>343.90319343403399</v>
      </c>
      <c r="I14049">
        <v>177.12265320379501</v>
      </c>
      <c r="J14049">
        <v>174.58550950045799</v>
      </c>
      <c r="K14049">
        <v>193.50772951061799</v>
      </c>
    </row>
    <row r="14050" spans="1:11" x14ac:dyDescent="0.2">
      <c r="A14050" t="s">
        <v>13093</v>
      </c>
      <c r="B14050" t="s">
        <v>14062</v>
      </c>
      <c r="C14050">
        <v>629.46424605363802</v>
      </c>
      <c r="D14050">
        <v>567.77179032771596</v>
      </c>
      <c r="E14050">
        <v>559.56067142728796</v>
      </c>
      <c r="F14050">
        <v>151.323150598458</v>
      </c>
      <c r="G14050">
        <v>162.70668373465099</v>
      </c>
      <c r="H14050">
        <v>143.91025940624201</v>
      </c>
      <c r="I14050">
        <v>80.258702232969497</v>
      </c>
      <c r="J14050">
        <v>66.286476869157894</v>
      </c>
      <c r="K14050">
        <v>98.834593029616798</v>
      </c>
    </row>
    <row r="14051" spans="1:11" x14ac:dyDescent="0.2">
      <c r="A14051" t="s">
        <v>13093</v>
      </c>
      <c r="B14051" t="s">
        <v>14063</v>
      </c>
      <c r="C14051">
        <v>217.61478220711501</v>
      </c>
      <c r="D14051">
        <v>191.838044307698</v>
      </c>
      <c r="E14051">
        <v>204.671520756961</v>
      </c>
      <c r="F14051">
        <v>129.866882976288</v>
      </c>
      <c r="G14051">
        <v>208.77423876795501</v>
      </c>
      <c r="H14051">
        <v>159.782714487813</v>
      </c>
      <c r="I14051">
        <v>148.52472482193201</v>
      </c>
      <c r="J14051">
        <v>150.311588393443</v>
      </c>
      <c r="K14051">
        <v>151.893164024464</v>
      </c>
    </row>
    <row r="14052" spans="1:11" x14ac:dyDescent="0.2">
      <c r="A14052" t="s">
        <v>13093</v>
      </c>
      <c r="B14052" t="s">
        <v>14064</v>
      </c>
      <c r="C14052">
        <v>4747.0596498816503</v>
      </c>
      <c r="D14052">
        <v>4920.6888495068697</v>
      </c>
      <c r="E14052">
        <v>4974.0812705063299</v>
      </c>
      <c r="F14052">
        <v>6628.85741800707</v>
      </c>
      <c r="G14052">
        <v>6545.5134577108302</v>
      </c>
      <c r="H14052">
        <v>6454.7983998387999</v>
      </c>
      <c r="I14052">
        <v>6878.2630327473598</v>
      </c>
      <c r="J14052">
        <v>6618.3779510628201</v>
      </c>
      <c r="K14052">
        <v>9078.2174608045898</v>
      </c>
    </row>
    <row r="14053" spans="1:11" x14ac:dyDescent="0.2">
      <c r="A14053" t="s">
        <v>13093</v>
      </c>
      <c r="B14053" t="s">
        <v>14065</v>
      </c>
      <c r="C14053">
        <v>329.11987722233101</v>
      </c>
      <c r="D14053">
        <v>282.16537458710701</v>
      </c>
      <c r="E14053">
        <v>332.35650618332198</v>
      </c>
      <c r="F14053">
        <v>36.1368717847064</v>
      </c>
      <c r="G14053">
        <v>52.928680251030997</v>
      </c>
      <c r="H14053">
        <v>47.617365244712403</v>
      </c>
      <c r="I14053">
        <v>25.830386925553402</v>
      </c>
      <c r="J14053">
        <v>47.614229863761302</v>
      </c>
      <c r="K14053">
        <v>57.2200275434624</v>
      </c>
    </row>
    <row r="14054" spans="1:11" x14ac:dyDescent="0.2">
      <c r="A14054" t="s">
        <v>13093</v>
      </c>
      <c r="B14054" t="s">
        <v>14066</v>
      </c>
      <c r="C14054">
        <v>21036.695103112601</v>
      </c>
      <c r="D14054">
        <v>19896.960209832901</v>
      </c>
      <c r="E14054">
        <v>19933.879489503601</v>
      </c>
      <c r="F14054">
        <v>22683.791985606102</v>
      </c>
      <c r="G14054">
        <v>23787.521129856901</v>
      </c>
      <c r="H14054">
        <v>24298.612402540701</v>
      </c>
      <c r="I14054">
        <v>23535.172544454199</v>
      </c>
      <c r="J14054">
        <v>23746.430129113101</v>
      </c>
      <c r="K14054">
        <v>30598.149637832201</v>
      </c>
    </row>
    <row r="14055" spans="1:11" x14ac:dyDescent="0.2">
      <c r="A14055" t="s">
        <v>13093</v>
      </c>
      <c r="B14055" t="s">
        <v>14067</v>
      </c>
      <c r="C14055">
        <v>337.21298895730598</v>
      </c>
      <c r="D14055">
        <v>319.15656698724598</v>
      </c>
      <c r="E14055">
        <v>312.640442257193</v>
      </c>
      <c r="F14055">
        <v>1213.9730365174801</v>
      </c>
      <c r="G14055">
        <v>1324.1971670211601</v>
      </c>
      <c r="H14055">
        <v>1278.2617159025001</v>
      </c>
      <c r="I14055">
        <v>964.026940614404</v>
      </c>
      <c r="J14055">
        <v>998.96521478871705</v>
      </c>
      <c r="K14055">
        <v>1027.87976750801</v>
      </c>
    </row>
    <row r="14056" spans="1:11" x14ac:dyDescent="0.2">
      <c r="A14056" t="s">
        <v>13093</v>
      </c>
      <c r="B14056" t="s">
        <v>14068</v>
      </c>
      <c r="C14056">
        <v>473.89665381466699</v>
      </c>
      <c r="D14056">
        <v>493.78940552743802</v>
      </c>
      <c r="E14056">
        <v>475.06325460101903</v>
      </c>
      <c r="F14056">
        <v>374.92004476632798</v>
      </c>
      <c r="G14056">
        <v>380.302369211111</v>
      </c>
      <c r="H14056">
        <v>395.75321336716598</v>
      </c>
      <c r="I14056">
        <v>247.233703430297</v>
      </c>
      <c r="J14056">
        <v>250.208109872314</v>
      </c>
      <c r="K14056">
        <v>383.89436660977498</v>
      </c>
    </row>
    <row r="14057" spans="1:11" x14ac:dyDescent="0.2">
      <c r="A14057" t="s">
        <v>13093</v>
      </c>
      <c r="B14057" t="s">
        <v>14069</v>
      </c>
      <c r="C14057">
        <v>1431.5815424534201</v>
      </c>
      <c r="D14057">
        <v>1397.06270832153</v>
      </c>
      <c r="E14057">
        <v>1392.32965725951</v>
      </c>
      <c r="F14057">
        <v>1282.85894835708</v>
      </c>
      <c r="G14057">
        <v>1277.1494512424699</v>
      </c>
      <c r="H14057">
        <v>1323.7627538030099</v>
      </c>
      <c r="I14057">
        <v>898.52845948175104</v>
      </c>
      <c r="J14057">
        <v>891.59979450768697</v>
      </c>
      <c r="K14057">
        <v>1442.98505823241</v>
      </c>
    </row>
    <row r="14058" spans="1:11" x14ac:dyDescent="0.2">
      <c r="A14058" t="s">
        <v>13093</v>
      </c>
      <c r="B14058" t="s">
        <v>14070</v>
      </c>
      <c r="C14058">
        <v>1038.6160059885001</v>
      </c>
      <c r="D14058">
        <v>1077.0458810459099</v>
      </c>
      <c r="E14058">
        <v>936.04360639766105</v>
      </c>
      <c r="F14058">
        <v>1468.0604162536999</v>
      </c>
      <c r="G14058">
        <v>1825.0593079151799</v>
      </c>
      <c r="H14058">
        <v>1848.6119351669499</v>
      </c>
      <c r="I14058">
        <v>1480.63467912547</v>
      </c>
      <c r="J14058">
        <v>1522.72174329009</v>
      </c>
      <c r="K14058">
        <v>1982.93404541526</v>
      </c>
    </row>
    <row r="14059" spans="1:11" x14ac:dyDescent="0.2">
      <c r="A14059" t="s">
        <v>13093</v>
      </c>
      <c r="B14059" t="s">
        <v>14071</v>
      </c>
      <c r="C14059">
        <v>1496.32643633322</v>
      </c>
      <c r="D14059">
        <v>1479.64769600556</v>
      </c>
      <c r="E14059">
        <v>1522.8312232467499</v>
      </c>
      <c r="F14059">
        <v>3527.86210798196</v>
      </c>
      <c r="G14059">
        <v>3530.5390048928398</v>
      </c>
      <c r="H14059">
        <v>3881.3443492801198</v>
      </c>
      <c r="I14059">
        <v>370.85055514544501</v>
      </c>
      <c r="J14059">
        <v>362.24159190469402</v>
      </c>
      <c r="K14059">
        <v>553.473720965854</v>
      </c>
    </row>
    <row r="14060" spans="1:11" x14ac:dyDescent="0.2">
      <c r="A14060" t="s">
        <v>13093</v>
      </c>
      <c r="B14060" t="s">
        <v>14072</v>
      </c>
      <c r="C14060">
        <v>110.605860377996</v>
      </c>
      <c r="D14060">
        <v>106.67227575854101</v>
      </c>
      <c r="E14060">
        <v>110.785502061107</v>
      </c>
      <c r="F14060">
        <v>103.893506381031</v>
      </c>
      <c r="G14060">
        <v>115.658967955957</v>
      </c>
      <c r="H14060">
        <v>97.3510578336343</v>
      </c>
      <c r="I14060">
        <v>75.646133139120707</v>
      </c>
      <c r="J14060">
        <v>90.560397976173405</v>
      </c>
      <c r="K14060">
        <v>116.52078336123201</v>
      </c>
    </row>
    <row r="14061" spans="1:11" x14ac:dyDescent="0.2">
      <c r="A14061" t="s">
        <v>13093</v>
      </c>
      <c r="B14061" t="s">
        <v>14073</v>
      </c>
      <c r="C14061">
        <v>298.54589955686799</v>
      </c>
      <c r="D14061">
        <v>333.78099188962699</v>
      </c>
      <c r="E14061">
        <v>353.95029048336801</v>
      </c>
      <c r="F14061">
        <v>237.148221087135</v>
      </c>
      <c r="G14061">
        <v>244.06002560197601</v>
      </c>
      <c r="H14061">
        <v>247.61029927250499</v>
      </c>
      <c r="I14061">
        <v>245.388675792757</v>
      </c>
      <c r="J14061">
        <v>245.540048120965</v>
      </c>
      <c r="K14061">
        <v>267.37358324854199</v>
      </c>
    </row>
    <row r="14062" spans="1:11" x14ac:dyDescent="0.2">
      <c r="A14062" t="s">
        <v>13093</v>
      </c>
      <c r="B14062" t="s">
        <v>14074</v>
      </c>
      <c r="C14062">
        <v>31716.005654731202</v>
      </c>
      <c r="D14062">
        <v>27227.238127079101</v>
      </c>
      <c r="E14062">
        <v>27254.172367219398</v>
      </c>
      <c r="F14062">
        <v>44559.021465029502</v>
      </c>
      <c r="G14062">
        <v>45548.069838248302</v>
      </c>
      <c r="H14062">
        <v>43959.293430246398</v>
      </c>
      <c r="I14062">
        <v>27121.9062718311</v>
      </c>
      <c r="J14062">
        <v>27578.908826970801</v>
      </c>
      <c r="K14062">
        <v>40137.248411396002</v>
      </c>
    </row>
    <row r="14063" spans="1:11" x14ac:dyDescent="0.2">
      <c r="A14063" t="s">
        <v>13093</v>
      </c>
      <c r="B14063" t="s">
        <v>14075</v>
      </c>
      <c r="C14063">
        <v>583.60327955544403</v>
      </c>
      <c r="D14063">
        <v>608.20402388135597</v>
      </c>
      <c r="E14063">
        <v>578.33787516645805</v>
      </c>
      <c r="F14063">
        <v>170.52086373408301</v>
      </c>
      <c r="G14063">
        <v>177.409094915493</v>
      </c>
      <c r="H14063">
        <v>199.99293402779199</v>
      </c>
      <c r="I14063">
        <v>152.21478009701099</v>
      </c>
      <c r="J14063">
        <v>136.30740313939501</v>
      </c>
      <c r="K14063">
        <v>201.830642607849</v>
      </c>
    </row>
    <row r="14064" spans="1:11" x14ac:dyDescent="0.2">
      <c r="A14064" t="s">
        <v>13093</v>
      </c>
      <c r="B14064" t="s">
        <v>14076</v>
      </c>
      <c r="C14064">
        <v>361.49232416223202</v>
      </c>
      <c r="D14064">
        <v>398.30051351777701</v>
      </c>
      <c r="E14064">
        <v>358.64459141816099</v>
      </c>
      <c r="F14064">
        <v>229.24328038423101</v>
      </c>
      <c r="G14064">
        <v>267.58388349132298</v>
      </c>
      <c r="H14064">
        <v>276.18071841933198</v>
      </c>
      <c r="I14064">
        <v>349.63273731374102</v>
      </c>
      <c r="J14064">
        <v>337.96767079767801</v>
      </c>
      <c r="K14064">
        <v>496.25369342239202</v>
      </c>
    </row>
    <row r="14065" spans="1:11" x14ac:dyDescent="0.2">
      <c r="A14065" t="s">
        <v>13093</v>
      </c>
      <c r="B14065" t="s">
        <v>14077</v>
      </c>
      <c r="C14065">
        <v>261.67727943086999</v>
      </c>
      <c r="D14065">
        <v>259.79860708934899</v>
      </c>
      <c r="E14065">
        <v>250.67566991792901</v>
      </c>
      <c r="F14065">
        <v>138.90110092246499</v>
      </c>
      <c r="G14065">
        <v>158.786040753093</v>
      </c>
      <c r="H14065">
        <v>136.50311370150899</v>
      </c>
      <c r="I14065">
        <v>243.54364815521799</v>
      </c>
      <c r="J14065">
        <v>248.340885171775</v>
      </c>
      <c r="K14065">
        <v>376.61181764969803</v>
      </c>
    </row>
    <row r="14066" spans="1:11" x14ac:dyDescent="0.2">
      <c r="A14066" t="s">
        <v>13093</v>
      </c>
      <c r="B14066" t="s">
        <v>14078</v>
      </c>
      <c r="C14066">
        <v>311.13518447794098</v>
      </c>
      <c r="D14066">
        <v>296.78979948948802</v>
      </c>
      <c r="E14066">
        <v>250.67566991792901</v>
      </c>
      <c r="F14066">
        <v>1230.91219516656</v>
      </c>
      <c r="G14066">
        <v>1304.5939521133701</v>
      </c>
      <c r="H14066">
        <v>1314.23928075406</v>
      </c>
      <c r="I14066">
        <v>281.36671472477798</v>
      </c>
      <c r="J14066">
        <v>291.28705328418698</v>
      </c>
      <c r="K14066">
        <v>293.38268667738902</v>
      </c>
    </row>
    <row r="14067" spans="1:11" x14ac:dyDescent="0.2">
      <c r="A14067" t="s">
        <v>13093</v>
      </c>
      <c r="B14067" t="s">
        <v>14079</v>
      </c>
      <c r="C14067">
        <v>199.63008946272501</v>
      </c>
      <c r="D14067">
        <v>172.05205767506499</v>
      </c>
      <c r="E14067">
        <v>176.50571514820501</v>
      </c>
      <c r="F14067">
        <v>68.885911839596503</v>
      </c>
      <c r="G14067">
        <v>71.551734413430793</v>
      </c>
      <c r="H14067">
        <v>80.420439079958797</v>
      </c>
      <c r="I14067">
        <v>334.87251621342398</v>
      </c>
      <c r="J14067">
        <v>298.75595208634502</v>
      </c>
      <c r="K14067">
        <v>398.45946452992899</v>
      </c>
    </row>
    <row r="14068" spans="1:11" x14ac:dyDescent="0.2">
      <c r="A14068" t="s">
        <v>13093</v>
      </c>
      <c r="B14068" t="s">
        <v>14080</v>
      </c>
      <c r="C14068">
        <v>3140.1273531704301</v>
      </c>
      <c r="D14068">
        <v>3269.8493561146202</v>
      </c>
      <c r="E14068">
        <v>2902.9556980757902</v>
      </c>
      <c r="F14068">
        <v>4179.4550773499404</v>
      </c>
      <c r="G14068">
        <v>4484.2354101567898</v>
      </c>
      <c r="H14068">
        <v>4590.31400959028</v>
      </c>
      <c r="I14068">
        <v>2419.75374663309</v>
      </c>
      <c r="J14068">
        <v>2460.0685429609998</v>
      </c>
      <c r="K14068">
        <v>3565.3278980262799</v>
      </c>
    </row>
    <row r="14069" spans="1:11" x14ac:dyDescent="0.2">
      <c r="A14069" t="s">
        <v>13093</v>
      </c>
      <c r="B14069" t="s">
        <v>14081</v>
      </c>
      <c r="C14069">
        <v>321.02676548735502</v>
      </c>
      <c r="D14069">
        <v>308.833443526743</v>
      </c>
      <c r="E14069">
        <v>337.05080711811502</v>
      </c>
      <c r="F14069">
        <v>256.345934222761</v>
      </c>
      <c r="G14069">
        <v>276.40533019982797</v>
      </c>
      <c r="H14069">
        <v>314.27461061510201</v>
      </c>
      <c r="I14069">
        <v>237.08605142382899</v>
      </c>
      <c r="J14069">
        <v>243.672823420425</v>
      </c>
      <c r="K14069">
        <v>288.18086599162001</v>
      </c>
    </row>
    <row r="14070" spans="1:11" x14ac:dyDescent="0.2">
      <c r="A14070" t="s">
        <v>13093</v>
      </c>
      <c r="B14070" t="s">
        <v>14082</v>
      </c>
      <c r="C14070">
        <v>6202.0212929027703</v>
      </c>
      <c r="D14070">
        <v>5947.8396338270104</v>
      </c>
      <c r="E14070">
        <v>6069.7311086869404</v>
      </c>
      <c r="F14070">
        <v>8856.9214189828708</v>
      </c>
      <c r="G14070">
        <v>9274.2809728750908</v>
      </c>
      <c r="H14070">
        <v>9189.0933285573901</v>
      </c>
      <c r="I14070">
        <v>6476.9695215825204</v>
      </c>
      <c r="J14070">
        <v>6419.51852045535</v>
      </c>
      <c r="K14070">
        <v>7905.7270782321903</v>
      </c>
    </row>
    <row r="14071" spans="1:11" x14ac:dyDescent="0.2">
      <c r="A14071" t="s">
        <v>13093</v>
      </c>
      <c r="B14071" t="s">
        <v>14083</v>
      </c>
      <c r="C14071">
        <v>1262.5254306561501</v>
      </c>
      <c r="D14071">
        <v>1171.6745127672</v>
      </c>
      <c r="E14071">
        <v>1133.20424565895</v>
      </c>
      <c r="F14071">
        <v>503.65765049934498</v>
      </c>
      <c r="G14071">
        <v>501.84230163940498</v>
      </c>
      <c r="H14071">
        <v>560.826746215502</v>
      </c>
      <c r="I14071">
        <v>714.948209546567</v>
      </c>
      <c r="J14071">
        <v>745.95626786559399</v>
      </c>
      <c r="K14071">
        <v>935.28735930132098</v>
      </c>
    </row>
    <row r="14072" spans="1:11" x14ac:dyDescent="0.2">
      <c r="A14072" t="s">
        <v>13093</v>
      </c>
      <c r="B14072" t="s">
        <v>14084</v>
      </c>
      <c r="C14072">
        <v>1698.6542297076001</v>
      </c>
      <c r="D14072">
        <v>1625.8919450293699</v>
      </c>
      <c r="E14072">
        <v>1511.56490100324</v>
      </c>
      <c r="F14072">
        <v>775.81346612791504</v>
      </c>
      <c r="G14072">
        <v>810.59293643708497</v>
      </c>
      <c r="H14072">
        <v>837.00746463483404</v>
      </c>
      <c r="I14072">
        <v>1072.88357122924</v>
      </c>
      <c r="J14072">
        <v>1055.9155681551799</v>
      </c>
      <c r="K14072">
        <v>1480.43816716994</v>
      </c>
    </row>
    <row r="14073" spans="1:11" x14ac:dyDescent="0.2">
      <c r="A14073" t="s">
        <v>13093</v>
      </c>
      <c r="B14073" t="s">
        <v>14085</v>
      </c>
      <c r="C14073">
        <v>3222.8569397946299</v>
      </c>
      <c r="D14073">
        <v>3198.4477521794702</v>
      </c>
      <c r="E14073">
        <v>3320.7484812723401</v>
      </c>
      <c r="F14073">
        <v>1228.6536406800201</v>
      </c>
      <c r="G14073">
        <v>1221.28028875527</v>
      </c>
      <c r="H14073">
        <v>1225.35353229727</v>
      </c>
      <c r="I14073">
        <v>581.18370582495197</v>
      </c>
      <c r="J14073">
        <v>655.39586988942006</v>
      </c>
      <c r="K14073">
        <v>845.81604350608904</v>
      </c>
    </row>
    <row r="14074" spans="1:11" x14ac:dyDescent="0.2">
      <c r="A14074" t="s">
        <v>13093</v>
      </c>
      <c r="B14074" t="s">
        <v>14086</v>
      </c>
      <c r="C14074">
        <v>406.45405602320602</v>
      </c>
      <c r="D14074">
        <v>381.09530775027002</v>
      </c>
      <c r="E14074">
        <v>321.09018393981898</v>
      </c>
      <c r="F14074">
        <v>164.87447751772299</v>
      </c>
      <c r="G14074">
        <v>152.90507628075599</v>
      </c>
      <c r="H14074">
        <v>166.13169652044101</v>
      </c>
      <c r="I14074">
        <v>145.75718336562301</v>
      </c>
      <c r="J14074">
        <v>177.38634655126799</v>
      </c>
      <c r="K14074">
        <v>208.07282743077201</v>
      </c>
    </row>
    <row r="14075" spans="1:11" x14ac:dyDescent="0.2">
      <c r="A14075" t="s">
        <v>13093</v>
      </c>
      <c r="B14075" t="s">
        <v>14087</v>
      </c>
      <c r="C14075">
        <v>945.99483835489605</v>
      </c>
      <c r="D14075">
        <v>923.05928942672597</v>
      </c>
      <c r="E14075">
        <v>867.50681274968804</v>
      </c>
      <c r="F14075">
        <v>1555.01476398565</v>
      </c>
      <c r="G14075">
        <v>1586.8802467855401</v>
      </c>
      <c r="H14075">
        <v>1702.5853484165</v>
      </c>
      <c r="I14075">
        <v>1000.00497954642</v>
      </c>
      <c r="J14075">
        <v>935.47957497036896</v>
      </c>
      <c r="K14075">
        <v>1578.2323960624101</v>
      </c>
    </row>
    <row r="14076" spans="1:11" x14ac:dyDescent="0.2">
      <c r="A14076" t="s">
        <v>13093</v>
      </c>
      <c r="B14076" t="s">
        <v>14088</v>
      </c>
      <c r="C14076">
        <v>256.281871607553</v>
      </c>
      <c r="D14076">
        <v>245.17418218696801</v>
      </c>
      <c r="E14076">
        <v>248.797949544012</v>
      </c>
      <c r="F14076">
        <v>28.2319310818018</v>
      </c>
      <c r="G14076">
        <v>42.146912051746902</v>
      </c>
      <c r="H14076">
        <v>39.152055867874701</v>
      </c>
      <c r="I14076">
        <v>73.801105501581205</v>
      </c>
      <c r="J14076">
        <v>69.0873139199674</v>
      </c>
      <c r="K14076">
        <v>78.027310286539603</v>
      </c>
    </row>
    <row r="14077" spans="1:11" x14ac:dyDescent="0.2">
      <c r="A14077" t="s">
        <v>13093</v>
      </c>
      <c r="B14077" t="s">
        <v>14089</v>
      </c>
      <c r="C14077">
        <v>1725.6312688241901</v>
      </c>
      <c r="D14077">
        <v>1613.8483009921099</v>
      </c>
      <c r="E14077">
        <v>1613.9006613817201</v>
      </c>
      <c r="F14077">
        <v>1637.4520027445101</v>
      </c>
      <c r="G14077">
        <v>1597.66201498482</v>
      </c>
      <c r="H14077">
        <v>1741.7374042843701</v>
      </c>
      <c r="I14077">
        <v>1532.29545297658</v>
      </c>
      <c r="J14077">
        <v>1533.92509149333</v>
      </c>
      <c r="K14077">
        <v>2068.2439046618802</v>
      </c>
    </row>
    <row r="14078" spans="1:11" x14ac:dyDescent="0.2">
      <c r="A14078" t="s">
        <v>13093</v>
      </c>
      <c r="B14078" t="s">
        <v>14090</v>
      </c>
      <c r="C14078">
        <v>769.74484945987695</v>
      </c>
      <c r="D14078">
        <v>772.51373896104406</v>
      </c>
      <c r="E14078">
        <v>712.59488190152899</v>
      </c>
      <c r="F14078">
        <v>701.28116807195795</v>
      </c>
      <c r="G14078">
        <v>741.00152351443398</v>
      </c>
      <c r="H14078">
        <v>743.88906148961905</v>
      </c>
      <c r="I14078">
        <v>641.14710404498601</v>
      </c>
      <c r="J14078">
        <v>598.44551652296104</v>
      </c>
      <c r="K14078">
        <v>784.43455941401101</v>
      </c>
    </row>
    <row r="14079" spans="1:11" x14ac:dyDescent="0.2">
      <c r="A14079" t="s">
        <v>13093</v>
      </c>
      <c r="B14079" t="s">
        <v>14091</v>
      </c>
      <c r="C14079">
        <v>60.248720693705401</v>
      </c>
      <c r="D14079">
        <v>54.196398167645597</v>
      </c>
      <c r="E14079">
        <v>54.453890843595097</v>
      </c>
      <c r="F14079">
        <v>54.205307677059501</v>
      </c>
      <c r="G14079">
        <v>67.631091431872903</v>
      </c>
      <c r="H14079">
        <v>60.315329309969101</v>
      </c>
      <c r="I14079">
        <v>66.420994951422998</v>
      </c>
      <c r="J14079">
        <v>60.684802767538898</v>
      </c>
      <c r="K14079">
        <v>69.704397189308693</v>
      </c>
    </row>
    <row r="14080" spans="1:11" x14ac:dyDescent="0.2">
      <c r="A14080" t="s">
        <v>13093</v>
      </c>
      <c r="B14080" t="s">
        <v>14092</v>
      </c>
      <c r="C14080">
        <v>586.30098346710304</v>
      </c>
      <c r="D14080">
        <v>612.50532532323302</v>
      </c>
      <c r="E14080">
        <v>486.32957684452202</v>
      </c>
      <c r="F14080">
        <v>2130.9461580543998</v>
      </c>
      <c r="G14080">
        <v>2272.0126078127701</v>
      </c>
      <c r="H14080">
        <v>2316.32027823723</v>
      </c>
      <c r="I14080">
        <v>3184.5177023932301</v>
      </c>
      <c r="J14080">
        <v>3197.6222996741699</v>
      </c>
      <c r="K14080">
        <v>4500.6152573276004</v>
      </c>
    </row>
    <row r="14081" spans="1:11" x14ac:dyDescent="0.2">
      <c r="A14081" t="s">
        <v>13093</v>
      </c>
      <c r="B14081" t="s">
        <v>14093</v>
      </c>
      <c r="C14081">
        <v>396.56247501379198</v>
      </c>
      <c r="D14081">
        <v>390.55817092239897</v>
      </c>
      <c r="E14081">
        <v>396.19899889650202</v>
      </c>
      <c r="F14081">
        <v>217.95050795150999</v>
      </c>
      <c r="G14081">
        <v>207.794078022566</v>
      </c>
      <c r="H14081">
        <v>220.098043797782</v>
      </c>
      <c r="I14081">
        <v>413.28619080885397</v>
      </c>
      <c r="J14081">
        <v>423.860007022503</v>
      </c>
      <c r="K14081">
        <v>538.90862304569998</v>
      </c>
    </row>
    <row r="14082" spans="1:11" x14ac:dyDescent="0.2">
      <c r="A14082" t="s">
        <v>13093</v>
      </c>
      <c r="B14082" t="s">
        <v>14094</v>
      </c>
      <c r="C14082">
        <v>254.48340233311399</v>
      </c>
      <c r="D14082">
        <v>227.968976419462</v>
      </c>
      <c r="E14082">
        <v>241.287068048344</v>
      </c>
      <c r="F14082">
        <v>400.89342136158598</v>
      </c>
      <c r="G14082">
        <v>383.24285144727997</v>
      </c>
      <c r="H14082">
        <v>369.29912156454799</v>
      </c>
      <c r="I14082">
        <v>618.08425857574196</v>
      </c>
      <c r="J14082">
        <v>626.45388703105596</v>
      </c>
      <c r="K14082">
        <v>961.29646273016795</v>
      </c>
    </row>
    <row r="14083" spans="1:11" x14ac:dyDescent="0.2">
      <c r="A14083" t="s">
        <v>13093</v>
      </c>
      <c r="B14083" t="s">
        <v>14095</v>
      </c>
      <c r="C14083">
        <v>497.27675438237401</v>
      </c>
      <c r="D14083">
        <v>545.40502282995806</v>
      </c>
      <c r="E14083">
        <v>521.06740376198798</v>
      </c>
      <c r="F14083">
        <v>221.338339681326</v>
      </c>
      <c r="G14083">
        <v>258.76243678281799</v>
      </c>
      <c r="H14083">
        <v>264.54091802618001</v>
      </c>
      <c r="I14083">
        <v>639.30207640744698</v>
      </c>
      <c r="J14083">
        <v>673.13450454454699</v>
      </c>
      <c r="K14083">
        <v>802.12074974562699</v>
      </c>
    </row>
    <row r="14084" spans="1:11" x14ac:dyDescent="0.2">
      <c r="A14084" t="s">
        <v>13093</v>
      </c>
      <c r="B14084" t="s">
        <v>14096</v>
      </c>
      <c r="C14084">
        <v>133.985960945703</v>
      </c>
      <c r="D14084">
        <v>145.38398873542999</v>
      </c>
      <c r="E14084">
        <v>135.19586692202901</v>
      </c>
      <c r="F14084">
        <v>290.22425152092302</v>
      </c>
      <c r="G14084">
        <v>265.62356200054398</v>
      </c>
      <c r="H14084">
        <v>293.111337173008</v>
      </c>
      <c r="I14084">
        <v>435.42652245932902</v>
      </c>
      <c r="J14084">
        <v>448.13392812951798</v>
      </c>
      <c r="K14084">
        <v>597.16901472631605</v>
      </c>
    </row>
    <row r="14085" spans="1:11" x14ac:dyDescent="0.2">
      <c r="A14085" t="s">
        <v>13093</v>
      </c>
      <c r="B14085" t="s">
        <v>14097</v>
      </c>
      <c r="C14085">
        <v>319.22829621291601</v>
      </c>
      <c r="D14085">
        <v>296.78979948948802</v>
      </c>
      <c r="E14085">
        <v>287.29121720931198</v>
      </c>
      <c r="F14085">
        <v>212.30412173515001</v>
      </c>
      <c r="G14085">
        <v>219.55600696723999</v>
      </c>
      <c r="H14085">
        <v>220.098043797782</v>
      </c>
      <c r="I14085">
        <v>123.616851715148</v>
      </c>
      <c r="J14085">
        <v>142.842689591284</v>
      </c>
      <c r="K14085">
        <v>235.12229499677301</v>
      </c>
    </row>
    <row r="14086" spans="1:11" x14ac:dyDescent="0.2">
      <c r="A14086" t="s">
        <v>13093</v>
      </c>
      <c r="B14086" t="s">
        <v>14098</v>
      </c>
      <c r="C14086">
        <v>193.335447002189</v>
      </c>
      <c r="D14086">
        <v>186.676482577446</v>
      </c>
      <c r="E14086">
        <v>203.732660570002</v>
      </c>
      <c r="F14086">
        <v>335.39534125180597</v>
      </c>
      <c r="G14086">
        <v>348.93722535864902</v>
      </c>
      <c r="H14086">
        <v>374.58993992507101</v>
      </c>
      <c r="I14086">
        <v>422.51132899655198</v>
      </c>
      <c r="J14086">
        <v>390.24996241278899</v>
      </c>
      <c r="K14086">
        <v>616.93593333223998</v>
      </c>
    </row>
    <row r="14087" spans="1:11" x14ac:dyDescent="0.2">
      <c r="A14087" t="s">
        <v>13093</v>
      </c>
      <c r="B14087" t="s">
        <v>14099</v>
      </c>
      <c r="C14087">
        <v>838.08668188855802</v>
      </c>
      <c r="D14087">
        <v>828.43065770544001</v>
      </c>
      <c r="E14087">
        <v>790.52027741908796</v>
      </c>
      <c r="F14087">
        <v>511.562591202249</v>
      </c>
      <c r="G14087">
        <v>492.04069418551001</v>
      </c>
      <c r="H14087">
        <v>550.24510949445505</v>
      </c>
      <c r="I14087">
        <v>524.910362879996</v>
      </c>
      <c r="J14087">
        <v>608.71525237592903</v>
      </c>
      <c r="K14087">
        <v>793.79783664839601</v>
      </c>
    </row>
    <row r="14088" spans="1:11" x14ac:dyDescent="0.2">
      <c r="A14088" t="s">
        <v>13093</v>
      </c>
      <c r="B14088" t="s">
        <v>14100</v>
      </c>
      <c r="C14088">
        <v>1150.12110100372</v>
      </c>
      <c r="D14088">
        <v>1145.8667041159399</v>
      </c>
      <c r="E14088">
        <v>1156.67575033292</v>
      </c>
      <c r="F14088">
        <v>5016.2495146145502</v>
      </c>
      <c r="G14088">
        <v>5413.4277967859998</v>
      </c>
      <c r="H14088">
        <v>5670.6991188091997</v>
      </c>
      <c r="I14088">
        <v>1519.3802595138</v>
      </c>
      <c r="J14088">
        <v>1564.73429905223</v>
      </c>
      <c r="K14088">
        <v>2032.87152399864</v>
      </c>
    </row>
    <row r="14089" spans="1:11" x14ac:dyDescent="0.2">
      <c r="A14089" t="s">
        <v>13093</v>
      </c>
      <c r="B14089" t="s">
        <v>14101</v>
      </c>
      <c r="C14089">
        <v>4535.7395101350703</v>
      </c>
      <c r="D14089">
        <v>4482.81636272383</v>
      </c>
      <c r="E14089">
        <v>4583.5154327315704</v>
      </c>
      <c r="F14089">
        <v>20123.720475108399</v>
      </c>
      <c r="G14089">
        <v>19660.064231021799</v>
      </c>
      <c r="H14089">
        <v>20547.422184929499</v>
      </c>
      <c r="I14089">
        <v>3098.7239172476402</v>
      </c>
      <c r="J14089">
        <v>3250.8382036395501</v>
      </c>
      <c r="K14089">
        <v>4515.1803552477604</v>
      </c>
    </row>
    <row r="14090" spans="1:11" x14ac:dyDescent="0.2">
      <c r="A14090" t="s">
        <v>13093</v>
      </c>
      <c r="B14090" t="s">
        <v>14102</v>
      </c>
      <c r="C14090">
        <v>187.94003917887201</v>
      </c>
      <c r="D14090">
        <v>180.65466055881899</v>
      </c>
      <c r="E14090">
        <v>153.03421047424101</v>
      </c>
      <c r="F14090">
        <v>123.091219516656</v>
      </c>
      <c r="G14090">
        <v>139.182825845304</v>
      </c>
      <c r="H14090">
        <v>133.328622685195</v>
      </c>
      <c r="I14090">
        <v>67.343508770192798</v>
      </c>
      <c r="J14090">
        <v>67.220089219427706</v>
      </c>
      <c r="K14090">
        <v>129.005153007079</v>
      </c>
    </row>
    <row r="14091" spans="1:11" x14ac:dyDescent="0.2">
      <c r="A14091" t="s">
        <v>13093</v>
      </c>
      <c r="B14091" t="s">
        <v>14103</v>
      </c>
      <c r="C14091">
        <v>258.08034088199202</v>
      </c>
      <c r="D14091">
        <v>239.152360168341</v>
      </c>
      <c r="E14091">
        <v>244.10364860921899</v>
      </c>
      <c r="F14091">
        <v>112.927724327207</v>
      </c>
      <c r="G14091">
        <v>127.42089690063</v>
      </c>
      <c r="H14091">
        <v>129.09596799677601</v>
      </c>
      <c r="I14091">
        <v>99.631492427134603</v>
      </c>
      <c r="J14091">
        <v>87.759560925363999</v>
      </c>
      <c r="K14091">
        <v>163.33716953315599</v>
      </c>
    </row>
    <row r="14092" spans="1:11" x14ac:dyDescent="0.2">
      <c r="A14092" t="s">
        <v>13093</v>
      </c>
      <c r="B14092" t="s">
        <v>14104</v>
      </c>
      <c r="C14092">
        <v>352.49997779003701</v>
      </c>
      <c r="D14092">
        <v>352.70671823388398</v>
      </c>
      <c r="E14092">
        <v>366.15547291382899</v>
      </c>
      <c r="F14092">
        <v>713.70321774795104</v>
      </c>
      <c r="G14092">
        <v>703.75541518963405</v>
      </c>
      <c r="H14092">
        <v>731.19109742436206</v>
      </c>
      <c r="I14092">
        <v>595.02141310649802</v>
      </c>
      <c r="J14092">
        <v>534.95987670461204</v>
      </c>
      <c r="K14092">
        <v>784.43455941401101</v>
      </c>
    </row>
    <row r="14093" spans="1:11" x14ac:dyDescent="0.2">
      <c r="A14093" t="s">
        <v>13093</v>
      </c>
      <c r="B14093" t="s">
        <v>14105</v>
      </c>
      <c r="C14093">
        <v>255.38263697033301</v>
      </c>
      <c r="D14093">
        <v>253.77678507072201</v>
      </c>
      <c r="E14093">
        <v>263.81971253534903</v>
      </c>
      <c r="F14093">
        <v>12.422049675992801</v>
      </c>
      <c r="G14093">
        <v>19.603214907789202</v>
      </c>
      <c r="H14093">
        <v>10.5816367210472</v>
      </c>
      <c r="I14093">
        <v>19.372790194165098</v>
      </c>
      <c r="J14093">
        <v>16.805022304856902</v>
      </c>
      <c r="K14093">
        <v>24.9687392916927</v>
      </c>
    </row>
    <row r="14094" spans="1:11" x14ac:dyDescent="0.2">
      <c r="A14094" t="s">
        <v>13093</v>
      </c>
      <c r="B14094" t="s">
        <v>14106</v>
      </c>
      <c r="C14094">
        <v>156.46682687619</v>
      </c>
      <c r="D14094">
        <v>170.33153709831501</v>
      </c>
      <c r="E14094">
        <v>141.767888230739</v>
      </c>
      <c r="F14094">
        <v>595.12910720438299</v>
      </c>
      <c r="G14094">
        <v>619.46159108613995</v>
      </c>
      <c r="H14094">
        <v>613.73492982073799</v>
      </c>
      <c r="I14094">
        <v>1021.2227973781301</v>
      </c>
      <c r="J14094">
        <v>1021.37191119519</v>
      </c>
      <c r="K14094">
        <v>1321.2624541854</v>
      </c>
    </row>
    <row r="14095" spans="1:11" x14ac:dyDescent="0.2">
      <c r="A14095" t="s">
        <v>13093</v>
      </c>
      <c r="B14095" t="s">
        <v>14107</v>
      </c>
      <c r="C14095">
        <v>258.97957551921098</v>
      </c>
      <c r="D14095">
        <v>246.03444247534401</v>
      </c>
      <c r="E14095">
        <v>241.287068048344</v>
      </c>
      <c r="F14095">
        <v>343.30028195470999</v>
      </c>
      <c r="G14095">
        <v>409.70719157279501</v>
      </c>
      <c r="H14095">
        <v>379.88075828559499</v>
      </c>
      <c r="I14095">
        <v>205.72058158565699</v>
      </c>
      <c r="J14095">
        <v>227.80141346583801</v>
      </c>
      <c r="K14095">
        <v>304.826692186081</v>
      </c>
    </row>
    <row r="14096" spans="1:11" x14ac:dyDescent="0.2">
      <c r="A14096" t="s">
        <v>13093</v>
      </c>
      <c r="B14096" t="s">
        <v>14108</v>
      </c>
      <c r="C14096">
        <v>320.127530850136</v>
      </c>
      <c r="D14096">
        <v>300.23084064298899</v>
      </c>
      <c r="E14096">
        <v>343.62282842682401</v>
      </c>
      <c r="F14096">
        <v>268.76798389875398</v>
      </c>
      <c r="G14096">
        <v>253.86163305587101</v>
      </c>
      <c r="H14096">
        <v>217.98171645357201</v>
      </c>
      <c r="I14096">
        <v>400.37099734607801</v>
      </c>
      <c r="J14096">
        <v>397.71886121494703</v>
      </c>
      <c r="K14096">
        <v>559.71590578877704</v>
      </c>
    </row>
    <row r="14097" spans="1:11" x14ac:dyDescent="0.2">
      <c r="A14097" t="s">
        <v>13093</v>
      </c>
      <c r="B14097" t="s">
        <v>14109</v>
      </c>
      <c r="C14097">
        <v>348.90303924115898</v>
      </c>
      <c r="D14097">
        <v>352.70671823388398</v>
      </c>
      <c r="E14097">
        <v>276.02489496581001</v>
      </c>
      <c r="F14097">
        <v>414.444748280851</v>
      </c>
      <c r="G14097">
        <v>453.814425115321</v>
      </c>
      <c r="H14097">
        <v>498.395089561323</v>
      </c>
      <c r="I14097">
        <v>524.910362879996</v>
      </c>
      <c r="J14097">
        <v>532.15903965380301</v>
      </c>
      <c r="K14097">
        <v>845.81604350608904</v>
      </c>
    </row>
    <row r="14098" spans="1:11" x14ac:dyDescent="0.2">
      <c r="A14098" t="s">
        <v>13093</v>
      </c>
      <c r="B14098" t="s">
        <v>14110</v>
      </c>
      <c r="C14098">
        <v>355.19768170169601</v>
      </c>
      <c r="D14098">
        <v>311.41422439186903</v>
      </c>
      <c r="E14098">
        <v>320.151323752861</v>
      </c>
      <c r="F14098">
        <v>416.70330276739497</v>
      </c>
      <c r="G14098">
        <v>441.07233542525802</v>
      </c>
      <c r="H14098">
        <v>475.11548877502003</v>
      </c>
      <c r="I14098">
        <v>479.70718576027798</v>
      </c>
      <c r="J14098">
        <v>461.20450103329603</v>
      </c>
      <c r="K14098">
        <v>543.07007959431598</v>
      </c>
    </row>
    <row r="14099" spans="1:11" x14ac:dyDescent="0.2">
      <c r="A14099" t="s">
        <v>13093</v>
      </c>
      <c r="B14099" t="s">
        <v>14111</v>
      </c>
      <c r="C14099">
        <v>1091.67084958445</v>
      </c>
      <c r="D14099">
        <v>743.26488915628295</v>
      </c>
      <c r="E14099">
        <v>803.66432003650698</v>
      </c>
      <c r="F14099">
        <v>1326.90076084469</v>
      </c>
      <c r="G14099">
        <v>1185.01434117586</v>
      </c>
      <c r="H14099">
        <v>1187.2596401015001</v>
      </c>
      <c r="I14099">
        <v>224.170857961053</v>
      </c>
      <c r="J14099">
        <v>206.328329409632</v>
      </c>
      <c r="K14099">
        <v>304.826692186081</v>
      </c>
    </row>
    <row r="14100" spans="1:11" x14ac:dyDescent="0.2">
      <c r="A14100" t="s">
        <v>13093</v>
      </c>
      <c r="B14100" t="s">
        <v>14112</v>
      </c>
      <c r="C14100">
        <v>489.18364264739898</v>
      </c>
      <c r="D14100">
        <v>503.25226869956703</v>
      </c>
      <c r="E14100">
        <v>431.87568600092698</v>
      </c>
      <c r="F14100">
        <v>491.235600823352</v>
      </c>
      <c r="G14100">
        <v>451.85410362454201</v>
      </c>
      <c r="H14100">
        <v>478.28997979133402</v>
      </c>
      <c r="I14100">
        <v>414.208704627624</v>
      </c>
      <c r="J14100">
        <v>447.200315779248</v>
      </c>
      <c r="K14100">
        <v>792.75747251124199</v>
      </c>
    </row>
    <row r="14101" spans="1:11" x14ac:dyDescent="0.2">
      <c r="A14101" t="s">
        <v>13093</v>
      </c>
      <c r="B14101" t="s">
        <v>14113</v>
      </c>
      <c r="C14101">
        <v>240.09564813760201</v>
      </c>
      <c r="D14101">
        <v>232.270277861338</v>
      </c>
      <c r="E14101">
        <v>222.509864309173</v>
      </c>
      <c r="F14101">
        <v>48.558921460699203</v>
      </c>
      <c r="G14101">
        <v>37.2461083247996</v>
      </c>
      <c r="H14101">
        <v>76.187784391539907</v>
      </c>
      <c r="I14101">
        <v>35.0555251132511</v>
      </c>
      <c r="J14101">
        <v>38.278106361063003</v>
      </c>
      <c r="K14101">
        <v>45.776022034769902</v>
      </c>
    </row>
    <row r="14102" spans="1:11" x14ac:dyDescent="0.2">
      <c r="A14102" t="s">
        <v>13093</v>
      </c>
      <c r="B14102" t="s">
        <v>14114</v>
      </c>
      <c r="C14102">
        <v>1674.37489450268</v>
      </c>
      <c r="D14102">
        <v>1698.1538092528999</v>
      </c>
      <c r="E14102">
        <v>1617.6561021295599</v>
      </c>
      <c r="F14102">
        <v>1774.09454918043</v>
      </c>
      <c r="G14102">
        <v>1837.80139760524</v>
      </c>
      <c r="H14102">
        <v>1840.14662579011</v>
      </c>
      <c r="I14102">
        <v>2064.5859264067299</v>
      </c>
      <c r="J14102">
        <v>1936.3120144596301</v>
      </c>
      <c r="K14102">
        <v>2300.2451072471899</v>
      </c>
    </row>
    <row r="14103" spans="1:11" x14ac:dyDescent="0.2">
      <c r="A14103" t="s">
        <v>13093</v>
      </c>
      <c r="B14103" t="s">
        <v>14115</v>
      </c>
      <c r="C14103">
        <v>5678.6667340410304</v>
      </c>
      <c r="D14103">
        <v>5294.9020749501396</v>
      </c>
      <c r="E14103">
        <v>5023.84086041513</v>
      </c>
      <c r="F14103">
        <v>5901.6028733398598</v>
      </c>
      <c r="G14103">
        <v>6165.2110884997201</v>
      </c>
      <c r="H14103">
        <v>6420.93716233144</v>
      </c>
      <c r="I14103">
        <v>4620.8717182177497</v>
      </c>
      <c r="J14103">
        <v>4895.8631648149803</v>
      </c>
      <c r="K14103">
        <v>5687.67073782016</v>
      </c>
    </row>
    <row r="14104" spans="1:11" x14ac:dyDescent="0.2">
      <c r="A14104" t="s">
        <v>13093</v>
      </c>
      <c r="B14104" t="s">
        <v>14116</v>
      </c>
      <c r="C14104">
        <v>163.660703973946</v>
      </c>
      <c r="D14104">
        <v>187.536742865821</v>
      </c>
      <c r="E14104">
        <v>153.03421047424101</v>
      </c>
      <c r="F14104">
        <v>380.56643098268898</v>
      </c>
      <c r="G14104">
        <v>387.16349442883802</v>
      </c>
      <c r="H14104">
        <v>373.53177625296598</v>
      </c>
      <c r="I14104">
        <v>104.244061520983</v>
      </c>
      <c r="J14104">
        <v>96.162072077792402</v>
      </c>
      <c r="K14104">
        <v>116.52078336123201</v>
      </c>
    </row>
    <row r="14105" spans="1:11" x14ac:dyDescent="0.2">
      <c r="A14105" t="s">
        <v>13093</v>
      </c>
      <c r="B14105" t="s">
        <v>14117</v>
      </c>
      <c r="C14105">
        <v>958.58412327596898</v>
      </c>
      <c r="D14105">
        <v>846.496123761322</v>
      </c>
      <c r="E14105">
        <v>846.85188863660005</v>
      </c>
      <c r="F14105">
        <v>1539.2048825798399</v>
      </c>
      <c r="G14105">
        <v>1587.8604075309299</v>
      </c>
      <c r="H14105">
        <v>1574.5475440918201</v>
      </c>
      <c r="I14105">
        <v>1049.82072575999</v>
      </c>
      <c r="J14105">
        <v>1063.38446695734</v>
      </c>
      <c r="K14105">
        <v>1419.05668307787</v>
      </c>
    </row>
    <row r="14106" spans="1:11" x14ac:dyDescent="0.2">
      <c r="A14106" t="s">
        <v>13093</v>
      </c>
      <c r="B14106" t="s">
        <v>14118</v>
      </c>
      <c r="C14106">
        <v>1681.56877160043</v>
      </c>
      <c r="D14106">
        <v>1290.3904325629901</v>
      </c>
      <c r="E14106">
        <v>1304.0767996854099</v>
      </c>
      <c r="F14106">
        <v>2088.03362281006</v>
      </c>
      <c r="G14106">
        <v>2101.4646381150101</v>
      </c>
      <c r="H14106">
        <v>2097.2803981115599</v>
      </c>
      <c r="I14106">
        <v>929.89392931992302</v>
      </c>
      <c r="J14106">
        <v>854.25530049689405</v>
      </c>
      <c r="K14106">
        <v>1261.9616983676301</v>
      </c>
    </row>
    <row r="14107" spans="1:11" x14ac:dyDescent="0.2">
      <c r="A14107" t="s">
        <v>13093</v>
      </c>
      <c r="B14107" t="s">
        <v>14119</v>
      </c>
      <c r="C14107">
        <v>794.02418466480299</v>
      </c>
      <c r="D14107">
        <v>818.96779453331203</v>
      </c>
      <c r="E14107">
        <v>909.75552116282199</v>
      </c>
      <c r="F14107">
        <v>575.93139406875798</v>
      </c>
      <c r="G14107">
        <v>576.334518289004</v>
      </c>
      <c r="H14107">
        <v>586.22267434601497</v>
      </c>
      <c r="I14107">
        <v>271.21906271831102</v>
      </c>
      <c r="J14107">
        <v>269.81396922798098</v>
      </c>
      <c r="K14107">
        <v>410.94383417577501</v>
      </c>
    </row>
    <row r="14108" spans="1:11" x14ac:dyDescent="0.2">
      <c r="A14108" t="s">
        <v>13093</v>
      </c>
      <c r="B14108" t="s">
        <v>14120</v>
      </c>
      <c r="C14108">
        <v>1399.20909551352</v>
      </c>
      <c r="D14108">
        <v>1367.8138585167701</v>
      </c>
      <c r="E14108">
        <v>1385.7576359508</v>
      </c>
      <c r="F14108">
        <v>830.01877380497399</v>
      </c>
      <c r="G14108">
        <v>890.96611755902097</v>
      </c>
      <c r="H14108">
        <v>876.15952050270903</v>
      </c>
      <c r="I14108">
        <v>685.42776734593497</v>
      </c>
      <c r="J14108">
        <v>669.40005514346797</v>
      </c>
      <c r="K14108">
        <v>795.87856492270396</v>
      </c>
    </row>
    <row r="14109" spans="1:11" x14ac:dyDescent="0.2">
      <c r="A14109" t="s">
        <v>13093</v>
      </c>
      <c r="B14109" t="s">
        <v>14121</v>
      </c>
      <c r="C14109">
        <v>1779.58534705736</v>
      </c>
      <c r="D14109">
        <v>1728.26291934603</v>
      </c>
      <c r="E14109">
        <v>1591.3680168947201</v>
      </c>
      <c r="F14109">
        <v>143.41820989555299</v>
      </c>
      <c r="G14109">
        <v>157.805880007703</v>
      </c>
      <c r="H14109">
        <v>171.422514880965</v>
      </c>
      <c r="I14109">
        <v>158.672376828399</v>
      </c>
      <c r="J14109">
        <v>162.44854894695001</v>
      </c>
      <c r="K14109">
        <v>205.99209915646401</v>
      </c>
    </row>
    <row r="14110" spans="1:11" x14ac:dyDescent="0.2">
      <c r="A14110" t="s">
        <v>13093</v>
      </c>
      <c r="B14110" t="s">
        <v>14122</v>
      </c>
      <c r="C14110">
        <v>1890.19120743535</v>
      </c>
      <c r="D14110">
        <v>1882.24951096522</v>
      </c>
      <c r="E14110">
        <v>1884.29239522578</v>
      </c>
      <c r="F14110">
        <v>2877.3984158572398</v>
      </c>
      <c r="G14110">
        <v>2999.2918808917502</v>
      </c>
      <c r="H14110">
        <v>3103.59405028315</v>
      </c>
      <c r="I14110">
        <v>1808.1270847887399</v>
      </c>
      <c r="J14110">
        <v>1807.4735101223901</v>
      </c>
      <c r="K14110">
        <v>2765.2878765549599</v>
      </c>
    </row>
    <row r="14111" spans="1:11" x14ac:dyDescent="0.2">
      <c r="A14111" t="s">
        <v>13093</v>
      </c>
      <c r="B14111" t="s">
        <v>14123</v>
      </c>
      <c r="C14111">
        <v>12152.256887384099</v>
      </c>
      <c r="D14111">
        <v>11844.9239106399</v>
      </c>
      <c r="E14111">
        <v>11773.30674446</v>
      </c>
      <c r="F14111">
        <v>9577.4003001904603</v>
      </c>
      <c r="G14111">
        <v>10397.5451870914</v>
      </c>
      <c r="H14111">
        <v>10590.102030423999</v>
      </c>
      <c r="I14111">
        <v>13488.9970580515</v>
      </c>
      <c r="J14111">
        <v>13402.005288123401</v>
      </c>
      <c r="K14111">
        <v>17017.236191425702</v>
      </c>
    </row>
    <row r="14112" spans="1:11" x14ac:dyDescent="0.2">
      <c r="A14112" t="s">
        <v>13093</v>
      </c>
      <c r="B14112" t="s">
        <v>14124</v>
      </c>
      <c r="C14112">
        <v>106.109687191899</v>
      </c>
      <c r="D14112">
        <v>116.135138930669</v>
      </c>
      <c r="E14112">
        <v>114.540942808941</v>
      </c>
      <c r="F14112">
        <v>357.980886117247</v>
      </c>
      <c r="G14112">
        <v>398.92542337351102</v>
      </c>
      <c r="H14112">
        <v>446.54506962819198</v>
      </c>
      <c r="I14112">
        <v>190.960360485341</v>
      </c>
      <c r="J14112">
        <v>191.39053180531499</v>
      </c>
      <c r="K14112">
        <v>186.22518055054101</v>
      </c>
    </row>
    <row r="14113" spans="1:11" x14ac:dyDescent="0.2">
      <c r="A14113" t="s">
        <v>13093</v>
      </c>
      <c r="B14113" t="s">
        <v>14125</v>
      </c>
      <c r="C14113">
        <v>149.272949778434</v>
      </c>
      <c r="D14113">
        <v>159.148153349436</v>
      </c>
      <c r="E14113">
        <v>127.684985426361</v>
      </c>
      <c r="F14113">
        <v>507.045482229161</v>
      </c>
      <c r="G14113">
        <v>540.06857070959404</v>
      </c>
      <c r="H14113">
        <v>477.23181611922899</v>
      </c>
      <c r="I14113">
        <v>305.352074012792</v>
      </c>
      <c r="J14113">
        <v>299.689564436615</v>
      </c>
      <c r="K14113">
        <v>375.571453512544</v>
      </c>
    </row>
    <row r="14114" spans="1:11" x14ac:dyDescent="0.2">
      <c r="A14114" t="s">
        <v>13093</v>
      </c>
      <c r="B14114" t="s">
        <v>14126</v>
      </c>
      <c r="C14114">
        <v>107.908156466338</v>
      </c>
      <c r="D14114">
        <v>101.510714028289</v>
      </c>
      <c r="E14114">
        <v>114.540942808941</v>
      </c>
      <c r="F14114">
        <v>106.152060867575</v>
      </c>
      <c r="G14114">
        <v>86.2541455942727</v>
      </c>
      <c r="H14114">
        <v>81.478602752063495</v>
      </c>
      <c r="I14114">
        <v>193.727901941651</v>
      </c>
      <c r="J14114">
        <v>143.77630194155401</v>
      </c>
      <c r="K14114">
        <v>294.42305081454299</v>
      </c>
    </row>
    <row r="14115" spans="1:11" x14ac:dyDescent="0.2">
      <c r="A14115" t="s">
        <v>13093</v>
      </c>
      <c r="B14115" t="s">
        <v>14127</v>
      </c>
      <c r="C14115">
        <v>204.126262648823</v>
      </c>
      <c r="D14115">
        <v>209.04325007520501</v>
      </c>
      <c r="E14115">
        <v>172.75027440037101</v>
      </c>
      <c r="F14115">
        <v>138.90110092246499</v>
      </c>
      <c r="G14115">
        <v>160.746362243872</v>
      </c>
      <c r="H14115">
        <v>156.608223471499</v>
      </c>
      <c r="I14115">
        <v>82.103729870509</v>
      </c>
      <c r="J14115">
        <v>80.290662123205294</v>
      </c>
      <c r="K14115">
        <v>138.36843024146401</v>
      </c>
    </row>
    <row r="14116" spans="1:11" x14ac:dyDescent="0.2">
      <c r="A14116" t="s">
        <v>13093</v>
      </c>
      <c r="B14116" t="s">
        <v>14128</v>
      </c>
      <c r="C14116">
        <v>624.96807286754097</v>
      </c>
      <c r="D14116">
        <v>679.60562781650901</v>
      </c>
      <c r="E14116">
        <v>568.010413109914</v>
      </c>
      <c r="F14116">
        <v>403.15197584813001</v>
      </c>
      <c r="G14116">
        <v>441.07233542525802</v>
      </c>
      <c r="H14116">
        <v>416.91648680925999</v>
      </c>
      <c r="I14116">
        <v>336.71754385096398</v>
      </c>
      <c r="J14116">
        <v>314.62736204093198</v>
      </c>
      <c r="K14116">
        <v>460.88131275915998</v>
      </c>
    </row>
    <row r="14117" spans="1:11" x14ac:dyDescent="0.2">
      <c r="A14117" t="s">
        <v>13093</v>
      </c>
      <c r="B14117" t="s">
        <v>14129</v>
      </c>
      <c r="C14117">
        <v>712.19383267782996</v>
      </c>
      <c r="D14117">
        <v>717.45708050502299</v>
      </c>
      <c r="E14117">
        <v>737.94410694940996</v>
      </c>
      <c r="F14117">
        <v>673.04923699015603</v>
      </c>
      <c r="G14117">
        <v>737.08088053287599</v>
      </c>
      <c r="H14117">
        <v>756.58702555487503</v>
      </c>
      <c r="I14117">
        <v>602.40152365665597</v>
      </c>
      <c r="J14117">
        <v>621.78582527970605</v>
      </c>
      <c r="K14117">
        <v>954.01391377009099</v>
      </c>
    </row>
    <row r="14118" spans="1:11" x14ac:dyDescent="0.2">
      <c r="A14118" t="s">
        <v>13093</v>
      </c>
      <c r="B14118" t="s">
        <v>14130</v>
      </c>
      <c r="C14118">
        <v>597.99103375095603</v>
      </c>
      <c r="D14118">
        <v>648.63625743499699</v>
      </c>
      <c r="E14118">
        <v>608.38140114913199</v>
      </c>
      <c r="F14118">
        <v>1503.06801079513</v>
      </c>
      <c r="G14118">
        <v>1556.4952636784701</v>
      </c>
      <c r="H14118">
        <v>1524.8138515029</v>
      </c>
      <c r="I14118">
        <v>920.66879113222501</v>
      </c>
      <c r="J14118">
        <v>904.67036741146501</v>
      </c>
      <c r="K14118">
        <v>1223.4682252929399</v>
      </c>
    </row>
    <row r="14119" spans="1:11" x14ac:dyDescent="0.2">
      <c r="A14119" t="s">
        <v>13093</v>
      </c>
      <c r="B14119" t="s">
        <v>14131</v>
      </c>
      <c r="C14119">
        <v>121.39667602463</v>
      </c>
      <c r="D14119">
        <v>132.48008440980001</v>
      </c>
      <c r="E14119">
        <v>132.37928636115399</v>
      </c>
      <c r="F14119">
        <v>252.95810249294499</v>
      </c>
      <c r="G14119">
        <v>290.12758063528099</v>
      </c>
      <c r="H14119">
        <v>275.12255474722701</v>
      </c>
      <c r="I14119">
        <v>335.79503003219401</v>
      </c>
      <c r="J14119">
        <v>311.826524990123</v>
      </c>
      <c r="K14119">
        <v>380.773274198313</v>
      </c>
    </row>
    <row r="14120" spans="1:11" x14ac:dyDescent="0.2">
      <c r="A14120" t="s">
        <v>13093</v>
      </c>
      <c r="B14120" t="s">
        <v>14132</v>
      </c>
      <c r="C14120">
        <v>49.457905047071598</v>
      </c>
      <c r="D14120">
        <v>59.357959897897601</v>
      </c>
      <c r="E14120">
        <v>49.759589908802397</v>
      </c>
      <c r="F14120">
        <v>16.939158649081101</v>
      </c>
      <c r="G14120">
        <v>30.3849831070733</v>
      </c>
      <c r="H14120">
        <v>20.105109769989699</v>
      </c>
      <c r="I14120">
        <v>39.668094207099898</v>
      </c>
      <c r="J14120">
        <v>37.344494010793198</v>
      </c>
      <c r="K14120">
        <v>47.856750309077597</v>
      </c>
    </row>
    <row r="14121" spans="1:11" x14ac:dyDescent="0.2">
      <c r="A14121" t="s">
        <v>13093</v>
      </c>
      <c r="B14121" t="s">
        <v>14133</v>
      </c>
      <c r="C14121">
        <v>91.721932996387295</v>
      </c>
      <c r="D14121">
        <v>88.606809702658694</v>
      </c>
      <c r="E14121">
        <v>92.9471585088951</v>
      </c>
      <c r="F14121">
        <v>102.764229137759</v>
      </c>
      <c r="G14121">
        <v>107.817681992841</v>
      </c>
      <c r="H14121">
        <v>105.816367210472</v>
      </c>
      <c r="I14121">
        <v>116.23674116498999</v>
      </c>
      <c r="J14121">
        <v>109.23264498157</v>
      </c>
      <c r="K14121">
        <v>137.32806610431001</v>
      </c>
    </row>
    <row r="14122" spans="1:11" x14ac:dyDescent="0.2">
      <c r="A14122" t="s">
        <v>13093</v>
      </c>
      <c r="B14122" t="s">
        <v>14134</v>
      </c>
      <c r="C14122">
        <v>189.738508453311</v>
      </c>
      <c r="D14122">
        <v>197.859866326325</v>
      </c>
      <c r="E14122">
        <v>165.23939290470199</v>
      </c>
      <c r="F14122">
        <v>129.866882976288</v>
      </c>
      <c r="G14122">
        <v>151.92491553536701</v>
      </c>
      <c r="H14122">
        <v>150.25924143886999</v>
      </c>
      <c r="I14122">
        <v>76.568646957890493</v>
      </c>
      <c r="J14122">
        <v>77.489825072395803</v>
      </c>
      <c r="K14122">
        <v>132.12624541854001</v>
      </c>
    </row>
    <row r="14123" spans="1:11" x14ac:dyDescent="0.2">
      <c r="A14123" t="s">
        <v>13093</v>
      </c>
      <c r="B14123" t="s">
        <v>14135</v>
      </c>
      <c r="C14123">
        <v>1909.0751348169599</v>
      </c>
      <c r="D14123">
        <v>1840.9570171232001</v>
      </c>
      <c r="E14123">
        <v>1937.8074258824199</v>
      </c>
      <c r="F14123">
        <v>1780.8702126400599</v>
      </c>
      <c r="G14123">
        <v>1996.58743835833</v>
      </c>
      <c r="H14123">
        <v>1898.3456277558701</v>
      </c>
      <c r="I14123">
        <v>1258.30884880196</v>
      </c>
      <c r="J14123">
        <v>1204.3599318480799</v>
      </c>
      <c r="K14123">
        <v>1698.9146359722599</v>
      </c>
    </row>
    <row r="14124" spans="1:11" x14ac:dyDescent="0.2">
      <c r="A14124" t="s">
        <v>13093</v>
      </c>
      <c r="B14124" t="s">
        <v>14136</v>
      </c>
      <c r="C14124">
        <v>1075.4846261145001</v>
      </c>
      <c r="D14124">
        <v>1102.85368969717</v>
      </c>
      <c r="E14124">
        <v>1084.3835159371099</v>
      </c>
      <c r="F14124">
        <v>1404.8208906304601</v>
      </c>
      <c r="G14124">
        <v>1470.24111808419</v>
      </c>
      <c r="H14124">
        <v>1445.4515760950501</v>
      </c>
      <c r="I14124">
        <v>1216.7957269573201</v>
      </c>
      <c r="J14124">
        <v>1246.3724876102201</v>
      </c>
      <c r="K14124">
        <v>1566.7883905537101</v>
      </c>
    </row>
    <row r="14125" spans="1:11" x14ac:dyDescent="0.2">
      <c r="A14125" t="s">
        <v>13093</v>
      </c>
      <c r="B14125" t="s">
        <v>14137</v>
      </c>
      <c r="C14125">
        <v>70.140301703119704</v>
      </c>
      <c r="D14125">
        <v>80.004206818905402</v>
      </c>
      <c r="E14125">
        <v>75.108814956682906</v>
      </c>
      <c r="F14125">
        <v>111.798447083935</v>
      </c>
      <c r="G14125">
        <v>110.758164229009</v>
      </c>
      <c r="H14125">
        <v>113.22351291520501</v>
      </c>
      <c r="I14125">
        <v>179.89019466010399</v>
      </c>
      <c r="J14125">
        <v>182.05440830261699</v>
      </c>
      <c r="K14125">
        <v>178.942631590464</v>
      </c>
    </row>
    <row r="14126" spans="1:11" x14ac:dyDescent="0.2">
      <c r="A14126" t="s">
        <v>13093</v>
      </c>
      <c r="B14126" t="s">
        <v>14138</v>
      </c>
      <c r="C14126">
        <v>275.165798989162</v>
      </c>
      <c r="D14126">
        <v>256.35756593584802</v>
      </c>
      <c r="E14126">
        <v>275.086034778851</v>
      </c>
      <c r="F14126">
        <v>63.239525623236098</v>
      </c>
      <c r="G14126">
        <v>86.2541455942727</v>
      </c>
      <c r="H14126">
        <v>86.769421112587096</v>
      </c>
      <c r="I14126">
        <v>38.745580388330097</v>
      </c>
      <c r="J14126">
        <v>49.481454564301004</v>
      </c>
      <c r="K14126">
        <v>54.098935132000797</v>
      </c>
    </row>
    <row r="14127" spans="1:11" x14ac:dyDescent="0.2">
      <c r="A14127" t="s">
        <v>13093</v>
      </c>
      <c r="B14127" t="s">
        <v>14139</v>
      </c>
      <c r="C14127">
        <v>2110.5036935541302</v>
      </c>
      <c r="D14127">
        <v>2096.4543227706699</v>
      </c>
      <c r="E14127">
        <v>2220.4043421569399</v>
      </c>
      <c r="F14127">
        <v>3850.83539955777</v>
      </c>
      <c r="G14127">
        <v>3982.3931085173899</v>
      </c>
      <c r="H14127">
        <v>3965.9974430484899</v>
      </c>
      <c r="I14127">
        <v>2825.6598268917901</v>
      </c>
      <c r="J14127">
        <v>2923.14026869484</v>
      </c>
      <c r="K14127">
        <v>4429.8704960011401</v>
      </c>
    </row>
    <row r="14128" spans="1:11" x14ac:dyDescent="0.2">
      <c r="A14128" t="s">
        <v>13093</v>
      </c>
      <c r="B14128" t="s">
        <v>14140</v>
      </c>
      <c r="C14128">
        <v>120.497441387411</v>
      </c>
      <c r="D14128">
        <v>119.576180084171</v>
      </c>
      <c r="E14128">
        <v>111.724362248066</v>
      </c>
      <c r="F14128">
        <v>153.581705085002</v>
      </c>
      <c r="G14128">
        <v>174.468612679324</v>
      </c>
      <c r="H14128">
        <v>185.17864261832599</v>
      </c>
      <c r="I14128">
        <v>112.546685889911</v>
      </c>
      <c r="J14128">
        <v>165.24938599775999</v>
      </c>
      <c r="K14128">
        <v>166.45826194461799</v>
      </c>
    </row>
    <row r="14129" spans="1:11" x14ac:dyDescent="0.2">
      <c r="A14129" t="s">
        <v>13093</v>
      </c>
      <c r="B14129" t="s">
        <v>14141</v>
      </c>
      <c r="C14129">
        <v>209.52167047213999</v>
      </c>
      <c r="D14129">
        <v>208.18298978682901</v>
      </c>
      <c r="E14129">
        <v>206.54924113087799</v>
      </c>
      <c r="F14129">
        <v>65.498080109780304</v>
      </c>
      <c r="G14129">
        <v>77.432698885767493</v>
      </c>
      <c r="H14129">
        <v>77.245948063644605</v>
      </c>
      <c r="I14129">
        <v>116.23674116498999</v>
      </c>
      <c r="J14129">
        <v>85.892336224824305</v>
      </c>
      <c r="K14129">
        <v>123.803332321309</v>
      </c>
    </row>
    <row r="14130" spans="1:11" x14ac:dyDescent="0.2">
      <c r="A14130" t="s">
        <v>13093</v>
      </c>
      <c r="B14130" t="s">
        <v>14142</v>
      </c>
      <c r="C14130">
        <v>188.83927381609101</v>
      </c>
      <c r="D14130">
        <v>197.859866326325</v>
      </c>
      <c r="E14130">
        <v>189.649757765624</v>
      </c>
      <c r="F14130">
        <v>486.718491850264</v>
      </c>
      <c r="G14130">
        <v>605.73934065068795</v>
      </c>
      <c r="H14130">
        <v>540.72163644551199</v>
      </c>
      <c r="I14130">
        <v>1653.14476323542</v>
      </c>
      <c r="J14130">
        <v>1745.8550950045801</v>
      </c>
      <c r="K14130">
        <v>2074.4860894847998</v>
      </c>
    </row>
    <row r="14131" spans="1:11" x14ac:dyDescent="0.2">
      <c r="A14131" t="s">
        <v>13093</v>
      </c>
      <c r="B14131" t="s">
        <v>14143</v>
      </c>
      <c r="C14131">
        <v>1967.5253862362299</v>
      </c>
      <c r="D14131">
        <v>1884.83029183034</v>
      </c>
      <c r="E14131">
        <v>1811.0613006430201</v>
      </c>
      <c r="F14131">
        <v>1000.53963753906</v>
      </c>
      <c r="G14131">
        <v>1039.9505508582199</v>
      </c>
      <c r="H14131">
        <v>983.03405138528501</v>
      </c>
      <c r="I14131">
        <v>986.16727226487797</v>
      </c>
      <c r="J14131">
        <v>986.82825423521001</v>
      </c>
      <c r="K14131">
        <v>1121.5125398518601</v>
      </c>
    </row>
    <row r="14132" spans="1:11" x14ac:dyDescent="0.2">
      <c r="A14132" t="s">
        <v>13093</v>
      </c>
      <c r="B14132" t="s">
        <v>14144</v>
      </c>
      <c r="C14132">
        <v>14510.050106173599</v>
      </c>
      <c r="D14132">
        <v>13827.823875345</v>
      </c>
      <c r="E14132">
        <v>13867.9038215645</v>
      </c>
      <c r="F14132">
        <v>7342.5606357550196</v>
      </c>
      <c r="G14132">
        <v>7684.4602438533802</v>
      </c>
      <c r="H14132">
        <v>7698.1407145618396</v>
      </c>
      <c r="I14132">
        <v>11958.5466327125</v>
      </c>
      <c r="J14132">
        <v>12066.0060148873</v>
      </c>
      <c r="K14132">
        <v>15518.071469787001</v>
      </c>
    </row>
    <row r="14133" spans="1:11" x14ac:dyDescent="0.2">
      <c r="A14133" t="s">
        <v>13093</v>
      </c>
      <c r="B14133" t="s">
        <v>14145</v>
      </c>
      <c r="C14133">
        <v>3364.9360124752998</v>
      </c>
      <c r="D14133">
        <v>3117.5832850721899</v>
      </c>
      <c r="E14133">
        <v>3294.4603960374998</v>
      </c>
      <c r="F14133">
        <v>3837.2840726385102</v>
      </c>
      <c r="G14133">
        <v>4047.0837177130902</v>
      </c>
      <c r="H14133">
        <v>4216.7822333373097</v>
      </c>
      <c r="I14133">
        <v>4010.1675701921699</v>
      </c>
      <c r="J14133">
        <v>3961.3172021948899</v>
      </c>
      <c r="K14133">
        <v>4031.4110314712102</v>
      </c>
    </row>
    <row r="14134" spans="1:11" x14ac:dyDescent="0.2">
      <c r="A14134" t="s">
        <v>13093</v>
      </c>
      <c r="B14134" t="s">
        <v>14146</v>
      </c>
      <c r="C14134">
        <v>1704.94887216814</v>
      </c>
      <c r="D14134">
        <v>1748.0489059786701</v>
      </c>
      <c r="E14134">
        <v>1485.2768157684</v>
      </c>
      <c r="F14134">
        <v>2240.4860506517898</v>
      </c>
      <c r="G14134">
        <v>2362.1873963886001</v>
      </c>
      <c r="H14134">
        <v>2441.1835915455899</v>
      </c>
      <c r="I14134">
        <v>1792.4443498696501</v>
      </c>
      <c r="J14134">
        <v>1949.3825873634</v>
      </c>
      <c r="K14134">
        <v>3293.7928582291202</v>
      </c>
    </row>
    <row r="14135" spans="1:11" x14ac:dyDescent="0.2">
      <c r="A14135" t="s">
        <v>13093</v>
      </c>
      <c r="B14135" t="s">
        <v>14147</v>
      </c>
      <c r="C14135">
        <v>650.14664270968603</v>
      </c>
      <c r="D14135">
        <v>615.94636647673406</v>
      </c>
      <c r="E14135">
        <v>552.98865011857799</v>
      </c>
      <c r="F14135">
        <v>430.25462968666</v>
      </c>
      <c r="G14135">
        <v>512.62406983868902</v>
      </c>
      <c r="H14135">
        <v>501.56958057763802</v>
      </c>
      <c r="I14135">
        <v>1016.61022828428</v>
      </c>
      <c r="J14135">
        <v>1049.3802817032899</v>
      </c>
      <c r="K14135">
        <v>1483.5592595814101</v>
      </c>
    </row>
    <row r="14136" spans="1:11" x14ac:dyDescent="0.2">
      <c r="A14136" t="s">
        <v>13093</v>
      </c>
      <c r="B14136" t="s">
        <v>14148</v>
      </c>
      <c r="C14136">
        <v>620.47189968144301</v>
      </c>
      <c r="D14136">
        <v>639.17339426286799</v>
      </c>
      <c r="E14136">
        <v>631.85290582309506</v>
      </c>
      <c r="F14136">
        <v>405.41053033467398</v>
      </c>
      <c r="G14136">
        <v>473.41764002310998</v>
      </c>
      <c r="H14136">
        <v>450.777724316611</v>
      </c>
      <c r="I14136">
        <v>138.377072815465</v>
      </c>
      <c r="J14136">
        <v>152.178813093982</v>
      </c>
      <c r="K14136">
        <v>242.40484395684999</v>
      </c>
    </row>
    <row r="14137" spans="1:11" x14ac:dyDescent="0.2">
      <c r="A14137" t="s">
        <v>13093</v>
      </c>
      <c r="B14137" t="s">
        <v>14149</v>
      </c>
      <c r="C14137">
        <v>651.04587734690597</v>
      </c>
      <c r="D14137">
        <v>634.87209282099195</v>
      </c>
      <c r="E14137">
        <v>607.44254096217298</v>
      </c>
      <c r="F14137">
        <v>494.62343255316802</v>
      </c>
      <c r="G14137">
        <v>550.85033890887803</v>
      </c>
      <c r="H14137">
        <v>560.826746215502</v>
      </c>
      <c r="I14137">
        <v>435.42652245932902</v>
      </c>
      <c r="J14137">
        <v>435.99696757600998</v>
      </c>
      <c r="K14137">
        <v>661.67159122985595</v>
      </c>
    </row>
    <row r="14138" spans="1:11" x14ac:dyDescent="0.2">
      <c r="A14138" t="s">
        <v>13093</v>
      </c>
      <c r="B14138" t="s">
        <v>14150</v>
      </c>
      <c r="C14138">
        <v>597.09179911373701</v>
      </c>
      <c r="D14138">
        <v>553.14736542533501</v>
      </c>
      <c r="E14138">
        <v>585.84875666212702</v>
      </c>
      <c r="F14138">
        <v>1700.6915283677399</v>
      </c>
      <c r="G14138">
        <v>1954.4405263065901</v>
      </c>
      <c r="H14138">
        <v>1868.7170449369401</v>
      </c>
      <c r="I14138">
        <v>6178.9975581198796</v>
      </c>
      <c r="J14138">
        <v>6525.9503283861104</v>
      </c>
      <c r="K14138">
        <v>9244.6757227492108</v>
      </c>
    </row>
    <row r="14139" spans="1:11" x14ac:dyDescent="0.2">
      <c r="A14139" t="s">
        <v>13093</v>
      </c>
      <c r="B14139" t="s">
        <v>14151</v>
      </c>
      <c r="C14139">
        <v>687.91449747290403</v>
      </c>
      <c r="D14139">
        <v>688.20823070026199</v>
      </c>
      <c r="E14139">
        <v>621.52544376655101</v>
      </c>
      <c r="F14139">
        <v>684.34200942287703</v>
      </c>
      <c r="G14139">
        <v>764.52538140378101</v>
      </c>
      <c r="H14139">
        <v>761.87784391539901</v>
      </c>
      <c r="I14139">
        <v>213.10069213581599</v>
      </c>
      <c r="J14139">
        <v>225.000576415029</v>
      </c>
      <c r="K14139">
        <v>319.39179010623502</v>
      </c>
    </row>
    <row r="14140" spans="1:11" x14ac:dyDescent="0.2">
      <c r="A14140" t="s">
        <v>13093</v>
      </c>
      <c r="B14140" t="s">
        <v>14152</v>
      </c>
      <c r="C14140">
        <v>2099.7128779074901</v>
      </c>
      <c r="D14140">
        <v>2119.6813505568098</v>
      </c>
      <c r="E14140">
        <v>1964.09551111726</v>
      </c>
      <c r="F14140">
        <v>260.863043195849</v>
      </c>
      <c r="G14140">
        <v>301.88950957995399</v>
      </c>
      <c r="H14140">
        <v>306.86746491036899</v>
      </c>
      <c r="I14140">
        <v>96.8639509708253</v>
      </c>
      <c r="J14140">
        <v>106.431807930761</v>
      </c>
      <c r="K14140">
        <v>101.955685441078</v>
      </c>
    </row>
    <row r="14141" spans="1:11" x14ac:dyDescent="0.2">
      <c r="A14141" t="s">
        <v>13093</v>
      </c>
      <c r="B14141" t="s">
        <v>14153</v>
      </c>
      <c r="C14141">
        <v>421.74104485593699</v>
      </c>
      <c r="D14141">
        <v>408.62363697828101</v>
      </c>
      <c r="E14141">
        <v>401.832160018254</v>
      </c>
      <c r="F14141">
        <v>397.50558963177002</v>
      </c>
      <c r="G14141">
        <v>420.488959772079</v>
      </c>
      <c r="H14141">
        <v>434.90526923504001</v>
      </c>
      <c r="I14141">
        <v>396.68094207099898</v>
      </c>
      <c r="J14141">
        <v>393.98441181386801</v>
      </c>
      <c r="K14141">
        <v>518.10134030262304</v>
      </c>
    </row>
    <row r="14142" spans="1:11" x14ac:dyDescent="0.2">
      <c r="A14142" t="s">
        <v>13093</v>
      </c>
      <c r="B14142" t="s">
        <v>14154</v>
      </c>
      <c r="C14142">
        <v>6465.4970416080796</v>
      </c>
      <c r="D14142">
        <v>6632.6068233737697</v>
      </c>
      <c r="E14142">
        <v>6354.20574533537</v>
      </c>
      <c r="F14142">
        <v>6581.42777378965</v>
      </c>
      <c r="G14142">
        <v>6641.5692107590003</v>
      </c>
      <c r="H14142">
        <v>6887.5873417296298</v>
      </c>
      <c r="I14142">
        <v>5176.2250371171504</v>
      </c>
      <c r="J14142">
        <v>5356.13405349801</v>
      </c>
      <c r="K14142">
        <v>7240.9343945908704</v>
      </c>
    </row>
    <row r="14143" spans="1:11" x14ac:dyDescent="0.2">
      <c r="A14143" t="s">
        <v>13093</v>
      </c>
      <c r="B14143" t="s">
        <v>14155</v>
      </c>
      <c r="C14143">
        <v>379.477016906622</v>
      </c>
      <c r="D14143">
        <v>366.47088284788902</v>
      </c>
      <c r="E14143">
        <v>367.09433310078799</v>
      </c>
      <c r="F14143">
        <v>355.72233163070302</v>
      </c>
      <c r="G14143">
        <v>382.26269070188999</v>
      </c>
      <c r="H14143">
        <v>385.17157664611801</v>
      </c>
      <c r="I14143">
        <v>370.85055514544501</v>
      </c>
      <c r="J14143">
        <v>369.710490706852</v>
      </c>
      <c r="K14143">
        <v>481.688595502238</v>
      </c>
    </row>
    <row r="14144" spans="1:11" x14ac:dyDescent="0.2">
      <c r="A14144" t="s">
        <v>13093</v>
      </c>
      <c r="B14144" t="s">
        <v>14156</v>
      </c>
      <c r="C14144">
        <v>11010.2288981153</v>
      </c>
      <c r="D14144">
        <v>10968.3186767854</v>
      </c>
      <c r="E14144">
        <v>10521.806115244301</v>
      </c>
      <c r="F14144">
        <v>9924.0884138749807</v>
      </c>
      <c r="G14144">
        <v>9964.3141376292806</v>
      </c>
      <c r="H14144">
        <v>10192.2324897127</v>
      </c>
      <c r="I14144">
        <v>5717.7406487349999</v>
      </c>
      <c r="J14144">
        <v>5746.3840159108004</v>
      </c>
      <c r="K14144">
        <v>7743.4302728361899</v>
      </c>
    </row>
    <row r="14145" spans="1:11" x14ac:dyDescent="0.2">
      <c r="A14145" t="s">
        <v>13093</v>
      </c>
      <c r="B14145" t="s">
        <v>14157</v>
      </c>
      <c r="C14145">
        <v>2215.7141461088099</v>
      </c>
      <c r="D14145">
        <v>2156.6725429569501</v>
      </c>
      <c r="E14145">
        <v>2125.5794632741299</v>
      </c>
      <c r="F14145">
        <v>1717.63068701682</v>
      </c>
      <c r="G14145">
        <v>1850.5434872953001</v>
      </c>
      <c r="H14145">
        <v>1865.5425539206201</v>
      </c>
      <c r="I14145">
        <v>301.66201873771303</v>
      </c>
      <c r="J14145">
        <v>330.49877199551997</v>
      </c>
      <c r="K14145">
        <v>355.80453490662097</v>
      </c>
    </row>
    <row r="14146" spans="1:11" x14ac:dyDescent="0.2">
      <c r="A14146" t="s">
        <v>13093</v>
      </c>
      <c r="B14146" t="s">
        <v>14158</v>
      </c>
      <c r="C14146">
        <v>5218.25859978466</v>
      </c>
      <c r="D14146">
        <v>5134.8936613123296</v>
      </c>
      <c r="E14146">
        <v>5082.0501920065599</v>
      </c>
      <c r="F14146">
        <v>6148.91458961644</v>
      </c>
      <c r="G14146">
        <v>6433.7751327364304</v>
      </c>
      <c r="H14146">
        <v>6489.7178010182497</v>
      </c>
      <c r="I14146">
        <v>5812.7595720682903</v>
      </c>
      <c r="J14146">
        <v>5908.8325648577502</v>
      </c>
      <c r="K14146">
        <v>8632.94161010274</v>
      </c>
    </row>
    <row r="14147" spans="1:11" x14ac:dyDescent="0.2">
      <c r="A14147" t="s">
        <v>13093</v>
      </c>
      <c r="B14147" t="s">
        <v>14159</v>
      </c>
      <c r="C14147">
        <v>338.11222359452597</v>
      </c>
      <c r="D14147">
        <v>352.70671823388398</v>
      </c>
      <c r="E14147">
        <v>362.40003216599501</v>
      </c>
      <c r="F14147">
        <v>73.403020812684801</v>
      </c>
      <c r="G14147">
        <v>94.095431557388395</v>
      </c>
      <c r="H14147">
        <v>75.129620719435195</v>
      </c>
      <c r="I14147">
        <v>55.3508291261859</v>
      </c>
      <c r="J14147">
        <v>61.618415117808702</v>
      </c>
      <c r="K14147">
        <v>98.834593029616798</v>
      </c>
    </row>
    <row r="14148" spans="1:11" x14ac:dyDescent="0.2">
      <c r="A14148" t="s">
        <v>13093</v>
      </c>
      <c r="B14148" t="s">
        <v>14160</v>
      </c>
      <c r="C14148">
        <v>217.61478220711501</v>
      </c>
      <c r="D14148">
        <v>223.66767497758499</v>
      </c>
      <c r="E14148">
        <v>207.48810131783699</v>
      </c>
      <c r="F14148">
        <v>107.281338110847</v>
      </c>
      <c r="G14148">
        <v>113.698646465178</v>
      </c>
      <c r="H14148">
        <v>117.456167603624</v>
      </c>
      <c r="I14148">
        <v>52.583287669876597</v>
      </c>
      <c r="J14148">
        <v>58.817578066999303</v>
      </c>
      <c r="K14148">
        <v>70.744761326462594</v>
      </c>
    </row>
    <row r="14149" spans="1:11" x14ac:dyDescent="0.2">
      <c r="A14149" t="s">
        <v>13093</v>
      </c>
      <c r="B14149" t="s">
        <v>14161</v>
      </c>
      <c r="C14149">
        <v>3738.1183869213901</v>
      </c>
      <c r="D14149">
        <v>3794.6081320235699</v>
      </c>
      <c r="E14149">
        <v>3547.0137863293498</v>
      </c>
      <c r="F14149">
        <v>1612.60790339252</v>
      </c>
      <c r="G14149">
        <v>1616.2850691472199</v>
      </c>
      <c r="H14149">
        <v>1653.90981949968</v>
      </c>
      <c r="I14149">
        <v>2711.26811336434</v>
      </c>
      <c r="J14149">
        <v>2801.7706631597598</v>
      </c>
      <c r="K14149">
        <v>4162.4969127526001</v>
      </c>
    </row>
    <row r="14150" spans="1:11" x14ac:dyDescent="0.2">
      <c r="A14150" t="s">
        <v>13093</v>
      </c>
      <c r="B14150" t="s">
        <v>14162</v>
      </c>
      <c r="C14150">
        <v>2788.52661001762</v>
      </c>
      <c r="D14150">
        <v>2714.9814701125301</v>
      </c>
      <c r="E14150">
        <v>2641.9525661013199</v>
      </c>
      <c r="F14150">
        <v>5752.5382772279399</v>
      </c>
      <c r="G14150">
        <v>5975.05990389416</v>
      </c>
      <c r="H14150">
        <v>6224.1187193199703</v>
      </c>
      <c r="I14150">
        <v>4050.75817821804</v>
      </c>
      <c r="J14150">
        <v>4095.75738063374</v>
      </c>
      <c r="K14150">
        <v>5675.1863681743098</v>
      </c>
    </row>
    <row r="14151" spans="1:11" x14ac:dyDescent="0.2">
      <c r="A14151" t="s">
        <v>13093</v>
      </c>
      <c r="B14151" t="s">
        <v>14163</v>
      </c>
      <c r="C14151">
        <v>150.17218441565399</v>
      </c>
      <c r="D14151">
        <v>170.33153709831501</v>
      </c>
      <c r="E14151">
        <v>148.339909539449</v>
      </c>
      <c r="F14151">
        <v>90.342179461765895</v>
      </c>
      <c r="G14151">
        <v>92.135110066609499</v>
      </c>
      <c r="H14151">
        <v>87.827584784691794</v>
      </c>
      <c r="I14151">
        <v>68.266022588962599</v>
      </c>
      <c r="J14151">
        <v>72.821763321046703</v>
      </c>
      <c r="K14151">
        <v>145.65097920154099</v>
      </c>
    </row>
    <row r="14152" spans="1:11" x14ac:dyDescent="0.2">
      <c r="A14152" t="s">
        <v>13093</v>
      </c>
      <c r="B14152" t="s">
        <v>14164</v>
      </c>
      <c r="C14152">
        <v>281.46044144969801</v>
      </c>
      <c r="D14152">
        <v>202.16116776820201</v>
      </c>
      <c r="E14152">
        <v>228.14302543092401</v>
      </c>
      <c r="F14152">
        <v>162.61592303117899</v>
      </c>
      <c r="G14152">
        <v>217.595685476461</v>
      </c>
      <c r="H14152">
        <v>209.51640707673499</v>
      </c>
      <c r="I14152">
        <v>145.75718336562301</v>
      </c>
      <c r="J14152">
        <v>160.58132424641099</v>
      </c>
      <c r="K14152">
        <v>242.40484395684999</v>
      </c>
    </row>
    <row r="14153" spans="1:11" x14ac:dyDescent="0.2">
      <c r="A14153" t="s">
        <v>13093</v>
      </c>
      <c r="B14153" t="s">
        <v>14165</v>
      </c>
      <c r="C14153">
        <v>268.87115652862502</v>
      </c>
      <c r="D14153">
        <v>263.23964824285002</v>
      </c>
      <c r="E14153">
        <v>302.31298020064901</v>
      </c>
      <c r="F14153">
        <v>397.50558963177002</v>
      </c>
      <c r="G14153">
        <v>439.11201393447902</v>
      </c>
      <c r="H14153">
        <v>447.60323330029701</v>
      </c>
      <c r="I14153">
        <v>748.15870702227903</v>
      </c>
      <c r="J14153">
        <v>830.91499174014803</v>
      </c>
      <c r="K14153">
        <v>888.47097312939695</v>
      </c>
    </row>
    <row r="14154" spans="1:11" x14ac:dyDescent="0.2">
      <c r="A14154" t="s">
        <v>13093</v>
      </c>
      <c r="B14154" t="s">
        <v>14166</v>
      </c>
      <c r="C14154">
        <v>5352.2445607303598</v>
      </c>
      <c r="D14154">
        <v>5269.9545265872603</v>
      </c>
      <c r="E14154">
        <v>5235.0844024808002</v>
      </c>
      <c r="F14154">
        <v>6395.0970286497504</v>
      </c>
      <c r="G14154">
        <v>6697.4383732462002</v>
      </c>
      <c r="H14154">
        <v>6738.3862639628596</v>
      </c>
      <c r="I14154">
        <v>6101.5063973432198</v>
      </c>
      <c r="J14154">
        <v>6185.1818205376203</v>
      </c>
      <c r="K14154">
        <v>8963.7774057176703</v>
      </c>
    </row>
    <row r="14155" spans="1:11" x14ac:dyDescent="0.2">
      <c r="A14155" t="s">
        <v>13093</v>
      </c>
      <c r="B14155" t="s">
        <v>14167</v>
      </c>
      <c r="C14155">
        <v>4647.2446051502902</v>
      </c>
      <c r="D14155">
        <v>4549.0564049287304</v>
      </c>
      <c r="E14155">
        <v>4286.83561365268</v>
      </c>
      <c r="F14155">
        <v>7651.9826004115703</v>
      </c>
      <c r="G14155">
        <v>8897.8992466455402</v>
      </c>
      <c r="H14155">
        <v>8808.1544065996895</v>
      </c>
      <c r="I14155">
        <v>6780.4765679577704</v>
      </c>
      <c r="J14155">
        <v>6968.4825824140098</v>
      </c>
      <c r="K14155">
        <v>10653.3287644555</v>
      </c>
    </row>
    <row r="14156" spans="1:11" x14ac:dyDescent="0.2">
      <c r="A14156" t="s">
        <v>13093</v>
      </c>
      <c r="B14156" t="s">
        <v>14168</v>
      </c>
      <c r="C14156">
        <v>76.434944163655999</v>
      </c>
      <c r="D14156">
        <v>104.091494893415</v>
      </c>
      <c r="E14156">
        <v>104.213480752398</v>
      </c>
      <c r="F14156">
        <v>179.55508168026</v>
      </c>
      <c r="G14156">
        <v>187.21070236938701</v>
      </c>
      <c r="H14156">
        <v>205.283752388316</v>
      </c>
      <c r="I14156">
        <v>170.66505647240601</v>
      </c>
      <c r="J14156">
        <v>172.718284799918</v>
      </c>
      <c r="K14156">
        <v>278.817588757235</v>
      </c>
    </row>
    <row r="14157" spans="1:11" x14ac:dyDescent="0.2">
      <c r="A14157" t="s">
        <v>13093</v>
      </c>
      <c r="B14157" t="s">
        <v>14169</v>
      </c>
      <c r="C14157">
        <v>1520.6057715381501</v>
      </c>
      <c r="D14157">
        <v>1483.94899744744</v>
      </c>
      <c r="E14157">
        <v>1554.7524696033399</v>
      </c>
      <c r="F14157">
        <v>359.11016336051898</v>
      </c>
      <c r="G14157">
        <v>399.905584118901</v>
      </c>
      <c r="H14157">
        <v>374.58993992507101</v>
      </c>
      <c r="I14157">
        <v>452.03177119718498</v>
      </c>
      <c r="J14157">
        <v>450.93476518032799</v>
      </c>
      <c r="K14157">
        <v>550.35262855439203</v>
      </c>
    </row>
    <row r="14158" spans="1:11" x14ac:dyDescent="0.2">
      <c r="A14158" t="s">
        <v>13093</v>
      </c>
      <c r="B14158" t="s">
        <v>14170</v>
      </c>
      <c r="C14158">
        <v>677.12368182627097</v>
      </c>
      <c r="D14158">
        <v>640.03365455124401</v>
      </c>
      <c r="E14158">
        <v>599.93165946650504</v>
      </c>
      <c r="F14158">
        <v>389.60064892886498</v>
      </c>
      <c r="G14158">
        <v>447.93346064298402</v>
      </c>
      <c r="H14158">
        <v>448.66139697240197</v>
      </c>
      <c r="I14158">
        <v>455.72182647226401</v>
      </c>
      <c r="J14158">
        <v>438.79780462681998</v>
      </c>
      <c r="K14158">
        <v>625.25884642947096</v>
      </c>
    </row>
    <row r="14159" spans="1:11" x14ac:dyDescent="0.2">
      <c r="A14159" t="s">
        <v>13093</v>
      </c>
      <c r="B14159" t="s">
        <v>14171</v>
      </c>
      <c r="C14159">
        <v>0.89923463721948305</v>
      </c>
      <c r="D14159">
        <v>1.72052057675065</v>
      </c>
      <c r="E14159">
        <v>1.87772037391707</v>
      </c>
      <c r="F14159">
        <v>2.25855448654415</v>
      </c>
      <c r="G14159">
        <v>5.8809644723367702</v>
      </c>
      <c r="H14159">
        <v>3.17449101631416</v>
      </c>
      <c r="I14159">
        <v>1.84502763753953</v>
      </c>
      <c r="J14159">
        <v>1.8672247005396601</v>
      </c>
      <c r="K14159">
        <v>2.0807282743077198</v>
      </c>
    </row>
    <row r="14160" spans="1:11" x14ac:dyDescent="0.2">
      <c r="A14160" t="s">
        <v>13093</v>
      </c>
      <c r="B14160" t="s">
        <v>14172</v>
      </c>
      <c r="C14160">
        <v>60904.262744238396</v>
      </c>
      <c r="D14160">
        <v>58208.652152628201</v>
      </c>
      <c r="E14160">
        <v>58847.756518561102</v>
      </c>
      <c r="F14160">
        <v>49699.491476404</v>
      </c>
      <c r="G14160">
        <v>52702.263118846</v>
      </c>
      <c r="H14160">
        <v>52966.382607201798</v>
      </c>
      <c r="I14160">
        <v>50712.429645411503</v>
      </c>
      <c r="J14160">
        <v>50826.789961039802</v>
      </c>
      <c r="K14160">
        <v>68539.189355696406</v>
      </c>
    </row>
    <row r="14161" spans="1:11" x14ac:dyDescent="0.2">
      <c r="A14161" t="s">
        <v>13093</v>
      </c>
      <c r="B14161" t="s">
        <v>14173</v>
      </c>
      <c r="C14161">
        <v>9231.5427856952101</v>
      </c>
      <c r="D14161">
        <v>8873.5848745914991</v>
      </c>
      <c r="E14161">
        <v>8782.0981888101505</v>
      </c>
      <c r="F14161">
        <v>12916.673108546</v>
      </c>
      <c r="G14161">
        <v>13365.471924130699</v>
      </c>
      <c r="H14161">
        <v>13555.0766396615</v>
      </c>
      <c r="I14161">
        <v>7125.4967361776598</v>
      </c>
      <c r="J14161">
        <v>7191.6159341285002</v>
      </c>
      <c r="K14161">
        <v>10081.128489020901</v>
      </c>
    </row>
    <row r="14162" spans="1:11" x14ac:dyDescent="0.2">
      <c r="A14162" t="s">
        <v>13093</v>
      </c>
      <c r="B14162" t="s">
        <v>14174</v>
      </c>
      <c r="C14162">
        <v>1325.47185526152</v>
      </c>
      <c r="D14162">
        <v>1360.9317762097701</v>
      </c>
      <c r="E14162">
        <v>1294.6881978158201</v>
      </c>
      <c r="F14162">
        <v>2023.6648199435599</v>
      </c>
      <c r="G14162">
        <v>2411.1954336580802</v>
      </c>
      <c r="H14162">
        <v>2263.4120946319999</v>
      </c>
      <c r="I14162">
        <v>734.32099974073299</v>
      </c>
      <c r="J14162">
        <v>881.33005865471898</v>
      </c>
      <c r="K14162">
        <v>1410.7337699806401</v>
      </c>
    </row>
    <row r="14163" spans="1:11" x14ac:dyDescent="0.2">
      <c r="A14163" t="s">
        <v>13093</v>
      </c>
      <c r="B14163" t="s">
        <v>14175</v>
      </c>
      <c r="C14163">
        <v>171.753815708921</v>
      </c>
      <c r="D14163">
        <v>139.36216671680299</v>
      </c>
      <c r="E14163">
        <v>159.606231782951</v>
      </c>
      <c r="F14163">
        <v>44.041812487610898</v>
      </c>
      <c r="G14163">
        <v>45.087394287915302</v>
      </c>
      <c r="H14163">
        <v>45.501037900503</v>
      </c>
      <c r="I14163">
        <v>92.251381876976495</v>
      </c>
      <c r="J14163">
        <v>63.485639818348403</v>
      </c>
      <c r="K14163">
        <v>108.19787026400201</v>
      </c>
    </row>
    <row r="14164" spans="1:11" x14ac:dyDescent="0.2">
      <c r="A14164" t="s">
        <v>13093</v>
      </c>
      <c r="B14164" t="s">
        <v>14176</v>
      </c>
      <c r="C14164">
        <v>5271.3134433806099</v>
      </c>
      <c r="D14164">
        <v>5210.5965666893599</v>
      </c>
      <c r="E14164">
        <v>5163.73102827195</v>
      </c>
      <c r="F14164">
        <v>6343.1502754592402</v>
      </c>
      <c r="G14164">
        <v>6639.6088892682201</v>
      </c>
      <c r="H14164">
        <v>6671.7219526202598</v>
      </c>
      <c r="I14164">
        <v>6053.5356787671899</v>
      </c>
      <c r="J14164">
        <v>6137.5675906738597</v>
      </c>
      <c r="K14164">
        <v>8949.2123077975102</v>
      </c>
    </row>
    <row r="14165" spans="1:11" x14ac:dyDescent="0.2">
      <c r="A14165" t="s">
        <v>13093</v>
      </c>
      <c r="B14165" t="s">
        <v>14177</v>
      </c>
      <c r="C14165">
        <v>1524.20271008702</v>
      </c>
      <c r="D14165">
        <v>1371.2548996702701</v>
      </c>
      <c r="E14165">
        <v>1425.18976380306</v>
      </c>
      <c r="F14165">
        <v>1828.2998568574901</v>
      </c>
      <c r="G14165">
        <v>1874.0673451846501</v>
      </c>
      <c r="H14165">
        <v>1977.7079031637199</v>
      </c>
      <c r="I14165">
        <v>2100.5639653387502</v>
      </c>
      <c r="J14165">
        <v>2069.8185805482099</v>
      </c>
      <c r="K14165">
        <v>2515.6004836380398</v>
      </c>
    </row>
    <row r="14166" spans="1:11" x14ac:dyDescent="0.2">
      <c r="A14166" t="s">
        <v>13093</v>
      </c>
      <c r="B14166" t="s">
        <v>14178</v>
      </c>
      <c r="C14166">
        <v>5531.1922535370404</v>
      </c>
      <c r="D14166">
        <v>5484.1593383927102</v>
      </c>
      <c r="E14166">
        <v>5408.7735370681303</v>
      </c>
      <c r="F14166">
        <v>6653.7015173590598</v>
      </c>
      <c r="G14166">
        <v>7008.14932953466</v>
      </c>
      <c r="H14166">
        <v>7028.3231101195597</v>
      </c>
      <c r="I14166">
        <v>6392.0982502556999</v>
      </c>
      <c r="J14166">
        <v>6487.6722220250404</v>
      </c>
      <c r="K14166">
        <v>9220.7473475946699</v>
      </c>
    </row>
    <row r="14167" spans="1:11" x14ac:dyDescent="0.2">
      <c r="A14167" t="s">
        <v>13093</v>
      </c>
      <c r="B14167" t="s">
        <v>14179</v>
      </c>
      <c r="C14167">
        <v>301.243603468527</v>
      </c>
      <c r="D14167">
        <v>247.75496305209401</v>
      </c>
      <c r="E14167">
        <v>265.69743290926601</v>
      </c>
      <c r="F14167">
        <v>161.48664578790701</v>
      </c>
      <c r="G14167">
        <v>169.56780895237699</v>
      </c>
      <c r="H14167">
        <v>188.35313363463999</v>
      </c>
      <c r="I14167">
        <v>36.900552750790602</v>
      </c>
      <c r="J14167">
        <v>39.2117187113328</v>
      </c>
      <c r="K14167">
        <v>56.179663406308499</v>
      </c>
    </row>
    <row r="14168" spans="1:11" x14ac:dyDescent="0.2">
      <c r="A14168" t="s">
        <v>13093</v>
      </c>
      <c r="B14168" t="s">
        <v>14180</v>
      </c>
      <c r="C14168">
        <v>141.179838043459</v>
      </c>
      <c r="D14168">
        <v>157.427632772685</v>
      </c>
      <c r="E14168">
        <v>149.27876972640701</v>
      </c>
      <c r="F14168">
        <v>348.946668171071</v>
      </c>
      <c r="G14168">
        <v>378.342047720332</v>
      </c>
      <c r="H14168">
        <v>352.36850281087197</v>
      </c>
      <c r="I14168">
        <v>260.14889689307398</v>
      </c>
      <c r="J14168">
        <v>247.40727282150499</v>
      </c>
      <c r="K14168">
        <v>350.602714220851</v>
      </c>
    </row>
    <row r="14169" spans="1:11" x14ac:dyDescent="0.2">
      <c r="A14169" t="s">
        <v>13093</v>
      </c>
      <c r="B14169" t="s">
        <v>14181</v>
      </c>
      <c r="C14169">
        <v>265.27421797974699</v>
      </c>
      <c r="D14169">
        <v>261.51912766610002</v>
      </c>
      <c r="E14169">
        <v>267.575153283183</v>
      </c>
      <c r="F14169">
        <v>514.95042293206598</v>
      </c>
      <c r="G14169">
        <v>531.24712400108899</v>
      </c>
      <c r="H14169">
        <v>530.13999972446504</v>
      </c>
      <c r="I14169">
        <v>392.99088679592001</v>
      </c>
      <c r="J14169">
        <v>416.39110822034399</v>
      </c>
      <c r="K14169">
        <v>385.97509488408201</v>
      </c>
    </row>
    <row r="14170" spans="1:11" x14ac:dyDescent="0.2">
      <c r="A14170" t="s">
        <v>13093</v>
      </c>
      <c r="B14170" t="s">
        <v>14182</v>
      </c>
      <c r="C14170">
        <v>1131.23717362211</v>
      </c>
      <c r="D14170">
        <v>1217.2683080510899</v>
      </c>
      <c r="E14170">
        <v>990.49749724125604</v>
      </c>
      <c r="F14170">
        <v>487.84776909353599</v>
      </c>
      <c r="G14170">
        <v>558.69162487199401</v>
      </c>
      <c r="H14170">
        <v>571.40838293654895</v>
      </c>
      <c r="I14170">
        <v>704.80055754010004</v>
      </c>
      <c r="J14170">
        <v>744.08904316505402</v>
      </c>
      <c r="K14170">
        <v>971.70010410170596</v>
      </c>
    </row>
    <row r="14171" spans="1:11" x14ac:dyDescent="0.2">
      <c r="A14171" t="s">
        <v>13093</v>
      </c>
      <c r="B14171" t="s">
        <v>14183</v>
      </c>
      <c r="C14171">
        <v>438.826502963108</v>
      </c>
      <c r="D14171">
        <v>399.16077380615201</v>
      </c>
      <c r="E14171">
        <v>404.64874057912903</v>
      </c>
      <c r="F14171">
        <v>420.09113449721099</v>
      </c>
      <c r="G14171">
        <v>513.60423058407798</v>
      </c>
      <c r="H14171">
        <v>442.31241493977302</v>
      </c>
      <c r="I14171">
        <v>470.48204757257997</v>
      </c>
      <c r="J14171">
        <v>478.00952333815297</v>
      </c>
      <c r="K14171">
        <v>711.60906981324104</v>
      </c>
    </row>
    <row r="14172" spans="1:11" x14ac:dyDescent="0.2">
      <c r="A14172" t="s">
        <v>13093</v>
      </c>
      <c r="B14172" t="s">
        <v>14184</v>
      </c>
      <c r="C14172">
        <v>128.59055312238601</v>
      </c>
      <c r="D14172">
        <v>112.694097777168</v>
      </c>
      <c r="E14172">
        <v>124.868404865485</v>
      </c>
      <c r="F14172">
        <v>85.825070488677596</v>
      </c>
      <c r="G14172">
        <v>85.273984848883202</v>
      </c>
      <c r="H14172">
        <v>81.478602752063495</v>
      </c>
      <c r="I14172">
        <v>107.01160297729299</v>
      </c>
      <c r="J14172">
        <v>104.564583230221</v>
      </c>
      <c r="K14172">
        <v>97.794228892462897</v>
      </c>
    </row>
    <row r="14173" spans="1:11" x14ac:dyDescent="0.2">
      <c r="A14173" t="s">
        <v>13093</v>
      </c>
      <c r="B14173" t="s">
        <v>14185</v>
      </c>
      <c r="C14173">
        <v>224.80865930487099</v>
      </c>
      <c r="D14173">
        <v>246.89470276371901</v>
      </c>
      <c r="E14173">
        <v>233.77618655267599</v>
      </c>
      <c r="F14173">
        <v>362.49799509033602</v>
      </c>
      <c r="G14173">
        <v>397.94526262812201</v>
      </c>
      <c r="H14173">
        <v>423.26546884188798</v>
      </c>
      <c r="I14173">
        <v>380.07569333314302</v>
      </c>
      <c r="J14173">
        <v>408.92220941818499</v>
      </c>
      <c r="K14173">
        <v>568.03881888600802</v>
      </c>
    </row>
    <row r="14174" spans="1:11" x14ac:dyDescent="0.2">
      <c r="A14174" t="s">
        <v>13093</v>
      </c>
      <c r="B14174" t="s">
        <v>14186</v>
      </c>
      <c r="C14174">
        <v>230.204067128188</v>
      </c>
      <c r="D14174">
        <v>193.558564884449</v>
      </c>
      <c r="E14174">
        <v>221.57100412221499</v>
      </c>
      <c r="F14174">
        <v>494.62343255316802</v>
      </c>
      <c r="G14174">
        <v>512.62406983868902</v>
      </c>
      <c r="H14174">
        <v>511.09305362658</v>
      </c>
      <c r="I14174">
        <v>1440.96658491837</v>
      </c>
      <c r="J14174">
        <v>1464.83777757336</v>
      </c>
      <c r="K14174">
        <v>2320.0120258531101</v>
      </c>
    </row>
    <row r="14175" spans="1:11" x14ac:dyDescent="0.2">
      <c r="A14175" t="s">
        <v>13093</v>
      </c>
      <c r="B14175" t="s">
        <v>14187</v>
      </c>
      <c r="C14175">
        <v>258.97957551921098</v>
      </c>
      <c r="D14175">
        <v>233.130538149714</v>
      </c>
      <c r="E14175">
        <v>199.977219822168</v>
      </c>
      <c r="F14175">
        <v>117.444833300296</v>
      </c>
      <c r="G14175">
        <v>131.34153988218799</v>
      </c>
      <c r="H14175">
        <v>124.86331330835699</v>
      </c>
      <c r="I14175">
        <v>115.314227346221</v>
      </c>
      <c r="J14175">
        <v>105.498195580491</v>
      </c>
      <c r="K14175">
        <v>148.772071613002</v>
      </c>
    </row>
    <row r="14176" spans="1:11" x14ac:dyDescent="0.2">
      <c r="A14176" t="s">
        <v>13093</v>
      </c>
      <c r="B14176" t="s">
        <v>14188</v>
      </c>
      <c r="C14176">
        <v>2271.4666936164099</v>
      </c>
      <c r="D14176">
        <v>2000.9654307610101</v>
      </c>
      <c r="E14176">
        <v>2080.51417430012</v>
      </c>
      <c r="F14176">
        <v>2750.9193646107701</v>
      </c>
      <c r="G14176">
        <v>2785.6168383968502</v>
      </c>
      <c r="H14176">
        <v>2799.9010763890901</v>
      </c>
      <c r="I14176">
        <v>3364.4078970533301</v>
      </c>
      <c r="J14176">
        <v>3392.7472808805601</v>
      </c>
      <c r="K14176">
        <v>4158.3354562039804</v>
      </c>
    </row>
    <row r="14177" spans="1:11" x14ac:dyDescent="0.2">
      <c r="A14177" t="s">
        <v>13093</v>
      </c>
      <c r="B14177" t="s">
        <v>14189</v>
      </c>
      <c r="C14177">
        <v>892.939994758946</v>
      </c>
      <c r="D14177">
        <v>939.40423490585704</v>
      </c>
      <c r="E14177">
        <v>827.13582471047096</v>
      </c>
      <c r="F14177">
        <v>1276.0832848974401</v>
      </c>
      <c r="G14177">
        <v>1455.53870690335</v>
      </c>
      <c r="H14177">
        <v>1446.50973976715</v>
      </c>
      <c r="I14177">
        <v>1400.3759768924999</v>
      </c>
      <c r="J14177">
        <v>1557.2654002500799</v>
      </c>
      <c r="K14177">
        <v>2538.4884946554198</v>
      </c>
    </row>
    <row r="14178" spans="1:11" x14ac:dyDescent="0.2">
      <c r="A14178" t="s">
        <v>13093</v>
      </c>
      <c r="B14178" t="s">
        <v>14190</v>
      </c>
      <c r="C14178">
        <v>2043.06109576266</v>
      </c>
      <c r="D14178">
        <v>1982.0397044167501</v>
      </c>
      <c r="E14178">
        <v>2117.1297215915001</v>
      </c>
      <c r="F14178">
        <v>3335.8849766257099</v>
      </c>
      <c r="G14178">
        <v>3485.45161060493</v>
      </c>
      <c r="H14178">
        <v>3592.4656667955301</v>
      </c>
      <c r="I14178">
        <v>2568.2784714550198</v>
      </c>
      <c r="J14178">
        <v>2474.0727282150501</v>
      </c>
      <c r="K14178">
        <v>4347.68172916599</v>
      </c>
    </row>
    <row r="14179" spans="1:11" x14ac:dyDescent="0.2">
      <c r="A14179" t="s">
        <v>13093</v>
      </c>
      <c r="B14179" t="s">
        <v>14191</v>
      </c>
      <c r="C14179">
        <v>14503.755463713</v>
      </c>
      <c r="D14179">
        <v>14447.2112829752</v>
      </c>
      <c r="E14179">
        <v>14793.6199659057</v>
      </c>
      <c r="F14179">
        <v>24997.6810570706</v>
      </c>
      <c r="G14179">
        <v>27358.246725310699</v>
      </c>
      <c r="H14179">
        <v>27184.224736370299</v>
      </c>
      <c r="I14179">
        <v>24190.157355780801</v>
      </c>
      <c r="J14179">
        <v>24399.958774301998</v>
      </c>
      <c r="K14179">
        <v>33008.673343617702</v>
      </c>
    </row>
    <row r="14180" spans="1:11" x14ac:dyDescent="0.2">
      <c r="A14180" t="s">
        <v>13093</v>
      </c>
      <c r="B14180" t="s">
        <v>14192</v>
      </c>
      <c r="C14180">
        <v>239.19641350038199</v>
      </c>
      <c r="D14180">
        <v>214.20481180545701</v>
      </c>
      <c r="E14180">
        <v>230.020745804841</v>
      </c>
      <c r="F14180">
        <v>105.022783624303</v>
      </c>
      <c r="G14180">
        <v>88.214467085051595</v>
      </c>
      <c r="H14180">
        <v>91.002075801006001</v>
      </c>
      <c r="I14180">
        <v>303.50704637525303</v>
      </c>
      <c r="J14180">
        <v>297.822339736076</v>
      </c>
      <c r="K14180">
        <v>388.05582315839001</v>
      </c>
    </row>
    <row r="14181" spans="1:11" x14ac:dyDescent="0.2">
      <c r="A14181" t="s">
        <v>13093</v>
      </c>
      <c r="B14181" t="s">
        <v>14193</v>
      </c>
      <c r="C14181">
        <v>378.57778226940201</v>
      </c>
      <c r="D14181">
        <v>314.85526554537</v>
      </c>
      <c r="E14181">
        <v>345.500548800741</v>
      </c>
      <c r="F14181">
        <v>341.04172746816602</v>
      </c>
      <c r="G14181">
        <v>345.01658237709103</v>
      </c>
      <c r="H14181">
        <v>342.84502976192903</v>
      </c>
      <c r="I14181">
        <v>227.86091323613201</v>
      </c>
      <c r="J14181">
        <v>230.60225051664801</v>
      </c>
      <c r="K14181">
        <v>294.42305081454299</v>
      </c>
    </row>
    <row r="14182" spans="1:11" x14ac:dyDescent="0.2">
      <c r="A14182" t="s">
        <v>13093</v>
      </c>
      <c r="B14182" t="s">
        <v>14194</v>
      </c>
      <c r="C14182">
        <v>552.13006725276296</v>
      </c>
      <c r="D14182">
        <v>612.50532532323302</v>
      </c>
      <c r="E14182">
        <v>553.92751030553598</v>
      </c>
      <c r="F14182">
        <v>328.61967779217298</v>
      </c>
      <c r="G14182">
        <v>385.20317293805903</v>
      </c>
      <c r="H14182">
        <v>329.08890202456797</v>
      </c>
      <c r="I14182">
        <v>795.20691177953699</v>
      </c>
      <c r="J14182">
        <v>866.392261050402</v>
      </c>
      <c r="K14182">
        <v>917.60116896970601</v>
      </c>
    </row>
    <row r="14183" spans="1:11" x14ac:dyDescent="0.2">
      <c r="A14183" t="s">
        <v>13093</v>
      </c>
      <c r="B14183" t="s">
        <v>14195</v>
      </c>
      <c r="C14183">
        <v>551.23083261554302</v>
      </c>
      <c r="D14183">
        <v>564.33074917421504</v>
      </c>
      <c r="E14183">
        <v>501.35133983585803</v>
      </c>
      <c r="F14183">
        <v>326.36112330562901</v>
      </c>
      <c r="G14183">
        <v>292.08790212605999</v>
      </c>
      <c r="H14183">
        <v>300.51848287774101</v>
      </c>
      <c r="I14183">
        <v>289.66933909370601</v>
      </c>
      <c r="J14183">
        <v>243.672823420425</v>
      </c>
      <c r="K14183">
        <v>338.11834457500498</v>
      </c>
    </row>
    <row r="14184" spans="1:11" x14ac:dyDescent="0.2">
      <c r="A14184" t="s">
        <v>13093</v>
      </c>
      <c r="B14184" t="s">
        <v>14196</v>
      </c>
      <c r="C14184">
        <v>160.063765425068</v>
      </c>
      <c r="D14184">
        <v>151.405810754058</v>
      </c>
      <c r="E14184">
        <v>146.46218916553201</v>
      </c>
      <c r="F14184">
        <v>167.13303200426699</v>
      </c>
      <c r="G14184">
        <v>170.54796969776601</v>
      </c>
      <c r="H14184">
        <v>177.77149691359301</v>
      </c>
      <c r="I14184">
        <v>142.98964190931301</v>
      </c>
      <c r="J14184">
        <v>150.311588393443</v>
      </c>
      <c r="K14184">
        <v>228.880110173849</v>
      </c>
    </row>
    <row r="14185" spans="1:11" x14ac:dyDescent="0.2">
      <c r="A14185" t="s">
        <v>13093</v>
      </c>
      <c r="B14185" t="s">
        <v>14197</v>
      </c>
      <c r="C14185">
        <v>661.83669299353903</v>
      </c>
      <c r="D14185">
        <v>597.88090042085298</v>
      </c>
      <c r="E14185">
        <v>628.09746507526097</v>
      </c>
      <c r="F14185">
        <v>442.67667936265298</v>
      </c>
      <c r="G14185">
        <v>461.65571107843698</v>
      </c>
      <c r="H14185">
        <v>448.66139697240197</v>
      </c>
      <c r="I14185">
        <v>179.89019466010399</v>
      </c>
      <c r="J14185">
        <v>184.855245353426</v>
      </c>
      <c r="K14185">
        <v>184.14445227623301</v>
      </c>
    </row>
    <row r="14186" spans="1:11" x14ac:dyDescent="0.2">
      <c r="A14186" t="s">
        <v>13093</v>
      </c>
      <c r="B14186" t="s">
        <v>14198</v>
      </c>
      <c r="C14186">
        <v>12844.6675580431</v>
      </c>
      <c r="D14186">
        <v>11957.618008417099</v>
      </c>
      <c r="E14186">
        <v>12409.8539512179</v>
      </c>
      <c r="F14186">
        <v>14670.4406673475</v>
      </c>
      <c r="G14186">
        <v>15106.237407942401</v>
      </c>
      <c r="H14186">
        <v>15464.003904138401</v>
      </c>
      <c r="I14186">
        <v>15936.4262192477</v>
      </c>
      <c r="J14186">
        <v>16152.4272720183</v>
      </c>
      <c r="K14186">
        <v>20959.1759071017</v>
      </c>
    </row>
    <row r="14187" spans="1:11" x14ac:dyDescent="0.2">
      <c r="A14187" t="s">
        <v>13093</v>
      </c>
      <c r="B14187" t="s">
        <v>14199</v>
      </c>
      <c r="C14187">
        <v>566.51782144827405</v>
      </c>
      <c r="D14187">
        <v>566.91153003934096</v>
      </c>
      <c r="E14187">
        <v>586.787616849085</v>
      </c>
      <c r="F14187">
        <v>128.73760573301601</v>
      </c>
      <c r="G14187">
        <v>145.06379031764001</v>
      </c>
      <c r="H14187">
        <v>125.921476980462</v>
      </c>
      <c r="I14187">
        <v>31.365469838172</v>
      </c>
      <c r="J14187">
        <v>26.141145807555201</v>
      </c>
      <c r="K14187">
        <v>60.341119954923897</v>
      </c>
    </row>
    <row r="14188" spans="1:11" x14ac:dyDescent="0.2">
      <c r="A14188" t="s">
        <v>13093</v>
      </c>
      <c r="B14188" t="s">
        <v>14200</v>
      </c>
      <c r="C14188">
        <v>19340.738577316599</v>
      </c>
      <c r="D14188">
        <v>19195.848074807102</v>
      </c>
      <c r="E14188">
        <v>19081.394439745301</v>
      </c>
      <c r="F14188">
        <v>3544.8012666310401</v>
      </c>
      <c r="G14188">
        <v>3763.8172622955399</v>
      </c>
      <c r="H14188">
        <v>3672.8861058754901</v>
      </c>
      <c r="I14188">
        <v>4853.3452005477302</v>
      </c>
      <c r="J14188">
        <v>5050.8428149597803</v>
      </c>
      <c r="K14188">
        <v>6687.4606736250198</v>
      </c>
    </row>
    <row r="14189" spans="1:11" x14ac:dyDescent="0.2">
      <c r="A14189" t="s">
        <v>13093</v>
      </c>
      <c r="B14189" t="s">
        <v>14201</v>
      </c>
      <c r="C14189">
        <v>364.19002807389103</v>
      </c>
      <c r="D14189">
        <v>280.44485401035701</v>
      </c>
      <c r="E14189">
        <v>338.928527492032</v>
      </c>
      <c r="F14189">
        <v>239.40677557367999</v>
      </c>
      <c r="G14189">
        <v>272.48468721827101</v>
      </c>
      <c r="H14189">
        <v>259.25009966565699</v>
      </c>
      <c r="I14189">
        <v>216.79074741089499</v>
      </c>
      <c r="J14189">
        <v>232.46947521718801</v>
      </c>
      <c r="K14189">
        <v>316.27069769477401</v>
      </c>
    </row>
    <row r="14190" spans="1:11" x14ac:dyDescent="0.2">
      <c r="A14190" t="s">
        <v>13093</v>
      </c>
      <c r="B14190" t="s">
        <v>14202</v>
      </c>
      <c r="C14190">
        <v>756.25632990158499</v>
      </c>
      <c r="D14190">
        <v>768.212437519167</v>
      </c>
      <c r="E14190">
        <v>834.64670620613902</v>
      </c>
      <c r="F14190">
        <v>164.87447751772299</v>
      </c>
      <c r="G14190">
        <v>200.93295280484</v>
      </c>
      <c r="H14190">
        <v>214.80722543725801</v>
      </c>
      <c r="I14190">
        <v>191.882874304111</v>
      </c>
      <c r="J14190">
        <v>201.660267658283</v>
      </c>
      <c r="K14190">
        <v>225.759017762388</v>
      </c>
    </row>
    <row r="14191" spans="1:11" x14ac:dyDescent="0.2">
      <c r="A14191" t="s">
        <v>13093</v>
      </c>
      <c r="B14191" t="s">
        <v>14203</v>
      </c>
      <c r="C14191">
        <v>2167.1554756989499</v>
      </c>
      <c r="D14191">
        <v>2060.3233906589098</v>
      </c>
      <c r="E14191">
        <v>2099.2913780392901</v>
      </c>
      <c r="F14191">
        <v>2039.47470134937</v>
      </c>
      <c r="G14191">
        <v>2088.7225484249402</v>
      </c>
      <c r="H14191">
        <v>2138.54878132364</v>
      </c>
      <c r="I14191">
        <v>2672.5225329760101</v>
      </c>
      <c r="J14191">
        <v>2700.9405293306199</v>
      </c>
      <c r="K14191">
        <v>3712.0192413649802</v>
      </c>
    </row>
    <row r="14192" spans="1:11" x14ac:dyDescent="0.2">
      <c r="A14192" t="s">
        <v>13093</v>
      </c>
      <c r="B14192" t="s">
        <v>14204</v>
      </c>
      <c r="C14192">
        <v>978.36728529479706</v>
      </c>
      <c r="D14192">
        <v>831.01143857056604</v>
      </c>
      <c r="E14192">
        <v>844.97416826268295</v>
      </c>
      <c r="F14192">
        <v>2023.6648199435599</v>
      </c>
      <c r="G14192">
        <v>2398.4533439680099</v>
      </c>
      <c r="H14192">
        <v>2135.3742903073298</v>
      </c>
      <c r="I14192">
        <v>1615.3216966658599</v>
      </c>
      <c r="J14192">
        <v>1629.15355122085</v>
      </c>
      <c r="K14192">
        <v>2005.82205643264</v>
      </c>
    </row>
    <row r="14193" spans="1:11" x14ac:dyDescent="0.2">
      <c r="A14193" t="s">
        <v>13093</v>
      </c>
      <c r="B14193" t="s">
        <v>14205</v>
      </c>
      <c r="C14193">
        <v>7564.3617682902895</v>
      </c>
      <c r="D14193">
        <v>7295.8675057111504</v>
      </c>
      <c r="E14193">
        <v>7163.5032264936299</v>
      </c>
      <c r="F14193">
        <v>11476.8446233741</v>
      </c>
      <c r="G14193">
        <v>12750.9111367715</v>
      </c>
      <c r="H14193">
        <v>12491.622149196201</v>
      </c>
      <c r="I14193">
        <v>13342.3173608671</v>
      </c>
      <c r="J14193">
        <v>13542.980753014101</v>
      </c>
      <c r="K14193">
        <v>19430.880989622699</v>
      </c>
    </row>
    <row r="14194" spans="1:11" x14ac:dyDescent="0.2">
      <c r="A14194" t="s">
        <v>13093</v>
      </c>
      <c r="B14194" t="s">
        <v>14206</v>
      </c>
      <c r="C14194">
        <v>6558.1182092416902</v>
      </c>
      <c r="D14194">
        <v>6499.2664786756004</v>
      </c>
      <c r="E14194">
        <v>6419.9259584224701</v>
      </c>
      <c r="F14194">
        <v>13273.524717419999</v>
      </c>
      <c r="G14194">
        <v>13887.897601423299</v>
      </c>
      <c r="H14194">
        <v>14210.079952694299</v>
      </c>
      <c r="I14194">
        <v>7700.2228452712197</v>
      </c>
      <c r="J14194">
        <v>7832.0740064135998</v>
      </c>
      <c r="K14194">
        <v>13527.8548754117</v>
      </c>
    </row>
    <row r="14195" spans="1:11" x14ac:dyDescent="0.2">
      <c r="A14195" t="s">
        <v>13093</v>
      </c>
      <c r="B14195" t="s">
        <v>14207</v>
      </c>
      <c r="C14195">
        <v>328.22064258511102</v>
      </c>
      <c r="D14195">
        <v>339.802813908254</v>
      </c>
      <c r="E14195">
        <v>324.84562468765398</v>
      </c>
      <c r="F14195">
        <v>166.00375476099501</v>
      </c>
      <c r="G14195">
        <v>151.92491553536701</v>
      </c>
      <c r="H14195">
        <v>124.86331330835699</v>
      </c>
      <c r="I14195">
        <v>129.15193462776699</v>
      </c>
      <c r="J14195">
        <v>121.36960553507799</v>
      </c>
      <c r="K14195">
        <v>222.637925350926</v>
      </c>
    </row>
    <row r="14196" spans="1:11" x14ac:dyDescent="0.2">
      <c r="A14196" t="s">
        <v>13093</v>
      </c>
      <c r="B14196" t="s">
        <v>14208</v>
      </c>
      <c r="C14196">
        <v>4692.2063370112601</v>
      </c>
      <c r="D14196">
        <v>4592.0694193475001</v>
      </c>
      <c r="E14196">
        <v>4514.0397788966402</v>
      </c>
      <c r="F14196">
        <v>4827.6602149881201</v>
      </c>
      <c r="G14196">
        <v>4847.8750466962802</v>
      </c>
      <c r="H14196">
        <v>5045.3243885953098</v>
      </c>
      <c r="I14196">
        <v>2896.69339093706</v>
      </c>
      <c r="J14196">
        <v>3012.76705432074</v>
      </c>
      <c r="K14196">
        <v>4173.9409182612899</v>
      </c>
    </row>
    <row r="14197" spans="1:11" x14ac:dyDescent="0.2">
      <c r="A14197" t="s">
        <v>13093</v>
      </c>
      <c r="B14197" t="s">
        <v>14209</v>
      </c>
      <c r="C14197">
        <v>1887.4935035236899</v>
      </c>
      <c r="D14197">
        <v>1901.17523730947</v>
      </c>
      <c r="E14197">
        <v>1770.6903126038001</v>
      </c>
      <c r="F14197">
        <v>1737.9576773957201</v>
      </c>
      <c r="G14197">
        <v>1775.0711099003199</v>
      </c>
      <c r="H14197">
        <v>1769.24965975909</v>
      </c>
      <c r="I14197">
        <v>1266.6114731708899</v>
      </c>
      <c r="J14197">
        <v>1295.8539421745199</v>
      </c>
      <c r="K14197">
        <v>1689.55135873787</v>
      </c>
    </row>
    <row r="14198" spans="1:11" x14ac:dyDescent="0.2">
      <c r="A14198" t="s">
        <v>13093</v>
      </c>
      <c r="B14198" t="s">
        <v>14210</v>
      </c>
      <c r="C14198">
        <v>169.05611179726299</v>
      </c>
      <c r="D14198">
        <v>182.37518113556899</v>
      </c>
      <c r="E14198">
        <v>146.46218916553201</v>
      </c>
      <c r="F14198">
        <v>66.627357353052304</v>
      </c>
      <c r="G14198">
        <v>65.670769941093994</v>
      </c>
      <c r="H14198">
        <v>60.315329309969101</v>
      </c>
      <c r="I14198">
        <v>54.428315307416099</v>
      </c>
      <c r="J14198">
        <v>61.618415117808702</v>
      </c>
      <c r="K14198">
        <v>89.471315795232101</v>
      </c>
    </row>
    <row r="14199" spans="1:11" x14ac:dyDescent="0.2">
      <c r="A14199" t="s">
        <v>13093</v>
      </c>
      <c r="B14199" t="s">
        <v>14211</v>
      </c>
      <c r="C14199">
        <v>6883.6411479151402</v>
      </c>
      <c r="D14199">
        <v>6521.63324617336</v>
      </c>
      <c r="E14199">
        <v>5788.0730525993804</v>
      </c>
      <c r="F14199">
        <v>10209.7955564228</v>
      </c>
      <c r="G14199">
        <v>11883.468877101801</v>
      </c>
      <c r="H14199">
        <v>11890.5851834407</v>
      </c>
      <c r="I14199">
        <v>10768.503806499501</v>
      </c>
      <c r="J14199">
        <v>11241.626309599</v>
      </c>
      <c r="K14199">
        <v>15831.2210750703</v>
      </c>
    </row>
    <row r="14200" spans="1:11" x14ac:dyDescent="0.2">
      <c r="A14200" t="s">
        <v>13093</v>
      </c>
      <c r="B14200" t="s">
        <v>14212</v>
      </c>
      <c r="C14200">
        <v>1133.0356428965499</v>
      </c>
      <c r="D14200">
        <v>1086.50874421804</v>
      </c>
      <c r="E14200">
        <v>1188.59699668951</v>
      </c>
      <c r="F14200">
        <v>1260.27340349163</v>
      </c>
      <c r="G14200">
        <v>1236.9628606814999</v>
      </c>
      <c r="H14200">
        <v>1299.4249893445999</v>
      </c>
      <c r="I14200">
        <v>1638.3845421351</v>
      </c>
      <c r="J14200">
        <v>1553.530950849</v>
      </c>
      <c r="K14200">
        <v>2278.3974603669599</v>
      </c>
    </row>
    <row r="14201" spans="1:11" x14ac:dyDescent="0.2">
      <c r="A14201" t="s">
        <v>13093</v>
      </c>
      <c r="B14201" t="s">
        <v>14213</v>
      </c>
      <c r="C14201">
        <v>192.43621236496901</v>
      </c>
      <c r="D14201">
        <v>187.536742865821</v>
      </c>
      <c r="E14201">
        <v>182.138876269956</v>
      </c>
      <c r="F14201">
        <v>206.657735518789</v>
      </c>
      <c r="G14201">
        <v>222.496489203408</v>
      </c>
      <c r="H14201">
        <v>220.098043797782</v>
      </c>
      <c r="I14201">
        <v>220.480802685974</v>
      </c>
      <c r="J14201">
        <v>219.39890231340999</v>
      </c>
      <c r="K14201">
        <v>269.45431152284999</v>
      </c>
    </row>
    <row r="14202" spans="1:11" x14ac:dyDescent="0.2">
      <c r="A14202" t="s">
        <v>13093</v>
      </c>
      <c r="B14202" t="s">
        <v>14214</v>
      </c>
      <c r="C14202">
        <v>379.477016906622</v>
      </c>
      <c r="D14202">
        <v>345.82463592688202</v>
      </c>
      <c r="E14202">
        <v>369.91091366166302</v>
      </c>
      <c r="F14202">
        <v>232.631112114047</v>
      </c>
      <c r="G14202">
        <v>242.09970411119701</v>
      </c>
      <c r="H14202">
        <v>242.319480911981</v>
      </c>
      <c r="I14202">
        <v>322.87983656941799</v>
      </c>
      <c r="J14202">
        <v>342.63573254902701</v>
      </c>
      <c r="K14202">
        <v>372.45036110108202</v>
      </c>
    </row>
    <row r="14203" spans="1:11" x14ac:dyDescent="0.2">
      <c r="A14203" t="s">
        <v>13093</v>
      </c>
      <c r="B14203" t="s">
        <v>14215</v>
      </c>
      <c r="C14203">
        <v>2503.46923001904</v>
      </c>
      <c r="D14203">
        <v>2473.2483290790701</v>
      </c>
      <c r="E14203">
        <v>2341.5173062745898</v>
      </c>
      <c r="F14203">
        <v>855.99215040023205</v>
      </c>
      <c r="G14203">
        <v>915.47013619375798</v>
      </c>
      <c r="H14203">
        <v>970.33608732002904</v>
      </c>
      <c r="I14203">
        <v>1024.9128526532099</v>
      </c>
      <c r="J14203">
        <v>1041.9113829011301</v>
      </c>
      <c r="K14203">
        <v>1349.3522858885599</v>
      </c>
    </row>
    <row r="14204" spans="1:11" x14ac:dyDescent="0.2">
      <c r="A14204" t="s">
        <v>13093</v>
      </c>
      <c r="B14204" t="s">
        <v>14216</v>
      </c>
      <c r="C14204">
        <v>1102.4616652310899</v>
      </c>
      <c r="D14204">
        <v>1091.67030594829</v>
      </c>
      <c r="E14204">
        <v>1028.9907649065599</v>
      </c>
      <c r="F14204">
        <v>481.07210563390299</v>
      </c>
      <c r="G14204">
        <v>604.75917990529797</v>
      </c>
      <c r="H14204">
        <v>528.02367238025602</v>
      </c>
      <c r="I14204">
        <v>284.13425618108698</v>
      </c>
      <c r="J14204">
        <v>295.021502685266</v>
      </c>
      <c r="K14204">
        <v>402.62092107854397</v>
      </c>
    </row>
    <row r="14205" spans="1:11" x14ac:dyDescent="0.2">
      <c r="A14205" t="s">
        <v>13093</v>
      </c>
      <c r="B14205" t="s">
        <v>14217</v>
      </c>
      <c r="C14205">
        <v>1177.0981401203001</v>
      </c>
      <c r="D14205">
        <v>1116.6178543111801</v>
      </c>
      <c r="E14205">
        <v>1144.4705679024601</v>
      </c>
      <c r="F14205">
        <v>1233.1707496531001</v>
      </c>
      <c r="G14205">
        <v>1322.2368455303799</v>
      </c>
      <c r="H14205">
        <v>1320.5882627866899</v>
      </c>
      <c r="I14205">
        <v>1119.00926216772</v>
      </c>
      <c r="J14205">
        <v>1088.5920004146201</v>
      </c>
      <c r="K14205">
        <v>1563.66729814225</v>
      </c>
    </row>
    <row r="14206" spans="1:11" x14ac:dyDescent="0.2">
      <c r="A14206" t="s">
        <v>13093</v>
      </c>
      <c r="B14206" t="s">
        <v>14218</v>
      </c>
      <c r="C14206">
        <v>3456.6579454716898</v>
      </c>
      <c r="D14206">
        <v>3385.9844950452898</v>
      </c>
      <c r="E14206">
        <v>3221.2293014547399</v>
      </c>
      <c r="F14206">
        <v>963.27348851107899</v>
      </c>
      <c r="G14206">
        <v>974.279780917126</v>
      </c>
      <c r="H14206">
        <v>1020.06977990895</v>
      </c>
      <c r="I14206">
        <v>845.94517181187405</v>
      </c>
      <c r="J14206">
        <v>896.26785625903597</v>
      </c>
      <c r="K14206">
        <v>1149.60237155502</v>
      </c>
    </row>
    <row r="14207" spans="1:11" x14ac:dyDescent="0.2">
      <c r="A14207" t="s">
        <v>13093</v>
      </c>
      <c r="B14207" t="s">
        <v>14219</v>
      </c>
      <c r="C14207">
        <v>1396.5113916018599</v>
      </c>
      <c r="D14207">
        <v>1305.0148574653699</v>
      </c>
      <c r="E14207">
        <v>1206.43534024172</v>
      </c>
      <c r="F14207">
        <v>2083.5165138369798</v>
      </c>
      <c r="G14207">
        <v>2408.2549514219099</v>
      </c>
      <c r="H14207">
        <v>2331.1345696467001</v>
      </c>
      <c r="I14207">
        <v>2314.5871712933399</v>
      </c>
      <c r="J14207">
        <v>2366.7073079340198</v>
      </c>
      <c r="K14207">
        <v>4211.3940271988304</v>
      </c>
    </row>
    <row r="14208" spans="1:11" x14ac:dyDescent="0.2">
      <c r="A14208" t="s">
        <v>13093</v>
      </c>
      <c r="B14208" t="s">
        <v>14220</v>
      </c>
      <c r="C14208">
        <v>371.38390517164601</v>
      </c>
      <c r="D14208">
        <v>343.24385506175599</v>
      </c>
      <c r="E14208">
        <v>327.66220524852901</v>
      </c>
      <c r="F14208">
        <v>150.19387335518601</v>
      </c>
      <c r="G14208">
        <v>161.72652298926101</v>
      </c>
      <c r="H14208">
        <v>172.480678553069</v>
      </c>
      <c r="I14208">
        <v>237.08605142382899</v>
      </c>
      <c r="J14208">
        <v>282.884542131758</v>
      </c>
      <c r="K14208">
        <v>329.795431477774</v>
      </c>
    </row>
    <row r="14209" spans="1:11" x14ac:dyDescent="0.2">
      <c r="A14209" t="s">
        <v>13093</v>
      </c>
      <c r="B14209" t="s">
        <v>14221</v>
      </c>
      <c r="C14209">
        <v>149.272949778434</v>
      </c>
      <c r="D14209">
        <v>134.20060498655101</v>
      </c>
      <c r="E14209">
        <v>154.91193084815899</v>
      </c>
      <c r="F14209">
        <v>24.844099351985601</v>
      </c>
      <c r="G14209">
        <v>16.662732671620901</v>
      </c>
      <c r="H14209">
        <v>33.861237507351099</v>
      </c>
      <c r="I14209">
        <v>47.048204757257999</v>
      </c>
      <c r="J14209">
        <v>42.012555762142298</v>
      </c>
      <c r="K14209">
        <v>144.61061506438699</v>
      </c>
    </row>
    <row r="14210" spans="1:11" x14ac:dyDescent="0.2">
      <c r="A14210" t="s">
        <v>13093</v>
      </c>
      <c r="B14210" t="s">
        <v>14222</v>
      </c>
      <c r="C14210">
        <v>1222.9591066185001</v>
      </c>
      <c r="D14210">
        <v>1175.1155539207</v>
      </c>
      <c r="E14210">
        <v>1127.5710845372</v>
      </c>
      <c r="F14210">
        <v>1244.4635220858299</v>
      </c>
      <c r="G14210">
        <v>1337.9194174566201</v>
      </c>
      <c r="H14210">
        <v>1385.1362467850799</v>
      </c>
      <c r="I14210">
        <v>1315.5047055656801</v>
      </c>
      <c r="J14210">
        <v>1331.3312114847799</v>
      </c>
      <c r="K14210">
        <v>1519.9720043817899</v>
      </c>
    </row>
    <row r="14211" spans="1:11" x14ac:dyDescent="0.2">
      <c r="A14211" t="s">
        <v>13093</v>
      </c>
      <c r="B14211" t="s">
        <v>14223</v>
      </c>
      <c r="C14211">
        <v>9916.7595792564607</v>
      </c>
      <c r="D14211">
        <v>9545.4481598126295</v>
      </c>
      <c r="E14211">
        <v>9435.5448789332895</v>
      </c>
      <c r="F14211">
        <v>11361.658344560299</v>
      </c>
      <c r="G14211">
        <v>12101.0645625783</v>
      </c>
      <c r="H14211">
        <v>11963.598476816</v>
      </c>
      <c r="I14211">
        <v>11527.732679347</v>
      </c>
      <c r="J14211">
        <v>11419.9462685006</v>
      </c>
      <c r="K14211">
        <v>14585.9052028971</v>
      </c>
    </row>
    <row r="14212" spans="1:11" x14ac:dyDescent="0.2">
      <c r="A14212" t="s">
        <v>13093</v>
      </c>
      <c r="B14212" t="s">
        <v>14224</v>
      </c>
      <c r="C14212">
        <v>3730.02527518642</v>
      </c>
      <c r="D14212">
        <v>3535.6697852225998</v>
      </c>
      <c r="E14212">
        <v>3545.1360659554298</v>
      </c>
      <c r="F14212">
        <v>3627.2385053899002</v>
      </c>
      <c r="G14212">
        <v>3805.9641743472798</v>
      </c>
      <c r="H14212">
        <v>3700.3983613502101</v>
      </c>
      <c r="I14212">
        <v>2578.4261234614901</v>
      </c>
      <c r="J14212">
        <v>2405.9190266453502</v>
      </c>
      <c r="K14212">
        <v>3603.8213711009698</v>
      </c>
    </row>
    <row r="14213" spans="1:11" x14ac:dyDescent="0.2">
      <c r="A14213" t="s">
        <v>13093</v>
      </c>
      <c r="B14213" t="s">
        <v>14225</v>
      </c>
      <c r="C14213">
        <v>160.063765425068</v>
      </c>
      <c r="D14213">
        <v>161.728934214562</v>
      </c>
      <c r="E14213">
        <v>139.89016785682199</v>
      </c>
      <c r="F14213">
        <v>44.041812487610898</v>
      </c>
      <c r="G14213">
        <v>49.0080372694731</v>
      </c>
      <c r="H14213">
        <v>63.489820326283201</v>
      </c>
      <c r="I14213">
        <v>44.280663300948703</v>
      </c>
      <c r="J14213">
        <v>54.149516315650096</v>
      </c>
      <c r="K14213">
        <v>72.825489600770297</v>
      </c>
    </row>
    <row r="14214" spans="1:11" x14ac:dyDescent="0.2">
      <c r="A14214" t="s">
        <v>13093</v>
      </c>
      <c r="B14214" t="s">
        <v>14226</v>
      </c>
      <c r="C14214">
        <v>249.087994509797</v>
      </c>
      <c r="D14214">
        <v>227.968976419462</v>
      </c>
      <c r="E14214">
        <v>289.16893758322902</v>
      </c>
      <c r="F14214">
        <v>332.00750952199002</v>
      </c>
      <c r="G14214">
        <v>357.75867206715401</v>
      </c>
      <c r="H14214">
        <v>323.79808366404501</v>
      </c>
      <c r="I14214">
        <v>262.91643834938299</v>
      </c>
      <c r="J14214">
        <v>268.88035687771099</v>
      </c>
      <c r="K14214">
        <v>278.817588757235</v>
      </c>
    </row>
    <row r="14215" spans="1:11" x14ac:dyDescent="0.2">
      <c r="A14215" t="s">
        <v>13093</v>
      </c>
      <c r="B14215" t="s">
        <v>14227</v>
      </c>
      <c r="C14215">
        <v>616.87496113256498</v>
      </c>
      <c r="D14215">
        <v>610.784804746482</v>
      </c>
      <c r="E14215">
        <v>562.37725198816304</v>
      </c>
      <c r="F14215">
        <v>249.57027076312801</v>
      </c>
      <c r="G14215">
        <v>229.357614421134</v>
      </c>
      <c r="H14215">
        <v>256.07560864934197</v>
      </c>
      <c r="I14215">
        <v>270.29654889954099</v>
      </c>
      <c r="J14215">
        <v>253.008946923124</v>
      </c>
      <c r="K14215">
        <v>505.61697065677703</v>
      </c>
    </row>
    <row r="14216" spans="1:11" x14ac:dyDescent="0.2">
      <c r="A14216" t="s">
        <v>13093</v>
      </c>
      <c r="B14216" t="s">
        <v>14228</v>
      </c>
      <c r="C14216">
        <v>16624.150738276599</v>
      </c>
      <c r="D14216">
        <v>15602.5408502633</v>
      </c>
      <c r="E14216">
        <v>15875.186901281901</v>
      </c>
      <c r="F14216">
        <v>16500.9990786915</v>
      </c>
      <c r="G14216">
        <v>17530.174931290501</v>
      </c>
      <c r="H14216">
        <v>17802.5456194898</v>
      </c>
      <c r="I14216">
        <v>13182.7224702199</v>
      </c>
      <c r="J14216">
        <v>13449.619517987199</v>
      </c>
      <c r="K14216">
        <v>17193.057730604702</v>
      </c>
    </row>
    <row r="14217" spans="1:11" x14ac:dyDescent="0.2">
      <c r="A14217" t="s">
        <v>13093</v>
      </c>
      <c r="B14217" t="s">
        <v>14229</v>
      </c>
      <c r="C14217">
        <v>22367.562366197399</v>
      </c>
      <c r="D14217">
        <v>22065.676396827101</v>
      </c>
      <c r="E14217">
        <v>21667.015394629099</v>
      </c>
      <c r="F14217">
        <v>29747.421142273</v>
      </c>
      <c r="G14217">
        <v>30545.729469317201</v>
      </c>
      <c r="H14217">
        <v>31762.898945567398</v>
      </c>
      <c r="I14217">
        <v>24942.928631896899</v>
      </c>
      <c r="J14217">
        <v>25343.8408604248</v>
      </c>
      <c r="K14217">
        <v>35251.698423321403</v>
      </c>
    </row>
    <row r="14218" spans="1:11" x14ac:dyDescent="0.2">
      <c r="A14218" t="s">
        <v>13093</v>
      </c>
      <c r="B14218" t="s">
        <v>14230</v>
      </c>
      <c r="C14218">
        <v>600.68873766261504</v>
      </c>
      <c r="D14218">
        <v>615.94636647673406</v>
      </c>
      <c r="E14218">
        <v>569.88813348383201</v>
      </c>
      <c r="F14218">
        <v>554.47512644658798</v>
      </c>
      <c r="G14218">
        <v>582.21548276134104</v>
      </c>
      <c r="H14218">
        <v>628.54922123020401</v>
      </c>
      <c r="I14218">
        <v>1129.15691417419</v>
      </c>
      <c r="J14218">
        <v>1202.4927071475399</v>
      </c>
      <c r="K14218">
        <v>1356.6348348486299</v>
      </c>
    </row>
    <row r="14219" spans="1:11" x14ac:dyDescent="0.2">
      <c r="A14219" t="s">
        <v>13093</v>
      </c>
      <c r="B14219" t="s">
        <v>14231</v>
      </c>
      <c r="C14219">
        <v>314.73212302681901</v>
      </c>
      <c r="D14219">
        <v>314.85526554537</v>
      </c>
      <c r="E14219">
        <v>334.23422655723903</v>
      </c>
      <c r="F14219">
        <v>1125.8894115422599</v>
      </c>
      <c r="G14219">
        <v>1209.5183598106</v>
      </c>
      <c r="H14219">
        <v>1240.1678237067299</v>
      </c>
      <c r="I14219">
        <v>520.29779378614705</v>
      </c>
      <c r="J14219">
        <v>501.34983209489798</v>
      </c>
      <c r="K14219">
        <v>572.20027543462402</v>
      </c>
    </row>
    <row r="14220" spans="1:11" x14ac:dyDescent="0.2">
      <c r="A14220" t="s">
        <v>13093</v>
      </c>
      <c r="B14220" t="s">
        <v>14232</v>
      </c>
      <c r="C14220">
        <v>122.29591066185</v>
      </c>
      <c r="D14220">
        <v>115.274878642294</v>
      </c>
      <c r="E14220">
        <v>115.4798029959</v>
      </c>
      <c r="F14220">
        <v>91.471456705037994</v>
      </c>
      <c r="G14220">
        <v>99.976396029725194</v>
      </c>
      <c r="H14220">
        <v>98.409221505738998</v>
      </c>
      <c r="I14220">
        <v>103.321547702214</v>
      </c>
      <c r="J14220">
        <v>105.498195580491</v>
      </c>
      <c r="K14220">
        <v>153.97389229877101</v>
      </c>
    </row>
    <row r="14221" spans="1:11" x14ac:dyDescent="0.2">
      <c r="A14221" t="s">
        <v>13093</v>
      </c>
      <c r="B14221" t="s">
        <v>14233</v>
      </c>
      <c r="C14221">
        <v>1028.7244249790899</v>
      </c>
      <c r="D14221">
        <v>978.97620817112295</v>
      </c>
      <c r="E14221">
        <v>924.777284154158</v>
      </c>
      <c r="F14221">
        <v>1514.3607832278501</v>
      </c>
      <c r="G14221">
        <v>1333.0186137296701</v>
      </c>
      <c r="H14221">
        <v>1456.0332128161001</v>
      </c>
      <c r="I14221">
        <v>451.10925737841501</v>
      </c>
      <c r="J14221">
        <v>405.18776001710597</v>
      </c>
      <c r="K14221">
        <v>629.42030297808606</v>
      </c>
    </row>
    <row r="14222" spans="1:11" x14ac:dyDescent="0.2">
      <c r="A14222" t="s">
        <v>13093</v>
      </c>
      <c r="B14222" t="s">
        <v>14234</v>
      </c>
      <c r="C14222">
        <v>865.06372100514204</v>
      </c>
      <c r="D14222">
        <v>843.91534289619597</v>
      </c>
      <c r="E14222">
        <v>729.49436526678301</v>
      </c>
      <c r="F14222">
        <v>798.399010993356</v>
      </c>
      <c r="G14222">
        <v>800.79132898319097</v>
      </c>
      <c r="H14222">
        <v>843.35644666746202</v>
      </c>
      <c r="I14222">
        <v>706.64558517763999</v>
      </c>
      <c r="J14222">
        <v>745.022655515324</v>
      </c>
      <c r="K14222">
        <v>1035.16231646809</v>
      </c>
    </row>
    <row r="14223" spans="1:11" x14ac:dyDescent="0.2">
      <c r="A14223" t="s">
        <v>13093</v>
      </c>
      <c r="B14223" t="s">
        <v>14235</v>
      </c>
      <c r="C14223">
        <v>552.13006725276296</v>
      </c>
      <c r="D14223">
        <v>607.34376359298096</v>
      </c>
      <c r="E14223">
        <v>531.39486581853203</v>
      </c>
      <c r="F14223">
        <v>66.627357353052304</v>
      </c>
      <c r="G14223">
        <v>56.849323232588802</v>
      </c>
      <c r="H14223">
        <v>70.896966031016305</v>
      </c>
      <c r="I14223">
        <v>381.92072097068302</v>
      </c>
      <c r="J14223">
        <v>403.32053531656601</v>
      </c>
      <c r="K14223">
        <v>536.82789477139204</v>
      </c>
    </row>
    <row r="14224" spans="1:11" x14ac:dyDescent="0.2">
      <c r="A14224" t="s">
        <v>13093</v>
      </c>
      <c r="B14224" t="s">
        <v>14236</v>
      </c>
      <c r="C14224">
        <v>121.39667602463</v>
      </c>
      <c r="D14224">
        <v>116.995399219045</v>
      </c>
      <c r="E14224">
        <v>114.540942808941</v>
      </c>
      <c r="F14224">
        <v>90.342179461765895</v>
      </c>
      <c r="G14224">
        <v>98.996235284335697</v>
      </c>
      <c r="H14224">
        <v>95.234730489424905</v>
      </c>
      <c r="I14224">
        <v>103.321547702214</v>
      </c>
      <c r="J14224">
        <v>104.564583230221</v>
      </c>
      <c r="K14224">
        <v>153.97389229877101</v>
      </c>
    </row>
    <row r="14225" spans="1:11" x14ac:dyDescent="0.2">
      <c r="A14225" t="s">
        <v>13093</v>
      </c>
      <c r="B14225" t="s">
        <v>14237</v>
      </c>
      <c r="C14225">
        <v>17685.247610195602</v>
      </c>
      <c r="D14225">
        <v>17428.873442484099</v>
      </c>
      <c r="E14225">
        <v>16212.2377084</v>
      </c>
      <c r="F14225">
        <v>3200.3717074330598</v>
      </c>
      <c r="G14225">
        <v>3418.80067991844</v>
      </c>
      <c r="H14225">
        <v>3451.7298984056001</v>
      </c>
      <c r="I14225">
        <v>3072.8935303220901</v>
      </c>
      <c r="J14225">
        <v>3058.51405948396</v>
      </c>
      <c r="K14225">
        <v>4659.7909703121404</v>
      </c>
    </row>
    <row r="14226" spans="1:11" x14ac:dyDescent="0.2">
      <c r="A14226" t="s">
        <v>13093</v>
      </c>
      <c r="B14226" t="s">
        <v>14238</v>
      </c>
      <c r="C14226">
        <v>121.39667602463</v>
      </c>
      <c r="D14226">
        <v>116.995399219045</v>
      </c>
      <c r="E14226">
        <v>114.540942808941</v>
      </c>
      <c r="F14226">
        <v>90.342179461765895</v>
      </c>
      <c r="G14226">
        <v>98.996235284335697</v>
      </c>
      <c r="H14226">
        <v>95.234730489424905</v>
      </c>
      <c r="I14226">
        <v>103.321547702214</v>
      </c>
      <c r="J14226">
        <v>104.564583230221</v>
      </c>
      <c r="K14226">
        <v>153.97389229877101</v>
      </c>
    </row>
    <row r="14227" spans="1:11" x14ac:dyDescent="0.2">
      <c r="A14227" t="s">
        <v>13093</v>
      </c>
      <c r="B14227" t="s">
        <v>14239</v>
      </c>
      <c r="C14227">
        <v>2939.5980290704902</v>
      </c>
      <c r="D14227">
        <v>3121.8845865140602</v>
      </c>
      <c r="E14227">
        <v>2816.58056087561</v>
      </c>
      <c r="F14227">
        <v>571.41428509566902</v>
      </c>
      <c r="G14227">
        <v>588.09644723367705</v>
      </c>
      <c r="H14227">
        <v>611.61860247652896</v>
      </c>
      <c r="I14227">
        <v>545.20566689293105</v>
      </c>
      <c r="J14227">
        <v>537.76071375542199</v>
      </c>
      <c r="K14227">
        <v>735.53744496777995</v>
      </c>
    </row>
    <row r="14228" spans="1:11" x14ac:dyDescent="0.2">
      <c r="A14228" t="s">
        <v>13093</v>
      </c>
      <c r="B14228" t="s">
        <v>14240</v>
      </c>
      <c r="C14228">
        <v>568.31629072271301</v>
      </c>
      <c r="D14228">
        <v>511.85487158332</v>
      </c>
      <c r="E14228">
        <v>548.29434918378502</v>
      </c>
      <c r="F14228">
        <v>74.5322980559569</v>
      </c>
      <c r="G14228">
        <v>110.758164229009</v>
      </c>
      <c r="H14228">
        <v>110.049021898891</v>
      </c>
      <c r="I14228">
        <v>104.244061520983</v>
      </c>
      <c r="J14228">
        <v>106.431807930761</v>
      </c>
      <c r="K14228">
        <v>148.772071613002</v>
      </c>
    </row>
    <row r="14229" spans="1:11" x14ac:dyDescent="0.2">
      <c r="A14229" t="s">
        <v>13093</v>
      </c>
      <c r="B14229" t="s">
        <v>14241</v>
      </c>
      <c r="C14229">
        <v>656.44128517022205</v>
      </c>
      <c r="D14229">
        <v>660.679901472251</v>
      </c>
      <c r="E14229">
        <v>602.74824002738001</v>
      </c>
      <c r="F14229">
        <v>947.46360710526994</v>
      </c>
      <c r="G14229">
        <v>1045.83151533056</v>
      </c>
      <c r="H14229">
        <v>1042.29121702315</v>
      </c>
      <c r="I14229">
        <v>80.258702232969497</v>
      </c>
      <c r="J14229">
        <v>56.950353366459602</v>
      </c>
      <c r="K14229">
        <v>116.52078336123201</v>
      </c>
    </row>
    <row r="14230" spans="1:11" x14ac:dyDescent="0.2">
      <c r="A14230" t="s">
        <v>13093</v>
      </c>
      <c r="B14230" t="s">
        <v>14242</v>
      </c>
      <c r="C14230">
        <v>1775.98840850848</v>
      </c>
      <c r="D14230">
        <v>1553.63008080584</v>
      </c>
      <c r="E14230">
        <v>1640.1887466165599</v>
      </c>
      <c r="F14230">
        <v>2169.3415843256498</v>
      </c>
      <c r="G14230">
        <v>2287.6951797390102</v>
      </c>
      <c r="H14230">
        <v>2254.9467852551602</v>
      </c>
      <c r="I14230">
        <v>1069.1935159541599</v>
      </c>
      <c r="J14230">
        <v>1057.7827928557199</v>
      </c>
      <c r="K14230">
        <v>1413.8548623920999</v>
      </c>
    </row>
    <row r="14231" spans="1:11" x14ac:dyDescent="0.2">
      <c r="A14231" t="s">
        <v>13093</v>
      </c>
      <c r="B14231" t="s">
        <v>14243</v>
      </c>
      <c r="C14231">
        <v>517.05991640120305</v>
      </c>
      <c r="D14231">
        <v>510.99461129494398</v>
      </c>
      <c r="E14231">
        <v>506.045640770651</v>
      </c>
      <c r="F14231">
        <v>162.61592303117899</v>
      </c>
      <c r="G14231">
        <v>145.06379031764001</v>
      </c>
      <c r="H14231">
        <v>162.95720550412699</v>
      </c>
      <c r="I14231">
        <v>322.87983656941799</v>
      </c>
      <c r="J14231">
        <v>334.23322139659899</v>
      </c>
      <c r="K14231">
        <v>418.22638313585202</v>
      </c>
    </row>
    <row r="14232" spans="1:11" x14ac:dyDescent="0.2">
      <c r="A14232" t="s">
        <v>13093</v>
      </c>
      <c r="B14232" t="s">
        <v>14244</v>
      </c>
      <c r="C14232">
        <v>285.95661463579597</v>
      </c>
      <c r="D14232">
        <v>276.14355256848</v>
      </c>
      <c r="E14232">
        <v>251.61453010488799</v>
      </c>
      <c r="F14232">
        <v>159.22809130136201</v>
      </c>
      <c r="G14232">
        <v>143.10346882686201</v>
      </c>
      <c r="H14232">
        <v>160.84087815991799</v>
      </c>
      <c r="I14232">
        <v>202.95304012934801</v>
      </c>
      <c r="J14232">
        <v>199.79304295774301</v>
      </c>
      <c r="K14232">
        <v>229.92047431100301</v>
      </c>
    </row>
    <row r="14233" spans="1:11" x14ac:dyDescent="0.2">
      <c r="A14233" t="s">
        <v>13093</v>
      </c>
      <c r="B14233" t="s">
        <v>14245</v>
      </c>
      <c r="C14233">
        <v>2320.9245986634901</v>
      </c>
      <c r="D14233">
        <v>2234.0959689107299</v>
      </c>
      <c r="E14233">
        <v>2291.7577163657902</v>
      </c>
      <c r="F14233">
        <v>3655.4704364716999</v>
      </c>
      <c r="G14233">
        <v>3767.7379052770898</v>
      </c>
      <c r="H14233">
        <v>3790.3422734791102</v>
      </c>
      <c r="I14233">
        <v>2613.4816485747401</v>
      </c>
      <c r="J14233">
        <v>2716.8119392852</v>
      </c>
      <c r="K14233">
        <v>4457.9603277042997</v>
      </c>
    </row>
    <row r="14234" spans="1:11" x14ac:dyDescent="0.2">
      <c r="A14234" t="s">
        <v>13093</v>
      </c>
      <c r="B14234" t="s">
        <v>14246</v>
      </c>
      <c r="C14234">
        <v>483.788234824082</v>
      </c>
      <c r="D14234">
        <v>474.86367918318098</v>
      </c>
      <c r="E14234">
        <v>450.65288974009701</v>
      </c>
      <c r="F14234">
        <v>76.790852542501</v>
      </c>
      <c r="G14234">
        <v>86.2541455942727</v>
      </c>
      <c r="H14234">
        <v>88.885748456796506</v>
      </c>
      <c r="I14234">
        <v>130.07444844653699</v>
      </c>
      <c r="J14234">
        <v>112.96709438264899</v>
      </c>
      <c r="K14234">
        <v>117.56114749838601</v>
      </c>
    </row>
    <row r="14235" spans="1:11" x14ac:dyDescent="0.2">
      <c r="A14235" t="s">
        <v>13093</v>
      </c>
      <c r="B14235" t="s">
        <v>14247</v>
      </c>
      <c r="C14235">
        <v>3612.2255377106599</v>
      </c>
      <c r="D14235">
        <v>3428.9975094640499</v>
      </c>
      <c r="E14235">
        <v>3187.4303347242299</v>
      </c>
      <c r="F14235">
        <v>422.34968898375598</v>
      </c>
      <c r="G14235">
        <v>401.86590560968</v>
      </c>
      <c r="H14235">
        <v>443.37057861187799</v>
      </c>
      <c r="I14235">
        <v>469.55953375381</v>
      </c>
      <c r="J14235">
        <v>494.81454564300998</v>
      </c>
      <c r="K14235">
        <v>597.16901472631605</v>
      </c>
    </row>
    <row r="14236" spans="1:11" x14ac:dyDescent="0.2">
      <c r="A14236" t="s">
        <v>13093</v>
      </c>
      <c r="B14236" t="s">
        <v>14248</v>
      </c>
      <c r="C14236">
        <v>3353.24596219145</v>
      </c>
      <c r="D14236">
        <v>3344.6920012032701</v>
      </c>
      <c r="E14236">
        <v>3146.12048649806</v>
      </c>
      <c r="F14236">
        <v>4008.9342136158598</v>
      </c>
      <c r="G14236">
        <v>4437.1876943780999</v>
      </c>
      <c r="H14236">
        <v>4613.5936103765798</v>
      </c>
      <c r="I14236">
        <v>3588.57875501438</v>
      </c>
      <c r="J14236">
        <v>3673.76459831178</v>
      </c>
      <c r="K14236">
        <v>3536.1977021859698</v>
      </c>
    </row>
    <row r="14237" spans="1:11" x14ac:dyDescent="0.2">
      <c r="A14237" t="s">
        <v>13093</v>
      </c>
      <c r="B14237" t="s">
        <v>14249</v>
      </c>
      <c r="C14237">
        <v>374.98084372052398</v>
      </c>
      <c r="D14237">
        <v>356.14775938738597</v>
      </c>
      <c r="E14237">
        <v>363.33889235295402</v>
      </c>
      <c r="F14237">
        <v>343.30028195470999</v>
      </c>
      <c r="G14237">
        <v>372.46108324799599</v>
      </c>
      <c r="H14237">
        <v>373.53177625296598</v>
      </c>
      <c r="I14237">
        <v>353.32279258881999</v>
      </c>
      <c r="J14237">
        <v>365.042428955503</v>
      </c>
      <c r="K14237">
        <v>470.24458999354499</v>
      </c>
    </row>
    <row r="14238" spans="1:11" x14ac:dyDescent="0.2">
      <c r="A14238" t="s">
        <v>13093</v>
      </c>
      <c r="B14238" t="s">
        <v>14250</v>
      </c>
      <c r="C14238">
        <v>173.55228498336001</v>
      </c>
      <c r="D14238">
        <v>122.15696094929601</v>
      </c>
      <c r="E14238">
        <v>138.95130766986301</v>
      </c>
      <c r="F14238">
        <v>83.566516002133497</v>
      </c>
      <c r="G14238">
        <v>86.2541455942727</v>
      </c>
      <c r="H14238">
        <v>78.304111735749302</v>
      </c>
      <c r="I14238">
        <v>92.251381876976495</v>
      </c>
      <c r="J14238">
        <v>86.825948575094102</v>
      </c>
      <c r="K14238">
        <v>106.11714198969401</v>
      </c>
    </row>
    <row r="14239" spans="1:11" x14ac:dyDescent="0.2">
      <c r="A14239" t="s">
        <v>13093</v>
      </c>
      <c r="B14239" t="s">
        <v>14251</v>
      </c>
      <c r="C14239">
        <v>201.428558737164</v>
      </c>
      <c r="D14239">
        <v>203.88168834495301</v>
      </c>
      <c r="E14239">
        <v>209.36582169175401</v>
      </c>
      <c r="F14239">
        <v>206.657735518789</v>
      </c>
      <c r="G14239">
        <v>249.94099007431299</v>
      </c>
      <c r="H14239">
        <v>264.54091802618001</v>
      </c>
      <c r="I14239">
        <v>227.86091323613201</v>
      </c>
      <c r="J14239">
        <v>236.203924618267</v>
      </c>
      <c r="K14239">
        <v>201.830642607849</v>
      </c>
    </row>
    <row r="14240" spans="1:11" x14ac:dyDescent="0.2">
      <c r="A14240" t="s">
        <v>13093</v>
      </c>
      <c r="B14240" t="s">
        <v>14252</v>
      </c>
      <c r="C14240">
        <v>918.11856460109198</v>
      </c>
      <c r="D14240">
        <v>726.05968338877597</v>
      </c>
      <c r="E14240">
        <v>792.39799779300495</v>
      </c>
      <c r="F14240">
        <v>2020.27698821374</v>
      </c>
      <c r="G14240">
        <v>2117.1472100412402</v>
      </c>
      <c r="H14240">
        <v>2034.8487414573799</v>
      </c>
      <c r="I14240">
        <v>1372.7005623294101</v>
      </c>
      <c r="J14240">
        <v>1462.97055287282</v>
      </c>
      <c r="K14240">
        <v>2270.0745472697199</v>
      </c>
    </row>
    <row r="14241" spans="1:11" x14ac:dyDescent="0.2">
      <c r="A14241" t="s">
        <v>13093</v>
      </c>
      <c r="B14241" t="s">
        <v>14253</v>
      </c>
      <c r="C14241">
        <v>210.42090510935901</v>
      </c>
      <c r="D14241">
        <v>200.44064719145101</v>
      </c>
      <c r="E14241">
        <v>168.05597346557801</v>
      </c>
      <c r="F14241">
        <v>295.870637737283</v>
      </c>
      <c r="G14241">
        <v>344.03642163170099</v>
      </c>
      <c r="H14241">
        <v>316.39093795931097</v>
      </c>
      <c r="I14241">
        <v>374.54061042052399</v>
      </c>
      <c r="J14241">
        <v>386.515513011709</v>
      </c>
      <c r="K14241">
        <v>540.98935132000804</v>
      </c>
    </row>
    <row r="14242" spans="1:11" x14ac:dyDescent="0.2">
      <c r="A14242" t="s">
        <v>13093</v>
      </c>
      <c r="B14242" t="s">
        <v>14254</v>
      </c>
      <c r="C14242">
        <v>104.31121791746</v>
      </c>
      <c r="D14242">
        <v>90.327330279409395</v>
      </c>
      <c r="E14242">
        <v>61.025912152304898</v>
      </c>
      <c r="F14242">
        <v>169.39158649081099</v>
      </c>
      <c r="G14242">
        <v>174.468612679324</v>
      </c>
      <c r="H14242">
        <v>209.51640707673499</v>
      </c>
      <c r="I14242">
        <v>166.975001197327</v>
      </c>
      <c r="J14242">
        <v>153.11242544425201</v>
      </c>
      <c r="K14242">
        <v>159.17571298454101</v>
      </c>
    </row>
    <row r="14243" spans="1:11" x14ac:dyDescent="0.2">
      <c r="A14243" t="s">
        <v>13093</v>
      </c>
      <c r="B14243" t="s">
        <v>14255</v>
      </c>
      <c r="C14243">
        <v>511.66450857788601</v>
      </c>
      <c r="D14243">
        <v>478.30472033668201</v>
      </c>
      <c r="E14243">
        <v>471.307813853185</v>
      </c>
      <c r="F14243">
        <v>106.152060867575</v>
      </c>
      <c r="G14243">
        <v>130.36137913679801</v>
      </c>
      <c r="H14243">
        <v>139.67760471782299</v>
      </c>
      <c r="I14243">
        <v>110.701658252372</v>
      </c>
      <c r="J14243">
        <v>107.36542028103</v>
      </c>
      <c r="K14243">
        <v>146.691343338694</v>
      </c>
    </row>
    <row r="14244" spans="1:11" x14ac:dyDescent="0.2">
      <c r="A14244" t="s">
        <v>13093</v>
      </c>
      <c r="B14244" t="s">
        <v>14256</v>
      </c>
      <c r="C14244">
        <v>552.13006725276296</v>
      </c>
      <c r="D14244">
        <v>551.42684484858501</v>
      </c>
      <c r="E14244">
        <v>474.12439441406099</v>
      </c>
      <c r="F14244">
        <v>778.07202061445901</v>
      </c>
      <c r="G14244">
        <v>818.43422240020095</v>
      </c>
      <c r="H14244">
        <v>760.81968024329399</v>
      </c>
      <c r="I14244">
        <v>1297.05442919029</v>
      </c>
      <c r="J14244">
        <v>1395.7504636533899</v>
      </c>
      <c r="K14244">
        <v>1768.6190331615601</v>
      </c>
    </row>
    <row r="14245" spans="1:11" x14ac:dyDescent="0.2">
      <c r="A14245" t="s">
        <v>13093</v>
      </c>
      <c r="B14245" t="s">
        <v>14257</v>
      </c>
      <c r="C14245">
        <v>1807.4616208111599</v>
      </c>
      <c r="D14245">
        <v>1603.5251775316101</v>
      </c>
      <c r="E14245">
        <v>1772.5680329777199</v>
      </c>
      <c r="F14245">
        <v>3430.7442650605599</v>
      </c>
      <c r="G14245">
        <v>3835.3689967089699</v>
      </c>
      <c r="H14245">
        <v>3645.3738504007601</v>
      </c>
      <c r="I14245">
        <v>2593.1863445618101</v>
      </c>
      <c r="J14245">
        <v>2581.43814849608</v>
      </c>
      <c r="K14245">
        <v>4005.4019280423699</v>
      </c>
    </row>
    <row r="14246" spans="1:11" x14ac:dyDescent="0.2">
      <c r="A14246" t="s">
        <v>13093</v>
      </c>
      <c r="B14246" t="s">
        <v>14258</v>
      </c>
      <c r="C14246">
        <v>345.30610069228101</v>
      </c>
      <c r="D14246">
        <v>312.27448468024397</v>
      </c>
      <c r="E14246">
        <v>353.01143029641003</v>
      </c>
      <c r="F14246">
        <v>292.48280600746699</v>
      </c>
      <c r="G14246">
        <v>302.86967032534398</v>
      </c>
      <c r="H14246">
        <v>301.57664654984501</v>
      </c>
      <c r="I14246">
        <v>301.66201873771303</v>
      </c>
      <c r="J14246">
        <v>291.28705328418698</v>
      </c>
      <c r="K14246">
        <v>406.78237762715997</v>
      </c>
    </row>
    <row r="14247" spans="1:11" x14ac:dyDescent="0.2">
      <c r="A14247" t="s">
        <v>13093</v>
      </c>
      <c r="B14247" t="s">
        <v>14259</v>
      </c>
      <c r="C14247">
        <v>773.34178800875497</v>
      </c>
      <c r="D14247">
        <v>738.103327426031</v>
      </c>
      <c r="E14247">
        <v>689.12337722756604</v>
      </c>
      <c r="F14247">
        <v>383.954262712505</v>
      </c>
      <c r="G14247">
        <v>417.54847753591099</v>
      </c>
      <c r="H14247">
        <v>423.26546884188798</v>
      </c>
      <c r="I14247">
        <v>685.42776734593497</v>
      </c>
      <c r="J14247">
        <v>718.88150970776906</v>
      </c>
      <c r="K14247">
        <v>974.82119651316805</v>
      </c>
    </row>
    <row r="14248" spans="1:11" x14ac:dyDescent="0.2">
      <c r="A14248" t="s">
        <v>13093</v>
      </c>
      <c r="B14248" t="s">
        <v>14260</v>
      </c>
      <c r="C14248">
        <v>1412.6976150718101</v>
      </c>
      <c r="D14248">
        <v>1002.2032359572599</v>
      </c>
      <c r="E14248">
        <v>913.51096191065596</v>
      </c>
      <c r="F14248">
        <v>868.41420007622503</v>
      </c>
      <c r="G14248">
        <v>833.13663358104304</v>
      </c>
      <c r="H14248">
        <v>906.84626699374599</v>
      </c>
      <c r="I14248">
        <v>360.702903138978</v>
      </c>
      <c r="J14248">
        <v>338.90128314794799</v>
      </c>
      <c r="K14248">
        <v>423.42820382162103</v>
      </c>
    </row>
    <row r="14249" spans="1:11" x14ac:dyDescent="0.2">
      <c r="A14249" t="s">
        <v>13093</v>
      </c>
      <c r="B14249" t="s">
        <v>14261</v>
      </c>
      <c r="C14249">
        <v>1743.6159615685799</v>
      </c>
      <c r="D14249">
        <v>1629.3329861828699</v>
      </c>
      <c r="E14249">
        <v>1659.90481054269</v>
      </c>
      <c r="F14249">
        <v>703.53972255850204</v>
      </c>
      <c r="G14249">
        <v>741.00152351443398</v>
      </c>
      <c r="H14249">
        <v>769.28498962013202</v>
      </c>
      <c r="I14249">
        <v>1009.23011773412</v>
      </c>
      <c r="J14249">
        <v>1043.77860760167</v>
      </c>
      <c r="K14249">
        <v>1527.25455334187</v>
      </c>
    </row>
    <row r="14250" spans="1:11" x14ac:dyDescent="0.2">
      <c r="A14250" t="s">
        <v>13093</v>
      </c>
      <c r="B14250" t="s">
        <v>14262</v>
      </c>
      <c r="C14250">
        <v>160.96300006228699</v>
      </c>
      <c r="D14250">
        <v>190.117523730947</v>
      </c>
      <c r="E14250">
        <v>174.627994774288</v>
      </c>
      <c r="F14250">
        <v>354.59305438743098</v>
      </c>
      <c r="G14250">
        <v>411.66751306357401</v>
      </c>
      <c r="H14250">
        <v>367.182794220338</v>
      </c>
      <c r="I14250">
        <v>417.89875990270298</v>
      </c>
      <c r="J14250">
        <v>474.27507393707299</v>
      </c>
      <c r="K14250">
        <v>628.37993884093203</v>
      </c>
    </row>
    <row r="14251" spans="1:11" x14ac:dyDescent="0.2">
      <c r="A14251" t="s">
        <v>13093</v>
      </c>
      <c r="B14251" t="s">
        <v>14263</v>
      </c>
      <c r="C14251">
        <v>7719.9293605292596</v>
      </c>
      <c r="D14251">
        <v>7440.39123415821</v>
      </c>
      <c r="E14251">
        <v>7481.7768298725796</v>
      </c>
      <c r="F14251">
        <v>7065.8877111533702</v>
      </c>
      <c r="G14251">
        <v>7951.0639665993203</v>
      </c>
      <c r="H14251">
        <v>7925.6459040643604</v>
      </c>
      <c r="I14251">
        <v>7140.2569572779803</v>
      </c>
      <c r="J14251">
        <v>7300.8485791100702</v>
      </c>
      <c r="K14251">
        <v>10952.953635955801</v>
      </c>
    </row>
    <row r="14252" spans="1:11" x14ac:dyDescent="0.2">
      <c r="A14252" t="s">
        <v>13093</v>
      </c>
      <c r="B14252" t="s">
        <v>14264</v>
      </c>
      <c r="C14252">
        <v>1499.0241402448801</v>
      </c>
      <c r="D14252">
        <v>1513.1978472522001</v>
      </c>
      <c r="E14252">
        <v>1408.2902804378</v>
      </c>
      <c r="F14252">
        <v>1117.98447083935</v>
      </c>
      <c r="G14252">
        <v>1228.141413973</v>
      </c>
      <c r="H14252">
        <v>1179.85249439676</v>
      </c>
      <c r="I14252">
        <v>787.82680122937904</v>
      </c>
      <c r="J14252">
        <v>872.92754750229096</v>
      </c>
      <c r="K14252">
        <v>971.70010410170596</v>
      </c>
    </row>
    <row r="14253" spans="1:11" x14ac:dyDescent="0.2">
      <c r="A14253" t="s">
        <v>13093</v>
      </c>
      <c r="B14253" t="s">
        <v>14265</v>
      </c>
      <c r="C14253">
        <v>6232.5952705682403</v>
      </c>
      <c r="D14253">
        <v>5887.6214136407398</v>
      </c>
      <c r="E14253">
        <v>5818.1165785820504</v>
      </c>
      <c r="F14253">
        <v>4584.86560768462</v>
      </c>
      <c r="G14253">
        <v>4858.6568148955603</v>
      </c>
      <c r="H14253">
        <v>4804.0630713554301</v>
      </c>
      <c r="I14253">
        <v>5166.99989892945</v>
      </c>
      <c r="J14253">
        <v>5395.3457722093399</v>
      </c>
      <c r="K14253">
        <v>7468.77414062757</v>
      </c>
    </row>
    <row r="14254" spans="1:11" x14ac:dyDescent="0.2">
      <c r="A14254" t="s">
        <v>13093</v>
      </c>
      <c r="B14254" t="s">
        <v>14266</v>
      </c>
      <c r="C14254">
        <v>500.87369293125198</v>
      </c>
      <c r="D14254">
        <v>435.29170591791598</v>
      </c>
      <c r="E14254">
        <v>471.307813853185</v>
      </c>
      <c r="F14254">
        <v>668.53212801706798</v>
      </c>
      <c r="G14254">
        <v>744.92216649599095</v>
      </c>
      <c r="H14254">
        <v>686.74822319596399</v>
      </c>
      <c r="I14254">
        <v>734.32099974073299</v>
      </c>
      <c r="J14254">
        <v>786.10159892719605</v>
      </c>
      <c r="K14254">
        <v>1124.6336322633199</v>
      </c>
    </row>
    <row r="14255" spans="1:11" x14ac:dyDescent="0.2">
      <c r="A14255" t="s">
        <v>13093</v>
      </c>
      <c r="B14255" t="s">
        <v>14267</v>
      </c>
      <c r="C14255">
        <v>207.723201197701</v>
      </c>
      <c r="D14255">
        <v>184.09570171231999</v>
      </c>
      <c r="E14255">
        <v>190.58861795258301</v>
      </c>
      <c r="F14255">
        <v>125.3497740032</v>
      </c>
      <c r="G14255">
        <v>129.38121839140899</v>
      </c>
      <c r="H14255">
        <v>135.444950029404</v>
      </c>
      <c r="I14255">
        <v>99.631492427134603</v>
      </c>
      <c r="J14255">
        <v>95.228459727522605</v>
      </c>
      <c r="K14255">
        <v>158.13534884738701</v>
      </c>
    </row>
    <row r="14256" spans="1:11" x14ac:dyDescent="0.2">
      <c r="A14256" t="s">
        <v>13093</v>
      </c>
      <c r="B14256" t="s">
        <v>14268</v>
      </c>
      <c r="C14256">
        <v>108.80739110355699</v>
      </c>
      <c r="D14256">
        <v>89.467069991034094</v>
      </c>
      <c r="E14256">
        <v>104.213480752398</v>
      </c>
      <c r="F14256">
        <v>601.90477066401502</v>
      </c>
      <c r="G14256">
        <v>601.81869766912996</v>
      </c>
      <c r="H14256">
        <v>619.02574818126197</v>
      </c>
      <c r="I14256">
        <v>1096.86893051725</v>
      </c>
      <c r="J14256">
        <v>1095.1272868665101</v>
      </c>
      <c r="K14256">
        <v>1329.5853672826299</v>
      </c>
    </row>
    <row r="14257" spans="1:11" x14ac:dyDescent="0.2">
      <c r="A14257" t="s">
        <v>13093</v>
      </c>
      <c r="B14257" t="s">
        <v>14269</v>
      </c>
      <c r="C14257">
        <v>427.13645267925398</v>
      </c>
      <c r="D14257">
        <v>364.75036227113901</v>
      </c>
      <c r="E14257">
        <v>410.28190170087998</v>
      </c>
      <c r="F14257">
        <v>456.228006281918</v>
      </c>
      <c r="G14257">
        <v>512.62406983868902</v>
      </c>
      <c r="H14257">
        <v>507.91856261026601</v>
      </c>
      <c r="I14257">
        <v>1046.1306704849101</v>
      </c>
      <c r="J14257">
        <v>1133.4053932275699</v>
      </c>
      <c r="K14257">
        <v>1345.1908293399399</v>
      </c>
    </row>
    <row r="14258" spans="1:11" x14ac:dyDescent="0.2">
      <c r="A14258" t="s">
        <v>13093</v>
      </c>
      <c r="B14258" t="s">
        <v>14270</v>
      </c>
      <c r="C14258">
        <v>7399.8018296791197</v>
      </c>
      <c r="D14258">
        <v>7204.6799151433697</v>
      </c>
      <c r="E14258">
        <v>7254.5726646286103</v>
      </c>
      <c r="F14258">
        <v>4727.1545403369</v>
      </c>
      <c r="G14258">
        <v>5021.3634986302204</v>
      </c>
      <c r="H14258">
        <v>5036.8590792184696</v>
      </c>
      <c r="I14258">
        <v>7288.7816820999096</v>
      </c>
      <c r="J14258">
        <v>7470.7660268591699</v>
      </c>
      <c r="K14258">
        <v>9987.4957166770691</v>
      </c>
    </row>
    <row r="14259" spans="1:11" x14ac:dyDescent="0.2">
      <c r="A14259" t="s">
        <v>13093</v>
      </c>
      <c r="B14259" t="s">
        <v>14271</v>
      </c>
      <c r="C14259">
        <v>64.744893879802802</v>
      </c>
      <c r="D14259">
        <v>70.541343646776895</v>
      </c>
      <c r="E14259">
        <v>67.597933461014605</v>
      </c>
      <c r="F14259">
        <v>48.558921460699203</v>
      </c>
      <c r="G14259">
        <v>54.889001741809899</v>
      </c>
      <c r="H14259">
        <v>44.442874228398303</v>
      </c>
      <c r="I14259">
        <v>311.80967074417998</v>
      </c>
      <c r="J14259">
        <v>308.09207558904399</v>
      </c>
      <c r="K14259">
        <v>382.854002472621</v>
      </c>
    </row>
    <row r="14260" spans="1:11" x14ac:dyDescent="0.2">
      <c r="A14260" t="s">
        <v>13093</v>
      </c>
      <c r="B14260" t="s">
        <v>14272</v>
      </c>
      <c r="C14260">
        <v>702.30225166841603</v>
      </c>
      <c r="D14260">
        <v>715.73655992827196</v>
      </c>
      <c r="E14260">
        <v>672.22389386231202</v>
      </c>
      <c r="F14260">
        <v>385.08353995577698</v>
      </c>
      <c r="G14260">
        <v>405.78654859123702</v>
      </c>
      <c r="H14260">
        <v>403.16035907189899</v>
      </c>
      <c r="I14260">
        <v>543.36063925539099</v>
      </c>
      <c r="J14260">
        <v>557.36657311108797</v>
      </c>
      <c r="K14260">
        <v>859.34077728908903</v>
      </c>
    </row>
    <row r="14261" spans="1:11" x14ac:dyDescent="0.2">
      <c r="A14261" t="s">
        <v>13093</v>
      </c>
      <c r="B14261" t="s">
        <v>14273</v>
      </c>
      <c r="C14261">
        <v>4350.4971748678599</v>
      </c>
      <c r="D14261">
        <v>4327.1092505279003</v>
      </c>
      <c r="E14261">
        <v>3938.5184842910598</v>
      </c>
      <c r="F14261">
        <v>5635.0934439276498</v>
      </c>
      <c r="G14261">
        <v>6002.5044047650699</v>
      </c>
      <c r="H14261">
        <v>5886.5645079185597</v>
      </c>
      <c r="I14261">
        <v>3934.5214370530498</v>
      </c>
      <c r="J14261">
        <v>4060.28011132349</v>
      </c>
      <c r="K14261">
        <v>5018.7165976302304</v>
      </c>
    </row>
    <row r="14262" spans="1:11" x14ac:dyDescent="0.2">
      <c r="A14262" t="s">
        <v>13093</v>
      </c>
      <c r="B14262" t="s">
        <v>14274</v>
      </c>
      <c r="C14262">
        <v>2028.6733415671499</v>
      </c>
      <c r="D14262">
        <v>2042.25792460303</v>
      </c>
      <c r="E14262">
        <v>1821.3887626995599</v>
      </c>
      <c r="F14262">
        <v>1870.0831148585501</v>
      </c>
      <c r="G14262">
        <v>2099.5043166242299</v>
      </c>
      <c r="H14262">
        <v>2193.5732922730899</v>
      </c>
      <c r="I14262">
        <v>2773.9990530406799</v>
      </c>
      <c r="J14262">
        <v>2814.8412360635398</v>
      </c>
      <c r="K14262">
        <v>4263.41223405652</v>
      </c>
    </row>
    <row r="14263" spans="1:11" x14ac:dyDescent="0.2">
      <c r="A14263" t="s">
        <v>13093</v>
      </c>
      <c r="B14263" t="s">
        <v>14275</v>
      </c>
      <c r="C14263">
        <v>107.00892182911799</v>
      </c>
      <c r="D14263">
        <v>110.973577200417</v>
      </c>
      <c r="E14263">
        <v>131.44042617419501</v>
      </c>
      <c r="F14263">
        <v>162.61592303117899</v>
      </c>
      <c r="G14263">
        <v>221.51632845801899</v>
      </c>
      <c r="H14263">
        <v>189.41129730674501</v>
      </c>
      <c r="I14263">
        <v>171.58757029117601</v>
      </c>
      <c r="J14263">
        <v>156.846874845331</v>
      </c>
      <c r="K14263">
        <v>219.51683293946499</v>
      </c>
    </row>
    <row r="14264" spans="1:11" x14ac:dyDescent="0.2">
      <c r="A14264" t="s">
        <v>13093</v>
      </c>
      <c r="B14264" t="s">
        <v>14276</v>
      </c>
      <c r="C14264">
        <v>510.76527394066602</v>
      </c>
      <c r="D14264">
        <v>505.83304956469198</v>
      </c>
      <c r="E14264">
        <v>503.22906020977501</v>
      </c>
      <c r="F14264">
        <v>494.62343255316802</v>
      </c>
      <c r="G14264">
        <v>524.38599878336197</v>
      </c>
      <c r="H14264">
        <v>528.02367238025602</v>
      </c>
      <c r="I14264">
        <v>479.70718576027798</v>
      </c>
      <c r="J14264">
        <v>475.20868628734303</v>
      </c>
      <c r="K14264">
        <v>638.78358021247095</v>
      </c>
    </row>
    <row r="14265" spans="1:11" x14ac:dyDescent="0.2">
      <c r="A14265" t="s">
        <v>13093</v>
      </c>
      <c r="B14265" t="s">
        <v>14277</v>
      </c>
      <c r="C14265">
        <v>252.684933058675</v>
      </c>
      <c r="D14265">
        <v>290.76797747086101</v>
      </c>
      <c r="E14265">
        <v>258.18655141359699</v>
      </c>
      <c r="F14265">
        <v>84.695793245405497</v>
      </c>
      <c r="G14265">
        <v>85.273984848883202</v>
      </c>
      <c r="H14265">
        <v>89.943912128901303</v>
      </c>
      <c r="I14265">
        <v>62.730939676344001</v>
      </c>
      <c r="J14265">
        <v>56.950353366459602</v>
      </c>
      <c r="K14265">
        <v>81.148402698001206</v>
      </c>
    </row>
    <row r="14266" spans="1:11" x14ac:dyDescent="0.2">
      <c r="A14266" t="s">
        <v>13093</v>
      </c>
      <c r="B14266" t="s">
        <v>14278</v>
      </c>
      <c r="C14266">
        <v>75.535709526436605</v>
      </c>
      <c r="D14266">
        <v>81.724727395656103</v>
      </c>
      <c r="E14266">
        <v>87.3139973871439</v>
      </c>
      <c r="F14266">
        <v>120.832665030112</v>
      </c>
      <c r="G14266">
        <v>123.50025391907199</v>
      </c>
      <c r="H14266">
        <v>137.56127737361399</v>
      </c>
      <c r="I14266">
        <v>57.195856763725402</v>
      </c>
      <c r="J14266">
        <v>44.813392812951797</v>
      </c>
      <c r="K14266">
        <v>66.583304777847104</v>
      </c>
    </row>
    <row r="14267" spans="1:11" x14ac:dyDescent="0.2">
      <c r="A14267" t="s">
        <v>13093</v>
      </c>
      <c r="B14267" t="s">
        <v>14279</v>
      </c>
      <c r="C14267">
        <v>4619.3683313964802</v>
      </c>
      <c r="D14267">
        <v>4582.6065561753703</v>
      </c>
      <c r="E14267">
        <v>4392.9268147789899</v>
      </c>
      <c r="F14267">
        <v>4770.0670755812398</v>
      </c>
      <c r="G14267">
        <v>5031.1651060841104</v>
      </c>
      <c r="H14267">
        <v>5131.0356460357898</v>
      </c>
      <c r="I14267">
        <v>4962.2018311625598</v>
      </c>
      <c r="J14267">
        <v>4977.0874392884598</v>
      </c>
      <c r="K14267">
        <v>7284.6296883513396</v>
      </c>
    </row>
    <row r="14268" spans="1:11" x14ac:dyDescent="0.2">
      <c r="A14268" t="s">
        <v>13093</v>
      </c>
      <c r="B14268" t="s">
        <v>14280</v>
      </c>
      <c r="C14268">
        <v>989.15810094143103</v>
      </c>
      <c r="D14268">
        <v>989.29933163162696</v>
      </c>
      <c r="E14268">
        <v>950.12650920203896</v>
      </c>
      <c r="F14268">
        <v>647.07586039489797</v>
      </c>
      <c r="G14268">
        <v>649.846574193214</v>
      </c>
      <c r="H14268">
        <v>741.772734145409</v>
      </c>
      <c r="I14268">
        <v>663.287435695461</v>
      </c>
      <c r="J14268">
        <v>714.21344795641903</v>
      </c>
      <c r="K14268">
        <v>1192.2573011783199</v>
      </c>
    </row>
    <row r="14269" spans="1:11" x14ac:dyDescent="0.2">
      <c r="A14269" t="s">
        <v>13093</v>
      </c>
      <c r="B14269" t="s">
        <v>14281</v>
      </c>
      <c r="C14269">
        <v>237.39794422594301</v>
      </c>
      <c r="D14269">
        <v>190.117523730947</v>
      </c>
      <c r="E14269">
        <v>196.22177907433399</v>
      </c>
      <c r="F14269">
        <v>120.832665030112</v>
      </c>
      <c r="G14269">
        <v>124.480414664462</v>
      </c>
      <c r="H14269">
        <v>155.55005979939401</v>
      </c>
      <c r="I14269">
        <v>120.849310258839</v>
      </c>
      <c r="J14269">
        <v>118.56876848426801</v>
      </c>
      <c r="K14269">
        <v>171.660082630387</v>
      </c>
    </row>
    <row r="14270" spans="1:11" x14ac:dyDescent="0.2">
      <c r="A14270" t="s">
        <v>13093</v>
      </c>
      <c r="B14270" t="s">
        <v>14282</v>
      </c>
      <c r="C14270">
        <v>168.156877160043</v>
      </c>
      <c r="D14270">
        <v>173.77257825181599</v>
      </c>
      <c r="E14270">
        <v>153.03421047424101</v>
      </c>
      <c r="F14270">
        <v>53.076030433787501</v>
      </c>
      <c r="G14270">
        <v>62.730287704925601</v>
      </c>
      <c r="H14270">
        <v>57.140838293654902</v>
      </c>
      <c r="I14270">
        <v>93.173895695746197</v>
      </c>
      <c r="J14270">
        <v>74.688988021586397</v>
      </c>
      <c r="K14270">
        <v>111.318962675463</v>
      </c>
    </row>
    <row r="14271" spans="1:11" x14ac:dyDescent="0.2">
      <c r="A14271" t="s">
        <v>13093</v>
      </c>
      <c r="B14271" t="s">
        <v>14283</v>
      </c>
      <c r="C14271">
        <v>3429.68090635511</v>
      </c>
      <c r="D14271">
        <v>3410.0717831197999</v>
      </c>
      <c r="E14271">
        <v>3390.2241351072698</v>
      </c>
      <c r="F14271">
        <v>3297.4895503544599</v>
      </c>
      <c r="G14271">
        <v>3556.02318427297</v>
      </c>
      <c r="H14271">
        <v>3730.0269441691398</v>
      </c>
      <c r="I14271">
        <v>2657.7623118756901</v>
      </c>
      <c r="J14271">
        <v>2574.90286204419</v>
      </c>
      <c r="K14271">
        <v>3390.5467229844298</v>
      </c>
    </row>
    <row r="14272" spans="1:11" x14ac:dyDescent="0.2">
      <c r="A14272" t="s">
        <v>13093</v>
      </c>
      <c r="B14272" t="s">
        <v>14284</v>
      </c>
      <c r="C14272">
        <v>1390.21674914132</v>
      </c>
      <c r="D14272">
        <v>1518.3594089824501</v>
      </c>
      <c r="E14272">
        <v>1274.03327370273</v>
      </c>
      <c r="F14272">
        <v>772.42563439809805</v>
      </c>
      <c r="G14272">
        <v>835.09695507182198</v>
      </c>
      <c r="H14272">
        <v>907.90443066584999</v>
      </c>
      <c r="I14272">
        <v>995.39241045257597</v>
      </c>
      <c r="J14272">
        <v>939.21402437144798</v>
      </c>
      <c r="K14272">
        <v>1437.7832375466401</v>
      </c>
    </row>
    <row r="14273" spans="1:11" x14ac:dyDescent="0.2">
      <c r="A14273" t="s">
        <v>13093</v>
      </c>
      <c r="B14273" t="s">
        <v>14285</v>
      </c>
      <c r="C14273">
        <v>556.62624043886001</v>
      </c>
      <c r="D14273">
        <v>544.54476254158203</v>
      </c>
      <c r="E14273">
        <v>543.60004824899204</v>
      </c>
      <c r="F14273">
        <v>587.22416650147795</v>
      </c>
      <c r="G14273">
        <v>557.71146412660403</v>
      </c>
      <c r="H14273">
        <v>535.43081808498903</v>
      </c>
      <c r="I14273">
        <v>416.97624608393397</v>
      </c>
      <c r="J14273">
        <v>442.532254027899</v>
      </c>
      <c r="K14273">
        <v>617.97629746939401</v>
      </c>
    </row>
    <row r="14274" spans="1:11" x14ac:dyDescent="0.2">
      <c r="A14274" t="s">
        <v>13093</v>
      </c>
      <c r="B14274" t="s">
        <v>14286</v>
      </c>
      <c r="C14274">
        <v>14676.4085140592</v>
      </c>
      <c r="D14274">
        <v>14011.919577057301</v>
      </c>
      <c r="E14274">
        <v>13543.9970570638</v>
      </c>
      <c r="F14274">
        <v>14064.0187877104</v>
      </c>
      <c r="G14274">
        <v>14897.4631691744</v>
      </c>
      <c r="H14274">
        <v>14822.7567188429</v>
      </c>
      <c r="I14274">
        <v>8151.3321026496396</v>
      </c>
      <c r="J14274">
        <v>8243.7970528825899</v>
      </c>
      <c r="K14274">
        <v>11751.95329329</v>
      </c>
    </row>
    <row r="14275" spans="1:11" x14ac:dyDescent="0.2">
      <c r="A14275" t="s">
        <v>13093</v>
      </c>
      <c r="B14275" t="s">
        <v>14287</v>
      </c>
      <c r="C14275">
        <v>376.77931299496299</v>
      </c>
      <c r="D14275">
        <v>292.48849804761102</v>
      </c>
      <c r="E14275">
        <v>322.96790431373603</v>
      </c>
      <c r="F14275">
        <v>409.927639307763</v>
      </c>
      <c r="G14275">
        <v>360.69915430332202</v>
      </c>
      <c r="H14275">
        <v>369.29912156454799</v>
      </c>
      <c r="I14275">
        <v>66.420994951422998</v>
      </c>
      <c r="J14275">
        <v>74.688988021586397</v>
      </c>
      <c r="K14275">
        <v>86.350223383770498</v>
      </c>
    </row>
    <row r="14276" spans="1:11" x14ac:dyDescent="0.2">
      <c r="A14276" t="s">
        <v>13093</v>
      </c>
      <c r="B14276" t="s">
        <v>14288</v>
      </c>
      <c r="C14276">
        <v>2686.0138613745999</v>
      </c>
      <c r="D14276">
        <v>2547.2307138793399</v>
      </c>
      <c r="E14276">
        <v>2522.7173223575901</v>
      </c>
      <c r="F14276">
        <v>3433.0028195471</v>
      </c>
      <c r="G14276">
        <v>3541.3207730921299</v>
      </c>
      <c r="H14276">
        <v>3645.3738504007601</v>
      </c>
      <c r="I14276">
        <v>2931.7489160503101</v>
      </c>
      <c r="J14276">
        <v>2986.6259085131801</v>
      </c>
      <c r="K14276">
        <v>4099.0347003862098</v>
      </c>
    </row>
    <row r="14277" spans="1:11" x14ac:dyDescent="0.2">
      <c r="A14277" t="s">
        <v>13093</v>
      </c>
      <c r="B14277" t="s">
        <v>14289</v>
      </c>
      <c r="C14277">
        <v>1111.4540116032799</v>
      </c>
      <c r="D14277">
        <v>1040.9149489341501</v>
      </c>
      <c r="E14277">
        <v>1031.80734546743</v>
      </c>
      <c r="F14277">
        <v>1447.7334258748001</v>
      </c>
      <c r="G14277">
        <v>1570.2175141139201</v>
      </c>
      <c r="H14277">
        <v>1541.7444702565799</v>
      </c>
      <c r="I14277">
        <v>1465.87445802516</v>
      </c>
      <c r="J14277">
        <v>1411.62187360798</v>
      </c>
      <c r="K14277">
        <v>1727.0044676754101</v>
      </c>
    </row>
    <row r="14278" spans="1:11" x14ac:dyDescent="0.2">
      <c r="A14278" t="s">
        <v>13093</v>
      </c>
      <c r="B14278" t="s">
        <v>14290</v>
      </c>
      <c r="C14278">
        <v>1111.4540116032799</v>
      </c>
      <c r="D14278">
        <v>1040.9149489341501</v>
      </c>
      <c r="E14278">
        <v>1031.80734546743</v>
      </c>
      <c r="F14278">
        <v>1447.7334258748001</v>
      </c>
      <c r="G14278">
        <v>1570.2175141139201</v>
      </c>
      <c r="H14278">
        <v>1541.7444702565799</v>
      </c>
      <c r="I14278">
        <v>1465.87445802516</v>
      </c>
      <c r="J14278">
        <v>1411.62187360798</v>
      </c>
      <c r="K14278">
        <v>1727.0044676754101</v>
      </c>
    </row>
    <row r="14279" spans="1:11" x14ac:dyDescent="0.2">
      <c r="A14279" t="s">
        <v>13093</v>
      </c>
      <c r="B14279" t="s">
        <v>14291</v>
      </c>
      <c r="C14279">
        <v>1366.8366485736101</v>
      </c>
      <c r="D14279">
        <v>1329.10214553988</v>
      </c>
      <c r="E14279">
        <v>1275.91099407665</v>
      </c>
      <c r="F14279">
        <v>1346.09847398031</v>
      </c>
      <c r="G14279">
        <v>1515.32851237211</v>
      </c>
      <c r="H14279">
        <v>1494.1271050118701</v>
      </c>
      <c r="I14279">
        <v>720.48329245918603</v>
      </c>
      <c r="J14279">
        <v>689.00591449913395</v>
      </c>
      <c r="K14279">
        <v>802.12074974562699</v>
      </c>
    </row>
    <row r="14280" spans="1:11" x14ac:dyDescent="0.2">
      <c r="A14280" t="s">
        <v>13093</v>
      </c>
      <c r="B14280" t="s">
        <v>14292</v>
      </c>
      <c r="C14280">
        <v>485.58670409852101</v>
      </c>
      <c r="D14280">
        <v>461.09951456917503</v>
      </c>
      <c r="E14280">
        <v>483.51299628364598</v>
      </c>
      <c r="F14280">
        <v>179.55508168026</v>
      </c>
      <c r="G14280">
        <v>156.82571926231401</v>
      </c>
      <c r="H14280">
        <v>184.120478946221</v>
      </c>
      <c r="I14280">
        <v>162.36243210347899</v>
      </c>
      <c r="J14280">
        <v>175.519121850728</v>
      </c>
      <c r="K14280">
        <v>173.740810904695</v>
      </c>
    </row>
    <row r="14281" spans="1:11" x14ac:dyDescent="0.2">
      <c r="A14281" t="s">
        <v>13093</v>
      </c>
      <c r="B14281" t="s">
        <v>14293</v>
      </c>
      <c r="C14281">
        <v>4181.4410630705997</v>
      </c>
      <c r="D14281">
        <v>4198.0702072716003</v>
      </c>
      <c r="E14281">
        <v>3900.9640768127201</v>
      </c>
      <c r="F14281">
        <v>4840.08226466411</v>
      </c>
      <c r="G14281">
        <v>5065.4707321727401</v>
      </c>
      <c r="H14281">
        <v>5128.91931869158</v>
      </c>
      <c r="I14281">
        <v>4532.3103916158498</v>
      </c>
      <c r="J14281">
        <v>4696.0701218572403</v>
      </c>
      <c r="K14281">
        <v>7386.5853737924099</v>
      </c>
    </row>
    <row r="14282" spans="1:11" x14ac:dyDescent="0.2">
      <c r="A14282" t="s">
        <v>13093</v>
      </c>
      <c r="B14282" t="s">
        <v>14294</v>
      </c>
      <c r="C14282">
        <v>11289.890870290599</v>
      </c>
      <c r="D14282">
        <v>10851.3232775664</v>
      </c>
      <c r="E14282">
        <v>10576.260006087899</v>
      </c>
      <c r="F14282">
        <v>11351.4948493709</v>
      </c>
      <c r="G14282">
        <v>12024.6120244379</v>
      </c>
      <c r="H14282">
        <v>12140.311810057499</v>
      </c>
      <c r="I14282">
        <v>10785.109055237301</v>
      </c>
      <c r="J14282">
        <v>11148.265074572</v>
      </c>
      <c r="K14282">
        <v>16379.4929753504</v>
      </c>
    </row>
    <row r="14283" spans="1:11" x14ac:dyDescent="0.2">
      <c r="A14283" t="s">
        <v>13093</v>
      </c>
      <c r="B14283" t="s">
        <v>14295</v>
      </c>
      <c r="C14283">
        <v>365.98849734832999</v>
      </c>
      <c r="D14283">
        <v>405.18259582477901</v>
      </c>
      <c r="E14283">
        <v>353.95029048336801</v>
      </c>
      <c r="F14283">
        <v>313.93907362963603</v>
      </c>
      <c r="G14283">
        <v>336.19513566858598</v>
      </c>
      <c r="H14283">
        <v>349.19401179455798</v>
      </c>
      <c r="I14283">
        <v>585.79627491880001</v>
      </c>
      <c r="J14283">
        <v>601.24635357376997</v>
      </c>
      <c r="K14283">
        <v>713.68979808754898</v>
      </c>
    </row>
    <row r="14284" spans="1:11" x14ac:dyDescent="0.2">
      <c r="A14284" t="s">
        <v>13093</v>
      </c>
      <c r="B14284" t="s">
        <v>14296</v>
      </c>
      <c r="C14284">
        <v>463.10583816803398</v>
      </c>
      <c r="D14284">
        <v>443.03404851329401</v>
      </c>
      <c r="E14284">
        <v>379.29951553124903</v>
      </c>
      <c r="F14284">
        <v>420.09113449721099</v>
      </c>
      <c r="G14284">
        <v>473.41764002310998</v>
      </c>
      <c r="H14284">
        <v>458.18487002134401</v>
      </c>
      <c r="I14284">
        <v>500.00248977321201</v>
      </c>
      <c r="J14284">
        <v>569.50353366459603</v>
      </c>
      <c r="K14284">
        <v>707.44761326462606</v>
      </c>
    </row>
    <row r="14285" spans="1:11" x14ac:dyDescent="0.2">
      <c r="A14285" t="s">
        <v>13093</v>
      </c>
      <c r="B14285" t="s">
        <v>14297</v>
      </c>
      <c r="C14285">
        <v>211.32013974657801</v>
      </c>
      <c r="D14285">
        <v>235.71131901484</v>
      </c>
      <c r="E14285">
        <v>241.287068048344</v>
      </c>
      <c r="F14285">
        <v>53.076030433787501</v>
      </c>
      <c r="G14285">
        <v>76.452538140378095</v>
      </c>
      <c r="H14285">
        <v>47.617365244712403</v>
      </c>
      <c r="I14285">
        <v>49.815746213567301</v>
      </c>
      <c r="J14285">
        <v>46.680617513491498</v>
      </c>
      <c r="K14285">
        <v>59.300755817770103</v>
      </c>
    </row>
    <row r="14286" spans="1:11" x14ac:dyDescent="0.2">
      <c r="A14286" t="s">
        <v>13093</v>
      </c>
      <c r="B14286" t="s">
        <v>14298</v>
      </c>
      <c r="C14286">
        <v>240.99488277482101</v>
      </c>
      <c r="D14286">
        <v>242.59340132184201</v>
      </c>
      <c r="E14286">
        <v>231.89846617875801</v>
      </c>
      <c r="F14286">
        <v>154.71098232827401</v>
      </c>
      <c r="G14286">
        <v>167.607487461598</v>
      </c>
      <c r="H14286">
        <v>174.59700589727899</v>
      </c>
      <c r="I14286">
        <v>119.926796440069</v>
      </c>
      <c r="J14286">
        <v>98.029296778332096</v>
      </c>
      <c r="K14286">
        <v>188.30590882484901</v>
      </c>
    </row>
    <row r="14287" spans="1:11" x14ac:dyDescent="0.2">
      <c r="A14287" t="s">
        <v>13093</v>
      </c>
      <c r="B14287" t="s">
        <v>14299</v>
      </c>
      <c r="C14287">
        <v>2721.9832468633699</v>
      </c>
      <c r="D14287">
        <v>2717.5622509776599</v>
      </c>
      <c r="E14287">
        <v>2450.4250879617798</v>
      </c>
      <c r="F14287">
        <v>3315.5579862468098</v>
      </c>
      <c r="G14287">
        <v>3445.2650200439598</v>
      </c>
      <c r="H14287">
        <v>3646.4320140728701</v>
      </c>
      <c r="I14287">
        <v>2308.12957456195</v>
      </c>
      <c r="J14287">
        <v>2386.3131672896802</v>
      </c>
      <c r="K14287">
        <v>2854.7591923502</v>
      </c>
    </row>
    <row r="14288" spans="1:11" x14ac:dyDescent="0.2">
      <c r="A14288" t="s">
        <v>13093</v>
      </c>
      <c r="B14288" t="s">
        <v>14300</v>
      </c>
      <c r="C14288">
        <v>3242.6401018134602</v>
      </c>
      <c r="D14288">
        <v>3154.5744774723298</v>
      </c>
      <c r="E14288">
        <v>3115.13810032842</v>
      </c>
      <c r="F14288">
        <v>3629.4970598764398</v>
      </c>
      <c r="G14288">
        <v>4030.42098504147</v>
      </c>
      <c r="H14288">
        <v>4164.9322134041804</v>
      </c>
      <c r="I14288">
        <v>3691.9003027166</v>
      </c>
      <c r="J14288">
        <v>3809.1383891009</v>
      </c>
      <c r="K14288">
        <v>5921.7526686797801</v>
      </c>
    </row>
    <row r="14289" spans="1:11" x14ac:dyDescent="0.2">
      <c r="A14289" t="s">
        <v>13093</v>
      </c>
      <c r="B14289" t="s">
        <v>14301</v>
      </c>
      <c r="C14289">
        <v>776.938726557633</v>
      </c>
      <c r="D14289">
        <v>770.79321838429303</v>
      </c>
      <c r="E14289">
        <v>743.57726807116103</v>
      </c>
      <c r="F14289">
        <v>415.57402552412299</v>
      </c>
      <c r="G14289">
        <v>407.74687008201602</v>
      </c>
      <c r="H14289">
        <v>391.52055867874702</v>
      </c>
      <c r="I14289">
        <v>259.22638307430401</v>
      </c>
      <c r="J14289">
        <v>254.876171623663</v>
      </c>
      <c r="K14289">
        <v>381.81363833546698</v>
      </c>
    </row>
    <row r="14290" spans="1:11" x14ac:dyDescent="0.2">
      <c r="A14290" t="s">
        <v>13093</v>
      </c>
      <c r="B14290" t="s">
        <v>14302</v>
      </c>
      <c r="C14290">
        <v>308.437480566283</v>
      </c>
      <c r="D14290">
        <v>287.32693631735901</v>
      </c>
      <c r="E14290">
        <v>313.57930244415098</v>
      </c>
      <c r="F14290">
        <v>264.25087492566502</v>
      </c>
      <c r="G14290">
        <v>307.77047405229098</v>
      </c>
      <c r="H14290">
        <v>294.169500845112</v>
      </c>
      <c r="I14290">
        <v>202.03052631057801</v>
      </c>
      <c r="J14290">
        <v>207.26194175990199</v>
      </c>
      <c r="K14290">
        <v>277.77722462008097</v>
      </c>
    </row>
    <row r="14291" spans="1:11" x14ac:dyDescent="0.2">
      <c r="A14291" t="s">
        <v>13093</v>
      </c>
      <c r="B14291" t="s">
        <v>14303</v>
      </c>
      <c r="C14291">
        <v>184.34310062999401</v>
      </c>
      <c r="D14291">
        <v>178.93413998206799</v>
      </c>
      <c r="E14291">
        <v>177.44457533516299</v>
      </c>
      <c r="F14291">
        <v>118.574110543568</v>
      </c>
      <c r="G14291">
        <v>111.73832497439901</v>
      </c>
      <c r="H14291">
        <v>119.57249494783299</v>
      </c>
      <c r="I14291">
        <v>89.483840420667093</v>
      </c>
      <c r="J14291">
        <v>89.626785625903594</v>
      </c>
      <c r="K14291">
        <v>113.399690949771</v>
      </c>
    </row>
    <row r="14292" spans="1:11" x14ac:dyDescent="0.2">
      <c r="A14292" t="s">
        <v>13093</v>
      </c>
      <c r="B14292" t="s">
        <v>14304</v>
      </c>
      <c r="C14292">
        <v>2583.5011127315702</v>
      </c>
      <c r="D14292">
        <v>2538.6281109955899</v>
      </c>
      <c r="E14292">
        <v>2434.4644647834798</v>
      </c>
      <c r="F14292">
        <v>972.30770645725499</v>
      </c>
      <c r="G14292">
        <v>1103.6609993085301</v>
      </c>
      <c r="H14292">
        <v>1169.27085767572</v>
      </c>
      <c r="I14292">
        <v>916.05622203837595</v>
      </c>
      <c r="J14292">
        <v>834.64944114122704</v>
      </c>
      <c r="K14292">
        <v>1252.59842113325</v>
      </c>
    </row>
    <row r="14293" spans="1:11" x14ac:dyDescent="0.2">
      <c r="A14293" t="s">
        <v>13093</v>
      </c>
      <c r="B14293" t="s">
        <v>14305</v>
      </c>
      <c r="C14293">
        <v>237.39794422594301</v>
      </c>
      <c r="D14293">
        <v>185.81622228907099</v>
      </c>
      <c r="E14293">
        <v>234.715046739634</v>
      </c>
      <c r="F14293">
        <v>378.30787649614501</v>
      </c>
      <c r="G14293">
        <v>429.31040648058502</v>
      </c>
      <c r="H14293">
        <v>391.52055867874702</v>
      </c>
      <c r="I14293">
        <v>510.15014177967998</v>
      </c>
      <c r="J14293">
        <v>478.94313568842199</v>
      </c>
      <c r="K14293">
        <v>843.73531523178099</v>
      </c>
    </row>
    <row r="14294" spans="1:11" x14ac:dyDescent="0.2">
      <c r="A14294" t="s">
        <v>13093</v>
      </c>
      <c r="B14294" t="s">
        <v>14306</v>
      </c>
      <c r="C14294">
        <v>998.15044731362605</v>
      </c>
      <c r="D14294">
        <v>1009.94557855263</v>
      </c>
      <c r="E14294">
        <v>1016.78558247609</v>
      </c>
      <c r="F14294">
        <v>440.418124876109</v>
      </c>
      <c r="G14294">
        <v>449.89378213376301</v>
      </c>
      <c r="H14294">
        <v>444.42874228398301</v>
      </c>
      <c r="I14294">
        <v>437.271550096868</v>
      </c>
      <c r="J14294">
        <v>467.73978748518499</v>
      </c>
      <c r="K14294">
        <v>598.20937886346996</v>
      </c>
    </row>
    <row r="14295" spans="1:11" x14ac:dyDescent="0.2">
      <c r="A14295" t="s">
        <v>13093</v>
      </c>
      <c r="B14295" t="s">
        <v>14307</v>
      </c>
      <c r="C14295">
        <v>764.34944163655996</v>
      </c>
      <c r="D14295">
        <v>774.23425953779497</v>
      </c>
      <c r="E14295">
        <v>699.45083928410997</v>
      </c>
      <c r="F14295">
        <v>398.63486687504201</v>
      </c>
      <c r="G14295">
        <v>460.675550333047</v>
      </c>
      <c r="H14295">
        <v>424.323632513993</v>
      </c>
      <c r="I14295">
        <v>463.10193702242202</v>
      </c>
      <c r="J14295">
        <v>486.41203449058099</v>
      </c>
      <c r="K14295">
        <v>711.60906981324104</v>
      </c>
    </row>
    <row r="14296" spans="1:11" x14ac:dyDescent="0.2">
      <c r="A14296" t="s">
        <v>13093</v>
      </c>
      <c r="B14296" t="s">
        <v>14308</v>
      </c>
      <c r="C14296">
        <v>764.34944163655996</v>
      </c>
      <c r="D14296">
        <v>774.23425953779497</v>
      </c>
      <c r="E14296">
        <v>699.45083928410997</v>
      </c>
      <c r="F14296">
        <v>398.63486687504201</v>
      </c>
      <c r="G14296">
        <v>460.675550333047</v>
      </c>
      <c r="H14296">
        <v>424.323632513993</v>
      </c>
      <c r="I14296">
        <v>463.10193702242202</v>
      </c>
      <c r="J14296">
        <v>486.41203449058099</v>
      </c>
      <c r="K14296">
        <v>711.60906981324104</v>
      </c>
    </row>
    <row r="14297" spans="1:11" x14ac:dyDescent="0.2">
      <c r="A14297" t="s">
        <v>13093</v>
      </c>
      <c r="B14297" t="s">
        <v>14309</v>
      </c>
      <c r="C14297">
        <v>1458.5585815699999</v>
      </c>
      <c r="D14297">
        <v>1391.0408863028999</v>
      </c>
      <c r="E14297">
        <v>1384.81877576384</v>
      </c>
      <c r="F14297">
        <v>573.67283958221299</v>
      </c>
      <c r="G14297">
        <v>609.65998363224605</v>
      </c>
      <c r="H14297">
        <v>612.67676614863296</v>
      </c>
      <c r="I14297">
        <v>862.55042054973001</v>
      </c>
      <c r="J14297">
        <v>915.87371561470297</v>
      </c>
      <c r="K14297">
        <v>1304.6166279909401</v>
      </c>
    </row>
    <row r="14298" spans="1:11" x14ac:dyDescent="0.2">
      <c r="A14298" t="s">
        <v>13093</v>
      </c>
      <c r="B14298" t="s">
        <v>14310</v>
      </c>
      <c r="C14298">
        <v>156.46682687619</v>
      </c>
      <c r="D14298">
        <v>137.64164614005199</v>
      </c>
      <c r="E14298">
        <v>159.606231782951</v>
      </c>
      <c r="F14298">
        <v>325.23184606235702</v>
      </c>
      <c r="G14298">
        <v>348.93722535864902</v>
      </c>
      <c r="H14298">
        <v>316.39093795931097</v>
      </c>
      <c r="I14298">
        <v>564.57845708709601</v>
      </c>
      <c r="J14298">
        <v>560.16741016189803</v>
      </c>
      <c r="K14298">
        <v>978.98265306178303</v>
      </c>
    </row>
    <row r="14299" spans="1:11" x14ac:dyDescent="0.2">
      <c r="A14299" t="s">
        <v>13093</v>
      </c>
      <c r="B14299" t="s">
        <v>14311</v>
      </c>
      <c r="C14299">
        <v>930.70784952216502</v>
      </c>
      <c r="D14299">
        <v>876.60523385445902</v>
      </c>
      <c r="E14299">
        <v>901.30577948019504</v>
      </c>
      <c r="F14299">
        <v>1197.0338778683999</v>
      </c>
      <c r="G14299">
        <v>1318.31620254883</v>
      </c>
      <c r="H14299">
        <v>1329.0535721635299</v>
      </c>
      <c r="I14299">
        <v>1070.11602977293</v>
      </c>
      <c r="J14299">
        <v>1120.3348203237999</v>
      </c>
      <c r="K14299">
        <v>1335.82755210556</v>
      </c>
    </row>
    <row r="14300" spans="1:11" x14ac:dyDescent="0.2">
      <c r="A14300" t="s">
        <v>13093</v>
      </c>
      <c r="B14300" t="s">
        <v>14312</v>
      </c>
      <c r="C14300">
        <v>1516.1095983520499</v>
      </c>
      <c r="D14300">
        <v>1478.78743571719</v>
      </c>
      <c r="E14300">
        <v>1550.9970288555</v>
      </c>
      <c r="F14300">
        <v>354.59305438743098</v>
      </c>
      <c r="G14300">
        <v>398.92542337351102</v>
      </c>
      <c r="H14300">
        <v>369.29912156454799</v>
      </c>
      <c r="I14300">
        <v>444.65166064702601</v>
      </c>
      <c r="J14300">
        <v>438.79780462681998</v>
      </c>
      <c r="K14300">
        <v>542.02971545716196</v>
      </c>
    </row>
    <row r="14301" spans="1:11" x14ac:dyDescent="0.2">
      <c r="A14301" t="s">
        <v>13093</v>
      </c>
      <c r="B14301" t="s">
        <v>14313</v>
      </c>
      <c r="C14301">
        <v>1070.08921829118</v>
      </c>
      <c r="D14301">
        <v>1049.5175518179001</v>
      </c>
      <c r="E14301">
        <v>1072.17833350665</v>
      </c>
      <c r="F14301">
        <v>769.03780266828198</v>
      </c>
      <c r="G14301">
        <v>817.45406165481199</v>
      </c>
      <c r="H14301">
        <v>831.71664627431096</v>
      </c>
      <c r="I14301">
        <v>381.92072097068302</v>
      </c>
      <c r="J14301">
        <v>380.91383891009002</v>
      </c>
      <c r="K14301">
        <v>477.527138953622</v>
      </c>
    </row>
    <row r="14302" spans="1:11" x14ac:dyDescent="0.2">
      <c r="A14302" t="s">
        <v>13093</v>
      </c>
      <c r="B14302" t="s">
        <v>14314</v>
      </c>
      <c r="C14302">
        <v>336.31375432008701</v>
      </c>
      <c r="D14302">
        <v>283.88589516385798</v>
      </c>
      <c r="E14302">
        <v>289.16893758322902</v>
      </c>
      <c r="F14302">
        <v>472.03788768772699</v>
      </c>
      <c r="G14302">
        <v>570.45355381666695</v>
      </c>
      <c r="H14302">
        <v>553.41960051076899</v>
      </c>
      <c r="I14302">
        <v>319.18978129433901</v>
      </c>
      <c r="J14302">
        <v>365.97604130577298</v>
      </c>
      <c r="K14302">
        <v>613.81484092077801</v>
      </c>
    </row>
    <row r="14303" spans="1:11" x14ac:dyDescent="0.2">
      <c r="A14303" t="s">
        <v>13093</v>
      </c>
      <c r="B14303" t="s">
        <v>14315</v>
      </c>
      <c r="C14303">
        <v>1784.0815202434501</v>
      </c>
      <c r="D14303">
        <v>1850.4198802953299</v>
      </c>
      <c r="E14303">
        <v>1800.73383858647</v>
      </c>
      <c r="F14303">
        <v>2464.08294481967</v>
      </c>
      <c r="G14303">
        <v>2697.4023713117999</v>
      </c>
      <c r="H14303">
        <v>2670.8051083923201</v>
      </c>
      <c r="I14303">
        <v>1302.58951210291</v>
      </c>
      <c r="J14303">
        <v>1282.78336927075</v>
      </c>
      <c r="K14303">
        <v>1841.4445227623301</v>
      </c>
    </row>
    <row r="14304" spans="1:11" x14ac:dyDescent="0.2">
      <c r="A14304" t="s">
        <v>13093</v>
      </c>
      <c r="B14304" t="s">
        <v>14316</v>
      </c>
      <c r="C14304">
        <v>272.46809507750299</v>
      </c>
      <c r="D14304">
        <v>270.121730549853</v>
      </c>
      <c r="E14304">
        <v>250.67566991792901</v>
      </c>
      <c r="F14304">
        <v>383.954262712505</v>
      </c>
      <c r="G14304">
        <v>409.70719157279501</v>
      </c>
      <c r="H14304">
        <v>414.80015946505102</v>
      </c>
      <c r="I14304">
        <v>454.79931265349398</v>
      </c>
      <c r="J14304">
        <v>492.01370859219998</v>
      </c>
      <c r="K14304">
        <v>743.86035806501104</v>
      </c>
    </row>
    <row r="14305" spans="1:11" x14ac:dyDescent="0.2">
      <c r="A14305" t="s">
        <v>13093</v>
      </c>
      <c r="B14305" t="s">
        <v>14317</v>
      </c>
      <c r="C14305">
        <v>460.40813425637498</v>
      </c>
      <c r="D14305">
        <v>411.20441784340602</v>
      </c>
      <c r="E14305">
        <v>397.13785908346102</v>
      </c>
      <c r="F14305">
        <v>245.05316179004001</v>
      </c>
      <c r="G14305">
        <v>288.167259144502</v>
      </c>
      <c r="H14305">
        <v>317.449101631416</v>
      </c>
      <c r="I14305">
        <v>402.21602498361699</v>
      </c>
      <c r="J14305">
        <v>342.63573254902701</v>
      </c>
      <c r="K14305">
        <v>600.29010713777802</v>
      </c>
    </row>
    <row r="14306" spans="1:11" x14ac:dyDescent="0.2">
      <c r="A14306" t="s">
        <v>13093</v>
      </c>
      <c r="B14306" t="s">
        <v>14318</v>
      </c>
      <c r="C14306">
        <v>422.64027949315698</v>
      </c>
      <c r="D14306">
        <v>380.23504746189502</v>
      </c>
      <c r="E14306">
        <v>430.93682581396803</v>
      </c>
      <c r="F14306">
        <v>118.574110543568</v>
      </c>
      <c r="G14306">
        <v>138.20266509991399</v>
      </c>
      <c r="H14306">
        <v>121.688822292043</v>
      </c>
      <c r="I14306">
        <v>121.771824077609</v>
      </c>
      <c r="J14306">
        <v>102.697358529681</v>
      </c>
      <c r="K14306">
        <v>197.66918605923399</v>
      </c>
    </row>
    <row r="14307" spans="1:11" x14ac:dyDescent="0.2">
      <c r="A14307" t="s">
        <v>13093</v>
      </c>
      <c r="B14307" t="s">
        <v>14319</v>
      </c>
      <c r="C14307">
        <v>1593.4437771529199</v>
      </c>
      <c r="D14307">
        <v>1489.11055917769</v>
      </c>
      <c r="E14307">
        <v>1525.64780380762</v>
      </c>
      <c r="F14307">
        <v>1707.46719182738</v>
      </c>
      <c r="G14307">
        <v>1753.5075735017499</v>
      </c>
      <c r="H14307">
        <v>1661.3169652044101</v>
      </c>
      <c r="I14307">
        <v>811.81216051739295</v>
      </c>
      <c r="J14307">
        <v>801.03939653151394</v>
      </c>
      <c r="K14307">
        <v>903.03607104955097</v>
      </c>
    </row>
    <row r="14308" spans="1:11" x14ac:dyDescent="0.2">
      <c r="A14308" t="s">
        <v>13093</v>
      </c>
      <c r="B14308" t="s">
        <v>14320</v>
      </c>
      <c r="C14308">
        <v>433.43109513979101</v>
      </c>
      <c r="D14308">
        <v>408.62363697828101</v>
      </c>
      <c r="E14308">
        <v>436.56998693571899</v>
      </c>
      <c r="F14308">
        <v>352.33449990088701</v>
      </c>
      <c r="G14308">
        <v>361.679315048712</v>
      </c>
      <c r="H14308">
        <v>424.323632513993</v>
      </c>
      <c r="I14308">
        <v>416.053732265164</v>
      </c>
      <c r="J14308">
        <v>377.179389509011</v>
      </c>
      <c r="K14308">
        <v>599.24974300062399</v>
      </c>
    </row>
    <row r="14309" spans="1:11" x14ac:dyDescent="0.2">
      <c r="A14309" t="s">
        <v>13093</v>
      </c>
      <c r="B14309" t="s">
        <v>14321</v>
      </c>
      <c r="C14309">
        <v>448.71808397252198</v>
      </c>
      <c r="D14309">
        <v>458.51873370405002</v>
      </c>
      <c r="E14309">
        <v>469.43009347926801</v>
      </c>
      <c r="F14309">
        <v>284.57786530456298</v>
      </c>
      <c r="G14309">
        <v>312.67127777923798</v>
      </c>
      <c r="H14309">
        <v>289.93684615669298</v>
      </c>
      <c r="I14309">
        <v>245.388675792757</v>
      </c>
      <c r="J14309">
        <v>258.61062102474301</v>
      </c>
      <c r="K14309">
        <v>328.75506734061997</v>
      </c>
    </row>
    <row r="14310" spans="1:11" x14ac:dyDescent="0.2">
      <c r="A14310" t="s">
        <v>13093</v>
      </c>
      <c r="B14310" t="s">
        <v>14322</v>
      </c>
      <c r="C14310">
        <v>374.08160908330501</v>
      </c>
      <c r="D14310">
        <v>361.30932111763798</v>
      </c>
      <c r="E14310">
        <v>361.46117197903698</v>
      </c>
      <c r="F14310">
        <v>347.81739092779901</v>
      </c>
      <c r="G14310">
        <v>376.38172622955398</v>
      </c>
      <c r="H14310">
        <v>375.64810359717598</v>
      </c>
      <c r="I14310">
        <v>361.62541695774797</v>
      </c>
      <c r="J14310">
        <v>367.843266006313</v>
      </c>
      <c r="K14310">
        <v>477.527138953622</v>
      </c>
    </row>
    <row r="14311" spans="1:11" x14ac:dyDescent="0.2">
      <c r="A14311" t="s">
        <v>13093</v>
      </c>
      <c r="B14311" t="s">
        <v>14323</v>
      </c>
      <c r="C14311">
        <v>672.62750864017301</v>
      </c>
      <c r="D14311">
        <v>618.52714734185997</v>
      </c>
      <c r="E14311">
        <v>584.90989647516801</v>
      </c>
      <c r="F14311">
        <v>787.10623856063501</v>
      </c>
      <c r="G14311">
        <v>820.39454389098</v>
      </c>
      <c r="H14311">
        <v>807.37888181590199</v>
      </c>
      <c r="I14311">
        <v>1183.58522948161</v>
      </c>
      <c r="J14311">
        <v>1158.61292668486</v>
      </c>
      <c r="K14311">
        <v>1218.26640460717</v>
      </c>
    </row>
    <row r="14312" spans="1:11" x14ac:dyDescent="0.2">
      <c r="A14312" t="s">
        <v>13093</v>
      </c>
      <c r="B14312" t="s">
        <v>14324</v>
      </c>
      <c r="C14312">
        <v>126.792083847947</v>
      </c>
      <c r="D14312">
        <v>136.78138585167699</v>
      </c>
      <c r="E14312">
        <v>156.789651222076</v>
      </c>
      <c r="F14312">
        <v>143.41820989555299</v>
      </c>
      <c r="G14312">
        <v>151.92491553536701</v>
      </c>
      <c r="H14312">
        <v>133.328622685195</v>
      </c>
      <c r="I14312">
        <v>161.43991828470899</v>
      </c>
      <c r="J14312">
        <v>172.718284799918</v>
      </c>
      <c r="K14312">
        <v>262.17176256277298</v>
      </c>
    </row>
    <row r="14313" spans="1:11" x14ac:dyDescent="0.2">
      <c r="A14313" t="s">
        <v>13093</v>
      </c>
      <c r="B14313" t="s">
        <v>14325</v>
      </c>
      <c r="C14313">
        <v>156.46682687619</v>
      </c>
      <c r="D14313">
        <v>153.986591619184</v>
      </c>
      <c r="E14313">
        <v>139.89016785682199</v>
      </c>
      <c r="F14313">
        <v>45.171089730882898</v>
      </c>
      <c r="G14313">
        <v>52.928680251030997</v>
      </c>
      <c r="H14313">
        <v>53.966347277340802</v>
      </c>
      <c r="I14313">
        <v>48.893232394797501</v>
      </c>
      <c r="J14313">
        <v>42.946168112412202</v>
      </c>
      <c r="K14313">
        <v>54.098935132000797</v>
      </c>
    </row>
    <row r="14314" spans="1:11" x14ac:dyDescent="0.2">
      <c r="A14314" t="s">
        <v>13093</v>
      </c>
      <c r="B14314" t="s">
        <v>14326</v>
      </c>
      <c r="C14314">
        <v>4699.4002141090205</v>
      </c>
      <c r="D14314">
        <v>4467.3316775330704</v>
      </c>
      <c r="E14314">
        <v>4644.5413448838799</v>
      </c>
      <c r="F14314">
        <v>3999.8999956696898</v>
      </c>
      <c r="G14314">
        <v>4223.5126518831903</v>
      </c>
      <c r="H14314">
        <v>4180.80466848575</v>
      </c>
      <c r="I14314">
        <v>3113.4841383479602</v>
      </c>
      <c r="J14314">
        <v>3197.6222996741699</v>
      </c>
      <c r="K14314">
        <v>4074.0659610945199</v>
      </c>
    </row>
    <row r="14315" spans="1:11" x14ac:dyDescent="0.2">
      <c r="A14315" t="s">
        <v>13093</v>
      </c>
      <c r="B14315" t="s">
        <v>14327</v>
      </c>
      <c r="C14315">
        <v>7431.2750419818103</v>
      </c>
      <c r="D14315">
        <v>7570.2905377028801</v>
      </c>
      <c r="E14315">
        <v>7413.2400362245999</v>
      </c>
      <c r="F14315">
        <v>6127.4583219942697</v>
      </c>
      <c r="G14315">
        <v>6450.4378654080501</v>
      </c>
      <c r="H14315">
        <v>6409.2973619382901</v>
      </c>
      <c r="I14315">
        <v>6569.2209034594898</v>
      </c>
      <c r="J14315">
        <v>6727.6105960443901</v>
      </c>
      <c r="K14315">
        <v>9105.2669283705909</v>
      </c>
    </row>
    <row r="14316" spans="1:11" x14ac:dyDescent="0.2">
      <c r="A14316" t="s">
        <v>13093</v>
      </c>
      <c r="B14316" t="s">
        <v>14328</v>
      </c>
      <c r="C14316">
        <v>237.39794422594301</v>
      </c>
      <c r="D14316">
        <v>236.571579303215</v>
      </c>
      <c r="E14316">
        <v>209.36582169175401</v>
      </c>
      <c r="F14316">
        <v>336.52461849507802</v>
      </c>
      <c r="G14316">
        <v>412.64767380896399</v>
      </c>
      <c r="H14316">
        <v>374.58993992507101</v>
      </c>
      <c r="I14316">
        <v>138.377072815465</v>
      </c>
      <c r="J14316">
        <v>146.57713899236299</v>
      </c>
      <c r="K14316">
        <v>201.830642607849</v>
      </c>
    </row>
    <row r="14317" spans="1:11" x14ac:dyDescent="0.2">
      <c r="A14317" t="s">
        <v>13093</v>
      </c>
      <c r="B14317" t="s">
        <v>14329</v>
      </c>
      <c r="C14317">
        <v>1186.0904864925001</v>
      </c>
      <c r="D14317">
        <v>1146.7269644043099</v>
      </c>
      <c r="E14317">
        <v>1215.8239421113001</v>
      </c>
      <c r="F14317">
        <v>2959.8356546161099</v>
      </c>
      <c r="G14317">
        <v>3004.1926846186998</v>
      </c>
      <c r="H14317">
        <v>3016.82462917056</v>
      </c>
      <c r="I14317">
        <v>1969.56700307345</v>
      </c>
      <c r="J14317">
        <v>2039.94298533958</v>
      </c>
      <c r="K14317">
        <v>2390.75678717957</v>
      </c>
    </row>
    <row r="14318" spans="1:11" x14ac:dyDescent="0.2">
      <c r="A14318" t="s">
        <v>13093</v>
      </c>
      <c r="B14318" t="s">
        <v>14330</v>
      </c>
      <c r="C14318">
        <v>3551.97681701696</v>
      </c>
      <c r="D14318">
        <v>3490.0759899386999</v>
      </c>
      <c r="E14318">
        <v>3491.6210352988001</v>
      </c>
      <c r="F14318">
        <v>2798.3490088282001</v>
      </c>
      <c r="G14318">
        <v>2952.2441651130598</v>
      </c>
      <c r="H14318">
        <v>3015.7664654984501</v>
      </c>
      <c r="I14318">
        <v>2793.3718432348501</v>
      </c>
      <c r="J14318">
        <v>2840.0487695208199</v>
      </c>
      <c r="K14318">
        <v>3348.93215749828</v>
      </c>
    </row>
    <row r="14319" spans="1:11" x14ac:dyDescent="0.2">
      <c r="A14319" t="s">
        <v>13093</v>
      </c>
      <c r="B14319" t="s">
        <v>14331</v>
      </c>
      <c r="C14319">
        <v>209.52167047213999</v>
      </c>
      <c r="D14319">
        <v>215.06507209383199</v>
      </c>
      <c r="E14319">
        <v>171.81141421341201</v>
      </c>
      <c r="F14319">
        <v>166.00375476099501</v>
      </c>
      <c r="G14319">
        <v>169.56780895237699</v>
      </c>
      <c r="H14319">
        <v>158.724550815708</v>
      </c>
      <c r="I14319">
        <v>119.00428262130001</v>
      </c>
      <c r="J14319">
        <v>122.303217885348</v>
      </c>
      <c r="K14319">
        <v>143.57025092723299</v>
      </c>
    </row>
    <row r="14320" spans="1:11" x14ac:dyDescent="0.2">
      <c r="A14320" t="s">
        <v>13093</v>
      </c>
      <c r="B14320" t="s">
        <v>14332</v>
      </c>
      <c r="C14320">
        <v>1044.0114138118199</v>
      </c>
      <c r="D14320">
        <v>1009.94557855263</v>
      </c>
      <c r="E14320">
        <v>1076.8726344414399</v>
      </c>
      <c r="F14320">
        <v>1454.50908933443</v>
      </c>
      <c r="G14320">
        <v>1545.71349547918</v>
      </c>
      <c r="H14320">
        <v>1544.9189612728901</v>
      </c>
      <c r="I14320">
        <v>1131.0019418117299</v>
      </c>
      <c r="J14320">
        <v>1031.6416470481599</v>
      </c>
      <c r="K14320">
        <v>1679.14771736633</v>
      </c>
    </row>
    <row r="14321" spans="1:11" x14ac:dyDescent="0.2">
      <c r="A14321" t="s">
        <v>13093</v>
      </c>
      <c r="B14321" t="s">
        <v>14333</v>
      </c>
      <c r="C14321">
        <v>535.04460914559195</v>
      </c>
      <c r="D14321">
        <v>554.86788600208604</v>
      </c>
      <c r="E14321">
        <v>563.31611217512204</v>
      </c>
      <c r="F14321">
        <v>876.31914077912904</v>
      </c>
      <c r="G14321">
        <v>902.72804650369505</v>
      </c>
      <c r="H14321">
        <v>919.54423105900196</v>
      </c>
      <c r="I14321">
        <v>627.30939676343996</v>
      </c>
      <c r="J14321">
        <v>564.83547191324703</v>
      </c>
      <c r="K14321">
        <v>750.10254288793396</v>
      </c>
    </row>
    <row r="14322" spans="1:11" x14ac:dyDescent="0.2">
      <c r="A14322" t="s">
        <v>13093</v>
      </c>
      <c r="B14322" t="s">
        <v>14334</v>
      </c>
      <c r="C14322">
        <v>375.88007835774403</v>
      </c>
      <c r="D14322">
        <v>378.51452688514399</v>
      </c>
      <c r="E14322">
        <v>379.29951553124903</v>
      </c>
      <c r="F14322">
        <v>224.72617141114301</v>
      </c>
      <c r="G14322">
        <v>256.80211529203899</v>
      </c>
      <c r="H14322">
        <v>268.77357271459903</v>
      </c>
      <c r="I14322">
        <v>230.62845469244101</v>
      </c>
      <c r="J14322">
        <v>260.47784572528201</v>
      </c>
      <c r="K14322">
        <v>284.01940944300401</v>
      </c>
    </row>
    <row r="14323" spans="1:11" x14ac:dyDescent="0.2">
      <c r="A14323" t="s">
        <v>13093</v>
      </c>
      <c r="B14323" t="s">
        <v>14335</v>
      </c>
      <c r="C14323">
        <v>377.67854763218298</v>
      </c>
      <c r="D14323">
        <v>351.84645794550897</v>
      </c>
      <c r="E14323">
        <v>321.09018393981898</v>
      </c>
      <c r="F14323">
        <v>406.53980757794699</v>
      </c>
      <c r="G14323">
        <v>394.02461964656402</v>
      </c>
      <c r="H14323">
        <v>408.45117743242201</v>
      </c>
      <c r="I14323">
        <v>474.172102847659</v>
      </c>
      <c r="J14323">
        <v>484.54480979004097</v>
      </c>
      <c r="K14323">
        <v>610.69374850931604</v>
      </c>
    </row>
    <row r="14324" spans="1:11" x14ac:dyDescent="0.2">
      <c r="A14324" t="s">
        <v>13093</v>
      </c>
      <c r="B14324" t="s">
        <v>14336</v>
      </c>
      <c r="C14324">
        <v>904.63004504280002</v>
      </c>
      <c r="D14324">
        <v>921.33876884997596</v>
      </c>
      <c r="E14324">
        <v>859.05707106706097</v>
      </c>
      <c r="F14324">
        <v>333.136786765262</v>
      </c>
      <c r="G14324">
        <v>352.85786834020598</v>
      </c>
      <c r="H14324">
        <v>380.93892195769899</v>
      </c>
      <c r="I14324">
        <v>45.203177119718497</v>
      </c>
      <c r="J14324">
        <v>56.950353366459602</v>
      </c>
      <c r="K14324">
        <v>85.309859246616597</v>
      </c>
    </row>
    <row r="14325" spans="1:11" x14ac:dyDescent="0.2">
      <c r="A14325" t="s">
        <v>13093</v>
      </c>
      <c r="B14325" t="s">
        <v>14337</v>
      </c>
      <c r="C14325">
        <v>1587.1491346923899</v>
      </c>
      <c r="D14325">
        <v>1529.5427927313301</v>
      </c>
      <c r="E14325">
        <v>1550.05816866854</v>
      </c>
      <c r="F14325">
        <v>928.26589396964505</v>
      </c>
      <c r="G14325">
        <v>1029.16878265894</v>
      </c>
      <c r="H14325">
        <v>1024.3024345973699</v>
      </c>
      <c r="I14325">
        <v>1114.39669307388</v>
      </c>
      <c r="J14325">
        <v>1076.45503986111</v>
      </c>
      <c r="K14325">
        <v>1458.59052028971</v>
      </c>
    </row>
    <row r="14326" spans="1:11" x14ac:dyDescent="0.2">
      <c r="A14326" t="s">
        <v>13093</v>
      </c>
      <c r="B14326" t="s">
        <v>14338</v>
      </c>
      <c r="C14326">
        <v>401.05864819988898</v>
      </c>
      <c r="D14326">
        <v>449.05587053192102</v>
      </c>
      <c r="E14326">
        <v>342.68396823986598</v>
      </c>
      <c r="F14326">
        <v>306.03413292673201</v>
      </c>
      <c r="G14326">
        <v>391.08413741039499</v>
      </c>
      <c r="H14326">
        <v>347.07768445034799</v>
      </c>
      <c r="I14326">
        <v>388.378317702071</v>
      </c>
      <c r="J14326">
        <v>382.78106361062999</v>
      </c>
      <c r="K14326">
        <v>481.688595502238</v>
      </c>
    </row>
    <row r="14327" spans="1:11" x14ac:dyDescent="0.2">
      <c r="A14327" t="s">
        <v>13093</v>
      </c>
      <c r="B14327" t="s">
        <v>14339</v>
      </c>
      <c r="C14327">
        <v>1659.98714030717</v>
      </c>
      <c r="D14327">
        <v>1639.65610964337</v>
      </c>
      <c r="E14327">
        <v>1579.16283446426</v>
      </c>
      <c r="F14327">
        <v>2093.6800090264201</v>
      </c>
      <c r="G14327">
        <v>2066.1788512809899</v>
      </c>
      <c r="H14327">
        <v>2087.7569250626102</v>
      </c>
      <c r="I14327">
        <v>109.779144433602</v>
      </c>
      <c r="J14327">
        <v>117.635156133999</v>
      </c>
      <c r="K14327">
        <v>196.62882192207999</v>
      </c>
    </row>
    <row r="14328" spans="1:11" x14ac:dyDescent="0.2">
      <c r="A14328" t="s">
        <v>13093</v>
      </c>
      <c r="B14328" t="s">
        <v>14340</v>
      </c>
      <c r="C14328">
        <v>1510.7141905287299</v>
      </c>
      <c r="D14328">
        <v>1528.6825324429601</v>
      </c>
      <c r="E14328">
        <v>1524.70894362066</v>
      </c>
      <c r="F14328">
        <v>2866.1056434245202</v>
      </c>
      <c r="G14328">
        <v>2964.9862548031201</v>
      </c>
      <c r="H14328">
        <v>3062.3256670710598</v>
      </c>
      <c r="I14328">
        <v>2282.2991876363999</v>
      </c>
      <c r="J14328">
        <v>2269.6116235059599</v>
      </c>
      <c r="K14328">
        <v>3039.9440087635799</v>
      </c>
    </row>
    <row r="14329" spans="1:11" x14ac:dyDescent="0.2">
      <c r="A14329" t="s">
        <v>13093</v>
      </c>
      <c r="B14329" t="s">
        <v>14341</v>
      </c>
      <c r="C14329">
        <v>4084.3237222508901</v>
      </c>
      <c r="D14329">
        <v>3900.4201474937299</v>
      </c>
      <c r="E14329">
        <v>3891.5754749431298</v>
      </c>
      <c r="F14329">
        <v>4922.51950342297</v>
      </c>
      <c r="G14329">
        <v>5184.0701823648697</v>
      </c>
      <c r="H14329">
        <v>5237.9101769183699</v>
      </c>
      <c r="I14329">
        <v>3525.8478153380402</v>
      </c>
      <c r="J14329">
        <v>3421.6892637389201</v>
      </c>
      <c r="K14329">
        <v>4197.8692934158298</v>
      </c>
    </row>
    <row r="14330" spans="1:11" x14ac:dyDescent="0.2">
      <c r="A14330" t="s">
        <v>13093</v>
      </c>
      <c r="B14330" t="s">
        <v>14342</v>
      </c>
      <c r="C14330">
        <v>1655.4909671210701</v>
      </c>
      <c r="D14330">
        <v>1625.8919450293699</v>
      </c>
      <c r="E14330">
        <v>1443.0281073552701</v>
      </c>
      <c r="F14330">
        <v>1791.0337078295099</v>
      </c>
      <c r="G14330">
        <v>1952.4802048158101</v>
      </c>
      <c r="H14330">
        <v>1955.48646604952</v>
      </c>
      <c r="I14330">
        <v>1522.14780097011</v>
      </c>
      <c r="J14330">
        <v>1613.2821412662699</v>
      </c>
      <c r="K14330">
        <v>1952.7634854378</v>
      </c>
    </row>
    <row r="14331" spans="1:11" x14ac:dyDescent="0.2">
      <c r="A14331" t="s">
        <v>13093</v>
      </c>
      <c r="B14331" t="s">
        <v>14343</v>
      </c>
      <c r="C14331">
        <v>201.428558737164</v>
      </c>
      <c r="D14331">
        <v>186.676482577446</v>
      </c>
      <c r="E14331">
        <v>184.01659664387299</v>
      </c>
      <c r="F14331">
        <v>117.444833300296</v>
      </c>
      <c r="G14331">
        <v>123.50025391907199</v>
      </c>
      <c r="H14331">
        <v>144.968423078347</v>
      </c>
      <c r="I14331">
        <v>93.173895695746197</v>
      </c>
      <c r="J14331">
        <v>84.025111524284597</v>
      </c>
      <c r="K14331">
        <v>93.632772343847506</v>
      </c>
    </row>
    <row r="14332" spans="1:11" x14ac:dyDescent="0.2">
      <c r="A14332" t="s">
        <v>13093</v>
      </c>
      <c r="B14332" t="s">
        <v>14344</v>
      </c>
      <c r="C14332">
        <v>256.281871607553</v>
      </c>
      <c r="D14332">
        <v>262.37938795447502</v>
      </c>
      <c r="E14332">
        <v>297.61867926585597</v>
      </c>
      <c r="F14332">
        <v>83.566516002133497</v>
      </c>
      <c r="G14332">
        <v>88.214467085051595</v>
      </c>
      <c r="H14332">
        <v>79.362275407854099</v>
      </c>
      <c r="I14332">
        <v>69.1885364077323</v>
      </c>
      <c r="J14332">
        <v>55.083128665919901</v>
      </c>
      <c r="K14332">
        <v>64.502576503539402</v>
      </c>
    </row>
    <row r="14333" spans="1:11" x14ac:dyDescent="0.2">
      <c r="A14333" t="s">
        <v>13093</v>
      </c>
      <c r="B14333" t="s">
        <v>14345</v>
      </c>
      <c r="C14333">
        <v>1793.97310125287</v>
      </c>
      <c r="D14333">
        <v>1706.7564121366499</v>
      </c>
      <c r="E14333">
        <v>1798.85611821256</v>
      </c>
      <c r="F14333">
        <v>1556.1440412289201</v>
      </c>
      <c r="G14333">
        <v>1614.32474765644</v>
      </c>
      <c r="H14333">
        <v>1607.3506179270701</v>
      </c>
      <c r="I14333">
        <v>2092.2613409698301</v>
      </c>
      <c r="J14333">
        <v>1923.2414415558501</v>
      </c>
      <c r="K14333">
        <v>2534.3270381068101</v>
      </c>
    </row>
    <row r="14334" spans="1:11" x14ac:dyDescent="0.2">
      <c r="A14334" t="s">
        <v>13093</v>
      </c>
      <c r="B14334" t="s">
        <v>14346</v>
      </c>
      <c r="C14334">
        <v>3478.23957676496</v>
      </c>
      <c r="D14334">
        <v>3367.91902898941</v>
      </c>
      <c r="E14334">
        <v>3439.9837250160799</v>
      </c>
      <c r="F14334">
        <v>2141.1096532438501</v>
      </c>
      <c r="G14334">
        <v>2248.4887499234301</v>
      </c>
      <c r="H14334">
        <v>2258.1212762714699</v>
      </c>
      <c r="I14334">
        <v>2435.4364815521799</v>
      </c>
      <c r="J14334">
        <v>2404.05180194481</v>
      </c>
      <c r="K14334">
        <v>2569.6994187700402</v>
      </c>
    </row>
    <row r="14335" spans="1:11" x14ac:dyDescent="0.2">
      <c r="A14335" t="s">
        <v>13093</v>
      </c>
      <c r="B14335" t="s">
        <v>14347</v>
      </c>
      <c r="C14335">
        <v>7225.3503100585403</v>
      </c>
      <c r="D14335">
        <v>6974.9904181471502</v>
      </c>
      <c r="E14335">
        <v>6848.0462036755598</v>
      </c>
      <c r="F14335">
        <v>6396.2263058930303</v>
      </c>
      <c r="G14335">
        <v>6910.1332549957096</v>
      </c>
      <c r="H14335">
        <v>6926.7393975975001</v>
      </c>
      <c r="I14335">
        <v>6358.8877527799896</v>
      </c>
      <c r="J14335">
        <v>6587.5687435039199</v>
      </c>
      <c r="K14335">
        <v>9654.5791927878308</v>
      </c>
    </row>
    <row r="14336" spans="1:11" x14ac:dyDescent="0.2">
      <c r="A14336" t="s">
        <v>13093</v>
      </c>
      <c r="B14336" t="s">
        <v>14348</v>
      </c>
      <c r="C14336">
        <v>209.52167047213999</v>
      </c>
      <c r="D14336">
        <v>207.32272949845401</v>
      </c>
      <c r="E14336">
        <v>180.26115589603901</v>
      </c>
      <c r="F14336">
        <v>91.471456705037994</v>
      </c>
      <c r="G14336">
        <v>110.758164229009</v>
      </c>
      <c r="H14336">
        <v>108.990858226786</v>
      </c>
      <c r="I14336">
        <v>85.793785145588103</v>
      </c>
      <c r="J14336">
        <v>99.896521478871705</v>
      </c>
      <c r="K14336">
        <v>139.40879437861699</v>
      </c>
    </row>
    <row r="14337" spans="1:11" x14ac:dyDescent="0.2">
      <c r="A14337" t="s">
        <v>13093</v>
      </c>
      <c r="B14337" t="s">
        <v>14349</v>
      </c>
      <c r="C14337">
        <v>1216.6644641579601</v>
      </c>
      <c r="D14337">
        <v>1194.9015405533301</v>
      </c>
      <c r="E14337">
        <v>1147.2871484633299</v>
      </c>
      <c r="F14337">
        <v>992.63469683615301</v>
      </c>
      <c r="G14337">
        <v>1101.7006778177599</v>
      </c>
      <c r="H14337">
        <v>1066.62898148156</v>
      </c>
      <c r="I14337">
        <v>1535.9855082516599</v>
      </c>
      <c r="J14337">
        <v>1493.77976043173</v>
      </c>
      <c r="K14337">
        <v>2392.8375154538799</v>
      </c>
    </row>
    <row r="14338" spans="1:11" x14ac:dyDescent="0.2">
      <c r="A14338" t="s">
        <v>13093</v>
      </c>
      <c r="B14338" t="s">
        <v>14350</v>
      </c>
      <c r="C14338">
        <v>169.05611179726299</v>
      </c>
      <c r="D14338">
        <v>163.44945479131201</v>
      </c>
      <c r="E14338">
        <v>156.789651222076</v>
      </c>
      <c r="F14338">
        <v>170.52086373408301</v>
      </c>
      <c r="G14338">
        <v>178.38925566088199</v>
      </c>
      <c r="H14338">
        <v>179.887824257803</v>
      </c>
      <c r="I14338">
        <v>177.12265320379501</v>
      </c>
      <c r="J14338">
        <v>169.91744774910899</v>
      </c>
      <c r="K14338">
        <v>249.687392916927</v>
      </c>
    </row>
    <row r="14339" spans="1:11" x14ac:dyDescent="0.2">
      <c r="A14339" t="s">
        <v>13093</v>
      </c>
      <c r="B14339" t="s">
        <v>14351</v>
      </c>
      <c r="C14339">
        <v>255.38263697033301</v>
      </c>
      <c r="D14339">
        <v>238.292099879966</v>
      </c>
      <c r="E14339">
        <v>250.67566991792901</v>
      </c>
      <c r="F14339">
        <v>97.117842921398307</v>
      </c>
      <c r="G14339">
        <v>98.016074538946199</v>
      </c>
      <c r="H14339">
        <v>116.398003931519</v>
      </c>
      <c r="I14339">
        <v>177.12265320379501</v>
      </c>
      <c r="J14339">
        <v>197.92581825720401</v>
      </c>
      <c r="K14339">
        <v>258.010306014158</v>
      </c>
    </row>
    <row r="14340" spans="1:11" x14ac:dyDescent="0.2">
      <c r="A14340" t="s">
        <v>13093</v>
      </c>
      <c r="B14340" t="s">
        <v>14352</v>
      </c>
      <c r="C14340">
        <v>251.78569842145501</v>
      </c>
      <c r="D14340">
        <v>260.65886737772399</v>
      </c>
      <c r="E14340">
        <v>248.797949544012</v>
      </c>
      <c r="F14340">
        <v>137.77182367919301</v>
      </c>
      <c r="G14340">
        <v>179.36941640627199</v>
      </c>
      <c r="H14340">
        <v>153.43373245518401</v>
      </c>
      <c r="I14340">
        <v>190.037846666571</v>
      </c>
      <c r="J14340">
        <v>168.05022304856899</v>
      </c>
      <c r="K14340">
        <v>213.27464811654201</v>
      </c>
    </row>
    <row r="14341" spans="1:11" x14ac:dyDescent="0.2">
      <c r="A14341" t="s">
        <v>13093</v>
      </c>
      <c r="B14341" t="s">
        <v>14353</v>
      </c>
      <c r="C14341">
        <v>352.49997779003701</v>
      </c>
      <c r="D14341">
        <v>270.121730549853</v>
      </c>
      <c r="E14341">
        <v>291.98551814410501</v>
      </c>
      <c r="F14341">
        <v>699.02261358541398</v>
      </c>
      <c r="G14341">
        <v>731.19991606053895</v>
      </c>
      <c r="H14341">
        <v>740.71457047330398</v>
      </c>
      <c r="I14341">
        <v>60.885912038804499</v>
      </c>
      <c r="J14341">
        <v>56.016741016189798</v>
      </c>
      <c r="K14341">
        <v>73.865853737924098</v>
      </c>
    </row>
    <row r="14342" spans="1:11" x14ac:dyDescent="0.2">
      <c r="A14342" t="s">
        <v>13093</v>
      </c>
      <c r="B14342" t="s">
        <v>14354</v>
      </c>
      <c r="C14342">
        <v>1237.3468608140099</v>
      </c>
      <c r="D14342">
        <v>1105.4344705623</v>
      </c>
      <c r="E14342">
        <v>1096.58869836757</v>
      </c>
      <c r="F14342">
        <v>72.273743569412702</v>
      </c>
      <c r="G14342">
        <v>86.2541455942727</v>
      </c>
      <c r="H14342">
        <v>77.245948063644605</v>
      </c>
      <c r="I14342">
        <v>107.01160297729299</v>
      </c>
      <c r="J14342">
        <v>94.294847377252793</v>
      </c>
      <c r="K14342">
        <v>163.33716953315599</v>
      </c>
    </row>
    <row r="14343" spans="1:11" x14ac:dyDescent="0.2">
      <c r="A14343" t="s">
        <v>13093</v>
      </c>
      <c r="B14343" t="s">
        <v>14355</v>
      </c>
      <c r="C14343">
        <v>1374.9297603085899</v>
      </c>
      <c r="D14343">
        <v>1327.38162496313</v>
      </c>
      <c r="E14343">
        <v>1391.39079707255</v>
      </c>
      <c r="F14343">
        <v>312.80979638636398</v>
      </c>
      <c r="G14343">
        <v>348.93722535864902</v>
      </c>
      <c r="H14343">
        <v>328.030738352463</v>
      </c>
      <c r="I14343">
        <v>404.06105262115699</v>
      </c>
      <c r="J14343">
        <v>401.45331061602701</v>
      </c>
      <c r="K14343">
        <v>491.05187273662199</v>
      </c>
    </row>
    <row r="14344" spans="1:11" x14ac:dyDescent="0.2">
      <c r="A14344" t="s">
        <v>13093</v>
      </c>
      <c r="B14344" t="s">
        <v>14356</v>
      </c>
      <c r="C14344">
        <v>1472.94633576551</v>
      </c>
      <c r="D14344">
        <v>1406.52557149366</v>
      </c>
      <c r="E14344">
        <v>1399.84053875518</v>
      </c>
      <c r="F14344">
        <v>11870.962381276</v>
      </c>
      <c r="G14344">
        <v>12074.6002224528</v>
      </c>
      <c r="H14344">
        <v>12314.908815954699</v>
      </c>
      <c r="I14344">
        <v>5903.1659263077199</v>
      </c>
      <c r="J14344">
        <v>5798.6663075259103</v>
      </c>
      <c r="K14344">
        <v>5634.6121668253099</v>
      </c>
    </row>
    <row r="14345" spans="1:11" x14ac:dyDescent="0.2">
      <c r="A14345" t="s">
        <v>13093</v>
      </c>
      <c r="B14345" t="s">
        <v>14357</v>
      </c>
      <c r="C14345">
        <v>1534.9935257336599</v>
      </c>
      <c r="D14345">
        <v>1454.7001476426799</v>
      </c>
      <c r="E14345">
        <v>1428.9452045508899</v>
      </c>
      <c r="F14345">
        <v>1518.8778922009401</v>
      </c>
      <c r="G14345">
        <v>1628.0469980918999</v>
      </c>
      <c r="H14345">
        <v>1603.11796323865</v>
      </c>
      <c r="I14345">
        <v>1583.0337130089199</v>
      </c>
      <c r="J14345">
        <v>1615.1493659667999</v>
      </c>
      <c r="K14345">
        <v>2451.0979071345</v>
      </c>
    </row>
    <row r="14346" spans="1:11" x14ac:dyDescent="0.2">
      <c r="A14346" t="s">
        <v>13093</v>
      </c>
      <c r="B14346" t="s">
        <v>14358</v>
      </c>
      <c r="C14346">
        <v>1419.89149216956</v>
      </c>
      <c r="D14346">
        <v>1443.5167638938001</v>
      </c>
      <c r="E14346">
        <v>1366.0415720246699</v>
      </c>
      <c r="F14346">
        <v>2695.58477969044</v>
      </c>
      <c r="G14346">
        <v>2919.8988605152099</v>
      </c>
      <c r="H14346">
        <v>2999.8940104168801</v>
      </c>
      <c r="I14346">
        <v>5469.5844314859296</v>
      </c>
      <c r="J14346">
        <v>5457.8977996774202</v>
      </c>
      <c r="K14346">
        <v>7340.8093517576399</v>
      </c>
    </row>
    <row r="14347" spans="1:11" x14ac:dyDescent="0.2">
      <c r="A14347" t="s">
        <v>13093</v>
      </c>
      <c r="B14347" t="s">
        <v>14359</v>
      </c>
      <c r="C14347">
        <v>188.83927381609101</v>
      </c>
      <c r="D14347">
        <v>193.558564884449</v>
      </c>
      <c r="E14347">
        <v>174.627994774288</v>
      </c>
      <c r="F14347">
        <v>3070.5048244567702</v>
      </c>
      <c r="G14347">
        <v>3293.3401045085898</v>
      </c>
      <c r="H14347">
        <v>3215.75939952625</v>
      </c>
      <c r="I14347">
        <v>1155.9098149185099</v>
      </c>
      <c r="J14347">
        <v>1189.42213424376</v>
      </c>
      <c r="K14347">
        <v>1645.8560649774099</v>
      </c>
    </row>
    <row r="14348" spans="1:11" x14ac:dyDescent="0.2">
      <c r="A14348" t="s">
        <v>13093</v>
      </c>
      <c r="B14348" t="s">
        <v>14360</v>
      </c>
      <c r="C14348">
        <v>1664.4833134932601</v>
      </c>
      <c r="D14348">
        <v>1598.3636158013601</v>
      </c>
      <c r="E14348">
        <v>1469.3161925901099</v>
      </c>
      <c r="F14348">
        <v>261.99232043912099</v>
      </c>
      <c r="G14348">
        <v>298.94902734378599</v>
      </c>
      <c r="H14348">
        <v>322.73991999193998</v>
      </c>
      <c r="I14348">
        <v>526.75539051753503</v>
      </c>
      <c r="J14348">
        <v>482.67758508950197</v>
      </c>
      <c r="K14348">
        <v>611.73411264646995</v>
      </c>
    </row>
    <row r="14349" spans="1:11" x14ac:dyDescent="0.2">
      <c r="A14349" t="s">
        <v>13093</v>
      </c>
      <c r="B14349" t="s">
        <v>14361</v>
      </c>
      <c r="C14349">
        <v>716.69000586392804</v>
      </c>
      <c r="D14349">
        <v>669.28250435600501</v>
      </c>
      <c r="E14349">
        <v>640.30264750572201</v>
      </c>
      <c r="F14349">
        <v>619.97320655636804</v>
      </c>
      <c r="G14349">
        <v>593.97741170601398</v>
      </c>
      <c r="H14349">
        <v>599.97880208337699</v>
      </c>
      <c r="I14349">
        <v>663.287435695461</v>
      </c>
      <c r="J14349">
        <v>641.39168463537305</v>
      </c>
      <c r="K14349">
        <v>697.04397189308702</v>
      </c>
    </row>
    <row r="14350" spans="1:11" x14ac:dyDescent="0.2">
      <c r="A14350" t="s">
        <v>13093</v>
      </c>
      <c r="B14350" t="s">
        <v>14362</v>
      </c>
      <c r="C14350">
        <v>93.520402270826196</v>
      </c>
      <c r="D14350">
        <v>102.370974316664</v>
      </c>
      <c r="E14350">
        <v>78.864255704517007</v>
      </c>
      <c r="F14350">
        <v>115.186278813752</v>
      </c>
      <c r="G14350">
        <v>131.34153988218799</v>
      </c>
      <c r="H14350">
        <v>136.50311370150899</v>
      </c>
      <c r="I14350">
        <v>76.568646957890493</v>
      </c>
      <c r="J14350">
        <v>62.552027468078599</v>
      </c>
      <c r="K14350">
        <v>90.511679932385903</v>
      </c>
    </row>
    <row r="14351" spans="1:11" x14ac:dyDescent="0.2">
      <c r="A14351" t="s">
        <v>13093</v>
      </c>
      <c r="B14351" t="s">
        <v>14363</v>
      </c>
      <c r="C14351">
        <v>172.65305034614099</v>
      </c>
      <c r="D14351">
        <v>160.008413637811</v>
      </c>
      <c r="E14351">
        <v>163.361672530785</v>
      </c>
      <c r="F14351">
        <v>499.14054152625698</v>
      </c>
      <c r="G14351">
        <v>579.275000525172</v>
      </c>
      <c r="H14351">
        <v>602.09512942758602</v>
      </c>
      <c r="I14351">
        <v>664.20994951422995</v>
      </c>
      <c r="J14351">
        <v>647.92697108726202</v>
      </c>
      <c r="K14351">
        <v>880.148060032167</v>
      </c>
    </row>
    <row r="14352" spans="1:11" x14ac:dyDescent="0.2">
      <c r="A14352" t="s">
        <v>13093</v>
      </c>
      <c r="B14352" t="s">
        <v>14364</v>
      </c>
      <c r="C14352">
        <v>767.04714554821896</v>
      </c>
      <c r="D14352">
        <v>687.34797041188699</v>
      </c>
      <c r="E14352">
        <v>729.49436526678301</v>
      </c>
      <c r="F14352">
        <v>560.12151266294904</v>
      </c>
      <c r="G14352">
        <v>518.50503431102595</v>
      </c>
      <c r="H14352">
        <v>650.77065834440305</v>
      </c>
      <c r="I14352">
        <v>366.23798605159601</v>
      </c>
      <c r="J14352">
        <v>390.24996241278899</v>
      </c>
      <c r="K14352">
        <v>550.35262855439203</v>
      </c>
    </row>
    <row r="14353" spans="1:11" x14ac:dyDescent="0.2">
      <c r="A14353" t="s">
        <v>13093</v>
      </c>
      <c r="B14353" t="s">
        <v>14365</v>
      </c>
      <c r="C14353">
        <v>637.55735778861299</v>
      </c>
      <c r="D14353">
        <v>649.49651772337199</v>
      </c>
      <c r="E14353">
        <v>653.44669012314102</v>
      </c>
      <c r="F14353">
        <v>492.36487806662399</v>
      </c>
      <c r="G14353">
        <v>517.52487356563597</v>
      </c>
      <c r="H14353">
        <v>522.73285401973203</v>
      </c>
      <c r="I14353">
        <v>474.172102847659</v>
      </c>
      <c r="J14353">
        <v>507.885118546787</v>
      </c>
      <c r="K14353">
        <v>488.97114446231501</v>
      </c>
    </row>
    <row r="14354" spans="1:11" x14ac:dyDescent="0.2">
      <c r="A14354" t="s">
        <v>13093</v>
      </c>
      <c r="B14354" t="s">
        <v>14366</v>
      </c>
      <c r="C14354">
        <v>4774.9359236354503</v>
      </c>
      <c r="D14354">
        <v>4767.5625181760597</v>
      </c>
      <c r="E14354">
        <v>4622.9475605838297</v>
      </c>
      <c r="F14354">
        <v>2904.5010696957702</v>
      </c>
      <c r="G14354">
        <v>3173.7604935710801</v>
      </c>
      <c r="H14354">
        <v>3131.1063057578699</v>
      </c>
      <c r="I14354">
        <v>2437.2815091897201</v>
      </c>
      <c r="J14354">
        <v>2507.6827728247599</v>
      </c>
      <c r="K14354">
        <v>2894.2930295620399</v>
      </c>
    </row>
    <row r="14355" spans="1:11" x14ac:dyDescent="0.2">
      <c r="A14355" t="s">
        <v>13093</v>
      </c>
      <c r="B14355" t="s">
        <v>14367</v>
      </c>
      <c r="C14355">
        <v>977.46805065757803</v>
      </c>
      <c r="D14355">
        <v>1018.54818143639</v>
      </c>
      <c r="E14355">
        <v>1035.5627862152701</v>
      </c>
      <c r="F14355">
        <v>3102.1245872683899</v>
      </c>
      <c r="G14355">
        <v>3106.12940213921</v>
      </c>
      <c r="H14355">
        <v>3172.3746889699501</v>
      </c>
      <c r="I14355">
        <v>2409.6060946266198</v>
      </c>
      <c r="J14355">
        <v>2437.6618465545198</v>
      </c>
      <c r="K14355">
        <v>2905.7370350707301</v>
      </c>
    </row>
    <row r="14356" spans="1:11" x14ac:dyDescent="0.2">
      <c r="A14356" t="s">
        <v>13093</v>
      </c>
      <c r="B14356" t="s">
        <v>14368</v>
      </c>
      <c r="C14356">
        <v>641.15429633749102</v>
      </c>
      <c r="D14356">
        <v>720.89812165852402</v>
      </c>
      <c r="E14356">
        <v>598.99279927954603</v>
      </c>
      <c r="F14356">
        <v>164.87447751772299</v>
      </c>
      <c r="G14356">
        <v>171.52813044315599</v>
      </c>
      <c r="H14356">
        <v>178.82966058569801</v>
      </c>
      <c r="I14356">
        <v>205.72058158565699</v>
      </c>
      <c r="J14356">
        <v>195.12498120639401</v>
      </c>
      <c r="K14356">
        <v>245.52593636831099</v>
      </c>
    </row>
    <row r="14357" spans="1:11" x14ac:dyDescent="0.2">
      <c r="A14357" t="s">
        <v>13093</v>
      </c>
      <c r="B14357" t="s">
        <v>14369</v>
      </c>
      <c r="C14357">
        <v>4464.6999737947299</v>
      </c>
      <c r="D14357">
        <v>4141.2930282388297</v>
      </c>
      <c r="E14357">
        <v>4113.1464790653499</v>
      </c>
      <c r="F14357">
        <v>7274.8040011587</v>
      </c>
      <c r="G14357">
        <v>7933.4210731823096</v>
      </c>
      <c r="H14357">
        <v>8053.6837083890296</v>
      </c>
      <c r="I14357">
        <v>6907.7834749479998</v>
      </c>
      <c r="J14357">
        <v>7294.3132926581802</v>
      </c>
      <c r="K14357">
        <v>8150.2126504633497</v>
      </c>
    </row>
    <row r="14358" spans="1:11" x14ac:dyDescent="0.2">
      <c r="A14358" t="s">
        <v>13093</v>
      </c>
      <c r="B14358" t="s">
        <v>14370</v>
      </c>
      <c r="C14358">
        <v>14161.147066932401</v>
      </c>
      <c r="D14358">
        <v>13617.920364981401</v>
      </c>
      <c r="E14358">
        <v>14105.435448865001</v>
      </c>
      <c r="F14358">
        <v>4598.4169346038798</v>
      </c>
      <c r="G14358">
        <v>4828.2718317884901</v>
      </c>
      <c r="H14358">
        <v>4973.3692588921904</v>
      </c>
      <c r="I14358">
        <v>12072.9383462399</v>
      </c>
      <c r="J14358">
        <v>11894.2213424376</v>
      </c>
      <c r="K14358">
        <v>14944.8308302152</v>
      </c>
    </row>
    <row r="14359" spans="1:11" x14ac:dyDescent="0.2">
      <c r="A14359" t="s">
        <v>13093</v>
      </c>
      <c r="B14359" t="s">
        <v>14371</v>
      </c>
      <c r="C14359">
        <v>438.826502963108</v>
      </c>
      <c r="D14359">
        <v>409.48389726665602</v>
      </c>
      <c r="E14359">
        <v>393.38241833562699</v>
      </c>
      <c r="F14359">
        <v>240.53605281695201</v>
      </c>
      <c r="G14359">
        <v>248.96082932892301</v>
      </c>
      <c r="H14359">
        <v>265.59908169828498</v>
      </c>
      <c r="I14359">
        <v>214.02320595458499</v>
      </c>
      <c r="J14359">
        <v>215.664452912331</v>
      </c>
      <c r="K14359">
        <v>338.11834457500498</v>
      </c>
    </row>
    <row r="14360" spans="1:11" x14ac:dyDescent="0.2">
      <c r="A14360" t="s">
        <v>13093</v>
      </c>
      <c r="B14360" t="s">
        <v>14372</v>
      </c>
      <c r="C14360">
        <v>19984.590577565799</v>
      </c>
      <c r="D14360">
        <v>20223.8591194156</v>
      </c>
      <c r="E14360">
        <v>19132.0928898411</v>
      </c>
      <c r="F14360">
        <v>16569.8849905311</v>
      </c>
      <c r="G14360">
        <v>17130.269347171601</v>
      </c>
      <c r="H14360">
        <v>17732.7068171309</v>
      </c>
      <c r="I14360">
        <v>12293.419148925899</v>
      </c>
      <c r="J14360">
        <v>12841.8378779615</v>
      </c>
      <c r="K14360">
        <v>16714.490227513899</v>
      </c>
    </row>
    <row r="14361" spans="1:11" x14ac:dyDescent="0.2">
      <c r="A14361" t="s">
        <v>13093</v>
      </c>
      <c r="B14361" t="s">
        <v>14373</v>
      </c>
      <c r="C14361">
        <v>935.20402270826196</v>
      </c>
      <c r="D14361">
        <v>947.14657750123502</v>
      </c>
      <c r="E14361">
        <v>965.14827219337496</v>
      </c>
      <c r="F14361">
        <v>796.14045650681203</v>
      </c>
      <c r="G14361">
        <v>834.116794326432</v>
      </c>
      <c r="H14361">
        <v>942.82383184530602</v>
      </c>
      <c r="I14361">
        <v>920.66879113222501</v>
      </c>
      <c r="J14361">
        <v>928.94428851847999</v>
      </c>
      <c r="K14361">
        <v>1772.7804897101801</v>
      </c>
    </row>
    <row r="14362" spans="1:11" x14ac:dyDescent="0.2">
      <c r="A14362" t="s">
        <v>13093</v>
      </c>
      <c r="B14362" t="s">
        <v>14374</v>
      </c>
      <c r="C14362">
        <v>10228.793998371601</v>
      </c>
      <c r="D14362">
        <v>9643.5178326874193</v>
      </c>
      <c r="E14362">
        <v>10174.427846069701</v>
      </c>
      <c r="F14362">
        <v>13214.802300769799</v>
      </c>
      <c r="G14362">
        <v>13591.8890563157</v>
      </c>
      <c r="H14362">
        <v>13541.320511924099</v>
      </c>
      <c r="I14362">
        <v>13243.608382258701</v>
      </c>
      <c r="J14362">
        <v>13651.2797856454</v>
      </c>
      <c r="K14362">
        <v>19327.884940044401</v>
      </c>
    </row>
    <row r="14363" spans="1:11" x14ac:dyDescent="0.2">
      <c r="A14363" t="s">
        <v>13093</v>
      </c>
      <c r="B14363" t="s">
        <v>14375</v>
      </c>
      <c r="C14363">
        <v>4431.4282922176099</v>
      </c>
      <c r="D14363">
        <v>4463.8906363795704</v>
      </c>
      <c r="E14363">
        <v>4435.1755231921297</v>
      </c>
      <c r="F14363">
        <v>2286.78641762595</v>
      </c>
      <c r="G14363">
        <v>2319.06032359147</v>
      </c>
      <c r="H14363">
        <v>2482.4519747576701</v>
      </c>
      <c r="I14363">
        <v>3092.2663205162498</v>
      </c>
      <c r="J14363">
        <v>3130.4022104547398</v>
      </c>
      <c r="K14363">
        <v>4054.2990424886002</v>
      </c>
    </row>
    <row r="14364" spans="1:11" x14ac:dyDescent="0.2">
      <c r="A14364" t="s">
        <v>13093</v>
      </c>
      <c r="B14364" t="s">
        <v>14376</v>
      </c>
      <c r="C14364">
        <v>804.81500031143696</v>
      </c>
      <c r="D14364">
        <v>793.15998588205196</v>
      </c>
      <c r="E14364">
        <v>703.20628003194395</v>
      </c>
      <c r="F14364">
        <v>820.98455585879799</v>
      </c>
      <c r="G14364">
        <v>955.65672675472604</v>
      </c>
      <c r="H14364">
        <v>950.23097755003903</v>
      </c>
      <c r="I14364">
        <v>843.17763035556504</v>
      </c>
      <c r="J14364">
        <v>864.52503634986203</v>
      </c>
      <c r="K14364">
        <v>1467.9537975241001</v>
      </c>
    </row>
    <row r="14365" spans="1:11" x14ac:dyDescent="0.2">
      <c r="A14365" t="s">
        <v>13093</v>
      </c>
      <c r="B14365" t="s">
        <v>14377</v>
      </c>
      <c r="C14365">
        <v>517.95915103842196</v>
      </c>
      <c r="D14365">
        <v>542.82424196483203</v>
      </c>
      <c r="E14365">
        <v>486.32957684452202</v>
      </c>
      <c r="F14365">
        <v>439.28884763283702</v>
      </c>
      <c r="G14365">
        <v>494.001015676289</v>
      </c>
      <c r="H14365">
        <v>505.80223526605602</v>
      </c>
      <c r="I14365">
        <v>357.935361682669</v>
      </c>
      <c r="J14365">
        <v>392.11718711332799</v>
      </c>
      <c r="K14365">
        <v>707.44761326462606</v>
      </c>
    </row>
    <row r="14366" spans="1:11" x14ac:dyDescent="0.2">
      <c r="A14366" t="s">
        <v>13093</v>
      </c>
      <c r="B14366" t="s">
        <v>14378</v>
      </c>
      <c r="C14366">
        <v>590.79715665319998</v>
      </c>
      <c r="D14366">
        <v>578.09491378821997</v>
      </c>
      <c r="E14366">
        <v>564.25497236208003</v>
      </c>
      <c r="F14366">
        <v>415.57402552412299</v>
      </c>
      <c r="G14366">
        <v>422.44928126285799</v>
      </c>
      <c r="H14366">
        <v>429.61445087451699</v>
      </c>
      <c r="I14366">
        <v>1936.3565055977399</v>
      </c>
      <c r="J14366">
        <v>1984.85985667366</v>
      </c>
      <c r="K14366">
        <v>2772.5704255150399</v>
      </c>
    </row>
    <row r="14367" spans="1:11" x14ac:dyDescent="0.2">
      <c r="A14367" t="s">
        <v>13093</v>
      </c>
      <c r="B14367" t="s">
        <v>14379</v>
      </c>
      <c r="C14367">
        <v>607.88261476036996</v>
      </c>
      <c r="D14367">
        <v>563.47048888583902</v>
      </c>
      <c r="E14367">
        <v>581.15445572733404</v>
      </c>
      <c r="F14367">
        <v>802.91611996644394</v>
      </c>
      <c r="G14367">
        <v>864.50177743350605</v>
      </c>
      <c r="H14367">
        <v>876.15952050270903</v>
      </c>
      <c r="I14367">
        <v>1295.20940155275</v>
      </c>
      <c r="J14367">
        <v>1256.64222346319</v>
      </c>
      <c r="K14367">
        <v>1386.8053948260999</v>
      </c>
    </row>
    <row r="14368" spans="1:11" x14ac:dyDescent="0.2">
      <c r="A14368" t="s">
        <v>13093</v>
      </c>
      <c r="B14368" t="s">
        <v>14380</v>
      </c>
      <c r="C14368">
        <v>608.78184939759001</v>
      </c>
      <c r="D14368">
        <v>630.57079137911501</v>
      </c>
      <c r="E14368">
        <v>646.87466881443197</v>
      </c>
      <c r="F14368">
        <v>1475.9653569566001</v>
      </c>
      <c r="G14368">
        <v>1626.08667660112</v>
      </c>
      <c r="H14368">
        <v>1712.1088214654401</v>
      </c>
      <c r="I14368">
        <v>575.64862291233305</v>
      </c>
      <c r="J14368">
        <v>592.84384242134195</v>
      </c>
      <c r="K14368">
        <v>1029.9604957823201</v>
      </c>
    </row>
    <row r="14369" spans="1:11" x14ac:dyDescent="0.2">
      <c r="A14369" t="s">
        <v>13093</v>
      </c>
      <c r="B14369" t="s">
        <v>14381</v>
      </c>
      <c r="C14369">
        <v>271.56886044028403</v>
      </c>
      <c r="D14369">
        <v>256.35756593584802</v>
      </c>
      <c r="E14369">
        <v>247.85908935705399</v>
      </c>
      <c r="F14369">
        <v>251.82882524967201</v>
      </c>
      <c r="G14369">
        <v>276.40533019982797</v>
      </c>
      <c r="H14369">
        <v>215.86538910936301</v>
      </c>
      <c r="I14369">
        <v>257.38135543676401</v>
      </c>
      <c r="J14369">
        <v>248.340885171775</v>
      </c>
      <c r="K14369">
        <v>307.94778459754298</v>
      </c>
    </row>
    <row r="14370" spans="1:11" x14ac:dyDescent="0.2">
      <c r="A14370" t="s">
        <v>13093</v>
      </c>
      <c r="B14370" t="s">
        <v>14382</v>
      </c>
      <c r="C14370">
        <v>2748.06105134274</v>
      </c>
      <c r="D14370">
        <v>2611.7502355074898</v>
      </c>
      <c r="E14370">
        <v>2711.4282199362501</v>
      </c>
      <c r="F14370">
        <v>2275.4936451932299</v>
      </c>
      <c r="G14370">
        <v>2437.65977378359</v>
      </c>
      <c r="H14370">
        <v>2496.2081024950398</v>
      </c>
      <c r="I14370">
        <v>2107.94407588891</v>
      </c>
      <c r="J14370">
        <v>2053.9471705936198</v>
      </c>
      <c r="K14370">
        <v>2163.9574052800299</v>
      </c>
    </row>
    <row r="14371" spans="1:11" x14ac:dyDescent="0.2">
      <c r="A14371" t="s">
        <v>13093</v>
      </c>
      <c r="B14371" t="s">
        <v>14383</v>
      </c>
      <c r="C14371">
        <v>270.66962580306398</v>
      </c>
      <c r="D14371">
        <v>260.65886737772399</v>
      </c>
      <c r="E14371">
        <v>246.92022917009501</v>
      </c>
      <c r="F14371">
        <v>97.117842921398307</v>
      </c>
      <c r="G14371">
        <v>98.996235284335697</v>
      </c>
      <c r="H14371">
        <v>100.525548849948</v>
      </c>
      <c r="I14371">
        <v>421.58881517778201</v>
      </c>
      <c r="J14371">
        <v>439.73141697709002</v>
      </c>
      <c r="K14371">
        <v>573.24063957177702</v>
      </c>
    </row>
    <row r="14372" spans="1:11" x14ac:dyDescent="0.2">
      <c r="A14372" t="s">
        <v>13093</v>
      </c>
      <c r="B14372" t="s">
        <v>14384</v>
      </c>
      <c r="C14372">
        <v>2619.4704982203498</v>
      </c>
      <c r="D14372">
        <v>2425.07375293005</v>
      </c>
      <c r="E14372">
        <v>2397.8489174921001</v>
      </c>
      <c r="F14372">
        <v>1670.2010427994001</v>
      </c>
      <c r="G14372">
        <v>1842.70220133219</v>
      </c>
      <c r="H14372">
        <v>1864.48439024852</v>
      </c>
      <c r="I14372">
        <v>1172.5150636563701</v>
      </c>
      <c r="J14372">
        <v>1152.07764023297</v>
      </c>
      <c r="K14372">
        <v>1658.3404346232501</v>
      </c>
    </row>
    <row r="14373" spans="1:11" x14ac:dyDescent="0.2">
      <c r="A14373" t="s">
        <v>13093</v>
      </c>
      <c r="B14373" t="s">
        <v>14385</v>
      </c>
      <c r="C14373">
        <v>262.57651406808901</v>
      </c>
      <c r="D14373">
        <v>273.56277170335397</v>
      </c>
      <c r="E14373">
        <v>241.287068048344</v>
      </c>
      <c r="F14373">
        <v>333.136786765262</v>
      </c>
      <c r="G14373">
        <v>392.06429815578502</v>
      </c>
      <c r="H14373">
        <v>353.426666482977</v>
      </c>
      <c r="I14373">
        <v>342.25262676358301</v>
      </c>
      <c r="J14373">
        <v>375.31216480847098</v>
      </c>
      <c r="K14373">
        <v>503.53624238246903</v>
      </c>
    </row>
    <row r="14374" spans="1:11" x14ac:dyDescent="0.2">
      <c r="A14374" t="s">
        <v>13093</v>
      </c>
      <c r="B14374" t="s">
        <v>14386</v>
      </c>
      <c r="C14374">
        <v>838.08668188855802</v>
      </c>
      <c r="D14374">
        <v>824.12935626356398</v>
      </c>
      <c r="E14374">
        <v>787.70369685821197</v>
      </c>
      <c r="F14374">
        <v>1786.5165988564199</v>
      </c>
      <c r="G14374">
        <v>1884.84911338394</v>
      </c>
      <c r="H14374">
        <v>1915.27624650954</v>
      </c>
      <c r="I14374">
        <v>1948.3491852417401</v>
      </c>
      <c r="J14374">
        <v>1960.58593556664</v>
      </c>
      <c r="K14374">
        <v>2195.1683293946498</v>
      </c>
    </row>
    <row r="14375" spans="1:11" x14ac:dyDescent="0.2">
      <c r="A14375" t="s">
        <v>13093</v>
      </c>
      <c r="B14375" t="s">
        <v>14387</v>
      </c>
      <c r="C14375">
        <v>144.776776592337</v>
      </c>
      <c r="D14375">
        <v>146.24424902380599</v>
      </c>
      <c r="E14375">
        <v>161.48395215686801</v>
      </c>
      <c r="F14375">
        <v>156.96953681481801</v>
      </c>
      <c r="G14375">
        <v>156.82571926231401</v>
      </c>
      <c r="H14375">
        <v>146.026586750451</v>
      </c>
      <c r="I14375">
        <v>136.532045177925</v>
      </c>
      <c r="J14375">
        <v>125.104054936157</v>
      </c>
      <c r="K14375">
        <v>197.66918605923399</v>
      </c>
    </row>
    <row r="14376" spans="1:11" x14ac:dyDescent="0.2">
      <c r="A14376" t="s">
        <v>13093</v>
      </c>
      <c r="B14376" t="s">
        <v>14388</v>
      </c>
      <c r="C14376">
        <v>1338.9603748198101</v>
      </c>
      <c r="D14376">
        <v>1369.5343790935201</v>
      </c>
      <c r="E14376">
        <v>1319.0985626767399</v>
      </c>
      <c r="F14376">
        <v>552.21657196004401</v>
      </c>
      <c r="G14376">
        <v>592.99725096062502</v>
      </c>
      <c r="H14376">
        <v>601.03696575548099</v>
      </c>
      <c r="I14376">
        <v>614.39420330066298</v>
      </c>
      <c r="J14376">
        <v>624.58666233051599</v>
      </c>
      <c r="K14376">
        <v>680.39814569862494</v>
      </c>
    </row>
    <row r="14377" spans="1:11" x14ac:dyDescent="0.2">
      <c r="A14377" t="s">
        <v>13093</v>
      </c>
      <c r="B14377" t="s">
        <v>14389</v>
      </c>
      <c r="C14377">
        <v>2273.2651628908502</v>
      </c>
      <c r="D14377">
        <v>2197.9650367989598</v>
      </c>
      <c r="E14377">
        <v>2115.2520012175801</v>
      </c>
      <c r="F14377">
        <v>1344.96919673704</v>
      </c>
      <c r="G14377">
        <v>1579.03896082242</v>
      </c>
      <c r="H14377">
        <v>1580.89652612445</v>
      </c>
      <c r="I14377">
        <v>3880.09312174563</v>
      </c>
      <c r="J14377">
        <v>4034.1389655159301</v>
      </c>
      <c r="K14377">
        <v>5333.9469311878502</v>
      </c>
    </row>
    <row r="14378" spans="1:11" x14ac:dyDescent="0.2">
      <c r="A14378" t="s">
        <v>13093</v>
      </c>
      <c r="B14378" t="s">
        <v>14390</v>
      </c>
      <c r="C14378">
        <v>156.46682687619</v>
      </c>
      <c r="D14378">
        <v>157.427632772685</v>
      </c>
      <c r="E14378">
        <v>150.21762991336601</v>
      </c>
      <c r="F14378">
        <v>161.48664578790701</v>
      </c>
      <c r="G14378">
        <v>164.66700522542999</v>
      </c>
      <c r="H14378">
        <v>173.53884222517399</v>
      </c>
      <c r="I14378">
        <v>157.74986300962999</v>
      </c>
      <c r="J14378">
        <v>159.647711896141</v>
      </c>
      <c r="K14378">
        <v>242.40484395684999</v>
      </c>
    </row>
    <row r="14379" spans="1:11" x14ac:dyDescent="0.2">
      <c r="A14379" t="s">
        <v>13093</v>
      </c>
      <c r="B14379" t="s">
        <v>14391</v>
      </c>
      <c r="C14379">
        <v>5030.3185606057896</v>
      </c>
      <c r="D14379">
        <v>4972.3044668093899</v>
      </c>
      <c r="E14379">
        <v>4444.56412506171</v>
      </c>
      <c r="F14379">
        <v>8257.2752028054001</v>
      </c>
      <c r="G14379">
        <v>9465.4123182260391</v>
      </c>
      <c r="H14379">
        <v>9695.9537274955492</v>
      </c>
      <c r="I14379">
        <v>7887.4931504814904</v>
      </c>
      <c r="J14379">
        <v>8128.0291214491299</v>
      </c>
      <c r="K14379">
        <v>9295.6535654697509</v>
      </c>
    </row>
    <row r="14380" spans="1:11" x14ac:dyDescent="0.2">
      <c r="A14380" t="s">
        <v>13093</v>
      </c>
      <c r="B14380" t="s">
        <v>14392</v>
      </c>
      <c r="C14380">
        <v>274.26656435194201</v>
      </c>
      <c r="D14380">
        <v>282.16537458710701</v>
      </c>
      <c r="E14380">
        <v>277.90261533972699</v>
      </c>
      <c r="F14380">
        <v>318.45618260272499</v>
      </c>
      <c r="G14380">
        <v>339.13561790475399</v>
      </c>
      <c r="H14380">
        <v>348.13584812245301</v>
      </c>
      <c r="I14380">
        <v>214.94571977335499</v>
      </c>
      <c r="J14380">
        <v>230.60225051664801</v>
      </c>
      <c r="K14380">
        <v>317.31106183192799</v>
      </c>
    </row>
    <row r="14381" spans="1:11" x14ac:dyDescent="0.2">
      <c r="A14381" t="s">
        <v>13093</v>
      </c>
      <c r="B14381" t="s">
        <v>14393</v>
      </c>
      <c r="C14381">
        <v>3599.6362527895899</v>
      </c>
      <c r="D14381">
        <v>3655.2459653067699</v>
      </c>
      <c r="E14381">
        <v>3732.9081033471398</v>
      </c>
      <c r="F14381">
        <v>7627.1385010595905</v>
      </c>
      <c r="G14381">
        <v>7644.27365329242</v>
      </c>
      <c r="H14381">
        <v>7771.1540079370698</v>
      </c>
      <c r="I14381">
        <v>5383.7906463403497</v>
      </c>
      <c r="J14381">
        <v>5195.5527292515999</v>
      </c>
      <c r="K14381">
        <v>5756.3347708723104</v>
      </c>
    </row>
    <row r="14382" spans="1:11" x14ac:dyDescent="0.2">
      <c r="A14382" t="s">
        <v>13093</v>
      </c>
      <c r="B14382" t="s">
        <v>14394</v>
      </c>
      <c r="C14382">
        <v>414.54716775818201</v>
      </c>
      <c r="D14382">
        <v>393.9992120759</v>
      </c>
      <c r="E14382">
        <v>329.53992562244599</v>
      </c>
      <c r="F14382">
        <v>906.80962634747505</v>
      </c>
      <c r="G14382">
        <v>939.97415482849397</v>
      </c>
      <c r="H14382">
        <v>961.870777943191</v>
      </c>
      <c r="I14382">
        <v>334.87251621342398</v>
      </c>
      <c r="J14382">
        <v>303.42401383769499</v>
      </c>
      <c r="K14382">
        <v>390.13655143269801</v>
      </c>
    </row>
    <row r="14383" spans="1:11" x14ac:dyDescent="0.2">
      <c r="A14383" t="s">
        <v>13093</v>
      </c>
      <c r="B14383" t="s">
        <v>14395</v>
      </c>
      <c r="C14383">
        <v>1858.71799513267</v>
      </c>
      <c r="D14383">
        <v>1865.90456548609</v>
      </c>
      <c r="E14383">
        <v>1721.86958288196</v>
      </c>
      <c r="F14383">
        <v>4590.5119939009801</v>
      </c>
      <c r="G14383">
        <v>4912.56565589199</v>
      </c>
      <c r="H14383">
        <v>5009.3468237437501</v>
      </c>
      <c r="I14383">
        <v>4040.6105262115698</v>
      </c>
      <c r="J14383">
        <v>4127.5002005429196</v>
      </c>
      <c r="K14383">
        <v>6130.8658602476999</v>
      </c>
    </row>
    <row r="14384" spans="1:11" x14ac:dyDescent="0.2">
      <c r="A14384" t="s">
        <v>13093</v>
      </c>
      <c r="B14384" t="s">
        <v>14396</v>
      </c>
      <c r="C14384">
        <v>95.318871545265196</v>
      </c>
      <c r="D14384">
        <v>89.467069991034094</v>
      </c>
      <c r="E14384">
        <v>86.375137200185307</v>
      </c>
      <c r="F14384">
        <v>110.669169840663</v>
      </c>
      <c r="G14384">
        <v>121.539932428293</v>
      </c>
      <c r="H14384">
        <v>117.456167603624</v>
      </c>
      <c r="I14384">
        <v>181.73522229764399</v>
      </c>
      <c r="J14384">
        <v>162.44854894695001</v>
      </c>
      <c r="K14384">
        <v>295.46341495169702</v>
      </c>
    </row>
    <row r="14385" spans="1:11" x14ac:dyDescent="0.2">
      <c r="A14385" t="s">
        <v>13093</v>
      </c>
      <c r="B14385" t="s">
        <v>14397</v>
      </c>
      <c r="C14385">
        <v>424.438748767596</v>
      </c>
      <c r="D14385">
        <v>369.05166371301499</v>
      </c>
      <c r="E14385">
        <v>395.26013870954398</v>
      </c>
      <c r="F14385">
        <v>653.85152385453102</v>
      </c>
      <c r="G14385">
        <v>724.33879084281295</v>
      </c>
      <c r="H14385">
        <v>726.95844273594298</v>
      </c>
      <c r="I14385">
        <v>940.04158132638997</v>
      </c>
      <c r="J14385">
        <v>946.68292317360704</v>
      </c>
      <c r="K14385">
        <v>1086.1401591886299</v>
      </c>
    </row>
    <row r="14386" spans="1:11" x14ac:dyDescent="0.2">
      <c r="A14386" t="s">
        <v>13093</v>
      </c>
      <c r="B14386" t="s">
        <v>14398</v>
      </c>
      <c r="C14386">
        <v>2279.55980535139</v>
      </c>
      <c r="D14386">
        <v>1939.8869502863599</v>
      </c>
      <c r="E14386">
        <v>2026.99914364348</v>
      </c>
      <c r="F14386">
        <v>3469.1396913318099</v>
      </c>
      <c r="G14386">
        <v>3700.1068138452201</v>
      </c>
      <c r="H14386">
        <v>3621.0360859423499</v>
      </c>
      <c r="I14386">
        <v>2644.8471184129098</v>
      </c>
      <c r="J14386">
        <v>2597.30955845067</v>
      </c>
      <c r="K14386">
        <v>3707.85778481636</v>
      </c>
    </row>
    <row r="14387" spans="1:11" x14ac:dyDescent="0.2">
      <c r="A14387" t="s">
        <v>13093</v>
      </c>
      <c r="B14387" t="s">
        <v>14399</v>
      </c>
      <c r="C14387">
        <v>588.099452741542</v>
      </c>
      <c r="D14387">
        <v>475.72393947155598</v>
      </c>
      <c r="E14387">
        <v>433.75340637484402</v>
      </c>
      <c r="F14387">
        <v>623.36103828618502</v>
      </c>
      <c r="G14387">
        <v>676.31091431872903</v>
      </c>
      <c r="H14387">
        <v>626.43289388599499</v>
      </c>
      <c r="I14387">
        <v>375.46312423929402</v>
      </c>
      <c r="J14387">
        <v>378.11300185928098</v>
      </c>
      <c r="K14387">
        <v>548.27190028008499</v>
      </c>
    </row>
    <row r="14388" spans="1:11" x14ac:dyDescent="0.2">
      <c r="A14388" t="s">
        <v>13093</v>
      </c>
      <c r="B14388" t="s">
        <v>14400</v>
      </c>
      <c r="C14388">
        <v>2170.7524142478301</v>
      </c>
      <c r="D14388">
        <v>2259.0435172736102</v>
      </c>
      <c r="E14388">
        <v>2162.1950105655101</v>
      </c>
      <c r="F14388">
        <v>1293.02244354652</v>
      </c>
      <c r="G14388">
        <v>1346.74086416512</v>
      </c>
      <c r="H14388">
        <v>1355.5076639661499</v>
      </c>
      <c r="I14388">
        <v>456.64434029103302</v>
      </c>
      <c r="J14388">
        <v>520.95569145056504</v>
      </c>
      <c r="K14388">
        <v>586.76537335477803</v>
      </c>
    </row>
    <row r="14389" spans="1:11" x14ac:dyDescent="0.2">
      <c r="A14389" t="s">
        <v>13093</v>
      </c>
      <c r="B14389" t="s">
        <v>14401</v>
      </c>
      <c r="C14389">
        <v>659.13898908188105</v>
      </c>
      <c r="D14389">
        <v>575.51413292309405</v>
      </c>
      <c r="E14389">
        <v>586.787616849085</v>
      </c>
      <c r="F14389">
        <v>1234.3000268963799</v>
      </c>
      <c r="G14389">
        <v>1262.4470400616301</v>
      </c>
      <c r="H14389">
        <v>1186.2014764293899</v>
      </c>
      <c r="I14389">
        <v>401.29351116484798</v>
      </c>
      <c r="J14389">
        <v>435.99696757600998</v>
      </c>
      <c r="K14389">
        <v>570.11954716031596</v>
      </c>
    </row>
    <row r="14390" spans="1:11" x14ac:dyDescent="0.2">
      <c r="A14390" t="s">
        <v>13093</v>
      </c>
      <c r="B14390" t="s">
        <v>14402</v>
      </c>
      <c r="C14390">
        <v>1296.6963468704901</v>
      </c>
      <c r="D14390">
        <v>1309.3161589072499</v>
      </c>
      <c r="E14390">
        <v>1084.3835159371099</v>
      </c>
      <c r="F14390">
        <v>2275.4936451932299</v>
      </c>
      <c r="G14390">
        <v>2485.6876503076801</v>
      </c>
      <c r="H14390">
        <v>2414.7294997429699</v>
      </c>
      <c r="I14390">
        <v>2348.7201825878201</v>
      </c>
      <c r="J14390">
        <v>2584.23898554689</v>
      </c>
      <c r="K14390">
        <v>3426.9594677848199</v>
      </c>
    </row>
    <row r="14391" spans="1:11" x14ac:dyDescent="0.2">
      <c r="A14391" t="s">
        <v>13093</v>
      </c>
      <c r="B14391" t="s">
        <v>14403</v>
      </c>
      <c r="C14391">
        <v>1909.0751348169599</v>
      </c>
      <c r="D14391">
        <v>1814.28894818357</v>
      </c>
      <c r="E14391">
        <v>1770.6903126038001</v>
      </c>
      <c r="F14391">
        <v>2754.3071963405901</v>
      </c>
      <c r="G14391">
        <v>2925.77982498754</v>
      </c>
      <c r="H14391">
        <v>2961.8001182211101</v>
      </c>
      <c r="I14391">
        <v>2352.4102378629</v>
      </c>
      <c r="J14391">
        <v>2471.2718911642401</v>
      </c>
      <c r="K14391">
        <v>3250.09756446866</v>
      </c>
    </row>
    <row r="14392" spans="1:11" x14ac:dyDescent="0.2">
      <c r="A14392" t="s">
        <v>13093</v>
      </c>
      <c r="B14392" t="s">
        <v>14404</v>
      </c>
      <c r="C14392">
        <v>560.22317898773804</v>
      </c>
      <c r="D14392">
        <v>518.73695389032196</v>
      </c>
      <c r="E14392">
        <v>566.13269273599701</v>
      </c>
      <c r="F14392">
        <v>195.364963086069</v>
      </c>
      <c r="G14392">
        <v>260.72275827359698</v>
      </c>
      <c r="H14392">
        <v>251.84295396092401</v>
      </c>
      <c r="I14392">
        <v>393.91340061468901</v>
      </c>
      <c r="J14392">
        <v>401.45331061602701</v>
      </c>
      <c r="K14392">
        <v>527.46461753700805</v>
      </c>
    </row>
    <row r="14393" spans="1:11" x14ac:dyDescent="0.2">
      <c r="A14393" t="s">
        <v>13093</v>
      </c>
      <c r="B14393" t="s">
        <v>14405</v>
      </c>
      <c r="C14393">
        <v>106.109687191899</v>
      </c>
      <c r="D14393">
        <v>100.650453739913</v>
      </c>
      <c r="E14393">
        <v>96.702599256729201</v>
      </c>
      <c r="F14393">
        <v>71.144466326140602</v>
      </c>
      <c r="G14393">
        <v>79.393020376546403</v>
      </c>
      <c r="H14393">
        <v>76.187784391539907</v>
      </c>
      <c r="I14393">
        <v>79.336188414199697</v>
      </c>
      <c r="J14393">
        <v>84.025111524284597</v>
      </c>
      <c r="K14393">
        <v>119.64187577269399</v>
      </c>
    </row>
    <row r="14394" spans="1:11" x14ac:dyDescent="0.2">
      <c r="A14394" t="s">
        <v>13093</v>
      </c>
      <c r="B14394" t="s">
        <v>14406</v>
      </c>
      <c r="C14394">
        <v>2510.6631071167999</v>
      </c>
      <c r="D14394">
        <v>2324.4232991901299</v>
      </c>
      <c r="E14394">
        <v>2502.0623982444999</v>
      </c>
      <c r="F14394">
        <v>5313.2494295951101</v>
      </c>
      <c r="G14394">
        <v>5495.7612993987204</v>
      </c>
      <c r="H14394">
        <v>5522.5562047145404</v>
      </c>
      <c r="I14394">
        <v>3805.3695024252802</v>
      </c>
      <c r="J14394">
        <v>3735.3830134295899</v>
      </c>
      <c r="K14394">
        <v>4989.5864017899203</v>
      </c>
    </row>
    <row r="14395" spans="1:11" x14ac:dyDescent="0.2">
      <c r="A14395" t="s">
        <v>13093</v>
      </c>
      <c r="B14395" t="s">
        <v>14407</v>
      </c>
      <c r="C14395">
        <v>153.76912296453199</v>
      </c>
      <c r="D14395">
        <v>153.986591619184</v>
      </c>
      <c r="E14395">
        <v>146.46218916553201</v>
      </c>
      <c r="F14395">
        <v>159.22809130136201</v>
      </c>
      <c r="G14395">
        <v>161.72652298926101</v>
      </c>
      <c r="H14395">
        <v>170.36435120886</v>
      </c>
      <c r="I14395">
        <v>154.05980773455099</v>
      </c>
      <c r="J14395">
        <v>156.846874845331</v>
      </c>
      <c r="K14395">
        <v>238.24338740823401</v>
      </c>
    </row>
    <row r="14396" spans="1:11" x14ac:dyDescent="0.2">
      <c r="A14396" t="s">
        <v>13093</v>
      </c>
      <c r="B14396" t="s">
        <v>14408</v>
      </c>
      <c r="C14396">
        <v>237.39794422594301</v>
      </c>
      <c r="D14396">
        <v>251.19600420559601</v>
      </c>
      <c r="E14396">
        <v>243.16478842226101</v>
      </c>
      <c r="F14396">
        <v>788.23551580390699</v>
      </c>
      <c r="G14396">
        <v>782.168274820791</v>
      </c>
      <c r="H14396">
        <v>768.226825948027</v>
      </c>
      <c r="I14396">
        <v>327.49240566326603</v>
      </c>
      <c r="J14396">
        <v>306.22485088850402</v>
      </c>
      <c r="K14396">
        <v>320.43215424338899</v>
      </c>
    </row>
    <row r="14397" spans="1:11" x14ac:dyDescent="0.2">
      <c r="A14397" t="s">
        <v>13093</v>
      </c>
      <c r="B14397" t="s">
        <v>14409</v>
      </c>
      <c r="C14397">
        <v>10015.675389350599</v>
      </c>
      <c r="D14397">
        <v>9523.0813923148708</v>
      </c>
      <c r="E14397">
        <v>8952.9707428366</v>
      </c>
      <c r="F14397">
        <v>9848.4268385757605</v>
      </c>
      <c r="G14397">
        <v>10535.7478521913</v>
      </c>
      <c r="H14397">
        <v>10929.7725691697</v>
      </c>
      <c r="I14397">
        <v>11810.021907890499</v>
      </c>
      <c r="J14397">
        <v>12316.214124759599</v>
      </c>
      <c r="K14397">
        <v>17404.251650446899</v>
      </c>
    </row>
    <row r="14398" spans="1:11" x14ac:dyDescent="0.2">
      <c r="A14398" t="s">
        <v>13093</v>
      </c>
      <c r="B14398" t="s">
        <v>14410</v>
      </c>
      <c r="C14398">
        <v>3611.3263030734402</v>
      </c>
      <c r="D14398">
        <v>3435.8795917710599</v>
      </c>
      <c r="E14398">
        <v>3516.9702603466799</v>
      </c>
      <c r="F14398">
        <v>2810.77105850419</v>
      </c>
      <c r="G14398">
        <v>2969.8870585300701</v>
      </c>
      <c r="H14398">
        <v>3013.6501381542398</v>
      </c>
      <c r="I14398">
        <v>3535.0729535257401</v>
      </c>
      <c r="J14398">
        <v>3484.2412912069999</v>
      </c>
      <c r="K14398">
        <v>3843.1051226463601</v>
      </c>
    </row>
    <row r="14399" spans="1:11" x14ac:dyDescent="0.2">
      <c r="A14399" t="s">
        <v>13093</v>
      </c>
      <c r="B14399" t="s">
        <v>14411</v>
      </c>
      <c r="C14399">
        <v>5202.9716109519304</v>
      </c>
      <c r="D14399">
        <v>5107.3653320843196</v>
      </c>
      <c r="E14399">
        <v>4943.0988843366904</v>
      </c>
      <c r="F14399">
        <v>3412.6758291682099</v>
      </c>
      <c r="G14399">
        <v>3751.07517260547</v>
      </c>
      <c r="H14399">
        <v>3717.32898010388</v>
      </c>
      <c r="I14399">
        <v>3312.7471232022199</v>
      </c>
      <c r="J14399">
        <v>3373.1414215248901</v>
      </c>
      <c r="K14399">
        <v>5228.8701533353096</v>
      </c>
    </row>
    <row r="14400" spans="1:11" x14ac:dyDescent="0.2">
      <c r="A14400" t="s">
        <v>13093</v>
      </c>
      <c r="B14400" t="s">
        <v>14412</v>
      </c>
      <c r="C14400">
        <v>277.86350290081998</v>
      </c>
      <c r="D14400">
        <v>250.33574391721999</v>
      </c>
      <c r="E14400">
        <v>261.00313197447298</v>
      </c>
      <c r="F14400">
        <v>189.71857686970799</v>
      </c>
      <c r="G14400">
        <v>200.93295280484</v>
      </c>
      <c r="H14400">
        <v>195.760279339373</v>
      </c>
      <c r="I14400">
        <v>190.037846666571</v>
      </c>
      <c r="J14400">
        <v>196.992205906934</v>
      </c>
      <c r="K14400">
        <v>282.97904530584998</v>
      </c>
    </row>
    <row r="14401" spans="1:12" x14ac:dyDescent="0.2">
      <c r="A14401" t="s">
        <v>13093</v>
      </c>
      <c r="B14401" t="s">
        <v>14413</v>
      </c>
      <c r="C14401">
        <v>166.35840788560401</v>
      </c>
      <c r="D14401">
        <v>143.66346815867999</v>
      </c>
      <c r="E14401">
        <v>147.40104935248999</v>
      </c>
      <c r="F14401">
        <v>24.844099351985601</v>
      </c>
      <c r="G14401">
        <v>29.404822361683902</v>
      </c>
      <c r="H14401">
        <v>29.628582818932198</v>
      </c>
      <c r="I14401">
        <v>30.4429560194022</v>
      </c>
      <c r="J14401">
        <v>22.406696406475898</v>
      </c>
      <c r="K14401">
        <v>35.372380663231297</v>
      </c>
    </row>
    <row r="14402" spans="1:12" x14ac:dyDescent="0.2">
      <c r="A14402" t="s">
        <v>13093</v>
      </c>
      <c r="B14402" t="s">
        <v>14414</v>
      </c>
      <c r="C14402">
        <v>642.05353097471095</v>
      </c>
      <c r="D14402">
        <v>636.59261339774196</v>
      </c>
      <c r="E14402">
        <v>617.77000301871703</v>
      </c>
      <c r="F14402">
        <v>2254.03737757106</v>
      </c>
      <c r="G14402">
        <v>2485.6876503076801</v>
      </c>
      <c r="H14402">
        <v>2431.6601184966498</v>
      </c>
      <c r="I14402">
        <v>808.12210524231398</v>
      </c>
      <c r="J14402">
        <v>841.18472759311601</v>
      </c>
      <c r="K14402">
        <v>1129.83545294909</v>
      </c>
    </row>
    <row r="14403" spans="1:12" x14ac:dyDescent="0.2">
      <c r="A14403" t="s">
        <v>13093</v>
      </c>
      <c r="B14403" t="s">
        <v>14415</v>
      </c>
      <c r="C14403">
        <v>1430.6823078161999</v>
      </c>
      <c r="D14403">
        <v>1435.7744212984201</v>
      </c>
      <c r="E14403">
        <v>1587.61257614688</v>
      </c>
      <c r="F14403">
        <v>2043.99181032245</v>
      </c>
      <c r="G14403">
        <v>2143.61155016675</v>
      </c>
      <c r="H14403">
        <v>2116.3273442094401</v>
      </c>
      <c r="I14403">
        <v>1842.2600960832201</v>
      </c>
      <c r="J14403">
        <v>1913.90531805315</v>
      </c>
      <c r="K14403">
        <v>2438.6135374886499</v>
      </c>
    </row>
    <row r="14404" spans="1:12" x14ac:dyDescent="0.2">
      <c r="A14404" t="s">
        <v>13093</v>
      </c>
      <c r="B14404" t="s">
        <v>14416</v>
      </c>
      <c r="C14404">
        <v>1338.06114018259</v>
      </c>
      <c r="D14404">
        <v>1324.800844098</v>
      </c>
      <c r="E14404">
        <v>1352.89752940725</v>
      </c>
      <c r="F14404">
        <v>170.52086373408301</v>
      </c>
      <c r="G14404">
        <v>137.222504354525</v>
      </c>
      <c r="H14404">
        <v>140.73576838992801</v>
      </c>
      <c r="I14404">
        <v>249.078731067836</v>
      </c>
      <c r="J14404">
        <v>256.74339632420299</v>
      </c>
      <c r="K14404">
        <v>413.02456245008301</v>
      </c>
    </row>
    <row r="14405" spans="1:12" x14ac:dyDescent="0.2">
      <c r="A14405" t="s">
        <v>13093</v>
      </c>
      <c r="B14405" t="s">
        <v>14417</v>
      </c>
      <c r="C14405">
        <v>382.17472081827998</v>
      </c>
      <c r="D14405">
        <v>365.61062255951401</v>
      </c>
      <c r="E14405">
        <v>370.84977384862202</v>
      </c>
      <c r="F14405">
        <v>355.72233163070302</v>
      </c>
      <c r="G14405">
        <v>384.22301219266899</v>
      </c>
      <c r="H14405">
        <v>380.93892195769899</v>
      </c>
      <c r="I14405">
        <v>369.00552750790598</v>
      </c>
      <c r="J14405">
        <v>369.710490706852</v>
      </c>
      <c r="K14405">
        <v>485.85005205085298</v>
      </c>
    </row>
    <row r="14406" spans="1:12" x14ac:dyDescent="0.2">
      <c r="A14406" t="s">
        <v>13093</v>
      </c>
      <c r="B14406" t="s">
        <v>14418</v>
      </c>
      <c r="C14406">
        <v>286.855849273015</v>
      </c>
      <c r="D14406">
        <v>274.42303199172898</v>
      </c>
      <c r="E14406">
        <v>251.61453010488799</v>
      </c>
      <c r="F14406">
        <v>119.70338778684</v>
      </c>
      <c r="G14406">
        <v>136.24234360913499</v>
      </c>
      <c r="H14406">
        <v>113.22351291520501</v>
      </c>
      <c r="I14406">
        <v>110.701658252372</v>
      </c>
      <c r="J14406">
        <v>108.29903263129999</v>
      </c>
      <c r="K14406">
        <v>143.57025092723299</v>
      </c>
    </row>
    <row r="14407" spans="1:12" x14ac:dyDescent="0.2">
      <c r="A14407" t="s">
        <v>13093</v>
      </c>
      <c r="B14407" t="s">
        <v>14419</v>
      </c>
      <c r="C14407">
        <v>894.73846403338496</v>
      </c>
      <c r="D14407">
        <v>948.86709807798604</v>
      </c>
      <c r="E14407">
        <v>935.10474621070205</v>
      </c>
      <c r="F14407">
        <v>508.17475947243298</v>
      </c>
      <c r="G14407">
        <v>492.04069418551001</v>
      </c>
      <c r="H14407">
        <v>505.80223526605602</v>
      </c>
      <c r="I14407">
        <v>694.65290553363297</v>
      </c>
      <c r="J14407">
        <v>692.74036390021297</v>
      </c>
      <c r="K14407">
        <v>998.74957166770696</v>
      </c>
    </row>
    <row r="14408" spans="1:12" x14ac:dyDescent="0.2">
      <c r="A14408" t="s">
        <v>13093</v>
      </c>
      <c r="B14408" t="s">
        <v>14420</v>
      </c>
      <c r="C14408">
        <v>847.07902826075303</v>
      </c>
      <c r="D14408">
        <v>762.19061550054005</v>
      </c>
      <c r="E14408">
        <v>773.62079405383395</v>
      </c>
      <c r="F14408">
        <v>926.00733948310005</v>
      </c>
      <c r="G14408">
        <v>953.69640526394699</v>
      </c>
      <c r="H14408">
        <v>918.48606738689796</v>
      </c>
      <c r="I14408">
        <v>429.89143954670999</v>
      </c>
      <c r="J14408">
        <v>438.79780462681998</v>
      </c>
      <c r="K14408">
        <v>522.26279685123802</v>
      </c>
    </row>
    <row r="14409" spans="1:12" x14ac:dyDescent="0.2">
      <c r="A14409" t="s">
        <v>13093</v>
      </c>
      <c r="B14409" t="s">
        <v>14421</v>
      </c>
      <c r="C14409">
        <v>347.10456996672002</v>
      </c>
      <c r="D14409">
        <v>335.50151246637802</v>
      </c>
      <c r="E14409">
        <v>341.74510805290703</v>
      </c>
      <c r="F14409">
        <v>328.61967779217298</v>
      </c>
      <c r="G14409">
        <v>359.718993557933</v>
      </c>
      <c r="H14409">
        <v>359.77564851560498</v>
      </c>
      <c r="I14409">
        <v>343.17514058235201</v>
      </c>
      <c r="J14409">
        <v>349.17101900091598</v>
      </c>
      <c r="K14409">
        <v>464.00240517062201</v>
      </c>
    </row>
    <row r="14410" spans="1:12" x14ac:dyDescent="0.2">
      <c r="A14410" t="s">
        <v>13093</v>
      </c>
      <c r="B14410" t="s">
        <v>14422</v>
      </c>
      <c r="C14410">
        <v>97.117340819704197</v>
      </c>
      <c r="D14410">
        <v>100.650453739913</v>
      </c>
      <c r="E14410">
        <v>85.4362770132268</v>
      </c>
      <c r="F14410">
        <v>100.505674651215</v>
      </c>
      <c r="G14410">
        <v>101.936717520504</v>
      </c>
      <c r="H14410">
        <v>98.409221505738998</v>
      </c>
      <c r="I14410">
        <v>74.723619320350906</v>
      </c>
      <c r="J14410">
        <v>71.888150970776906</v>
      </c>
      <c r="K14410">
        <v>82.188766835154993</v>
      </c>
    </row>
    <row r="14411" spans="1:12" x14ac:dyDescent="0.2">
      <c r="A14411" t="s">
        <v>13093</v>
      </c>
      <c r="B14411" t="s">
        <v>14423</v>
      </c>
      <c r="C14411">
        <v>410.05099457208399</v>
      </c>
      <c r="D14411">
        <v>393.9992120759</v>
      </c>
      <c r="E14411">
        <v>395.26013870954398</v>
      </c>
      <c r="F14411">
        <v>397.50558963177002</v>
      </c>
      <c r="G14411">
        <v>421.46912051746898</v>
      </c>
      <c r="H14411">
        <v>430.67261454662099</v>
      </c>
      <c r="I14411">
        <v>423.43384281532201</v>
      </c>
      <c r="J14411">
        <v>421.059169971693</v>
      </c>
      <c r="K14411">
        <v>551.39299269154606</v>
      </c>
    </row>
    <row r="14412" spans="1:12" x14ac:dyDescent="0.2">
      <c r="A14412" t="s">
        <v>13093</v>
      </c>
      <c r="B14412" t="s">
        <v>14424</v>
      </c>
      <c r="C14412">
        <v>667.23210081685602</v>
      </c>
      <c r="D14412">
        <v>573.79361234634302</v>
      </c>
      <c r="E14412">
        <v>597.11507890562905</v>
      </c>
      <c r="F14412">
        <v>1962.6838488068599</v>
      </c>
      <c r="G14412">
        <v>1881.9086311477699</v>
      </c>
      <c r="H14412">
        <v>1834.85580742959</v>
      </c>
      <c r="I14412">
        <v>941.88660896392901</v>
      </c>
      <c r="J14412">
        <v>939.21402437144798</v>
      </c>
      <c r="K14412">
        <v>1267.1635190534</v>
      </c>
    </row>
    <row r="14413" spans="1:12" x14ac:dyDescent="0.2">
      <c r="A14413" t="s">
        <v>13093</v>
      </c>
      <c r="B14413" t="s">
        <v>14425</v>
      </c>
      <c r="C14413">
        <v>425.33798340481502</v>
      </c>
      <c r="D14413">
        <v>404.32233553640401</v>
      </c>
      <c r="E14413">
        <v>435.63112674876101</v>
      </c>
      <c r="F14413">
        <v>525.11391812151396</v>
      </c>
      <c r="G14413">
        <v>533.20744549186702</v>
      </c>
      <c r="H14413">
        <v>534.372654412884</v>
      </c>
      <c r="I14413">
        <v>333.95000239465497</v>
      </c>
      <c r="J14413">
        <v>312.76013734039299</v>
      </c>
      <c r="K14413">
        <v>415.10529072439101</v>
      </c>
    </row>
    <row r="14414" spans="1:12" x14ac:dyDescent="0.2">
      <c r="A14414" t="s">
        <v>13093</v>
      </c>
      <c r="B14414" t="s">
        <v>14426</v>
      </c>
      <c r="C14414">
        <v>1420.79072680678</v>
      </c>
      <c r="D14414">
        <v>1368.6741188051501</v>
      </c>
      <c r="E14414">
        <v>1439.27266660744</v>
      </c>
      <c r="F14414">
        <v>1697.30369663793</v>
      </c>
      <c r="G14414">
        <v>1674.1145531252</v>
      </c>
      <c r="H14414">
        <v>1675.07309294177</v>
      </c>
      <c r="I14414">
        <v>2912.3761258561499</v>
      </c>
      <c r="J14414">
        <v>3017.4351160720898</v>
      </c>
      <c r="K14414">
        <v>4378.8926532805999</v>
      </c>
    </row>
    <row r="14415" spans="1:12" x14ac:dyDescent="0.2">
      <c r="A14415" t="s">
        <v>13093</v>
      </c>
      <c r="B14415" t="s">
        <v>14427</v>
      </c>
      <c r="C14415">
        <v>525.15302813617802</v>
      </c>
      <c r="D14415">
        <v>528.19981706245096</v>
      </c>
      <c r="E14415">
        <v>485.39071665756302</v>
      </c>
      <c r="F14415">
        <v>185.20146789661999</v>
      </c>
      <c r="G14415">
        <v>147.02411180841901</v>
      </c>
      <c r="H14415">
        <v>173.53884222517399</v>
      </c>
      <c r="I14415">
        <v>77.491160776660195</v>
      </c>
      <c r="J14415">
        <v>57.883965716729399</v>
      </c>
      <c r="K14415">
        <v>102.996049578232</v>
      </c>
    </row>
    <row r="14416" spans="1:12" x14ac:dyDescent="0.2">
      <c r="A14416" t="s">
        <v>13093</v>
      </c>
      <c r="B14416" t="s">
        <v>14428</v>
      </c>
      <c r="C14416">
        <v>0</v>
      </c>
      <c r="D14416">
        <v>0.86026028837532698</v>
      </c>
      <c r="E14416">
        <v>0.93886018695853601</v>
      </c>
      <c r="F14416">
        <v>0</v>
      </c>
      <c r="G14416">
        <v>0.98016074538946196</v>
      </c>
      <c r="H14416">
        <v>0</v>
      </c>
      <c r="I14416">
        <v>0</v>
      </c>
      <c r="J14416">
        <v>0</v>
      </c>
      <c r="K14416">
        <v>0</v>
      </c>
      <c r="L14416">
        <v>2</v>
      </c>
    </row>
    <row r="14417" spans="1:11" x14ac:dyDescent="0.2">
      <c r="A14417" t="s">
        <v>13093</v>
      </c>
      <c r="B14417" t="s">
        <v>14429</v>
      </c>
      <c r="C14417">
        <v>363.29079343667098</v>
      </c>
      <c r="D14417">
        <v>354.427238810635</v>
      </c>
      <c r="E14417">
        <v>357.70573123120198</v>
      </c>
      <c r="F14417">
        <v>344.42955919798197</v>
      </c>
      <c r="G14417">
        <v>377.36188697494299</v>
      </c>
      <c r="H14417">
        <v>371.41544890875701</v>
      </c>
      <c r="I14417">
        <v>358.857875501438</v>
      </c>
      <c r="J14417">
        <v>359.44075485388402</v>
      </c>
      <c r="K14417">
        <v>478.56750309077597</v>
      </c>
    </row>
    <row r="14418" spans="1:11" x14ac:dyDescent="0.2">
      <c r="A14418" t="s">
        <v>13093</v>
      </c>
      <c r="B14418" t="s">
        <v>14430</v>
      </c>
      <c r="C14418">
        <v>6765.8414104393896</v>
      </c>
      <c r="D14418">
        <v>6844.2308543140998</v>
      </c>
      <c r="E14418">
        <v>6175.8223098132503</v>
      </c>
      <c r="F14418">
        <v>8008.8342092855501</v>
      </c>
      <c r="G14418">
        <v>8399.9775879876906</v>
      </c>
      <c r="H14418">
        <v>8603.9288178834795</v>
      </c>
      <c r="I14418">
        <v>8715.9105597367306</v>
      </c>
      <c r="J14418">
        <v>8782.4913789882794</v>
      </c>
      <c r="K14418">
        <v>11440.884416281</v>
      </c>
    </row>
    <row r="14419" spans="1:11" x14ac:dyDescent="0.2">
      <c r="A14419" t="s">
        <v>13093</v>
      </c>
      <c r="B14419" t="s">
        <v>14431</v>
      </c>
      <c r="C14419">
        <v>3270.5163755672602</v>
      </c>
      <c r="D14419">
        <v>3328.3470557241399</v>
      </c>
      <c r="E14419">
        <v>3082.27799378487</v>
      </c>
      <c r="F14419">
        <v>7108.8002463977</v>
      </c>
      <c r="G14419">
        <v>7444.3208612329699</v>
      </c>
      <c r="H14419">
        <v>7688.6172415129004</v>
      </c>
      <c r="I14419">
        <v>950.18923333285704</v>
      </c>
      <c r="J14419">
        <v>980.29296778332105</v>
      </c>
      <c r="K14419">
        <v>1218.26640460717</v>
      </c>
    </row>
    <row r="14420" spans="1:11" x14ac:dyDescent="0.2">
      <c r="A14420" t="s">
        <v>13093</v>
      </c>
      <c r="B14420" t="s">
        <v>14432</v>
      </c>
      <c r="C14420">
        <v>848.87749753519199</v>
      </c>
      <c r="D14420">
        <v>759.60983463541402</v>
      </c>
      <c r="E14420">
        <v>847.79074882355803</v>
      </c>
      <c r="F14420">
        <v>202.140626545701</v>
      </c>
      <c r="G14420">
        <v>228.37745367574499</v>
      </c>
      <c r="H14420">
        <v>224.33069848620099</v>
      </c>
      <c r="I14420">
        <v>78.413674595429995</v>
      </c>
      <c r="J14420">
        <v>69.0873139199674</v>
      </c>
      <c r="K14420">
        <v>97.794228892462897</v>
      </c>
    </row>
    <row r="14421" spans="1:11" x14ac:dyDescent="0.2">
      <c r="A14421" t="s">
        <v>13093</v>
      </c>
      <c r="B14421" t="s">
        <v>14433</v>
      </c>
      <c r="C14421">
        <v>259.87881015643097</v>
      </c>
      <c r="D14421">
        <v>247.75496305209401</v>
      </c>
      <c r="E14421">
        <v>248.797949544012</v>
      </c>
      <c r="F14421">
        <v>315.06835087290898</v>
      </c>
      <c r="G14421">
        <v>298.94902734378599</v>
      </c>
      <c r="H14421">
        <v>326.972574680359</v>
      </c>
      <c r="I14421">
        <v>354.24530640759002</v>
      </c>
      <c r="J14421">
        <v>356.63991780307498</v>
      </c>
      <c r="K14421">
        <v>421.34747554731399</v>
      </c>
    </row>
    <row r="14422" spans="1:11" x14ac:dyDescent="0.2">
      <c r="A14422" t="s">
        <v>13093</v>
      </c>
      <c r="B14422" t="s">
        <v>14434</v>
      </c>
      <c r="C14422">
        <v>855.172139995728</v>
      </c>
      <c r="D14422">
        <v>890.36939846846406</v>
      </c>
      <c r="E14422">
        <v>888.161736862775</v>
      </c>
      <c r="F14422">
        <v>302.646301196916</v>
      </c>
      <c r="G14422">
        <v>373.441243993385</v>
      </c>
      <c r="H14422">
        <v>346.01952077824399</v>
      </c>
      <c r="I14422">
        <v>297.97196346263399</v>
      </c>
      <c r="J14422">
        <v>262.34507042582197</v>
      </c>
      <c r="K14422">
        <v>532.66643822277695</v>
      </c>
    </row>
    <row r="14423" spans="1:11" x14ac:dyDescent="0.2">
      <c r="A14423" t="s">
        <v>13093</v>
      </c>
      <c r="B14423" t="s">
        <v>14435</v>
      </c>
      <c r="C14423">
        <v>277.86350290081998</v>
      </c>
      <c r="D14423">
        <v>307.97318323836703</v>
      </c>
      <c r="E14423">
        <v>262.88085234839002</v>
      </c>
      <c r="F14423">
        <v>135.51326919264901</v>
      </c>
      <c r="G14423">
        <v>178.38925566088199</v>
      </c>
      <c r="H14423">
        <v>156.608223471499</v>
      </c>
      <c r="I14423">
        <v>84.871271326818302</v>
      </c>
      <c r="J14423">
        <v>78.4234374226657</v>
      </c>
      <c r="K14423">
        <v>100.915321303925</v>
      </c>
    </row>
    <row r="14424" spans="1:11" x14ac:dyDescent="0.2">
      <c r="A14424" t="s">
        <v>13093</v>
      </c>
      <c r="B14424" t="s">
        <v>14436</v>
      </c>
      <c r="C14424">
        <v>373.18237444608502</v>
      </c>
      <c r="D14424">
        <v>353.56697852226</v>
      </c>
      <c r="E14424">
        <v>360.52231179207803</v>
      </c>
      <c r="F14424">
        <v>342.171004711438</v>
      </c>
      <c r="G14424">
        <v>372.46108324799599</v>
      </c>
      <c r="H14424">
        <v>371.41544890875701</v>
      </c>
      <c r="I14424">
        <v>355.16782022635903</v>
      </c>
      <c r="J14424">
        <v>365.042428955503</v>
      </c>
      <c r="K14424">
        <v>477.527138953622</v>
      </c>
    </row>
    <row r="14425" spans="1:11" x14ac:dyDescent="0.2">
      <c r="A14425" t="s">
        <v>13093</v>
      </c>
      <c r="B14425" t="s">
        <v>14437</v>
      </c>
      <c r="C14425">
        <v>623.16960359310201</v>
      </c>
      <c r="D14425">
        <v>599.60142099760299</v>
      </c>
      <c r="E14425">
        <v>636.54720675788803</v>
      </c>
      <c r="F14425">
        <v>2715.91177006934</v>
      </c>
      <c r="G14425">
        <v>2804.2398925592502</v>
      </c>
      <c r="H14425">
        <v>2973.43991861427</v>
      </c>
      <c r="I14425">
        <v>2439.1265368272602</v>
      </c>
      <c r="J14425">
        <v>2478.7407899663999</v>
      </c>
      <c r="K14425">
        <v>3184.5546238279699</v>
      </c>
    </row>
    <row r="14426" spans="1:11" x14ac:dyDescent="0.2">
      <c r="A14426" t="s">
        <v>13093</v>
      </c>
      <c r="B14426" t="s">
        <v>14438</v>
      </c>
      <c r="C14426">
        <v>1477.4425089516101</v>
      </c>
      <c r="D14426">
        <v>1430.6128595681701</v>
      </c>
      <c r="E14426">
        <v>1426.1286239900201</v>
      </c>
      <c r="F14426">
        <v>1040.0643410535799</v>
      </c>
      <c r="G14426">
        <v>1117.3832497439901</v>
      </c>
      <c r="H14426">
        <v>1149.1657479057301</v>
      </c>
      <c r="I14426">
        <v>1135.6145109055799</v>
      </c>
      <c r="J14426">
        <v>1118.46759562326</v>
      </c>
      <c r="K14426">
        <v>1577.1920319252499</v>
      </c>
    </row>
    <row r="14427" spans="1:11" x14ac:dyDescent="0.2">
      <c r="A14427" t="s">
        <v>13093</v>
      </c>
      <c r="B14427" t="s">
        <v>14439</v>
      </c>
      <c r="C14427">
        <v>3266.0202023811598</v>
      </c>
      <c r="D14427">
        <v>3321.4649734171398</v>
      </c>
      <c r="E14427">
        <v>3235.3122042591199</v>
      </c>
      <c r="F14427">
        <v>2068.8359096744398</v>
      </c>
      <c r="G14427">
        <v>2126.9488174951298</v>
      </c>
      <c r="H14427">
        <v>2129.0253082746999</v>
      </c>
      <c r="I14427">
        <v>1895.76589757187</v>
      </c>
      <c r="J14427">
        <v>1798.13738661969</v>
      </c>
      <c r="K14427">
        <v>2801.70062135535</v>
      </c>
    </row>
    <row r="14428" spans="1:11" x14ac:dyDescent="0.2">
      <c r="A14428" t="s">
        <v>13093</v>
      </c>
      <c r="B14428" t="s">
        <v>14440</v>
      </c>
      <c r="C14428">
        <v>5590.5417395935201</v>
      </c>
      <c r="D14428">
        <v>5731.0540411564298</v>
      </c>
      <c r="E14428">
        <v>5153.4035662154101</v>
      </c>
      <c r="F14428">
        <v>7822.5034641456596</v>
      </c>
      <c r="G14428">
        <v>8347.0489077366601</v>
      </c>
      <c r="H14428">
        <v>8404.9940475277999</v>
      </c>
      <c r="I14428">
        <v>6807.2294687020903</v>
      </c>
      <c r="J14428">
        <v>7129.0639066604199</v>
      </c>
      <c r="K14428">
        <v>11242.174866084601</v>
      </c>
    </row>
    <row r="14429" spans="1:11" x14ac:dyDescent="0.2">
      <c r="A14429" t="s">
        <v>13093</v>
      </c>
      <c r="B14429" t="s">
        <v>14441</v>
      </c>
      <c r="C14429">
        <v>497.27675438237401</v>
      </c>
      <c r="D14429">
        <v>474.00341889480501</v>
      </c>
      <c r="E14429">
        <v>494.77931852714897</v>
      </c>
      <c r="F14429">
        <v>301.51702395364401</v>
      </c>
      <c r="G14429">
        <v>299.929188089175</v>
      </c>
      <c r="H14429">
        <v>337.55421140140601</v>
      </c>
      <c r="I14429">
        <v>126.384393171458</v>
      </c>
      <c r="J14429">
        <v>133.506566088586</v>
      </c>
      <c r="K14429">
        <v>202.871006745003</v>
      </c>
    </row>
    <row r="14430" spans="1:11" x14ac:dyDescent="0.2">
      <c r="A14430" t="s">
        <v>13093</v>
      </c>
      <c r="B14430" t="s">
        <v>14442</v>
      </c>
      <c r="C14430">
        <v>327.321407947892</v>
      </c>
      <c r="D14430">
        <v>313.99500525699398</v>
      </c>
      <c r="E14430">
        <v>326.72334506157102</v>
      </c>
      <c r="F14430">
        <v>252.95810249294499</v>
      </c>
      <c r="G14430">
        <v>302.86967032534398</v>
      </c>
      <c r="H14430">
        <v>301.57664654984501</v>
      </c>
      <c r="I14430">
        <v>436.34903627809899</v>
      </c>
      <c r="J14430">
        <v>399.58608591548699</v>
      </c>
      <c r="K14430">
        <v>514.98024789116096</v>
      </c>
    </row>
    <row r="14431" spans="1:11" x14ac:dyDescent="0.2">
      <c r="A14431" t="s">
        <v>13093</v>
      </c>
      <c r="B14431" t="s">
        <v>14443</v>
      </c>
      <c r="C14431">
        <v>387.57012864159702</v>
      </c>
      <c r="D14431">
        <v>373.35296515489199</v>
      </c>
      <c r="E14431">
        <v>376.48293497037298</v>
      </c>
      <c r="F14431">
        <v>395.24703514522599</v>
      </c>
      <c r="G14431">
        <v>429.31040648058502</v>
      </c>
      <c r="H14431">
        <v>428.55628720241202</v>
      </c>
      <c r="I14431">
        <v>364.39295841405698</v>
      </c>
      <c r="J14431">
        <v>376.24577715874102</v>
      </c>
      <c r="K14431">
        <v>490.01150859946898</v>
      </c>
    </row>
    <row r="14432" spans="1:11" x14ac:dyDescent="0.2">
      <c r="A14432" t="s">
        <v>13093</v>
      </c>
      <c r="B14432" t="s">
        <v>14444</v>
      </c>
      <c r="C14432">
        <v>850.67596680963095</v>
      </c>
      <c r="D14432">
        <v>867.14237068233001</v>
      </c>
      <c r="E14432">
        <v>851.54618957139201</v>
      </c>
      <c r="F14432">
        <v>753.22792126247305</v>
      </c>
      <c r="G14432">
        <v>864.50177743350605</v>
      </c>
      <c r="H14432">
        <v>829.60031893010103</v>
      </c>
      <c r="I14432">
        <v>1042.44061520983</v>
      </c>
      <c r="J14432">
        <v>1077.3886522113801</v>
      </c>
      <c r="K14432">
        <v>1530.37564575333</v>
      </c>
    </row>
    <row r="14433" spans="1:11" x14ac:dyDescent="0.2">
      <c r="A14433" t="s">
        <v>13093</v>
      </c>
      <c r="B14433" t="s">
        <v>14445</v>
      </c>
      <c r="C14433">
        <v>371.38390517164601</v>
      </c>
      <c r="D14433">
        <v>360.44906082926201</v>
      </c>
      <c r="E14433">
        <v>360.52231179207803</v>
      </c>
      <c r="F14433">
        <v>346.68811368452702</v>
      </c>
      <c r="G14433">
        <v>375.401565484164</v>
      </c>
      <c r="H14433">
        <v>373.53177625296598</v>
      </c>
      <c r="I14433">
        <v>358.857875501438</v>
      </c>
      <c r="J14433">
        <v>365.042428955503</v>
      </c>
      <c r="K14433">
        <v>475.44641067931502</v>
      </c>
    </row>
    <row r="14434" spans="1:11" x14ac:dyDescent="0.2">
      <c r="A14434" t="s">
        <v>13093</v>
      </c>
      <c r="B14434" t="s">
        <v>14446</v>
      </c>
      <c r="C14434">
        <v>9103.8514672100391</v>
      </c>
      <c r="D14434">
        <v>8651.6377201906707</v>
      </c>
      <c r="E14434">
        <v>8715.43911553609</v>
      </c>
      <c r="F14434">
        <v>9566.1075277577402</v>
      </c>
      <c r="G14434">
        <v>10276.0052546631</v>
      </c>
      <c r="H14434">
        <v>10179.534525647399</v>
      </c>
      <c r="I14434">
        <v>11205.775356596299</v>
      </c>
      <c r="J14434">
        <v>11433.9504537546</v>
      </c>
      <c r="K14434">
        <v>14825.188954442499</v>
      </c>
    </row>
    <row r="14435" spans="1:11" x14ac:dyDescent="0.2">
      <c r="A14435" t="s">
        <v>13093</v>
      </c>
      <c r="B14435" t="s">
        <v>14447</v>
      </c>
      <c r="C14435">
        <v>8112.8948969941703</v>
      </c>
      <c r="D14435">
        <v>7945.3640234345203</v>
      </c>
      <c r="E14435">
        <v>8001.9053734476101</v>
      </c>
      <c r="F14435">
        <v>6806.1539452007901</v>
      </c>
      <c r="G14435">
        <v>7086.5621891658102</v>
      </c>
      <c r="H14435">
        <v>6908.7506151717198</v>
      </c>
      <c r="I14435">
        <v>5418.8461714535997</v>
      </c>
      <c r="J14435">
        <v>5634.3505338784198</v>
      </c>
      <c r="K14435">
        <v>7768.3990121278803</v>
      </c>
    </row>
    <row r="14436" spans="1:11" x14ac:dyDescent="0.2">
      <c r="A14436" t="s">
        <v>13093</v>
      </c>
      <c r="B14436" t="s">
        <v>14448</v>
      </c>
      <c r="C14436">
        <v>1195.0828328646901</v>
      </c>
      <c r="D14436">
        <v>1269.74418564198</v>
      </c>
      <c r="E14436">
        <v>1252.43948940269</v>
      </c>
      <c r="F14436">
        <v>2239.35677340852</v>
      </c>
      <c r="G14436">
        <v>2278.8737330304998</v>
      </c>
      <c r="H14436">
        <v>2262.35393095989</v>
      </c>
      <c r="I14436">
        <v>519.37527996737697</v>
      </c>
      <c r="J14436">
        <v>544.29600020731004</v>
      </c>
      <c r="K14436">
        <v>1105.9070777945501</v>
      </c>
    </row>
    <row r="14437" spans="1:11" x14ac:dyDescent="0.2">
      <c r="A14437" t="s">
        <v>13093</v>
      </c>
      <c r="B14437" t="s">
        <v>14449</v>
      </c>
      <c r="C14437">
        <v>2641.05212951362</v>
      </c>
      <c r="D14437">
        <v>2697.7762643450301</v>
      </c>
      <c r="E14437">
        <v>2477.6520333835801</v>
      </c>
      <c r="F14437">
        <v>1795.5508168025999</v>
      </c>
      <c r="G14437">
        <v>1850.5434872953001</v>
      </c>
      <c r="H14437">
        <v>1900.4619551000801</v>
      </c>
      <c r="I14437">
        <v>1298.8994568278299</v>
      </c>
      <c r="J14437">
        <v>1415.3563230090599</v>
      </c>
      <c r="K14437">
        <v>1977.7322247294901</v>
      </c>
    </row>
    <row r="14438" spans="1:11" x14ac:dyDescent="0.2">
      <c r="A14438" t="s">
        <v>13093</v>
      </c>
      <c r="B14438" t="s">
        <v>14450</v>
      </c>
      <c r="C14438">
        <v>5091.4665159367096</v>
      </c>
      <c r="D14438">
        <v>4961.1210830605096</v>
      </c>
      <c r="E14438">
        <v>4786.3092331146199</v>
      </c>
      <c r="F14438">
        <v>4627.7781429289598</v>
      </c>
      <c r="G14438">
        <v>4763.5812225927903</v>
      </c>
      <c r="H14438">
        <v>4927.8682209916797</v>
      </c>
      <c r="I14438">
        <v>4475.1145348521304</v>
      </c>
      <c r="J14438">
        <v>4549.4929828648801</v>
      </c>
      <c r="K14438">
        <v>6143.35022989355</v>
      </c>
    </row>
    <row r="14439" spans="1:11" x14ac:dyDescent="0.2">
      <c r="A14439" t="s">
        <v>13093</v>
      </c>
      <c r="B14439" t="s">
        <v>14451</v>
      </c>
      <c r="C14439">
        <v>167.257642522824</v>
      </c>
      <c r="D14439">
        <v>135.92112556330201</v>
      </c>
      <c r="E14439">
        <v>128.62384561331899</v>
      </c>
      <c r="F14439">
        <v>357.980886117247</v>
      </c>
      <c r="G14439">
        <v>461.65571107843698</v>
      </c>
      <c r="H14439">
        <v>401.044031727689</v>
      </c>
      <c r="I14439">
        <v>1337.6450372161601</v>
      </c>
      <c r="J14439">
        <v>1347.20262143936</v>
      </c>
      <c r="K14439">
        <v>1445.0657865067101</v>
      </c>
    </row>
    <row r="14440" spans="1:11" x14ac:dyDescent="0.2">
      <c r="A14440" t="s">
        <v>13093</v>
      </c>
      <c r="B14440" t="s">
        <v>14452</v>
      </c>
      <c r="C14440">
        <v>396.56247501379198</v>
      </c>
      <c r="D14440">
        <v>381.95556803864503</v>
      </c>
      <c r="E14440">
        <v>369.91091366166302</v>
      </c>
      <c r="F14440">
        <v>1101.0453121902699</v>
      </c>
      <c r="G14440">
        <v>1144.82775061489</v>
      </c>
      <c r="H14440">
        <v>1230.64435065779</v>
      </c>
      <c r="I14440">
        <v>1003.6950348215</v>
      </c>
      <c r="J14440">
        <v>1043.77860760167</v>
      </c>
      <c r="K14440">
        <v>1369.1192044944801</v>
      </c>
    </row>
    <row r="14441" spans="1:11" x14ac:dyDescent="0.2">
      <c r="A14441" t="s">
        <v>13093</v>
      </c>
      <c r="B14441" t="s">
        <v>14453</v>
      </c>
      <c r="C14441">
        <v>540.44001696890905</v>
      </c>
      <c r="D14441">
        <v>533.36137879270302</v>
      </c>
      <c r="E14441">
        <v>533.27258619244901</v>
      </c>
      <c r="F14441">
        <v>486.718491850264</v>
      </c>
      <c r="G14441">
        <v>493.02085493089999</v>
      </c>
      <c r="H14441">
        <v>508.97672628237098</v>
      </c>
      <c r="I14441">
        <v>246.311189611527</v>
      </c>
      <c r="J14441">
        <v>237.13753696853701</v>
      </c>
      <c r="K14441">
        <v>269.45431152284999</v>
      </c>
    </row>
    <row r="14442" spans="1:11" x14ac:dyDescent="0.2">
      <c r="A14442" t="s">
        <v>13093</v>
      </c>
      <c r="B14442" t="s">
        <v>14454</v>
      </c>
      <c r="C14442">
        <v>2983.6605262942398</v>
      </c>
      <c r="D14442">
        <v>2869.8283220200901</v>
      </c>
      <c r="E14442">
        <v>2822.2137219973602</v>
      </c>
      <c r="F14442">
        <v>2936.1208325073899</v>
      </c>
      <c r="G14442">
        <v>3161.9985646264099</v>
      </c>
      <c r="H14442">
        <v>3174.4910163141599</v>
      </c>
      <c r="I14442">
        <v>3334.8874548527001</v>
      </c>
      <c r="J14442">
        <v>3101.4602275963698</v>
      </c>
      <c r="K14442">
        <v>3912.80951983567</v>
      </c>
    </row>
    <row r="14443" spans="1:11" x14ac:dyDescent="0.2">
      <c r="A14443" t="s">
        <v>13093</v>
      </c>
      <c r="B14443" t="s">
        <v>14455</v>
      </c>
      <c r="C14443">
        <v>398.360944288231</v>
      </c>
      <c r="D14443">
        <v>378.51452688514399</v>
      </c>
      <c r="E14443">
        <v>380.23837571820701</v>
      </c>
      <c r="F14443">
        <v>359.11016336051898</v>
      </c>
      <c r="G14443">
        <v>394.02461964656402</v>
      </c>
      <c r="H14443">
        <v>381.99708562980402</v>
      </c>
      <c r="I14443">
        <v>372.69558278298501</v>
      </c>
      <c r="J14443">
        <v>383.71467596090002</v>
      </c>
      <c r="K14443">
        <v>480.64823136508397</v>
      </c>
    </row>
    <row r="14444" spans="1:11" x14ac:dyDescent="0.2">
      <c r="A14444" t="s">
        <v>13093</v>
      </c>
      <c r="B14444" t="s">
        <v>14456</v>
      </c>
      <c r="C14444">
        <v>361.49232416223202</v>
      </c>
      <c r="D14444">
        <v>319.15656698724598</v>
      </c>
      <c r="E14444">
        <v>318.27360337894402</v>
      </c>
      <c r="F14444">
        <v>648.20513763816996</v>
      </c>
      <c r="G14444">
        <v>608.67982288685596</v>
      </c>
      <c r="H14444">
        <v>646.53800365598397</v>
      </c>
      <c r="I14444">
        <v>632.84447967605797</v>
      </c>
      <c r="J14444">
        <v>630.18833643213497</v>
      </c>
      <c r="K14444">
        <v>896.79388622662805</v>
      </c>
    </row>
    <row r="14445" spans="1:11" x14ac:dyDescent="0.2">
      <c r="A14445" t="s">
        <v>13093</v>
      </c>
      <c r="B14445" t="s">
        <v>14457</v>
      </c>
      <c r="C14445">
        <v>256.281871607553</v>
      </c>
      <c r="D14445">
        <v>239.152360168341</v>
      </c>
      <c r="E14445">
        <v>264.75857272230701</v>
      </c>
      <c r="F14445">
        <v>304.90485568346003</v>
      </c>
      <c r="G14445">
        <v>274.44500870904898</v>
      </c>
      <c r="H14445">
        <v>301.57664654984501</v>
      </c>
      <c r="I14445">
        <v>321.95732275064802</v>
      </c>
      <c r="J14445">
        <v>311.826524990123</v>
      </c>
      <c r="K14445">
        <v>373.490725238236</v>
      </c>
    </row>
    <row r="14446" spans="1:11" x14ac:dyDescent="0.2">
      <c r="A14446" t="s">
        <v>13093</v>
      </c>
      <c r="B14446" t="s">
        <v>14458</v>
      </c>
      <c r="C14446">
        <v>75.535709526436605</v>
      </c>
      <c r="D14446">
        <v>69.681083358401494</v>
      </c>
      <c r="E14446">
        <v>72.292234395807299</v>
      </c>
      <c r="F14446">
        <v>53.076030433787501</v>
      </c>
      <c r="G14446">
        <v>52.928680251030997</v>
      </c>
      <c r="H14446">
        <v>55.024510949445499</v>
      </c>
      <c r="I14446">
        <v>57.195856763725402</v>
      </c>
      <c r="J14446">
        <v>58.817578066999303</v>
      </c>
      <c r="K14446">
        <v>86.350223383770498</v>
      </c>
    </row>
    <row r="14447" spans="1:11" x14ac:dyDescent="0.2">
      <c r="A14447" t="s">
        <v>13093</v>
      </c>
      <c r="B14447" t="s">
        <v>14459</v>
      </c>
      <c r="C14447">
        <v>628.565011416419</v>
      </c>
      <c r="D14447">
        <v>691.64927185376303</v>
      </c>
      <c r="E14447">
        <v>632.79176601005304</v>
      </c>
      <c r="F14447">
        <v>261.99232043912099</v>
      </c>
      <c r="G14447">
        <v>329.33401045085901</v>
      </c>
      <c r="H14447">
        <v>331.20522936877802</v>
      </c>
      <c r="I14447">
        <v>293.35939436878499</v>
      </c>
      <c r="J14447">
        <v>281.95092978148801</v>
      </c>
      <c r="K14447">
        <v>344.36052939792802</v>
      </c>
    </row>
    <row r="14448" spans="1:11" x14ac:dyDescent="0.2">
      <c r="A14448" t="s">
        <v>13093</v>
      </c>
      <c r="B14448" t="s">
        <v>14460</v>
      </c>
      <c r="C14448">
        <v>404.65558674876701</v>
      </c>
      <c r="D14448">
        <v>444.75456909004401</v>
      </c>
      <c r="E14448">
        <v>423.42594431830003</v>
      </c>
      <c r="F14448">
        <v>634.65381071890499</v>
      </c>
      <c r="G14448">
        <v>690.03316475418103</v>
      </c>
      <c r="H14448">
        <v>710.02782398226805</v>
      </c>
      <c r="I14448">
        <v>1368.0879932355599</v>
      </c>
      <c r="J14448">
        <v>1405.08658715609</v>
      </c>
      <c r="K14448">
        <v>1831.0408813908</v>
      </c>
    </row>
    <row r="14449" spans="1:11" x14ac:dyDescent="0.2">
      <c r="A14449" t="s">
        <v>13093</v>
      </c>
      <c r="B14449" t="s">
        <v>14461</v>
      </c>
      <c r="C14449">
        <v>2668.92840326742</v>
      </c>
      <c r="D14449">
        <v>2445.71999985106</v>
      </c>
      <c r="E14449">
        <v>2526.4727631054202</v>
      </c>
      <c r="F14449">
        <v>867.28492283295304</v>
      </c>
      <c r="G14449">
        <v>886.06531383207403</v>
      </c>
      <c r="H14449">
        <v>911.07892168216404</v>
      </c>
      <c r="I14449">
        <v>1750.9312280250099</v>
      </c>
      <c r="J14449">
        <v>1817.74324597536</v>
      </c>
      <c r="K14449">
        <v>2598.8296146103498</v>
      </c>
    </row>
    <row r="14450" spans="1:11" x14ac:dyDescent="0.2">
      <c r="A14450" t="s">
        <v>13093</v>
      </c>
      <c r="B14450" t="s">
        <v>14462</v>
      </c>
      <c r="C14450">
        <v>410.05099457208399</v>
      </c>
      <c r="D14450">
        <v>363.89010198276299</v>
      </c>
      <c r="E14450">
        <v>348.31712936161699</v>
      </c>
      <c r="F14450">
        <v>272.15581562857</v>
      </c>
      <c r="G14450">
        <v>333.254653432417</v>
      </c>
      <c r="H14450">
        <v>328.030738352463</v>
      </c>
      <c r="I14450">
        <v>206.64309540442699</v>
      </c>
      <c r="J14450">
        <v>233.40308756745699</v>
      </c>
      <c r="K14450">
        <v>368.28890455246699</v>
      </c>
    </row>
    <row r="14451" spans="1:11" x14ac:dyDescent="0.2">
      <c r="A14451" t="s">
        <v>13093</v>
      </c>
      <c r="B14451" t="s">
        <v>14463</v>
      </c>
      <c r="C14451">
        <v>311.13518447794098</v>
      </c>
      <c r="D14451">
        <v>295.92953920111302</v>
      </c>
      <c r="E14451">
        <v>300.43525982673202</v>
      </c>
      <c r="F14451">
        <v>1114.5966391095401</v>
      </c>
      <c r="G14451">
        <v>1219.3199672644901</v>
      </c>
      <c r="H14451">
        <v>1180.9106580688699</v>
      </c>
      <c r="I14451">
        <v>773.06658012906303</v>
      </c>
      <c r="J14451">
        <v>775.83186307422795</v>
      </c>
      <c r="K14451">
        <v>814.60511939147295</v>
      </c>
    </row>
    <row r="14452" spans="1:11" x14ac:dyDescent="0.2">
      <c r="A14452" t="s">
        <v>13093</v>
      </c>
      <c r="B14452" t="s">
        <v>14464</v>
      </c>
      <c r="C14452">
        <v>392.06630182769499</v>
      </c>
      <c r="D14452">
        <v>313.99500525699398</v>
      </c>
      <c r="E14452">
        <v>374.60521459645599</v>
      </c>
      <c r="F14452">
        <v>1273.8247304109</v>
      </c>
      <c r="G14452">
        <v>1299.69314838643</v>
      </c>
      <c r="H14452">
        <v>1322.7045901309</v>
      </c>
      <c r="I14452">
        <v>1654.0672770541901</v>
      </c>
      <c r="J14452">
        <v>1707.5769886435201</v>
      </c>
      <c r="K14452">
        <v>2138.98866598834</v>
      </c>
    </row>
    <row r="14453" spans="1:11" x14ac:dyDescent="0.2">
      <c r="A14453" t="s">
        <v>13093</v>
      </c>
      <c r="B14453" t="s">
        <v>14465</v>
      </c>
      <c r="C14453">
        <v>71.938770977558605</v>
      </c>
      <c r="D14453">
        <v>95.488892009661299</v>
      </c>
      <c r="E14453">
        <v>72.292234395807299</v>
      </c>
      <c r="F14453">
        <v>10.1634951894487</v>
      </c>
      <c r="G14453">
        <v>8.8214467085051602</v>
      </c>
      <c r="H14453">
        <v>9.5234730489424901</v>
      </c>
      <c r="I14453">
        <v>10.1476520064674</v>
      </c>
      <c r="J14453">
        <v>14.9377976043173</v>
      </c>
      <c r="K14453">
        <v>29.130195840308101</v>
      </c>
    </row>
    <row r="14454" spans="1:11" x14ac:dyDescent="0.2">
      <c r="A14454" t="s">
        <v>13093</v>
      </c>
      <c r="B14454" t="s">
        <v>14466</v>
      </c>
      <c r="C14454">
        <v>106.109687191899</v>
      </c>
      <c r="D14454">
        <v>97.209412586412</v>
      </c>
      <c r="E14454">
        <v>96.702599256729201</v>
      </c>
      <c r="F14454">
        <v>72.273743569412702</v>
      </c>
      <c r="G14454">
        <v>77.432698885767493</v>
      </c>
      <c r="H14454">
        <v>76.187784391539907</v>
      </c>
      <c r="I14454">
        <v>75.646133139120707</v>
      </c>
      <c r="J14454">
        <v>82.157886823745002</v>
      </c>
      <c r="K14454">
        <v>118.60151163554001</v>
      </c>
    </row>
    <row r="14455" spans="1:11" x14ac:dyDescent="0.2">
      <c r="A14455" t="s">
        <v>13093</v>
      </c>
      <c r="B14455" t="s">
        <v>14467</v>
      </c>
      <c r="C14455">
        <v>52504.511997971204</v>
      </c>
      <c r="D14455">
        <v>52167.904407656599</v>
      </c>
      <c r="E14455">
        <v>53470.904227849504</v>
      </c>
      <c r="F14455">
        <v>62250.278758129803</v>
      </c>
      <c r="G14455">
        <v>65724.678782090399</v>
      </c>
      <c r="H14455">
        <v>66362.734696047599</v>
      </c>
      <c r="I14455">
        <v>55855.444185052897</v>
      </c>
      <c r="J14455">
        <v>55261.448624821503</v>
      </c>
      <c r="K14455">
        <v>72659.031338825705</v>
      </c>
    </row>
    <row r="14456" spans="1:11" x14ac:dyDescent="0.2">
      <c r="A14456" t="s">
        <v>13093</v>
      </c>
      <c r="B14456" t="s">
        <v>14468</v>
      </c>
      <c r="C14456">
        <v>418.14410630705999</v>
      </c>
      <c r="D14456">
        <v>417.22623986203399</v>
      </c>
      <c r="E14456">
        <v>405.58760076608797</v>
      </c>
      <c r="F14456">
        <v>481.07210563390299</v>
      </c>
      <c r="G14456">
        <v>500.862140894015</v>
      </c>
      <c r="H14456">
        <v>514.26754464289399</v>
      </c>
      <c r="I14456">
        <v>571.95856763725396</v>
      </c>
      <c r="J14456">
        <v>528.42459025272296</v>
      </c>
      <c r="K14456">
        <v>664.79268364131701</v>
      </c>
    </row>
    <row r="14457" spans="1:11" x14ac:dyDescent="0.2">
      <c r="A14457" t="s">
        <v>13093</v>
      </c>
      <c r="B14457" t="s">
        <v>14469</v>
      </c>
      <c r="C14457">
        <v>2793.0227832037099</v>
      </c>
      <c r="D14457">
        <v>2797.5664577965599</v>
      </c>
      <c r="E14457">
        <v>2726.4499829275901</v>
      </c>
      <c r="F14457">
        <v>1217.3608682473</v>
      </c>
      <c r="G14457">
        <v>1323.21700627577</v>
      </c>
      <c r="H14457">
        <v>1340.6933725566801</v>
      </c>
      <c r="I14457">
        <v>1677.1301225234299</v>
      </c>
      <c r="J14457">
        <v>1641.2905117743601</v>
      </c>
      <c r="K14457">
        <v>2288.8011017384902</v>
      </c>
    </row>
    <row r="14458" spans="1:11" x14ac:dyDescent="0.2">
      <c r="A14458" t="s">
        <v>13093</v>
      </c>
      <c r="B14458" t="s">
        <v>14470</v>
      </c>
      <c r="C14458">
        <v>175.350754257799</v>
      </c>
      <c r="D14458">
        <v>147.10450931218099</v>
      </c>
      <c r="E14458">
        <v>180.26115589603901</v>
      </c>
      <c r="F14458">
        <v>516.07970017533796</v>
      </c>
      <c r="G14458">
        <v>610.64014437763501</v>
      </c>
      <c r="H14458">
        <v>544.95429113393095</v>
      </c>
      <c r="I14458">
        <v>1596.87142029046</v>
      </c>
      <c r="J14458">
        <v>1589.9418325095201</v>
      </c>
      <c r="K14458">
        <v>2353.3036782420299</v>
      </c>
    </row>
    <row r="14459" spans="1:11" x14ac:dyDescent="0.2">
      <c r="A14459" t="s">
        <v>13093</v>
      </c>
      <c r="B14459" t="s">
        <v>14471</v>
      </c>
      <c r="C14459">
        <v>839.88515116299698</v>
      </c>
      <c r="D14459">
        <v>916.17720711972402</v>
      </c>
      <c r="E14459">
        <v>834.64670620613902</v>
      </c>
      <c r="F14459">
        <v>852.60431867041598</v>
      </c>
      <c r="G14459">
        <v>822.35486538175905</v>
      </c>
      <c r="H14459">
        <v>910.02075801006004</v>
      </c>
      <c r="I14459">
        <v>598.71146838157699</v>
      </c>
      <c r="J14459">
        <v>654.46225753914996</v>
      </c>
      <c r="K14459">
        <v>969.61937582739904</v>
      </c>
    </row>
    <row r="14460" spans="1:11" x14ac:dyDescent="0.2">
      <c r="A14460" t="s">
        <v>13093</v>
      </c>
      <c r="B14460" t="s">
        <v>14472</v>
      </c>
      <c r="C14460">
        <v>682.51908964958704</v>
      </c>
      <c r="D14460">
        <v>687.34797041188699</v>
      </c>
      <c r="E14460">
        <v>670.34617348839504</v>
      </c>
      <c r="F14460">
        <v>1313.34943392542</v>
      </c>
      <c r="G14460">
        <v>1387.9076154714801</v>
      </c>
      <c r="H14460">
        <v>1378.78726475245</v>
      </c>
      <c r="I14460">
        <v>1419.7487670866699</v>
      </c>
      <c r="J14460">
        <v>1453.63442937012</v>
      </c>
      <c r="K14460">
        <v>2022.4678826271099</v>
      </c>
    </row>
    <row r="14461" spans="1:11" x14ac:dyDescent="0.2">
      <c r="A14461" t="s">
        <v>13093</v>
      </c>
      <c r="B14461" t="s">
        <v>14473</v>
      </c>
      <c r="C14461">
        <v>207.723201197701</v>
      </c>
      <c r="D14461">
        <v>190.117523730947</v>
      </c>
      <c r="E14461">
        <v>202.79380038304399</v>
      </c>
      <c r="F14461">
        <v>163.74520027445101</v>
      </c>
      <c r="G14461">
        <v>144.083629572251</v>
      </c>
      <c r="H14461">
        <v>133.328622685195</v>
      </c>
      <c r="I14461">
        <v>197.41795721673</v>
      </c>
      <c r="J14461">
        <v>182.05440830261699</v>
      </c>
      <c r="K14461">
        <v>208.07282743077201</v>
      </c>
    </row>
    <row r="14462" spans="1:11" x14ac:dyDescent="0.2">
      <c r="A14462" t="s">
        <v>13093</v>
      </c>
      <c r="B14462" t="s">
        <v>14474</v>
      </c>
      <c r="C14462">
        <v>203.22702801160301</v>
      </c>
      <c r="D14462">
        <v>195.279085461199</v>
      </c>
      <c r="E14462">
        <v>201.85494019608501</v>
      </c>
      <c r="F14462">
        <v>512.69186844552098</v>
      </c>
      <c r="G14462">
        <v>564.57258934433003</v>
      </c>
      <c r="H14462">
        <v>500.511416905533</v>
      </c>
      <c r="I14462">
        <v>708.49061281517902</v>
      </c>
      <c r="J14462">
        <v>707.67816150453098</v>
      </c>
      <c r="K14462">
        <v>1411.77413411779</v>
      </c>
    </row>
    <row r="14463" spans="1:11" x14ac:dyDescent="0.2">
      <c r="A14463" t="s">
        <v>13093</v>
      </c>
      <c r="B14463" t="s">
        <v>14475</v>
      </c>
      <c r="C14463">
        <v>1773.29070459682</v>
      </c>
      <c r="D14463">
        <v>1729.98343992278</v>
      </c>
      <c r="E14463">
        <v>1760.36285054726</v>
      </c>
      <c r="F14463">
        <v>775.81346612791504</v>
      </c>
      <c r="G14463">
        <v>920.37093992070504</v>
      </c>
      <c r="H14463">
        <v>876.15952050270903</v>
      </c>
      <c r="I14463">
        <v>729.70843064688404</v>
      </c>
      <c r="J14463">
        <v>733.81930731208604</v>
      </c>
      <c r="K14463">
        <v>1178.7325673953201</v>
      </c>
    </row>
    <row r="14464" spans="1:11" x14ac:dyDescent="0.2">
      <c r="A14464" t="s">
        <v>13093</v>
      </c>
      <c r="B14464" t="s">
        <v>14476</v>
      </c>
      <c r="C14464">
        <v>718.48847513836699</v>
      </c>
      <c r="D14464">
        <v>755.30853319353696</v>
      </c>
      <c r="E14464">
        <v>721.98348377111404</v>
      </c>
      <c r="F14464">
        <v>1276.0832848974401</v>
      </c>
      <c r="G14464">
        <v>1402.6100266523199</v>
      </c>
      <c r="H14464">
        <v>1411.5903385877</v>
      </c>
      <c r="I14464">
        <v>1065.50346067908</v>
      </c>
      <c r="J14464">
        <v>1117.5339832729901</v>
      </c>
      <c r="K14464">
        <v>1284.8497093850201</v>
      </c>
    </row>
    <row r="14465" spans="1:11" x14ac:dyDescent="0.2">
      <c r="A14465" t="s">
        <v>13093</v>
      </c>
      <c r="B14465" t="s">
        <v>14477</v>
      </c>
      <c r="C14465">
        <v>7830.5352209072598</v>
      </c>
      <c r="D14465">
        <v>7732.0194719174397</v>
      </c>
      <c r="E14465">
        <v>7532.4752799683401</v>
      </c>
      <c r="F14465">
        <v>7884.61371252562</v>
      </c>
      <c r="G14465">
        <v>8414.6799991685293</v>
      </c>
      <c r="H14465">
        <v>8513.9849057545798</v>
      </c>
      <c r="I14465">
        <v>8262.0337609020098</v>
      </c>
      <c r="J14465">
        <v>8420.2497870835905</v>
      </c>
      <c r="K14465">
        <v>10881.1685104922</v>
      </c>
    </row>
    <row r="14466" spans="1:11" x14ac:dyDescent="0.2">
      <c r="A14466" t="s">
        <v>13093</v>
      </c>
      <c r="B14466" t="s">
        <v>14478</v>
      </c>
      <c r="C14466">
        <v>1511.61342516595</v>
      </c>
      <c r="D14466">
        <v>1437.4949418751701</v>
      </c>
      <c r="E14466">
        <v>1393.26851744647</v>
      </c>
      <c r="F14466">
        <v>1492.90451560568</v>
      </c>
      <c r="G14466">
        <v>1606.4834616933299</v>
      </c>
      <c r="H14466">
        <v>1583.0128534686601</v>
      </c>
      <c r="I14466">
        <v>1550.7457293519701</v>
      </c>
      <c r="J14466">
        <v>1578.73848430628</v>
      </c>
      <c r="K14466">
        <v>2450.0575429973401</v>
      </c>
    </row>
    <row r="14467" spans="1:11" x14ac:dyDescent="0.2">
      <c r="A14467" t="s">
        <v>13093</v>
      </c>
      <c r="B14467" t="s">
        <v>14479</v>
      </c>
      <c r="C14467">
        <v>3940.4461802957699</v>
      </c>
      <c r="D14467">
        <v>3857.4071330749698</v>
      </c>
      <c r="E14467">
        <v>3455.0054880074099</v>
      </c>
      <c r="F14467">
        <v>3907.2992617213699</v>
      </c>
      <c r="G14467">
        <v>4238.2150630640399</v>
      </c>
      <c r="H14467">
        <v>4276.0393989751801</v>
      </c>
      <c r="I14467">
        <v>3275.8465704514301</v>
      </c>
      <c r="J14467">
        <v>3418.88842668812</v>
      </c>
      <c r="K14467">
        <v>5005.1918638472298</v>
      </c>
    </row>
    <row r="14468" spans="1:11" x14ac:dyDescent="0.2">
      <c r="A14468" t="s">
        <v>13093</v>
      </c>
      <c r="B14468" t="s">
        <v>14480</v>
      </c>
      <c r="C14468">
        <v>646.54970416080801</v>
      </c>
      <c r="D14468">
        <v>615.08610618835905</v>
      </c>
      <c r="E14468">
        <v>589.60419740996099</v>
      </c>
      <c r="F14468">
        <v>981.34192440343202</v>
      </c>
      <c r="G14468">
        <v>1168.3516085042399</v>
      </c>
      <c r="H14468">
        <v>1227.4698596414801</v>
      </c>
      <c r="I14468">
        <v>975.09710643964104</v>
      </c>
      <c r="J14468">
        <v>1055.9155681551799</v>
      </c>
      <c r="K14468">
        <v>1235.9525949387901</v>
      </c>
    </row>
    <row r="14469" spans="1:11" x14ac:dyDescent="0.2">
      <c r="A14469" t="s">
        <v>13093</v>
      </c>
      <c r="B14469" t="s">
        <v>14481</v>
      </c>
      <c r="C14469">
        <v>1534.09429109644</v>
      </c>
      <c r="D14469">
        <v>1456.4206682194299</v>
      </c>
      <c r="E14469">
        <v>1412.0457211856401</v>
      </c>
      <c r="F14469">
        <v>1515.4900604711199</v>
      </c>
      <c r="G14469">
        <v>1630.98748032807</v>
      </c>
      <c r="H14469">
        <v>1606.2924542549699</v>
      </c>
      <c r="I14469">
        <v>1581.18868537138</v>
      </c>
      <c r="J14469">
        <v>1614.21575361654</v>
      </c>
      <c r="K14469">
        <v>2445.8960864487299</v>
      </c>
    </row>
    <row r="14470" spans="1:11" x14ac:dyDescent="0.2">
      <c r="A14470" t="s">
        <v>13093</v>
      </c>
      <c r="B14470" t="s">
        <v>14482</v>
      </c>
      <c r="C14470">
        <v>1596.1414810645799</v>
      </c>
      <c r="D14470">
        <v>1511.4773266754501</v>
      </c>
      <c r="E14470">
        <v>1468.3773324031499</v>
      </c>
      <c r="F14470">
        <v>1603.5736854463401</v>
      </c>
      <c r="G14470">
        <v>1717.2416259223401</v>
      </c>
      <c r="H14470">
        <v>1701.5271847443901</v>
      </c>
      <c r="I14470">
        <v>1659.6023599668099</v>
      </c>
      <c r="J14470">
        <v>1687.03751693758</v>
      </c>
      <c r="K14470">
        <v>2558.25541326134</v>
      </c>
    </row>
    <row r="14471" spans="1:11" x14ac:dyDescent="0.2">
      <c r="A14471" t="s">
        <v>13093</v>
      </c>
      <c r="B14471" t="s">
        <v>14483</v>
      </c>
      <c r="C14471">
        <v>16328.3025426314</v>
      </c>
      <c r="D14471">
        <v>15338.4409417321</v>
      </c>
      <c r="E14471">
        <v>15555.974437716</v>
      </c>
      <c r="F14471">
        <v>13872.0416563542</v>
      </c>
      <c r="G14471">
        <v>14762.2009863107</v>
      </c>
      <c r="H14471">
        <v>15102.1119282786</v>
      </c>
      <c r="I14471">
        <v>14984.3919582773</v>
      </c>
      <c r="J14471">
        <v>14689.456719145501</v>
      </c>
      <c r="K14471">
        <v>19540.119224023802</v>
      </c>
    </row>
    <row r="14472" spans="1:11" x14ac:dyDescent="0.2">
      <c r="A14472" t="s">
        <v>13093</v>
      </c>
      <c r="B14472" t="s">
        <v>14484</v>
      </c>
      <c r="C14472">
        <v>2436.9258668647999</v>
      </c>
      <c r="D14472">
        <v>2444.8597395626798</v>
      </c>
      <c r="E14472">
        <v>2472.01887226183</v>
      </c>
      <c r="F14472">
        <v>1045.71072726994</v>
      </c>
      <c r="G14472">
        <v>1080.1371414191899</v>
      </c>
      <c r="H14472">
        <v>1068.7453088257701</v>
      </c>
      <c r="I14472">
        <v>1355.1727997727801</v>
      </c>
      <c r="J14472">
        <v>1359.3395819928701</v>
      </c>
      <c r="K14472">
        <v>1892.42236548287</v>
      </c>
    </row>
    <row r="14473" spans="1:11" x14ac:dyDescent="0.2">
      <c r="A14473" t="s">
        <v>13093</v>
      </c>
      <c r="B14473" t="s">
        <v>14485</v>
      </c>
      <c r="C14473">
        <v>2777.7357943709799</v>
      </c>
      <c r="D14473">
        <v>2760.57526539643</v>
      </c>
      <c r="E14473">
        <v>2739.59402554501</v>
      </c>
      <c r="F14473">
        <v>3133.74435008</v>
      </c>
      <c r="G14473">
        <v>3342.3481417780699</v>
      </c>
      <c r="H14473">
        <v>3436.91560699613</v>
      </c>
      <c r="I14473">
        <v>1827.4998749829001</v>
      </c>
      <c r="J14473">
        <v>1795.3365495688799</v>
      </c>
      <c r="K14473">
        <v>2059.9209915646502</v>
      </c>
    </row>
    <row r="14474" spans="1:11" x14ac:dyDescent="0.2">
      <c r="A14474" t="s">
        <v>13093</v>
      </c>
      <c r="B14474" t="s">
        <v>14486</v>
      </c>
      <c r="C14474">
        <v>846.17979362353299</v>
      </c>
      <c r="D14474">
        <v>846.496123761322</v>
      </c>
      <c r="E14474">
        <v>805.54204041042397</v>
      </c>
      <c r="F14474">
        <v>946.33432986199796</v>
      </c>
      <c r="G14474">
        <v>902.72804650369505</v>
      </c>
      <c r="H14474">
        <v>991.49936076212305</v>
      </c>
      <c r="I14474">
        <v>525.83287669876597</v>
      </c>
      <c r="J14474">
        <v>558.30018546135796</v>
      </c>
      <c r="K14474">
        <v>709.52834153893298</v>
      </c>
    </row>
    <row r="14475" spans="1:11" x14ac:dyDescent="0.2">
      <c r="A14475" t="s">
        <v>13093</v>
      </c>
      <c r="B14475" t="s">
        <v>14487</v>
      </c>
      <c r="C14475">
        <v>449.61731860974101</v>
      </c>
      <c r="D14475">
        <v>398.30051351777701</v>
      </c>
      <c r="E14475">
        <v>442.20314805747103</v>
      </c>
      <c r="F14475">
        <v>630.13670174581705</v>
      </c>
      <c r="G14475">
        <v>611.62030512302499</v>
      </c>
      <c r="H14475">
        <v>625.37473021388996</v>
      </c>
      <c r="I14475">
        <v>304.42956019402197</v>
      </c>
      <c r="J14475">
        <v>296.88872738580602</v>
      </c>
      <c r="K14475">
        <v>431.75111691885201</v>
      </c>
    </row>
    <row r="14476" spans="1:11" x14ac:dyDescent="0.2">
      <c r="A14476" t="s">
        <v>13093</v>
      </c>
      <c r="B14476" t="s">
        <v>14488</v>
      </c>
      <c r="C14476">
        <v>541.33925160612898</v>
      </c>
      <c r="D14476">
        <v>535.08189936945405</v>
      </c>
      <c r="E14476">
        <v>587.726477036044</v>
      </c>
      <c r="F14476">
        <v>835.66516002133505</v>
      </c>
      <c r="G14476">
        <v>898.80740352213695</v>
      </c>
      <c r="H14476">
        <v>905.78810332164096</v>
      </c>
      <c r="I14476">
        <v>460.33439556611199</v>
      </c>
      <c r="J14476">
        <v>479.87674803869203</v>
      </c>
      <c r="K14476">
        <v>734.49708083062603</v>
      </c>
    </row>
    <row r="14477" spans="1:11" x14ac:dyDescent="0.2">
      <c r="A14477" t="s">
        <v>13093</v>
      </c>
      <c r="B14477" t="s">
        <v>14489</v>
      </c>
      <c r="C14477">
        <v>49567.611672812302</v>
      </c>
      <c r="D14477">
        <v>49517.442459172198</v>
      </c>
      <c r="E14477">
        <v>47149.558589057699</v>
      </c>
      <c r="F14477">
        <v>48969.978377250198</v>
      </c>
      <c r="G14477">
        <v>51745.626231345901</v>
      </c>
      <c r="H14477">
        <v>52798.134583337102</v>
      </c>
      <c r="I14477">
        <v>44101.695620107399</v>
      </c>
      <c r="J14477">
        <v>43759.344469497199</v>
      </c>
      <c r="K14477">
        <v>51809.093666125103</v>
      </c>
    </row>
    <row r="14478" spans="1:11" x14ac:dyDescent="0.2">
      <c r="A14478" t="s">
        <v>13093</v>
      </c>
      <c r="B14478" t="s">
        <v>14490</v>
      </c>
      <c r="C14478">
        <v>19775.9681417309</v>
      </c>
      <c r="D14478">
        <v>19250.0444729747</v>
      </c>
      <c r="E14478">
        <v>19167.769576945499</v>
      </c>
      <c r="F14478">
        <v>23732.8905446059</v>
      </c>
      <c r="G14478">
        <v>24613.796638220199</v>
      </c>
      <c r="H14478">
        <v>25190.644378124998</v>
      </c>
      <c r="I14478">
        <v>17763.926094230599</v>
      </c>
      <c r="J14478">
        <v>18681.583128899299</v>
      </c>
      <c r="K14478">
        <v>25942.520124068698</v>
      </c>
    </row>
    <row r="14479" spans="1:11" x14ac:dyDescent="0.2">
      <c r="A14479" t="s">
        <v>13093</v>
      </c>
      <c r="B14479" t="s">
        <v>14491</v>
      </c>
      <c r="C14479">
        <v>1116.8494194266</v>
      </c>
      <c r="D14479">
        <v>1149.3077452694399</v>
      </c>
      <c r="E14479">
        <v>1067.4840325718601</v>
      </c>
      <c r="F14479">
        <v>1302.0566614927</v>
      </c>
      <c r="G14479">
        <v>1402.6100266523199</v>
      </c>
      <c r="H14479">
        <v>1425.34646632506</v>
      </c>
      <c r="I14479">
        <v>1977.8696274423801</v>
      </c>
      <c r="J14479">
        <v>1938.17923916017</v>
      </c>
      <c r="K14479">
        <v>2615.4754408048102</v>
      </c>
    </row>
    <row r="14480" spans="1:11" x14ac:dyDescent="0.2">
      <c r="A14480" t="s">
        <v>13093</v>
      </c>
      <c r="B14480" t="s">
        <v>14492</v>
      </c>
      <c r="C14480">
        <v>21182.371114342099</v>
      </c>
      <c r="D14480">
        <v>20006.213266456602</v>
      </c>
      <c r="E14480">
        <v>19804.316783703402</v>
      </c>
      <c r="F14480">
        <v>22049.138174887201</v>
      </c>
      <c r="G14480">
        <v>23073.964107213302</v>
      </c>
      <c r="H14480">
        <v>23828.787732126199</v>
      </c>
      <c r="I14480">
        <v>22328.524469503402</v>
      </c>
      <c r="J14480">
        <v>22790.4110824368</v>
      </c>
      <c r="K14480">
        <v>33000.350430520499</v>
      </c>
    </row>
    <row r="14481" spans="1:11" x14ac:dyDescent="0.2">
      <c r="A14481" t="s">
        <v>13093</v>
      </c>
      <c r="B14481" t="s">
        <v>14493</v>
      </c>
      <c r="C14481">
        <v>424.438748767596</v>
      </c>
      <c r="D14481">
        <v>421.52754130391003</v>
      </c>
      <c r="E14481">
        <v>368.97205347470498</v>
      </c>
      <c r="F14481">
        <v>99.376397407942505</v>
      </c>
      <c r="G14481">
        <v>101.936717520504</v>
      </c>
      <c r="H14481">
        <v>97.3510578336343</v>
      </c>
      <c r="I14481">
        <v>181.73522229764399</v>
      </c>
      <c r="J14481">
        <v>165.24938599775999</v>
      </c>
      <c r="K14481">
        <v>355.80453490662097</v>
      </c>
    </row>
    <row r="14482" spans="1:11" x14ac:dyDescent="0.2">
      <c r="A14482" t="s">
        <v>13093</v>
      </c>
      <c r="B14482" t="s">
        <v>14494</v>
      </c>
      <c r="C14482">
        <v>1323.6733859870801</v>
      </c>
      <c r="D14482">
        <v>1262.00184304661</v>
      </c>
      <c r="E14482">
        <v>1160.4311910807501</v>
      </c>
      <c r="F14482">
        <v>441.54740211938099</v>
      </c>
      <c r="G14482">
        <v>457.73506809687899</v>
      </c>
      <c r="H14482">
        <v>528.02367238025602</v>
      </c>
      <c r="I14482">
        <v>791.51685650445802</v>
      </c>
      <c r="J14482">
        <v>856.12252519743402</v>
      </c>
      <c r="K14482">
        <v>1281.7286169735601</v>
      </c>
    </row>
    <row r="14483" spans="1:11" x14ac:dyDescent="0.2">
      <c r="A14483" t="s">
        <v>13093</v>
      </c>
      <c r="B14483" t="s">
        <v>14495</v>
      </c>
      <c r="C14483">
        <v>1210.3698216974201</v>
      </c>
      <c r="D14483">
        <v>1090.81004565992</v>
      </c>
      <c r="E14483">
        <v>1122.8767836024099</v>
      </c>
      <c r="F14483">
        <v>1077.3304900815599</v>
      </c>
      <c r="G14483">
        <v>1260.4867185708499</v>
      </c>
      <c r="H14483">
        <v>1189.3759674457101</v>
      </c>
      <c r="I14483">
        <v>1723.2558134619201</v>
      </c>
      <c r="J14483">
        <v>1761.7265049591699</v>
      </c>
      <c r="K14483">
        <v>2136.9079377140301</v>
      </c>
    </row>
    <row r="14484" spans="1:11" x14ac:dyDescent="0.2">
      <c r="A14484" t="s">
        <v>13093</v>
      </c>
      <c r="B14484" t="s">
        <v>14496</v>
      </c>
      <c r="C14484">
        <v>383.07395545550003</v>
      </c>
      <c r="D14484">
        <v>369.91192400139101</v>
      </c>
      <c r="E14484">
        <v>368.97205347470498</v>
      </c>
      <c r="F14484">
        <v>359.11016336051898</v>
      </c>
      <c r="G14484">
        <v>390.10397666500597</v>
      </c>
      <c r="H14484">
        <v>381.99708562980402</v>
      </c>
      <c r="I14484">
        <v>371.77306896421499</v>
      </c>
      <c r="J14484">
        <v>377.179389509011</v>
      </c>
      <c r="K14484">
        <v>490.01150859946898</v>
      </c>
    </row>
    <row r="14485" spans="1:11" x14ac:dyDescent="0.2">
      <c r="A14485" t="s">
        <v>13093</v>
      </c>
      <c r="B14485" t="s">
        <v>14497</v>
      </c>
      <c r="C14485">
        <v>1237.3468608140099</v>
      </c>
      <c r="D14485">
        <v>1245.65689756747</v>
      </c>
      <c r="E14485">
        <v>1201.7410393069299</v>
      </c>
      <c r="F14485">
        <v>1011.83240997178</v>
      </c>
      <c r="G14485">
        <v>1047.79183682134</v>
      </c>
      <c r="H14485">
        <v>1148.1075842336199</v>
      </c>
      <c r="I14485">
        <v>735.24351355950205</v>
      </c>
      <c r="J14485">
        <v>789.83604832827598</v>
      </c>
      <c r="K14485">
        <v>849.97750005470505</v>
      </c>
    </row>
    <row r="14486" spans="1:11" x14ac:dyDescent="0.2">
      <c r="A14486" t="s">
        <v>13093</v>
      </c>
      <c r="B14486" t="s">
        <v>14498</v>
      </c>
      <c r="C14486">
        <v>776.03949192041398</v>
      </c>
      <c r="D14486">
        <v>750.14697146328501</v>
      </c>
      <c r="E14486">
        <v>706.96172077977803</v>
      </c>
      <c r="F14486">
        <v>835.66516002133505</v>
      </c>
      <c r="G14486">
        <v>914.489975448368</v>
      </c>
      <c r="H14486">
        <v>887.799320895861</v>
      </c>
      <c r="I14486">
        <v>866.24047582480898</v>
      </c>
      <c r="J14486">
        <v>885.99812040606798</v>
      </c>
      <c r="K14486">
        <v>1281.7286169735601</v>
      </c>
    </row>
    <row r="14487" spans="1:11" x14ac:dyDescent="0.2">
      <c r="A14487" t="s">
        <v>13093</v>
      </c>
      <c r="B14487" t="s">
        <v>14499</v>
      </c>
      <c r="C14487">
        <v>6111.1985945436099</v>
      </c>
      <c r="D14487">
        <v>5684.5999855841601</v>
      </c>
      <c r="E14487">
        <v>5926.0855000822803</v>
      </c>
      <c r="F14487">
        <v>10528.2517390255</v>
      </c>
      <c r="G14487">
        <v>11131.685585388101</v>
      </c>
      <c r="H14487">
        <v>11462.0288962383</v>
      </c>
      <c r="I14487">
        <v>9870.8978608364796</v>
      </c>
      <c r="J14487">
        <v>9875.7514411542506</v>
      </c>
      <c r="K14487">
        <v>8882.6290030196706</v>
      </c>
    </row>
    <row r="14488" spans="1:11" x14ac:dyDescent="0.2">
      <c r="A14488" t="s">
        <v>13093</v>
      </c>
      <c r="B14488" t="s">
        <v>14500</v>
      </c>
      <c r="C14488">
        <v>8401.5492155416305</v>
      </c>
      <c r="D14488">
        <v>8208.6036716773706</v>
      </c>
      <c r="E14488">
        <v>8531.4225188922192</v>
      </c>
      <c r="F14488">
        <v>7334.6556950521199</v>
      </c>
      <c r="G14488">
        <v>7572.7219188789904</v>
      </c>
      <c r="H14488">
        <v>7855.8071017054499</v>
      </c>
      <c r="I14488">
        <v>5510.1750395117997</v>
      </c>
      <c r="J14488">
        <v>5550.3254223541398</v>
      </c>
      <c r="K14488">
        <v>6451.2980144910898</v>
      </c>
    </row>
    <row r="14489" spans="1:11" x14ac:dyDescent="0.2">
      <c r="A14489" t="s">
        <v>13093</v>
      </c>
      <c r="B14489" t="s">
        <v>14501</v>
      </c>
      <c r="C14489">
        <v>2043.06109576266</v>
      </c>
      <c r="D14489">
        <v>2032.7950614309</v>
      </c>
      <c r="E14489">
        <v>1788.5286561560099</v>
      </c>
      <c r="F14489">
        <v>1562.9197046885499</v>
      </c>
      <c r="G14489">
        <v>1879.94830965699</v>
      </c>
      <c r="H14489">
        <v>1800.9945699222301</v>
      </c>
      <c r="I14489">
        <v>1704.80553708652</v>
      </c>
      <c r="J14489">
        <v>1782.2659766651</v>
      </c>
      <c r="K14489">
        <v>2940.0690515968099</v>
      </c>
    </row>
    <row r="14490" spans="1:11" x14ac:dyDescent="0.2">
      <c r="A14490" t="s">
        <v>13093</v>
      </c>
      <c r="B14490" t="s">
        <v>14502</v>
      </c>
      <c r="C14490">
        <v>992.75503949030895</v>
      </c>
      <c r="D14490">
        <v>931.66189231047997</v>
      </c>
      <c r="E14490">
        <v>965.14827219337496</v>
      </c>
      <c r="F14490">
        <v>1654.39116139359</v>
      </c>
      <c r="G14490">
        <v>1783.8925566088201</v>
      </c>
      <c r="H14490">
        <v>1839.0884621180001</v>
      </c>
      <c r="I14490">
        <v>516.60773851106796</v>
      </c>
      <c r="J14490">
        <v>541.49516315650101</v>
      </c>
      <c r="K14490">
        <v>689.76142293300995</v>
      </c>
    </row>
    <row r="14491" spans="1:11" x14ac:dyDescent="0.2">
      <c r="A14491" t="s">
        <v>13093</v>
      </c>
      <c r="B14491" t="s">
        <v>14503</v>
      </c>
      <c r="C14491">
        <v>7309.87836595718</v>
      </c>
      <c r="D14491">
        <v>7266.6186559063899</v>
      </c>
      <c r="E14491">
        <v>7329.6814795852897</v>
      </c>
      <c r="F14491">
        <v>7441.9370331629698</v>
      </c>
      <c r="G14491">
        <v>7981.4489497063896</v>
      </c>
      <c r="H14491">
        <v>7953.1581595390799</v>
      </c>
      <c r="I14491">
        <v>6417.0061233624801</v>
      </c>
      <c r="J14491">
        <v>6655.7224450736103</v>
      </c>
      <c r="K14491">
        <v>9169.7695048741298</v>
      </c>
    </row>
    <row r="14492" spans="1:11" x14ac:dyDescent="0.2">
      <c r="A14492" t="s">
        <v>13093</v>
      </c>
      <c r="B14492" t="s">
        <v>14504</v>
      </c>
      <c r="C14492">
        <v>231.103301765407</v>
      </c>
      <c r="D14492">
        <v>220.22663382408399</v>
      </c>
      <c r="E14492">
        <v>211.24354206567099</v>
      </c>
      <c r="F14492">
        <v>82.437238758861398</v>
      </c>
      <c r="G14492">
        <v>86.2541455942727</v>
      </c>
      <c r="H14492">
        <v>85.711257440482399</v>
      </c>
      <c r="I14492">
        <v>348.71022349497099</v>
      </c>
      <c r="J14492">
        <v>367.843266006313</v>
      </c>
      <c r="K14492">
        <v>472.32531826785299</v>
      </c>
    </row>
    <row r="14493" spans="1:11" x14ac:dyDescent="0.2">
      <c r="A14493" t="s">
        <v>13093</v>
      </c>
      <c r="B14493" t="s">
        <v>14505</v>
      </c>
      <c r="C14493">
        <v>2755.2549284405</v>
      </c>
      <c r="D14493">
        <v>2868.1078014433401</v>
      </c>
      <c r="E14493">
        <v>2829.7246034930299</v>
      </c>
      <c r="F14493">
        <v>221.338339681326</v>
      </c>
      <c r="G14493">
        <v>197.992470568671</v>
      </c>
      <c r="H14493">
        <v>229.62151684672401</v>
      </c>
      <c r="I14493">
        <v>174.35511174748501</v>
      </c>
      <c r="J14493">
        <v>151.24520074371199</v>
      </c>
      <c r="K14493">
        <v>214.31501225369499</v>
      </c>
    </row>
    <row r="14494" spans="1:11" x14ac:dyDescent="0.2">
      <c r="A14494" t="s">
        <v>13093</v>
      </c>
      <c r="B14494" t="s">
        <v>14506</v>
      </c>
      <c r="C14494">
        <v>264.37498334252803</v>
      </c>
      <c r="D14494">
        <v>251.19600420559601</v>
      </c>
      <c r="E14494">
        <v>250.67566991792901</v>
      </c>
      <c r="F14494">
        <v>332.00750952199002</v>
      </c>
      <c r="G14494">
        <v>319.532402996965</v>
      </c>
      <c r="H14494">
        <v>350.252175466663</v>
      </c>
      <c r="I14494">
        <v>370.85055514544501</v>
      </c>
      <c r="J14494">
        <v>377.179389509011</v>
      </c>
      <c r="K14494">
        <v>437.99330174177601</v>
      </c>
    </row>
    <row r="14495" spans="1:11" x14ac:dyDescent="0.2">
      <c r="A14495" t="s">
        <v>13093</v>
      </c>
      <c r="B14495" t="s">
        <v>14507</v>
      </c>
      <c r="C14495">
        <v>772.44255337153595</v>
      </c>
      <c r="D14495">
        <v>733.80202598415406</v>
      </c>
      <c r="E14495">
        <v>737.94410694940996</v>
      </c>
      <c r="F14495">
        <v>303.77557844018799</v>
      </c>
      <c r="G14495">
        <v>317.57208150618601</v>
      </c>
      <c r="H14495">
        <v>322.73991999193998</v>
      </c>
      <c r="I14495">
        <v>282.28922854354801</v>
      </c>
      <c r="J14495">
        <v>316.49458674147201</v>
      </c>
      <c r="K14495">
        <v>393.25764384415999</v>
      </c>
    </row>
    <row r="14496" spans="1:11" x14ac:dyDescent="0.2">
      <c r="A14496" t="s">
        <v>13093</v>
      </c>
      <c r="B14496" t="s">
        <v>14508</v>
      </c>
      <c r="C14496">
        <v>33500.986409611804</v>
      </c>
      <c r="D14496">
        <v>32660.642108457701</v>
      </c>
      <c r="E14496">
        <v>33291.9822295497</v>
      </c>
      <c r="F14496">
        <v>34318.735423038299</v>
      </c>
      <c r="G14496">
        <v>36267.9079009009</v>
      </c>
      <c r="H14496">
        <v>36450.564012991301</v>
      </c>
      <c r="I14496">
        <v>33546.292505743702</v>
      </c>
      <c r="J14496">
        <v>33449.463285467398</v>
      </c>
      <c r="K14496">
        <v>41358.635908414602</v>
      </c>
    </row>
    <row r="14497" spans="1:11" x14ac:dyDescent="0.2">
      <c r="A14497" t="s">
        <v>13093</v>
      </c>
      <c r="B14497" t="s">
        <v>14509</v>
      </c>
      <c r="C14497">
        <v>249.987229147016</v>
      </c>
      <c r="D14497">
        <v>264.09990853122599</v>
      </c>
      <c r="E14497">
        <v>208.426961504795</v>
      </c>
      <c r="F14497">
        <v>101.634951894487</v>
      </c>
      <c r="G14497">
        <v>79.393020376546403</v>
      </c>
      <c r="H14497">
        <v>102.641876194158</v>
      </c>
      <c r="I14497">
        <v>70.111050226502101</v>
      </c>
      <c r="J14497">
        <v>54.149516315650096</v>
      </c>
      <c r="K14497">
        <v>82.188766835154993</v>
      </c>
    </row>
    <row r="14498" spans="1:11" x14ac:dyDescent="0.2">
      <c r="A14498" t="s">
        <v>13093</v>
      </c>
      <c r="B14498" t="s">
        <v>14510</v>
      </c>
      <c r="C14498">
        <v>42851.228167419998</v>
      </c>
      <c r="D14498">
        <v>43630.681305819897</v>
      </c>
      <c r="E14498">
        <v>43422.2836468323</v>
      </c>
      <c r="F14498">
        <v>40635.912321902302</v>
      </c>
      <c r="G14498">
        <v>41652.911036070604</v>
      </c>
      <c r="H14498">
        <v>43028.109398794302</v>
      </c>
      <c r="I14498">
        <v>35065.672765257499</v>
      </c>
      <c r="J14498">
        <v>35170.110847014701</v>
      </c>
      <c r="K14498">
        <v>44574.401456357198</v>
      </c>
    </row>
    <row r="14499" spans="1:11" x14ac:dyDescent="0.2">
      <c r="A14499" t="s">
        <v>13093</v>
      </c>
      <c r="B14499" t="s">
        <v>14511</v>
      </c>
      <c r="C14499">
        <v>75.535709526436605</v>
      </c>
      <c r="D14499">
        <v>82.584987684031404</v>
      </c>
      <c r="E14499">
        <v>81.680836265392699</v>
      </c>
      <c r="F14499">
        <v>252.95810249294499</v>
      </c>
      <c r="G14499">
        <v>248.96082932892301</v>
      </c>
      <c r="H14499">
        <v>271.94806373091302</v>
      </c>
      <c r="I14499">
        <v>446.49668828456601</v>
      </c>
      <c r="J14499">
        <v>433.196130525201</v>
      </c>
      <c r="K14499">
        <v>583.64428094331595</v>
      </c>
    </row>
    <row r="14500" spans="1:11" x14ac:dyDescent="0.2">
      <c r="A14500" t="s">
        <v>13093</v>
      </c>
      <c r="B14500" t="s">
        <v>14512</v>
      </c>
      <c r="C14500">
        <v>16688.8956321564</v>
      </c>
      <c r="D14500">
        <v>16452.478015178101</v>
      </c>
      <c r="E14500">
        <v>15263.988919571901</v>
      </c>
      <c r="F14500">
        <v>19597.477279743602</v>
      </c>
      <c r="G14500">
        <v>20317.752091178201</v>
      </c>
      <c r="H14500">
        <v>20698.739590040401</v>
      </c>
      <c r="I14500">
        <v>18090.495986075101</v>
      </c>
      <c r="J14500">
        <v>18793.616610931698</v>
      </c>
      <c r="K14500">
        <v>22369.909677082302</v>
      </c>
    </row>
    <row r="14501" spans="1:11" x14ac:dyDescent="0.2">
      <c r="A14501" t="s">
        <v>13093</v>
      </c>
      <c r="B14501" t="s">
        <v>14513</v>
      </c>
      <c r="C14501">
        <v>1054.80222945845</v>
      </c>
      <c r="D14501">
        <v>1046.9367709527701</v>
      </c>
      <c r="E14501">
        <v>1046.82910845877</v>
      </c>
      <c r="F14501">
        <v>833.40660553478995</v>
      </c>
      <c r="G14501">
        <v>909.58917172142105</v>
      </c>
      <c r="H14501">
        <v>922.71872207531601</v>
      </c>
      <c r="I14501">
        <v>725.09586155303498</v>
      </c>
      <c r="J14501">
        <v>757.15961606883195</v>
      </c>
      <c r="K14501">
        <v>1153.76382810363</v>
      </c>
    </row>
    <row r="14502" spans="1:11" x14ac:dyDescent="0.2">
      <c r="A14502" t="s">
        <v>13093</v>
      </c>
      <c r="B14502" t="s">
        <v>14514</v>
      </c>
      <c r="C14502">
        <v>713.09306731505001</v>
      </c>
      <c r="D14502">
        <v>722.61864223527505</v>
      </c>
      <c r="E14502">
        <v>679.73477535797997</v>
      </c>
      <c r="F14502">
        <v>374.92004476632798</v>
      </c>
      <c r="G14502">
        <v>410.68735231818499</v>
      </c>
      <c r="H14502">
        <v>379.88075828559499</v>
      </c>
      <c r="I14502">
        <v>245.388675792757</v>
      </c>
      <c r="J14502">
        <v>241.80559871988601</v>
      </c>
      <c r="K14502">
        <v>362.04671972954401</v>
      </c>
    </row>
    <row r="14503" spans="1:11" x14ac:dyDescent="0.2">
      <c r="A14503" t="s">
        <v>13093</v>
      </c>
      <c r="B14503" t="s">
        <v>14515</v>
      </c>
      <c r="C14503">
        <v>950.49101154099299</v>
      </c>
      <c r="D14503">
        <v>874.88471327770799</v>
      </c>
      <c r="E14503">
        <v>879.71199518014896</v>
      </c>
      <c r="F14503">
        <v>853.73359591368796</v>
      </c>
      <c r="G14503">
        <v>945.85511930083101</v>
      </c>
      <c r="H14503">
        <v>953.40546856635297</v>
      </c>
      <c r="I14503">
        <v>1095.02390287971</v>
      </c>
      <c r="J14503">
        <v>1198.75825774646</v>
      </c>
      <c r="K14503">
        <v>1542.8600153991799</v>
      </c>
    </row>
    <row r="14504" spans="1:11" x14ac:dyDescent="0.2">
      <c r="A14504" t="s">
        <v>13093</v>
      </c>
      <c r="B14504" t="s">
        <v>14516</v>
      </c>
      <c r="C14504">
        <v>35724.793667455597</v>
      </c>
      <c r="D14504">
        <v>34507.620947599498</v>
      </c>
      <c r="E14504">
        <v>34083.441367155698</v>
      </c>
      <c r="F14504">
        <v>35836.484037996001</v>
      </c>
      <c r="G14504">
        <v>38603.630957164001</v>
      </c>
      <c r="H14504">
        <v>38902.329241257998</v>
      </c>
      <c r="I14504">
        <v>34241.867925096099</v>
      </c>
      <c r="J14504">
        <v>34538.055285882103</v>
      </c>
      <c r="K14504">
        <v>38791.017217918903</v>
      </c>
    </row>
    <row r="14505" spans="1:11" x14ac:dyDescent="0.2">
      <c r="A14505" t="s">
        <v>13093</v>
      </c>
      <c r="B14505" t="s">
        <v>14517</v>
      </c>
      <c r="C14505">
        <v>239.19641350038199</v>
      </c>
      <c r="D14505">
        <v>221.94715440083399</v>
      </c>
      <c r="E14505">
        <v>255.36997085272199</v>
      </c>
      <c r="F14505">
        <v>158.09881405809</v>
      </c>
      <c r="G14505">
        <v>205.833756531787</v>
      </c>
      <c r="H14505">
        <v>192.58578832305901</v>
      </c>
      <c r="I14505">
        <v>111.624172071142</v>
      </c>
      <c r="J14505">
        <v>112.96709438264899</v>
      </c>
      <c r="K14505">
        <v>161.25644125884801</v>
      </c>
    </row>
    <row r="14506" spans="1:11" x14ac:dyDescent="0.2">
      <c r="A14506" t="s">
        <v>13093</v>
      </c>
      <c r="B14506" t="s">
        <v>14518</v>
      </c>
      <c r="C14506">
        <v>900.13387185670194</v>
      </c>
      <c r="D14506">
        <v>799.18180790067902</v>
      </c>
      <c r="E14506">
        <v>828.07468489742905</v>
      </c>
      <c r="F14506">
        <v>437.03029314629299</v>
      </c>
      <c r="G14506">
        <v>496.94149791245701</v>
      </c>
      <c r="H14506">
        <v>469.82467041449598</v>
      </c>
      <c r="I14506">
        <v>383.765748608222</v>
      </c>
      <c r="J14506">
        <v>380.91383891009002</v>
      </c>
      <c r="K14506">
        <v>460.88131275915998</v>
      </c>
    </row>
    <row r="14507" spans="1:11" x14ac:dyDescent="0.2">
      <c r="A14507" t="s">
        <v>13093</v>
      </c>
      <c r="B14507" t="s">
        <v>14519</v>
      </c>
      <c r="C14507">
        <v>332.71681577120899</v>
      </c>
      <c r="D14507">
        <v>302.81162150811502</v>
      </c>
      <c r="E14507">
        <v>284.47463664843701</v>
      </c>
      <c r="F14507">
        <v>70.015189082868602</v>
      </c>
      <c r="G14507">
        <v>88.214467085051595</v>
      </c>
      <c r="H14507">
        <v>93.118403145215396</v>
      </c>
      <c r="I14507">
        <v>63.653453495113702</v>
      </c>
      <c r="J14507">
        <v>84.025111524284597</v>
      </c>
      <c r="K14507">
        <v>100.915321303925</v>
      </c>
    </row>
    <row r="14508" spans="1:11" x14ac:dyDescent="0.2">
      <c r="A14508" t="s">
        <v>13093</v>
      </c>
      <c r="B14508" t="s">
        <v>14520</v>
      </c>
      <c r="C14508">
        <v>265.27421797974699</v>
      </c>
      <c r="D14508">
        <v>254.63704535909699</v>
      </c>
      <c r="E14508">
        <v>239.40934767442701</v>
      </c>
      <c r="F14508">
        <v>90.342179461765895</v>
      </c>
      <c r="G14508">
        <v>92.135110066609499</v>
      </c>
      <c r="H14508">
        <v>95.234730489424905</v>
      </c>
      <c r="I14508">
        <v>401.29351116484798</v>
      </c>
      <c r="J14508">
        <v>420.12555762142301</v>
      </c>
      <c r="K14508">
        <v>547.23153614293096</v>
      </c>
    </row>
    <row r="14509" spans="1:11" x14ac:dyDescent="0.2">
      <c r="A14509" t="s">
        <v>13093</v>
      </c>
      <c r="B14509" t="s">
        <v>14521</v>
      </c>
      <c r="C14509">
        <v>212.219374383798</v>
      </c>
      <c r="D14509">
        <v>213.34455151708099</v>
      </c>
      <c r="E14509">
        <v>206.54924113087799</v>
      </c>
      <c r="F14509">
        <v>95.988565678126307</v>
      </c>
      <c r="G14509">
        <v>95.075592302777807</v>
      </c>
      <c r="H14509">
        <v>94.176566817320094</v>
      </c>
      <c r="I14509">
        <v>111.624172071142</v>
      </c>
      <c r="J14509">
        <v>114.834319083189</v>
      </c>
      <c r="K14509">
        <v>136.28770196715601</v>
      </c>
    </row>
    <row r="14510" spans="1:11" x14ac:dyDescent="0.2">
      <c r="A14510" t="s">
        <v>13093</v>
      </c>
      <c r="B14510" t="s">
        <v>14522</v>
      </c>
      <c r="C14510">
        <v>255.38263697033301</v>
      </c>
      <c r="D14510">
        <v>220.22663382408399</v>
      </c>
      <c r="E14510">
        <v>218.754423561339</v>
      </c>
      <c r="F14510">
        <v>337.65389573835</v>
      </c>
      <c r="G14510">
        <v>348.93722535864902</v>
      </c>
      <c r="H14510">
        <v>347.07768445034799</v>
      </c>
      <c r="I14510">
        <v>256.45884161799398</v>
      </c>
      <c r="J14510">
        <v>235.27031226799701</v>
      </c>
      <c r="K14510">
        <v>334.99725216354301</v>
      </c>
    </row>
    <row r="14511" spans="1:11" x14ac:dyDescent="0.2">
      <c r="A14511" t="s">
        <v>13093</v>
      </c>
      <c r="B14511" t="s">
        <v>14523</v>
      </c>
      <c r="C14511">
        <v>1537.6912296453199</v>
      </c>
      <c r="D14511">
        <v>1459.0014490845599</v>
      </c>
      <c r="E14511">
        <v>1414.86230174651</v>
      </c>
      <c r="F14511">
        <v>1529.0413873903899</v>
      </c>
      <c r="G14511">
        <v>1641.7692485273501</v>
      </c>
      <c r="H14511">
        <v>1621.10674566443</v>
      </c>
      <c r="I14511">
        <v>1586.72376828399</v>
      </c>
      <c r="J14511">
        <v>1614.21575361654</v>
      </c>
      <c r="K14511">
        <v>2484.3895595234198</v>
      </c>
    </row>
    <row r="14512" spans="1:11" x14ac:dyDescent="0.2">
      <c r="A14512" t="s">
        <v>13093</v>
      </c>
      <c r="B14512" t="s">
        <v>14524</v>
      </c>
      <c r="C14512">
        <v>17.984692744389701</v>
      </c>
      <c r="D14512">
        <v>16.344945479131201</v>
      </c>
      <c r="E14512">
        <v>25.349225047880498</v>
      </c>
      <c r="F14512">
        <v>1.1292772432720699</v>
      </c>
      <c r="G14512">
        <v>1.9603214907789199</v>
      </c>
      <c r="H14512">
        <v>3.17449101631416</v>
      </c>
      <c r="I14512">
        <v>3.6900552750790601</v>
      </c>
      <c r="J14512">
        <v>3.7344494010793201</v>
      </c>
      <c r="K14512">
        <v>7.2825489600770297</v>
      </c>
    </row>
    <row r="14513" spans="1:11" x14ac:dyDescent="0.2">
      <c r="A14513" t="s">
        <v>13093</v>
      </c>
      <c r="B14513" t="s">
        <v>14525</v>
      </c>
      <c r="C14513">
        <v>571.91322927159104</v>
      </c>
      <c r="D14513">
        <v>527.33955677407596</v>
      </c>
      <c r="E14513">
        <v>506.98450095761001</v>
      </c>
      <c r="F14513">
        <v>216.82123070823801</v>
      </c>
      <c r="G14513">
        <v>244.06002560197601</v>
      </c>
      <c r="H14513">
        <v>259.25009966565699</v>
      </c>
      <c r="I14513">
        <v>461.25690938488202</v>
      </c>
      <c r="J14513">
        <v>443.46586637816898</v>
      </c>
      <c r="K14513">
        <v>569.07918302316205</v>
      </c>
    </row>
    <row r="14514" spans="1:11" x14ac:dyDescent="0.2">
      <c r="A14514" t="s">
        <v>13093</v>
      </c>
      <c r="B14514" t="s">
        <v>14526</v>
      </c>
      <c r="C14514">
        <v>369.58543589720699</v>
      </c>
      <c r="D14514">
        <v>332.06047131287602</v>
      </c>
      <c r="E14514">
        <v>341.74510805290703</v>
      </c>
      <c r="F14514">
        <v>529.63102709460304</v>
      </c>
      <c r="G14514">
        <v>566.53291083510896</v>
      </c>
      <c r="H14514">
        <v>567.17572824812999</v>
      </c>
      <c r="I14514">
        <v>635.612021132368</v>
      </c>
      <c r="J14514">
        <v>660.06393164076906</v>
      </c>
      <c r="K14514">
        <v>913.43971242109001</v>
      </c>
    </row>
    <row r="14515" spans="1:11" x14ac:dyDescent="0.2">
      <c r="A14515" t="s">
        <v>13093</v>
      </c>
      <c r="B14515" t="s">
        <v>14527</v>
      </c>
      <c r="C14515">
        <v>2989.9551687547801</v>
      </c>
      <c r="D14515">
        <v>2722.7238127079099</v>
      </c>
      <c r="E14515">
        <v>2894.50595639317</v>
      </c>
      <c r="F14515">
        <v>3916.3334796675499</v>
      </c>
      <c r="G14515">
        <v>4373.4772459277801</v>
      </c>
      <c r="H14515">
        <v>4323.6567642198897</v>
      </c>
      <c r="I14515">
        <v>2881.93316983674</v>
      </c>
      <c r="J14515">
        <v>3068.7837953369299</v>
      </c>
      <c r="K14515">
        <v>3767.1585406341301</v>
      </c>
    </row>
    <row r="14516" spans="1:11" x14ac:dyDescent="0.2">
      <c r="A14516" t="s">
        <v>13093</v>
      </c>
      <c r="B14516" t="s">
        <v>14528</v>
      </c>
      <c r="C14516">
        <v>1541.2881681941899</v>
      </c>
      <c r="D14516">
        <v>1461.5822299496799</v>
      </c>
      <c r="E14516">
        <v>1416.74002212043</v>
      </c>
      <c r="F14516">
        <v>1531.29994187693</v>
      </c>
      <c r="G14516">
        <v>1646.6700522542999</v>
      </c>
      <c r="H14516">
        <v>1624.28123668075</v>
      </c>
      <c r="I14516">
        <v>1589.4913097403</v>
      </c>
      <c r="J14516">
        <v>1617.0165906673401</v>
      </c>
      <c r="K14516">
        <v>2487.5106519348801</v>
      </c>
    </row>
    <row r="14517" spans="1:11" x14ac:dyDescent="0.2">
      <c r="A14517" t="s">
        <v>13093</v>
      </c>
      <c r="B14517" t="s">
        <v>14529</v>
      </c>
      <c r="C14517">
        <v>270.66962580306398</v>
      </c>
      <c r="D14517">
        <v>257.21782622422302</v>
      </c>
      <c r="E14517">
        <v>245.981368983137</v>
      </c>
      <c r="F14517">
        <v>91.471456705037994</v>
      </c>
      <c r="G14517">
        <v>93.115270811998897</v>
      </c>
      <c r="H14517">
        <v>96.292894161529603</v>
      </c>
      <c r="I14517">
        <v>405.90608025869602</v>
      </c>
      <c r="J14517">
        <v>425.727231723042</v>
      </c>
      <c r="K14517">
        <v>556.59481337731597</v>
      </c>
    </row>
    <row r="14518" spans="1:11" x14ac:dyDescent="0.2">
      <c r="A14518" t="s">
        <v>13093</v>
      </c>
      <c r="B14518" t="s">
        <v>14530</v>
      </c>
      <c r="C14518">
        <v>269.77039116584501</v>
      </c>
      <c r="D14518">
        <v>257.21782622422302</v>
      </c>
      <c r="E14518">
        <v>245.981368983137</v>
      </c>
      <c r="F14518">
        <v>91.471456705037994</v>
      </c>
      <c r="G14518">
        <v>93.115270811998897</v>
      </c>
      <c r="H14518">
        <v>96.292894161529603</v>
      </c>
      <c r="I14518">
        <v>406.82859407746599</v>
      </c>
      <c r="J14518">
        <v>423.860007022503</v>
      </c>
      <c r="K14518">
        <v>557.63517751447</v>
      </c>
    </row>
    <row r="14519" spans="1:11" x14ac:dyDescent="0.2">
      <c r="A14519" t="s">
        <v>13093</v>
      </c>
      <c r="B14519" t="s">
        <v>14531</v>
      </c>
      <c r="C14519">
        <v>3155.4143420031701</v>
      </c>
      <c r="D14519">
        <v>2899.0771718248502</v>
      </c>
      <c r="E14519">
        <v>3031.5795436891099</v>
      </c>
      <c r="F14519">
        <v>2505.86620282073</v>
      </c>
      <c r="G14519">
        <v>2726.80719367348</v>
      </c>
      <c r="H14519">
        <v>2584.0356872797302</v>
      </c>
      <c r="I14519">
        <v>4058.1382887681898</v>
      </c>
      <c r="J14519">
        <v>4102.2926670856295</v>
      </c>
      <c r="K14519">
        <v>4545.35091522522</v>
      </c>
    </row>
    <row r="14520" spans="1:11" x14ac:dyDescent="0.2">
      <c r="A14520" t="s">
        <v>13093</v>
      </c>
      <c r="B14520" t="s">
        <v>14532</v>
      </c>
      <c r="C14520">
        <v>1351.5496597408801</v>
      </c>
      <c r="D14520">
        <v>1388.4601054377799</v>
      </c>
      <c r="E14520">
        <v>1281.5441551983999</v>
      </c>
      <c r="F14520">
        <v>425.737520713572</v>
      </c>
      <c r="G14520">
        <v>478.31844375005801</v>
      </c>
      <c r="H14520">
        <v>502.62774424974202</v>
      </c>
      <c r="I14520">
        <v>87.638812783127605</v>
      </c>
      <c r="J14520">
        <v>117.635156133999</v>
      </c>
      <c r="K14520">
        <v>162.29680539600199</v>
      </c>
    </row>
    <row r="14521" spans="1:11" x14ac:dyDescent="0.2">
      <c r="A14521" t="s">
        <v>13093</v>
      </c>
      <c r="B14521" t="s">
        <v>14533</v>
      </c>
      <c r="C14521">
        <v>2237.2957774020701</v>
      </c>
      <c r="D14521">
        <v>2244.4190923712299</v>
      </c>
      <c r="E14521">
        <v>2196.9328374829802</v>
      </c>
      <c r="F14521">
        <v>1347.2277512235801</v>
      </c>
      <c r="G14521">
        <v>1430.05452752323</v>
      </c>
      <c r="H14521">
        <v>1390.4270651456</v>
      </c>
      <c r="I14521">
        <v>749.081220841049</v>
      </c>
      <c r="J14521">
        <v>763.69490252072001</v>
      </c>
      <c r="K14521">
        <v>933.20663102701303</v>
      </c>
    </row>
    <row r="14522" spans="1:11" x14ac:dyDescent="0.2">
      <c r="A14522" t="s">
        <v>13093</v>
      </c>
      <c r="B14522" t="s">
        <v>14534</v>
      </c>
      <c r="C14522">
        <v>1266.1223692050301</v>
      </c>
      <c r="D14522">
        <v>1206.0849243022101</v>
      </c>
      <c r="E14522">
        <v>1211.1296411765099</v>
      </c>
      <c r="F14522">
        <v>353.463777144159</v>
      </c>
      <c r="G14522">
        <v>390.10397666500597</v>
      </c>
      <c r="H14522">
        <v>371.41544890875701</v>
      </c>
      <c r="I14522">
        <v>758.30635902874599</v>
      </c>
      <c r="J14522">
        <v>887.86534510660795</v>
      </c>
      <c r="K14522">
        <v>1092.38234401155</v>
      </c>
    </row>
    <row r="14523" spans="1:11" x14ac:dyDescent="0.2">
      <c r="A14523" t="s">
        <v>13093</v>
      </c>
      <c r="B14523" t="s">
        <v>14535</v>
      </c>
      <c r="C14523">
        <v>66.543363154241703</v>
      </c>
      <c r="D14523">
        <v>64.519521628149604</v>
      </c>
      <c r="E14523">
        <v>96.702599256729201</v>
      </c>
      <c r="F14523">
        <v>3.3878317298162202</v>
      </c>
      <c r="G14523">
        <v>5.8809644723367702</v>
      </c>
      <c r="H14523">
        <v>0</v>
      </c>
      <c r="I14523">
        <v>7.3801105501581201</v>
      </c>
      <c r="J14523">
        <v>8.4025111524284704</v>
      </c>
      <c r="K14523">
        <v>4.1614565486154396</v>
      </c>
    </row>
    <row r="14524" spans="1:11" x14ac:dyDescent="0.2">
      <c r="A14524" t="s">
        <v>13093</v>
      </c>
      <c r="B14524" t="s">
        <v>14536</v>
      </c>
      <c r="C14524">
        <v>1558.37362630136</v>
      </c>
      <c r="D14524">
        <v>1479.64769600556</v>
      </c>
      <c r="E14524">
        <v>1500.2985787597399</v>
      </c>
      <c r="F14524">
        <v>3332.49714489589</v>
      </c>
      <c r="G14524">
        <v>3504.07466476733</v>
      </c>
      <c r="H14524">
        <v>3492.9982816176798</v>
      </c>
      <c r="I14524">
        <v>1592.2588511966101</v>
      </c>
      <c r="J14524">
        <v>1602.0787930630299</v>
      </c>
      <c r="K14524">
        <v>2286.7203734641898</v>
      </c>
    </row>
    <row r="14525" spans="1:11" x14ac:dyDescent="0.2">
      <c r="A14525" t="s">
        <v>13093</v>
      </c>
      <c r="B14525" t="s">
        <v>14537</v>
      </c>
      <c r="C14525">
        <v>553.928536527201</v>
      </c>
      <c r="D14525">
        <v>543.68450225320703</v>
      </c>
      <c r="E14525">
        <v>551.11092974466101</v>
      </c>
      <c r="F14525">
        <v>388.471371685593</v>
      </c>
      <c r="G14525">
        <v>408.727030827406</v>
      </c>
      <c r="H14525">
        <v>381.99708562980402</v>
      </c>
      <c r="I14525">
        <v>397.60345588976799</v>
      </c>
      <c r="J14525">
        <v>380.91383891009002</v>
      </c>
      <c r="K14525">
        <v>526.42425339985402</v>
      </c>
    </row>
    <row r="14526" spans="1:11" x14ac:dyDescent="0.2">
      <c r="A14526" t="s">
        <v>13093</v>
      </c>
      <c r="B14526" t="s">
        <v>14538</v>
      </c>
      <c r="C14526">
        <v>566.51782144827405</v>
      </c>
      <c r="D14526">
        <v>575.51413292309405</v>
      </c>
      <c r="E14526">
        <v>554.86637049249498</v>
      </c>
      <c r="F14526">
        <v>546.57018574368396</v>
      </c>
      <c r="G14526">
        <v>580.25516127056198</v>
      </c>
      <c r="H14526">
        <v>605.26962044389995</v>
      </c>
      <c r="I14526">
        <v>618.08425857574196</v>
      </c>
      <c r="J14526">
        <v>554.56573606027905</v>
      </c>
      <c r="K14526">
        <v>796.91892905985799</v>
      </c>
    </row>
    <row r="14527" spans="1:11" x14ac:dyDescent="0.2">
      <c r="A14527" t="s">
        <v>13093</v>
      </c>
      <c r="B14527" t="s">
        <v>14539</v>
      </c>
      <c r="C14527">
        <v>566.51782144827405</v>
      </c>
      <c r="D14527">
        <v>575.51413292309405</v>
      </c>
      <c r="E14527">
        <v>554.86637049249498</v>
      </c>
      <c r="F14527">
        <v>546.57018574368396</v>
      </c>
      <c r="G14527">
        <v>580.25516127056198</v>
      </c>
      <c r="H14527">
        <v>605.26962044389995</v>
      </c>
      <c r="I14527">
        <v>618.08425857574196</v>
      </c>
      <c r="J14527">
        <v>554.56573606027905</v>
      </c>
      <c r="K14527">
        <v>796.91892905985799</v>
      </c>
    </row>
    <row r="14528" spans="1:11" x14ac:dyDescent="0.2">
      <c r="A14528" t="s">
        <v>13093</v>
      </c>
      <c r="B14528" t="s">
        <v>14540</v>
      </c>
      <c r="C14528">
        <v>353.399212427257</v>
      </c>
      <c r="D14528">
        <v>339.802813908254</v>
      </c>
      <c r="E14528">
        <v>345.500548800741</v>
      </c>
      <c r="F14528">
        <v>328.61967779217298</v>
      </c>
      <c r="G14528">
        <v>358.73883281254302</v>
      </c>
      <c r="H14528">
        <v>358.71748484350002</v>
      </c>
      <c r="I14528">
        <v>339.48508530727298</v>
      </c>
      <c r="J14528">
        <v>344.50295724956698</v>
      </c>
      <c r="K14528">
        <v>449.437307250468</v>
      </c>
    </row>
    <row r="14529" spans="1:11" x14ac:dyDescent="0.2">
      <c r="A14529" t="s">
        <v>13093</v>
      </c>
      <c r="B14529" t="s">
        <v>14541</v>
      </c>
      <c r="C14529">
        <v>2608.6796825737201</v>
      </c>
      <c r="D14529">
        <v>2717.5622509776599</v>
      </c>
      <c r="E14529">
        <v>2569.6603317055101</v>
      </c>
      <c r="F14529">
        <v>815.33816964243704</v>
      </c>
      <c r="G14529">
        <v>897.82724277674799</v>
      </c>
      <c r="H14529">
        <v>823.25133689747304</v>
      </c>
      <c r="I14529">
        <v>1209.4156164071601</v>
      </c>
      <c r="J14529">
        <v>1219.2977294524001</v>
      </c>
      <c r="K14529">
        <v>1462.7519768383299</v>
      </c>
    </row>
    <row r="14530" spans="1:11" x14ac:dyDescent="0.2">
      <c r="A14530" t="s">
        <v>13093</v>
      </c>
      <c r="B14530" t="s">
        <v>14542</v>
      </c>
      <c r="C14530">
        <v>355.19768170169601</v>
      </c>
      <c r="D14530">
        <v>340.66307419663002</v>
      </c>
      <c r="E14530">
        <v>346.43940898770001</v>
      </c>
      <c r="F14530">
        <v>328.61967779217298</v>
      </c>
      <c r="G14530">
        <v>360.69915430332202</v>
      </c>
      <c r="H14530">
        <v>358.71748484350002</v>
      </c>
      <c r="I14530">
        <v>340.40759912604301</v>
      </c>
      <c r="J14530">
        <v>347.30379430037698</v>
      </c>
      <c r="K14530">
        <v>452.55839966193003</v>
      </c>
    </row>
    <row r="14531" spans="1:11" x14ac:dyDescent="0.2">
      <c r="A14531" t="s">
        <v>13093</v>
      </c>
      <c r="B14531" t="s">
        <v>14543</v>
      </c>
      <c r="C14531">
        <v>521.55608958729999</v>
      </c>
      <c r="D14531">
        <v>539.38320081132997</v>
      </c>
      <c r="E14531">
        <v>535.150306566366</v>
      </c>
      <c r="F14531">
        <v>470.90861044445501</v>
      </c>
      <c r="G14531">
        <v>452.83426436993199</v>
      </c>
      <c r="H14531">
        <v>508.97672628237098</v>
      </c>
      <c r="I14531">
        <v>806.27707760477404</v>
      </c>
      <c r="J14531">
        <v>790.76966067854596</v>
      </c>
      <c r="K14531">
        <v>1122.55290398902</v>
      </c>
    </row>
    <row r="14532" spans="1:11" x14ac:dyDescent="0.2">
      <c r="A14532" t="s">
        <v>13093</v>
      </c>
      <c r="B14532" t="s">
        <v>14544</v>
      </c>
      <c r="C14532">
        <v>1227.45527980459</v>
      </c>
      <c r="D14532">
        <v>1235.3337741069699</v>
      </c>
      <c r="E14532">
        <v>1194.2301578112599</v>
      </c>
      <c r="F14532">
        <v>1000.53963753906</v>
      </c>
      <c r="G14532">
        <v>1038.97039011283</v>
      </c>
      <c r="H14532">
        <v>1135.4096201683701</v>
      </c>
      <c r="I14532">
        <v>727.86340300934398</v>
      </c>
      <c r="J14532">
        <v>784.234374226657</v>
      </c>
      <c r="K14532">
        <v>841.65458695747395</v>
      </c>
    </row>
    <row r="14533" spans="1:11" x14ac:dyDescent="0.2">
      <c r="A14533" t="s">
        <v>13093</v>
      </c>
      <c r="B14533" t="s">
        <v>14545</v>
      </c>
      <c r="C14533">
        <v>1558.37362630136</v>
      </c>
      <c r="D14533">
        <v>1478.78743571719</v>
      </c>
      <c r="E14533">
        <v>1432.70064529873</v>
      </c>
      <c r="F14533">
        <v>1547.1098232827401</v>
      </c>
      <c r="G14533">
        <v>1661.3724634351399</v>
      </c>
      <c r="H14533">
        <v>1634.86287340179</v>
      </c>
      <c r="I14533">
        <v>1606.09655847816</v>
      </c>
      <c r="J14533">
        <v>1632.8880006219299</v>
      </c>
      <c r="K14533">
        <v>2506.2372064036499</v>
      </c>
    </row>
    <row r="14534" spans="1:11" x14ac:dyDescent="0.2">
      <c r="A14534" t="s">
        <v>13093</v>
      </c>
      <c r="B14534" t="s">
        <v>14546</v>
      </c>
      <c r="C14534">
        <v>1559.2728609385799</v>
      </c>
      <c r="D14534">
        <v>1481.36821658231</v>
      </c>
      <c r="E14534">
        <v>1433.6395054856901</v>
      </c>
      <c r="F14534">
        <v>1553.8854867423699</v>
      </c>
      <c r="G14534">
        <v>1673.1343923798099</v>
      </c>
      <c r="H14534">
        <v>1650.73532848336</v>
      </c>
      <c r="I14534">
        <v>1634.6944868600201</v>
      </c>
      <c r="J14534">
        <v>1659.96275877976</v>
      </c>
      <c r="K14534">
        <v>2511.4390270894201</v>
      </c>
    </row>
    <row r="14535" spans="1:11" x14ac:dyDescent="0.2">
      <c r="A14535" t="s">
        <v>13093</v>
      </c>
      <c r="B14535" t="s">
        <v>14547</v>
      </c>
      <c r="C14535">
        <v>1653.69249784663</v>
      </c>
      <c r="D14535">
        <v>1700.7345901180199</v>
      </c>
      <c r="E14535">
        <v>1572.59081315555</v>
      </c>
      <c r="F14535">
        <v>1718.7599642601001</v>
      </c>
      <c r="G14535">
        <v>1833.8807546236801</v>
      </c>
      <c r="H14535">
        <v>1742.79556795647</v>
      </c>
      <c r="I14535">
        <v>810.88964669862298</v>
      </c>
      <c r="J14535">
        <v>836.51666584176701</v>
      </c>
      <c r="K14535">
        <v>1201.6205784127101</v>
      </c>
    </row>
    <row r="14536" spans="1:11" x14ac:dyDescent="0.2">
      <c r="A14536" t="s">
        <v>13093</v>
      </c>
      <c r="B14536" t="s">
        <v>14548</v>
      </c>
      <c r="C14536">
        <v>2199.5279226388602</v>
      </c>
      <c r="D14536">
        <v>2200.54581766409</v>
      </c>
      <c r="E14536">
        <v>2135.9069253306702</v>
      </c>
      <c r="F14536">
        <v>2001.07927507811</v>
      </c>
      <c r="G14536">
        <v>2025.9922607200201</v>
      </c>
      <c r="H14536">
        <v>2085.6405977183999</v>
      </c>
      <c r="I14536">
        <v>2655.9172842381499</v>
      </c>
      <c r="J14536">
        <v>2788.7000902559798</v>
      </c>
      <c r="K14536">
        <v>3781.7236385542901</v>
      </c>
    </row>
    <row r="14537" spans="1:11" x14ac:dyDescent="0.2">
      <c r="A14537" t="s">
        <v>13093</v>
      </c>
      <c r="B14537" t="s">
        <v>14549</v>
      </c>
      <c r="C14537">
        <v>1562.8697994874601</v>
      </c>
      <c r="D14537">
        <v>1483.94899744744</v>
      </c>
      <c r="E14537">
        <v>1437.3949462335199</v>
      </c>
      <c r="F14537">
        <v>1550.49765501256</v>
      </c>
      <c r="G14537">
        <v>1664.31294567131</v>
      </c>
      <c r="H14537">
        <v>1640.15369176232</v>
      </c>
      <c r="I14537">
        <v>1609.7866137532401</v>
      </c>
      <c r="J14537">
        <v>1637.5560623732799</v>
      </c>
      <c r="K14537">
        <v>2498.9546574435699</v>
      </c>
    </row>
    <row r="14538" spans="1:11" x14ac:dyDescent="0.2">
      <c r="A14538" t="s">
        <v>13093</v>
      </c>
      <c r="B14538" t="s">
        <v>14550</v>
      </c>
      <c r="C14538">
        <v>837.18744725133899</v>
      </c>
      <c r="D14538">
        <v>807.784410784432</v>
      </c>
      <c r="E14538">
        <v>703.20628003194395</v>
      </c>
      <c r="F14538">
        <v>276.672924601658</v>
      </c>
      <c r="G14538">
        <v>337.17529641397499</v>
      </c>
      <c r="H14538">
        <v>346.01952077824399</v>
      </c>
      <c r="I14538">
        <v>226.01588559859201</v>
      </c>
      <c r="J14538">
        <v>240.871986369616</v>
      </c>
      <c r="K14538">
        <v>322.51288251769699</v>
      </c>
    </row>
    <row r="14539" spans="1:11" x14ac:dyDescent="0.2">
      <c r="A14539" t="s">
        <v>13093</v>
      </c>
      <c r="B14539" t="s">
        <v>14551</v>
      </c>
      <c r="C14539">
        <v>1568.2652073107799</v>
      </c>
      <c r="D14539">
        <v>1487.39003860094</v>
      </c>
      <c r="E14539">
        <v>1442.0892471683101</v>
      </c>
      <c r="F14539">
        <v>1556.1440412289201</v>
      </c>
      <c r="G14539">
        <v>1669.21374939825</v>
      </c>
      <c r="H14539">
        <v>1644.3863464507399</v>
      </c>
      <c r="I14539">
        <v>1614.3991828470901</v>
      </c>
      <c r="J14539">
        <v>1641.2905117743601</v>
      </c>
      <c r="K14539">
        <v>2506.2372064036499</v>
      </c>
    </row>
    <row r="14540" spans="1:11" x14ac:dyDescent="0.2">
      <c r="A14540" t="s">
        <v>13093</v>
      </c>
      <c r="B14540" t="s">
        <v>14552</v>
      </c>
      <c r="C14540">
        <v>1802.0662129878399</v>
      </c>
      <c r="D14540">
        <v>1846.1185788534499</v>
      </c>
      <c r="E14540">
        <v>1768.81259222988</v>
      </c>
      <c r="F14540">
        <v>3838.4133498817801</v>
      </c>
      <c r="G14540">
        <v>4091.1909512556199</v>
      </c>
      <c r="H14540">
        <v>4138.4781216015599</v>
      </c>
      <c r="I14540">
        <v>2958.50181679463</v>
      </c>
      <c r="J14540">
        <v>3003.43093081804</v>
      </c>
      <c r="K14540">
        <v>4000.2001073565998</v>
      </c>
    </row>
    <row r="14541" spans="1:11" x14ac:dyDescent="0.2">
      <c r="A14541" t="s">
        <v>13093</v>
      </c>
      <c r="B14541" t="s">
        <v>14553</v>
      </c>
      <c r="C14541">
        <v>444.22191078642498</v>
      </c>
      <c r="D14541">
        <v>431.85066476441398</v>
      </c>
      <c r="E14541">
        <v>416.85392300959001</v>
      </c>
      <c r="F14541">
        <v>213.43339897842199</v>
      </c>
      <c r="G14541">
        <v>240.13938262041799</v>
      </c>
      <c r="H14541">
        <v>227.50518950251501</v>
      </c>
      <c r="I14541">
        <v>440.96160537194697</v>
      </c>
      <c r="J14541">
        <v>424.79361937277201</v>
      </c>
      <c r="K14541">
        <v>616.93593333223998</v>
      </c>
    </row>
    <row r="14542" spans="1:11" x14ac:dyDescent="0.2">
      <c r="A14542" t="s">
        <v>13093</v>
      </c>
      <c r="B14542" t="s">
        <v>14554</v>
      </c>
      <c r="C14542">
        <v>374.98084372052398</v>
      </c>
      <c r="D14542">
        <v>362.16958140601298</v>
      </c>
      <c r="E14542">
        <v>349.255989548576</v>
      </c>
      <c r="F14542">
        <v>281.190033574746</v>
      </c>
      <c r="G14542">
        <v>306.79031330690202</v>
      </c>
      <c r="H14542">
        <v>303.692973894055</v>
      </c>
      <c r="I14542">
        <v>309.96464310664101</v>
      </c>
      <c r="J14542">
        <v>319.29542379228201</v>
      </c>
      <c r="K14542">
        <v>338.11834457500498</v>
      </c>
    </row>
    <row r="14543" spans="1:11" x14ac:dyDescent="0.2">
      <c r="A14543" t="s">
        <v>13093</v>
      </c>
      <c r="B14543" t="s">
        <v>14555</v>
      </c>
      <c r="C14543">
        <v>2270.5674589791902</v>
      </c>
      <c r="D14543">
        <v>2355.39266957165</v>
      </c>
      <c r="E14543">
        <v>2265.4696311309499</v>
      </c>
      <c r="F14543">
        <v>2209.9955650834499</v>
      </c>
      <c r="G14543">
        <v>2408.2549514219099</v>
      </c>
      <c r="H14543">
        <v>2416.8458270871802</v>
      </c>
      <c r="I14543">
        <v>1383.77072815465</v>
      </c>
      <c r="J14543">
        <v>1357.4723572923299</v>
      </c>
      <c r="K14543">
        <v>2008.9431488441101</v>
      </c>
    </row>
    <row r="14544" spans="1:11" x14ac:dyDescent="0.2">
      <c r="A14544" t="s">
        <v>13093</v>
      </c>
      <c r="B14544" t="s">
        <v>14556</v>
      </c>
      <c r="C14544">
        <v>374.98084372052398</v>
      </c>
      <c r="D14544">
        <v>362.16958140601298</v>
      </c>
      <c r="E14544">
        <v>368.97205347470498</v>
      </c>
      <c r="F14544">
        <v>351.20522265761502</v>
      </c>
      <c r="G14544">
        <v>385.20317293805903</v>
      </c>
      <c r="H14544">
        <v>381.99708562980402</v>
      </c>
      <c r="I14544">
        <v>366.23798605159601</v>
      </c>
      <c r="J14544">
        <v>369.710490706852</v>
      </c>
      <c r="K14544">
        <v>485.85005205085298</v>
      </c>
    </row>
    <row r="14545" spans="1:11" x14ac:dyDescent="0.2">
      <c r="A14545" t="s">
        <v>13093</v>
      </c>
      <c r="B14545" t="s">
        <v>14557</v>
      </c>
      <c r="C14545">
        <v>466.70277671691201</v>
      </c>
      <c r="D14545">
        <v>382.81582832702099</v>
      </c>
      <c r="E14545">
        <v>408.404181326963</v>
      </c>
      <c r="F14545">
        <v>465.262224228094</v>
      </c>
      <c r="G14545">
        <v>513.60423058407798</v>
      </c>
      <c r="H14545">
        <v>523.79101769183706</v>
      </c>
      <c r="I14545">
        <v>706.64558517763999</v>
      </c>
      <c r="J14545">
        <v>741.28820611424499</v>
      </c>
      <c r="K14545">
        <v>867.66369038632001</v>
      </c>
    </row>
    <row r="14546" spans="1:11" x14ac:dyDescent="0.2">
      <c r="A14546" t="s">
        <v>13093</v>
      </c>
      <c r="B14546" t="s">
        <v>14558</v>
      </c>
      <c r="C14546">
        <v>1535.8927603708801</v>
      </c>
      <c r="D14546">
        <v>1456.4206682194299</v>
      </c>
      <c r="E14546">
        <v>1413.9234415595599</v>
      </c>
      <c r="F14546">
        <v>1525.65355566057</v>
      </c>
      <c r="G14546">
        <v>1639.8089270365699</v>
      </c>
      <c r="H14546">
        <v>1616.8740909760099</v>
      </c>
      <c r="I14546">
        <v>1583.95622682769</v>
      </c>
      <c r="J14546">
        <v>1613.2821412662699</v>
      </c>
      <c r="K14546">
        <v>2467.7437333289599</v>
      </c>
    </row>
    <row r="14547" spans="1:11" x14ac:dyDescent="0.2">
      <c r="A14547" t="s">
        <v>13093</v>
      </c>
      <c r="B14547" t="s">
        <v>14559</v>
      </c>
      <c r="C14547">
        <v>9952.7289647452399</v>
      </c>
      <c r="D14547">
        <v>9551.4699818312602</v>
      </c>
      <c r="E14547">
        <v>9859.9096834385491</v>
      </c>
      <c r="F14547">
        <v>10680.704166867299</v>
      </c>
      <c r="G14547">
        <v>11425.733809005</v>
      </c>
      <c r="H14547">
        <v>11311.7696547995</v>
      </c>
      <c r="I14547">
        <v>8072.9184280542104</v>
      </c>
      <c r="J14547">
        <v>8338.0919002598494</v>
      </c>
      <c r="K14547">
        <v>11890.321723531501</v>
      </c>
    </row>
    <row r="14548" spans="1:11" x14ac:dyDescent="0.2">
      <c r="A14548" t="s">
        <v>13093</v>
      </c>
      <c r="B14548" t="s">
        <v>14560</v>
      </c>
      <c r="C14548">
        <v>586.30098346710304</v>
      </c>
      <c r="D14548">
        <v>553.14736542533501</v>
      </c>
      <c r="E14548">
        <v>567.07155292295602</v>
      </c>
      <c r="F14548">
        <v>915.84384429365196</v>
      </c>
      <c r="G14548">
        <v>950.75592302777898</v>
      </c>
      <c r="H14548">
        <v>881.45033886323199</v>
      </c>
      <c r="I14548">
        <v>403.13853880238702</v>
      </c>
      <c r="J14548">
        <v>355.706305452805</v>
      </c>
      <c r="K14548">
        <v>473.36568240500702</v>
      </c>
    </row>
    <row r="14549" spans="1:11" x14ac:dyDescent="0.2">
      <c r="A14549" t="s">
        <v>13093</v>
      </c>
      <c r="B14549" t="s">
        <v>14561</v>
      </c>
      <c r="C14549">
        <v>304.84054201740503</v>
      </c>
      <c r="D14549">
        <v>298.51032006623899</v>
      </c>
      <c r="E14549">
        <v>292.924378331063</v>
      </c>
      <c r="F14549">
        <v>273.28509287184198</v>
      </c>
      <c r="G14549">
        <v>298.94902734378599</v>
      </c>
      <c r="H14549">
        <v>305.80930123826403</v>
      </c>
      <c r="I14549">
        <v>297.97196346263399</v>
      </c>
      <c r="J14549">
        <v>296.88872738580602</v>
      </c>
      <c r="K14549">
        <v>399.49982866708302</v>
      </c>
    </row>
    <row r="14550" spans="1:11" x14ac:dyDescent="0.2">
      <c r="A14550" t="s">
        <v>13093</v>
      </c>
      <c r="B14550" t="s">
        <v>14562</v>
      </c>
      <c r="C14550">
        <v>1426.1861346301</v>
      </c>
      <c r="D14550">
        <v>1513.1978472522001</v>
      </c>
      <c r="E14550">
        <v>1453.3555694118099</v>
      </c>
      <c r="F14550">
        <v>1251.23918554546</v>
      </c>
      <c r="G14550">
        <v>1399.6695444161501</v>
      </c>
      <c r="H14550">
        <v>1357.62399131036</v>
      </c>
      <c r="I14550">
        <v>1100.5589857923301</v>
      </c>
      <c r="J14550">
        <v>1096.0608992167799</v>
      </c>
      <c r="K14550">
        <v>1716.60082630387</v>
      </c>
    </row>
    <row r="14551" spans="1:11" x14ac:dyDescent="0.2">
      <c r="A14551" t="s">
        <v>13093</v>
      </c>
      <c r="B14551" t="s">
        <v>14563</v>
      </c>
      <c r="C14551">
        <v>799.41959248811997</v>
      </c>
      <c r="D14551">
        <v>775.09451982616997</v>
      </c>
      <c r="E14551">
        <v>720.10576339719705</v>
      </c>
      <c r="F14551">
        <v>207.78701276206201</v>
      </c>
      <c r="G14551">
        <v>207.794078022566</v>
      </c>
      <c r="H14551">
        <v>238.08682622356201</v>
      </c>
      <c r="I14551">
        <v>61.8084258575742</v>
      </c>
      <c r="J14551">
        <v>70.954538620506995</v>
      </c>
      <c r="K14551">
        <v>89.471315795232101</v>
      </c>
    </row>
    <row r="14552" spans="1:11" x14ac:dyDescent="0.2">
      <c r="A14552" t="s">
        <v>13093</v>
      </c>
      <c r="B14552" t="s">
        <v>14564</v>
      </c>
      <c r="C14552">
        <v>337.21298895730598</v>
      </c>
      <c r="D14552">
        <v>323.45786842912298</v>
      </c>
      <c r="E14552">
        <v>329.53992562244599</v>
      </c>
      <c r="F14552">
        <v>320.71473708926902</v>
      </c>
      <c r="G14552">
        <v>346.97690386787002</v>
      </c>
      <c r="H14552">
        <v>342.84502976192903</v>
      </c>
      <c r="I14552">
        <v>332.10497475711497</v>
      </c>
      <c r="J14552">
        <v>332.36599669605903</v>
      </c>
      <c r="K14552">
        <v>451.518035524776</v>
      </c>
    </row>
    <row r="14553" spans="1:11" x14ac:dyDescent="0.2">
      <c r="A14553" t="s">
        <v>13093</v>
      </c>
      <c r="B14553" t="s">
        <v>14565</v>
      </c>
      <c r="C14553">
        <v>2929.7064480610802</v>
      </c>
      <c r="D14553">
        <v>2896.49639095973</v>
      </c>
      <c r="E14553">
        <v>2879.48419340183</v>
      </c>
      <c r="F14553">
        <v>3656.5997137149702</v>
      </c>
      <c r="G14553">
        <v>3950.04780391953</v>
      </c>
      <c r="H14553">
        <v>3846.42494810066</v>
      </c>
      <c r="I14553">
        <v>2125.47183844554</v>
      </c>
      <c r="J14553">
        <v>2215.4621071903098</v>
      </c>
      <c r="K14553">
        <v>2273.1956396811902</v>
      </c>
    </row>
    <row r="14554" spans="1:11" x14ac:dyDescent="0.2">
      <c r="A14554" t="s">
        <v>13093</v>
      </c>
      <c r="B14554" t="s">
        <v>14566</v>
      </c>
      <c r="C14554">
        <v>7130.0314385132797</v>
      </c>
      <c r="D14554">
        <v>6982.7327607425304</v>
      </c>
      <c r="E14554">
        <v>6926.9104593800803</v>
      </c>
      <c r="F14554">
        <v>7073.7926518562699</v>
      </c>
      <c r="G14554">
        <v>7451.1819864506897</v>
      </c>
      <c r="H14554">
        <v>7576.4518922697998</v>
      </c>
      <c r="I14554">
        <v>6787.8566785079302</v>
      </c>
      <c r="J14554">
        <v>7006.7606887750699</v>
      </c>
      <c r="K14554">
        <v>10051.998293180601</v>
      </c>
    </row>
    <row r="14555" spans="1:11" x14ac:dyDescent="0.2">
      <c r="A14555" t="s">
        <v>13093</v>
      </c>
      <c r="B14555" t="s">
        <v>14567</v>
      </c>
      <c r="C14555">
        <v>204.126262648823</v>
      </c>
      <c r="D14555">
        <v>197.859866326325</v>
      </c>
      <c r="E14555">
        <v>190.58861795258301</v>
      </c>
      <c r="F14555">
        <v>41.783258001066699</v>
      </c>
      <c r="G14555">
        <v>53.908840996420402</v>
      </c>
      <c r="H14555">
        <v>62.431656654178497</v>
      </c>
      <c r="I14555">
        <v>41.5131218446394</v>
      </c>
      <c r="J14555">
        <v>32.676432259443999</v>
      </c>
      <c r="K14555">
        <v>49.9374785833853</v>
      </c>
    </row>
    <row r="14556" spans="1:11" x14ac:dyDescent="0.2">
      <c r="A14556" t="s">
        <v>13093</v>
      </c>
      <c r="B14556" t="s">
        <v>14568</v>
      </c>
      <c r="C14556">
        <v>658.239754444661</v>
      </c>
      <c r="D14556">
        <v>563.47048888583902</v>
      </c>
      <c r="E14556">
        <v>603.68710021433901</v>
      </c>
      <c r="F14556">
        <v>526.24319536478595</v>
      </c>
      <c r="G14556">
        <v>602.79885841451903</v>
      </c>
      <c r="H14556">
        <v>596.80431106706203</v>
      </c>
      <c r="I14556">
        <v>444.65166064702601</v>
      </c>
      <c r="J14556">
        <v>387.44912536197899</v>
      </c>
      <c r="K14556">
        <v>599.24974300062399</v>
      </c>
    </row>
    <row r="14557" spans="1:11" x14ac:dyDescent="0.2">
      <c r="A14557" t="s">
        <v>13093</v>
      </c>
      <c r="B14557" t="s">
        <v>14569</v>
      </c>
      <c r="C14557">
        <v>801.21806176255905</v>
      </c>
      <c r="D14557">
        <v>792.29972559367604</v>
      </c>
      <c r="E14557">
        <v>771.74307367991696</v>
      </c>
      <c r="F14557">
        <v>1169.93122402987</v>
      </c>
      <c r="G14557">
        <v>1269.3081652793501</v>
      </c>
      <c r="H14557">
        <v>1278.2617159025001</v>
      </c>
      <c r="I14557">
        <v>544.28315307416096</v>
      </c>
      <c r="J14557">
        <v>508.81873089705698</v>
      </c>
      <c r="K14557">
        <v>793.79783664839601</v>
      </c>
    </row>
    <row r="14558" spans="1:11" x14ac:dyDescent="0.2">
      <c r="A14558" t="s">
        <v>13093</v>
      </c>
      <c r="B14558" t="s">
        <v>14570</v>
      </c>
      <c r="C14558">
        <v>380.37625154384102</v>
      </c>
      <c r="D14558">
        <v>367.33114313626498</v>
      </c>
      <c r="E14558">
        <v>370.84977384862202</v>
      </c>
      <c r="F14558">
        <v>354.59305438743098</v>
      </c>
      <c r="G14558">
        <v>386.18333368344798</v>
      </c>
      <c r="H14558">
        <v>384.11341297401401</v>
      </c>
      <c r="I14558">
        <v>368.08301368913601</v>
      </c>
      <c r="J14558">
        <v>373.44494010793198</v>
      </c>
      <c r="K14558">
        <v>485.85005205085298</v>
      </c>
    </row>
    <row r="14559" spans="1:11" x14ac:dyDescent="0.2">
      <c r="A14559" t="s">
        <v>13093</v>
      </c>
      <c r="B14559" t="s">
        <v>14571</v>
      </c>
      <c r="C14559">
        <v>1890.19120743535</v>
      </c>
      <c r="D14559">
        <v>1840.9570171232001</v>
      </c>
      <c r="E14559">
        <v>1834.5328053169801</v>
      </c>
      <c r="F14559">
        <v>951.980716078358</v>
      </c>
      <c r="G14559">
        <v>1153.6491973233999</v>
      </c>
      <c r="H14559">
        <v>1037.00039866263</v>
      </c>
      <c r="I14559">
        <v>900.37348711928996</v>
      </c>
      <c r="J14559">
        <v>928.94428851847999</v>
      </c>
      <c r="K14559">
        <v>1357.6751989857901</v>
      </c>
    </row>
    <row r="14560" spans="1:11" x14ac:dyDescent="0.2">
      <c r="A14560" t="s">
        <v>13093</v>
      </c>
      <c r="B14560" t="s">
        <v>14572</v>
      </c>
      <c r="C14560">
        <v>365.08926271111</v>
      </c>
      <c r="D14560">
        <v>353.56697852226</v>
      </c>
      <c r="E14560">
        <v>358.64459141816099</v>
      </c>
      <c r="F14560">
        <v>342.171004711438</v>
      </c>
      <c r="G14560">
        <v>371.48092250260601</v>
      </c>
      <c r="H14560">
        <v>371.41544890875701</v>
      </c>
      <c r="I14560">
        <v>359.78038932020797</v>
      </c>
      <c r="J14560">
        <v>363.175204254964</v>
      </c>
      <c r="K14560">
        <v>470.24458999354499</v>
      </c>
    </row>
    <row r="14561" spans="1:11" x14ac:dyDescent="0.2">
      <c r="A14561" t="s">
        <v>13093</v>
      </c>
      <c r="B14561" t="s">
        <v>14573</v>
      </c>
      <c r="C14561">
        <v>1392.91445305298</v>
      </c>
      <c r="D14561">
        <v>1253.39924016285</v>
      </c>
      <c r="E14561">
        <v>1257.1337903374799</v>
      </c>
      <c r="F14561">
        <v>1785.3873216131501</v>
      </c>
      <c r="G14561">
        <v>1889.74991711088</v>
      </c>
      <c r="H14561">
        <v>1898.3456277558701</v>
      </c>
      <c r="I14561">
        <v>2027.6853736559401</v>
      </c>
      <c r="J14561">
        <v>1998.8640419277001</v>
      </c>
      <c r="K14561">
        <v>2658.1303704281199</v>
      </c>
    </row>
    <row r="14562" spans="1:11" x14ac:dyDescent="0.2">
      <c r="A14562" t="s">
        <v>13093</v>
      </c>
      <c r="B14562" t="s">
        <v>14574</v>
      </c>
      <c r="C14562">
        <v>287.75508391023499</v>
      </c>
      <c r="D14562">
        <v>314.85526554537</v>
      </c>
      <c r="E14562">
        <v>321.09018393981898</v>
      </c>
      <c r="F14562">
        <v>144.54748713882501</v>
      </c>
      <c r="G14562">
        <v>157.805880007703</v>
      </c>
      <c r="H14562">
        <v>152.37556878308001</v>
      </c>
      <c r="I14562">
        <v>130.07444844653699</v>
      </c>
      <c r="J14562">
        <v>98.029296778332096</v>
      </c>
      <c r="K14562">
        <v>140.44915851577099</v>
      </c>
    </row>
    <row r="14563" spans="1:11" x14ac:dyDescent="0.2">
      <c r="A14563" t="s">
        <v>13093</v>
      </c>
      <c r="B14563" t="s">
        <v>14575</v>
      </c>
      <c r="C14563">
        <v>169.95534643448201</v>
      </c>
      <c r="D14563">
        <v>158.28789306106</v>
      </c>
      <c r="E14563">
        <v>162.42281234382699</v>
      </c>
      <c r="F14563">
        <v>226.98472589768701</v>
      </c>
      <c r="G14563">
        <v>230.33777516652401</v>
      </c>
      <c r="H14563">
        <v>234.91233520724799</v>
      </c>
      <c r="I14563">
        <v>333.95000239465497</v>
      </c>
      <c r="J14563">
        <v>352.90546840199602</v>
      </c>
      <c r="K14563">
        <v>385.97509488408201</v>
      </c>
    </row>
    <row r="14564" spans="1:11" x14ac:dyDescent="0.2">
      <c r="A14564" t="s">
        <v>13093</v>
      </c>
      <c r="B14564" t="s">
        <v>14576</v>
      </c>
      <c r="C14564">
        <v>701.40301703119701</v>
      </c>
      <c r="D14564">
        <v>714.01603935152195</v>
      </c>
      <c r="E14564">
        <v>642.18036787963899</v>
      </c>
      <c r="F14564">
        <v>189.71857686970799</v>
      </c>
      <c r="G14564">
        <v>160.746362243872</v>
      </c>
      <c r="H14564">
        <v>176.71333324148799</v>
      </c>
      <c r="I14564">
        <v>83.948757508048601</v>
      </c>
      <c r="J14564">
        <v>101.763746179411</v>
      </c>
      <c r="K14564">
        <v>140.44915851577099</v>
      </c>
    </row>
    <row r="14565" spans="1:11" x14ac:dyDescent="0.2">
      <c r="A14565" t="s">
        <v>13093</v>
      </c>
      <c r="B14565" t="s">
        <v>14577</v>
      </c>
      <c r="C14565">
        <v>374.08160908330501</v>
      </c>
      <c r="D14565">
        <v>359.58880054088701</v>
      </c>
      <c r="E14565">
        <v>363.33889235295402</v>
      </c>
      <c r="F14565">
        <v>348.946668171071</v>
      </c>
      <c r="G14565">
        <v>379.32220846572199</v>
      </c>
      <c r="H14565">
        <v>375.64810359717598</v>
      </c>
      <c r="I14565">
        <v>360.702903138978</v>
      </c>
      <c r="J14565">
        <v>365.97604130577298</v>
      </c>
      <c r="K14565">
        <v>459.84094862200698</v>
      </c>
    </row>
    <row r="14566" spans="1:11" x14ac:dyDescent="0.2">
      <c r="A14566" t="s">
        <v>13093</v>
      </c>
      <c r="B14566" t="s">
        <v>14578</v>
      </c>
      <c r="C14566">
        <v>375.88007835774403</v>
      </c>
      <c r="D14566">
        <v>362.16958140601298</v>
      </c>
      <c r="E14566">
        <v>366.15547291382899</v>
      </c>
      <c r="F14566">
        <v>348.946668171071</v>
      </c>
      <c r="G14566">
        <v>384.22301219266899</v>
      </c>
      <c r="H14566">
        <v>380.93892195769899</v>
      </c>
      <c r="I14566">
        <v>365.31547223282701</v>
      </c>
      <c r="J14566">
        <v>368.77687835658298</v>
      </c>
      <c r="K14566">
        <v>484.80968791369901</v>
      </c>
    </row>
    <row r="14567" spans="1:11" x14ac:dyDescent="0.2">
      <c r="A14567" t="s">
        <v>13093</v>
      </c>
      <c r="B14567" t="s">
        <v>14579</v>
      </c>
      <c r="C14567">
        <v>815.60581595807105</v>
      </c>
      <c r="D14567">
        <v>820.68831511006204</v>
      </c>
      <c r="E14567">
        <v>737.00524676245095</v>
      </c>
      <c r="F14567">
        <v>557.86295817640405</v>
      </c>
      <c r="G14567">
        <v>667.48946761022398</v>
      </c>
      <c r="H14567">
        <v>667.701277098079</v>
      </c>
      <c r="I14567">
        <v>541.51561161785196</v>
      </c>
      <c r="J14567">
        <v>536.82710140515201</v>
      </c>
      <c r="K14567">
        <v>963.37719100447498</v>
      </c>
    </row>
    <row r="14568" spans="1:11" x14ac:dyDescent="0.2">
      <c r="A14568" t="s">
        <v>13093</v>
      </c>
      <c r="B14568" t="s">
        <v>14580</v>
      </c>
      <c r="C14568">
        <v>506.26910075456902</v>
      </c>
      <c r="D14568">
        <v>493.78940552743802</v>
      </c>
      <c r="E14568">
        <v>482.57413609668799</v>
      </c>
      <c r="F14568">
        <v>474.29644217427102</v>
      </c>
      <c r="G14568">
        <v>522.42567729258303</v>
      </c>
      <c r="H14568">
        <v>500.511416905533</v>
      </c>
      <c r="I14568">
        <v>650.37224223268402</v>
      </c>
      <c r="J14568">
        <v>635.79001053375396</v>
      </c>
      <c r="K14568">
        <v>863.50223383770503</v>
      </c>
    </row>
    <row r="14569" spans="1:11" x14ac:dyDescent="0.2">
      <c r="A14569" t="s">
        <v>13093</v>
      </c>
      <c r="B14569" t="s">
        <v>14581</v>
      </c>
      <c r="C14569">
        <v>380.37625154384102</v>
      </c>
      <c r="D14569">
        <v>367.33114313626498</v>
      </c>
      <c r="E14569">
        <v>369.91091366166302</v>
      </c>
      <c r="F14569">
        <v>354.59305438743098</v>
      </c>
      <c r="G14569">
        <v>386.18333368344798</v>
      </c>
      <c r="H14569">
        <v>383.05524930190899</v>
      </c>
      <c r="I14569">
        <v>368.08301368913601</v>
      </c>
      <c r="J14569">
        <v>372.511327757662</v>
      </c>
      <c r="K14569">
        <v>486.89041618800701</v>
      </c>
    </row>
    <row r="14570" spans="1:11" x14ac:dyDescent="0.2">
      <c r="A14570" t="s">
        <v>13093</v>
      </c>
      <c r="B14570" t="s">
        <v>14582</v>
      </c>
      <c r="C14570">
        <v>380.37625154384102</v>
      </c>
      <c r="D14570">
        <v>368.19140342463999</v>
      </c>
      <c r="E14570">
        <v>370.84977384862202</v>
      </c>
      <c r="F14570">
        <v>355.72233163070302</v>
      </c>
      <c r="G14570">
        <v>387.16349442883802</v>
      </c>
      <c r="H14570">
        <v>384.11341297401401</v>
      </c>
      <c r="I14570">
        <v>369.00552750790598</v>
      </c>
      <c r="J14570">
        <v>373.44494010793198</v>
      </c>
      <c r="K14570">
        <v>486.89041618800701</v>
      </c>
    </row>
    <row r="14571" spans="1:11" x14ac:dyDescent="0.2">
      <c r="A14571" t="s">
        <v>13093</v>
      </c>
      <c r="B14571" t="s">
        <v>14583</v>
      </c>
      <c r="C14571">
        <v>380.37625154384102</v>
      </c>
      <c r="D14571">
        <v>367.33114313626498</v>
      </c>
      <c r="E14571">
        <v>370.84977384862202</v>
      </c>
      <c r="F14571">
        <v>355.72233163070302</v>
      </c>
      <c r="G14571">
        <v>387.16349442883802</v>
      </c>
      <c r="H14571">
        <v>384.11341297401401</v>
      </c>
      <c r="I14571">
        <v>368.08301368913601</v>
      </c>
      <c r="J14571">
        <v>373.44494010793198</v>
      </c>
      <c r="K14571">
        <v>486.89041618800701</v>
      </c>
    </row>
    <row r="14572" spans="1:11" x14ac:dyDescent="0.2">
      <c r="A14572" t="s">
        <v>13093</v>
      </c>
      <c r="B14572" t="s">
        <v>14584</v>
      </c>
      <c r="C14572">
        <v>380.37625154384102</v>
      </c>
      <c r="D14572">
        <v>367.33114313626498</v>
      </c>
      <c r="E14572">
        <v>370.84977384862202</v>
      </c>
      <c r="F14572">
        <v>355.72233163070302</v>
      </c>
      <c r="G14572">
        <v>387.16349442883802</v>
      </c>
      <c r="H14572">
        <v>384.11341297401401</v>
      </c>
      <c r="I14572">
        <v>368.08301368913601</v>
      </c>
      <c r="J14572">
        <v>373.44494010793198</v>
      </c>
      <c r="K14572">
        <v>486.89041618800701</v>
      </c>
    </row>
    <row r="14573" spans="1:11" x14ac:dyDescent="0.2">
      <c r="A14573" t="s">
        <v>13093</v>
      </c>
      <c r="B14573" t="s">
        <v>14585</v>
      </c>
      <c r="C14573">
        <v>380.37625154384102</v>
      </c>
      <c r="D14573">
        <v>367.33114313626498</v>
      </c>
      <c r="E14573">
        <v>370.84977384862202</v>
      </c>
      <c r="F14573">
        <v>355.72233163070302</v>
      </c>
      <c r="G14573">
        <v>387.16349442883802</v>
      </c>
      <c r="H14573">
        <v>384.11341297401401</v>
      </c>
      <c r="I14573">
        <v>368.08301368913601</v>
      </c>
      <c r="J14573">
        <v>373.44494010793198</v>
      </c>
      <c r="K14573">
        <v>486.89041618800701</v>
      </c>
    </row>
    <row r="14574" spans="1:11" x14ac:dyDescent="0.2">
      <c r="A14574" t="s">
        <v>13093</v>
      </c>
      <c r="B14574" t="s">
        <v>14586</v>
      </c>
      <c r="C14574">
        <v>1964.8276823245701</v>
      </c>
      <c r="D14574">
        <v>1996.6641293191301</v>
      </c>
      <c r="E14574">
        <v>1929.3576841997899</v>
      </c>
      <c r="F14574">
        <v>1873.47094658837</v>
      </c>
      <c r="G14574">
        <v>1903.47216754634</v>
      </c>
      <c r="H14574">
        <v>2007.33648598266</v>
      </c>
      <c r="I14574">
        <v>559.04337417447698</v>
      </c>
      <c r="J14574">
        <v>607.78164002565904</v>
      </c>
      <c r="K14574">
        <v>946.73136481001404</v>
      </c>
    </row>
    <row r="14575" spans="1:11" x14ac:dyDescent="0.2">
      <c r="A14575" t="s">
        <v>13093</v>
      </c>
      <c r="B14575" t="s">
        <v>14587</v>
      </c>
      <c r="C14575">
        <v>1354.2473636525399</v>
      </c>
      <c r="D14575">
        <v>1285.2288708327401</v>
      </c>
      <c r="E14575">
        <v>1246.8063282809401</v>
      </c>
      <c r="F14575">
        <v>1321.25437462833</v>
      </c>
      <c r="G14575">
        <v>1419.2727593239399</v>
      </c>
      <c r="H14575">
        <v>1396.7760471782301</v>
      </c>
      <c r="I14575">
        <v>1364.39793796048</v>
      </c>
      <c r="J14575">
        <v>1391.0824019020499</v>
      </c>
      <c r="K14575">
        <v>2234.7021666064902</v>
      </c>
    </row>
    <row r="14576" spans="1:11" x14ac:dyDescent="0.2">
      <c r="A14576" t="s">
        <v>13093</v>
      </c>
      <c r="B14576" t="s">
        <v>14588</v>
      </c>
      <c r="C14576">
        <v>14647.6330056682</v>
      </c>
      <c r="D14576">
        <v>13697.064311512</v>
      </c>
      <c r="E14576">
        <v>13759.9349000643</v>
      </c>
      <c r="F14576">
        <v>14108.060600198</v>
      </c>
      <c r="G14576">
        <v>14973.9157073148</v>
      </c>
      <c r="H14576">
        <v>15186.765022047</v>
      </c>
      <c r="I14576">
        <v>9293.4042102866097</v>
      </c>
      <c r="J14576">
        <v>9545.2526691587409</v>
      </c>
      <c r="K14576">
        <v>12670.5948263969</v>
      </c>
    </row>
    <row r="14577" spans="1:11" x14ac:dyDescent="0.2">
      <c r="A14577" t="s">
        <v>13093</v>
      </c>
      <c r="B14577" t="s">
        <v>14589</v>
      </c>
      <c r="C14577">
        <v>326.42217331067201</v>
      </c>
      <c r="D14577">
        <v>314.85526554537</v>
      </c>
      <c r="E14577">
        <v>313.57930244415098</v>
      </c>
      <c r="F14577">
        <v>302.646301196916</v>
      </c>
      <c r="G14577">
        <v>329.33401045085901</v>
      </c>
      <c r="H14577">
        <v>330.147065696673</v>
      </c>
      <c r="I14577">
        <v>331.182460938345</v>
      </c>
      <c r="J14577">
        <v>323.02987319336103</v>
      </c>
      <c r="K14577">
        <v>433.83184519316001</v>
      </c>
    </row>
    <row r="14578" spans="1:11" x14ac:dyDescent="0.2">
      <c r="A14578" t="s">
        <v>13093</v>
      </c>
      <c r="B14578" t="s">
        <v>14590</v>
      </c>
      <c r="C14578">
        <v>375.88007835774403</v>
      </c>
      <c r="D14578">
        <v>363.89010198276299</v>
      </c>
      <c r="E14578">
        <v>367.09433310078799</v>
      </c>
      <c r="F14578">
        <v>352.33449990088701</v>
      </c>
      <c r="G14578">
        <v>386.18333368344798</v>
      </c>
      <c r="H14578">
        <v>381.99708562980402</v>
      </c>
      <c r="I14578">
        <v>366.23798605159601</v>
      </c>
      <c r="J14578">
        <v>371.57771540739202</v>
      </c>
      <c r="K14578">
        <v>481.688595502238</v>
      </c>
    </row>
    <row r="14579" spans="1:11" x14ac:dyDescent="0.2">
      <c r="A14579" t="s">
        <v>13093</v>
      </c>
      <c r="B14579" t="s">
        <v>14591</v>
      </c>
      <c r="C14579">
        <v>380.37625154384102</v>
      </c>
      <c r="D14579">
        <v>367.33114313626498</v>
      </c>
      <c r="E14579">
        <v>368.03319328774597</v>
      </c>
      <c r="F14579">
        <v>355.72233163070302</v>
      </c>
      <c r="G14579">
        <v>385.20317293805903</v>
      </c>
      <c r="H14579">
        <v>380.93892195769899</v>
      </c>
      <c r="I14579">
        <v>368.08301368913601</v>
      </c>
      <c r="J14579">
        <v>373.44494010793198</v>
      </c>
      <c r="K14579">
        <v>488.97114446231501</v>
      </c>
    </row>
    <row r="14580" spans="1:11" x14ac:dyDescent="0.2">
      <c r="A14580" t="s">
        <v>13093</v>
      </c>
      <c r="B14580" t="s">
        <v>14592</v>
      </c>
      <c r="C14580">
        <v>129.489787759606</v>
      </c>
      <c r="D14580">
        <v>128.17878296792401</v>
      </c>
      <c r="E14580">
        <v>122.990684491568</v>
      </c>
      <c r="F14580">
        <v>149.064596111914</v>
      </c>
      <c r="G14580">
        <v>153.885237026146</v>
      </c>
      <c r="H14580">
        <v>150.25924143886999</v>
      </c>
      <c r="I14580">
        <v>158.672376828399</v>
      </c>
      <c r="J14580">
        <v>153.11242544425201</v>
      </c>
      <c r="K14580">
        <v>198.709550196387</v>
      </c>
    </row>
    <row r="14581" spans="1:11" x14ac:dyDescent="0.2">
      <c r="A14581" t="s">
        <v>13093</v>
      </c>
      <c r="B14581" t="s">
        <v>14593</v>
      </c>
      <c r="C14581">
        <v>576.409402457689</v>
      </c>
      <c r="D14581">
        <v>554.00762571371104</v>
      </c>
      <c r="E14581">
        <v>497.595899088024</v>
      </c>
      <c r="F14581">
        <v>580.44850304184604</v>
      </c>
      <c r="G14581">
        <v>632.20368077620299</v>
      </c>
      <c r="H14581">
        <v>588.33900169022502</v>
      </c>
      <c r="I14581">
        <v>432.65898100302002</v>
      </c>
      <c r="J14581">
        <v>384.64828831117001</v>
      </c>
      <c r="K14581">
        <v>487.93078032516098</v>
      </c>
    </row>
    <row r="14582" spans="1:11" x14ac:dyDescent="0.2">
      <c r="A14582" t="s">
        <v>13093</v>
      </c>
      <c r="B14582" t="s">
        <v>14594</v>
      </c>
      <c r="C14582">
        <v>1686.96417942375</v>
      </c>
      <c r="D14582">
        <v>1599.2238760897301</v>
      </c>
      <c r="E14582">
        <v>1565.07993165988</v>
      </c>
      <c r="F14582">
        <v>2799.4782860714699</v>
      </c>
      <c r="G14582">
        <v>3112.9905273569302</v>
      </c>
      <c r="H14582">
        <v>3026.3481022195001</v>
      </c>
      <c r="I14582">
        <v>3184.5177023932301</v>
      </c>
      <c r="J14582">
        <v>3445.9631848459398</v>
      </c>
      <c r="K14582">
        <v>5542.0197586186196</v>
      </c>
    </row>
    <row r="14583" spans="1:11" x14ac:dyDescent="0.2">
      <c r="A14583" t="s">
        <v>13093</v>
      </c>
      <c r="B14583" t="s">
        <v>14595</v>
      </c>
      <c r="C14583">
        <v>206.82396656048101</v>
      </c>
      <c r="D14583">
        <v>193.558564884449</v>
      </c>
      <c r="E14583">
        <v>184.95545683083199</v>
      </c>
      <c r="F14583">
        <v>56.4638621636037</v>
      </c>
      <c r="G14583">
        <v>56.849323232588802</v>
      </c>
      <c r="H14583">
        <v>53.966347277340802</v>
      </c>
      <c r="I14583">
        <v>309.96464310664101</v>
      </c>
      <c r="J14583">
        <v>326.76432259443999</v>
      </c>
      <c r="K14583">
        <v>418.22638313585202</v>
      </c>
    </row>
    <row r="14584" spans="1:11" x14ac:dyDescent="0.2">
      <c r="A14584" t="s">
        <v>13093</v>
      </c>
      <c r="B14584" t="s">
        <v>14596</v>
      </c>
      <c r="C14584">
        <v>364.19002807389103</v>
      </c>
      <c r="D14584">
        <v>350.98619765713403</v>
      </c>
      <c r="E14584">
        <v>352.07257010945102</v>
      </c>
      <c r="F14584">
        <v>333.136786765262</v>
      </c>
      <c r="G14584">
        <v>366.580118775659</v>
      </c>
      <c r="H14584">
        <v>365.06646687612903</v>
      </c>
      <c r="I14584">
        <v>350.55525113251002</v>
      </c>
      <c r="J14584">
        <v>355.706305452805</v>
      </c>
      <c r="K14584">
        <v>457.76022034769898</v>
      </c>
    </row>
    <row r="14585" spans="1:11" x14ac:dyDescent="0.2">
      <c r="A14585" t="s">
        <v>13093</v>
      </c>
      <c r="B14585" t="s">
        <v>14597</v>
      </c>
      <c r="C14585">
        <v>375.88007835774403</v>
      </c>
      <c r="D14585">
        <v>362.16958140601298</v>
      </c>
      <c r="E14585">
        <v>365.21661272687101</v>
      </c>
      <c r="F14585">
        <v>351.20522265761502</v>
      </c>
      <c r="G14585">
        <v>381.28252995650098</v>
      </c>
      <c r="H14585">
        <v>379.88075828559499</v>
      </c>
      <c r="I14585">
        <v>363.47044459528701</v>
      </c>
      <c r="J14585">
        <v>367.843266006313</v>
      </c>
      <c r="K14585">
        <v>481.688595502238</v>
      </c>
    </row>
    <row r="14586" spans="1:11" x14ac:dyDescent="0.2">
      <c r="A14586" t="s">
        <v>13093</v>
      </c>
      <c r="B14586" t="s">
        <v>14598</v>
      </c>
      <c r="C14586">
        <v>385.77165936715801</v>
      </c>
      <c r="D14586">
        <v>372.49270486651699</v>
      </c>
      <c r="E14586">
        <v>376.48293497037298</v>
      </c>
      <c r="F14586">
        <v>357.980886117247</v>
      </c>
      <c r="G14586">
        <v>390.10397666500597</v>
      </c>
      <c r="H14586">
        <v>389.40423133453697</v>
      </c>
      <c r="I14586">
        <v>370.85055514544501</v>
      </c>
      <c r="J14586">
        <v>377.179389509011</v>
      </c>
      <c r="K14586">
        <v>490.01150859946898</v>
      </c>
    </row>
    <row r="14587" spans="1:11" x14ac:dyDescent="0.2">
      <c r="A14587" t="s">
        <v>13093</v>
      </c>
      <c r="B14587" t="s">
        <v>14599</v>
      </c>
      <c r="C14587">
        <v>5405.2994043263097</v>
      </c>
      <c r="D14587">
        <v>5319.8496233130199</v>
      </c>
      <c r="E14587">
        <v>5046.3735049021298</v>
      </c>
      <c r="F14587">
        <v>2056.4138599984499</v>
      </c>
      <c r="G14587">
        <v>2102.4447988604002</v>
      </c>
      <c r="H14587">
        <v>2187.22431024046</v>
      </c>
      <c r="I14587">
        <v>3014.77515973959</v>
      </c>
      <c r="J14587">
        <v>3122.93331165258</v>
      </c>
      <c r="K14587">
        <v>4285.2598809367501</v>
      </c>
    </row>
    <row r="14588" spans="1:11" x14ac:dyDescent="0.2">
      <c r="A14588" t="s">
        <v>13093</v>
      </c>
      <c r="B14588" t="s">
        <v>14600</v>
      </c>
      <c r="C14588">
        <v>379.477016906622</v>
      </c>
      <c r="D14588">
        <v>366.47088284788902</v>
      </c>
      <c r="E14588">
        <v>371.78863403558</v>
      </c>
      <c r="F14588">
        <v>355.72233163070302</v>
      </c>
      <c r="G14588">
        <v>386.18333368344798</v>
      </c>
      <c r="H14588">
        <v>386.22974031822298</v>
      </c>
      <c r="I14588">
        <v>369.00552750790598</v>
      </c>
      <c r="J14588">
        <v>373.44494010793198</v>
      </c>
      <c r="K14588">
        <v>485.85005205085298</v>
      </c>
    </row>
    <row r="14589" spans="1:11" x14ac:dyDescent="0.2">
      <c r="A14589" t="s">
        <v>13093</v>
      </c>
      <c r="B14589" t="s">
        <v>14601</v>
      </c>
      <c r="C14589">
        <v>377.67854763218298</v>
      </c>
      <c r="D14589">
        <v>365.61062255951401</v>
      </c>
      <c r="E14589">
        <v>368.03319328774597</v>
      </c>
      <c r="F14589">
        <v>361.36871784706398</v>
      </c>
      <c r="G14589">
        <v>398.92542337351102</v>
      </c>
      <c r="H14589">
        <v>392.57872235085102</v>
      </c>
      <c r="I14589">
        <v>370.85055514544501</v>
      </c>
      <c r="J14589">
        <v>377.179389509011</v>
      </c>
      <c r="K14589">
        <v>483.76932377654498</v>
      </c>
    </row>
    <row r="14590" spans="1:11" x14ac:dyDescent="0.2">
      <c r="A14590" t="s">
        <v>13093</v>
      </c>
      <c r="B14590" t="s">
        <v>14602</v>
      </c>
      <c r="C14590">
        <v>1379.4259334946901</v>
      </c>
      <c r="D14590">
        <v>1306.7353780421199</v>
      </c>
      <c r="E14590">
        <v>1266.52239220707</v>
      </c>
      <c r="F14590">
        <v>1343.8399194937699</v>
      </c>
      <c r="G14590">
        <v>1447.6974209402399</v>
      </c>
      <c r="H14590">
        <v>1420.05564796454</v>
      </c>
      <c r="I14590">
        <v>1395.76340779865</v>
      </c>
      <c r="J14590">
        <v>1426.5596712122999</v>
      </c>
      <c r="K14590">
        <v>2233.6618024693398</v>
      </c>
    </row>
    <row r="14591" spans="1:11" x14ac:dyDescent="0.2">
      <c r="A14591" t="s">
        <v>13093</v>
      </c>
      <c r="B14591" t="s">
        <v>14603</v>
      </c>
      <c r="C14591">
        <v>1499.9233748821</v>
      </c>
      <c r="D14591">
        <v>1421.14999639604</v>
      </c>
      <c r="E14591">
        <v>1385.7576359508</v>
      </c>
      <c r="F14591">
        <v>1489.5166838758701</v>
      </c>
      <c r="G14591">
        <v>1584.9199252947601</v>
      </c>
      <c r="H14591">
        <v>1572.4312167476101</v>
      </c>
      <c r="I14591">
        <v>1541.5205911642799</v>
      </c>
      <c r="J14591">
        <v>1567.53513610304</v>
      </c>
      <c r="K14591">
        <v>2400.1200644139599</v>
      </c>
    </row>
    <row r="14592" spans="1:11" x14ac:dyDescent="0.2">
      <c r="A14592" t="s">
        <v>13093</v>
      </c>
      <c r="B14592" t="s">
        <v>14604</v>
      </c>
      <c r="C14592">
        <v>380.37625154384102</v>
      </c>
      <c r="D14592">
        <v>368.19140342463999</v>
      </c>
      <c r="E14592">
        <v>371.78863403558</v>
      </c>
      <c r="F14592">
        <v>355.72233163070302</v>
      </c>
      <c r="G14592">
        <v>387.16349442883802</v>
      </c>
      <c r="H14592">
        <v>385.17157664611801</v>
      </c>
      <c r="I14592">
        <v>369.00552750790598</v>
      </c>
      <c r="J14592">
        <v>374.37855245820202</v>
      </c>
      <c r="K14592">
        <v>486.89041618800701</v>
      </c>
    </row>
    <row r="14593" spans="1:11" x14ac:dyDescent="0.2">
      <c r="A14593" t="s">
        <v>13093</v>
      </c>
      <c r="B14593" t="s">
        <v>14605</v>
      </c>
      <c r="C14593">
        <v>1541.2881681941899</v>
      </c>
      <c r="D14593">
        <v>1465.0232711031799</v>
      </c>
      <c r="E14593">
        <v>1417.67888230739</v>
      </c>
      <c r="F14593">
        <v>1531.29994187693</v>
      </c>
      <c r="G14593">
        <v>1640.78908778196</v>
      </c>
      <c r="H14593">
        <v>1618.99041832022</v>
      </c>
      <c r="I14593">
        <v>1590.4138235590699</v>
      </c>
      <c r="J14593">
        <v>1620.75104006842</v>
      </c>
      <c r="K14593">
        <v>2481.26846711196</v>
      </c>
    </row>
    <row r="14594" spans="1:11" x14ac:dyDescent="0.2">
      <c r="A14594" t="s">
        <v>13093</v>
      </c>
      <c r="B14594" t="s">
        <v>14606</v>
      </c>
      <c r="C14594">
        <v>539.54078233169002</v>
      </c>
      <c r="D14594">
        <v>569.49231090446699</v>
      </c>
      <c r="E14594">
        <v>541.72232787507596</v>
      </c>
      <c r="F14594">
        <v>740.80587158647995</v>
      </c>
      <c r="G14594">
        <v>905.66852873986295</v>
      </c>
      <c r="H14594">
        <v>913.19524902637397</v>
      </c>
      <c r="I14594">
        <v>726.01837537180495</v>
      </c>
      <c r="J14594">
        <v>724.48318380938804</v>
      </c>
      <c r="K14594">
        <v>1039.32377301671</v>
      </c>
    </row>
    <row r="14595" spans="1:11" x14ac:dyDescent="0.2">
      <c r="A14595" t="s">
        <v>13093</v>
      </c>
      <c r="B14595" t="s">
        <v>14607</v>
      </c>
      <c r="C14595">
        <v>1518.80730226371</v>
      </c>
      <c r="D14595">
        <v>1437.4949418751701</v>
      </c>
      <c r="E14595">
        <v>1397.0239581942999</v>
      </c>
      <c r="F14595">
        <v>1500.8094563085899</v>
      </c>
      <c r="G14595">
        <v>1603.5429794571601</v>
      </c>
      <c r="H14595">
        <v>1584.07101714077</v>
      </c>
      <c r="I14595">
        <v>1562.7384089959801</v>
      </c>
      <c r="J14595">
        <v>1591.80905721006</v>
      </c>
      <c r="K14595">
        <v>2426.1291678428001</v>
      </c>
    </row>
    <row r="14596" spans="1:11" x14ac:dyDescent="0.2">
      <c r="A14596" t="s">
        <v>13093</v>
      </c>
      <c r="B14596" t="s">
        <v>14608</v>
      </c>
      <c r="C14596">
        <v>1552.9782184780499</v>
      </c>
      <c r="D14596">
        <v>1471.0450931218099</v>
      </c>
      <c r="E14596">
        <v>1424.2509036161</v>
      </c>
      <c r="F14596">
        <v>1538.0756053365601</v>
      </c>
      <c r="G14596">
        <v>1644.7097307635199</v>
      </c>
      <c r="H14596">
        <v>1618.99041832022</v>
      </c>
      <c r="I14596">
        <v>1599.6389617467701</v>
      </c>
      <c r="J14596">
        <v>1628.2199388705801</v>
      </c>
      <c r="K14596">
        <v>2486.4702877977302</v>
      </c>
    </row>
    <row r="14597" spans="1:11" x14ac:dyDescent="0.2">
      <c r="A14597" t="s">
        <v>13093</v>
      </c>
      <c r="B14597" t="s">
        <v>14609</v>
      </c>
      <c r="C14597">
        <v>1550.2805145663899</v>
      </c>
      <c r="D14597">
        <v>1472.7656136985599</v>
      </c>
      <c r="E14597">
        <v>1427.0674841769801</v>
      </c>
      <c r="F14597">
        <v>1539.2048825798399</v>
      </c>
      <c r="G14597">
        <v>1648.6303737450801</v>
      </c>
      <c r="H14597">
        <v>1625.3394003528499</v>
      </c>
      <c r="I14597">
        <v>1600.5614755655399</v>
      </c>
      <c r="J14597">
        <v>1629.15355122085</v>
      </c>
      <c r="K14597">
        <v>2488.5510160720401</v>
      </c>
    </row>
    <row r="14598" spans="1:11" x14ac:dyDescent="0.2">
      <c r="A14598" t="s">
        <v>13093</v>
      </c>
      <c r="B14598" t="s">
        <v>14610</v>
      </c>
      <c r="C14598">
        <v>253.584167695894</v>
      </c>
      <c r="D14598">
        <v>249.47548362884501</v>
      </c>
      <c r="E14598">
        <v>241.287068048344</v>
      </c>
      <c r="F14598">
        <v>196.49424032934101</v>
      </c>
      <c r="G14598">
        <v>226.41713218496599</v>
      </c>
      <c r="H14598">
        <v>192.58578832305901</v>
      </c>
      <c r="I14598">
        <v>443.729146828257</v>
      </c>
      <c r="J14598">
        <v>497.61538269381902</v>
      </c>
      <c r="K14598">
        <v>711.60906981324104</v>
      </c>
    </row>
    <row r="14599" spans="1:11" x14ac:dyDescent="0.2">
      <c r="A14599" t="s">
        <v>13093</v>
      </c>
      <c r="B14599" t="s">
        <v>14611</v>
      </c>
      <c r="C14599">
        <v>48918.364264739903</v>
      </c>
      <c r="D14599">
        <v>47415.8265746713</v>
      </c>
      <c r="E14599">
        <v>48001.104778629102</v>
      </c>
      <c r="F14599">
        <v>50055.213808034699</v>
      </c>
      <c r="G14599">
        <v>53192.343491540698</v>
      </c>
      <c r="H14599">
        <v>54237.237177399598</v>
      </c>
      <c r="I14599">
        <v>44479.0037719842</v>
      </c>
      <c r="J14599">
        <v>44649.077039304299</v>
      </c>
      <c r="K14599">
        <v>66362.747580770505</v>
      </c>
    </row>
    <row r="14600" spans="1:11" x14ac:dyDescent="0.2">
      <c r="A14600" t="s">
        <v>13093</v>
      </c>
      <c r="B14600" t="s">
        <v>14612</v>
      </c>
      <c r="C14600">
        <v>1508.0164866170701</v>
      </c>
      <c r="D14600">
        <v>1429.75259927979</v>
      </c>
      <c r="E14600">
        <v>1391.39079707255</v>
      </c>
      <c r="F14600">
        <v>1498.55090182204</v>
      </c>
      <c r="G14600">
        <v>1598.6421757302101</v>
      </c>
      <c r="H14600">
        <v>1584.07101714077</v>
      </c>
      <c r="I14600">
        <v>1552.5907569895101</v>
      </c>
      <c r="J14600">
        <v>1582.47293370736</v>
      </c>
      <c r="K14600">
        <v>2417.8062547455702</v>
      </c>
    </row>
    <row r="14601" spans="1:11" x14ac:dyDescent="0.2">
      <c r="A14601" t="s">
        <v>13093</v>
      </c>
      <c r="B14601" t="s">
        <v>14613</v>
      </c>
      <c r="C14601">
        <v>2587.9972859176701</v>
      </c>
      <c r="D14601">
        <v>2630.6759618517499</v>
      </c>
      <c r="E14601">
        <v>2748.0437672276398</v>
      </c>
      <c r="F14601">
        <v>4305.9341285964201</v>
      </c>
      <c r="G14601">
        <v>4528.3426436993204</v>
      </c>
      <c r="H14601">
        <v>4588.1976822460701</v>
      </c>
      <c r="I14601">
        <v>4360.7228213246799</v>
      </c>
      <c r="J14601">
        <v>4480.4056689449098</v>
      </c>
      <c r="K14601">
        <v>5378.6825890854598</v>
      </c>
    </row>
    <row r="14602" spans="1:11" x14ac:dyDescent="0.2">
      <c r="A14602" t="s">
        <v>13093</v>
      </c>
      <c r="B14602" t="s">
        <v>14614</v>
      </c>
      <c r="C14602">
        <v>1039.51524062572</v>
      </c>
      <c r="D14602">
        <v>1021.98922258989</v>
      </c>
      <c r="E14602">
        <v>974.53687406296103</v>
      </c>
      <c r="F14602">
        <v>173.90869546389899</v>
      </c>
      <c r="G14602">
        <v>190.15118460555601</v>
      </c>
      <c r="H14602">
        <v>162.95720550412699</v>
      </c>
      <c r="I14602">
        <v>322.87983656941799</v>
      </c>
      <c r="J14602">
        <v>287.552603883107</v>
      </c>
      <c r="K14602">
        <v>426.549296233083</v>
      </c>
    </row>
    <row r="14603" spans="1:11" x14ac:dyDescent="0.2">
      <c r="A14603" t="s">
        <v>13093</v>
      </c>
      <c r="B14603" t="s">
        <v>14615</v>
      </c>
      <c r="C14603">
        <v>2318.2268947518301</v>
      </c>
      <c r="D14603">
        <v>2193.66373535708</v>
      </c>
      <c r="E14603">
        <v>2140.6012262654599</v>
      </c>
      <c r="F14603">
        <v>1475.9653569566001</v>
      </c>
      <c r="G14603">
        <v>1566.2968711323599</v>
      </c>
      <c r="H14603">
        <v>1593.5944901897101</v>
      </c>
      <c r="I14603">
        <v>482.47472721658698</v>
      </c>
      <c r="J14603">
        <v>458.40366398248602</v>
      </c>
      <c r="K14603">
        <v>610.69374850931604</v>
      </c>
    </row>
    <row r="14604" spans="1:11" x14ac:dyDescent="0.2">
      <c r="A14604" t="s">
        <v>13093</v>
      </c>
      <c r="B14604" t="s">
        <v>14616</v>
      </c>
      <c r="C14604">
        <v>1551.1797492036101</v>
      </c>
      <c r="D14604">
        <v>1472.7656136985599</v>
      </c>
      <c r="E14604">
        <v>1428.0063443639301</v>
      </c>
      <c r="F14604">
        <v>1541.46343706638</v>
      </c>
      <c r="G14604">
        <v>1653.5311774720201</v>
      </c>
      <c r="H14604">
        <v>1628.5138913691701</v>
      </c>
      <c r="I14604">
        <v>1601.48398938431</v>
      </c>
      <c r="J14604">
        <v>1629.15355122085</v>
      </c>
      <c r="K14604">
        <v>2490.6317443463399</v>
      </c>
    </row>
    <row r="14605" spans="1:11" x14ac:dyDescent="0.2">
      <c r="A14605" t="s">
        <v>13093</v>
      </c>
      <c r="B14605" t="s">
        <v>14617</v>
      </c>
      <c r="C14605">
        <v>1547.5828106547301</v>
      </c>
      <c r="D14605">
        <v>1470.1848328334299</v>
      </c>
      <c r="E14605">
        <v>1425.18976380306</v>
      </c>
      <c r="F14605">
        <v>1538.0756053365601</v>
      </c>
      <c r="G14605">
        <v>1646.6700522542999</v>
      </c>
      <c r="H14605">
        <v>1623.2230730086401</v>
      </c>
      <c r="I14605">
        <v>1598.716447928</v>
      </c>
      <c r="J14605">
        <v>1626.3527141700399</v>
      </c>
      <c r="K14605">
        <v>2485.4299236605698</v>
      </c>
    </row>
    <row r="14606" spans="1:11" x14ac:dyDescent="0.2">
      <c r="A14606" t="s">
        <v>13093</v>
      </c>
      <c r="B14606" t="s">
        <v>14618</v>
      </c>
      <c r="C14606">
        <v>1551.1797492036101</v>
      </c>
      <c r="D14606">
        <v>1473.62587398694</v>
      </c>
      <c r="E14606">
        <v>1428.0063443639301</v>
      </c>
      <c r="F14606">
        <v>1542.5927143096501</v>
      </c>
      <c r="G14606">
        <v>1653.5311774720201</v>
      </c>
      <c r="H14606">
        <v>1628.5138913691701</v>
      </c>
      <c r="I14606">
        <v>1600.5614755655399</v>
      </c>
      <c r="J14606">
        <v>1629.15355122085</v>
      </c>
      <c r="K14606">
        <v>2490.6317443463399</v>
      </c>
    </row>
    <row r="14607" spans="1:11" x14ac:dyDescent="0.2">
      <c r="A14607" t="s">
        <v>13093</v>
      </c>
      <c r="B14607" t="s">
        <v>14619</v>
      </c>
      <c r="C14607">
        <v>3965.6247501379198</v>
      </c>
      <c r="D14607">
        <v>3886.6559828797299</v>
      </c>
      <c r="E14607">
        <v>3806.1391979299101</v>
      </c>
      <c r="F14607">
        <v>3862.12817199049</v>
      </c>
      <c r="G14607">
        <v>4096.0917549825599</v>
      </c>
      <c r="H14607">
        <v>4158.58323137155</v>
      </c>
      <c r="I14607">
        <v>3479.72212439955</v>
      </c>
      <c r="J14607">
        <v>3676.5654353625901</v>
      </c>
      <c r="K14607">
        <v>5613.8048840822303</v>
      </c>
    </row>
    <row r="14608" spans="1:11" x14ac:dyDescent="0.2">
      <c r="A14608" t="s">
        <v>13093</v>
      </c>
      <c r="B14608" t="s">
        <v>14620</v>
      </c>
      <c r="C14608">
        <v>375.88007835774403</v>
      </c>
      <c r="D14608">
        <v>363.02984169438798</v>
      </c>
      <c r="E14608">
        <v>367.09433310078799</v>
      </c>
      <c r="F14608">
        <v>352.33449990088701</v>
      </c>
      <c r="G14608">
        <v>383.24285144727997</v>
      </c>
      <c r="H14608">
        <v>380.93892195769899</v>
      </c>
      <c r="I14608">
        <v>365.31547223282701</v>
      </c>
      <c r="J14608">
        <v>370.64410305712198</v>
      </c>
      <c r="K14608">
        <v>481.688595502238</v>
      </c>
    </row>
    <row r="14609" spans="1:11" x14ac:dyDescent="0.2">
      <c r="A14609" t="s">
        <v>13093</v>
      </c>
      <c r="B14609" t="s">
        <v>14621</v>
      </c>
      <c r="C14609">
        <v>1557.4743916641401</v>
      </c>
      <c r="D14609">
        <v>1478.78743571719</v>
      </c>
      <c r="E14609">
        <v>1432.70064529873</v>
      </c>
      <c r="F14609">
        <v>1545.98054603947</v>
      </c>
      <c r="G14609">
        <v>1659.41214194436</v>
      </c>
      <c r="H14609">
        <v>1632.74654605758</v>
      </c>
      <c r="I14609">
        <v>1607.0190722969301</v>
      </c>
      <c r="J14609">
        <v>1635.68883767274</v>
      </c>
      <c r="K14609">
        <v>2494.7932008949601</v>
      </c>
    </row>
    <row r="14610" spans="1:11" x14ac:dyDescent="0.2">
      <c r="A14610" t="s">
        <v>13093</v>
      </c>
      <c r="B14610" t="s">
        <v>14622</v>
      </c>
      <c r="C14610">
        <v>362.39155879945201</v>
      </c>
      <c r="D14610">
        <v>349.265677080383</v>
      </c>
      <c r="E14610">
        <v>353.01143029641003</v>
      </c>
      <c r="F14610">
        <v>339.91245022489397</v>
      </c>
      <c r="G14610">
        <v>369.52060101182701</v>
      </c>
      <c r="H14610">
        <v>366.12463054823297</v>
      </c>
      <c r="I14610">
        <v>355.16782022635903</v>
      </c>
      <c r="J14610">
        <v>357.57353015334502</v>
      </c>
      <c r="K14610">
        <v>469.20422585639102</v>
      </c>
    </row>
    <row r="14611" spans="1:11" x14ac:dyDescent="0.2">
      <c r="A14611" t="s">
        <v>13093</v>
      </c>
      <c r="B14611" t="s">
        <v>14623</v>
      </c>
      <c r="C14611">
        <v>5184.9869182075399</v>
      </c>
      <c r="D14611">
        <v>5051.4484133399201</v>
      </c>
      <c r="E14611">
        <v>5190.0191135067898</v>
      </c>
      <c r="F14611">
        <v>7165.2641085613104</v>
      </c>
      <c r="G14611">
        <v>7257.1101588635802</v>
      </c>
      <c r="H14611">
        <v>7501.3222715503698</v>
      </c>
      <c r="I14611">
        <v>5690.98774799068</v>
      </c>
      <c r="J14611">
        <v>5669.8278031886703</v>
      </c>
      <c r="K14611">
        <v>5656.45981370554</v>
      </c>
    </row>
    <row r="14612" spans="1:11" x14ac:dyDescent="0.2">
      <c r="A14612" t="s">
        <v>13093</v>
      </c>
      <c r="B14612" t="s">
        <v>14624</v>
      </c>
      <c r="C14612">
        <v>2156.3646600523198</v>
      </c>
      <c r="D14612">
        <v>2000.9654307610101</v>
      </c>
      <c r="E14612">
        <v>2011.97738065214</v>
      </c>
      <c r="F14612">
        <v>520.59680914842602</v>
      </c>
      <c r="G14612">
        <v>577.31467903439295</v>
      </c>
      <c r="H14612">
        <v>526.96550870815099</v>
      </c>
      <c r="I14612">
        <v>751.84876229735801</v>
      </c>
      <c r="J14612">
        <v>733.81930731208604</v>
      </c>
      <c r="K14612">
        <v>957.13500618155194</v>
      </c>
    </row>
    <row r="14613" spans="1:11" x14ac:dyDescent="0.2">
      <c r="A14613" t="s">
        <v>13093</v>
      </c>
      <c r="B14613" t="s">
        <v>14625</v>
      </c>
      <c r="C14613">
        <v>1508.0164866170701</v>
      </c>
      <c r="D14613">
        <v>1434.9141610100501</v>
      </c>
      <c r="E14613">
        <v>1389.5130766986299</v>
      </c>
      <c r="F14613">
        <v>1500.8094563085899</v>
      </c>
      <c r="G14613">
        <v>1598.6421757302101</v>
      </c>
      <c r="H14613">
        <v>1579.8383624523501</v>
      </c>
      <c r="I14613">
        <v>1558.1258399021301</v>
      </c>
      <c r="J14613">
        <v>1589.00822015925</v>
      </c>
      <c r="K14613">
        <v>2425.0888037056502</v>
      </c>
    </row>
    <row r="14614" spans="1:11" x14ac:dyDescent="0.2">
      <c r="A14614" t="s">
        <v>13093</v>
      </c>
      <c r="B14614" t="s">
        <v>14626</v>
      </c>
      <c r="C14614">
        <v>1697.7549950703799</v>
      </c>
      <c r="D14614">
        <v>1756.6515088624201</v>
      </c>
      <c r="E14614">
        <v>1727.5027440037099</v>
      </c>
      <c r="F14614">
        <v>1294.1517207898</v>
      </c>
      <c r="G14614">
        <v>1476.1220825565299</v>
      </c>
      <c r="H14614">
        <v>1410.5321749155901</v>
      </c>
      <c r="I14614">
        <v>1337.6450372161601</v>
      </c>
      <c r="J14614">
        <v>1425.62605886203</v>
      </c>
      <c r="K14614">
        <v>1858.0903489568</v>
      </c>
    </row>
    <row r="14615" spans="1:11" x14ac:dyDescent="0.2">
      <c r="A14615" t="s">
        <v>13093</v>
      </c>
      <c r="B14615" t="s">
        <v>14627</v>
      </c>
      <c r="C14615">
        <v>372.283139808866</v>
      </c>
      <c r="D14615">
        <v>359.58880054088701</v>
      </c>
      <c r="E14615">
        <v>364.277752539912</v>
      </c>
      <c r="F14615">
        <v>348.946668171071</v>
      </c>
      <c r="G14615">
        <v>378.342047720332</v>
      </c>
      <c r="H14615">
        <v>377.764430941385</v>
      </c>
      <c r="I14615">
        <v>360.702903138978</v>
      </c>
      <c r="J14615">
        <v>366.90965365604302</v>
      </c>
      <c r="K14615">
        <v>476.48677481646803</v>
      </c>
    </row>
    <row r="14616" spans="1:11" x14ac:dyDescent="0.2">
      <c r="A14616" t="s">
        <v>13093</v>
      </c>
      <c r="B14616" t="s">
        <v>14628</v>
      </c>
      <c r="C14616">
        <v>393.86477110213298</v>
      </c>
      <c r="D14616">
        <v>372.49270486651699</v>
      </c>
      <c r="E14616">
        <v>383.054956279083</v>
      </c>
      <c r="F14616">
        <v>780.33057510100298</v>
      </c>
      <c r="G14616">
        <v>868.42242041506404</v>
      </c>
      <c r="H14616">
        <v>867.69421112587099</v>
      </c>
      <c r="I14616">
        <v>1500.00746931964</v>
      </c>
      <c r="J14616">
        <v>1529.25702974198</v>
      </c>
      <c r="K14616">
        <v>1997.4991433354101</v>
      </c>
    </row>
    <row r="14617" spans="1:11" x14ac:dyDescent="0.2">
      <c r="A14617" t="s">
        <v>13093</v>
      </c>
      <c r="B14617" t="s">
        <v>14629</v>
      </c>
      <c r="C14617">
        <v>286.855849273015</v>
      </c>
      <c r="D14617">
        <v>260.65886737772399</v>
      </c>
      <c r="E14617">
        <v>271.33059403101697</v>
      </c>
      <c r="F14617">
        <v>574.802116825486</v>
      </c>
      <c r="G14617">
        <v>543.98921369115203</v>
      </c>
      <c r="H14617">
        <v>597.86247473916706</v>
      </c>
      <c r="I14617">
        <v>602.40152365665597</v>
      </c>
      <c r="J14617">
        <v>630.18833643213497</v>
      </c>
      <c r="K14617">
        <v>534.747166497085</v>
      </c>
    </row>
    <row r="14618" spans="1:11" x14ac:dyDescent="0.2">
      <c r="A14618" t="s">
        <v>13093</v>
      </c>
      <c r="B14618" t="s">
        <v>14630</v>
      </c>
      <c r="C14618">
        <v>5357.6399685536799</v>
      </c>
      <c r="D14618">
        <v>5016.1777415165297</v>
      </c>
      <c r="E14618">
        <v>5231.3289617329601</v>
      </c>
      <c r="F14618">
        <v>3366.3754621940502</v>
      </c>
      <c r="G14618">
        <v>3404.0982687375999</v>
      </c>
      <c r="H14618">
        <v>3477.1258265361098</v>
      </c>
      <c r="I14618">
        <v>2315.5096851121102</v>
      </c>
      <c r="J14618">
        <v>2221.9973936421902</v>
      </c>
      <c r="K14618">
        <v>2619.63689735342</v>
      </c>
    </row>
    <row r="14619" spans="1:11" x14ac:dyDescent="0.2">
      <c r="A14619" t="s">
        <v>13093</v>
      </c>
      <c r="B14619" t="s">
        <v>14631</v>
      </c>
      <c r="C14619">
        <v>377.67854763218298</v>
      </c>
      <c r="D14619">
        <v>366.47088284788902</v>
      </c>
      <c r="E14619">
        <v>368.03319328774597</v>
      </c>
      <c r="F14619">
        <v>350.07594541434298</v>
      </c>
      <c r="G14619">
        <v>383.24285144727997</v>
      </c>
      <c r="H14619">
        <v>383.05524930190899</v>
      </c>
      <c r="I14619">
        <v>366.23798605159601</v>
      </c>
      <c r="J14619">
        <v>371.57771540739202</v>
      </c>
      <c r="K14619">
        <v>478.56750309077597</v>
      </c>
    </row>
    <row r="14620" spans="1:11" x14ac:dyDescent="0.2">
      <c r="A14620" t="s">
        <v>13093</v>
      </c>
      <c r="B14620" t="s">
        <v>14632</v>
      </c>
      <c r="C14620">
        <v>202.32779337438399</v>
      </c>
      <c r="D14620">
        <v>173.77257825181599</v>
      </c>
      <c r="E14620">
        <v>195.28291888737601</v>
      </c>
      <c r="F14620">
        <v>151.323150598458</v>
      </c>
      <c r="G14620">
        <v>169.56780895237699</v>
      </c>
      <c r="H14620">
        <v>154.49189612728901</v>
      </c>
      <c r="I14620">
        <v>408.67362171500599</v>
      </c>
      <c r="J14620">
        <v>428.528068773852</v>
      </c>
      <c r="K14620">
        <v>467.12349758208398</v>
      </c>
    </row>
    <row r="14621" spans="1:11" x14ac:dyDescent="0.2">
      <c r="A14621" t="s">
        <v>13093</v>
      </c>
      <c r="B14621" t="s">
        <v>14633</v>
      </c>
      <c r="C14621">
        <v>423.53951413037601</v>
      </c>
      <c r="D14621">
        <v>408.62363697828101</v>
      </c>
      <c r="E14621">
        <v>427.181385066134</v>
      </c>
      <c r="F14621">
        <v>469.77933320118302</v>
      </c>
      <c r="G14621">
        <v>502.82246238479399</v>
      </c>
      <c r="H14621">
        <v>497.336925889219</v>
      </c>
      <c r="I14621">
        <v>459.41188174734299</v>
      </c>
      <c r="J14621">
        <v>478.00952333815297</v>
      </c>
      <c r="K14621">
        <v>638.78358021247095</v>
      </c>
    </row>
    <row r="14622" spans="1:11" x14ac:dyDescent="0.2">
      <c r="A14622" t="s">
        <v>13093</v>
      </c>
      <c r="B14622" t="s">
        <v>14634</v>
      </c>
      <c r="C14622">
        <v>363.29079343667098</v>
      </c>
      <c r="D14622">
        <v>350.125937368758</v>
      </c>
      <c r="E14622">
        <v>353.95029048336801</v>
      </c>
      <c r="F14622">
        <v>341.04172746816602</v>
      </c>
      <c r="G14622">
        <v>374.42140473877498</v>
      </c>
      <c r="H14622">
        <v>368.24095789244302</v>
      </c>
      <c r="I14622">
        <v>362.54793077651698</v>
      </c>
      <c r="J14622">
        <v>369.710490706852</v>
      </c>
      <c r="K14622">
        <v>480.64823136508397</v>
      </c>
    </row>
    <row r="14623" spans="1:11" x14ac:dyDescent="0.2">
      <c r="A14623" t="s">
        <v>13093</v>
      </c>
      <c r="B14623" t="s">
        <v>14635</v>
      </c>
      <c r="C14623">
        <v>628.565011416419</v>
      </c>
      <c r="D14623">
        <v>581.535954941721</v>
      </c>
      <c r="E14623">
        <v>566.13269273599701</v>
      </c>
      <c r="F14623">
        <v>356.85160887397501</v>
      </c>
      <c r="G14623">
        <v>364.61979728488001</v>
      </c>
      <c r="H14623">
        <v>346.01952077824399</v>
      </c>
      <c r="I14623">
        <v>244.46616197398799</v>
      </c>
      <c r="J14623">
        <v>245.540048120965</v>
      </c>
      <c r="K14623">
        <v>369.32926868962102</v>
      </c>
    </row>
    <row r="14624" spans="1:11" x14ac:dyDescent="0.2">
      <c r="A14624" t="s">
        <v>13093</v>
      </c>
      <c r="B14624" t="s">
        <v>14636</v>
      </c>
      <c r="C14624">
        <v>5989.8019185189796</v>
      </c>
      <c r="D14624">
        <v>5721.5911779843</v>
      </c>
      <c r="E14624">
        <v>5666.0212282947696</v>
      </c>
      <c r="F14624">
        <v>5988.5572210718101</v>
      </c>
      <c r="G14624">
        <v>6522.9697605668698</v>
      </c>
      <c r="H14624">
        <v>6736.2699366186498</v>
      </c>
      <c r="I14624">
        <v>5379.1780772464999</v>
      </c>
      <c r="J14624">
        <v>5637.1513709292303</v>
      </c>
      <c r="K14624">
        <v>6874.7262183127104</v>
      </c>
    </row>
    <row r="14625" spans="1:11" x14ac:dyDescent="0.2">
      <c r="A14625" t="s">
        <v>13093</v>
      </c>
      <c r="B14625" t="s">
        <v>14637</v>
      </c>
      <c r="C14625">
        <v>373.18237444608502</v>
      </c>
      <c r="D14625">
        <v>364.75036227113901</v>
      </c>
      <c r="E14625">
        <v>366.15547291382899</v>
      </c>
      <c r="F14625">
        <v>348.946668171071</v>
      </c>
      <c r="G14625">
        <v>381.28252995650098</v>
      </c>
      <c r="H14625">
        <v>377.764430941385</v>
      </c>
      <c r="I14625">
        <v>366.23798605159601</v>
      </c>
      <c r="J14625">
        <v>366.90965365604302</v>
      </c>
      <c r="K14625">
        <v>480.64823136508397</v>
      </c>
    </row>
    <row r="14626" spans="1:11" x14ac:dyDescent="0.2">
      <c r="A14626" t="s">
        <v>13093</v>
      </c>
      <c r="B14626" t="s">
        <v>14638</v>
      </c>
      <c r="C14626">
        <v>295.84819564521001</v>
      </c>
      <c r="D14626">
        <v>295.06927891273699</v>
      </c>
      <c r="E14626">
        <v>283.53577646147801</v>
      </c>
      <c r="F14626">
        <v>415.57402552412299</v>
      </c>
      <c r="G14626">
        <v>477.33828300466803</v>
      </c>
      <c r="H14626">
        <v>488.87161651238102</v>
      </c>
      <c r="I14626">
        <v>561.81091563078701</v>
      </c>
      <c r="J14626">
        <v>561.10102251216699</v>
      </c>
      <c r="K14626">
        <v>675.19632501285605</v>
      </c>
    </row>
    <row r="14627" spans="1:11" x14ac:dyDescent="0.2">
      <c r="A14627" t="s">
        <v>13093</v>
      </c>
      <c r="B14627" t="s">
        <v>14639</v>
      </c>
      <c r="C14627">
        <v>367.78696662276798</v>
      </c>
      <c r="D14627">
        <v>374.21322544326699</v>
      </c>
      <c r="E14627">
        <v>338.928527492032</v>
      </c>
      <c r="F14627">
        <v>1562.9197046885499</v>
      </c>
      <c r="G14627">
        <v>1649.6105344904699</v>
      </c>
      <c r="H14627">
        <v>1657.08431051599</v>
      </c>
      <c r="I14627">
        <v>956.64683006424605</v>
      </c>
      <c r="J14627">
        <v>939.21402437144798</v>
      </c>
      <c r="K14627">
        <v>1095.50343642302</v>
      </c>
    </row>
    <row r="14628" spans="1:11" x14ac:dyDescent="0.2">
      <c r="A14628" t="s">
        <v>13093</v>
      </c>
      <c r="B14628" t="s">
        <v>14640</v>
      </c>
      <c r="C14628">
        <v>47.659435772632598</v>
      </c>
      <c r="D14628">
        <v>43.873274707141697</v>
      </c>
      <c r="E14628">
        <v>58.209331591429297</v>
      </c>
      <c r="F14628">
        <v>40.653980757794699</v>
      </c>
      <c r="G14628">
        <v>57.829483977978299</v>
      </c>
      <c r="H14628">
        <v>55.024510949445499</v>
      </c>
      <c r="I14628">
        <v>30.4429560194022</v>
      </c>
      <c r="J14628">
        <v>40.145331061602697</v>
      </c>
      <c r="K14628">
        <v>37.453108937539</v>
      </c>
    </row>
    <row r="14629" spans="1:11" x14ac:dyDescent="0.2">
      <c r="A14629" t="s">
        <v>13093</v>
      </c>
      <c r="B14629" t="s">
        <v>14641</v>
      </c>
      <c r="C14629">
        <v>1334.46420163371</v>
      </c>
      <c r="D14629">
        <v>1244.7966372791</v>
      </c>
      <c r="E14629">
        <v>1210.1907809895499</v>
      </c>
      <c r="F14629">
        <v>1680.3645379888501</v>
      </c>
      <c r="G14629">
        <v>1737.82500157552</v>
      </c>
      <c r="H14629">
        <v>1776.6568054638301</v>
      </c>
      <c r="I14629">
        <v>1426.20636381806</v>
      </c>
      <c r="J14629">
        <v>1440.56385646635</v>
      </c>
      <c r="K14629">
        <v>2063.04208397611</v>
      </c>
    </row>
    <row r="14630" spans="1:11" x14ac:dyDescent="0.2">
      <c r="A14630" t="s">
        <v>13093</v>
      </c>
      <c r="B14630" t="s">
        <v>14642</v>
      </c>
      <c r="C14630">
        <v>377.67854763218298</v>
      </c>
      <c r="D14630">
        <v>364.75036227113901</v>
      </c>
      <c r="E14630">
        <v>368.03319328774597</v>
      </c>
      <c r="F14630">
        <v>354.59305438743098</v>
      </c>
      <c r="G14630">
        <v>384.22301219266899</v>
      </c>
      <c r="H14630">
        <v>381.99708562980402</v>
      </c>
      <c r="I14630">
        <v>366.23798605159601</v>
      </c>
      <c r="J14630">
        <v>371.57771540739202</v>
      </c>
      <c r="K14630">
        <v>484.80968791369901</v>
      </c>
    </row>
    <row r="14631" spans="1:11" x14ac:dyDescent="0.2">
      <c r="A14631" t="s">
        <v>13093</v>
      </c>
      <c r="B14631" t="s">
        <v>14643</v>
      </c>
      <c r="C14631">
        <v>376.77931299496299</v>
      </c>
      <c r="D14631">
        <v>364.75036227113901</v>
      </c>
      <c r="E14631">
        <v>368.03319328774597</v>
      </c>
      <c r="F14631">
        <v>352.33449990088701</v>
      </c>
      <c r="G14631">
        <v>383.24285144727997</v>
      </c>
      <c r="H14631">
        <v>381.99708562980402</v>
      </c>
      <c r="I14631">
        <v>365.31547223282701</v>
      </c>
      <c r="J14631">
        <v>372.511327757662</v>
      </c>
      <c r="K14631">
        <v>483.76932377654498</v>
      </c>
    </row>
    <row r="14632" spans="1:11" x14ac:dyDescent="0.2">
      <c r="A14632" t="s">
        <v>13093</v>
      </c>
      <c r="B14632" t="s">
        <v>14644</v>
      </c>
      <c r="C14632">
        <v>366.88773198554901</v>
      </c>
      <c r="D14632">
        <v>355.28749909901001</v>
      </c>
      <c r="E14632">
        <v>358.64459141816099</v>
      </c>
      <c r="F14632">
        <v>347.81739092779901</v>
      </c>
      <c r="G14632">
        <v>375.401565484164</v>
      </c>
      <c r="H14632">
        <v>374.58993992507101</v>
      </c>
      <c r="I14632">
        <v>358.857875501438</v>
      </c>
      <c r="J14632">
        <v>364.10881660523302</v>
      </c>
      <c r="K14632">
        <v>479.60786722793</v>
      </c>
    </row>
    <row r="14633" spans="1:11" x14ac:dyDescent="0.2">
      <c r="A14633" t="s">
        <v>13093</v>
      </c>
      <c r="B14633" t="s">
        <v>14645</v>
      </c>
      <c r="C14633">
        <v>115.102033564094</v>
      </c>
      <c r="D14633">
        <v>109.25305662366701</v>
      </c>
      <c r="E14633">
        <v>102.33576037848</v>
      </c>
      <c r="F14633">
        <v>45.171089730882898</v>
      </c>
      <c r="G14633">
        <v>45.087394287915302</v>
      </c>
      <c r="H14633">
        <v>45.501037900503</v>
      </c>
      <c r="I14633">
        <v>58.118370582495203</v>
      </c>
      <c r="J14633">
        <v>56.016741016189798</v>
      </c>
      <c r="K14633">
        <v>83.229130972308894</v>
      </c>
    </row>
    <row r="14634" spans="1:11" x14ac:dyDescent="0.2">
      <c r="A14634" t="s">
        <v>13093</v>
      </c>
      <c r="B14634" t="s">
        <v>14646</v>
      </c>
      <c r="C14634">
        <v>379.477016906622</v>
      </c>
      <c r="D14634">
        <v>367.33114313626498</v>
      </c>
      <c r="E14634">
        <v>369.91091366166302</v>
      </c>
      <c r="F14634">
        <v>354.59305438743098</v>
      </c>
      <c r="G14634">
        <v>386.18333368344798</v>
      </c>
      <c r="H14634">
        <v>384.11341297401401</v>
      </c>
      <c r="I14634">
        <v>368.08301368913601</v>
      </c>
      <c r="J14634">
        <v>373.44494010793198</v>
      </c>
      <c r="K14634">
        <v>486.89041618800701</v>
      </c>
    </row>
    <row r="14635" spans="1:11" x14ac:dyDescent="0.2">
      <c r="A14635" t="s">
        <v>13093</v>
      </c>
      <c r="B14635" t="s">
        <v>14647</v>
      </c>
      <c r="C14635">
        <v>379.477016906622</v>
      </c>
      <c r="D14635">
        <v>366.47088284788902</v>
      </c>
      <c r="E14635">
        <v>370.84977384862202</v>
      </c>
      <c r="F14635">
        <v>354.59305438743098</v>
      </c>
      <c r="G14635">
        <v>386.18333368344798</v>
      </c>
      <c r="H14635">
        <v>384.11341297401401</v>
      </c>
      <c r="I14635">
        <v>368.08301368913601</v>
      </c>
      <c r="J14635">
        <v>373.44494010793198</v>
      </c>
      <c r="K14635">
        <v>486.89041618800701</v>
      </c>
    </row>
    <row r="14636" spans="1:11" x14ac:dyDescent="0.2">
      <c r="A14636" t="s">
        <v>13093</v>
      </c>
      <c r="B14636" t="s">
        <v>14648</v>
      </c>
      <c r="C14636">
        <v>379.477016906622</v>
      </c>
      <c r="D14636">
        <v>366.47088284788902</v>
      </c>
      <c r="E14636">
        <v>369.91091366166302</v>
      </c>
      <c r="F14636">
        <v>355.72233163070302</v>
      </c>
      <c r="G14636">
        <v>386.18333368344798</v>
      </c>
      <c r="H14636">
        <v>384.11341297401401</v>
      </c>
      <c r="I14636">
        <v>368.08301368913601</v>
      </c>
      <c r="J14636">
        <v>373.44494010793198</v>
      </c>
      <c r="K14636">
        <v>486.89041618800701</v>
      </c>
    </row>
    <row r="14637" spans="1:11" x14ac:dyDescent="0.2">
      <c r="A14637" t="s">
        <v>13093</v>
      </c>
      <c r="B14637" t="s">
        <v>14649</v>
      </c>
      <c r="C14637">
        <v>379.477016906622</v>
      </c>
      <c r="D14637">
        <v>366.47088284788902</v>
      </c>
      <c r="E14637">
        <v>369.91091366166302</v>
      </c>
      <c r="F14637">
        <v>354.59305438743098</v>
      </c>
      <c r="G14637">
        <v>386.18333368344798</v>
      </c>
      <c r="H14637">
        <v>384.11341297401401</v>
      </c>
      <c r="I14637">
        <v>368.08301368913601</v>
      </c>
      <c r="J14637">
        <v>373.44494010793198</v>
      </c>
      <c r="K14637">
        <v>486.89041618800701</v>
      </c>
    </row>
    <row r="14638" spans="1:11" x14ac:dyDescent="0.2">
      <c r="A14638" t="s">
        <v>13093</v>
      </c>
      <c r="B14638" t="s">
        <v>14650</v>
      </c>
      <c r="C14638">
        <v>379.477016906622</v>
      </c>
      <c r="D14638">
        <v>366.47088284788902</v>
      </c>
      <c r="E14638">
        <v>369.91091366166302</v>
      </c>
      <c r="F14638">
        <v>354.59305438743098</v>
      </c>
      <c r="G14638">
        <v>386.18333368344798</v>
      </c>
      <c r="H14638">
        <v>384.11341297401401</v>
      </c>
      <c r="I14638">
        <v>368.08301368913601</v>
      </c>
      <c r="J14638">
        <v>373.44494010793198</v>
      </c>
      <c r="K14638">
        <v>486.89041618800701</v>
      </c>
    </row>
    <row r="14639" spans="1:11" x14ac:dyDescent="0.2">
      <c r="A14639" t="s">
        <v>13093</v>
      </c>
      <c r="B14639" t="s">
        <v>14651</v>
      </c>
      <c r="C14639">
        <v>379.477016906622</v>
      </c>
      <c r="D14639">
        <v>366.47088284788902</v>
      </c>
      <c r="E14639">
        <v>369.91091366166302</v>
      </c>
      <c r="F14639">
        <v>355.72233163070302</v>
      </c>
      <c r="G14639">
        <v>386.18333368344798</v>
      </c>
      <c r="H14639">
        <v>384.11341297401401</v>
      </c>
      <c r="I14639">
        <v>368.08301368913601</v>
      </c>
      <c r="J14639">
        <v>373.44494010793198</v>
      </c>
      <c r="K14639">
        <v>486.89041618800701</v>
      </c>
    </row>
    <row r="14640" spans="1:11" x14ac:dyDescent="0.2">
      <c r="A14640" t="s">
        <v>13093</v>
      </c>
      <c r="B14640" t="s">
        <v>14652</v>
      </c>
      <c r="C14640">
        <v>379.477016906622</v>
      </c>
      <c r="D14640">
        <v>366.47088284788902</v>
      </c>
      <c r="E14640">
        <v>369.91091366166302</v>
      </c>
      <c r="F14640">
        <v>354.59305438743098</v>
      </c>
      <c r="G14640">
        <v>386.18333368344798</v>
      </c>
      <c r="H14640">
        <v>384.11341297401401</v>
      </c>
      <c r="I14640">
        <v>368.08301368913601</v>
      </c>
      <c r="J14640">
        <v>373.44494010793198</v>
      </c>
      <c r="K14640">
        <v>486.89041618800701</v>
      </c>
    </row>
    <row r="14641" spans="1:11" x14ac:dyDescent="0.2">
      <c r="A14641" t="s">
        <v>13093</v>
      </c>
      <c r="B14641" t="s">
        <v>14653</v>
      </c>
      <c r="C14641">
        <v>379.477016906622</v>
      </c>
      <c r="D14641">
        <v>366.47088284788902</v>
      </c>
      <c r="E14641">
        <v>369.91091366166302</v>
      </c>
      <c r="F14641">
        <v>354.59305438743098</v>
      </c>
      <c r="G14641">
        <v>386.18333368344798</v>
      </c>
      <c r="H14641">
        <v>384.11341297401401</v>
      </c>
      <c r="I14641">
        <v>368.08301368913601</v>
      </c>
      <c r="J14641">
        <v>373.44494010793198</v>
      </c>
      <c r="K14641">
        <v>486.89041618800701</v>
      </c>
    </row>
    <row r="14642" spans="1:11" x14ac:dyDescent="0.2">
      <c r="A14642" t="s">
        <v>13093</v>
      </c>
      <c r="B14642" t="s">
        <v>14654</v>
      </c>
      <c r="C14642">
        <v>380.37625154384102</v>
      </c>
      <c r="D14642">
        <v>367.33114313626498</v>
      </c>
      <c r="E14642">
        <v>369.91091366166302</v>
      </c>
      <c r="F14642">
        <v>355.72233163070302</v>
      </c>
      <c r="G14642">
        <v>386.18333368344798</v>
      </c>
      <c r="H14642">
        <v>385.17157664611801</v>
      </c>
      <c r="I14642">
        <v>369.00552750790598</v>
      </c>
      <c r="J14642">
        <v>373.44494010793198</v>
      </c>
      <c r="K14642">
        <v>486.89041618800701</v>
      </c>
    </row>
    <row r="14643" spans="1:11" x14ac:dyDescent="0.2">
      <c r="A14643" t="s">
        <v>13093</v>
      </c>
      <c r="B14643" t="s">
        <v>14655</v>
      </c>
      <c r="C14643">
        <v>8392.5568691694298</v>
      </c>
      <c r="D14643">
        <v>8363.4505235849301</v>
      </c>
      <c r="E14643">
        <v>7880.7924093299498</v>
      </c>
      <c r="F14643">
        <v>8797.06972508945</v>
      </c>
      <c r="G14643">
        <v>9574.2101609642705</v>
      </c>
      <c r="H14643">
        <v>9647.2781985787406</v>
      </c>
      <c r="I14643">
        <v>1822.8873058890499</v>
      </c>
      <c r="J14643">
        <v>1954.9842614650199</v>
      </c>
      <c r="K14643">
        <v>2787.13552343519</v>
      </c>
    </row>
    <row r="14644" spans="1:11" x14ac:dyDescent="0.2">
      <c r="A14644" t="s">
        <v>13093</v>
      </c>
      <c r="B14644" t="s">
        <v>14656</v>
      </c>
      <c r="C14644">
        <v>353.399212427257</v>
      </c>
      <c r="D14644">
        <v>342.38359477338003</v>
      </c>
      <c r="E14644">
        <v>344.56168861378302</v>
      </c>
      <c r="F14644">
        <v>325.23184606235702</v>
      </c>
      <c r="G14644">
        <v>358.73883281254302</v>
      </c>
      <c r="H14644">
        <v>357.65932117139602</v>
      </c>
      <c r="I14644">
        <v>339.48508530727298</v>
      </c>
      <c r="J14644">
        <v>343.56934489929699</v>
      </c>
      <c r="K14644">
        <v>445.27585070185302</v>
      </c>
    </row>
    <row r="14645" spans="1:11" x14ac:dyDescent="0.2">
      <c r="A14645" t="s">
        <v>13093</v>
      </c>
      <c r="B14645" t="s">
        <v>14657</v>
      </c>
      <c r="C14645">
        <v>7196.5748016675198</v>
      </c>
      <c r="D14645">
        <v>7319.0945334972903</v>
      </c>
      <c r="E14645">
        <v>6633.0472208620604</v>
      </c>
      <c r="F14645">
        <v>6345.4088299457799</v>
      </c>
      <c r="G14645">
        <v>6971.8833819552501</v>
      </c>
      <c r="H14645">
        <v>7211.3854253936697</v>
      </c>
      <c r="I14645">
        <v>6257.4112327153098</v>
      </c>
      <c r="J14645">
        <v>6366.3026164899702</v>
      </c>
      <c r="K14645">
        <v>8339.5589234253493</v>
      </c>
    </row>
    <row r="14646" spans="1:11" x14ac:dyDescent="0.2">
      <c r="A14646" t="s">
        <v>13093</v>
      </c>
      <c r="B14646" t="s">
        <v>14658</v>
      </c>
      <c r="C14646">
        <v>362.39155879945201</v>
      </c>
      <c r="D14646">
        <v>353.56697852226</v>
      </c>
      <c r="E14646">
        <v>355.82801085728499</v>
      </c>
      <c r="F14646">
        <v>343.30028195470999</v>
      </c>
      <c r="G14646">
        <v>376.38172622955398</v>
      </c>
      <c r="H14646">
        <v>370.35728523665199</v>
      </c>
      <c r="I14646">
        <v>357.935361682669</v>
      </c>
      <c r="J14646">
        <v>356.63991780307498</v>
      </c>
      <c r="K14646">
        <v>478.56750309077597</v>
      </c>
    </row>
    <row r="14647" spans="1:11" x14ac:dyDescent="0.2">
      <c r="A14647" t="s">
        <v>13093</v>
      </c>
      <c r="B14647" t="s">
        <v>14659</v>
      </c>
      <c r="C14647">
        <v>323.72446939901403</v>
      </c>
      <c r="D14647">
        <v>315.71552583374501</v>
      </c>
      <c r="E14647">
        <v>312.640442257193</v>
      </c>
      <c r="F14647">
        <v>302.646301196916</v>
      </c>
      <c r="G14647">
        <v>327.37368896008002</v>
      </c>
      <c r="H14647">
        <v>329.08890202456797</v>
      </c>
      <c r="I14647">
        <v>330.259947119576</v>
      </c>
      <c r="J14647">
        <v>323.02987319336103</v>
      </c>
      <c r="K14647">
        <v>432.79148105600598</v>
      </c>
    </row>
    <row r="14648" spans="1:11" x14ac:dyDescent="0.2">
      <c r="A14648" t="s">
        <v>13093</v>
      </c>
      <c r="B14648" t="s">
        <v>14660</v>
      </c>
      <c r="C14648">
        <v>162.76146933672601</v>
      </c>
      <c r="D14648">
        <v>150.545550465682</v>
      </c>
      <c r="E14648">
        <v>158.66737159599299</v>
      </c>
      <c r="F14648">
        <v>56.4638621636037</v>
      </c>
      <c r="G14648">
        <v>59.789805468757201</v>
      </c>
      <c r="H14648">
        <v>71.955129703121003</v>
      </c>
      <c r="I14648">
        <v>47.9707185760277</v>
      </c>
      <c r="J14648">
        <v>60.684802767538898</v>
      </c>
      <c r="K14648">
        <v>67.623668915001005</v>
      </c>
    </row>
    <row r="14649" spans="1:11" x14ac:dyDescent="0.2">
      <c r="A14649" t="s">
        <v>13093</v>
      </c>
      <c r="B14649" t="s">
        <v>14661</v>
      </c>
      <c r="C14649">
        <v>377.67854763218298</v>
      </c>
      <c r="D14649">
        <v>364.75036227113901</v>
      </c>
      <c r="E14649">
        <v>367.09433310078799</v>
      </c>
      <c r="F14649">
        <v>352.33449990088701</v>
      </c>
      <c r="G14649">
        <v>383.24285144727997</v>
      </c>
      <c r="H14649">
        <v>380.93892195769899</v>
      </c>
      <c r="I14649">
        <v>365.31547223282701</v>
      </c>
      <c r="J14649">
        <v>369.710490706852</v>
      </c>
      <c r="K14649">
        <v>482.72895963939197</v>
      </c>
    </row>
    <row r="14650" spans="1:11" x14ac:dyDescent="0.2">
      <c r="A14650" t="s">
        <v>13093</v>
      </c>
      <c r="B14650" t="s">
        <v>14662</v>
      </c>
      <c r="C14650">
        <v>379.477016906622</v>
      </c>
      <c r="D14650">
        <v>366.47088284788902</v>
      </c>
      <c r="E14650">
        <v>368.97205347470498</v>
      </c>
      <c r="F14650">
        <v>354.59305438743098</v>
      </c>
      <c r="G14650">
        <v>387.16349442883802</v>
      </c>
      <c r="H14650">
        <v>381.99708562980402</v>
      </c>
      <c r="I14650">
        <v>367.16049987036598</v>
      </c>
      <c r="J14650">
        <v>372.511327757662</v>
      </c>
      <c r="K14650">
        <v>485.85005205085298</v>
      </c>
    </row>
    <row r="14651" spans="1:11" x14ac:dyDescent="0.2">
      <c r="A14651" t="s">
        <v>13093</v>
      </c>
      <c r="B14651" t="s">
        <v>14663</v>
      </c>
      <c r="C14651">
        <v>377.67854763218298</v>
      </c>
      <c r="D14651">
        <v>365.61062255951401</v>
      </c>
      <c r="E14651">
        <v>369.91091366166302</v>
      </c>
      <c r="F14651">
        <v>354.59305438743098</v>
      </c>
      <c r="G14651">
        <v>385.20317293805903</v>
      </c>
      <c r="H14651">
        <v>381.99708562980402</v>
      </c>
      <c r="I14651">
        <v>367.16049987036598</v>
      </c>
      <c r="J14651">
        <v>373.44494010793198</v>
      </c>
      <c r="K14651">
        <v>484.80968791369901</v>
      </c>
    </row>
    <row r="14652" spans="1:11" x14ac:dyDescent="0.2">
      <c r="A14652" t="s">
        <v>13093</v>
      </c>
      <c r="B14652" t="s">
        <v>14664</v>
      </c>
      <c r="C14652">
        <v>377.67854763218298</v>
      </c>
      <c r="D14652">
        <v>365.61062255951401</v>
      </c>
      <c r="E14652">
        <v>369.91091366166302</v>
      </c>
      <c r="F14652">
        <v>354.59305438743098</v>
      </c>
      <c r="G14652">
        <v>385.20317293805903</v>
      </c>
      <c r="H14652">
        <v>381.99708562980402</v>
      </c>
      <c r="I14652">
        <v>367.16049987036598</v>
      </c>
      <c r="J14652">
        <v>373.44494010793198</v>
      </c>
      <c r="K14652">
        <v>484.80968791369901</v>
      </c>
    </row>
    <row r="14653" spans="1:11" x14ac:dyDescent="0.2">
      <c r="A14653" t="s">
        <v>13093</v>
      </c>
      <c r="B14653" t="s">
        <v>14665</v>
      </c>
      <c r="C14653">
        <v>374.08160908330501</v>
      </c>
      <c r="D14653">
        <v>358.728540252512</v>
      </c>
      <c r="E14653">
        <v>362.40003216599501</v>
      </c>
      <c r="F14653">
        <v>350.07594541434298</v>
      </c>
      <c r="G14653">
        <v>380.302369211111</v>
      </c>
      <c r="H14653">
        <v>376.706267269281</v>
      </c>
      <c r="I14653">
        <v>362.54793077651698</v>
      </c>
      <c r="J14653">
        <v>369.710490706852</v>
      </c>
      <c r="K14653">
        <v>480.64823136508397</v>
      </c>
    </row>
    <row r="14654" spans="1:11" x14ac:dyDescent="0.2">
      <c r="A14654" t="s">
        <v>13093</v>
      </c>
      <c r="B14654" t="s">
        <v>14666</v>
      </c>
      <c r="C14654">
        <v>403.75635211154798</v>
      </c>
      <c r="D14654">
        <v>386.25686948052203</v>
      </c>
      <c r="E14654">
        <v>387.74925721387598</v>
      </c>
      <c r="F14654">
        <v>372.661490279784</v>
      </c>
      <c r="G14654">
        <v>414.60799529974298</v>
      </c>
      <c r="H14654">
        <v>416.91648680925999</v>
      </c>
      <c r="I14654">
        <v>414.208704627624</v>
      </c>
      <c r="J14654">
        <v>425.727231723042</v>
      </c>
      <c r="K14654">
        <v>521.22243271408399</v>
      </c>
    </row>
    <row r="14655" spans="1:11" x14ac:dyDescent="0.2">
      <c r="A14655" t="s">
        <v>13093</v>
      </c>
      <c r="B14655" t="s">
        <v>14667</v>
      </c>
      <c r="C14655">
        <v>517.95915103842196</v>
      </c>
      <c r="D14655">
        <v>515.29591273682104</v>
      </c>
      <c r="E14655">
        <v>537.02802694028298</v>
      </c>
      <c r="F14655">
        <v>490.10632358008002</v>
      </c>
      <c r="G14655">
        <v>519.48519505641502</v>
      </c>
      <c r="H14655">
        <v>515.32570831499902</v>
      </c>
      <c r="I14655">
        <v>527.67790433630501</v>
      </c>
      <c r="J14655">
        <v>525.62375320191404</v>
      </c>
      <c r="K14655">
        <v>642.94503676108604</v>
      </c>
    </row>
    <row r="14656" spans="1:11" x14ac:dyDescent="0.2">
      <c r="A14656" t="s">
        <v>13093</v>
      </c>
      <c r="B14656" t="s">
        <v>14668</v>
      </c>
      <c r="C14656">
        <v>376.77931299496299</v>
      </c>
      <c r="D14656">
        <v>363.89010198276299</v>
      </c>
      <c r="E14656">
        <v>367.09433310078799</v>
      </c>
      <c r="F14656">
        <v>353.463777144159</v>
      </c>
      <c r="G14656">
        <v>384.22301219266899</v>
      </c>
      <c r="H14656">
        <v>383.05524930190899</v>
      </c>
      <c r="I14656">
        <v>366.23798605159601</v>
      </c>
      <c r="J14656">
        <v>371.57771540739202</v>
      </c>
      <c r="K14656">
        <v>485.85005205085298</v>
      </c>
    </row>
    <row r="14657" spans="1:11" x14ac:dyDescent="0.2">
      <c r="A14657" t="s">
        <v>13093</v>
      </c>
      <c r="B14657" t="s">
        <v>14669</v>
      </c>
      <c r="C14657">
        <v>442.42344151198603</v>
      </c>
      <c r="D14657">
        <v>377.65426659676899</v>
      </c>
      <c r="E14657">
        <v>399.95443964433701</v>
      </c>
      <c r="F14657">
        <v>364.75654957687999</v>
      </c>
      <c r="G14657">
        <v>464.59619331460499</v>
      </c>
      <c r="H14657">
        <v>395.75321336716598</v>
      </c>
      <c r="I14657">
        <v>1067.34848831662</v>
      </c>
      <c r="J14657">
        <v>1153.94486493351</v>
      </c>
      <c r="K14657">
        <v>1560.54620573079</v>
      </c>
    </row>
    <row r="14658" spans="1:11" x14ac:dyDescent="0.2">
      <c r="A14658" t="s">
        <v>13093</v>
      </c>
      <c r="B14658" t="s">
        <v>14670</v>
      </c>
      <c r="C14658">
        <v>1650.09555929775</v>
      </c>
      <c r="D14658">
        <v>1757.5117691507901</v>
      </c>
      <c r="E14658">
        <v>1701.2146587688701</v>
      </c>
      <c r="F14658">
        <v>232.631112114047</v>
      </c>
      <c r="G14658">
        <v>254.84179380126</v>
      </c>
      <c r="H14658">
        <v>268.77357271459903</v>
      </c>
      <c r="I14658">
        <v>143.91215572808301</v>
      </c>
      <c r="J14658">
        <v>137.24101548966499</v>
      </c>
      <c r="K14658">
        <v>158.13534884738701</v>
      </c>
    </row>
    <row r="14659" spans="1:11" x14ac:dyDescent="0.2">
      <c r="A14659" t="s">
        <v>13093</v>
      </c>
      <c r="B14659" t="s">
        <v>14671</v>
      </c>
      <c r="C14659">
        <v>245.491055960919</v>
      </c>
      <c r="D14659">
        <v>229.689496996212</v>
      </c>
      <c r="E14659">
        <v>218.754423561339</v>
      </c>
      <c r="F14659">
        <v>64.368802866508204</v>
      </c>
      <c r="G14659">
        <v>63.710448450315099</v>
      </c>
      <c r="H14659">
        <v>63.489820326283201</v>
      </c>
      <c r="I14659">
        <v>367.16049987036598</v>
      </c>
      <c r="J14659">
        <v>381.84745126036</v>
      </c>
      <c r="K14659">
        <v>500.415149971007</v>
      </c>
    </row>
    <row r="14660" spans="1:11" x14ac:dyDescent="0.2">
      <c r="A14660" t="s">
        <v>13093</v>
      </c>
      <c r="B14660" t="s">
        <v>14672</v>
      </c>
      <c r="C14660">
        <v>369.58543589720699</v>
      </c>
      <c r="D14660">
        <v>357.00801967576098</v>
      </c>
      <c r="E14660">
        <v>362.40003216599501</v>
      </c>
      <c r="F14660">
        <v>347.81739092779901</v>
      </c>
      <c r="G14660">
        <v>375.401565484164</v>
      </c>
      <c r="H14660">
        <v>375.64810359717598</v>
      </c>
      <c r="I14660">
        <v>359.78038932020797</v>
      </c>
      <c r="J14660">
        <v>362.24159190469402</v>
      </c>
      <c r="K14660">
        <v>475.44641067931502</v>
      </c>
    </row>
    <row r="14661" spans="1:11" x14ac:dyDescent="0.2">
      <c r="A14661" t="s">
        <v>13093</v>
      </c>
      <c r="B14661" t="s">
        <v>14673</v>
      </c>
      <c r="C14661">
        <v>246.39029059813799</v>
      </c>
      <c r="D14661">
        <v>230.549757284588</v>
      </c>
      <c r="E14661">
        <v>219.693283748298</v>
      </c>
      <c r="F14661">
        <v>64.368802866508204</v>
      </c>
      <c r="G14661">
        <v>64.690609195704496</v>
      </c>
      <c r="H14661">
        <v>64.547983998388005</v>
      </c>
      <c r="I14661">
        <v>368.08301368913601</v>
      </c>
      <c r="J14661">
        <v>384.64828831117001</v>
      </c>
      <c r="K14661">
        <v>503.53624238246903</v>
      </c>
    </row>
    <row r="14662" spans="1:11" x14ac:dyDescent="0.2">
      <c r="A14662" t="s">
        <v>13093</v>
      </c>
      <c r="B14662" t="s">
        <v>14674</v>
      </c>
      <c r="C14662">
        <v>365.08926271111</v>
      </c>
      <c r="D14662">
        <v>353.56697852226</v>
      </c>
      <c r="E14662">
        <v>355.82801085728499</v>
      </c>
      <c r="F14662">
        <v>336.52461849507802</v>
      </c>
      <c r="G14662">
        <v>369.52060101182701</v>
      </c>
      <c r="H14662">
        <v>368.24095789244302</v>
      </c>
      <c r="I14662">
        <v>352.40027877005002</v>
      </c>
      <c r="J14662">
        <v>358.50714250361398</v>
      </c>
      <c r="K14662">
        <v>459.84094862200698</v>
      </c>
    </row>
    <row r="14663" spans="1:11" x14ac:dyDescent="0.2">
      <c r="A14663" t="s">
        <v>13093</v>
      </c>
      <c r="B14663" t="s">
        <v>14675</v>
      </c>
      <c r="C14663">
        <v>584.50251419266397</v>
      </c>
      <c r="D14663">
        <v>519.59721417869798</v>
      </c>
      <c r="E14663">
        <v>565.19383254903903</v>
      </c>
      <c r="F14663">
        <v>381.69570822596103</v>
      </c>
      <c r="G14663">
        <v>421.46912051746898</v>
      </c>
      <c r="H14663">
        <v>439.13792392345903</v>
      </c>
      <c r="I14663">
        <v>570.11353999971402</v>
      </c>
      <c r="J14663">
        <v>525.62375320191404</v>
      </c>
      <c r="K14663">
        <v>563.87736233739304</v>
      </c>
    </row>
    <row r="14664" spans="1:11" x14ac:dyDescent="0.2">
      <c r="A14664" t="s">
        <v>13093</v>
      </c>
      <c r="B14664" t="s">
        <v>14676</v>
      </c>
      <c r="C14664">
        <v>3209.3684202363302</v>
      </c>
      <c r="D14664">
        <v>3293.9366441891302</v>
      </c>
      <c r="E14664">
        <v>3305.7267182810101</v>
      </c>
      <c r="F14664">
        <v>4850.2457598535602</v>
      </c>
      <c r="G14664">
        <v>4977.2562650876898</v>
      </c>
      <c r="H14664">
        <v>5149.0244284615701</v>
      </c>
      <c r="I14664">
        <v>3446.5116269238401</v>
      </c>
      <c r="J14664">
        <v>3425.42371314</v>
      </c>
      <c r="K14664">
        <v>4352.8835498517501</v>
      </c>
    </row>
    <row r="14665" spans="1:11" x14ac:dyDescent="0.2">
      <c r="A14665" t="s">
        <v>13093</v>
      </c>
      <c r="B14665" t="s">
        <v>14677</v>
      </c>
      <c r="C14665">
        <v>393.86477110213298</v>
      </c>
      <c r="D14665">
        <v>381.95556803864503</v>
      </c>
      <c r="E14665">
        <v>383.99381646604098</v>
      </c>
      <c r="F14665">
        <v>357.980886117247</v>
      </c>
      <c r="G14665">
        <v>394.02461964656402</v>
      </c>
      <c r="H14665">
        <v>391.52055867874702</v>
      </c>
      <c r="I14665">
        <v>376.38563805806399</v>
      </c>
      <c r="J14665">
        <v>378.11300185928098</v>
      </c>
      <c r="K14665">
        <v>488.97114446231501</v>
      </c>
    </row>
    <row r="14666" spans="1:11" x14ac:dyDescent="0.2">
      <c r="A14666" t="s">
        <v>13093</v>
      </c>
      <c r="B14666" t="s">
        <v>14678</v>
      </c>
      <c r="C14666">
        <v>380.37625154384102</v>
      </c>
      <c r="D14666">
        <v>366.47088284788902</v>
      </c>
      <c r="E14666">
        <v>369.91091366166302</v>
      </c>
      <c r="F14666">
        <v>360.23944060379199</v>
      </c>
      <c r="G14666">
        <v>387.16349442883802</v>
      </c>
      <c r="H14666">
        <v>388.34606766243201</v>
      </c>
      <c r="I14666">
        <v>368.08301368913601</v>
      </c>
      <c r="J14666">
        <v>375.31216480847098</v>
      </c>
      <c r="K14666">
        <v>487.93078032516098</v>
      </c>
    </row>
    <row r="14667" spans="1:11" x14ac:dyDescent="0.2">
      <c r="A14667" t="s">
        <v>13093</v>
      </c>
      <c r="B14667" t="s">
        <v>14679</v>
      </c>
      <c r="C14667">
        <v>458.60966498193602</v>
      </c>
      <c r="D14667">
        <v>419.80702072716002</v>
      </c>
      <c r="E14667">
        <v>424.36480450525801</v>
      </c>
      <c r="F14667">
        <v>706.92755428831799</v>
      </c>
      <c r="G14667">
        <v>722.37846935203402</v>
      </c>
      <c r="H14667">
        <v>721.667624375419</v>
      </c>
      <c r="I14667">
        <v>749.081220841049</v>
      </c>
      <c r="J14667">
        <v>740.354593763975</v>
      </c>
      <c r="K14667">
        <v>1086.1401591886299</v>
      </c>
    </row>
    <row r="14668" spans="1:11" x14ac:dyDescent="0.2">
      <c r="A14668" t="s">
        <v>13093</v>
      </c>
      <c r="B14668" t="s">
        <v>14680</v>
      </c>
      <c r="C14668">
        <v>1500.8226095193199</v>
      </c>
      <c r="D14668">
        <v>1422.01025668442</v>
      </c>
      <c r="E14668">
        <v>1377.30789426817</v>
      </c>
      <c r="F14668">
        <v>1496.2923473354999</v>
      </c>
      <c r="G14668">
        <v>1605.50330094794</v>
      </c>
      <c r="H14668">
        <v>1579.8383624523501</v>
      </c>
      <c r="I14668">
        <v>1553.5132708082799</v>
      </c>
      <c r="J14668">
        <v>1577.8048719560099</v>
      </c>
      <c r="K14668">
        <v>2420.92734715704</v>
      </c>
    </row>
    <row r="14669" spans="1:11" x14ac:dyDescent="0.2">
      <c r="A14669" t="s">
        <v>13093</v>
      </c>
      <c r="B14669" t="s">
        <v>14681</v>
      </c>
      <c r="C14669">
        <v>877.65300592621497</v>
      </c>
      <c r="D14669">
        <v>929.08111144535405</v>
      </c>
      <c r="E14669">
        <v>803.66432003650698</v>
      </c>
      <c r="F14669">
        <v>592.87055271783902</v>
      </c>
      <c r="G14669">
        <v>650.82673493860295</v>
      </c>
      <c r="H14669">
        <v>697.32985991701105</v>
      </c>
      <c r="I14669">
        <v>589.48633019387898</v>
      </c>
      <c r="J14669">
        <v>610.58247707646797</v>
      </c>
      <c r="K14669">
        <v>832.29130972308894</v>
      </c>
    </row>
    <row r="14670" spans="1:11" x14ac:dyDescent="0.2">
      <c r="A14670" t="s">
        <v>13093</v>
      </c>
      <c r="B14670" t="s">
        <v>14682</v>
      </c>
      <c r="C14670">
        <v>419.04334094427901</v>
      </c>
      <c r="D14670">
        <v>437.01222649466598</v>
      </c>
      <c r="E14670">
        <v>375.544074783415</v>
      </c>
      <c r="F14670">
        <v>201.01134930242901</v>
      </c>
      <c r="G14670">
        <v>209.75439951334499</v>
      </c>
      <c r="H14670">
        <v>202.10926137200201</v>
      </c>
      <c r="I14670">
        <v>106.089089158523</v>
      </c>
      <c r="J14670">
        <v>106.431807930761</v>
      </c>
      <c r="K14670">
        <v>134.20697369284801</v>
      </c>
    </row>
    <row r="14671" spans="1:11" x14ac:dyDescent="0.2">
      <c r="A14671" t="s">
        <v>13093</v>
      </c>
      <c r="B14671" t="s">
        <v>14683</v>
      </c>
      <c r="C14671">
        <v>517.95915103842196</v>
      </c>
      <c r="D14671">
        <v>547.98580369508397</v>
      </c>
      <c r="E14671">
        <v>455.34719067488999</v>
      </c>
      <c r="F14671">
        <v>355.72233163070302</v>
      </c>
      <c r="G14671">
        <v>350.89754684942699</v>
      </c>
      <c r="H14671">
        <v>341.78686608982503</v>
      </c>
      <c r="I14671">
        <v>517.53025232983805</v>
      </c>
      <c r="J14671">
        <v>581.64049421810398</v>
      </c>
      <c r="K14671">
        <v>707.44761326462606</v>
      </c>
    </row>
    <row r="14672" spans="1:11" x14ac:dyDescent="0.2">
      <c r="A14672" t="s">
        <v>13093</v>
      </c>
      <c r="B14672" t="s">
        <v>14684</v>
      </c>
      <c r="C14672">
        <v>362.39155879945201</v>
      </c>
      <c r="D14672">
        <v>350.98619765713403</v>
      </c>
      <c r="E14672">
        <v>353.01143029641003</v>
      </c>
      <c r="F14672">
        <v>339.91245022489397</v>
      </c>
      <c r="G14672">
        <v>373.441243993385</v>
      </c>
      <c r="H14672">
        <v>370.35728523665199</v>
      </c>
      <c r="I14672">
        <v>355.16782022635903</v>
      </c>
      <c r="J14672">
        <v>361.30797955442398</v>
      </c>
      <c r="K14672">
        <v>477.527138953622</v>
      </c>
    </row>
    <row r="14673" spans="1:11" x14ac:dyDescent="0.2">
      <c r="A14673" t="s">
        <v>13093</v>
      </c>
      <c r="B14673" t="s">
        <v>14685</v>
      </c>
      <c r="C14673">
        <v>119.598206750191</v>
      </c>
      <c r="D14673">
        <v>91.187590567784696</v>
      </c>
      <c r="E14673">
        <v>110.785502061107</v>
      </c>
      <c r="F14673">
        <v>114.057001570479</v>
      </c>
      <c r="G14673">
        <v>101.936717520504</v>
      </c>
      <c r="H14673">
        <v>99.467385177843695</v>
      </c>
      <c r="I14673">
        <v>80.258702232969497</v>
      </c>
      <c r="J14673">
        <v>94.294847377252793</v>
      </c>
      <c r="K14673">
        <v>139.40879437861699</v>
      </c>
    </row>
    <row r="14674" spans="1:11" x14ac:dyDescent="0.2">
      <c r="A14674" t="s">
        <v>13093</v>
      </c>
      <c r="B14674" t="s">
        <v>14686</v>
      </c>
      <c r="C14674">
        <v>361.49232416223202</v>
      </c>
      <c r="D14674">
        <v>349.265677080383</v>
      </c>
      <c r="E14674">
        <v>351.13370992249298</v>
      </c>
      <c r="F14674">
        <v>339.91245022489397</v>
      </c>
      <c r="G14674">
        <v>373.441243993385</v>
      </c>
      <c r="H14674">
        <v>370.35728523665199</v>
      </c>
      <c r="I14674">
        <v>356.090334045129</v>
      </c>
      <c r="J14674">
        <v>361.30797955442398</v>
      </c>
      <c r="K14674">
        <v>475.44641067931502</v>
      </c>
    </row>
    <row r="14675" spans="1:11" x14ac:dyDescent="0.2">
      <c r="A14675" t="s">
        <v>13093</v>
      </c>
      <c r="B14675" t="s">
        <v>14687</v>
      </c>
      <c r="C14675">
        <v>164.55993861116499</v>
      </c>
      <c r="D14675">
        <v>171.19179738669001</v>
      </c>
      <c r="E14675">
        <v>151.15649010032399</v>
      </c>
      <c r="F14675">
        <v>170.52086373408301</v>
      </c>
      <c r="G14675">
        <v>170.54796969776601</v>
      </c>
      <c r="H14675">
        <v>174.59700589727899</v>
      </c>
      <c r="I14675">
        <v>167.897515016097</v>
      </c>
      <c r="J14675">
        <v>171.78467244964901</v>
      </c>
      <c r="K14675">
        <v>242.40484395684999</v>
      </c>
    </row>
    <row r="14676" spans="1:11" x14ac:dyDescent="0.2">
      <c r="A14676" t="s">
        <v>13093</v>
      </c>
      <c r="B14676" t="s">
        <v>14688</v>
      </c>
      <c r="C14676">
        <v>164.55993861116499</v>
      </c>
      <c r="D14676">
        <v>170.33153709831501</v>
      </c>
      <c r="E14676">
        <v>151.15649010032399</v>
      </c>
      <c r="F14676">
        <v>170.52086373408301</v>
      </c>
      <c r="G14676">
        <v>170.54796969776601</v>
      </c>
      <c r="H14676">
        <v>174.59700589727899</v>
      </c>
      <c r="I14676">
        <v>167.897515016097</v>
      </c>
      <c r="J14676">
        <v>169.91744774910899</v>
      </c>
      <c r="K14676">
        <v>241.36447981969599</v>
      </c>
    </row>
    <row r="14677" spans="1:11" x14ac:dyDescent="0.2">
      <c r="A14677" t="s">
        <v>13093</v>
      </c>
      <c r="B14677" t="s">
        <v>14689</v>
      </c>
      <c r="C14677">
        <v>24557.198707826901</v>
      </c>
      <c r="D14677">
        <v>23877.384564145599</v>
      </c>
      <c r="E14677">
        <v>24078.9472149256</v>
      </c>
      <c r="F14677">
        <v>23254.076993458501</v>
      </c>
      <c r="G14677">
        <v>24443.248668522399</v>
      </c>
      <c r="H14677">
        <v>25059.432082783998</v>
      </c>
      <c r="I14677">
        <v>14751.918475947299</v>
      </c>
      <c r="J14677">
        <v>14859.3741668946</v>
      </c>
      <c r="K14677">
        <v>21811.234135430699</v>
      </c>
    </row>
    <row r="14678" spans="1:11" x14ac:dyDescent="0.2">
      <c r="A14678" t="s">
        <v>13093</v>
      </c>
      <c r="B14678" t="s">
        <v>14690</v>
      </c>
      <c r="C14678">
        <v>676.22444718905103</v>
      </c>
      <c r="D14678">
        <v>602.18220186272902</v>
      </c>
      <c r="E14678">
        <v>589.60419740996099</v>
      </c>
      <c r="F14678">
        <v>275.54364735838601</v>
      </c>
      <c r="G14678">
        <v>282.28629467216501</v>
      </c>
      <c r="H14678">
        <v>294.169500845112</v>
      </c>
      <c r="I14678">
        <v>144.83466954685301</v>
      </c>
      <c r="J14678">
        <v>136.30740313939501</v>
      </c>
      <c r="K14678">
        <v>165.41789780746399</v>
      </c>
    </row>
    <row r="14679" spans="1:11" x14ac:dyDescent="0.2">
      <c r="A14679" t="s">
        <v>13093</v>
      </c>
      <c r="B14679" t="s">
        <v>14691</v>
      </c>
      <c r="C14679">
        <v>330.01911185954998</v>
      </c>
      <c r="D14679">
        <v>317.43604641049598</v>
      </c>
      <c r="E14679">
        <v>322.96790431373603</v>
      </c>
      <c r="F14679">
        <v>313.93907362963603</v>
      </c>
      <c r="G14679">
        <v>343.05626088631197</v>
      </c>
      <c r="H14679">
        <v>339.67053874561498</v>
      </c>
      <c r="I14679">
        <v>324.72486420695702</v>
      </c>
      <c r="J14679">
        <v>331.43238434578899</v>
      </c>
      <c r="K14679">
        <v>446.31621483900602</v>
      </c>
    </row>
    <row r="14680" spans="1:11" x14ac:dyDescent="0.2">
      <c r="A14680" t="s">
        <v>13093</v>
      </c>
      <c r="B14680" t="s">
        <v>14692</v>
      </c>
      <c r="C14680">
        <v>358.79462025057398</v>
      </c>
      <c r="D14680">
        <v>346.68489621525703</v>
      </c>
      <c r="E14680">
        <v>351.13370992249298</v>
      </c>
      <c r="F14680">
        <v>332.00750952199002</v>
      </c>
      <c r="G14680">
        <v>367.56027952104802</v>
      </c>
      <c r="H14680">
        <v>366.12463054823297</v>
      </c>
      <c r="I14680">
        <v>362.54793077651698</v>
      </c>
      <c r="J14680">
        <v>365.042428955503</v>
      </c>
      <c r="K14680">
        <v>481.688595502238</v>
      </c>
    </row>
    <row r="14681" spans="1:11" x14ac:dyDescent="0.2">
      <c r="A14681" t="s">
        <v>13093</v>
      </c>
      <c r="B14681" t="s">
        <v>14693</v>
      </c>
      <c r="C14681">
        <v>181.645396718336</v>
      </c>
      <c r="D14681">
        <v>190.977784019323</v>
      </c>
      <c r="E14681">
        <v>192.46633832649999</v>
      </c>
      <c r="F14681">
        <v>33.878317298162202</v>
      </c>
      <c r="G14681">
        <v>39.206429815578502</v>
      </c>
      <c r="H14681">
        <v>25.395928130513301</v>
      </c>
      <c r="I14681">
        <v>67.343508770192798</v>
      </c>
      <c r="J14681">
        <v>63.485639818348403</v>
      </c>
      <c r="K14681">
        <v>134.20697369284801</v>
      </c>
    </row>
    <row r="14682" spans="1:11" x14ac:dyDescent="0.2">
      <c r="A14682" t="s">
        <v>13093</v>
      </c>
      <c r="B14682" t="s">
        <v>14694</v>
      </c>
      <c r="C14682">
        <v>3496.2242695093501</v>
      </c>
      <c r="D14682">
        <v>3275.8711781332499</v>
      </c>
      <c r="E14682">
        <v>3271.9277515505</v>
      </c>
      <c r="F14682">
        <v>2691.0676707173502</v>
      </c>
      <c r="G14682">
        <v>2962.0457725669598</v>
      </c>
      <c r="H14682">
        <v>3016.82462917056</v>
      </c>
      <c r="I14682">
        <v>4700.2079066319502</v>
      </c>
      <c r="J14682">
        <v>4826.7758508950201</v>
      </c>
      <c r="K14682">
        <v>7385.5450096552604</v>
      </c>
    </row>
    <row r="14683" spans="1:11" x14ac:dyDescent="0.2">
      <c r="A14683" t="s">
        <v>13093</v>
      </c>
      <c r="B14683" t="s">
        <v>14695</v>
      </c>
      <c r="C14683">
        <v>2846.0776267996598</v>
      </c>
      <c r="D14683">
        <v>2739.0687581870402</v>
      </c>
      <c r="E14683">
        <v>2736.7774449841299</v>
      </c>
      <c r="F14683">
        <v>1900.5736004268999</v>
      </c>
      <c r="G14683">
        <v>2092.6431914065001</v>
      </c>
      <c r="H14683">
        <v>2091.9895797510299</v>
      </c>
      <c r="I14683">
        <v>2045.2131362125699</v>
      </c>
      <c r="J14683">
        <v>1876.5608240423601</v>
      </c>
      <c r="K14683">
        <v>2291.92219414996</v>
      </c>
    </row>
    <row r="14684" spans="1:11" x14ac:dyDescent="0.2">
      <c r="A14684" t="s">
        <v>13093</v>
      </c>
      <c r="B14684" t="s">
        <v>14696</v>
      </c>
      <c r="C14684">
        <v>15606.217128944099</v>
      </c>
      <c r="D14684">
        <v>15376.2923944206</v>
      </c>
      <c r="E14684">
        <v>15149.4479767629</v>
      </c>
      <c r="F14684">
        <v>15337.843518121301</v>
      </c>
      <c r="G14684">
        <v>15871.742950091601</v>
      </c>
      <c r="H14684">
        <v>16042.819432779699</v>
      </c>
      <c r="I14684">
        <v>13736.2307614818</v>
      </c>
      <c r="J14684">
        <v>14169.4346400452</v>
      </c>
      <c r="K14684">
        <v>23430.040732842099</v>
      </c>
    </row>
    <row r="14685" spans="1:11" x14ac:dyDescent="0.2">
      <c r="A14685" t="s">
        <v>13093</v>
      </c>
      <c r="B14685" t="s">
        <v>14697</v>
      </c>
      <c r="C14685">
        <v>3424.2854985317899</v>
      </c>
      <c r="D14685">
        <v>3428.1372491756802</v>
      </c>
      <c r="E14685">
        <v>3321.6873414593001</v>
      </c>
      <c r="F14685">
        <v>3548.18909836086</v>
      </c>
      <c r="G14685">
        <v>3838.3094789451302</v>
      </c>
      <c r="H14685">
        <v>3785.0514551185902</v>
      </c>
      <c r="I14685">
        <v>3762.0113529431001</v>
      </c>
      <c r="J14685">
        <v>3762.4577715874102</v>
      </c>
      <c r="K14685">
        <v>5527.4546606984604</v>
      </c>
    </row>
    <row r="14686" spans="1:11" x14ac:dyDescent="0.2">
      <c r="A14686" t="s">
        <v>13093</v>
      </c>
      <c r="B14686" t="s">
        <v>14698</v>
      </c>
      <c r="C14686">
        <v>2509.7638724795802</v>
      </c>
      <c r="D14686">
        <v>2428.51479408355</v>
      </c>
      <c r="E14686">
        <v>2338.7007257137102</v>
      </c>
      <c r="F14686">
        <v>231.50183487077501</v>
      </c>
      <c r="G14686">
        <v>252.881472310481</v>
      </c>
      <c r="H14686">
        <v>250.78479028881901</v>
      </c>
      <c r="I14686">
        <v>218.635775048434</v>
      </c>
      <c r="J14686">
        <v>246.47366047123501</v>
      </c>
      <c r="K14686">
        <v>342.27980112362002</v>
      </c>
    </row>
    <row r="14687" spans="1:11" x14ac:dyDescent="0.2">
      <c r="A14687" t="s">
        <v>13093</v>
      </c>
      <c r="B14687" t="s">
        <v>14699</v>
      </c>
      <c r="C14687">
        <v>369.58543589720699</v>
      </c>
      <c r="D14687">
        <v>357.00801967576098</v>
      </c>
      <c r="E14687">
        <v>360.52231179207803</v>
      </c>
      <c r="F14687">
        <v>342.171004711438</v>
      </c>
      <c r="G14687">
        <v>381.28252995650098</v>
      </c>
      <c r="H14687">
        <v>377.764430941385</v>
      </c>
      <c r="I14687">
        <v>360.702903138978</v>
      </c>
      <c r="J14687">
        <v>369.710490706852</v>
      </c>
      <c r="K14687">
        <v>481.688595502238</v>
      </c>
    </row>
    <row r="14688" spans="1:11" x14ac:dyDescent="0.2">
      <c r="A14688" t="s">
        <v>13093</v>
      </c>
      <c r="B14688" t="s">
        <v>14700</v>
      </c>
      <c r="C14688">
        <v>4109.5022920930396</v>
      </c>
      <c r="D14688">
        <v>4107.7428769921898</v>
      </c>
      <c r="E14688">
        <v>3846.5101859691199</v>
      </c>
      <c r="F14688">
        <v>4545.3409041700997</v>
      </c>
      <c r="G14688">
        <v>4807.6884561353099</v>
      </c>
      <c r="H14688">
        <v>4804.0630713554301</v>
      </c>
      <c r="I14688">
        <v>2982.48717608265</v>
      </c>
      <c r="J14688">
        <v>2985.6922961629102</v>
      </c>
      <c r="K14688">
        <v>4131.2859886379802</v>
      </c>
    </row>
    <row r="14689" spans="1:11" x14ac:dyDescent="0.2">
      <c r="A14689" t="s">
        <v>13093</v>
      </c>
      <c r="B14689" t="s">
        <v>14701</v>
      </c>
      <c r="C14689">
        <v>281.46044144969801</v>
      </c>
      <c r="D14689">
        <v>265.820429107976</v>
      </c>
      <c r="E14689">
        <v>279.78033571364398</v>
      </c>
      <c r="F14689">
        <v>88.083624975221795</v>
      </c>
      <c r="G14689">
        <v>117.619289446735</v>
      </c>
      <c r="H14689">
        <v>102.641876194158</v>
      </c>
      <c r="I14689">
        <v>73.801105501581205</v>
      </c>
      <c r="J14689">
        <v>61.618415117808702</v>
      </c>
      <c r="K14689">
        <v>97.794228892462897</v>
      </c>
    </row>
    <row r="14690" spans="1:11" x14ac:dyDescent="0.2">
      <c r="A14690" t="s">
        <v>13093</v>
      </c>
      <c r="B14690" t="s">
        <v>14702</v>
      </c>
      <c r="C14690">
        <v>321.92600012457501</v>
      </c>
      <c r="D14690">
        <v>315.71552583374501</v>
      </c>
      <c r="E14690">
        <v>309.82386169631701</v>
      </c>
      <c r="F14690">
        <v>307.163410170004</v>
      </c>
      <c r="G14690">
        <v>329.33401045085901</v>
      </c>
      <c r="H14690">
        <v>328.030738352463</v>
      </c>
      <c r="I14690">
        <v>316.42223983802899</v>
      </c>
      <c r="J14690">
        <v>323.02987319336103</v>
      </c>
      <c r="K14690">
        <v>441.11439415323701</v>
      </c>
    </row>
    <row r="14691" spans="1:11" x14ac:dyDescent="0.2">
      <c r="A14691" t="s">
        <v>13093</v>
      </c>
      <c r="B14691" t="s">
        <v>14703</v>
      </c>
      <c r="C14691">
        <v>18449.597051832101</v>
      </c>
      <c r="D14691">
        <v>18142.029221547298</v>
      </c>
      <c r="E14691">
        <v>18296.507323448001</v>
      </c>
      <c r="F14691">
        <v>17670.930302721401</v>
      </c>
      <c r="G14691">
        <v>19208.210127397298</v>
      </c>
      <c r="H14691">
        <v>19294.556397157499</v>
      </c>
      <c r="I14691">
        <v>11989.912102550599</v>
      </c>
      <c r="J14691">
        <v>12167.7697610667</v>
      </c>
      <c r="K14691">
        <v>14870.9649764773</v>
      </c>
    </row>
    <row r="14692" spans="1:11" x14ac:dyDescent="0.2">
      <c r="A14692" t="s">
        <v>13093</v>
      </c>
      <c r="B14692" t="s">
        <v>14704</v>
      </c>
      <c r="C14692">
        <v>129.489787759606</v>
      </c>
      <c r="D14692">
        <v>129.03904325629901</v>
      </c>
      <c r="E14692">
        <v>120.17410393069299</v>
      </c>
      <c r="F14692">
        <v>110.669169840663</v>
      </c>
      <c r="G14692">
        <v>122.52009317368299</v>
      </c>
      <c r="H14692">
        <v>122.746985964148</v>
      </c>
      <c r="I14692">
        <v>130.99696226530699</v>
      </c>
      <c r="J14692">
        <v>136.30740313939501</v>
      </c>
      <c r="K14692">
        <v>181.023359864772</v>
      </c>
    </row>
    <row r="14693" spans="1:11" x14ac:dyDescent="0.2">
      <c r="A14693" t="s">
        <v>13093</v>
      </c>
      <c r="B14693" t="s">
        <v>14705</v>
      </c>
      <c r="C14693">
        <v>2472.89525235358</v>
      </c>
      <c r="D14693">
        <v>2539.4883712839701</v>
      </c>
      <c r="E14693">
        <v>2402.5432184268898</v>
      </c>
      <c r="F14693">
        <v>2151.2731484332999</v>
      </c>
      <c r="G14693">
        <v>2197.5203911631702</v>
      </c>
      <c r="H14693">
        <v>2357.5886614493202</v>
      </c>
      <c r="I14693">
        <v>1795.2118913259601</v>
      </c>
      <c r="J14693">
        <v>1752.3903814564701</v>
      </c>
      <c r="K14693">
        <v>2299.20474311003</v>
      </c>
    </row>
    <row r="14694" spans="1:11" x14ac:dyDescent="0.2">
      <c r="A14694" t="s">
        <v>13093</v>
      </c>
      <c r="B14694" t="s">
        <v>14706</v>
      </c>
      <c r="C14694">
        <v>3082.5763363883898</v>
      </c>
      <c r="D14694">
        <v>2745.09058020567</v>
      </c>
      <c r="E14694">
        <v>3009.0468992021101</v>
      </c>
      <c r="F14694">
        <v>3504.14728587324</v>
      </c>
      <c r="G14694">
        <v>3574.6462384353699</v>
      </c>
      <c r="H14694">
        <v>3655.9554871218102</v>
      </c>
      <c r="I14694">
        <v>4074.74353750605</v>
      </c>
      <c r="J14694">
        <v>4078.0187459786098</v>
      </c>
      <c r="K14694">
        <v>4879.3078032516096</v>
      </c>
    </row>
    <row r="14695" spans="1:11" x14ac:dyDescent="0.2">
      <c r="A14695" t="s">
        <v>13093</v>
      </c>
      <c r="B14695" t="s">
        <v>14707</v>
      </c>
      <c r="C14695">
        <v>702.30225166841603</v>
      </c>
      <c r="D14695">
        <v>732.94176569577905</v>
      </c>
      <c r="E14695">
        <v>613.07570208392406</v>
      </c>
      <c r="F14695">
        <v>347.81739092779901</v>
      </c>
      <c r="G14695">
        <v>379.32220846572199</v>
      </c>
      <c r="H14695">
        <v>350.252175466663</v>
      </c>
      <c r="I14695">
        <v>442.80663300948697</v>
      </c>
      <c r="J14695">
        <v>470.54062453599403</v>
      </c>
      <c r="K14695">
        <v>500.415149971007</v>
      </c>
    </row>
    <row r="14696" spans="1:11" x14ac:dyDescent="0.2">
      <c r="A14696" t="s">
        <v>13093</v>
      </c>
      <c r="B14696" t="s">
        <v>14708</v>
      </c>
      <c r="C14696">
        <v>2484.5853026374298</v>
      </c>
      <c r="D14696">
        <v>2375.1786562042798</v>
      </c>
      <c r="E14696">
        <v>2414.7484008573601</v>
      </c>
      <c r="F14696">
        <v>1950.26179913087</v>
      </c>
      <c r="G14696">
        <v>2162.23460432915</v>
      </c>
      <c r="H14696">
        <v>2155.47940007732</v>
      </c>
      <c r="I14696">
        <v>1947.42667142297</v>
      </c>
      <c r="J14696">
        <v>1972.7228961201499</v>
      </c>
      <c r="K14696">
        <v>3169.9895259078098</v>
      </c>
    </row>
    <row r="14697" spans="1:11" x14ac:dyDescent="0.2">
      <c r="A14697" t="s">
        <v>13093</v>
      </c>
      <c r="B14697" t="s">
        <v>14709</v>
      </c>
      <c r="C14697">
        <v>674.42597791461196</v>
      </c>
      <c r="D14697">
        <v>586.69751667197295</v>
      </c>
      <c r="E14697">
        <v>609.32026133608997</v>
      </c>
      <c r="F14697">
        <v>101.634951894487</v>
      </c>
      <c r="G14697">
        <v>95.075592302777807</v>
      </c>
      <c r="H14697">
        <v>102.641876194158</v>
      </c>
      <c r="I14697">
        <v>130.07444844653699</v>
      </c>
      <c r="J14697">
        <v>106.431807930761</v>
      </c>
      <c r="K14697">
        <v>166.45826194461799</v>
      </c>
    </row>
    <row r="14698" spans="1:11" x14ac:dyDescent="0.2">
      <c r="A14698" t="s">
        <v>13093</v>
      </c>
      <c r="B14698" t="s">
        <v>14710</v>
      </c>
      <c r="C14698">
        <v>166.35840788560401</v>
      </c>
      <c r="D14698">
        <v>148.82502988893199</v>
      </c>
      <c r="E14698">
        <v>126.74612523940201</v>
      </c>
      <c r="F14698">
        <v>98.247120164670406</v>
      </c>
      <c r="G14698">
        <v>68.611252177262401</v>
      </c>
      <c r="H14698">
        <v>87.827584784691794</v>
      </c>
      <c r="I14698">
        <v>91.328868058206695</v>
      </c>
      <c r="J14698">
        <v>94.294847377252793</v>
      </c>
      <c r="K14698">
        <v>113.399690949771</v>
      </c>
    </row>
    <row r="14699" spans="1:11" x14ac:dyDescent="0.2">
      <c r="A14699" t="s">
        <v>13093</v>
      </c>
      <c r="B14699" t="s">
        <v>14711</v>
      </c>
      <c r="C14699">
        <v>314.73212302681901</v>
      </c>
      <c r="D14699">
        <v>313.99500525699398</v>
      </c>
      <c r="E14699">
        <v>294.80209870497998</v>
      </c>
      <c r="F14699">
        <v>603.034047907287</v>
      </c>
      <c r="G14699">
        <v>682.19187879106596</v>
      </c>
      <c r="H14699">
        <v>737.54007945699004</v>
      </c>
      <c r="I14699">
        <v>714.948209546567</v>
      </c>
      <c r="J14699">
        <v>769.29657662233899</v>
      </c>
      <c r="K14699">
        <v>1440.9043299581001</v>
      </c>
    </row>
    <row r="14700" spans="1:11" x14ac:dyDescent="0.2">
      <c r="A14700" t="s">
        <v>13093</v>
      </c>
      <c r="B14700" t="s">
        <v>14712</v>
      </c>
      <c r="C14700">
        <v>361.49232416223202</v>
      </c>
      <c r="D14700">
        <v>348.405416792008</v>
      </c>
      <c r="E14700">
        <v>352.07257010945102</v>
      </c>
      <c r="F14700">
        <v>339.91245022489397</v>
      </c>
      <c r="G14700">
        <v>369.52060101182701</v>
      </c>
      <c r="H14700">
        <v>367.182794220338</v>
      </c>
      <c r="I14700">
        <v>356.090334045129</v>
      </c>
      <c r="J14700">
        <v>358.50714250361398</v>
      </c>
      <c r="K14700">
        <v>469.20422585639102</v>
      </c>
    </row>
    <row r="14701" spans="1:11" x14ac:dyDescent="0.2">
      <c r="A14701" t="s">
        <v>13093</v>
      </c>
      <c r="B14701" t="s">
        <v>14713</v>
      </c>
      <c r="C14701">
        <v>612.37878794646804</v>
      </c>
      <c r="D14701">
        <v>621.96818849536203</v>
      </c>
      <c r="E14701">
        <v>560.49953161424605</v>
      </c>
      <c r="F14701">
        <v>249.57027076312801</v>
      </c>
      <c r="G14701">
        <v>290.12758063528099</v>
      </c>
      <c r="H14701">
        <v>284.64602779617002</v>
      </c>
      <c r="I14701">
        <v>227.86091323613201</v>
      </c>
      <c r="J14701">
        <v>213.79722821179101</v>
      </c>
      <c r="K14701">
        <v>318.35142596908202</v>
      </c>
    </row>
    <row r="14702" spans="1:11" x14ac:dyDescent="0.2">
      <c r="A14702" t="s">
        <v>13093</v>
      </c>
      <c r="B14702" t="s">
        <v>14714</v>
      </c>
      <c r="C14702">
        <v>902.83157576836095</v>
      </c>
      <c r="D14702">
        <v>831.01143857056604</v>
      </c>
      <c r="E14702">
        <v>812.11406171913404</v>
      </c>
      <c r="F14702">
        <v>674.17851423342802</v>
      </c>
      <c r="G14702">
        <v>788.04923929312804</v>
      </c>
      <c r="H14702">
        <v>778.80846266907395</v>
      </c>
      <c r="I14702">
        <v>872.69807255619696</v>
      </c>
      <c r="J14702">
        <v>900.93591801038497</v>
      </c>
      <c r="K14702">
        <v>1197.4591218640901</v>
      </c>
    </row>
    <row r="14703" spans="1:11" x14ac:dyDescent="0.2">
      <c r="A14703" t="s">
        <v>13093</v>
      </c>
      <c r="B14703" t="s">
        <v>14715</v>
      </c>
      <c r="C14703">
        <v>661.83669299353903</v>
      </c>
      <c r="D14703">
        <v>720.03786137014902</v>
      </c>
      <c r="E14703">
        <v>647.81352900138995</v>
      </c>
      <c r="F14703">
        <v>1608.09079441943</v>
      </c>
      <c r="G14703">
        <v>1648.6303737450801</v>
      </c>
      <c r="H14703">
        <v>1683.53840231861</v>
      </c>
      <c r="I14703">
        <v>440.03909155317803</v>
      </c>
      <c r="J14703">
        <v>434.12974287547098</v>
      </c>
      <c r="K14703">
        <v>481.688595502238</v>
      </c>
    </row>
    <row r="14704" spans="1:11" x14ac:dyDescent="0.2">
      <c r="A14704" t="s">
        <v>13093</v>
      </c>
      <c r="B14704" t="s">
        <v>14716</v>
      </c>
      <c r="C14704">
        <v>1793.97310125287</v>
      </c>
      <c r="D14704">
        <v>1781.5990572252999</v>
      </c>
      <c r="E14704">
        <v>1740.6467866211301</v>
      </c>
      <c r="F14704">
        <v>1446.6041486315301</v>
      </c>
      <c r="G14704">
        <v>1502.5864226820499</v>
      </c>
      <c r="H14704">
        <v>1524.8138515029</v>
      </c>
      <c r="I14704">
        <v>1784.14172550072</v>
      </c>
      <c r="J14704">
        <v>1802.80544837104</v>
      </c>
      <c r="K14704">
        <v>2578.0223318672702</v>
      </c>
    </row>
    <row r="14705" spans="1:11" x14ac:dyDescent="0.2">
      <c r="A14705" t="s">
        <v>13093</v>
      </c>
      <c r="B14705" t="s">
        <v>14717</v>
      </c>
      <c r="C14705">
        <v>1715.7396878147699</v>
      </c>
      <c r="D14705">
        <v>1645.677931662</v>
      </c>
      <c r="E14705">
        <v>1646.7607679252701</v>
      </c>
      <c r="F14705">
        <v>859.37998213004801</v>
      </c>
      <c r="G14705">
        <v>876.26370637817899</v>
      </c>
      <c r="H14705">
        <v>895.20646660059401</v>
      </c>
      <c r="I14705">
        <v>1168.82500838129</v>
      </c>
      <c r="J14705">
        <v>1208.0943812491601</v>
      </c>
      <c r="K14705">
        <v>1504.36654232448</v>
      </c>
    </row>
    <row r="14706" spans="1:11" x14ac:dyDescent="0.2">
      <c r="A14706" t="s">
        <v>13093</v>
      </c>
      <c r="B14706" t="s">
        <v>14718</v>
      </c>
      <c r="C14706">
        <v>62.946424605363802</v>
      </c>
      <c r="D14706">
        <v>51.615617302519603</v>
      </c>
      <c r="E14706">
        <v>55.392751030553598</v>
      </c>
      <c r="F14706">
        <v>22.585544865441499</v>
      </c>
      <c r="G14706">
        <v>11.7619289446735</v>
      </c>
      <c r="H14706">
        <v>22.221437114199102</v>
      </c>
      <c r="I14706">
        <v>19.372790194165098</v>
      </c>
      <c r="J14706">
        <v>11.203348203238001</v>
      </c>
      <c r="K14706">
        <v>16.645826194461801</v>
      </c>
    </row>
    <row r="14707" spans="1:11" x14ac:dyDescent="0.2">
      <c r="A14707" t="s">
        <v>13093</v>
      </c>
      <c r="B14707" t="s">
        <v>14719</v>
      </c>
      <c r="C14707">
        <v>792.22571539036403</v>
      </c>
      <c r="D14707">
        <v>735.52254656090497</v>
      </c>
      <c r="E14707">
        <v>778.31509498862704</v>
      </c>
      <c r="F14707">
        <v>945.20505261872597</v>
      </c>
      <c r="G14707">
        <v>1086.01810589152</v>
      </c>
      <c r="H14707">
        <v>1144.93309321731</v>
      </c>
      <c r="I14707">
        <v>3072.8935303220901</v>
      </c>
      <c r="J14707">
        <v>3077.18630648936</v>
      </c>
      <c r="K14707">
        <v>3846.2262150578199</v>
      </c>
    </row>
    <row r="14708" spans="1:11" x14ac:dyDescent="0.2">
      <c r="A14708" t="s">
        <v>13093</v>
      </c>
      <c r="B14708" t="s">
        <v>14720</v>
      </c>
      <c r="C14708">
        <v>5287.4996668505601</v>
      </c>
      <c r="D14708">
        <v>5223.5004710149897</v>
      </c>
      <c r="E14708">
        <v>5192.8356940676604</v>
      </c>
      <c r="F14708">
        <v>6346.5381071890497</v>
      </c>
      <c r="G14708">
        <v>6627.8469603235399</v>
      </c>
      <c r="H14708">
        <v>6665.3729705876403</v>
      </c>
      <c r="I14708">
        <v>6046.1555682170401</v>
      </c>
      <c r="J14708">
        <v>6139.4348153744004</v>
      </c>
      <c r="K14708">
        <v>8918.0013836829003</v>
      </c>
    </row>
    <row r="14709" spans="1:11" x14ac:dyDescent="0.2">
      <c r="A14709" t="s">
        <v>13093</v>
      </c>
      <c r="B14709" t="s">
        <v>14721</v>
      </c>
      <c r="C14709">
        <v>78736.085600300707</v>
      </c>
      <c r="D14709">
        <v>72219.711469397094</v>
      </c>
      <c r="E14709">
        <v>71950.489287754404</v>
      </c>
      <c r="F14709">
        <v>61343.469131782302</v>
      </c>
      <c r="G14709">
        <v>63492.852764838601</v>
      </c>
      <c r="H14709">
        <v>66120.415215135596</v>
      </c>
      <c r="I14709">
        <v>29815.6466226388</v>
      </c>
      <c r="J14709">
        <v>29696.341637382699</v>
      </c>
      <c r="K14709">
        <v>26570.900062909601</v>
      </c>
    </row>
    <row r="14710" spans="1:11" x14ac:dyDescent="0.2">
      <c r="A14710" t="s">
        <v>13093</v>
      </c>
      <c r="B14710" t="s">
        <v>14722</v>
      </c>
      <c r="C14710">
        <v>3364.9360124752998</v>
      </c>
      <c r="D14710">
        <v>3246.6223283284899</v>
      </c>
      <c r="E14710">
        <v>3141.4261855632599</v>
      </c>
      <c r="F14710">
        <v>3816.9570822596102</v>
      </c>
      <c r="G14710">
        <v>4086.2901475286699</v>
      </c>
      <c r="H14710">
        <v>4125.7801575363101</v>
      </c>
      <c r="I14710">
        <v>3946.5141166970502</v>
      </c>
      <c r="J14710">
        <v>4036.9398025667401</v>
      </c>
      <c r="K14710">
        <v>6009.1432562007003</v>
      </c>
    </row>
    <row r="14711" spans="1:11" x14ac:dyDescent="0.2">
      <c r="A14711" t="s">
        <v>13093</v>
      </c>
      <c r="B14711" t="s">
        <v>14723</v>
      </c>
      <c r="C14711">
        <v>3762.3977221263199</v>
      </c>
      <c r="D14711">
        <v>3898.6996269169799</v>
      </c>
      <c r="E14711">
        <v>3713.1920394210101</v>
      </c>
      <c r="F14711">
        <v>7384.3438937560904</v>
      </c>
      <c r="G14711">
        <v>7639.3728495654696</v>
      </c>
      <c r="H14711">
        <v>7747.8744071507599</v>
      </c>
      <c r="I14711">
        <v>6500.03236705176</v>
      </c>
      <c r="J14711">
        <v>6733.2122701460103</v>
      </c>
      <c r="K14711">
        <v>9087.5807380389797</v>
      </c>
    </row>
    <row r="14712" spans="1:11" x14ac:dyDescent="0.2">
      <c r="A14712" t="s">
        <v>13093</v>
      </c>
      <c r="B14712" t="s">
        <v>14724</v>
      </c>
      <c r="C14712">
        <v>894.73846403338496</v>
      </c>
      <c r="D14712">
        <v>846.496123761322</v>
      </c>
      <c r="E14712">
        <v>814.93064228001003</v>
      </c>
      <c r="F14712">
        <v>315.06835087290898</v>
      </c>
      <c r="G14712">
        <v>311.69111703384903</v>
      </c>
      <c r="H14712">
        <v>319.56542897562599</v>
      </c>
      <c r="I14712">
        <v>146.67969718439301</v>
      </c>
      <c r="J14712">
        <v>143.77630194155401</v>
      </c>
      <c r="K14712">
        <v>217.43610466515699</v>
      </c>
    </row>
    <row r="14713" spans="1:11" x14ac:dyDescent="0.2">
      <c r="A14713" t="s">
        <v>13093</v>
      </c>
      <c r="B14713" t="s">
        <v>14725</v>
      </c>
      <c r="C14713">
        <v>413.64793312096202</v>
      </c>
      <c r="D14713">
        <v>424.96858245741203</v>
      </c>
      <c r="E14713">
        <v>418.73164338350699</v>
      </c>
      <c r="F14713">
        <v>140.03037816573701</v>
      </c>
      <c r="G14713">
        <v>137.222504354525</v>
      </c>
      <c r="H14713">
        <v>178.82966058569801</v>
      </c>
      <c r="I14713">
        <v>8.30262436892788</v>
      </c>
      <c r="J14713">
        <v>9.3361235026982907</v>
      </c>
      <c r="K14713">
        <v>31.2109241146158</v>
      </c>
    </row>
    <row r="14714" spans="1:11" x14ac:dyDescent="0.2">
      <c r="A14714" t="s">
        <v>13093</v>
      </c>
      <c r="B14714" t="s">
        <v>14726</v>
      </c>
      <c r="C14714">
        <v>11651.383194452799</v>
      </c>
      <c r="D14714">
        <v>11727.9285114208</v>
      </c>
      <c r="E14714">
        <v>11259.750222193699</v>
      </c>
      <c r="F14714">
        <v>8440.2181162154793</v>
      </c>
      <c r="G14714">
        <v>8544.0612175599399</v>
      </c>
      <c r="H14714">
        <v>9020.8453046927407</v>
      </c>
      <c r="I14714">
        <v>7622.7316844945599</v>
      </c>
      <c r="J14714">
        <v>7897.4268709324897</v>
      </c>
      <c r="K14714">
        <v>11833.101695988</v>
      </c>
    </row>
    <row r="14715" spans="1:11" x14ac:dyDescent="0.2">
      <c r="A14715" t="s">
        <v>13093</v>
      </c>
      <c r="B14715" t="s">
        <v>14727</v>
      </c>
      <c r="C14715">
        <v>614.17725722090699</v>
      </c>
      <c r="D14715">
        <v>573.79361234634302</v>
      </c>
      <c r="E14715">
        <v>575.52129460558297</v>
      </c>
      <c r="F14715">
        <v>147.93531886864201</v>
      </c>
      <c r="G14715">
        <v>175.44877342471401</v>
      </c>
      <c r="H14715">
        <v>149.20107776676599</v>
      </c>
      <c r="I14715">
        <v>236.16353760505999</v>
      </c>
      <c r="J14715">
        <v>228.73502581610799</v>
      </c>
      <c r="K14715">
        <v>357.88526318092801</v>
      </c>
    </row>
    <row r="14716" spans="1:11" x14ac:dyDescent="0.2">
      <c r="A14716" t="s">
        <v>13093</v>
      </c>
      <c r="B14716" t="s">
        <v>14728</v>
      </c>
      <c r="C14716">
        <v>297.64666491964903</v>
      </c>
      <c r="D14716">
        <v>297.65005977786302</v>
      </c>
      <c r="E14716">
        <v>247.85908935705399</v>
      </c>
      <c r="F14716">
        <v>30.490485568345999</v>
      </c>
      <c r="G14716">
        <v>37.2461083247996</v>
      </c>
      <c r="H14716">
        <v>37.035728523665199</v>
      </c>
      <c r="I14716">
        <v>37.823066569560297</v>
      </c>
      <c r="J14716">
        <v>28.008370508094899</v>
      </c>
      <c r="K14716">
        <v>52.018206857693102</v>
      </c>
    </row>
    <row r="14717" spans="1:11" x14ac:dyDescent="0.2">
      <c r="A14717" t="s">
        <v>13093</v>
      </c>
      <c r="B14717" t="s">
        <v>14729</v>
      </c>
      <c r="C14717">
        <v>368.68620125998802</v>
      </c>
      <c r="D14717">
        <v>398.30051351777701</v>
      </c>
      <c r="E14717">
        <v>371.78863403558</v>
      </c>
      <c r="F14717">
        <v>1477.0946341998699</v>
      </c>
      <c r="G14717">
        <v>1543.7531739884</v>
      </c>
      <c r="H14717">
        <v>1661.3169652044101</v>
      </c>
      <c r="I14717">
        <v>662.36492187669103</v>
      </c>
      <c r="J14717">
        <v>670.33366749373704</v>
      </c>
      <c r="K14717">
        <v>709.52834153893298</v>
      </c>
    </row>
    <row r="14718" spans="1:11" x14ac:dyDescent="0.2">
      <c r="A14718" t="s">
        <v>13093</v>
      </c>
      <c r="B14718" t="s">
        <v>14730</v>
      </c>
      <c r="C14718">
        <v>42893.492195369297</v>
      </c>
      <c r="D14718">
        <v>41227.1140600992</v>
      </c>
      <c r="E14718">
        <v>40106.229466494799</v>
      </c>
      <c r="F14718">
        <v>35897.465009132698</v>
      </c>
      <c r="G14718">
        <v>38376.233664233601</v>
      </c>
      <c r="H14718">
        <v>39485.377424587597</v>
      </c>
      <c r="I14718">
        <v>31572.112933576402</v>
      </c>
      <c r="J14718">
        <v>32240.435291868002</v>
      </c>
      <c r="K14718">
        <v>42262.712343601299</v>
      </c>
    </row>
    <row r="14719" spans="1:11" x14ac:dyDescent="0.2">
      <c r="A14719" t="s">
        <v>13093</v>
      </c>
      <c r="B14719" t="s">
        <v>14731</v>
      </c>
      <c r="C14719">
        <v>281.46044144969801</v>
      </c>
      <c r="D14719">
        <v>264.96016881960099</v>
      </c>
      <c r="E14719">
        <v>246.92022917009501</v>
      </c>
      <c r="F14719">
        <v>89.212902218493795</v>
      </c>
      <c r="G14719">
        <v>91.154949321220002</v>
      </c>
      <c r="H14719">
        <v>81.478602752063495</v>
      </c>
      <c r="I14719">
        <v>130.07444844653699</v>
      </c>
      <c r="J14719">
        <v>142.842689591284</v>
      </c>
      <c r="K14719">
        <v>243.44520809400399</v>
      </c>
    </row>
    <row r="14720" spans="1:11" x14ac:dyDescent="0.2">
      <c r="A14720" t="s">
        <v>13093</v>
      </c>
      <c r="B14720" t="s">
        <v>14732</v>
      </c>
      <c r="C14720">
        <v>902.83157576836095</v>
      </c>
      <c r="D14720">
        <v>862.84106924045295</v>
      </c>
      <c r="E14720">
        <v>843.09644788876597</v>
      </c>
      <c r="F14720">
        <v>587.22416650147795</v>
      </c>
      <c r="G14720">
        <v>632.20368077620299</v>
      </c>
      <c r="H14720">
        <v>584.10634700180594</v>
      </c>
      <c r="I14720">
        <v>1429.8964190931299</v>
      </c>
      <c r="J14720">
        <v>1423.7588341614901</v>
      </c>
      <c r="K14720">
        <v>2013.10460539272</v>
      </c>
    </row>
    <row r="14721" spans="1:11" x14ac:dyDescent="0.2">
      <c r="A14721" t="s">
        <v>13093</v>
      </c>
      <c r="B14721" t="s">
        <v>14733</v>
      </c>
      <c r="C14721">
        <v>204.126262648823</v>
      </c>
      <c r="D14721">
        <v>200.44064719145101</v>
      </c>
      <c r="E14721">
        <v>240.34820786138499</v>
      </c>
      <c r="F14721">
        <v>310.55124189982001</v>
      </c>
      <c r="G14721">
        <v>298.94902734378599</v>
      </c>
      <c r="H14721">
        <v>292.05317350090297</v>
      </c>
      <c r="I14721">
        <v>207.56560922319699</v>
      </c>
      <c r="J14721">
        <v>229.668638166378</v>
      </c>
      <c r="K14721">
        <v>245.52593636831099</v>
      </c>
    </row>
    <row r="14722" spans="1:11" x14ac:dyDescent="0.2">
      <c r="A14722" t="s">
        <v>13093</v>
      </c>
      <c r="B14722" t="s">
        <v>14734</v>
      </c>
      <c r="C14722">
        <v>1955.8353359523801</v>
      </c>
      <c r="D14722">
        <v>1899.45471673272</v>
      </c>
      <c r="E14722">
        <v>1872.0872127953201</v>
      </c>
      <c r="F14722">
        <v>2457.3072813600302</v>
      </c>
      <c r="G14722">
        <v>2498.4297399977399</v>
      </c>
      <c r="H14722">
        <v>2539.5928130513298</v>
      </c>
      <c r="I14722">
        <v>1516.6127180574899</v>
      </c>
      <c r="J14722">
        <v>1528.3234173917101</v>
      </c>
      <c r="K14722">
        <v>1991.25695851249</v>
      </c>
    </row>
    <row r="14723" spans="1:11" x14ac:dyDescent="0.2">
      <c r="A14723" t="s">
        <v>13093</v>
      </c>
      <c r="B14723" t="s">
        <v>14735</v>
      </c>
      <c r="C14723">
        <v>1129.43870434767</v>
      </c>
      <c r="D14723">
        <v>1169.09373190207</v>
      </c>
      <c r="E14723">
        <v>1155.7368901459599</v>
      </c>
      <c r="F14723">
        <v>421.22041174048297</v>
      </c>
      <c r="G14723">
        <v>426.36992424441598</v>
      </c>
      <c r="H14723">
        <v>431.73077821872602</v>
      </c>
      <c r="I14723">
        <v>380.07569333314302</v>
      </c>
      <c r="J14723">
        <v>377.179389509011</v>
      </c>
      <c r="K14723">
        <v>399.49982866708302</v>
      </c>
    </row>
    <row r="14724" spans="1:11" x14ac:dyDescent="0.2">
      <c r="A14724" t="s">
        <v>13093</v>
      </c>
      <c r="B14724" t="s">
        <v>14736</v>
      </c>
      <c r="C14724">
        <v>849.77673217241102</v>
      </c>
      <c r="D14724">
        <v>844.77560318457199</v>
      </c>
      <c r="E14724">
        <v>784.88711629733598</v>
      </c>
      <c r="F14724">
        <v>387.34209444232101</v>
      </c>
      <c r="G14724">
        <v>448.913621388374</v>
      </c>
      <c r="H14724">
        <v>427.498123530307</v>
      </c>
      <c r="I14724">
        <v>595.02141310649802</v>
      </c>
      <c r="J14724">
        <v>633.92278583321399</v>
      </c>
      <c r="K14724">
        <v>867.66369038632001</v>
      </c>
    </row>
    <row r="14725" spans="1:11" x14ac:dyDescent="0.2">
      <c r="A14725" t="s">
        <v>13093</v>
      </c>
      <c r="B14725" t="s">
        <v>14737</v>
      </c>
      <c r="C14725">
        <v>98.915810094143097</v>
      </c>
      <c r="D14725">
        <v>103.23123460503901</v>
      </c>
      <c r="E14725">
        <v>97.641459443687793</v>
      </c>
      <c r="F14725">
        <v>49.688198703971203</v>
      </c>
      <c r="G14725">
        <v>50.968358760252002</v>
      </c>
      <c r="H14725">
        <v>39.152055867874701</v>
      </c>
      <c r="I14725">
        <v>75.646133139120707</v>
      </c>
      <c r="J14725">
        <v>52.282291615110402</v>
      </c>
      <c r="K14725">
        <v>66.583304777847104</v>
      </c>
    </row>
    <row r="14726" spans="1:11" x14ac:dyDescent="0.2">
      <c r="A14726" t="s">
        <v>13093</v>
      </c>
      <c r="B14726" t="s">
        <v>14738</v>
      </c>
      <c r="C14726">
        <v>584.50251419266397</v>
      </c>
      <c r="D14726">
        <v>550.56658456021</v>
      </c>
      <c r="E14726">
        <v>570.82699367078999</v>
      </c>
      <c r="F14726">
        <v>232.631112114047</v>
      </c>
      <c r="G14726">
        <v>273.46484796366002</v>
      </c>
      <c r="H14726">
        <v>276.18071841933198</v>
      </c>
      <c r="I14726">
        <v>114.391713527451</v>
      </c>
      <c r="J14726">
        <v>138.174627839935</v>
      </c>
      <c r="K14726">
        <v>169.57935435607899</v>
      </c>
    </row>
    <row r="14727" spans="1:11" x14ac:dyDescent="0.2">
      <c r="A14727" t="s">
        <v>13093</v>
      </c>
      <c r="B14727" t="s">
        <v>14739</v>
      </c>
      <c r="C14727">
        <v>875.85453665177602</v>
      </c>
      <c r="D14727">
        <v>880.04627500796005</v>
      </c>
      <c r="E14727">
        <v>845.91302844964105</v>
      </c>
      <c r="F14727">
        <v>324.10256881908498</v>
      </c>
      <c r="G14727">
        <v>370.50076175721699</v>
      </c>
      <c r="H14727">
        <v>350.252175466663</v>
      </c>
      <c r="I14727">
        <v>255.53632779922501</v>
      </c>
      <c r="J14727">
        <v>230.60225051664801</v>
      </c>
      <c r="K14727">
        <v>333.95688802638898</v>
      </c>
    </row>
    <row r="14728" spans="1:11" x14ac:dyDescent="0.2">
      <c r="A14728" t="s">
        <v>13093</v>
      </c>
      <c r="B14728" t="s">
        <v>14740</v>
      </c>
      <c r="C14728">
        <v>546.73465942944597</v>
      </c>
      <c r="D14728">
        <v>526.47929648570005</v>
      </c>
      <c r="E14728">
        <v>493.84045834019003</v>
      </c>
      <c r="F14728">
        <v>659.49791007089095</v>
      </c>
      <c r="G14728">
        <v>741.00152351443398</v>
      </c>
      <c r="H14728">
        <v>703.67884194963904</v>
      </c>
      <c r="I14728">
        <v>1107.01658252372</v>
      </c>
      <c r="J14728">
        <v>1114.73314622218</v>
      </c>
      <c r="K14728">
        <v>1265.0827907790999</v>
      </c>
    </row>
    <row r="14729" spans="1:11" x14ac:dyDescent="0.2">
      <c r="A14729" t="s">
        <v>13093</v>
      </c>
      <c r="B14729" t="s">
        <v>14741</v>
      </c>
      <c r="C14729">
        <v>239.19641350038199</v>
      </c>
      <c r="D14729">
        <v>238.292099879966</v>
      </c>
      <c r="E14729">
        <v>206.54924113087799</v>
      </c>
      <c r="F14729">
        <v>111.798447083935</v>
      </c>
      <c r="G14729">
        <v>134.282022118356</v>
      </c>
      <c r="H14729">
        <v>130.15413166888101</v>
      </c>
      <c r="I14729">
        <v>56.273342944955601</v>
      </c>
      <c r="J14729">
        <v>44.813392812951797</v>
      </c>
      <c r="K14729">
        <v>39.533837211846702</v>
      </c>
    </row>
    <row r="14730" spans="1:11" x14ac:dyDescent="0.2">
      <c r="A14730" t="s">
        <v>13093</v>
      </c>
      <c r="B14730" t="s">
        <v>14742</v>
      </c>
      <c r="C14730">
        <v>485.58670409852101</v>
      </c>
      <c r="D14730">
        <v>424.96858245741203</v>
      </c>
      <c r="E14730">
        <v>506.045640770651</v>
      </c>
      <c r="F14730">
        <v>588.35344374475005</v>
      </c>
      <c r="G14730">
        <v>656.70769941093999</v>
      </c>
      <c r="H14730">
        <v>628.54922123020401</v>
      </c>
      <c r="I14730">
        <v>774.91160776660195</v>
      </c>
      <c r="J14730">
        <v>812.24274473475202</v>
      </c>
      <c r="K14730">
        <v>1125.6739964004801</v>
      </c>
    </row>
    <row r="14731" spans="1:11" x14ac:dyDescent="0.2">
      <c r="A14731" t="s">
        <v>13093</v>
      </c>
      <c r="B14731" t="s">
        <v>14743</v>
      </c>
      <c r="C14731">
        <v>626.76654214198004</v>
      </c>
      <c r="D14731">
        <v>638.31313397449298</v>
      </c>
      <c r="E14731">
        <v>664.71301236664397</v>
      </c>
      <c r="F14731">
        <v>46.300366974154997</v>
      </c>
      <c r="G14731">
        <v>41.166751306357398</v>
      </c>
      <c r="H14731">
        <v>42.326546884188801</v>
      </c>
      <c r="I14731">
        <v>43.358149482178902</v>
      </c>
      <c r="J14731">
        <v>52.282291615110402</v>
      </c>
      <c r="K14731">
        <v>69.704397189308693</v>
      </c>
    </row>
    <row r="14732" spans="1:11" x14ac:dyDescent="0.2">
      <c r="A14732" t="s">
        <v>13093</v>
      </c>
      <c r="B14732" t="s">
        <v>14744</v>
      </c>
      <c r="C14732">
        <v>191.53697772775001</v>
      </c>
      <c r="D14732">
        <v>198.720126614701</v>
      </c>
      <c r="E14732">
        <v>185.89431701779</v>
      </c>
      <c r="F14732">
        <v>203.26990378897301</v>
      </c>
      <c r="G14732">
        <v>203.87343504100801</v>
      </c>
      <c r="H14732">
        <v>203.16742504410601</v>
      </c>
      <c r="I14732">
        <v>197.41795721673</v>
      </c>
      <c r="J14732">
        <v>192.324144155585</v>
      </c>
      <c r="K14732">
        <v>273.61576807146503</v>
      </c>
    </row>
    <row r="14733" spans="1:11" x14ac:dyDescent="0.2">
      <c r="A14733" t="s">
        <v>13093</v>
      </c>
      <c r="B14733" t="s">
        <v>14745</v>
      </c>
      <c r="C14733">
        <v>961.28182718762696</v>
      </c>
      <c r="D14733">
        <v>970.37360528736895</v>
      </c>
      <c r="E14733">
        <v>921.02184340632402</v>
      </c>
      <c r="F14733">
        <v>741.93514882975205</v>
      </c>
      <c r="G14733">
        <v>807.65245420091696</v>
      </c>
      <c r="H14733">
        <v>801.029899783274</v>
      </c>
      <c r="I14733">
        <v>916.05622203837595</v>
      </c>
      <c r="J14733">
        <v>1052.1811187541</v>
      </c>
      <c r="K14733">
        <v>1694.7531794236399</v>
      </c>
    </row>
    <row r="14734" spans="1:11" x14ac:dyDescent="0.2">
      <c r="A14734" t="s">
        <v>13093</v>
      </c>
      <c r="B14734" t="s">
        <v>14746</v>
      </c>
      <c r="C14734">
        <v>374.98084372052398</v>
      </c>
      <c r="D14734">
        <v>363.02984169438798</v>
      </c>
      <c r="E14734">
        <v>366.15547291382899</v>
      </c>
      <c r="F14734">
        <v>350.07594541434298</v>
      </c>
      <c r="G14734">
        <v>384.22301219266899</v>
      </c>
      <c r="H14734">
        <v>379.88075828559499</v>
      </c>
      <c r="I14734">
        <v>368.08301368913601</v>
      </c>
      <c r="J14734">
        <v>368.77687835658298</v>
      </c>
      <c r="K14734">
        <v>482.72895963939197</v>
      </c>
    </row>
    <row r="14735" spans="1:11" x14ac:dyDescent="0.2">
      <c r="A14735" t="s">
        <v>13093</v>
      </c>
      <c r="B14735" t="s">
        <v>14747</v>
      </c>
      <c r="C14735">
        <v>2043.9603303998799</v>
      </c>
      <c r="D14735">
        <v>1916.6599225002301</v>
      </c>
      <c r="E14735">
        <v>2001.6499185956</v>
      </c>
      <c r="F14735">
        <v>259.73376595257702</v>
      </c>
      <c r="G14735">
        <v>289.14741988989101</v>
      </c>
      <c r="H14735">
        <v>269.83173638670399</v>
      </c>
      <c r="I14735">
        <v>163.284945922248</v>
      </c>
      <c r="J14735">
        <v>154.979650144792</v>
      </c>
      <c r="K14735">
        <v>198.709550196387</v>
      </c>
    </row>
    <row r="14736" spans="1:11" x14ac:dyDescent="0.2">
      <c r="A14736" t="s">
        <v>13093</v>
      </c>
      <c r="B14736" t="s">
        <v>14748</v>
      </c>
      <c r="C14736">
        <v>404.65558674876701</v>
      </c>
      <c r="D14736">
        <v>364.75036227113901</v>
      </c>
      <c r="E14736">
        <v>394.32127852258498</v>
      </c>
      <c r="F14736">
        <v>195.364963086069</v>
      </c>
      <c r="G14736">
        <v>218.57584622184999</v>
      </c>
      <c r="H14736">
        <v>205.283752388316</v>
      </c>
      <c r="I14736">
        <v>109.779144433602</v>
      </c>
      <c r="J14736">
        <v>93.361235026982897</v>
      </c>
      <c r="K14736">
        <v>87.390587520924299</v>
      </c>
    </row>
    <row r="14737" spans="1:11" x14ac:dyDescent="0.2">
      <c r="A14737" t="s">
        <v>13093</v>
      </c>
      <c r="B14737" t="s">
        <v>14749</v>
      </c>
      <c r="C14737">
        <v>386.670894004378</v>
      </c>
      <c r="D14737">
        <v>378.51452688514399</v>
      </c>
      <c r="E14737">
        <v>383.99381646604098</v>
      </c>
      <c r="F14737">
        <v>361.36871784706398</v>
      </c>
      <c r="G14737">
        <v>390.10397666500597</v>
      </c>
      <c r="H14737">
        <v>394.69504969506102</v>
      </c>
      <c r="I14737">
        <v>374.54061042052399</v>
      </c>
      <c r="J14737">
        <v>377.179389509011</v>
      </c>
      <c r="K14737">
        <v>492.09223687377602</v>
      </c>
    </row>
    <row r="14738" spans="1:11" x14ac:dyDescent="0.2">
      <c r="A14738" t="s">
        <v>13093</v>
      </c>
      <c r="B14738" t="s">
        <v>14750</v>
      </c>
      <c r="C14738">
        <v>304.84054201740503</v>
      </c>
      <c r="D14738">
        <v>296.78979948948802</v>
      </c>
      <c r="E14738">
        <v>293.863238518022</v>
      </c>
      <c r="F14738">
        <v>280.06075633147401</v>
      </c>
      <c r="G14738">
        <v>303.84983107073299</v>
      </c>
      <c r="H14738">
        <v>308.98379225457802</v>
      </c>
      <c r="I14738">
        <v>297.04944964386402</v>
      </c>
      <c r="J14738">
        <v>295.95511503553598</v>
      </c>
      <c r="K14738">
        <v>401.58055694139</v>
      </c>
    </row>
    <row r="14739" spans="1:11" x14ac:dyDescent="0.2">
      <c r="A14739" t="s">
        <v>13093</v>
      </c>
      <c r="B14739" t="s">
        <v>14751</v>
      </c>
      <c r="C14739">
        <v>731.07776005944004</v>
      </c>
      <c r="D14739">
        <v>679.60562781650901</v>
      </c>
      <c r="E14739">
        <v>692.87881797540001</v>
      </c>
      <c r="F14739">
        <v>557.86295817640405</v>
      </c>
      <c r="G14739">
        <v>562.61226785355097</v>
      </c>
      <c r="H14739">
        <v>601.03696575548099</v>
      </c>
      <c r="I14739">
        <v>975.09710643964104</v>
      </c>
      <c r="J14739">
        <v>962.554333128194</v>
      </c>
      <c r="K14739">
        <v>1483.5592595814101</v>
      </c>
    </row>
    <row r="14740" spans="1:11" x14ac:dyDescent="0.2">
      <c r="A14740" t="s">
        <v>13093</v>
      </c>
      <c r="B14740" t="s">
        <v>14752</v>
      </c>
      <c r="C14740">
        <v>1383.02287204356</v>
      </c>
      <c r="D14740">
        <v>1310.1764191956199</v>
      </c>
      <c r="E14740">
        <v>1269.33897276794</v>
      </c>
      <c r="F14740">
        <v>1356.2619691697601</v>
      </c>
      <c r="G14740">
        <v>1456.5188676487401</v>
      </c>
      <c r="H14740">
        <v>1433.8117757018999</v>
      </c>
      <c r="I14740">
        <v>1402.2210045300401</v>
      </c>
      <c r="J14740">
        <v>1429.36050826311</v>
      </c>
      <c r="K14740">
        <v>2270.0745472697199</v>
      </c>
    </row>
    <row r="14741" spans="1:11" x14ac:dyDescent="0.2">
      <c r="A14741" t="s">
        <v>13093</v>
      </c>
      <c r="B14741" t="s">
        <v>14753</v>
      </c>
      <c r="C14741">
        <v>1383.02287204356</v>
      </c>
      <c r="D14741">
        <v>1310.1764191956199</v>
      </c>
      <c r="E14741">
        <v>1269.33897276794</v>
      </c>
      <c r="F14741">
        <v>1356.2619691697601</v>
      </c>
      <c r="G14741">
        <v>1456.5188676487401</v>
      </c>
      <c r="H14741">
        <v>1433.8117757018999</v>
      </c>
      <c r="I14741">
        <v>1402.2210045300401</v>
      </c>
      <c r="J14741">
        <v>1429.36050826311</v>
      </c>
      <c r="K14741">
        <v>2270.0745472697199</v>
      </c>
    </row>
    <row r="14742" spans="1:11" x14ac:dyDescent="0.2">
      <c r="A14742" t="s">
        <v>13093</v>
      </c>
      <c r="B14742" t="s">
        <v>14754</v>
      </c>
      <c r="C14742">
        <v>15589.131670837</v>
      </c>
      <c r="D14742">
        <v>14743.1408221764</v>
      </c>
      <c r="E14742">
        <v>15354.1194975199</v>
      </c>
      <c r="F14742">
        <v>16383.5542453912</v>
      </c>
      <c r="G14742">
        <v>17220.444135747501</v>
      </c>
      <c r="H14742">
        <v>17281.929092814298</v>
      </c>
      <c r="I14742">
        <v>16057.2755295065</v>
      </c>
      <c r="J14742">
        <v>16272.863265203099</v>
      </c>
      <c r="K14742">
        <v>22989.966702826001</v>
      </c>
    </row>
    <row r="14743" spans="1:11" x14ac:dyDescent="0.2">
      <c r="A14743" t="s">
        <v>13093</v>
      </c>
      <c r="B14743" t="s">
        <v>14755</v>
      </c>
      <c r="C14743">
        <v>829.094335516363</v>
      </c>
      <c r="D14743">
        <v>822.40883568681295</v>
      </c>
      <c r="E14743">
        <v>791.45913760604606</v>
      </c>
      <c r="F14743">
        <v>706.92755428831799</v>
      </c>
      <c r="G14743">
        <v>753.74361320449702</v>
      </c>
      <c r="H14743">
        <v>762.93600758750404</v>
      </c>
      <c r="I14743">
        <v>709.41312663394899</v>
      </c>
      <c r="J14743">
        <v>725.416796159657</v>
      </c>
      <c r="K14743">
        <v>996.66884339339902</v>
      </c>
    </row>
    <row r="14744" spans="1:11" x14ac:dyDescent="0.2">
      <c r="A14744" t="s">
        <v>13093</v>
      </c>
      <c r="B14744" t="s">
        <v>14756</v>
      </c>
      <c r="C14744">
        <v>75.535709526436605</v>
      </c>
      <c r="D14744">
        <v>64.519521628149604</v>
      </c>
      <c r="E14744">
        <v>70.414514021890199</v>
      </c>
      <c r="F14744">
        <v>185.20146789661999</v>
      </c>
      <c r="G14744">
        <v>162.70668373465099</v>
      </c>
      <c r="H14744">
        <v>176.71333324148799</v>
      </c>
      <c r="I14744">
        <v>136.532045177925</v>
      </c>
      <c r="J14744">
        <v>126.03766728642699</v>
      </c>
      <c r="K14744">
        <v>171.660082630387</v>
      </c>
    </row>
    <row r="14745" spans="1:11" x14ac:dyDescent="0.2">
      <c r="A14745" t="s">
        <v>13093</v>
      </c>
      <c r="B14745" t="s">
        <v>14757</v>
      </c>
      <c r="C14745">
        <v>1426.1861346301</v>
      </c>
      <c r="D14745">
        <v>1348.88813217251</v>
      </c>
      <c r="E14745">
        <v>1408.2902804378</v>
      </c>
      <c r="F14745">
        <v>985.85903337651996</v>
      </c>
      <c r="G14745">
        <v>994.863156570304</v>
      </c>
      <c r="H14745">
        <v>945.99832286161995</v>
      </c>
      <c r="I14745">
        <v>859.78287909341998</v>
      </c>
      <c r="J14745">
        <v>873.86115985256004</v>
      </c>
      <c r="K14745">
        <v>992.50738684478301</v>
      </c>
    </row>
    <row r="14746" spans="1:11" x14ac:dyDescent="0.2">
      <c r="A14746" t="s">
        <v>13093</v>
      </c>
      <c r="B14746" t="s">
        <v>14758</v>
      </c>
      <c r="C14746">
        <v>3494.4258002349102</v>
      </c>
      <c r="D14746">
        <v>3340.3906997613999</v>
      </c>
      <c r="E14746">
        <v>3513.2148195988402</v>
      </c>
      <c r="F14746">
        <v>8356.6516002133394</v>
      </c>
      <c r="G14746">
        <v>8425.4617673678204</v>
      </c>
      <c r="H14746">
        <v>8854.7136081723002</v>
      </c>
      <c r="I14746">
        <v>3462.19436184293</v>
      </c>
      <c r="J14746">
        <v>3443.1623477951298</v>
      </c>
      <c r="K14746">
        <v>5595.0783296134696</v>
      </c>
    </row>
    <row r="14747" spans="1:11" x14ac:dyDescent="0.2">
      <c r="A14747" t="s">
        <v>13093</v>
      </c>
      <c r="B14747" t="s">
        <v>14759</v>
      </c>
      <c r="C14747">
        <v>1455.8608776583401</v>
      </c>
      <c r="D14747">
        <v>1461.5822299496799</v>
      </c>
      <c r="E14747">
        <v>1443.9669675422299</v>
      </c>
      <c r="F14747">
        <v>1730.05273669282</v>
      </c>
      <c r="G14747">
        <v>1783.8925566088201</v>
      </c>
      <c r="H14747">
        <v>1885.64766369061</v>
      </c>
      <c r="I14747">
        <v>613.47168948189301</v>
      </c>
      <c r="J14747">
        <v>653.528645188881</v>
      </c>
      <c r="K14747">
        <v>698.08433603024105</v>
      </c>
    </row>
    <row r="14748" spans="1:11" x14ac:dyDescent="0.2">
      <c r="A14748" t="s">
        <v>13093</v>
      </c>
      <c r="B14748" t="s">
        <v>14760</v>
      </c>
      <c r="C14748">
        <v>6023.0736000960997</v>
      </c>
      <c r="D14748">
        <v>5795.5735627845797</v>
      </c>
      <c r="E14748">
        <v>5623.7725198816297</v>
      </c>
      <c r="F14748">
        <v>4553.2458448730004</v>
      </c>
      <c r="G14748">
        <v>4837.093278497</v>
      </c>
      <c r="H14748">
        <v>5064.37133469319</v>
      </c>
      <c r="I14748">
        <v>4452.0516893828799</v>
      </c>
      <c r="J14748">
        <v>4457.0653601881704</v>
      </c>
      <c r="K14748">
        <v>5822.9180756501601</v>
      </c>
    </row>
    <row r="14749" spans="1:11" x14ac:dyDescent="0.2">
      <c r="A14749" t="s">
        <v>13093</v>
      </c>
      <c r="B14749" t="s">
        <v>14761</v>
      </c>
      <c r="C14749">
        <v>4580.7012419960502</v>
      </c>
      <c r="D14749">
        <v>4512.0652125285897</v>
      </c>
      <c r="E14749">
        <v>4414.52059907904</v>
      </c>
      <c r="F14749">
        <v>6058.5724101546803</v>
      </c>
      <c r="G14749">
        <v>6521.9895998214797</v>
      </c>
      <c r="H14749">
        <v>6287.6085396462504</v>
      </c>
      <c r="I14749">
        <v>6632.8743569546104</v>
      </c>
      <c r="J14749">
        <v>6905.9305549459305</v>
      </c>
      <c r="K14749">
        <v>9144.8007655824404</v>
      </c>
    </row>
    <row r="14750" spans="1:11" x14ac:dyDescent="0.2">
      <c r="A14750" t="s">
        <v>13093</v>
      </c>
      <c r="B14750" t="s">
        <v>14762</v>
      </c>
      <c r="C14750">
        <v>187.04080454165199</v>
      </c>
      <c r="D14750">
        <v>205.60220892170301</v>
      </c>
      <c r="E14750">
        <v>200.916080009127</v>
      </c>
      <c r="F14750">
        <v>162.61592303117899</v>
      </c>
      <c r="G14750">
        <v>154.86539777153499</v>
      </c>
      <c r="H14750">
        <v>146.026586750451</v>
      </c>
      <c r="I14750">
        <v>376.38563805806399</v>
      </c>
      <c r="J14750">
        <v>361.30797955442398</v>
      </c>
      <c r="K14750">
        <v>507.69769893108401</v>
      </c>
    </row>
    <row r="14751" spans="1:11" x14ac:dyDescent="0.2">
      <c r="A14751" t="s">
        <v>13093</v>
      </c>
      <c r="B14751" t="s">
        <v>14763</v>
      </c>
      <c r="C14751">
        <v>237.39794422594301</v>
      </c>
      <c r="D14751">
        <v>221.94715440083399</v>
      </c>
      <c r="E14751">
        <v>221.57100412221499</v>
      </c>
      <c r="F14751">
        <v>271.02653838529801</v>
      </c>
      <c r="G14751">
        <v>273.46484796366002</v>
      </c>
      <c r="H14751">
        <v>299.46031920563598</v>
      </c>
      <c r="I14751">
        <v>326.56989184449702</v>
      </c>
      <c r="J14751">
        <v>358.50714250361398</v>
      </c>
      <c r="K14751">
        <v>395.33837211846702</v>
      </c>
    </row>
    <row r="14752" spans="1:11" x14ac:dyDescent="0.2">
      <c r="A14752" t="s">
        <v>13093</v>
      </c>
      <c r="B14752" t="s">
        <v>14764</v>
      </c>
      <c r="C14752">
        <v>246.39029059813799</v>
      </c>
      <c r="D14752">
        <v>227.968976419462</v>
      </c>
      <c r="E14752">
        <v>255.36997085272199</v>
      </c>
      <c r="F14752">
        <v>376.04932200960098</v>
      </c>
      <c r="G14752">
        <v>409.70719157279501</v>
      </c>
      <c r="H14752">
        <v>414.80015946505102</v>
      </c>
      <c r="I14752">
        <v>573.803595274793</v>
      </c>
      <c r="J14752">
        <v>606.84802767538895</v>
      </c>
      <c r="K14752">
        <v>828.12985317447396</v>
      </c>
    </row>
    <row r="14753" spans="1:11" x14ac:dyDescent="0.2">
      <c r="A14753" t="s">
        <v>13093</v>
      </c>
      <c r="B14753" t="s">
        <v>14765</v>
      </c>
      <c r="C14753">
        <v>37940.5078135644</v>
      </c>
      <c r="D14753">
        <v>36847.5289319804</v>
      </c>
      <c r="E14753">
        <v>37978.772282846701</v>
      </c>
      <c r="F14753">
        <v>45468.089645863503</v>
      </c>
      <c r="G14753">
        <v>48559.1236480847</v>
      </c>
      <c r="H14753">
        <v>48143.2725897485</v>
      </c>
      <c r="I14753">
        <v>44417.195346126602</v>
      </c>
      <c r="J14753">
        <v>45000.115283005798</v>
      </c>
      <c r="K14753">
        <v>70471.145558391101</v>
      </c>
    </row>
    <row r="14754" spans="1:11" x14ac:dyDescent="0.2">
      <c r="A14754" t="s">
        <v>13093</v>
      </c>
      <c r="B14754" t="s">
        <v>14766</v>
      </c>
      <c r="C14754">
        <v>810.21040813475395</v>
      </c>
      <c r="D14754">
        <v>786.27790357504898</v>
      </c>
      <c r="E14754">
        <v>740.76068751028504</v>
      </c>
      <c r="F14754">
        <v>528.50174985133003</v>
      </c>
      <c r="G14754">
        <v>513.60423058407798</v>
      </c>
      <c r="H14754">
        <v>610.56043880442405</v>
      </c>
      <c r="I14754">
        <v>173.43259792871601</v>
      </c>
      <c r="J14754">
        <v>178.31995890153701</v>
      </c>
      <c r="K14754">
        <v>225.759017762388</v>
      </c>
    </row>
    <row r="14755" spans="1:11" x14ac:dyDescent="0.2">
      <c r="A14755" t="s">
        <v>13093</v>
      </c>
      <c r="B14755" t="s">
        <v>14767</v>
      </c>
      <c r="C14755">
        <v>1402.8060340623899</v>
      </c>
      <c r="D14755">
        <v>1414.26791408904</v>
      </c>
      <c r="E14755">
        <v>1370.73587295946</v>
      </c>
      <c r="F14755">
        <v>1445.47487138825</v>
      </c>
      <c r="G14755">
        <v>1483.96336851965</v>
      </c>
      <c r="H14755">
        <v>1525.8720151750099</v>
      </c>
      <c r="I14755">
        <v>946.49917805777795</v>
      </c>
      <c r="J14755">
        <v>967.222394879543</v>
      </c>
      <c r="K14755">
        <v>1066.37324058271</v>
      </c>
    </row>
    <row r="14756" spans="1:11" x14ac:dyDescent="0.2">
      <c r="A14756" t="s">
        <v>13093</v>
      </c>
      <c r="B14756" t="s">
        <v>14768</v>
      </c>
      <c r="C14756">
        <v>409.15175993486503</v>
      </c>
      <c r="D14756">
        <v>367.33114313626498</v>
      </c>
      <c r="E14756">
        <v>414.97620263567302</v>
      </c>
      <c r="F14756">
        <v>176.16724995044399</v>
      </c>
      <c r="G14756">
        <v>204.85359578639799</v>
      </c>
      <c r="H14756">
        <v>177.77149691359301</v>
      </c>
      <c r="I14756">
        <v>297.04944964386402</v>
      </c>
      <c r="J14756">
        <v>310.89291263985302</v>
      </c>
      <c r="K14756">
        <v>433.83184519316001</v>
      </c>
    </row>
    <row r="14757" spans="1:11" x14ac:dyDescent="0.2">
      <c r="A14757" t="s">
        <v>13093</v>
      </c>
      <c r="B14757" t="s">
        <v>14769</v>
      </c>
      <c r="C14757">
        <v>1085.37620712392</v>
      </c>
      <c r="D14757">
        <v>1071.0240590272799</v>
      </c>
      <c r="E14757">
        <v>934.16588602374395</v>
      </c>
      <c r="F14757">
        <v>1679.23526074557</v>
      </c>
      <c r="G14757">
        <v>1679.01535685215</v>
      </c>
      <c r="H14757">
        <v>1734.33025857964</v>
      </c>
      <c r="I14757">
        <v>756.46133139120695</v>
      </c>
      <c r="J14757">
        <v>769.29657662233899</v>
      </c>
      <c r="K14757">
        <v>1156.88492051509</v>
      </c>
    </row>
    <row r="14758" spans="1:11" x14ac:dyDescent="0.2">
      <c r="A14758" t="s">
        <v>13093</v>
      </c>
      <c r="B14758" t="s">
        <v>14770</v>
      </c>
      <c r="C14758">
        <v>1623.11852018117</v>
      </c>
      <c r="D14758">
        <v>1576.85710859198</v>
      </c>
      <c r="E14758">
        <v>1520.9535028728301</v>
      </c>
      <c r="F14758">
        <v>2016.88915648392</v>
      </c>
      <c r="G14758">
        <v>2025.01209997463</v>
      </c>
      <c r="H14758">
        <v>2103.6293801441798</v>
      </c>
      <c r="I14758">
        <v>1544.28813262059</v>
      </c>
      <c r="J14758">
        <v>1602.0787930630299</v>
      </c>
      <c r="K14758">
        <v>2488.5510160720401</v>
      </c>
    </row>
    <row r="14759" spans="1:11" x14ac:dyDescent="0.2">
      <c r="A14759" t="s">
        <v>13093</v>
      </c>
      <c r="B14759" t="s">
        <v>14771</v>
      </c>
      <c r="C14759">
        <v>367.78696662276798</v>
      </c>
      <c r="D14759">
        <v>351.84645794550897</v>
      </c>
      <c r="E14759">
        <v>353.95029048336801</v>
      </c>
      <c r="F14759">
        <v>339.91245022489397</v>
      </c>
      <c r="G14759">
        <v>369.52060101182701</v>
      </c>
      <c r="H14759">
        <v>367.182794220338</v>
      </c>
      <c r="I14759">
        <v>353.32279258881999</v>
      </c>
      <c r="J14759">
        <v>358.50714250361398</v>
      </c>
      <c r="K14759">
        <v>476.48677481646803</v>
      </c>
    </row>
    <row r="14760" spans="1:11" x14ac:dyDescent="0.2">
      <c r="A14760" t="s">
        <v>13093</v>
      </c>
      <c r="B14760" t="s">
        <v>14772</v>
      </c>
      <c r="C14760">
        <v>254.48340233311399</v>
      </c>
      <c r="D14760">
        <v>242.59340132184201</v>
      </c>
      <c r="E14760">
        <v>238.47048748746801</v>
      </c>
      <c r="F14760">
        <v>191.97713135625301</v>
      </c>
      <c r="G14760">
        <v>192.11150609633501</v>
      </c>
      <c r="H14760">
        <v>172.480678553069</v>
      </c>
      <c r="I14760">
        <v>16.605248737855799</v>
      </c>
      <c r="J14760">
        <v>11.203348203238001</v>
      </c>
      <c r="K14760">
        <v>17.686190331615599</v>
      </c>
    </row>
    <row r="14761" spans="1:11" x14ac:dyDescent="0.2">
      <c r="A14761" t="s">
        <v>13093</v>
      </c>
      <c r="B14761" t="s">
        <v>14773</v>
      </c>
      <c r="C14761">
        <v>2030.47181084159</v>
      </c>
      <c r="D14761">
        <v>2080.1093772915401</v>
      </c>
      <c r="E14761">
        <v>2026.06028345652</v>
      </c>
      <c r="F14761">
        <v>2024.79409718683</v>
      </c>
      <c r="G14761">
        <v>2199.4807126539499</v>
      </c>
      <c r="H14761">
        <v>2084.5824340463</v>
      </c>
      <c r="I14761">
        <v>1410.5236288989699</v>
      </c>
      <c r="J14761">
        <v>1484.4436369290299</v>
      </c>
      <c r="K14761">
        <v>1931.9562026947201</v>
      </c>
    </row>
    <row r="14762" spans="1:11" x14ac:dyDescent="0.2">
      <c r="A14762" t="s">
        <v>13093</v>
      </c>
      <c r="B14762" t="s">
        <v>14774</v>
      </c>
      <c r="C14762">
        <v>370.48467053442698</v>
      </c>
      <c r="D14762">
        <v>338.08229333150399</v>
      </c>
      <c r="E14762">
        <v>289.16893758322902</v>
      </c>
      <c r="F14762">
        <v>491.235600823352</v>
      </c>
      <c r="G14762">
        <v>530.26696325569901</v>
      </c>
      <c r="H14762">
        <v>532.25632706867498</v>
      </c>
      <c r="I14762">
        <v>413.28619080885397</v>
      </c>
      <c r="J14762">
        <v>423.860007022503</v>
      </c>
      <c r="K14762">
        <v>447.35657897615999</v>
      </c>
    </row>
    <row r="14763" spans="1:11" x14ac:dyDescent="0.2">
      <c r="A14763" t="s">
        <v>13093</v>
      </c>
      <c r="B14763" t="s">
        <v>14775</v>
      </c>
      <c r="C14763">
        <v>145.676011229556</v>
      </c>
      <c r="D14763">
        <v>150.545550465682</v>
      </c>
      <c r="E14763">
        <v>165.23939290470199</v>
      </c>
      <c r="F14763">
        <v>172.77941822062701</v>
      </c>
      <c r="G14763">
        <v>163.68684448004001</v>
      </c>
      <c r="H14763">
        <v>208.45824340463</v>
      </c>
      <c r="I14763">
        <v>156.82734919085999</v>
      </c>
      <c r="J14763">
        <v>184.855245353426</v>
      </c>
      <c r="K14763">
        <v>304.826692186081</v>
      </c>
    </row>
    <row r="14764" spans="1:11" x14ac:dyDescent="0.2">
      <c r="A14764" t="s">
        <v>13093</v>
      </c>
      <c r="B14764" t="s">
        <v>14776</v>
      </c>
      <c r="C14764">
        <v>185.24233526721301</v>
      </c>
      <c r="D14764">
        <v>231.410017572963</v>
      </c>
      <c r="E14764">
        <v>192.46633832649999</v>
      </c>
      <c r="F14764">
        <v>100.505674651215</v>
      </c>
      <c r="G14764">
        <v>126.440736155241</v>
      </c>
      <c r="H14764">
        <v>144.968423078347</v>
      </c>
      <c r="I14764">
        <v>143.91215572808301</v>
      </c>
      <c r="J14764">
        <v>156.846874845331</v>
      </c>
      <c r="K14764">
        <v>269.45431152284999</v>
      </c>
    </row>
    <row r="14765" spans="1:11" x14ac:dyDescent="0.2">
      <c r="A14765" t="s">
        <v>13093</v>
      </c>
      <c r="B14765" t="s">
        <v>14777</v>
      </c>
      <c r="C14765">
        <v>1406.4029726112699</v>
      </c>
      <c r="D14765">
        <v>1335.12396755851</v>
      </c>
      <c r="E14765">
        <v>1289.99389688103</v>
      </c>
      <c r="F14765">
        <v>1385.6231774948301</v>
      </c>
      <c r="G14765">
        <v>1489.8443329919801</v>
      </c>
      <c r="H14765">
        <v>1469.7893405534601</v>
      </c>
      <c r="I14765">
        <v>1452.95926456238</v>
      </c>
      <c r="J14765">
        <v>1476.9747381268701</v>
      </c>
      <c r="K14765">
        <v>2299.20474311003</v>
      </c>
    </row>
    <row r="14766" spans="1:11" x14ac:dyDescent="0.2">
      <c r="A14766" t="s">
        <v>13093</v>
      </c>
      <c r="B14766" t="s">
        <v>14778</v>
      </c>
      <c r="C14766">
        <v>1168.10579374811</v>
      </c>
      <c r="D14766">
        <v>1118.3383748879301</v>
      </c>
      <c r="E14766">
        <v>1076.8726344414399</v>
      </c>
      <c r="F14766">
        <v>2077.8701276206202</v>
      </c>
      <c r="G14766">
        <v>2125.9686567497401</v>
      </c>
      <c r="H14766">
        <v>2182.9916555520399</v>
      </c>
      <c r="I14766">
        <v>3598.7264070208498</v>
      </c>
      <c r="J14766">
        <v>3605.6108967420801</v>
      </c>
      <c r="K14766">
        <v>4524.5436324821403</v>
      </c>
    </row>
    <row r="14767" spans="1:11" x14ac:dyDescent="0.2">
      <c r="A14767" t="s">
        <v>13093</v>
      </c>
      <c r="B14767" t="s">
        <v>14779</v>
      </c>
      <c r="C14767">
        <v>35009.0028962289</v>
      </c>
      <c r="D14767">
        <v>33604.347644805399</v>
      </c>
      <c r="E14767">
        <v>33526.697276289298</v>
      </c>
      <c r="F14767">
        <v>5790.9337034991904</v>
      </c>
      <c r="G14767">
        <v>6001.5242440196798</v>
      </c>
      <c r="H14767">
        <v>6166.9778810263097</v>
      </c>
      <c r="I14767">
        <v>23657.866882350601</v>
      </c>
      <c r="J14767">
        <v>23757.6334773163</v>
      </c>
      <c r="K14767">
        <v>36298.304745298199</v>
      </c>
    </row>
    <row r="14768" spans="1:11" x14ac:dyDescent="0.2">
      <c r="A14768" t="s">
        <v>13093</v>
      </c>
      <c r="B14768" t="s">
        <v>14780</v>
      </c>
      <c r="C14768">
        <v>1403.7052686996101</v>
      </c>
      <c r="D14768">
        <v>1329.96240582826</v>
      </c>
      <c r="E14768">
        <v>1289.0550366940699</v>
      </c>
      <c r="F14768">
        <v>1375.4596823053901</v>
      </c>
      <c r="G14768">
        <v>1475.14192181114</v>
      </c>
      <c r="H14768">
        <v>1450.7423944555701</v>
      </c>
      <c r="I14768">
        <v>1420.67128090544</v>
      </c>
      <c r="J14768">
        <v>1448.0327552685101</v>
      </c>
      <c r="K14768">
        <v>2282.5589169155701</v>
      </c>
    </row>
    <row r="14769" spans="1:12" x14ac:dyDescent="0.2">
      <c r="A14769" t="s">
        <v>13093</v>
      </c>
      <c r="B14769" t="s">
        <v>14781</v>
      </c>
      <c r="C14769">
        <v>1403.7052686996101</v>
      </c>
      <c r="D14769">
        <v>1329.96240582826</v>
      </c>
      <c r="E14769">
        <v>1289.0550366940699</v>
      </c>
      <c r="F14769">
        <v>1375.4596823053901</v>
      </c>
      <c r="G14769">
        <v>1475.14192181114</v>
      </c>
      <c r="H14769">
        <v>1450.7423944555701</v>
      </c>
      <c r="I14769">
        <v>1420.67128090544</v>
      </c>
      <c r="J14769">
        <v>1448.0327552685101</v>
      </c>
      <c r="K14769">
        <v>2282.5589169155701</v>
      </c>
    </row>
    <row r="14770" spans="1:12" x14ac:dyDescent="0.2">
      <c r="A14770" t="s">
        <v>13093</v>
      </c>
      <c r="B14770" t="s">
        <v>14782</v>
      </c>
      <c r="C14770">
        <v>1403.7052686996101</v>
      </c>
      <c r="D14770">
        <v>1329.96240582826</v>
      </c>
      <c r="E14770">
        <v>1289.0550366940699</v>
      </c>
      <c r="F14770">
        <v>1375.4596823053901</v>
      </c>
      <c r="G14770">
        <v>1475.14192181114</v>
      </c>
      <c r="H14770">
        <v>1450.7423944555701</v>
      </c>
      <c r="I14770">
        <v>1420.67128090544</v>
      </c>
      <c r="J14770">
        <v>1448.0327552685101</v>
      </c>
      <c r="K14770">
        <v>2282.5589169155701</v>
      </c>
    </row>
    <row r="14771" spans="1:12" x14ac:dyDescent="0.2">
      <c r="A14771" t="s">
        <v>13093</v>
      </c>
      <c r="B14771" t="s">
        <v>14783</v>
      </c>
      <c r="C14771">
        <v>143.87754195511701</v>
      </c>
      <c r="D14771">
        <v>146.24424902380599</v>
      </c>
      <c r="E14771">
        <v>144.584468791615</v>
      </c>
      <c r="F14771">
        <v>109.539892597391</v>
      </c>
      <c r="G14771">
        <v>132.321700627577</v>
      </c>
      <c r="H14771">
        <v>134.3867863573</v>
      </c>
      <c r="I14771">
        <v>142.067128090544</v>
      </c>
      <c r="J14771">
        <v>152.178813093982</v>
      </c>
      <c r="K14771">
        <v>228.880110173849</v>
      </c>
    </row>
    <row r="14772" spans="1:12" x14ac:dyDescent="0.2">
      <c r="A14772" t="s">
        <v>13093</v>
      </c>
      <c r="B14772" t="s">
        <v>14784</v>
      </c>
      <c r="C14772">
        <v>5002.4422868519796</v>
      </c>
      <c r="D14772">
        <v>4991.2301931536504</v>
      </c>
      <c r="E14772">
        <v>4869.8677897539301</v>
      </c>
      <c r="F14772">
        <v>4764.4206893648798</v>
      </c>
      <c r="G14772">
        <v>5246.8004700697902</v>
      </c>
      <c r="H14772">
        <v>5147.9662647894702</v>
      </c>
      <c r="I14772">
        <v>2192.8153472157301</v>
      </c>
      <c r="J14772">
        <v>2327.4955892226799</v>
      </c>
      <c r="K14772">
        <v>3337.4881519895898</v>
      </c>
    </row>
    <row r="14773" spans="1:12" x14ac:dyDescent="0.2">
      <c r="A14773" t="s">
        <v>13093</v>
      </c>
      <c r="B14773" t="s">
        <v>14785</v>
      </c>
      <c r="C14773">
        <v>13148.608865423301</v>
      </c>
      <c r="D14773">
        <v>13120.689918300501</v>
      </c>
      <c r="E14773">
        <v>12759.109940766501</v>
      </c>
      <c r="F14773">
        <v>12074.232285065</v>
      </c>
      <c r="G14773">
        <v>13313.523404625101</v>
      </c>
      <c r="H14773">
        <v>13387.886779468899</v>
      </c>
      <c r="I14773">
        <v>10067.3933042344</v>
      </c>
      <c r="J14773">
        <v>10651.583304228499</v>
      </c>
      <c r="K14773">
        <v>15429.640518128899</v>
      </c>
    </row>
    <row r="14774" spans="1:12" x14ac:dyDescent="0.2">
      <c r="A14774" t="s">
        <v>13093</v>
      </c>
      <c r="B14774" t="s">
        <v>14786</v>
      </c>
      <c r="C14774">
        <v>887.54458693563004</v>
      </c>
      <c r="D14774">
        <v>880.90653529633505</v>
      </c>
      <c r="E14774">
        <v>840.27986732788997</v>
      </c>
      <c r="F14774">
        <v>1865.5660058854701</v>
      </c>
      <c r="G14774">
        <v>1939.73811512575</v>
      </c>
      <c r="H14774">
        <v>1903.6364461163901</v>
      </c>
      <c r="I14774">
        <v>1374.54558996695</v>
      </c>
      <c r="J14774">
        <v>1525.5225803409</v>
      </c>
      <c r="K14774">
        <v>1914.2700123631</v>
      </c>
    </row>
    <row r="14775" spans="1:12" x14ac:dyDescent="0.2">
      <c r="A14775" t="s">
        <v>13093</v>
      </c>
      <c r="B14775" t="s">
        <v>14787</v>
      </c>
      <c r="C14775">
        <v>95.318871545265196</v>
      </c>
      <c r="D14775">
        <v>92.047850856159997</v>
      </c>
      <c r="E14775">
        <v>103.27462056543899</v>
      </c>
      <c r="F14775">
        <v>29.3612083250739</v>
      </c>
      <c r="G14775">
        <v>33.325465343241703</v>
      </c>
      <c r="H14775">
        <v>32.803073835246302</v>
      </c>
      <c r="I14775">
        <v>42.435635663409201</v>
      </c>
      <c r="J14775">
        <v>55.083128665919901</v>
      </c>
      <c r="K14775">
        <v>52.018206857693102</v>
      </c>
    </row>
    <row r="14776" spans="1:12" x14ac:dyDescent="0.2">
      <c r="A14776" t="s">
        <v>13093</v>
      </c>
      <c r="B14776" t="s">
        <v>14788</v>
      </c>
      <c r="C14776">
        <v>395.66324037657199</v>
      </c>
      <c r="D14776">
        <v>376.79400630839302</v>
      </c>
      <c r="E14776">
        <v>378.36065534429002</v>
      </c>
      <c r="F14776">
        <v>368.144381306696</v>
      </c>
      <c r="G14776">
        <v>400.88574486429002</v>
      </c>
      <c r="H14776">
        <v>397.86954071137501</v>
      </c>
      <c r="I14776">
        <v>392.06837297714998</v>
      </c>
      <c r="J14776">
        <v>401.45331061602701</v>
      </c>
      <c r="K14776">
        <v>505.61697065677703</v>
      </c>
    </row>
    <row r="14777" spans="1:12" x14ac:dyDescent="0.2">
      <c r="A14777" t="s">
        <v>13093</v>
      </c>
      <c r="B14777" t="s">
        <v>14789</v>
      </c>
      <c r="C14777">
        <v>1534.09429109644</v>
      </c>
      <c r="D14777">
        <v>1608.6867392618601</v>
      </c>
      <c r="E14777">
        <v>1531.2809649293699</v>
      </c>
      <c r="F14777">
        <v>1540.33415982311</v>
      </c>
      <c r="G14777">
        <v>1650.59069523585</v>
      </c>
      <c r="H14777">
        <v>1748.086386317</v>
      </c>
      <c r="I14777">
        <v>1922.51879831619</v>
      </c>
      <c r="J14777">
        <v>1921.3742168553099</v>
      </c>
      <c r="K14777">
        <v>2695.58347936565</v>
      </c>
    </row>
    <row r="14778" spans="1:12" x14ac:dyDescent="0.2">
      <c r="A14778" t="s">
        <v>13093</v>
      </c>
      <c r="B14778" t="s">
        <v>14790</v>
      </c>
      <c r="C14778">
        <v>342.60839678062302</v>
      </c>
      <c r="D14778">
        <v>332.06047131287602</v>
      </c>
      <c r="E14778">
        <v>336.11194693115601</v>
      </c>
      <c r="F14778">
        <v>325.23184606235702</v>
      </c>
      <c r="G14778">
        <v>355.79835057637501</v>
      </c>
      <c r="H14778">
        <v>352.36850281087197</v>
      </c>
      <c r="I14778">
        <v>340.40759912604301</v>
      </c>
      <c r="J14778">
        <v>344.50295724956698</v>
      </c>
      <c r="K14778">
        <v>460.88131275915998</v>
      </c>
    </row>
    <row r="14779" spans="1:12" x14ac:dyDescent="0.2">
      <c r="A14779" t="s">
        <v>13093</v>
      </c>
      <c r="B14779" t="s">
        <v>14791</v>
      </c>
      <c r="C14779">
        <v>962.18106182484701</v>
      </c>
      <c r="D14779">
        <v>1027.15078432014</v>
      </c>
      <c r="E14779">
        <v>866.56795256272903</v>
      </c>
      <c r="F14779">
        <v>1124.7601342989899</v>
      </c>
      <c r="G14779">
        <v>1246.7644681354</v>
      </c>
      <c r="H14779">
        <v>1338.57704521247</v>
      </c>
      <c r="I14779">
        <v>334.87251621342398</v>
      </c>
      <c r="J14779">
        <v>292.22066563445702</v>
      </c>
      <c r="K14779">
        <v>405.742013490006</v>
      </c>
    </row>
    <row r="14780" spans="1:12" x14ac:dyDescent="0.2">
      <c r="A14780" t="s">
        <v>13093</v>
      </c>
      <c r="B14780" t="s">
        <v>14792</v>
      </c>
      <c r="C14780">
        <v>640.25506170027199</v>
      </c>
      <c r="D14780">
        <v>618.52714734185997</v>
      </c>
      <c r="E14780">
        <v>579.27673535341705</v>
      </c>
      <c r="F14780">
        <v>678.69562320651596</v>
      </c>
      <c r="G14780">
        <v>742.96184500521201</v>
      </c>
      <c r="H14780">
        <v>718.49313335910495</v>
      </c>
      <c r="I14780">
        <v>698.34296080871195</v>
      </c>
      <c r="J14780">
        <v>716.080672656959</v>
      </c>
      <c r="K14780">
        <v>1083.0190667771701</v>
      </c>
    </row>
    <row r="14781" spans="1:12" x14ac:dyDescent="0.2">
      <c r="A14781" t="s">
        <v>13093</v>
      </c>
      <c r="B14781" t="s">
        <v>14793</v>
      </c>
      <c r="C14781">
        <v>114.202798926874</v>
      </c>
      <c r="D14781">
        <v>116.135138930669</v>
      </c>
      <c r="E14781">
        <v>120.17410393069299</v>
      </c>
      <c r="F14781">
        <v>264.25087492566502</v>
      </c>
      <c r="G14781">
        <v>330.31417119624899</v>
      </c>
      <c r="H14781">
        <v>308.98379225457802</v>
      </c>
      <c r="I14781">
        <v>1102.40401342987</v>
      </c>
      <c r="J14781">
        <v>1141.8079043800001</v>
      </c>
      <c r="K14781">
        <v>1498.1243575015601</v>
      </c>
    </row>
    <row r="14782" spans="1:12" x14ac:dyDescent="0.2">
      <c r="A14782" t="s">
        <v>13093</v>
      </c>
      <c r="B14782" t="s">
        <v>14794</v>
      </c>
      <c r="C14782">
        <v>370.48467053442698</v>
      </c>
      <c r="D14782">
        <v>357.86827996413598</v>
      </c>
      <c r="E14782">
        <v>362.40003216599501</v>
      </c>
      <c r="F14782">
        <v>350.07594541434298</v>
      </c>
      <c r="G14782">
        <v>377.36188697494299</v>
      </c>
      <c r="H14782">
        <v>373.53177625296598</v>
      </c>
      <c r="I14782">
        <v>357.935361682669</v>
      </c>
      <c r="J14782">
        <v>365.042428955503</v>
      </c>
      <c r="K14782">
        <v>477.527138953622</v>
      </c>
    </row>
    <row r="14783" spans="1:12" x14ac:dyDescent="0.2">
      <c r="A14783" t="s">
        <v>13093</v>
      </c>
      <c r="B14783" t="s">
        <v>14795</v>
      </c>
      <c r="C14783">
        <v>672.62750864017301</v>
      </c>
      <c r="D14783">
        <v>586.69751667197295</v>
      </c>
      <c r="E14783">
        <v>553.92751030553598</v>
      </c>
      <c r="F14783">
        <v>5.6463862163603702</v>
      </c>
      <c r="G14783">
        <v>2.94048223616839</v>
      </c>
      <c r="H14783">
        <v>5.2908183605236001</v>
      </c>
      <c r="I14783">
        <v>61.8084258575742</v>
      </c>
      <c r="J14783">
        <v>40.145331061602697</v>
      </c>
      <c r="K14783">
        <v>82.188766835154993</v>
      </c>
      <c r="L14783">
        <f>AVERAGE(C14783:K14783)</f>
        <v>223.47474957611848</v>
      </c>
    </row>
    <row r="14784" spans="1:12" x14ac:dyDescent="0.2">
      <c r="A14784" t="s">
        <v>13093</v>
      </c>
      <c r="B14784" t="s">
        <v>14796</v>
      </c>
      <c r="C14784">
        <v>3212.0661241479902</v>
      </c>
      <c r="D14784">
        <v>3075.4305309418</v>
      </c>
      <c r="E14784">
        <v>3019.37436125865</v>
      </c>
      <c r="F14784">
        <v>3434.1320967903798</v>
      </c>
      <c r="G14784">
        <v>3672.6623129743198</v>
      </c>
      <c r="H14784">
        <v>3648.5483414170799</v>
      </c>
      <c r="I14784">
        <v>3004.6275077331202</v>
      </c>
      <c r="J14784">
        <v>2967.0200491575201</v>
      </c>
      <c r="K14784">
        <v>3793.1676440629799</v>
      </c>
    </row>
    <row r="14785" spans="1:11" x14ac:dyDescent="0.2">
      <c r="A14785" t="s">
        <v>13093</v>
      </c>
      <c r="B14785" t="s">
        <v>14797</v>
      </c>
      <c r="C14785">
        <v>266.17345261696698</v>
      </c>
      <c r="D14785">
        <v>268.40120997310203</v>
      </c>
      <c r="E14785">
        <v>237.53162730051</v>
      </c>
      <c r="F14785">
        <v>501.39909601280101</v>
      </c>
      <c r="G14785">
        <v>585.15596499750905</v>
      </c>
      <c r="H14785">
        <v>484.63896182396201</v>
      </c>
      <c r="I14785">
        <v>1181.74020184407</v>
      </c>
      <c r="J14785">
        <v>1235.1691394069801</v>
      </c>
      <c r="K14785">
        <v>1534.53710230195</v>
      </c>
    </row>
    <row r="14786" spans="1:11" x14ac:dyDescent="0.2">
      <c r="A14786" t="s">
        <v>13093</v>
      </c>
      <c r="B14786" t="s">
        <v>14798</v>
      </c>
      <c r="C14786">
        <v>6323.4179689273997</v>
      </c>
      <c r="D14786">
        <v>6024.4027994924199</v>
      </c>
      <c r="E14786">
        <v>6189.9052126176302</v>
      </c>
      <c r="F14786">
        <v>2179.5050795151001</v>
      </c>
      <c r="G14786">
        <v>2352.38578893471</v>
      </c>
      <c r="H14786">
        <v>2309.9712962046101</v>
      </c>
      <c r="I14786">
        <v>2243.55360724807</v>
      </c>
      <c r="J14786">
        <v>2149.17563032115</v>
      </c>
      <c r="K14786">
        <v>4366.4082836347598</v>
      </c>
    </row>
    <row r="14787" spans="1:11" x14ac:dyDescent="0.2">
      <c r="A14787" t="s">
        <v>13093</v>
      </c>
      <c r="B14787" t="s">
        <v>14799</v>
      </c>
      <c r="C14787">
        <v>1560.1720955758001</v>
      </c>
      <c r="D14787">
        <v>1505.45550465682</v>
      </c>
      <c r="E14787">
        <v>1424.2509036161</v>
      </c>
      <c r="F14787">
        <v>1628.4177847983301</v>
      </c>
      <c r="G14787">
        <v>1744.68612679324</v>
      </c>
      <c r="H14787">
        <v>1788.29660585698</v>
      </c>
      <c r="I14787">
        <v>766.60898339767402</v>
      </c>
      <c r="J14787">
        <v>739.42098141370502</v>
      </c>
      <c r="K14787">
        <v>943.61027239855196</v>
      </c>
    </row>
    <row r="14788" spans="1:11" x14ac:dyDescent="0.2">
      <c r="A14788" t="s">
        <v>13093</v>
      </c>
      <c r="B14788" t="s">
        <v>14800</v>
      </c>
      <c r="C14788">
        <v>764.34944163655996</v>
      </c>
      <c r="D14788">
        <v>721.75838194690004</v>
      </c>
      <c r="E14788">
        <v>681.61249573189696</v>
      </c>
      <c r="F14788">
        <v>871.80203180604099</v>
      </c>
      <c r="G14788">
        <v>922.33126141148398</v>
      </c>
      <c r="H14788">
        <v>929.06770410794502</v>
      </c>
      <c r="I14788">
        <v>834.87500598663701</v>
      </c>
      <c r="J14788">
        <v>903.73675506119503</v>
      </c>
      <c r="K14788">
        <v>1350.3926500257101</v>
      </c>
    </row>
    <row r="14789" spans="1:11" x14ac:dyDescent="0.2">
      <c r="A14789" t="s">
        <v>13093</v>
      </c>
      <c r="B14789" t="s">
        <v>14801</v>
      </c>
      <c r="C14789">
        <v>642.95276561192998</v>
      </c>
      <c r="D14789">
        <v>587.55777696034897</v>
      </c>
      <c r="E14789">
        <v>620.58658357959303</v>
      </c>
      <c r="F14789">
        <v>935.04155742927696</v>
      </c>
      <c r="G14789">
        <v>968.39881644478896</v>
      </c>
      <c r="H14789">
        <v>950.23097755003903</v>
      </c>
      <c r="I14789">
        <v>387.45580388330097</v>
      </c>
      <c r="J14789">
        <v>341.702120198758</v>
      </c>
      <c r="K14789">
        <v>447.35657897615999</v>
      </c>
    </row>
    <row r="14790" spans="1:11" x14ac:dyDescent="0.2">
      <c r="A14790" t="s">
        <v>13093</v>
      </c>
      <c r="B14790" t="s">
        <v>14802</v>
      </c>
      <c r="C14790">
        <v>280.56120681247899</v>
      </c>
      <c r="D14790">
        <v>280.44485401035701</v>
      </c>
      <c r="E14790">
        <v>294.80209870497998</v>
      </c>
      <c r="F14790">
        <v>50.817475947243302</v>
      </c>
      <c r="G14790">
        <v>72.531895158820205</v>
      </c>
      <c r="H14790">
        <v>70.896966031016305</v>
      </c>
      <c r="I14790">
        <v>37.823066569560297</v>
      </c>
      <c r="J14790">
        <v>42.946168112412202</v>
      </c>
      <c r="K14790">
        <v>54.098935132000797</v>
      </c>
    </row>
    <row r="14791" spans="1:11" x14ac:dyDescent="0.2">
      <c r="A14791" t="s">
        <v>13093</v>
      </c>
      <c r="B14791" t="s">
        <v>14803</v>
      </c>
      <c r="C14791">
        <v>2852.3722692602</v>
      </c>
      <c r="D14791">
        <v>2947.2517479738699</v>
      </c>
      <c r="E14791">
        <v>2575.2934928272698</v>
      </c>
      <c r="F14791">
        <v>2234.8396644354302</v>
      </c>
      <c r="G14791">
        <v>2348.4651459531501</v>
      </c>
      <c r="H14791">
        <v>2406.2641903661302</v>
      </c>
      <c r="I14791">
        <v>1581.18868537138</v>
      </c>
      <c r="J14791">
        <v>1701.0417021916301</v>
      </c>
      <c r="K14791">
        <v>2580.10306014158</v>
      </c>
    </row>
    <row r="14792" spans="1:11" x14ac:dyDescent="0.2">
      <c r="A14792" t="s">
        <v>13093</v>
      </c>
      <c r="B14792" t="s">
        <v>14804</v>
      </c>
      <c r="C14792">
        <v>182.544631355555</v>
      </c>
      <c r="D14792">
        <v>184.955962000695</v>
      </c>
      <c r="E14792">
        <v>173.68913458732899</v>
      </c>
      <c r="F14792">
        <v>194.23568584279701</v>
      </c>
      <c r="G14792">
        <v>197.01230982328201</v>
      </c>
      <c r="H14792">
        <v>197.87660668358299</v>
      </c>
      <c r="I14792">
        <v>190.037846666571</v>
      </c>
      <c r="J14792">
        <v>188.58969475450601</v>
      </c>
      <c r="K14792">
        <v>274.656132208619</v>
      </c>
    </row>
    <row r="14793" spans="1:11" x14ac:dyDescent="0.2">
      <c r="A14793" t="s">
        <v>13093</v>
      </c>
      <c r="B14793" t="s">
        <v>14805</v>
      </c>
      <c r="C14793">
        <v>1383.02287204356</v>
      </c>
      <c r="D14793">
        <v>1309.3161589072499</v>
      </c>
      <c r="E14793">
        <v>1268.40011258098</v>
      </c>
      <c r="F14793">
        <v>1358.5205236562999</v>
      </c>
      <c r="G14793">
        <v>1458.47918913952</v>
      </c>
      <c r="H14793">
        <v>1433.8117757018999</v>
      </c>
      <c r="I14793">
        <v>1403.1435183488099</v>
      </c>
      <c r="J14793">
        <v>1431.2277329636499</v>
      </c>
      <c r="K14793">
        <v>2260.71127003534</v>
      </c>
    </row>
    <row r="14794" spans="1:11" x14ac:dyDescent="0.2">
      <c r="A14794" t="s">
        <v>13093</v>
      </c>
      <c r="B14794" t="s">
        <v>14806</v>
      </c>
      <c r="C14794">
        <v>838.98591652577704</v>
      </c>
      <c r="D14794">
        <v>830.15117828219104</v>
      </c>
      <c r="E14794">
        <v>773.62079405383395</v>
      </c>
      <c r="F14794">
        <v>767.90852542501</v>
      </c>
      <c r="G14794">
        <v>839.01759805337997</v>
      </c>
      <c r="H14794">
        <v>850.76359237219503</v>
      </c>
      <c r="I14794">
        <v>611.62666184435398</v>
      </c>
      <c r="J14794">
        <v>645.12613403645196</v>
      </c>
      <c r="K14794">
        <v>860.38114142624295</v>
      </c>
    </row>
    <row r="14795" spans="1:11" x14ac:dyDescent="0.2">
      <c r="A14795" t="s">
        <v>13093</v>
      </c>
      <c r="B14795" t="s">
        <v>14807</v>
      </c>
      <c r="C14795">
        <v>1167.2065591108901</v>
      </c>
      <c r="D14795">
        <v>1156.1898275764399</v>
      </c>
      <c r="E14795">
        <v>1133.20424565895</v>
      </c>
      <c r="F14795">
        <v>799.52828823662799</v>
      </c>
      <c r="G14795">
        <v>796.87068600163298</v>
      </c>
      <c r="H14795">
        <v>860.28706542113798</v>
      </c>
      <c r="I14795">
        <v>766.60898339767402</v>
      </c>
      <c r="J14795">
        <v>803.84023358232298</v>
      </c>
      <c r="K14795">
        <v>970.65973996455205</v>
      </c>
    </row>
    <row r="14796" spans="1:11" x14ac:dyDescent="0.2">
      <c r="A14796" t="s">
        <v>13093</v>
      </c>
      <c r="B14796" t="s">
        <v>14808</v>
      </c>
      <c r="C14796">
        <v>215.816312932676</v>
      </c>
      <c r="D14796">
        <v>266.68068939635202</v>
      </c>
      <c r="E14796">
        <v>244.10364860921899</v>
      </c>
      <c r="F14796">
        <v>205.52845827551701</v>
      </c>
      <c r="G14796">
        <v>196.032149077892</v>
      </c>
      <c r="H14796">
        <v>171.422514880965</v>
      </c>
      <c r="I14796">
        <v>206.64309540442699</v>
      </c>
      <c r="J14796">
        <v>222.199739364219</v>
      </c>
      <c r="K14796">
        <v>253.848849465542</v>
      </c>
    </row>
    <row r="14797" spans="1:11" x14ac:dyDescent="0.2">
      <c r="A14797" t="s">
        <v>13093</v>
      </c>
      <c r="B14797" t="s">
        <v>14809</v>
      </c>
      <c r="C14797">
        <v>217.61478220711501</v>
      </c>
      <c r="D14797">
        <v>203.02142805657701</v>
      </c>
      <c r="E14797">
        <v>220.63214393525601</v>
      </c>
      <c r="F14797">
        <v>49.688198703971203</v>
      </c>
      <c r="G14797">
        <v>62.730287704925601</v>
      </c>
      <c r="H14797">
        <v>50.791856261026602</v>
      </c>
      <c r="I14797">
        <v>19.372790194165098</v>
      </c>
      <c r="J14797">
        <v>19.6058593556664</v>
      </c>
      <c r="K14797">
        <v>38.493473074692901</v>
      </c>
    </row>
    <row r="14798" spans="1:11" x14ac:dyDescent="0.2">
      <c r="A14798" t="s">
        <v>13093</v>
      </c>
      <c r="B14798" t="s">
        <v>14810</v>
      </c>
      <c r="C14798">
        <v>145.676011229556</v>
      </c>
      <c r="D14798">
        <v>141.08268729355399</v>
      </c>
      <c r="E14798">
        <v>143.64560860465599</v>
      </c>
      <c r="F14798">
        <v>121.961942273384</v>
      </c>
      <c r="G14798">
        <v>119.579610937514</v>
      </c>
      <c r="H14798">
        <v>114.28167658731</v>
      </c>
      <c r="I14798">
        <v>308.11961546910101</v>
      </c>
      <c r="J14798">
        <v>301.55678913715502</v>
      </c>
      <c r="K14798">
        <v>417.18601899869799</v>
      </c>
    </row>
    <row r="14799" spans="1:11" x14ac:dyDescent="0.2">
      <c r="A14799" t="s">
        <v>13093</v>
      </c>
      <c r="B14799" t="s">
        <v>14811</v>
      </c>
      <c r="C14799">
        <v>1134.83411217099</v>
      </c>
      <c r="D14799">
        <v>1190.60023911145</v>
      </c>
      <c r="E14799">
        <v>1215.8239421113001</v>
      </c>
      <c r="F14799">
        <v>590.61199823129505</v>
      </c>
      <c r="G14799">
        <v>581.23532201595106</v>
      </c>
      <c r="H14799">
        <v>625.37473021388996</v>
      </c>
      <c r="I14799">
        <v>385.610776245762</v>
      </c>
      <c r="J14799">
        <v>380.91383891009002</v>
      </c>
      <c r="K14799">
        <v>436.95293760462198</v>
      </c>
    </row>
    <row r="14800" spans="1:11" x14ac:dyDescent="0.2">
      <c r="A14800" t="s">
        <v>13093</v>
      </c>
      <c r="B14800" t="s">
        <v>14812</v>
      </c>
      <c r="C14800">
        <v>12787.116541261001</v>
      </c>
      <c r="D14800">
        <v>11889.657445635399</v>
      </c>
      <c r="E14800">
        <v>12399.526489161401</v>
      </c>
      <c r="F14800">
        <v>10680.704166867299</v>
      </c>
      <c r="G14800">
        <v>11083.657708864001</v>
      </c>
      <c r="H14800">
        <v>11038.763427396399</v>
      </c>
      <c r="I14800">
        <v>13700.2527225498</v>
      </c>
      <c r="J14800">
        <v>13847.3383792021</v>
      </c>
      <c r="K14800">
        <v>18121.062540946001</v>
      </c>
    </row>
    <row r="14801" spans="1:11" x14ac:dyDescent="0.2">
      <c r="A14801" t="s">
        <v>13093</v>
      </c>
      <c r="B14801" t="s">
        <v>14813</v>
      </c>
      <c r="C14801">
        <v>147.47448050399501</v>
      </c>
      <c r="D14801">
        <v>134.20060498655101</v>
      </c>
      <c r="E14801">
        <v>130.501565987237</v>
      </c>
      <c r="F14801">
        <v>12.422049675992801</v>
      </c>
      <c r="G14801">
        <v>14.702411180841899</v>
      </c>
      <c r="H14801">
        <v>8.4653093768377694</v>
      </c>
      <c r="I14801">
        <v>5.5350829126185896</v>
      </c>
      <c r="J14801">
        <v>11.203348203238001</v>
      </c>
      <c r="K14801">
        <v>20.807282743077199</v>
      </c>
    </row>
    <row r="14802" spans="1:11" x14ac:dyDescent="0.2">
      <c r="A14802" t="s">
        <v>13093</v>
      </c>
      <c r="B14802" t="s">
        <v>14814</v>
      </c>
      <c r="C14802">
        <v>881.249944475093</v>
      </c>
      <c r="D14802">
        <v>816.387013668186</v>
      </c>
      <c r="E14802">
        <v>794.27571816692205</v>
      </c>
      <c r="F14802">
        <v>1010.70313272851</v>
      </c>
      <c r="G14802">
        <v>1003.68460327881</v>
      </c>
      <c r="H14802">
        <v>1047.58203538367</v>
      </c>
      <c r="I14802">
        <v>1157.7548425560501</v>
      </c>
      <c r="J14802">
        <v>1116.60037092272</v>
      </c>
      <c r="K14802">
        <v>1498.1243575015601</v>
      </c>
    </row>
    <row r="14803" spans="1:11" x14ac:dyDescent="0.2">
      <c r="A14803" t="s">
        <v>13093</v>
      </c>
      <c r="B14803" t="s">
        <v>14815</v>
      </c>
      <c r="C14803">
        <v>4750.6565884305301</v>
      </c>
      <c r="D14803">
        <v>4555.0782269473602</v>
      </c>
      <c r="E14803">
        <v>4543.1444446923597</v>
      </c>
      <c r="F14803">
        <v>2107.2313359456898</v>
      </c>
      <c r="G14803">
        <v>2288.6753404843898</v>
      </c>
      <c r="H14803">
        <v>2342.7743700398501</v>
      </c>
      <c r="I14803">
        <v>8619.96912258468</v>
      </c>
      <c r="J14803">
        <v>8627.5117288434903</v>
      </c>
      <c r="K14803">
        <v>11561.5666561909</v>
      </c>
    </row>
    <row r="14804" spans="1:11" x14ac:dyDescent="0.2">
      <c r="A14804" t="s">
        <v>13093</v>
      </c>
      <c r="B14804" t="s">
        <v>14816</v>
      </c>
      <c r="C14804">
        <v>760.75250308768204</v>
      </c>
      <c r="D14804">
        <v>799.18180790067902</v>
      </c>
      <c r="E14804">
        <v>747.332708818995</v>
      </c>
      <c r="F14804">
        <v>186.330745139892</v>
      </c>
      <c r="G14804">
        <v>197.01230982328201</v>
      </c>
      <c r="H14804">
        <v>230.679680518829</v>
      </c>
      <c r="I14804">
        <v>291.51436673124601</v>
      </c>
      <c r="J14804">
        <v>269.81396922798098</v>
      </c>
      <c r="K14804">
        <v>368.28890455246699</v>
      </c>
    </row>
    <row r="14805" spans="1:11" x14ac:dyDescent="0.2">
      <c r="A14805" t="s">
        <v>13093</v>
      </c>
      <c r="B14805" t="s">
        <v>14817</v>
      </c>
      <c r="C14805">
        <v>2683.3161574629398</v>
      </c>
      <c r="D14805">
        <v>2653.04272934951</v>
      </c>
      <c r="E14805">
        <v>2462.6302703922402</v>
      </c>
      <c r="F14805">
        <v>3180.0447170541602</v>
      </c>
      <c r="G14805">
        <v>3390.37601830215</v>
      </c>
      <c r="H14805">
        <v>3612.5707765655202</v>
      </c>
      <c r="I14805">
        <v>3437.2864887361402</v>
      </c>
      <c r="J14805">
        <v>3708.3082552717601</v>
      </c>
      <c r="K14805">
        <v>4923.0030970120697</v>
      </c>
    </row>
    <row r="14806" spans="1:11" x14ac:dyDescent="0.2">
      <c r="A14806" t="s">
        <v>13093</v>
      </c>
      <c r="B14806" t="s">
        <v>14818</v>
      </c>
      <c r="C14806">
        <v>782.33413438094999</v>
      </c>
      <c r="D14806">
        <v>843.05508260782096</v>
      </c>
      <c r="E14806">
        <v>794.27571816692205</v>
      </c>
      <c r="F14806">
        <v>465.262224228094</v>
      </c>
      <c r="G14806">
        <v>473.41764002310998</v>
      </c>
      <c r="H14806">
        <v>508.97672628237098</v>
      </c>
      <c r="I14806">
        <v>822.88232634262999</v>
      </c>
      <c r="J14806">
        <v>823.44609293798999</v>
      </c>
      <c r="K14806">
        <v>1123.59326812617</v>
      </c>
    </row>
    <row r="14807" spans="1:11" x14ac:dyDescent="0.2">
      <c r="A14807" t="s">
        <v>13093</v>
      </c>
      <c r="B14807" t="s">
        <v>14819</v>
      </c>
      <c r="C14807">
        <v>375.88007835774403</v>
      </c>
      <c r="D14807">
        <v>360.44906082926201</v>
      </c>
      <c r="E14807">
        <v>362.40003216599501</v>
      </c>
      <c r="F14807">
        <v>348.946668171071</v>
      </c>
      <c r="G14807">
        <v>382.26269070188999</v>
      </c>
      <c r="H14807">
        <v>376.706267269281</v>
      </c>
      <c r="I14807">
        <v>361.62541695774797</v>
      </c>
      <c r="J14807">
        <v>365.97604130577298</v>
      </c>
      <c r="K14807">
        <v>477.527138953622</v>
      </c>
    </row>
    <row r="14808" spans="1:11" x14ac:dyDescent="0.2">
      <c r="A14808" t="s">
        <v>13093</v>
      </c>
      <c r="B14808" t="s">
        <v>14820</v>
      </c>
      <c r="C14808">
        <v>2148.2715483173401</v>
      </c>
      <c r="D14808">
        <v>2156.6725429569501</v>
      </c>
      <c r="E14808">
        <v>2137.7846457045898</v>
      </c>
      <c r="F14808">
        <v>1089.75253975755</v>
      </c>
      <c r="G14808">
        <v>1146.7880721056699</v>
      </c>
      <c r="H14808">
        <v>1113.1881830541699</v>
      </c>
      <c r="I14808">
        <v>761.99641430382496</v>
      </c>
      <c r="J14808">
        <v>782.36714952611703</v>
      </c>
      <c r="K14808">
        <v>924.88371792978296</v>
      </c>
    </row>
    <row r="14809" spans="1:11" x14ac:dyDescent="0.2">
      <c r="A14809" t="s">
        <v>13093</v>
      </c>
      <c r="B14809" t="s">
        <v>14821</v>
      </c>
      <c r="C14809">
        <v>14259.1636423893</v>
      </c>
      <c r="D14809">
        <v>13845.0290811125</v>
      </c>
      <c r="E14809">
        <v>14372.071741961299</v>
      </c>
      <c r="F14809">
        <v>19415.663643576801</v>
      </c>
      <c r="G14809">
        <v>20984.261398043</v>
      </c>
      <c r="H14809">
        <v>20668.052843549402</v>
      </c>
      <c r="I14809">
        <v>13611.691395947901</v>
      </c>
      <c r="J14809">
        <v>14189.9741117511</v>
      </c>
      <c r="K14809">
        <v>16848.6972012068</v>
      </c>
    </row>
    <row r="14810" spans="1:11" x14ac:dyDescent="0.2">
      <c r="A14810" t="s">
        <v>13093</v>
      </c>
      <c r="B14810" t="s">
        <v>14822</v>
      </c>
      <c r="C14810">
        <v>2272.36592825363</v>
      </c>
      <c r="D14810">
        <v>2215.1702425664698</v>
      </c>
      <c r="E14810">
        <v>2198.8105578568902</v>
      </c>
      <c r="F14810">
        <v>483.33066012044799</v>
      </c>
      <c r="G14810">
        <v>513.60423058407798</v>
      </c>
      <c r="H14810">
        <v>498.395089561323</v>
      </c>
      <c r="I14810">
        <v>685.42776734593497</v>
      </c>
      <c r="J14810">
        <v>736.62014436289496</v>
      </c>
      <c r="K14810">
        <v>1010.1935771764</v>
      </c>
    </row>
    <row r="14811" spans="1:11" x14ac:dyDescent="0.2">
      <c r="A14811" t="s">
        <v>13093</v>
      </c>
      <c r="B14811" t="s">
        <v>14823</v>
      </c>
      <c r="C14811">
        <v>3337.95897335872</v>
      </c>
      <c r="D14811">
        <v>3172.6399435282101</v>
      </c>
      <c r="E14811">
        <v>3013.7412001368998</v>
      </c>
      <c r="F14811">
        <v>1608.09079441943</v>
      </c>
      <c r="G14811">
        <v>1613.3445869110601</v>
      </c>
      <c r="H14811">
        <v>1622.1649093365399</v>
      </c>
      <c r="I14811">
        <v>336.71754385096398</v>
      </c>
      <c r="J14811">
        <v>374.37855245820202</v>
      </c>
      <c r="K14811">
        <v>495.21332928523799</v>
      </c>
    </row>
    <row r="14812" spans="1:11" x14ac:dyDescent="0.2">
      <c r="A14812" t="s">
        <v>13093</v>
      </c>
      <c r="B14812" t="s">
        <v>14824</v>
      </c>
      <c r="C14812">
        <v>713.99230195226903</v>
      </c>
      <c r="D14812">
        <v>751.86749204003604</v>
      </c>
      <c r="E14812">
        <v>719.16690321023896</v>
      </c>
      <c r="F14812">
        <v>2176.1172477852901</v>
      </c>
      <c r="G14812">
        <v>2266.13164334044</v>
      </c>
      <c r="H14812">
        <v>2358.6468251214201</v>
      </c>
      <c r="I14812">
        <v>737.08854119704199</v>
      </c>
      <c r="J14812">
        <v>711.41261090560999</v>
      </c>
      <c r="K14812">
        <v>885.349880717936</v>
      </c>
    </row>
    <row r="14813" spans="1:11" x14ac:dyDescent="0.2">
      <c r="A14813" t="s">
        <v>13093</v>
      </c>
      <c r="B14813" t="s">
        <v>14825</v>
      </c>
      <c r="C14813">
        <v>1347.05348655479</v>
      </c>
      <c r="D14813">
        <v>1268.02366506523</v>
      </c>
      <c r="E14813">
        <v>1396.0850980073401</v>
      </c>
      <c r="F14813">
        <v>2316.14762595102</v>
      </c>
      <c r="G14813">
        <v>2312.1991983737398</v>
      </c>
      <c r="H14813">
        <v>2350.1815157445799</v>
      </c>
      <c r="I14813">
        <v>928.97141550115305</v>
      </c>
      <c r="J14813">
        <v>915.87371561470297</v>
      </c>
      <c r="K14813">
        <v>1313.97990522533</v>
      </c>
    </row>
    <row r="14814" spans="1:11" x14ac:dyDescent="0.2">
      <c r="A14814" t="s">
        <v>13093</v>
      </c>
      <c r="B14814" t="s">
        <v>14826</v>
      </c>
      <c r="C14814">
        <v>153.76912296453199</v>
      </c>
      <c r="D14814">
        <v>133.34034469817601</v>
      </c>
      <c r="E14814">
        <v>126.74612523940201</v>
      </c>
      <c r="F14814">
        <v>29.3612083250739</v>
      </c>
      <c r="G14814">
        <v>29.404822361683902</v>
      </c>
      <c r="H14814">
        <v>27.5122554747227</v>
      </c>
      <c r="I14814">
        <v>74.723619320350906</v>
      </c>
      <c r="J14814">
        <v>101.763746179411</v>
      </c>
      <c r="K14814">
        <v>138.36843024146401</v>
      </c>
    </row>
    <row r="14815" spans="1:11" x14ac:dyDescent="0.2">
      <c r="A14815" t="s">
        <v>13093</v>
      </c>
      <c r="B14815" t="s">
        <v>14827</v>
      </c>
      <c r="C14815">
        <v>5838.7304994660999</v>
      </c>
      <c r="D14815">
        <v>5629.5433271281399</v>
      </c>
      <c r="E14815">
        <v>5725.1694200731499</v>
      </c>
      <c r="F14815">
        <v>4457.2572791948796</v>
      </c>
      <c r="G14815">
        <v>4827.2916710431</v>
      </c>
      <c r="H14815">
        <v>4895.0651471564397</v>
      </c>
      <c r="I14815">
        <v>6203.9054312266699</v>
      </c>
      <c r="J14815">
        <v>6186.1154328878902</v>
      </c>
      <c r="K14815">
        <v>7653.9589570409598</v>
      </c>
    </row>
    <row r="14816" spans="1:11" x14ac:dyDescent="0.2">
      <c r="A14816" t="s">
        <v>13093</v>
      </c>
      <c r="B14816" t="s">
        <v>14828</v>
      </c>
      <c r="C14816">
        <v>336.31375432008701</v>
      </c>
      <c r="D14816">
        <v>310.553964103493</v>
      </c>
      <c r="E14816">
        <v>317.33474319198501</v>
      </c>
      <c r="F14816">
        <v>119.70338778684</v>
      </c>
      <c r="G14816">
        <v>139.182825845304</v>
      </c>
      <c r="H14816">
        <v>94.176566817320094</v>
      </c>
      <c r="I14816">
        <v>395.75842825222901</v>
      </c>
      <c r="J14816">
        <v>348.23740665064599</v>
      </c>
      <c r="K14816">
        <v>519.14170443977696</v>
      </c>
    </row>
    <row r="14817" spans="1:11" x14ac:dyDescent="0.2">
      <c r="A14817" t="s">
        <v>13093</v>
      </c>
      <c r="B14817" t="s">
        <v>14829</v>
      </c>
      <c r="C14817">
        <v>441.52420687476598</v>
      </c>
      <c r="D14817">
        <v>439.59300735979201</v>
      </c>
      <c r="E14817">
        <v>429.05910544005098</v>
      </c>
      <c r="F14817">
        <v>64.368802866508204</v>
      </c>
      <c r="G14817">
        <v>64.690609195704496</v>
      </c>
      <c r="H14817">
        <v>74.071457047330398</v>
      </c>
      <c r="I14817">
        <v>93.173895695746197</v>
      </c>
      <c r="J14817">
        <v>113.90070673291901</v>
      </c>
      <c r="K14817">
        <v>148.772071613002</v>
      </c>
    </row>
    <row r="14818" spans="1:11" x14ac:dyDescent="0.2">
      <c r="A14818" t="s">
        <v>13093</v>
      </c>
      <c r="B14818" t="s">
        <v>14830</v>
      </c>
      <c r="C14818">
        <v>61.147955330924802</v>
      </c>
      <c r="D14818">
        <v>56.777179032771599</v>
      </c>
      <c r="E14818">
        <v>55.392751030553598</v>
      </c>
      <c r="F14818">
        <v>141.15965540900899</v>
      </c>
      <c r="G14818">
        <v>162.70668373465099</v>
      </c>
      <c r="H14818">
        <v>194.702115667269</v>
      </c>
      <c r="I14818">
        <v>82.103729870509</v>
      </c>
      <c r="J14818">
        <v>84.958723874554494</v>
      </c>
      <c r="K14818">
        <v>168.53899021892599</v>
      </c>
    </row>
    <row r="14819" spans="1:11" x14ac:dyDescent="0.2">
      <c r="A14819" t="s">
        <v>13093</v>
      </c>
      <c r="B14819" t="s">
        <v>14831</v>
      </c>
      <c r="C14819">
        <v>1351.5496597408801</v>
      </c>
      <c r="D14819">
        <v>1398.78322889828</v>
      </c>
      <c r="E14819">
        <v>1259.95037089836</v>
      </c>
      <c r="F14819">
        <v>106.152060867575</v>
      </c>
      <c r="G14819">
        <v>129.38121839140899</v>
      </c>
      <c r="H14819">
        <v>125.921476980462</v>
      </c>
      <c r="I14819">
        <v>252.76878634291501</v>
      </c>
      <c r="J14819">
        <v>252.07533457285399</v>
      </c>
      <c r="K14819">
        <v>417.18601899869799</v>
      </c>
    </row>
    <row r="14820" spans="1:11" x14ac:dyDescent="0.2">
      <c r="A14820" t="s">
        <v>13093</v>
      </c>
      <c r="B14820" t="s">
        <v>14832</v>
      </c>
      <c r="C14820">
        <v>794.92341930202304</v>
      </c>
      <c r="D14820">
        <v>728.640464253902</v>
      </c>
      <c r="E14820">
        <v>707.90058096673602</v>
      </c>
      <c r="F14820">
        <v>263.12159768239297</v>
      </c>
      <c r="G14820">
        <v>280.32597318138602</v>
      </c>
      <c r="H14820">
        <v>257.133772321447</v>
      </c>
      <c r="I14820">
        <v>563.65594326832604</v>
      </c>
      <c r="J14820">
        <v>560.16741016189803</v>
      </c>
      <c r="K14820">
        <v>673.11559673854799</v>
      </c>
    </row>
    <row r="14821" spans="1:11" x14ac:dyDescent="0.2">
      <c r="A14821" t="s">
        <v>13093</v>
      </c>
      <c r="B14821" t="s">
        <v>14833</v>
      </c>
      <c r="C14821">
        <v>2324.5215372123598</v>
      </c>
      <c r="D14821">
        <v>2302.0565316923798</v>
      </c>
      <c r="E14821">
        <v>2265.4696311309499</v>
      </c>
      <c r="F14821">
        <v>2780.2805729358502</v>
      </c>
      <c r="G14821">
        <v>2956.1648080946202</v>
      </c>
      <c r="H14821">
        <v>3032.69708425213</v>
      </c>
      <c r="I14821">
        <v>3994.4848352730801</v>
      </c>
      <c r="J14821">
        <v>4005.1969826575701</v>
      </c>
      <c r="K14821">
        <v>4971.9002114583</v>
      </c>
    </row>
    <row r="14822" spans="1:11" x14ac:dyDescent="0.2">
      <c r="A14822" t="s">
        <v>13093</v>
      </c>
      <c r="B14822" t="s">
        <v>14834</v>
      </c>
      <c r="C14822">
        <v>1441.47312346283</v>
      </c>
      <c r="D14822">
        <v>1507.17602523357</v>
      </c>
      <c r="E14822">
        <v>1410.16800081172</v>
      </c>
      <c r="F14822">
        <v>1686.0109242052099</v>
      </c>
      <c r="G14822">
        <v>1929.93650767185</v>
      </c>
      <c r="H14822">
        <v>1907.8691008048099</v>
      </c>
      <c r="I14822">
        <v>1321.0397884782999</v>
      </c>
      <c r="J14822">
        <v>1217.4305047518601</v>
      </c>
      <c r="K14822">
        <v>1927.7947461460999</v>
      </c>
    </row>
    <row r="14823" spans="1:11" x14ac:dyDescent="0.2">
      <c r="A14823" t="s">
        <v>13093</v>
      </c>
      <c r="B14823" t="s">
        <v>14835</v>
      </c>
      <c r="C14823">
        <v>62.946424605363802</v>
      </c>
      <c r="D14823">
        <v>61.938740763023603</v>
      </c>
      <c r="E14823">
        <v>56.331611217512197</v>
      </c>
      <c r="F14823">
        <v>84.695793245405497</v>
      </c>
      <c r="G14823">
        <v>91.154949321220002</v>
      </c>
      <c r="H14823">
        <v>94.176566817320094</v>
      </c>
      <c r="I14823">
        <v>65.498481132653296</v>
      </c>
      <c r="J14823">
        <v>68.153701569697503</v>
      </c>
      <c r="K14823">
        <v>92.592408206693605</v>
      </c>
    </row>
    <row r="14824" spans="1:11" x14ac:dyDescent="0.2">
      <c r="A14824" t="s">
        <v>13093</v>
      </c>
      <c r="B14824" t="s">
        <v>14836</v>
      </c>
      <c r="C14824">
        <v>141.179838043459</v>
      </c>
      <c r="D14824">
        <v>126.45826239117299</v>
      </c>
      <c r="E14824">
        <v>124.868404865485</v>
      </c>
      <c r="F14824">
        <v>39.524703514522599</v>
      </c>
      <c r="G14824">
        <v>40.186590560968</v>
      </c>
      <c r="H14824">
        <v>40.210219539979398</v>
      </c>
      <c r="I14824">
        <v>202.95304012934801</v>
      </c>
      <c r="J14824">
        <v>209.12916646044201</v>
      </c>
      <c r="K14824">
        <v>281.93868116869601</v>
      </c>
    </row>
    <row r="14825" spans="1:11" x14ac:dyDescent="0.2">
      <c r="A14825" t="s">
        <v>13093</v>
      </c>
      <c r="B14825" t="s">
        <v>14837</v>
      </c>
      <c r="C14825">
        <v>551.23083261554302</v>
      </c>
      <c r="D14825">
        <v>498.09070696931502</v>
      </c>
      <c r="E14825">
        <v>477.87983516189502</v>
      </c>
      <c r="F14825">
        <v>222.46761692459901</v>
      </c>
      <c r="G14825">
        <v>251.90131156509199</v>
      </c>
      <c r="H14825">
        <v>245.493971928295</v>
      </c>
      <c r="I14825">
        <v>199.26298485426901</v>
      </c>
      <c r="J14825">
        <v>204.46110470909301</v>
      </c>
      <c r="K14825">
        <v>272.57540393431202</v>
      </c>
    </row>
    <row r="14826" spans="1:11" x14ac:dyDescent="0.2">
      <c r="A14826" t="s">
        <v>13093</v>
      </c>
      <c r="B14826" t="s">
        <v>14838</v>
      </c>
      <c r="C14826">
        <v>192.43621236496901</v>
      </c>
      <c r="D14826">
        <v>193.558564884449</v>
      </c>
      <c r="E14826">
        <v>184.95545683083199</v>
      </c>
      <c r="F14826">
        <v>212.30412173515001</v>
      </c>
      <c r="G14826">
        <v>223.47664994879699</v>
      </c>
      <c r="H14826">
        <v>212.69089809304899</v>
      </c>
      <c r="I14826">
        <v>206.64309540442699</v>
      </c>
      <c r="J14826">
        <v>201.660267658283</v>
      </c>
      <c r="K14826">
        <v>290.26159426592699</v>
      </c>
    </row>
    <row r="14827" spans="1:11" x14ac:dyDescent="0.2">
      <c r="A14827" t="s">
        <v>13093</v>
      </c>
      <c r="B14827" t="s">
        <v>14839</v>
      </c>
      <c r="C14827">
        <v>14430.018223461</v>
      </c>
      <c r="D14827">
        <v>13599.8548989256</v>
      </c>
      <c r="E14827">
        <v>14536.372274679001</v>
      </c>
      <c r="F14827">
        <v>12783.4183938399</v>
      </c>
      <c r="G14827">
        <v>13046.919681879101</v>
      </c>
      <c r="H14827">
        <v>13387.886779468899</v>
      </c>
      <c r="I14827">
        <v>11284.1890311918</v>
      </c>
      <c r="J14827">
        <v>11362.062302783799</v>
      </c>
      <c r="K14827">
        <v>14601.5106649544</v>
      </c>
    </row>
    <row r="14828" spans="1:11" x14ac:dyDescent="0.2">
      <c r="A14828" t="s">
        <v>13093</v>
      </c>
      <c r="B14828" t="s">
        <v>14840</v>
      </c>
      <c r="C14828">
        <v>1603.3353581623401</v>
      </c>
      <c r="D14828">
        <v>1489.97081946607</v>
      </c>
      <c r="E14828">
        <v>1604.51205951214</v>
      </c>
      <c r="F14828">
        <v>80.178684272317199</v>
      </c>
      <c r="G14828">
        <v>108.79784273823</v>
      </c>
      <c r="H14828">
        <v>113.22351291520501</v>
      </c>
      <c r="I14828">
        <v>148.52472482193201</v>
      </c>
      <c r="J14828">
        <v>136.30740313939501</v>
      </c>
      <c r="K14828">
        <v>162.29680539600199</v>
      </c>
    </row>
    <row r="14829" spans="1:11" x14ac:dyDescent="0.2">
      <c r="A14829" t="s">
        <v>13093</v>
      </c>
      <c r="B14829" t="s">
        <v>14841</v>
      </c>
      <c r="C14829">
        <v>10950.879412058899</v>
      </c>
      <c r="D14829">
        <v>10494.315257890599</v>
      </c>
      <c r="E14829">
        <v>10703.0061313273</v>
      </c>
      <c r="F14829">
        <v>7338.0435267819303</v>
      </c>
      <c r="G14829">
        <v>7951.0639665993203</v>
      </c>
      <c r="H14829">
        <v>7995.4847064232699</v>
      </c>
      <c r="I14829">
        <v>9596.9112566618605</v>
      </c>
      <c r="J14829">
        <v>9913.0959351650508</v>
      </c>
      <c r="K14829">
        <v>12395.9386941883</v>
      </c>
    </row>
    <row r="14830" spans="1:11" x14ac:dyDescent="0.2">
      <c r="A14830" t="s">
        <v>13093</v>
      </c>
      <c r="B14830" t="s">
        <v>14842</v>
      </c>
      <c r="C14830">
        <v>4853.1693370735502</v>
      </c>
      <c r="D14830">
        <v>4836.3833412460899</v>
      </c>
      <c r="E14830">
        <v>4744.9993848884396</v>
      </c>
      <c r="F14830">
        <v>4539.6945179537397</v>
      </c>
      <c r="G14830">
        <v>4779.2637945190199</v>
      </c>
      <c r="H14830">
        <v>4863.3202369932997</v>
      </c>
      <c r="I14830">
        <v>6437.3014273754197</v>
      </c>
      <c r="J14830">
        <v>6699.6022255362996</v>
      </c>
      <c r="K14830">
        <v>8143.9704656404201</v>
      </c>
    </row>
    <row r="14831" spans="1:11" x14ac:dyDescent="0.2">
      <c r="A14831" t="s">
        <v>13093</v>
      </c>
      <c r="B14831" t="s">
        <v>14843</v>
      </c>
      <c r="C14831">
        <v>2760.65033626381</v>
      </c>
      <c r="D14831">
        <v>2789.8241152011901</v>
      </c>
      <c r="E14831">
        <v>2714.2448004971302</v>
      </c>
      <c r="F14831">
        <v>767.90852542501</v>
      </c>
      <c r="G14831">
        <v>833.13663358104304</v>
      </c>
      <c r="H14831">
        <v>901.555448633222</v>
      </c>
      <c r="I14831">
        <v>723.25083391549504</v>
      </c>
      <c r="J14831">
        <v>752.49155431748204</v>
      </c>
      <c r="K14831">
        <v>1453.38869960394</v>
      </c>
    </row>
    <row r="14832" spans="1:11" x14ac:dyDescent="0.2">
      <c r="A14832" t="s">
        <v>13093</v>
      </c>
      <c r="B14832" t="s">
        <v>14844</v>
      </c>
      <c r="C14832">
        <v>133.985960945703</v>
      </c>
      <c r="D14832">
        <v>124.73774181442199</v>
      </c>
      <c r="E14832">
        <v>130.501565987237</v>
      </c>
      <c r="F14832">
        <v>67.756634596324403</v>
      </c>
      <c r="G14832">
        <v>62.730287704925601</v>
      </c>
      <c r="H14832">
        <v>67.722475014702098</v>
      </c>
      <c r="I14832">
        <v>164.207459741018</v>
      </c>
      <c r="J14832">
        <v>150.311588393443</v>
      </c>
      <c r="K14832">
        <v>162.29680539600199</v>
      </c>
    </row>
    <row r="14833" spans="1:11" x14ac:dyDescent="0.2">
      <c r="A14833" t="s">
        <v>13093</v>
      </c>
      <c r="B14833" t="s">
        <v>14845</v>
      </c>
      <c r="C14833">
        <v>174.45151962058</v>
      </c>
      <c r="D14833">
        <v>181.51492084719399</v>
      </c>
      <c r="E14833">
        <v>183.07773645691501</v>
      </c>
      <c r="F14833">
        <v>241.66533006022399</v>
      </c>
      <c r="G14833">
        <v>284.24661616294401</v>
      </c>
      <c r="H14833">
        <v>279.35520943564597</v>
      </c>
      <c r="I14833">
        <v>359.78038932020797</v>
      </c>
      <c r="J14833">
        <v>408.92220941818499</v>
      </c>
      <c r="K14833">
        <v>472.32531826785299</v>
      </c>
    </row>
    <row r="14834" spans="1:11" x14ac:dyDescent="0.2">
      <c r="A14834" t="s">
        <v>13093</v>
      </c>
      <c r="B14834" t="s">
        <v>14846</v>
      </c>
      <c r="C14834">
        <v>1978.31620188286</v>
      </c>
      <c r="D14834">
        <v>2030.21428056577</v>
      </c>
      <c r="E14834">
        <v>1983.8115750433899</v>
      </c>
      <c r="F14834">
        <v>1994.3036116184801</v>
      </c>
      <c r="G14834">
        <v>2181.83781923694</v>
      </c>
      <c r="H14834">
        <v>2161.8283821099399</v>
      </c>
      <c r="I14834">
        <v>2904.9960153059901</v>
      </c>
      <c r="J14834">
        <v>2826.9781966170399</v>
      </c>
      <c r="K14834">
        <v>4049.0972218028301</v>
      </c>
    </row>
    <row r="14835" spans="1:11" x14ac:dyDescent="0.2">
      <c r="A14835" t="s">
        <v>13093</v>
      </c>
      <c r="B14835" t="s">
        <v>14847</v>
      </c>
      <c r="C14835">
        <v>2811.0074759480999</v>
      </c>
      <c r="D14835">
        <v>2720.1430318427902</v>
      </c>
      <c r="E14835">
        <v>2886.0562147105402</v>
      </c>
      <c r="F14835">
        <v>3431.8735423038302</v>
      </c>
      <c r="G14835">
        <v>3705.0076175721701</v>
      </c>
      <c r="H14835">
        <v>3756.4810359717599</v>
      </c>
      <c r="I14835">
        <v>2491.7098244971298</v>
      </c>
      <c r="J14835">
        <v>2634.6540524614602</v>
      </c>
      <c r="K14835">
        <v>3687.0505020732799</v>
      </c>
    </row>
    <row r="14836" spans="1:11" x14ac:dyDescent="0.2">
      <c r="A14836" t="s">
        <v>13093</v>
      </c>
      <c r="B14836" t="s">
        <v>14848</v>
      </c>
      <c r="C14836">
        <v>1883.89656497482</v>
      </c>
      <c r="D14836">
        <v>1772.1361940531699</v>
      </c>
      <c r="E14836">
        <v>1651.45506886007</v>
      </c>
      <c r="F14836">
        <v>4972.2077021269397</v>
      </c>
      <c r="G14836">
        <v>5314.4315615016603</v>
      </c>
      <c r="H14836">
        <v>5459.0663843882503</v>
      </c>
      <c r="I14836">
        <v>4210.3530688652099</v>
      </c>
      <c r="J14836">
        <v>4363.7041251611799</v>
      </c>
      <c r="K14836">
        <v>6393.0376228104797</v>
      </c>
    </row>
    <row r="14837" spans="1:11" x14ac:dyDescent="0.2">
      <c r="A14837" t="s">
        <v>13093</v>
      </c>
      <c r="B14837" t="s">
        <v>14849</v>
      </c>
      <c r="C14837">
        <v>420.84181021871802</v>
      </c>
      <c r="D14837">
        <v>368.19140342463999</v>
      </c>
      <c r="E14837">
        <v>390.565837774751</v>
      </c>
      <c r="F14837">
        <v>457.35728352518998</v>
      </c>
      <c r="G14837">
        <v>469.49699704155199</v>
      </c>
      <c r="H14837">
        <v>483.58079815185698</v>
      </c>
      <c r="I14837">
        <v>449.26422974087501</v>
      </c>
      <c r="J14837">
        <v>427.59445642358202</v>
      </c>
      <c r="K14837">
        <v>464.00240517062201</v>
      </c>
    </row>
    <row r="14838" spans="1:11" x14ac:dyDescent="0.2">
      <c r="A14838" t="s">
        <v>13093</v>
      </c>
      <c r="B14838" t="s">
        <v>14850</v>
      </c>
      <c r="C14838">
        <v>11586.638300573</v>
      </c>
      <c r="D14838">
        <v>10733.467618059</v>
      </c>
      <c r="E14838">
        <v>11189.3357081718</v>
      </c>
      <c r="F14838">
        <v>14171.300125821301</v>
      </c>
      <c r="G14838">
        <v>15010.181654894201</v>
      </c>
      <c r="H14838">
        <v>15418.502866237901</v>
      </c>
      <c r="I14838">
        <v>13789.7365629704</v>
      </c>
      <c r="J14838">
        <v>13795.9896999373</v>
      </c>
      <c r="K14838">
        <v>15148.742201097401</v>
      </c>
    </row>
    <row r="14839" spans="1:11" x14ac:dyDescent="0.2">
      <c r="A14839" t="s">
        <v>13093</v>
      </c>
      <c r="B14839" t="s">
        <v>14851</v>
      </c>
      <c r="C14839">
        <v>472.09818454022798</v>
      </c>
      <c r="D14839">
        <v>474.86367918318098</v>
      </c>
      <c r="E14839">
        <v>456.28605086184899</v>
      </c>
      <c r="F14839">
        <v>321.84401433254101</v>
      </c>
      <c r="G14839">
        <v>377.36188697494299</v>
      </c>
      <c r="H14839">
        <v>360.83381218771001</v>
      </c>
      <c r="I14839">
        <v>344.09765440112199</v>
      </c>
      <c r="J14839">
        <v>351.038243701456</v>
      </c>
      <c r="K14839">
        <v>537.86825890854595</v>
      </c>
    </row>
    <row r="14840" spans="1:11" x14ac:dyDescent="0.2">
      <c r="A14840" t="s">
        <v>13093</v>
      </c>
      <c r="B14840" t="s">
        <v>14852</v>
      </c>
      <c r="C14840">
        <v>1397.4106262390801</v>
      </c>
      <c r="D14840">
        <v>1321.3598029445</v>
      </c>
      <c r="E14840">
        <v>1278.7275746375301</v>
      </c>
      <c r="F14840">
        <v>1366.4254643592101</v>
      </c>
      <c r="G14840">
        <v>1461.4196713756901</v>
      </c>
      <c r="H14840">
        <v>1433.8117757018999</v>
      </c>
      <c r="I14840">
        <v>1414.2136841740501</v>
      </c>
      <c r="J14840">
        <v>1442.43108116689</v>
      </c>
      <c r="K14840">
        <v>2272.1552755440298</v>
      </c>
    </row>
    <row r="14841" spans="1:11" x14ac:dyDescent="0.2">
      <c r="A14841" t="s">
        <v>13093</v>
      </c>
      <c r="B14841" t="s">
        <v>14853</v>
      </c>
      <c r="C14841">
        <v>717.58924050114695</v>
      </c>
      <c r="D14841">
        <v>684.76718954676096</v>
      </c>
      <c r="E14841">
        <v>691.00109760148302</v>
      </c>
      <c r="F14841">
        <v>1077.3304900815599</v>
      </c>
      <c r="G14841">
        <v>1285.9708979509701</v>
      </c>
      <c r="H14841">
        <v>1219.0045502646401</v>
      </c>
      <c r="I14841">
        <v>1654.0672770541901</v>
      </c>
      <c r="J14841">
        <v>1616.08297831707</v>
      </c>
      <c r="K14841">
        <v>2212.8545197262602</v>
      </c>
    </row>
    <row r="14842" spans="1:11" x14ac:dyDescent="0.2">
      <c r="A14842" t="s">
        <v>13093</v>
      </c>
      <c r="B14842" t="s">
        <v>14854</v>
      </c>
      <c r="C14842">
        <v>401.05864819988898</v>
      </c>
      <c r="D14842">
        <v>360.44906082926201</v>
      </c>
      <c r="E14842">
        <v>354.88915067032701</v>
      </c>
      <c r="F14842">
        <v>130.99616021956101</v>
      </c>
      <c r="G14842">
        <v>120.559771682904</v>
      </c>
      <c r="H14842">
        <v>121.688822292043</v>
      </c>
      <c r="I14842">
        <v>156.82734919085999</v>
      </c>
      <c r="J14842">
        <v>144.70991429182399</v>
      </c>
      <c r="K14842">
        <v>191.42700123630999</v>
      </c>
    </row>
    <row r="14843" spans="1:11" x14ac:dyDescent="0.2">
      <c r="A14843" t="s">
        <v>13093</v>
      </c>
      <c r="B14843" t="s">
        <v>14855</v>
      </c>
      <c r="C14843">
        <v>895.637698670605</v>
      </c>
      <c r="D14843">
        <v>941.12475548260795</v>
      </c>
      <c r="E14843">
        <v>906.938940601946</v>
      </c>
      <c r="F14843">
        <v>713.70321774795104</v>
      </c>
      <c r="G14843">
        <v>772.36666736689597</v>
      </c>
      <c r="H14843">
        <v>802.08806345537801</v>
      </c>
      <c r="I14843">
        <v>915.13370821960598</v>
      </c>
      <c r="J14843">
        <v>903.73675506119503</v>
      </c>
      <c r="K14843">
        <v>1192.2573011783199</v>
      </c>
    </row>
    <row r="14844" spans="1:11" x14ac:dyDescent="0.2">
      <c r="A14844" t="s">
        <v>13093</v>
      </c>
      <c r="B14844" t="s">
        <v>14856</v>
      </c>
      <c r="C14844">
        <v>5931.3516670997096</v>
      </c>
      <c r="D14844">
        <v>5899.6650576780003</v>
      </c>
      <c r="E14844">
        <v>5552.4191456727804</v>
      </c>
      <c r="F14844">
        <v>1801.19720301896</v>
      </c>
      <c r="G14844">
        <v>2030.8930644469699</v>
      </c>
      <c r="H14844">
        <v>1984.0568851963501</v>
      </c>
      <c r="I14844">
        <v>1821.04227825151</v>
      </c>
      <c r="J14844">
        <v>1778.53152726403</v>
      </c>
      <c r="K14844">
        <v>2694.5431152285</v>
      </c>
    </row>
    <row r="14845" spans="1:11" x14ac:dyDescent="0.2">
      <c r="A14845" t="s">
        <v>13093</v>
      </c>
      <c r="B14845" t="s">
        <v>14857</v>
      </c>
      <c r="C14845">
        <v>8603.8770089160098</v>
      </c>
      <c r="D14845">
        <v>7860.1982548853703</v>
      </c>
      <c r="E14845">
        <v>8372.7551472962296</v>
      </c>
      <c r="F14845">
        <v>11195.6545897993</v>
      </c>
      <c r="G14845">
        <v>11391.428182916299</v>
      </c>
      <c r="H14845">
        <v>10993.2623894959</v>
      </c>
      <c r="I14845">
        <v>2363.4804036881401</v>
      </c>
      <c r="J14845">
        <v>2061.4160693957801</v>
      </c>
      <c r="K14845">
        <v>3171.0298900449702</v>
      </c>
    </row>
    <row r="14846" spans="1:11" x14ac:dyDescent="0.2">
      <c r="A14846" t="s">
        <v>13093</v>
      </c>
      <c r="B14846" t="s">
        <v>14858</v>
      </c>
      <c r="C14846">
        <v>425.33798340481502</v>
      </c>
      <c r="D14846">
        <v>397.44025322940098</v>
      </c>
      <c r="E14846">
        <v>440.32542768355398</v>
      </c>
      <c r="F14846">
        <v>222.46761692459901</v>
      </c>
      <c r="G14846">
        <v>220.53616771262901</v>
      </c>
      <c r="H14846">
        <v>231.737844190934</v>
      </c>
      <c r="I14846">
        <v>581.18370582495197</v>
      </c>
      <c r="J14846">
        <v>526.55736555218402</v>
      </c>
      <c r="K14846">
        <v>716.81089049901004</v>
      </c>
    </row>
    <row r="14847" spans="1:11" x14ac:dyDescent="0.2">
      <c r="A14847" t="s">
        <v>13093</v>
      </c>
      <c r="B14847" t="s">
        <v>14859</v>
      </c>
      <c r="C14847">
        <v>1365.03817929917</v>
      </c>
      <c r="D14847">
        <v>1291.2506928513701</v>
      </c>
      <c r="E14847">
        <v>1254.3172097766001</v>
      </c>
      <c r="F14847">
        <v>1329.1593153312299</v>
      </c>
      <c r="G14847">
        <v>1422.21324156011</v>
      </c>
      <c r="H14847">
        <v>1399.9505381945501</v>
      </c>
      <c r="I14847">
        <v>1381.00318669834</v>
      </c>
      <c r="J14847">
        <v>1409.75464890744</v>
      </c>
      <c r="K14847">
        <v>2212.8545197262602</v>
      </c>
    </row>
    <row r="14848" spans="1:11" x14ac:dyDescent="0.2">
      <c r="A14848" t="s">
        <v>13093</v>
      </c>
      <c r="B14848" t="s">
        <v>14860</v>
      </c>
      <c r="C14848">
        <v>499.97445829403199</v>
      </c>
      <c r="D14848">
        <v>442.17378822491798</v>
      </c>
      <c r="E14848">
        <v>442.20314805747103</v>
      </c>
      <c r="F14848">
        <v>41.783258001066699</v>
      </c>
      <c r="G14848">
        <v>43.1270727971363</v>
      </c>
      <c r="H14848">
        <v>40.210219539979398</v>
      </c>
      <c r="I14848">
        <v>98.708978608364802</v>
      </c>
      <c r="J14848">
        <v>85.892336224824305</v>
      </c>
      <c r="K14848">
        <v>118.60151163554001</v>
      </c>
    </row>
    <row r="14849" spans="1:11" x14ac:dyDescent="0.2">
      <c r="A14849" t="s">
        <v>13093</v>
      </c>
      <c r="B14849" t="s">
        <v>14861</v>
      </c>
      <c r="C14849">
        <v>1393.8136876901999</v>
      </c>
      <c r="D14849">
        <v>1321.3598029445</v>
      </c>
      <c r="E14849">
        <v>1280.6052950114399</v>
      </c>
      <c r="F14849">
        <v>1366.4254643592101</v>
      </c>
      <c r="G14849">
        <v>1463.37999286647</v>
      </c>
      <c r="H14849">
        <v>1439.1025940624199</v>
      </c>
      <c r="I14849">
        <v>1413.29117035528</v>
      </c>
      <c r="J14849">
        <v>1441.4974688166201</v>
      </c>
      <c r="K14849">
        <v>2273.1956396811902</v>
      </c>
    </row>
    <row r="14850" spans="1:11" x14ac:dyDescent="0.2">
      <c r="A14850" t="s">
        <v>13093</v>
      </c>
      <c r="B14850" t="s">
        <v>14862</v>
      </c>
      <c r="C14850">
        <v>1393.8136876901999</v>
      </c>
      <c r="D14850">
        <v>1321.3598029445</v>
      </c>
      <c r="E14850">
        <v>1280.6052950114399</v>
      </c>
      <c r="F14850">
        <v>1366.4254643592101</v>
      </c>
      <c r="G14850">
        <v>1463.37999286647</v>
      </c>
      <c r="H14850">
        <v>1439.1025940624199</v>
      </c>
      <c r="I14850">
        <v>1413.29117035528</v>
      </c>
      <c r="J14850">
        <v>1441.4974688166201</v>
      </c>
      <c r="K14850">
        <v>2273.1956396811902</v>
      </c>
    </row>
    <row r="14851" spans="1:11" x14ac:dyDescent="0.2">
      <c r="A14851" t="s">
        <v>13093</v>
      </c>
      <c r="B14851" t="s">
        <v>14863</v>
      </c>
      <c r="C14851">
        <v>1393.8136876901999</v>
      </c>
      <c r="D14851">
        <v>1321.3598029445</v>
      </c>
      <c r="E14851">
        <v>1280.6052950114399</v>
      </c>
      <c r="F14851">
        <v>1366.4254643592101</v>
      </c>
      <c r="G14851">
        <v>1463.37999286647</v>
      </c>
      <c r="H14851">
        <v>1439.1025940624199</v>
      </c>
      <c r="I14851">
        <v>1413.29117035528</v>
      </c>
      <c r="J14851">
        <v>1441.4974688166201</v>
      </c>
      <c r="K14851">
        <v>2273.1956396811902</v>
      </c>
    </row>
    <row r="14852" spans="1:11" x14ac:dyDescent="0.2">
      <c r="A14852" t="s">
        <v>13093</v>
      </c>
      <c r="B14852" t="s">
        <v>14864</v>
      </c>
      <c r="C14852">
        <v>1393.8136876901999</v>
      </c>
      <c r="D14852">
        <v>1321.3598029445</v>
      </c>
      <c r="E14852">
        <v>1280.6052950114399</v>
      </c>
      <c r="F14852">
        <v>1366.4254643592101</v>
      </c>
      <c r="G14852">
        <v>1463.37999286647</v>
      </c>
      <c r="H14852">
        <v>1439.1025940624199</v>
      </c>
      <c r="I14852">
        <v>1413.29117035528</v>
      </c>
      <c r="J14852">
        <v>1441.4974688166201</v>
      </c>
      <c r="K14852">
        <v>2273.1956396811902</v>
      </c>
    </row>
    <row r="14853" spans="1:11" x14ac:dyDescent="0.2">
      <c r="A14853" t="s">
        <v>13093</v>
      </c>
      <c r="B14853" t="s">
        <v>14865</v>
      </c>
      <c r="C14853">
        <v>1393.8136876901999</v>
      </c>
      <c r="D14853">
        <v>1321.3598029445</v>
      </c>
      <c r="E14853">
        <v>1280.6052950114399</v>
      </c>
      <c r="F14853">
        <v>1366.4254643592101</v>
      </c>
      <c r="G14853">
        <v>1463.37999286647</v>
      </c>
      <c r="H14853">
        <v>1439.1025940624199</v>
      </c>
      <c r="I14853">
        <v>1413.29117035528</v>
      </c>
      <c r="J14853">
        <v>1441.4974688166201</v>
      </c>
      <c r="K14853">
        <v>2273.1956396811902</v>
      </c>
    </row>
    <row r="14854" spans="1:11" x14ac:dyDescent="0.2">
      <c r="A14854" t="s">
        <v>13093</v>
      </c>
      <c r="B14854" t="s">
        <v>14866</v>
      </c>
      <c r="C14854">
        <v>682.51908964958704</v>
      </c>
      <c r="D14854">
        <v>633.15157224424104</v>
      </c>
      <c r="E14854">
        <v>655.32441049705801</v>
      </c>
      <c r="F14854">
        <v>970.04915197071102</v>
      </c>
      <c r="G14854">
        <v>1097.7800348362</v>
      </c>
      <c r="H14854">
        <v>1037.00039866263</v>
      </c>
      <c r="I14854">
        <v>6206.6729726829799</v>
      </c>
      <c r="J14854">
        <v>6350.4312065353797</v>
      </c>
      <c r="K14854">
        <v>8204.3115855953492</v>
      </c>
    </row>
    <row r="14855" spans="1:11" x14ac:dyDescent="0.2">
      <c r="A14855" t="s">
        <v>13093</v>
      </c>
      <c r="B14855" t="s">
        <v>14867</v>
      </c>
      <c r="C14855">
        <v>218.51401684433401</v>
      </c>
      <c r="D14855">
        <v>217.64585295895799</v>
      </c>
      <c r="E14855">
        <v>210.30468187871199</v>
      </c>
      <c r="F14855">
        <v>252.95810249294499</v>
      </c>
      <c r="G14855">
        <v>260.72275827359698</v>
      </c>
      <c r="H14855">
        <v>256.07560864934197</v>
      </c>
      <c r="I14855">
        <v>243.54364815521799</v>
      </c>
      <c r="J14855">
        <v>239.004761669076</v>
      </c>
      <c r="K14855">
        <v>329.795431477774</v>
      </c>
    </row>
    <row r="14856" spans="1:11" x14ac:dyDescent="0.2">
      <c r="A14856" t="s">
        <v>13093</v>
      </c>
      <c r="B14856" t="s">
        <v>14868</v>
      </c>
      <c r="C14856">
        <v>1347.05348655479</v>
      </c>
      <c r="D14856">
        <v>1273.18522679548</v>
      </c>
      <c r="E14856">
        <v>1242.1120273461399</v>
      </c>
      <c r="F14856">
        <v>1317.86654289851</v>
      </c>
      <c r="G14856">
        <v>1400.6497051615399</v>
      </c>
      <c r="H14856">
        <v>1387.25257412929</v>
      </c>
      <c r="I14856">
        <v>1358.86285504786</v>
      </c>
      <c r="J14856">
        <v>1383.6135030998901</v>
      </c>
      <c r="K14856">
        <v>2186.8454162974199</v>
      </c>
    </row>
    <row r="14857" spans="1:11" x14ac:dyDescent="0.2">
      <c r="A14857" t="s">
        <v>13093</v>
      </c>
      <c r="B14857" t="s">
        <v>14869</v>
      </c>
      <c r="C14857">
        <v>1387.5190452296599</v>
      </c>
      <c r="D14857">
        <v>1317.05850150263</v>
      </c>
      <c r="E14857">
        <v>1274.03327370273</v>
      </c>
      <c r="F14857">
        <v>1359.64980089958</v>
      </c>
      <c r="G14857">
        <v>1456.5188676487401</v>
      </c>
      <c r="H14857">
        <v>1433.8117757018999</v>
      </c>
      <c r="I14857">
        <v>1406.8335736238901</v>
      </c>
      <c r="J14857">
        <v>1436.8294070652701</v>
      </c>
      <c r="K14857">
        <v>2267.99381899542</v>
      </c>
    </row>
    <row r="14858" spans="1:11" x14ac:dyDescent="0.2">
      <c r="A14858" t="s">
        <v>13093</v>
      </c>
      <c r="B14858" t="s">
        <v>14870</v>
      </c>
      <c r="C14858">
        <v>245.491055960919</v>
      </c>
      <c r="D14858">
        <v>252.05626449397101</v>
      </c>
      <c r="E14858">
        <v>274.14717459189302</v>
      </c>
      <c r="F14858">
        <v>221.338339681326</v>
      </c>
      <c r="G14858">
        <v>231.317935911913</v>
      </c>
      <c r="H14858">
        <v>240.20315356777201</v>
      </c>
      <c r="I14858">
        <v>276.75414563092897</v>
      </c>
      <c r="J14858">
        <v>254.876171623663</v>
      </c>
      <c r="K14858">
        <v>314.18996942046601</v>
      </c>
    </row>
    <row r="14859" spans="1:11" x14ac:dyDescent="0.2">
      <c r="A14859" t="s">
        <v>13093</v>
      </c>
      <c r="B14859" t="s">
        <v>14871</v>
      </c>
      <c r="C14859">
        <v>1344.3557826431299</v>
      </c>
      <c r="D14859">
        <v>1277.4865282373601</v>
      </c>
      <c r="E14859">
        <v>1237.41772641135</v>
      </c>
      <c r="F14859">
        <v>1321.25437462833</v>
      </c>
      <c r="G14859">
        <v>1402.6100266523199</v>
      </c>
      <c r="H14859">
        <v>1386.1944104571801</v>
      </c>
      <c r="I14859">
        <v>1364.39793796048</v>
      </c>
      <c r="J14859">
        <v>1393.88323895286</v>
      </c>
      <c r="K14859">
        <v>2203.4912424918798</v>
      </c>
    </row>
    <row r="14860" spans="1:11" x14ac:dyDescent="0.2">
      <c r="A14860" t="s">
        <v>13093</v>
      </c>
      <c r="B14860" t="s">
        <v>14872</v>
      </c>
      <c r="C14860">
        <v>363.29079343667098</v>
      </c>
      <c r="D14860">
        <v>356.14775938738597</v>
      </c>
      <c r="E14860">
        <v>374.60521459645599</v>
      </c>
      <c r="F14860">
        <v>425.737520713572</v>
      </c>
      <c r="G14860">
        <v>449.89378213376301</v>
      </c>
      <c r="H14860">
        <v>443.37057861187799</v>
      </c>
      <c r="I14860">
        <v>415.13121844639397</v>
      </c>
      <c r="J14860">
        <v>426.66084407331198</v>
      </c>
      <c r="K14860">
        <v>582.60391680616203</v>
      </c>
    </row>
    <row r="14861" spans="1:11" x14ac:dyDescent="0.2">
      <c r="A14861" t="s">
        <v>13093</v>
      </c>
      <c r="B14861" t="s">
        <v>14873</v>
      </c>
      <c r="C14861">
        <v>15850.808950267799</v>
      </c>
      <c r="D14861">
        <v>15341.021722597199</v>
      </c>
      <c r="E14861">
        <v>14952.287337501601</v>
      </c>
      <c r="F14861">
        <v>5079.4890402377896</v>
      </c>
      <c r="G14861">
        <v>5440.8722976569097</v>
      </c>
      <c r="H14861">
        <v>5493.9857855677101</v>
      </c>
      <c r="I14861">
        <v>9294.32672410538</v>
      </c>
      <c r="J14861">
        <v>9651.6844770895004</v>
      </c>
      <c r="K14861">
        <v>12942.129866194</v>
      </c>
    </row>
    <row r="14862" spans="1:11" x14ac:dyDescent="0.2">
      <c r="A14862" t="s">
        <v>13093</v>
      </c>
      <c r="B14862" t="s">
        <v>14874</v>
      </c>
      <c r="C14862">
        <v>206.82396656048101</v>
      </c>
      <c r="D14862">
        <v>205.60220892170301</v>
      </c>
      <c r="E14862">
        <v>197.160639261293</v>
      </c>
      <c r="F14862">
        <v>219.079785194782</v>
      </c>
      <c r="G14862">
        <v>225.43697143957601</v>
      </c>
      <c r="H14862">
        <v>224.33069848620099</v>
      </c>
      <c r="I14862">
        <v>214.94571977335499</v>
      </c>
      <c r="J14862">
        <v>213.79722821179101</v>
      </c>
      <c r="K14862">
        <v>299.624871500312</v>
      </c>
    </row>
    <row r="14863" spans="1:11" x14ac:dyDescent="0.2">
      <c r="A14863" t="s">
        <v>13093</v>
      </c>
      <c r="B14863" t="s">
        <v>14875</v>
      </c>
      <c r="C14863">
        <v>7849.41914828887</v>
      </c>
      <c r="D14863">
        <v>7425.7668092558297</v>
      </c>
      <c r="E14863">
        <v>7573.7851281945104</v>
      </c>
      <c r="F14863">
        <v>11669.9510319736</v>
      </c>
      <c r="G14863">
        <v>12284.3546219661</v>
      </c>
      <c r="H14863">
        <v>12108.5668998943</v>
      </c>
      <c r="I14863">
        <v>8441.0014417433395</v>
      </c>
      <c r="J14863">
        <v>8334.3574508587699</v>
      </c>
      <c r="K14863">
        <v>11078.8376965515</v>
      </c>
    </row>
    <row r="14864" spans="1:11" x14ac:dyDescent="0.2">
      <c r="A14864" t="s">
        <v>13093</v>
      </c>
      <c r="B14864" t="s">
        <v>14876</v>
      </c>
      <c r="C14864">
        <v>26513.0340437792</v>
      </c>
      <c r="D14864">
        <v>25452.5211521608</v>
      </c>
      <c r="E14864">
        <v>25521.0364620939</v>
      </c>
      <c r="F14864">
        <v>33690.857275779003</v>
      </c>
      <c r="G14864">
        <v>35034.8656832009</v>
      </c>
      <c r="H14864">
        <v>35367.004412756098</v>
      </c>
      <c r="I14864">
        <v>25904.188031055</v>
      </c>
      <c r="J14864">
        <v>26232.6398178817</v>
      </c>
      <c r="K14864">
        <v>40709.448686830598</v>
      </c>
    </row>
    <row r="14865" spans="1:11" x14ac:dyDescent="0.2">
      <c r="A14865" t="s">
        <v>13093</v>
      </c>
      <c r="B14865" t="s">
        <v>14877</v>
      </c>
      <c r="C14865">
        <v>30108.174123382702</v>
      </c>
      <c r="D14865">
        <v>28524.510641949098</v>
      </c>
      <c r="E14865">
        <v>29087.766312349399</v>
      </c>
      <c r="F14865">
        <v>36194.464924113199</v>
      </c>
      <c r="G14865">
        <v>38647.738190706499</v>
      </c>
      <c r="H14865">
        <v>39221.894670233603</v>
      </c>
      <c r="I14865">
        <v>28839.627002380399</v>
      </c>
      <c r="J14865">
        <v>28877.563606196101</v>
      </c>
      <c r="K14865">
        <v>27488.501231879301</v>
      </c>
    </row>
    <row r="14866" spans="1:11" x14ac:dyDescent="0.2">
      <c r="A14866" t="s">
        <v>13093</v>
      </c>
      <c r="B14866" t="s">
        <v>14878</v>
      </c>
      <c r="C14866">
        <v>322.82523476179398</v>
      </c>
      <c r="D14866">
        <v>307.11292294999203</v>
      </c>
      <c r="E14866">
        <v>309.82386169631701</v>
      </c>
      <c r="F14866">
        <v>206.657735518789</v>
      </c>
      <c r="G14866">
        <v>215.63536398568201</v>
      </c>
      <c r="H14866">
        <v>223.27253481409599</v>
      </c>
      <c r="I14866">
        <v>315.49972601925901</v>
      </c>
      <c r="J14866">
        <v>316.49458674147201</v>
      </c>
      <c r="K14866">
        <v>402.62092107854397</v>
      </c>
    </row>
    <row r="14867" spans="1:11" x14ac:dyDescent="0.2">
      <c r="A14867" t="s">
        <v>13093</v>
      </c>
      <c r="B14867" t="s">
        <v>14879</v>
      </c>
      <c r="C14867">
        <v>575.51016782046895</v>
      </c>
      <c r="D14867">
        <v>597.88090042085298</v>
      </c>
      <c r="E14867">
        <v>584.90989647516801</v>
      </c>
      <c r="F14867">
        <v>178.42580443698799</v>
      </c>
      <c r="G14867">
        <v>183.29005938782899</v>
      </c>
      <c r="H14867">
        <v>189.41129730674501</v>
      </c>
      <c r="I14867">
        <v>154.05980773455099</v>
      </c>
      <c r="J14867">
        <v>147.510751342633</v>
      </c>
      <c r="K14867">
        <v>204.951735019311</v>
      </c>
    </row>
    <row r="14868" spans="1:11" x14ac:dyDescent="0.2">
      <c r="A14868" t="s">
        <v>13093</v>
      </c>
      <c r="B14868" t="s">
        <v>14880</v>
      </c>
      <c r="C14868">
        <v>177.14922353223801</v>
      </c>
      <c r="D14868">
        <v>153.986591619184</v>
      </c>
      <c r="E14868">
        <v>150.21762991336601</v>
      </c>
      <c r="F14868">
        <v>18.0684358923532</v>
      </c>
      <c r="G14868">
        <v>25.484179380126001</v>
      </c>
      <c r="H14868">
        <v>24.3377644584086</v>
      </c>
      <c r="I14868">
        <v>80.258702232969497</v>
      </c>
      <c r="J14868">
        <v>80.290662123205294</v>
      </c>
      <c r="K14868">
        <v>106.11714198969401</v>
      </c>
    </row>
    <row r="14869" spans="1:11" x14ac:dyDescent="0.2">
      <c r="A14869" t="s">
        <v>13093</v>
      </c>
      <c r="B14869" t="s">
        <v>14881</v>
      </c>
      <c r="C14869">
        <v>1361.4412407503</v>
      </c>
      <c r="D14869">
        <v>1220.7093492045899</v>
      </c>
      <c r="E14869">
        <v>1298.44363856366</v>
      </c>
      <c r="F14869">
        <v>342.171004711438</v>
      </c>
      <c r="G14869">
        <v>339.13561790475399</v>
      </c>
      <c r="H14869">
        <v>316.39093795931097</v>
      </c>
      <c r="I14869">
        <v>123.616851715148</v>
      </c>
      <c r="J14869">
        <v>121.36960553507799</v>
      </c>
      <c r="K14869">
        <v>159.17571298454101</v>
      </c>
    </row>
    <row r="14870" spans="1:11" x14ac:dyDescent="0.2">
      <c r="A14870" t="s">
        <v>13093</v>
      </c>
      <c r="B14870" t="s">
        <v>14882</v>
      </c>
      <c r="C14870">
        <v>2827.1936994180501</v>
      </c>
      <c r="D14870">
        <v>2631.5362221401301</v>
      </c>
      <c r="E14870">
        <v>2484.2240546922899</v>
      </c>
      <c r="F14870">
        <v>3368.6340166805999</v>
      </c>
      <c r="G14870">
        <v>3636.3963653949099</v>
      </c>
      <c r="H14870">
        <v>3611.5126128934098</v>
      </c>
      <c r="I14870">
        <v>3493.5598316811001</v>
      </c>
      <c r="J14870">
        <v>3478.6396171053798</v>
      </c>
      <c r="K14870">
        <v>5146.6813865001504</v>
      </c>
    </row>
    <row r="14871" spans="1:11" x14ac:dyDescent="0.2">
      <c r="A14871" t="s">
        <v>13093</v>
      </c>
      <c r="B14871" t="s">
        <v>14883</v>
      </c>
      <c r="C14871">
        <v>214.91707829545601</v>
      </c>
      <c r="D14871">
        <v>198.720126614701</v>
      </c>
      <c r="E14871">
        <v>197.160639261293</v>
      </c>
      <c r="F14871">
        <v>284.57786530456298</v>
      </c>
      <c r="G14871">
        <v>315.61176001540701</v>
      </c>
      <c r="H14871">
        <v>293.111337173008</v>
      </c>
      <c r="I14871">
        <v>551.66326362431903</v>
      </c>
      <c r="J14871">
        <v>569.50353366459603</v>
      </c>
      <c r="K14871">
        <v>727.21453187054897</v>
      </c>
    </row>
    <row r="14872" spans="1:11" x14ac:dyDescent="0.2">
      <c r="A14872" t="s">
        <v>13093</v>
      </c>
      <c r="B14872" t="s">
        <v>14884</v>
      </c>
      <c r="C14872">
        <v>2948.5903754426799</v>
      </c>
      <c r="D14872">
        <v>2739.0687581870402</v>
      </c>
      <c r="E14872">
        <v>2690.77329582316</v>
      </c>
      <c r="F14872">
        <v>2512.6418662803599</v>
      </c>
      <c r="G14872">
        <v>2587.6243678281799</v>
      </c>
      <c r="H14872">
        <v>2707.8408369159802</v>
      </c>
      <c r="I14872">
        <v>1241.7036000641001</v>
      </c>
      <c r="J14872">
        <v>1212.7624430005101</v>
      </c>
      <c r="K14872">
        <v>1878.8976316998701</v>
      </c>
    </row>
    <row r="14873" spans="1:11" x14ac:dyDescent="0.2">
      <c r="A14873" t="s">
        <v>13093</v>
      </c>
      <c r="B14873" t="s">
        <v>14885</v>
      </c>
      <c r="C14873">
        <v>1333.5649669964901</v>
      </c>
      <c r="D14873">
        <v>1299.8532957351199</v>
      </c>
      <c r="E14873">
        <v>1151.98144939812</v>
      </c>
      <c r="F14873">
        <v>109.539892597391</v>
      </c>
      <c r="G14873">
        <v>110.758164229009</v>
      </c>
      <c r="H14873">
        <v>113.22351291520501</v>
      </c>
      <c r="I14873">
        <v>2039.6780532999501</v>
      </c>
      <c r="J14873">
        <v>2107.1630745590101</v>
      </c>
      <c r="K14873">
        <v>2927.5846819509702</v>
      </c>
    </row>
    <row r="14874" spans="1:11" x14ac:dyDescent="0.2">
      <c r="A14874" t="s">
        <v>13093</v>
      </c>
      <c r="B14874" t="s">
        <v>14886</v>
      </c>
      <c r="C14874">
        <v>6030.26747719385</v>
      </c>
      <c r="D14874">
        <v>5766.3247129798201</v>
      </c>
      <c r="E14874">
        <v>5703.5756357731098</v>
      </c>
      <c r="F14874">
        <v>5935.4811906380201</v>
      </c>
      <c r="G14874">
        <v>6413.1917570832502</v>
      </c>
      <c r="H14874">
        <v>6362.7381603656804</v>
      </c>
      <c r="I14874">
        <v>6631.0293293170698</v>
      </c>
      <c r="J14874">
        <v>6796.6979099643604</v>
      </c>
      <c r="K14874">
        <v>8375.9716682257404</v>
      </c>
    </row>
    <row r="14875" spans="1:11" x14ac:dyDescent="0.2">
      <c r="A14875" t="s">
        <v>13093</v>
      </c>
      <c r="B14875" t="s">
        <v>14887</v>
      </c>
      <c r="C14875">
        <v>223.010190030432</v>
      </c>
      <c r="D14875">
        <v>210.76377065195501</v>
      </c>
      <c r="E14875">
        <v>204.671520756961</v>
      </c>
      <c r="F14875">
        <v>208.91629000533399</v>
      </c>
      <c r="G14875">
        <v>199.95279205944999</v>
      </c>
      <c r="H14875">
        <v>204.22558871621101</v>
      </c>
      <c r="I14875">
        <v>185.42527757272299</v>
      </c>
      <c r="J14875">
        <v>194.191368856125</v>
      </c>
      <c r="K14875">
        <v>289.22123012877302</v>
      </c>
    </row>
    <row r="14876" spans="1:11" x14ac:dyDescent="0.2">
      <c r="A14876" t="s">
        <v>13093</v>
      </c>
      <c r="B14876" t="s">
        <v>14888</v>
      </c>
      <c r="C14876">
        <v>3088.87097884892</v>
      </c>
      <c r="D14876">
        <v>3107.2601616116799</v>
      </c>
      <c r="E14876">
        <v>3071.0116715413701</v>
      </c>
      <c r="F14876">
        <v>5283.88822127003</v>
      </c>
      <c r="G14876">
        <v>5448.7135836200196</v>
      </c>
      <c r="H14876">
        <v>5400.8673824224898</v>
      </c>
      <c r="I14876">
        <v>1381.00318669834</v>
      </c>
      <c r="J14876">
        <v>1469.50583932471</v>
      </c>
      <c r="K14876">
        <v>1896.5838220314899</v>
      </c>
    </row>
    <row r="14877" spans="1:11" x14ac:dyDescent="0.2">
      <c r="A14877" t="s">
        <v>13093</v>
      </c>
      <c r="B14877" t="s">
        <v>14889</v>
      </c>
      <c r="C14877">
        <v>8786.4216402715701</v>
      </c>
      <c r="D14877">
        <v>8416.7866614642007</v>
      </c>
      <c r="E14877">
        <v>8113.6297356956702</v>
      </c>
      <c r="F14877">
        <v>4624.3903111991403</v>
      </c>
      <c r="G14877">
        <v>4806.7082953899198</v>
      </c>
      <c r="H14877">
        <v>4860.1457459769799</v>
      </c>
      <c r="I14877">
        <v>4107.9540349817598</v>
      </c>
      <c r="J14877">
        <v>4022.00200496242</v>
      </c>
      <c r="K14877">
        <v>5686.6303736830096</v>
      </c>
    </row>
    <row r="14878" spans="1:11" x14ac:dyDescent="0.2">
      <c r="A14878" t="s">
        <v>13093</v>
      </c>
      <c r="B14878" t="s">
        <v>14890</v>
      </c>
      <c r="C14878">
        <v>201.428558737164</v>
      </c>
      <c r="D14878">
        <v>207.32272949845401</v>
      </c>
      <c r="E14878">
        <v>173.68913458732899</v>
      </c>
      <c r="F14878">
        <v>146.80604162537</v>
      </c>
      <c r="G14878">
        <v>171.52813044315599</v>
      </c>
      <c r="H14878">
        <v>164.01536917623201</v>
      </c>
      <c r="I14878">
        <v>144.83466954685301</v>
      </c>
      <c r="J14878">
        <v>153.11242544425201</v>
      </c>
      <c r="K14878">
        <v>226.799381899542</v>
      </c>
    </row>
    <row r="14879" spans="1:11" x14ac:dyDescent="0.2">
      <c r="A14879" t="s">
        <v>13093</v>
      </c>
      <c r="B14879" t="s">
        <v>14891</v>
      </c>
      <c r="C14879">
        <v>4756.9512308910598</v>
      </c>
      <c r="D14879">
        <v>4734.0123669294298</v>
      </c>
      <c r="E14879">
        <v>4668.9517097447997</v>
      </c>
      <c r="F14879">
        <v>3654.3411592284301</v>
      </c>
      <c r="G14879">
        <v>3858.8928545983099</v>
      </c>
      <c r="H14879">
        <v>3952.2413153111302</v>
      </c>
      <c r="I14879">
        <v>966.794482070713</v>
      </c>
      <c r="J14879">
        <v>984.02741718439995</v>
      </c>
      <c r="K14879">
        <v>1317.10099763679</v>
      </c>
    </row>
    <row r="14880" spans="1:11" x14ac:dyDescent="0.2">
      <c r="A14880" t="s">
        <v>13093</v>
      </c>
      <c r="B14880" t="s">
        <v>14892</v>
      </c>
      <c r="C14880">
        <v>3921.5622529141601</v>
      </c>
      <c r="D14880">
        <v>3768.8003233723098</v>
      </c>
      <c r="E14880">
        <v>3627.7557624077799</v>
      </c>
      <c r="F14880">
        <v>4334.1660596782203</v>
      </c>
      <c r="G14880">
        <v>4642.0412901644904</v>
      </c>
      <c r="H14880">
        <v>4718.3518139149501</v>
      </c>
      <c r="I14880">
        <v>4566.4434029103304</v>
      </c>
      <c r="J14880">
        <v>4614.84584738377</v>
      </c>
      <c r="K14880">
        <v>6955.8746210107201</v>
      </c>
    </row>
    <row r="14881" spans="1:11" x14ac:dyDescent="0.2">
      <c r="A14881" t="s">
        <v>13093</v>
      </c>
      <c r="B14881" t="s">
        <v>14893</v>
      </c>
      <c r="C14881">
        <v>482.88900018686201</v>
      </c>
      <c r="D14881">
        <v>491.20862466231199</v>
      </c>
      <c r="E14881">
        <v>488.20729721843901</v>
      </c>
      <c r="F14881">
        <v>15.809881405809</v>
      </c>
      <c r="G14881">
        <v>26.464340125515498</v>
      </c>
      <c r="H14881">
        <v>16.9306187536755</v>
      </c>
      <c r="I14881">
        <v>18.450276375395301</v>
      </c>
      <c r="J14881">
        <v>35.477269310253497</v>
      </c>
      <c r="K14881">
        <v>42.654929623308298</v>
      </c>
    </row>
    <row r="14882" spans="1:11" x14ac:dyDescent="0.2">
      <c r="A14882" t="s">
        <v>13093</v>
      </c>
      <c r="B14882" t="s">
        <v>14894</v>
      </c>
      <c r="C14882">
        <v>859.66831318182597</v>
      </c>
      <c r="D14882">
        <v>840.47430174269505</v>
      </c>
      <c r="E14882">
        <v>865.62909237577003</v>
      </c>
      <c r="F14882">
        <v>774.68418888464305</v>
      </c>
      <c r="G14882">
        <v>830.19615134487503</v>
      </c>
      <c r="H14882">
        <v>827.483991585892</v>
      </c>
      <c r="I14882">
        <v>435.42652245932902</v>
      </c>
      <c r="J14882">
        <v>457.47005163221598</v>
      </c>
      <c r="K14882">
        <v>596.12865058916202</v>
      </c>
    </row>
    <row r="14883" spans="1:11" x14ac:dyDescent="0.2">
      <c r="A14883" t="s">
        <v>13093</v>
      </c>
      <c r="B14883" t="s">
        <v>14895</v>
      </c>
      <c r="C14883">
        <v>5211.0647226868996</v>
      </c>
      <c r="D14883">
        <v>4860.4706293206</v>
      </c>
      <c r="E14883">
        <v>4603.2314966576996</v>
      </c>
      <c r="F14883">
        <v>6513.6711391933204</v>
      </c>
      <c r="G14883">
        <v>6855.2442532538998</v>
      </c>
      <c r="H14883">
        <v>6984.9383995632597</v>
      </c>
      <c r="I14883">
        <v>5772.1689640424202</v>
      </c>
      <c r="J14883">
        <v>5903.2308907561301</v>
      </c>
      <c r="K14883">
        <v>8738.0183879552806</v>
      </c>
    </row>
    <row r="14884" spans="1:11" x14ac:dyDescent="0.2">
      <c r="A14884" t="s">
        <v>13093</v>
      </c>
      <c r="B14884" t="s">
        <v>14896</v>
      </c>
      <c r="C14884">
        <v>3649.0941578366601</v>
      </c>
      <c r="D14884">
        <v>3852.2455713447198</v>
      </c>
      <c r="E14884">
        <v>3566.72985025548</v>
      </c>
      <c r="F14884">
        <v>1664.55465658304</v>
      </c>
      <c r="G14884">
        <v>1823.0989864244</v>
      </c>
      <c r="H14884">
        <v>1826.39049805275</v>
      </c>
      <c r="I14884">
        <v>2486.1747415845198</v>
      </c>
      <c r="J14884">
        <v>2499.2802616723302</v>
      </c>
      <c r="K14884">
        <v>3362.4568912812801</v>
      </c>
    </row>
    <row r="14885" spans="1:11" x14ac:dyDescent="0.2">
      <c r="A14885" t="s">
        <v>13093</v>
      </c>
      <c r="B14885" t="s">
        <v>14897</v>
      </c>
      <c r="C14885">
        <v>1139.3302853570799</v>
      </c>
      <c r="D14885">
        <v>1107.15499113905</v>
      </c>
      <c r="E14885">
        <v>1070.3006131327299</v>
      </c>
      <c r="F14885">
        <v>633.52453347563301</v>
      </c>
      <c r="G14885">
        <v>636.12432375776098</v>
      </c>
      <c r="H14885">
        <v>590.45532903443404</v>
      </c>
      <c r="I14885">
        <v>859.78287909341998</v>
      </c>
      <c r="J14885">
        <v>864.52503634986203</v>
      </c>
      <c r="K14885">
        <v>1125.6739964004801</v>
      </c>
    </row>
    <row r="14886" spans="1:11" x14ac:dyDescent="0.2">
      <c r="A14886" t="s">
        <v>13093</v>
      </c>
      <c r="B14886" t="s">
        <v>14898</v>
      </c>
      <c r="C14886">
        <v>228.40559785374899</v>
      </c>
      <c r="D14886">
        <v>215.06507209383199</v>
      </c>
      <c r="E14886">
        <v>213.12126243958801</v>
      </c>
      <c r="F14886">
        <v>180.68435892353199</v>
      </c>
      <c r="G14886">
        <v>171.52813044315599</v>
      </c>
      <c r="H14886">
        <v>190.46946097885001</v>
      </c>
      <c r="I14886">
        <v>152.21478009701099</v>
      </c>
      <c r="J14886">
        <v>145.64352664209301</v>
      </c>
      <c r="K14886">
        <v>223.67828948808</v>
      </c>
    </row>
    <row r="14887" spans="1:11" x14ac:dyDescent="0.2">
      <c r="A14887" t="s">
        <v>13093</v>
      </c>
      <c r="B14887" t="s">
        <v>14899</v>
      </c>
      <c r="C14887">
        <v>492.78058119627701</v>
      </c>
      <c r="D14887">
        <v>524.75877590895004</v>
      </c>
      <c r="E14887">
        <v>556.74409086641197</v>
      </c>
      <c r="F14887">
        <v>347.81739092779901</v>
      </c>
      <c r="G14887">
        <v>346.97690386787002</v>
      </c>
      <c r="H14887">
        <v>364.008303204024</v>
      </c>
      <c r="I14887">
        <v>273.06409035585</v>
      </c>
      <c r="J14887">
        <v>250.208109872314</v>
      </c>
      <c r="K14887">
        <v>319.39179010623502</v>
      </c>
    </row>
    <row r="14888" spans="1:11" x14ac:dyDescent="0.2">
      <c r="A14888" t="s">
        <v>13093</v>
      </c>
      <c r="B14888" t="s">
        <v>14900</v>
      </c>
      <c r="C14888">
        <v>283.25891072413702</v>
      </c>
      <c r="D14888">
        <v>258.93834680097399</v>
      </c>
      <c r="E14888">
        <v>277.90261533972699</v>
      </c>
      <c r="F14888">
        <v>557.86295817640405</v>
      </c>
      <c r="G14888">
        <v>652.78705642938201</v>
      </c>
      <c r="H14888">
        <v>584.10634700180594</v>
      </c>
      <c r="I14888">
        <v>255.53632779922501</v>
      </c>
      <c r="J14888">
        <v>295.021502685266</v>
      </c>
      <c r="K14888">
        <v>433.83184519316001</v>
      </c>
    </row>
    <row r="14889" spans="1:11" x14ac:dyDescent="0.2">
      <c r="A14889" t="s">
        <v>13093</v>
      </c>
      <c r="B14889" t="s">
        <v>14901</v>
      </c>
      <c r="C14889">
        <v>464.904307442473</v>
      </c>
      <c r="D14889">
        <v>489.48810408556102</v>
      </c>
      <c r="E14889">
        <v>530.45600563157302</v>
      </c>
      <c r="F14889">
        <v>456.228006281918</v>
      </c>
      <c r="G14889">
        <v>460.675550333047</v>
      </c>
      <c r="H14889">
        <v>423.26546884188798</v>
      </c>
      <c r="I14889">
        <v>535.98052870523304</v>
      </c>
      <c r="J14889">
        <v>542.42877550677099</v>
      </c>
      <c r="K14889">
        <v>651.26794985831702</v>
      </c>
    </row>
    <row r="14890" spans="1:11" x14ac:dyDescent="0.2">
      <c r="A14890" t="s">
        <v>13093</v>
      </c>
      <c r="B14890" t="s">
        <v>14902</v>
      </c>
      <c r="C14890">
        <v>457.710430344717</v>
      </c>
      <c r="D14890">
        <v>418.08650015040899</v>
      </c>
      <c r="E14890">
        <v>426.24252487917602</v>
      </c>
      <c r="F14890">
        <v>496.88198703971199</v>
      </c>
      <c r="G14890">
        <v>482.23908673161498</v>
      </c>
      <c r="H14890">
        <v>507.91856261026601</v>
      </c>
      <c r="I14890">
        <v>375.46312423929402</v>
      </c>
      <c r="J14890">
        <v>361.30797955442398</v>
      </c>
      <c r="K14890">
        <v>451.518035524776</v>
      </c>
    </row>
    <row r="14891" spans="1:11" x14ac:dyDescent="0.2">
      <c r="A14891" t="s">
        <v>13093</v>
      </c>
      <c r="B14891" t="s">
        <v>14903</v>
      </c>
      <c r="C14891">
        <v>175.350754257799</v>
      </c>
      <c r="D14891">
        <v>158.28789306106</v>
      </c>
      <c r="E14891">
        <v>141.767888230739</v>
      </c>
      <c r="F14891">
        <v>247.31171627658401</v>
      </c>
      <c r="G14891">
        <v>284.24661616294401</v>
      </c>
      <c r="H14891">
        <v>256.07560864934197</v>
      </c>
      <c r="I14891">
        <v>281.36671472477798</v>
      </c>
      <c r="J14891">
        <v>259.54423337501299</v>
      </c>
      <c r="K14891">
        <v>312.10924114615801</v>
      </c>
    </row>
    <row r="14892" spans="1:11" x14ac:dyDescent="0.2">
      <c r="A14892" t="s">
        <v>13093</v>
      </c>
      <c r="B14892" t="s">
        <v>14904</v>
      </c>
      <c r="C14892">
        <v>9900.5733557865096</v>
      </c>
      <c r="D14892">
        <v>9724.3822997947009</v>
      </c>
      <c r="E14892">
        <v>9605.4785727727794</v>
      </c>
      <c r="F14892">
        <v>8946.1343212013708</v>
      </c>
      <c r="G14892">
        <v>8947.8874446604004</v>
      </c>
      <c r="H14892">
        <v>9119.2545261984797</v>
      </c>
      <c r="I14892">
        <v>4466.8119104832003</v>
      </c>
      <c r="J14892">
        <v>4339.4302040541697</v>
      </c>
      <c r="K14892">
        <v>6662.4919343333304</v>
      </c>
    </row>
    <row r="14893" spans="1:11" x14ac:dyDescent="0.2">
      <c r="A14893" t="s">
        <v>13093</v>
      </c>
      <c r="B14893" t="s">
        <v>14905</v>
      </c>
      <c r="C14893">
        <v>4337.9078899467804</v>
      </c>
      <c r="D14893">
        <v>3994.18851892664</v>
      </c>
      <c r="E14893">
        <v>4055.8760076608801</v>
      </c>
      <c r="F14893">
        <v>4237.0482167568198</v>
      </c>
      <c r="G14893">
        <v>4372.49708518239</v>
      </c>
      <c r="H14893">
        <v>4504.6027521497999</v>
      </c>
      <c r="I14893">
        <v>5805.3794615181296</v>
      </c>
      <c r="J14893">
        <v>5611.0102251216704</v>
      </c>
      <c r="K14893">
        <v>8433.1916957691992</v>
      </c>
    </row>
    <row r="14894" spans="1:11" x14ac:dyDescent="0.2">
      <c r="A14894" t="s">
        <v>13093</v>
      </c>
      <c r="B14894" t="s">
        <v>14906</v>
      </c>
      <c r="C14894">
        <v>2725.5801854122501</v>
      </c>
      <c r="D14894">
        <v>2709.8199083822801</v>
      </c>
      <c r="E14894">
        <v>2775.2707126494302</v>
      </c>
      <c r="F14894">
        <v>2260.8130410306899</v>
      </c>
      <c r="G14894">
        <v>2087.7423876795501</v>
      </c>
      <c r="H14894">
        <v>2272.93556768094</v>
      </c>
      <c r="I14894">
        <v>1012.9201730092</v>
      </c>
      <c r="J14894">
        <v>958.81988372711498</v>
      </c>
      <c r="K14894">
        <v>1416.9759548035599</v>
      </c>
    </row>
    <row r="14895" spans="1:11" x14ac:dyDescent="0.2">
      <c r="A14895" t="s">
        <v>13093</v>
      </c>
      <c r="B14895" t="s">
        <v>14907</v>
      </c>
      <c r="C14895">
        <v>2001.6963024505701</v>
      </c>
      <c r="D14895">
        <v>2004.4064719145099</v>
      </c>
      <c r="E14895">
        <v>1949.07374812592</v>
      </c>
      <c r="F14895">
        <v>2361.3187156819099</v>
      </c>
      <c r="G14895">
        <v>2448.4415419828802</v>
      </c>
      <c r="H14895">
        <v>2503.6152481997701</v>
      </c>
      <c r="I14895">
        <v>1137.4595385431201</v>
      </c>
      <c r="J14895">
        <v>1195.9574206956499</v>
      </c>
      <c r="K14895">
        <v>1448.1868789181699</v>
      </c>
    </row>
    <row r="14896" spans="1:11" x14ac:dyDescent="0.2">
      <c r="A14896" t="s">
        <v>13093</v>
      </c>
      <c r="B14896" t="s">
        <v>14908</v>
      </c>
      <c r="C14896">
        <v>290.45278782189303</v>
      </c>
      <c r="D14896">
        <v>284.74615545223298</v>
      </c>
      <c r="E14896">
        <v>268.51401347014098</v>
      </c>
      <c r="F14896">
        <v>519.46753190515403</v>
      </c>
      <c r="G14896">
        <v>530.26696325569901</v>
      </c>
      <c r="H14896">
        <v>552.36143683866396</v>
      </c>
      <c r="I14896">
        <v>714.948209546567</v>
      </c>
      <c r="J14896">
        <v>774.89825072395797</v>
      </c>
      <c r="K14896">
        <v>1148.5620074178601</v>
      </c>
    </row>
    <row r="14897" spans="1:11" x14ac:dyDescent="0.2">
      <c r="A14897" t="s">
        <v>13093</v>
      </c>
      <c r="B14897" t="s">
        <v>14909</v>
      </c>
      <c r="C14897">
        <v>129.489787759606</v>
      </c>
      <c r="D14897">
        <v>120.436440372546</v>
      </c>
      <c r="E14897">
        <v>123.92954467852699</v>
      </c>
      <c r="F14897">
        <v>41.783258001066699</v>
      </c>
      <c r="G14897">
        <v>41.166751306357398</v>
      </c>
      <c r="H14897">
        <v>57.140838293654902</v>
      </c>
      <c r="I14897">
        <v>100.55400624590401</v>
      </c>
      <c r="J14897">
        <v>84.958723874554494</v>
      </c>
      <c r="K14897">
        <v>114.440055086925</v>
      </c>
    </row>
    <row r="14898" spans="1:11" x14ac:dyDescent="0.2">
      <c r="A14898" t="s">
        <v>13093</v>
      </c>
      <c r="B14898" t="s">
        <v>14910</v>
      </c>
      <c r="C14898">
        <v>4274.9614653414201</v>
      </c>
      <c r="D14898">
        <v>3966.6601896986299</v>
      </c>
      <c r="E14898">
        <v>3993.9112353216101</v>
      </c>
      <c r="F14898">
        <v>2396.32631022334</v>
      </c>
      <c r="G14898">
        <v>2516.0726334147498</v>
      </c>
      <c r="H14898">
        <v>2659.1653079991602</v>
      </c>
      <c r="I14898">
        <v>2086.7262580572101</v>
      </c>
      <c r="J14898">
        <v>2109.9639116098101</v>
      </c>
      <c r="K14898">
        <v>3094.0429438955798</v>
      </c>
    </row>
    <row r="14899" spans="1:11" x14ac:dyDescent="0.2">
      <c r="A14899" t="s">
        <v>13093</v>
      </c>
      <c r="B14899" t="s">
        <v>14911</v>
      </c>
      <c r="C14899">
        <v>206.82396656048101</v>
      </c>
      <c r="D14899">
        <v>243.45366161021801</v>
      </c>
      <c r="E14899">
        <v>232.83732636571699</v>
      </c>
      <c r="F14899">
        <v>1935.58119496833</v>
      </c>
      <c r="G14899">
        <v>2013.25017102996</v>
      </c>
      <c r="H14899">
        <v>2093.0477434231402</v>
      </c>
      <c r="I14899">
        <v>794.28439796076702</v>
      </c>
      <c r="J14899">
        <v>788.902435978006</v>
      </c>
      <c r="K14899">
        <v>899.91497863809002</v>
      </c>
    </row>
    <row r="14900" spans="1:11" x14ac:dyDescent="0.2">
      <c r="A14900" t="s">
        <v>13093</v>
      </c>
      <c r="B14900" t="s">
        <v>14912</v>
      </c>
      <c r="C14900">
        <v>977.46805065757803</v>
      </c>
      <c r="D14900">
        <v>928.22085115697803</v>
      </c>
      <c r="E14900">
        <v>891.91717761061</v>
      </c>
      <c r="F14900">
        <v>24.844099351985601</v>
      </c>
      <c r="G14900">
        <v>18.6230541623998</v>
      </c>
      <c r="H14900">
        <v>12.697964065256601</v>
      </c>
      <c r="I14900">
        <v>64.575967313883496</v>
      </c>
      <c r="J14900">
        <v>55.083128665919901</v>
      </c>
      <c r="K14900">
        <v>146.691343338694</v>
      </c>
    </row>
    <row r="14901" spans="1:11" x14ac:dyDescent="0.2">
      <c r="A14901" t="s">
        <v>13093</v>
      </c>
      <c r="B14901" t="s">
        <v>14913</v>
      </c>
      <c r="C14901">
        <v>1361.4412407503</v>
      </c>
      <c r="D14901">
        <v>1289.5301722746201</v>
      </c>
      <c r="E14901">
        <v>1248.6840486548499</v>
      </c>
      <c r="F14901">
        <v>1338.1935332774101</v>
      </c>
      <c r="G14901">
        <v>1432.9950097593901</v>
      </c>
      <c r="H14901">
        <v>1408.41584757138</v>
      </c>
      <c r="I14901">
        <v>1384.6932419734201</v>
      </c>
      <c r="J14901">
        <v>1411.62187360798</v>
      </c>
      <c r="K14901">
        <v>2223.2581610978</v>
      </c>
    </row>
    <row r="14902" spans="1:11" x14ac:dyDescent="0.2">
      <c r="A14902" t="s">
        <v>13093</v>
      </c>
      <c r="B14902" t="s">
        <v>14914</v>
      </c>
      <c r="C14902">
        <v>449.61731860974101</v>
      </c>
      <c r="D14902">
        <v>418.08650015040899</v>
      </c>
      <c r="E14902">
        <v>455.34719067488999</v>
      </c>
      <c r="F14902">
        <v>591.74127547456703</v>
      </c>
      <c r="G14902">
        <v>593.97741170601398</v>
      </c>
      <c r="H14902">
        <v>578.81552864128196</v>
      </c>
      <c r="I14902">
        <v>357.935361682669</v>
      </c>
      <c r="J14902">
        <v>348.23740665064599</v>
      </c>
      <c r="K14902">
        <v>499.37478583385302</v>
      </c>
    </row>
    <row r="14903" spans="1:11" x14ac:dyDescent="0.2">
      <c r="A14903" t="s">
        <v>13093</v>
      </c>
      <c r="B14903" t="s">
        <v>14915</v>
      </c>
      <c r="C14903">
        <v>8259.4701428609496</v>
      </c>
      <c r="D14903">
        <v>7957.4076674717799</v>
      </c>
      <c r="E14903">
        <v>8323.9344175743809</v>
      </c>
      <c r="F14903">
        <v>9804.3850260881409</v>
      </c>
      <c r="G14903">
        <v>10441.6524206339</v>
      </c>
      <c r="H14903">
        <v>10288.525383874199</v>
      </c>
      <c r="I14903">
        <v>5883.7931361135597</v>
      </c>
      <c r="J14903">
        <v>6003.1274122349996</v>
      </c>
      <c r="K14903">
        <v>8905.5170140370501</v>
      </c>
    </row>
    <row r="14904" spans="1:11" x14ac:dyDescent="0.2">
      <c r="A14904" t="s">
        <v>13093</v>
      </c>
      <c r="B14904" t="s">
        <v>14916</v>
      </c>
      <c r="C14904">
        <v>2031.3710454788099</v>
      </c>
      <c r="D14904">
        <v>2160.9738443988199</v>
      </c>
      <c r="E14904">
        <v>2093.6582169175399</v>
      </c>
      <c r="F14904">
        <v>2104.9727814591502</v>
      </c>
      <c r="G14904">
        <v>2226.9252135248598</v>
      </c>
      <c r="H14904">
        <v>2230.60902079675</v>
      </c>
      <c r="I14904">
        <v>2029.5304012934801</v>
      </c>
      <c r="J14904">
        <v>2079.1547040509099</v>
      </c>
      <c r="K14904">
        <v>3055.5494708208898</v>
      </c>
    </row>
    <row r="14905" spans="1:11" x14ac:dyDescent="0.2">
      <c r="A14905" t="s">
        <v>13093</v>
      </c>
      <c r="B14905" t="s">
        <v>14917</v>
      </c>
      <c r="C14905">
        <v>181.645396718336</v>
      </c>
      <c r="D14905">
        <v>183.23544142394499</v>
      </c>
      <c r="E14905">
        <v>173.68913458732899</v>
      </c>
      <c r="F14905">
        <v>195.364963086069</v>
      </c>
      <c r="G14905">
        <v>197.992470568671</v>
      </c>
      <c r="H14905">
        <v>198.93477035568699</v>
      </c>
      <c r="I14905">
        <v>191.882874304111</v>
      </c>
      <c r="J14905">
        <v>188.58969475450601</v>
      </c>
      <c r="K14905">
        <v>270.49467566000402</v>
      </c>
    </row>
    <row r="14906" spans="1:11" x14ac:dyDescent="0.2">
      <c r="A14906" t="s">
        <v>13093</v>
      </c>
      <c r="B14906" t="s">
        <v>14918</v>
      </c>
      <c r="C14906">
        <v>3721.0329288142202</v>
      </c>
      <c r="D14906">
        <v>3619.1150331949998</v>
      </c>
      <c r="E14906">
        <v>3455.9443481943699</v>
      </c>
      <c r="F14906">
        <v>4220.1090581077397</v>
      </c>
      <c r="G14906">
        <v>4530.3029651900997</v>
      </c>
      <c r="H14906">
        <v>4578.67420919713</v>
      </c>
      <c r="I14906">
        <v>4390.2432635253099</v>
      </c>
      <c r="J14906">
        <v>4529.8871235092101</v>
      </c>
      <c r="K14906">
        <v>6770.6898045973303</v>
      </c>
    </row>
    <row r="14907" spans="1:11" x14ac:dyDescent="0.2">
      <c r="A14907" t="s">
        <v>13093</v>
      </c>
      <c r="B14907" t="s">
        <v>14919</v>
      </c>
      <c r="C14907">
        <v>337.21298895730598</v>
      </c>
      <c r="D14907">
        <v>355.28749909901001</v>
      </c>
      <c r="E14907">
        <v>382.116096092124</v>
      </c>
      <c r="F14907">
        <v>301.51702395364401</v>
      </c>
      <c r="G14907">
        <v>303.84983107073299</v>
      </c>
      <c r="H14907">
        <v>359.77564851560498</v>
      </c>
      <c r="I14907">
        <v>214.94571977335499</v>
      </c>
      <c r="J14907">
        <v>208.195554110172</v>
      </c>
      <c r="K14907">
        <v>318.35142596908202</v>
      </c>
    </row>
    <row r="14908" spans="1:11" x14ac:dyDescent="0.2">
      <c r="A14908" t="s">
        <v>13093</v>
      </c>
      <c r="B14908" t="s">
        <v>14920</v>
      </c>
      <c r="C14908">
        <v>711.29459804061105</v>
      </c>
      <c r="D14908">
        <v>726.91994367715199</v>
      </c>
      <c r="E14908">
        <v>636.54720675788803</v>
      </c>
      <c r="F14908">
        <v>1351.7448601966701</v>
      </c>
      <c r="G14908">
        <v>1446.71726019485</v>
      </c>
      <c r="H14908">
        <v>1426.4046299971601</v>
      </c>
      <c r="I14908">
        <v>488.93232394797502</v>
      </c>
      <c r="J14908">
        <v>506.95150619651702</v>
      </c>
      <c r="K14908">
        <v>704.32652085316397</v>
      </c>
    </row>
    <row r="14909" spans="1:11" x14ac:dyDescent="0.2">
      <c r="A14909" t="s">
        <v>13093</v>
      </c>
      <c r="B14909" t="s">
        <v>14921</v>
      </c>
      <c r="C14909">
        <v>605.18491084871198</v>
      </c>
      <c r="D14909">
        <v>578.95517407659497</v>
      </c>
      <c r="E14909">
        <v>644.05808825355598</v>
      </c>
      <c r="F14909">
        <v>144.54748713882501</v>
      </c>
      <c r="G14909">
        <v>162.70668373465099</v>
      </c>
      <c r="H14909">
        <v>151.31740511097499</v>
      </c>
      <c r="I14909">
        <v>105.166575339753</v>
      </c>
      <c r="J14909">
        <v>98.962909128601893</v>
      </c>
      <c r="K14909">
        <v>131.08588128138601</v>
      </c>
    </row>
    <row r="14910" spans="1:11" x14ac:dyDescent="0.2">
      <c r="A14910" t="s">
        <v>13093</v>
      </c>
      <c r="B14910" t="s">
        <v>14922</v>
      </c>
      <c r="C14910">
        <v>349.80227387837903</v>
      </c>
      <c r="D14910">
        <v>344.964375638506</v>
      </c>
      <c r="E14910">
        <v>330.478785809405</v>
      </c>
      <c r="F14910">
        <v>271.02653838529801</v>
      </c>
      <c r="G14910">
        <v>293.068062871449</v>
      </c>
      <c r="H14910">
        <v>299.46031920563598</v>
      </c>
      <c r="I14910">
        <v>294.28190818755502</v>
      </c>
      <c r="J14910">
        <v>295.95511503553598</v>
      </c>
      <c r="K14910">
        <v>311.06887700900398</v>
      </c>
    </row>
    <row r="14911" spans="1:11" x14ac:dyDescent="0.2">
      <c r="A14911" t="s">
        <v>13093</v>
      </c>
      <c r="B14911" t="s">
        <v>14923</v>
      </c>
      <c r="C14911">
        <v>143.87754195511701</v>
      </c>
      <c r="D14911">
        <v>131.61982412142501</v>
      </c>
      <c r="E14911">
        <v>106.091201126315</v>
      </c>
      <c r="F14911">
        <v>40.653980757794699</v>
      </c>
      <c r="G14911">
        <v>60.769966214146699</v>
      </c>
      <c r="H14911">
        <v>48.6755289168172</v>
      </c>
      <c r="I14911">
        <v>97.786464789595001</v>
      </c>
      <c r="J14911">
        <v>96.162072077792402</v>
      </c>
      <c r="K14911">
        <v>160.21607712169501</v>
      </c>
    </row>
    <row r="14912" spans="1:11" x14ac:dyDescent="0.2">
      <c r="A14912" t="s">
        <v>13093</v>
      </c>
      <c r="B14912" t="s">
        <v>14924</v>
      </c>
      <c r="C14912">
        <v>713.09306731505001</v>
      </c>
      <c r="D14912">
        <v>711.43525848639604</v>
      </c>
      <c r="E14912">
        <v>670.34617348839504</v>
      </c>
      <c r="F14912">
        <v>239.40677557367999</v>
      </c>
      <c r="G14912">
        <v>255.82195454665001</v>
      </c>
      <c r="H14912">
        <v>292.05317350090297</v>
      </c>
      <c r="I14912">
        <v>451.10925737841501</v>
      </c>
      <c r="J14912">
        <v>472.40784923653399</v>
      </c>
      <c r="K14912">
        <v>573.24063957177702</v>
      </c>
    </row>
    <row r="14913" spans="1:11" x14ac:dyDescent="0.2">
      <c r="A14913" t="s">
        <v>13093</v>
      </c>
      <c r="B14913" t="s">
        <v>14925</v>
      </c>
      <c r="C14913">
        <v>133.985960945703</v>
      </c>
      <c r="D14913">
        <v>138.50190642842799</v>
      </c>
      <c r="E14913">
        <v>139.89016785682199</v>
      </c>
      <c r="F14913">
        <v>158.09881405809</v>
      </c>
      <c r="G14913">
        <v>162.70668373465099</v>
      </c>
      <c r="H14913">
        <v>182.004151602012</v>
      </c>
      <c r="I14913">
        <v>416.97624608393397</v>
      </c>
      <c r="J14913">
        <v>357.57353015334502</v>
      </c>
      <c r="K14913">
        <v>484.80968791369901</v>
      </c>
    </row>
    <row r="14914" spans="1:11" x14ac:dyDescent="0.2">
      <c r="A14914" t="s">
        <v>13093</v>
      </c>
      <c r="B14914" t="s">
        <v>14926</v>
      </c>
      <c r="C14914">
        <v>242.79335204925999</v>
      </c>
      <c r="D14914">
        <v>234.851058726464</v>
      </c>
      <c r="E14914">
        <v>241.287068048344</v>
      </c>
      <c r="F14914">
        <v>234.889666600591</v>
      </c>
      <c r="G14914">
        <v>257.78227603742903</v>
      </c>
      <c r="H14914">
        <v>252.90111763302801</v>
      </c>
      <c r="I14914">
        <v>235.24102378628999</v>
      </c>
      <c r="J14914">
        <v>238.07114931880599</v>
      </c>
      <c r="K14914">
        <v>328.75506734061997</v>
      </c>
    </row>
    <row r="14915" spans="1:11" x14ac:dyDescent="0.2">
      <c r="A14915" t="s">
        <v>13093</v>
      </c>
      <c r="B14915" t="s">
        <v>14927</v>
      </c>
      <c r="C14915">
        <v>1047.6083523607001</v>
      </c>
      <c r="D14915">
        <v>1130.3820189251801</v>
      </c>
      <c r="E14915">
        <v>974.53687406296103</v>
      </c>
      <c r="F14915">
        <v>2666.2235713653699</v>
      </c>
      <c r="G14915">
        <v>2622.9101546622001</v>
      </c>
      <c r="H14915">
        <v>2683.5030724575699</v>
      </c>
      <c r="I14915">
        <v>500.00248977321201</v>
      </c>
      <c r="J14915">
        <v>489.212871541391</v>
      </c>
      <c r="K14915">
        <v>736.57780910493398</v>
      </c>
    </row>
    <row r="14916" spans="1:11" x14ac:dyDescent="0.2">
      <c r="A14916" t="s">
        <v>13093</v>
      </c>
      <c r="B14916" t="s">
        <v>14928</v>
      </c>
      <c r="C14916">
        <v>1008.04202832304</v>
      </c>
      <c r="D14916">
        <v>948.86709807798604</v>
      </c>
      <c r="E14916">
        <v>947.30992864116297</v>
      </c>
      <c r="F14916">
        <v>2834.48588061291</v>
      </c>
      <c r="G14916">
        <v>3044.37927517967</v>
      </c>
      <c r="H14916">
        <v>3189.30530772363</v>
      </c>
      <c r="I14916">
        <v>2182.6676952092598</v>
      </c>
      <c r="J14916">
        <v>2097.82695105631</v>
      </c>
      <c r="K14916">
        <v>2503.1161139921901</v>
      </c>
    </row>
    <row r="14917" spans="1:11" x14ac:dyDescent="0.2">
      <c r="A14917" t="s">
        <v>13093</v>
      </c>
      <c r="B14917" t="s">
        <v>14929</v>
      </c>
      <c r="C14917">
        <v>219.413251481554</v>
      </c>
      <c r="D14917">
        <v>227.108716131086</v>
      </c>
      <c r="E14917">
        <v>191.52747813954099</v>
      </c>
      <c r="F14917">
        <v>205.52845827551701</v>
      </c>
      <c r="G14917">
        <v>197.992470568671</v>
      </c>
      <c r="H14917">
        <v>188.35313363463999</v>
      </c>
      <c r="I14917">
        <v>335.79503003219401</v>
      </c>
      <c r="J14917">
        <v>316.49458674147201</v>
      </c>
      <c r="K14917">
        <v>318.35142596908202</v>
      </c>
    </row>
    <row r="14918" spans="1:11" x14ac:dyDescent="0.2">
      <c r="A14918" t="s">
        <v>13093</v>
      </c>
      <c r="B14918" t="s">
        <v>14930</v>
      </c>
      <c r="C14918">
        <v>3901.7790908953398</v>
      </c>
      <c r="D14918">
        <v>3881.4944211494799</v>
      </c>
      <c r="E14918">
        <v>3921.6190009258098</v>
      </c>
      <c r="F14918">
        <v>353.463777144159</v>
      </c>
      <c r="G14918">
        <v>361.679315048712</v>
      </c>
      <c r="H14918">
        <v>343.90319343403399</v>
      </c>
      <c r="I14918">
        <v>1698.3479403551401</v>
      </c>
      <c r="J14918">
        <v>1754.2576061570101</v>
      </c>
      <c r="K14918">
        <v>2375.15132512227</v>
      </c>
    </row>
    <row r="14919" spans="1:11" x14ac:dyDescent="0.2">
      <c r="A14919" t="s">
        <v>13093</v>
      </c>
      <c r="B14919" t="s">
        <v>14931</v>
      </c>
      <c r="C14919">
        <v>3908.07373335587</v>
      </c>
      <c r="D14919">
        <v>3752.45537789318</v>
      </c>
      <c r="E14919">
        <v>3644.65524577304</v>
      </c>
      <c r="F14919">
        <v>4324.0025644887701</v>
      </c>
      <c r="G14919">
        <v>4624.3983967474796</v>
      </c>
      <c r="H14919">
        <v>4692.9558857844404</v>
      </c>
      <c r="I14919">
        <v>4508.3250323278398</v>
      </c>
      <c r="J14919">
        <v>4588.70470157621</v>
      </c>
      <c r="K14919">
        <v>6902.8160500158701</v>
      </c>
    </row>
    <row r="14920" spans="1:11" x14ac:dyDescent="0.2">
      <c r="A14920" t="s">
        <v>13093</v>
      </c>
      <c r="B14920" t="s">
        <v>14932</v>
      </c>
      <c r="C14920">
        <v>597.99103375095603</v>
      </c>
      <c r="D14920">
        <v>563.47048888583902</v>
      </c>
      <c r="E14920">
        <v>575.52129460558297</v>
      </c>
      <c r="F14920">
        <v>919.23167602346803</v>
      </c>
      <c r="G14920">
        <v>939.97415482849397</v>
      </c>
      <c r="H14920">
        <v>979.85956036897096</v>
      </c>
      <c r="I14920">
        <v>892.99337656913201</v>
      </c>
      <c r="J14920">
        <v>940.14763672171796</v>
      </c>
      <c r="K14920">
        <v>1089.26125160009</v>
      </c>
    </row>
    <row r="14921" spans="1:11" x14ac:dyDescent="0.2">
      <c r="A14921" t="s">
        <v>13093</v>
      </c>
      <c r="B14921" t="s">
        <v>14933</v>
      </c>
      <c r="C14921">
        <v>195.13391627662801</v>
      </c>
      <c r="D14921">
        <v>178.07387969369299</v>
      </c>
      <c r="E14921">
        <v>188.71089757866599</v>
      </c>
      <c r="F14921">
        <v>241.66533006022399</v>
      </c>
      <c r="G14921">
        <v>278.36565169060702</v>
      </c>
      <c r="H14921">
        <v>323.79808366404501</v>
      </c>
      <c r="I14921">
        <v>344.09765440112199</v>
      </c>
      <c r="J14921">
        <v>399.58608591548699</v>
      </c>
      <c r="K14921">
        <v>372.45036110108202</v>
      </c>
    </row>
    <row r="14922" spans="1:11" x14ac:dyDescent="0.2">
      <c r="A14922" t="s">
        <v>13093</v>
      </c>
      <c r="B14922" t="s">
        <v>14934</v>
      </c>
      <c r="C14922">
        <v>11107.346238935101</v>
      </c>
      <c r="D14922">
        <v>10988.1046634181</v>
      </c>
      <c r="E14922">
        <v>10868.245524231999</v>
      </c>
      <c r="F14922">
        <v>2624.4403133643</v>
      </c>
      <c r="G14922">
        <v>2786.5969991422398</v>
      </c>
      <c r="H14922">
        <v>2684.5612361296799</v>
      </c>
      <c r="I14922">
        <v>3496.3273731374102</v>
      </c>
      <c r="J14922">
        <v>3425.42371314</v>
      </c>
      <c r="K14922">
        <v>4692.0422585639099</v>
      </c>
    </row>
    <row r="14923" spans="1:11" x14ac:dyDescent="0.2">
      <c r="A14923" t="s">
        <v>13093</v>
      </c>
      <c r="B14923" t="s">
        <v>14935</v>
      </c>
      <c r="C14923">
        <v>180.74616208111601</v>
      </c>
      <c r="D14923">
        <v>178.07387969369299</v>
      </c>
      <c r="E14923">
        <v>174.627994774288</v>
      </c>
      <c r="F14923">
        <v>203.26990378897301</v>
      </c>
      <c r="G14923">
        <v>200.93295280484</v>
      </c>
      <c r="H14923">
        <v>203.16742504410601</v>
      </c>
      <c r="I14923">
        <v>196.49544339796</v>
      </c>
      <c r="J14923">
        <v>203.527492358823</v>
      </c>
      <c r="K14923">
        <v>268.41394738569602</v>
      </c>
    </row>
    <row r="14924" spans="1:11" x14ac:dyDescent="0.2">
      <c r="A14924" t="s">
        <v>13093</v>
      </c>
      <c r="B14924" t="s">
        <v>14936</v>
      </c>
      <c r="C14924">
        <v>1140.2295199943001</v>
      </c>
      <c r="D14924">
        <v>1167.37321132532</v>
      </c>
      <c r="E14924">
        <v>1184.8415559416701</v>
      </c>
      <c r="F14924">
        <v>1307.70304770906</v>
      </c>
      <c r="G14924">
        <v>1411.4314733608301</v>
      </c>
      <c r="H14924">
        <v>1463.4403585208299</v>
      </c>
      <c r="I14924">
        <v>849.63522708695302</v>
      </c>
      <c r="J14924">
        <v>831.84860409041801</v>
      </c>
      <c r="K14924">
        <v>1163.1271053380201</v>
      </c>
    </row>
    <row r="14925" spans="1:11" x14ac:dyDescent="0.2">
      <c r="A14925" t="s">
        <v>13093</v>
      </c>
      <c r="B14925" t="s">
        <v>14937</v>
      </c>
      <c r="C14925">
        <v>716.69000586392804</v>
      </c>
      <c r="D14925">
        <v>675.30432637463196</v>
      </c>
      <c r="E14925">
        <v>668.46845311447805</v>
      </c>
      <c r="F14925">
        <v>630.13670174581705</v>
      </c>
      <c r="G14925">
        <v>705.71573668041299</v>
      </c>
      <c r="H14925">
        <v>689.92271421227804</v>
      </c>
      <c r="I14925">
        <v>733.39848592196302</v>
      </c>
      <c r="J14925">
        <v>757.15961606883195</v>
      </c>
      <c r="K14925">
        <v>1057.0099633483201</v>
      </c>
    </row>
    <row r="14926" spans="1:11" x14ac:dyDescent="0.2">
      <c r="A14926" t="s">
        <v>13093</v>
      </c>
      <c r="B14926" t="s">
        <v>14938</v>
      </c>
      <c r="C14926">
        <v>8638.0479251303495</v>
      </c>
      <c r="D14926">
        <v>8428.8303055014603</v>
      </c>
      <c r="E14926">
        <v>8725.7665775926398</v>
      </c>
      <c r="F14926">
        <v>4045.0710854005702</v>
      </c>
      <c r="G14926">
        <v>4381.3185318909</v>
      </c>
      <c r="H14926">
        <v>4469.6833509703401</v>
      </c>
      <c r="I14926">
        <v>7224.2057147860296</v>
      </c>
      <c r="J14926">
        <v>7417.5501228937901</v>
      </c>
      <c r="K14926">
        <v>11036.182766928199</v>
      </c>
    </row>
    <row r="14927" spans="1:11" x14ac:dyDescent="0.2">
      <c r="A14927" t="s">
        <v>13093</v>
      </c>
      <c r="B14927" t="s">
        <v>14939</v>
      </c>
      <c r="C14927">
        <v>3874.80205177875</v>
      </c>
      <c r="D14927">
        <v>3609.65217002287</v>
      </c>
      <c r="E14927">
        <v>3845.5713257821599</v>
      </c>
      <c r="F14927">
        <v>1125.8894115422599</v>
      </c>
      <c r="G14927">
        <v>1125.2245357070999</v>
      </c>
      <c r="H14927">
        <v>1192.5504584620201</v>
      </c>
      <c r="I14927">
        <v>782.29171831676001</v>
      </c>
      <c r="J14927">
        <v>820.64525588718004</v>
      </c>
      <c r="K14927">
        <v>1068.4539688570201</v>
      </c>
    </row>
    <row r="14928" spans="1:11" x14ac:dyDescent="0.2">
      <c r="A14928" t="s">
        <v>13093</v>
      </c>
      <c r="B14928" t="s">
        <v>14940</v>
      </c>
      <c r="C14928">
        <v>170.854581071702</v>
      </c>
      <c r="D14928">
        <v>172.91231796344101</v>
      </c>
      <c r="E14928">
        <v>167.117113278619</v>
      </c>
      <c r="F14928">
        <v>178.42580443698799</v>
      </c>
      <c r="G14928">
        <v>184.270220133219</v>
      </c>
      <c r="H14928">
        <v>183.062315274117</v>
      </c>
      <c r="I14928">
        <v>180.81270847887399</v>
      </c>
      <c r="J14928">
        <v>179.25357125180699</v>
      </c>
      <c r="K14928">
        <v>258.010306014158</v>
      </c>
    </row>
    <row r="14929" spans="1:11" x14ac:dyDescent="0.2">
      <c r="A14929" t="s">
        <v>13093</v>
      </c>
      <c r="B14929" t="s">
        <v>14941</v>
      </c>
      <c r="C14929">
        <v>476.594357726326</v>
      </c>
      <c r="D14929">
        <v>448.19561024354601</v>
      </c>
      <c r="E14929">
        <v>452.53061011401502</v>
      </c>
      <c r="F14929">
        <v>863.89709110313595</v>
      </c>
      <c r="G14929">
        <v>877.24386712356898</v>
      </c>
      <c r="H14929">
        <v>907.90443066584999</v>
      </c>
      <c r="I14929">
        <v>877.31064165004602</v>
      </c>
      <c r="J14929">
        <v>863.59142399959205</v>
      </c>
      <c r="K14929">
        <v>1169.36929016094</v>
      </c>
    </row>
    <row r="14930" spans="1:11" x14ac:dyDescent="0.2">
      <c r="A14930" t="s">
        <v>13093</v>
      </c>
      <c r="B14930" t="s">
        <v>14942</v>
      </c>
      <c r="C14930">
        <v>373.18237444608502</v>
      </c>
      <c r="D14930">
        <v>361.30932111763798</v>
      </c>
      <c r="E14930">
        <v>365.21661272687101</v>
      </c>
      <c r="F14930">
        <v>350.07594541434298</v>
      </c>
      <c r="G14930">
        <v>382.26269070188999</v>
      </c>
      <c r="H14930">
        <v>378.82259461349003</v>
      </c>
      <c r="I14930">
        <v>363.47044459528701</v>
      </c>
      <c r="J14930">
        <v>368.77687835658298</v>
      </c>
      <c r="K14930">
        <v>480.64823136508397</v>
      </c>
    </row>
    <row r="14931" spans="1:11" x14ac:dyDescent="0.2">
      <c r="A14931" t="s">
        <v>13093</v>
      </c>
      <c r="B14931" t="s">
        <v>14943</v>
      </c>
      <c r="C14931">
        <v>373.18237444608502</v>
      </c>
      <c r="D14931">
        <v>320.01682727562201</v>
      </c>
      <c r="E14931">
        <v>355.82801085728499</v>
      </c>
      <c r="F14931">
        <v>508.17475947243298</v>
      </c>
      <c r="G14931">
        <v>627.30287704925604</v>
      </c>
      <c r="H14931">
        <v>561.88490988760702</v>
      </c>
      <c r="I14931">
        <v>1683.5877192548201</v>
      </c>
      <c r="J14931">
        <v>1784.1332013656399</v>
      </c>
      <c r="K14931">
        <v>2049.5173501931099</v>
      </c>
    </row>
    <row r="14932" spans="1:11" x14ac:dyDescent="0.2">
      <c r="A14932" t="s">
        <v>13093</v>
      </c>
      <c r="B14932" t="s">
        <v>14944</v>
      </c>
      <c r="C14932">
        <v>1804.7639168994999</v>
      </c>
      <c r="D14932">
        <v>1653.42027425738</v>
      </c>
      <c r="E14932">
        <v>1630.8001447469801</v>
      </c>
      <c r="F14932">
        <v>1321.25437462833</v>
      </c>
      <c r="G14932">
        <v>1275.18912975169</v>
      </c>
      <c r="H14932">
        <v>1315.2974444261699</v>
      </c>
      <c r="I14932">
        <v>883.768238381434</v>
      </c>
      <c r="J14932">
        <v>923.34261441686101</v>
      </c>
      <c r="K14932">
        <v>1508.5279988730999</v>
      </c>
    </row>
    <row r="14933" spans="1:11" x14ac:dyDescent="0.2">
      <c r="A14933" t="s">
        <v>13093</v>
      </c>
      <c r="B14933" t="s">
        <v>14945</v>
      </c>
      <c r="C14933">
        <v>1171.70273229699</v>
      </c>
      <c r="D14933">
        <v>1213.8272668975901</v>
      </c>
      <c r="E14933">
        <v>1182.0249753808</v>
      </c>
      <c r="F14933">
        <v>964.40276575435098</v>
      </c>
      <c r="G14933">
        <v>932.13286886537901</v>
      </c>
      <c r="H14933">
        <v>1020.06977990895</v>
      </c>
      <c r="I14933">
        <v>949.26671951408798</v>
      </c>
      <c r="J14933">
        <v>875.7283845531</v>
      </c>
      <c r="K14933">
        <v>1664.5826194461799</v>
      </c>
    </row>
    <row r="14934" spans="1:11" x14ac:dyDescent="0.2">
      <c r="A14934" t="s">
        <v>13093</v>
      </c>
      <c r="B14934" t="s">
        <v>14946</v>
      </c>
      <c r="C14934">
        <v>2465.70137525582</v>
      </c>
      <c r="D14934">
        <v>2386.3620399531601</v>
      </c>
      <c r="E14934">
        <v>2477.6520333835801</v>
      </c>
      <c r="F14934">
        <v>4043.9418081572999</v>
      </c>
      <c r="G14934">
        <v>4116.6751306357401</v>
      </c>
      <c r="H14934">
        <v>4232.6546884188801</v>
      </c>
      <c r="I14934">
        <v>2736.1759864711198</v>
      </c>
      <c r="J14934">
        <v>2927.8083304461802</v>
      </c>
      <c r="K14934">
        <v>3808.7731061202899</v>
      </c>
    </row>
    <row r="14935" spans="1:11" x14ac:dyDescent="0.2">
      <c r="A14935" t="s">
        <v>13093</v>
      </c>
      <c r="B14935" t="s">
        <v>14947</v>
      </c>
      <c r="C14935">
        <v>5220.95630369632</v>
      </c>
      <c r="D14935">
        <v>4719.3879420270496</v>
      </c>
      <c r="E14935">
        <v>4827.6190813407902</v>
      </c>
      <c r="F14935">
        <v>2362.4479929251802</v>
      </c>
      <c r="G14935">
        <v>2738.5691226181598</v>
      </c>
      <c r="H14935">
        <v>2681.3867451133601</v>
      </c>
      <c r="I14935">
        <v>3280.4591395452799</v>
      </c>
      <c r="J14935">
        <v>3269.5104506449402</v>
      </c>
      <c r="K14935">
        <v>3778.6025461428198</v>
      </c>
    </row>
    <row r="14936" spans="1:11" x14ac:dyDescent="0.2">
      <c r="A14936" t="s">
        <v>13093</v>
      </c>
      <c r="B14936" t="s">
        <v>14948</v>
      </c>
      <c r="C14936">
        <v>165.45917324838501</v>
      </c>
      <c r="D14936">
        <v>160.008413637811</v>
      </c>
      <c r="E14936">
        <v>158.66737159599299</v>
      </c>
      <c r="F14936">
        <v>95.988565678126307</v>
      </c>
      <c r="G14936">
        <v>100.956556775115</v>
      </c>
      <c r="H14936">
        <v>102.641876194158</v>
      </c>
      <c r="I14936">
        <v>156.82734919085999</v>
      </c>
      <c r="J14936">
        <v>160.58132424641099</v>
      </c>
      <c r="K14936">
        <v>208.07282743077201</v>
      </c>
    </row>
    <row r="14937" spans="1:11" x14ac:dyDescent="0.2">
      <c r="A14937" t="s">
        <v>13093</v>
      </c>
      <c r="B14937" t="s">
        <v>14949</v>
      </c>
      <c r="C14937">
        <v>3242.6401018134602</v>
      </c>
      <c r="D14937">
        <v>3152.8539568955698</v>
      </c>
      <c r="E14937">
        <v>3082.27799378487</v>
      </c>
      <c r="F14937">
        <v>4327.3903962185896</v>
      </c>
      <c r="G14937">
        <v>4581.2713239503501</v>
      </c>
      <c r="H14937">
        <v>4513.0680615266301</v>
      </c>
      <c r="I14937">
        <v>4629.1743425866798</v>
      </c>
      <c r="J14937">
        <v>4781.0288457318002</v>
      </c>
      <c r="K14937">
        <v>6233.8619098259396</v>
      </c>
    </row>
    <row r="14938" spans="1:11" x14ac:dyDescent="0.2">
      <c r="A14938" t="s">
        <v>13093</v>
      </c>
      <c r="B14938" t="s">
        <v>14950</v>
      </c>
      <c r="C14938">
        <v>1746.3136654802399</v>
      </c>
      <c r="D14938">
        <v>1714.49875473203</v>
      </c>
      <c r="E14938">
        <v>1765.0571514820499</v>
      </c>
      <c r="F14938">
        <v>1647.6154979339599</v>
      </c>
      <c r="G14938">
        <v>1817.2180219520601</v>
      </c>
      <c r="H14938">
        <v>1748.086386317</v>
      </c>
      <c r="I14938">
        <v>1117.16423453018</v>
      </c>
      <c r="J14938">
        <v>1145.54235378108</v>
      </c>
      <c r="K14938">
        <v>1242.1947797617099</v>
      </c>
    </row>
    <row r="14939" spans="1:11" x14ac:dyDescent="0.2">
      <c r="A14939" t="s">
        <v>13093</v>
      </c>
      <c r="B14939" t="s">
        <v>14951</v>
      </c>
      <c r="C14939">
        <v>57822.585642487204</v>
      </c>
      <c r="D14939">
        <v>56944.929789004796</v>
      </c>
      <c r="E14939">
        <v>54699.872212578201</v>
      </c>
      <c r="F14939">
        <v>59318.675034595501</v>
      </c>
      <c r="G14939">
        <v>63085.105894756598</v>
      </c>
      <c r="H14939">
        <v>64119.427711185497</v>
      </c>
      <c r="I14939">
        <v>57755.822651718598</v>
      </c>
      <c r="J14939">
        <v>57934.380783644003</v>
      </c>
      <c r="K14939">
        <v>75347.332269231207</v>
      </c>
    </row>
    <row r="14940" spans="1:11" x14ac:dyDescent="0.2">
      <c r="A14940" t="s">
        <v>13093</v>
      </c>
      <c r="B14940" t="s">
        <v>14952</v>
      </c>
      <c r="C14940">
        <v>488.28440801017899</v>
      </c>
      <c r="D14940">
        <v>473.14315860643001</v>
      </c>
      <c r="E14940">
        <v>445.958588805305</v>
      </c>
      <c r="F14940">
        <v>684.34200942287703</v>
      </c>
      <c r="G14940">
        <v>740.021362769044</v>
      </c>
      <c r="H14940">
        <v>767.168662275923</v>
      </c>
      <c r="I14940">
        <v>816.42472961124201</v>
      </c>
      <c r="J14940">
        <v>882.26367100498896</v>
      </c>
      <c r="K14940">
        <v>1175.61147498386</v>
      </c>
    </row>
    <row r="14941" spans="1:11" x14ac:dyDescent="0.2">
      <c r="A14941" t="s">
        <v>13093</v>
      </c>
      <c r="B14941" t="s">
        <v>14953</v>
      </c>
      <c r="C14941">
        <v>235.59947495150499</v>
      </c>
      <c r="D14941">
        <v>250.33574391721999</v>
      </c>
      <c r="E14941">
        <v>211.24354206567099</v>
      </c>
      <c r="F14941">
        <v>184.072190653348</v>
      </c>
      <c r="G14941">
        <v>210.73456025873401</v>
      </c>
      <c r="H14941">
        <v>210.57457074883899</v>
      </c>
      <c r="I14941">
        <v>189.11533284780199</v>
      </c>
      <c r="J14941">
        <v>196.992205906934</v>
      </c>
      <c r="K14941">
        <v>347.48162180938999</v>
      </c>
    </row>
    <row r="14942" spans="1:11" x14ac:dyDescent="0.2">
      <c r="A14942" t="s">
        <v>13093</v>
      </c>
      <c r="B14942" t="s">
        <v>14954</v>
      </c>
      <c r="C14942">
        <v>1375.8289949458101</v>
      </c>
      <c r="D14942">
        <v>1316.1982412142499</v>
      </c>
      <c r="E14942">
        <v>1281.5441551983999</v>
      </c>
      <c r="F14942">
        <v>615.45609758327998</v>
      </c>
      <c r="G14942">
        <v>586.136125742898</v>
      </c>
      <c r="H14942">
        <v>602.09512942758602</v>
      </c>
      <c r="I14942">
        <v>704.80055754010004</v>
      </c>
      <c r="J14942">
        <v>645.12613403645196</v>
      </c>
      <c r="K14942">
        <v>836.45276627170404</v>
      </c>
    </row>
    <row r="14943" spans="1:11" x14ac:dyDescent="0.2">
      <c r="A14943" t="s">
        <v>13093</v>
      </c>
      <c r="B14943" t="s">
        <v>14955</v>
      </c>
      <c r="C14943">
        <v>2562.8187160755301</v>
      </c>
      <c r="D14943">
        <v>2520.56264493971</v>
      </c>
      <c r="E14943">
        <v>2491.7349361879601</v>
      </c>
      <c r="F14943">
        <v>1076.2012128382901</v>
      </c>
      <c r="G14943">
        <v>947.81544079160994</v>
      </c>
      <c r="H14943">
        <v>1037.00039866263</v>
      </c>
      <c r="I14943">
        <v>111.624172071142</v>
      </c>
      <c r="J14943">
        <v>107.36542028103</v>
      </c>
      <c r="K14943">
        <v>193.50772951061799</v>
      </c>
    </row>
    <row r="14944" spans="1:11" x14ac:dyDescent="0.2">
      <c r="A14944" t="s">
        <v>13093</v>
      </c>
      <c r="B14944" t="s">
        <v>14956</v>
      </c>
      <c r="C14944">
        <v>1908.17590017974</v>
      </c>
      <c r="D14944">
        <v>1876.22768894659</v>
      </c>
      <c r="E14944">
        <v>1776.32347372555</v>
      </c>
      <c r="F14944">
        <v>2962.09420910265</v>
      </c>
      <c r="G14944">
        <v>3072.80393679596</v>
      </c>
      <c r="H14944">
        <v>3204.1195991330901</v>
      </c>
      <c r="I14944">
        <v>2033.2204565685599</v>
      </c>
      <c r="J14944">
        <v>2050.2127211925499</v>
      </c>
      <c r="K14944">
        <v>2098.4144646393402</v>
      </c>
    </row>
    <row r="14945" spans="1:11" x14ac:dyDescent="0.2">
      <c r="A14945" t="s">
        <v>13093</v>
      </c>
      <c r="B14945" t="s">
        <v>14957</v>
      </c>
      <c r="C14945">
        <v>3413.4946828851598</v>
      </c>
      <c r="D14945">
        <v>3114.1422439186899</v>
      </c>
      <c r="E14945">
        <v>3232.4956236982398</v>
      </c>
      <c r="F14945">
        <v>1682.62309247539</v>
      </c>
      <c r="G14945">
        <v>1656.4716597081899</v>
      </c>
      <c r="H14945">
        <v>1723.74862185859</v>
      </c>
      <c r="I14945">
        <v>1852.4077480896899</v>
      </c>
      <c r="J14945">
        <v>1905.5028069007201</v>
      </c>
      <c r="K14945">
        <v>2380.3531458080301</v>
      </c>
    </row>
    <row r="14946" spans="1:11" x14ac:dyDescent="0.2">
      <c r="A14946" t="s">
        <v>13093</v>
      </c>
      <c r="B14946" t="s">
        <v>14958</v>
      </c>
      <c r="C14946">
        <v>8752.2507240572304</v>
      </c>
      <c r="D14946">
        <v>8743.6855710468299</v>
      </c>
      <c r="E14946">
        <v>8724.8277174056802</v>
      </c>
      <c r="F14946">
        <v>12304.604842692501</v>
      </c>
      <c r="G14946">
        <v>12440.2001804831</v>
      </c>
      <c r="H14946">
        <v>12609.0783167999</v>
      </c>
      <c r="I14946">
        <v>7136.5669020029</v>
      </c>
      <c r="J14946">
        <v>7119.7277831577203</v>
      </c>
      <c r="K14946">
        <v>9099.0247435476704</v>
      </c>
    </row>
    <row r="14947" spans="1:11" x14ac:dyDescent="0.2">
      <c r="A14947" t="s">
        <v>13093</v>
      </c>
      <c r="B14947" t="s">
        <v>14959</v>
      </c>
      <c r="C14947">
        <v>917.21932996387204</v>
      </c>
      <c r="D14947">
        <v>814.66649309143497</v>
      </c>
      <c r="E14947">
        <v>835.585566393097</v>
      </c>
      <c r="F14947">
        <v>734.03020812684804</v>
      </c>
      <c r="G14947">
        <v>807.65245420091696</v>
      </c>
      <c r="H14947">
        <v>820.07684588115899</v>
      </c>
      <c r="I14947">
        <v>1035.06050465968</v>
      </c>
      <c r="J14947">
        <v>976.55851838224203</v>
      </c>
      <c r="K14947">
        <v>1489.8014444043299</v>
      </c>
    </row>
    <row r="14948" spans="1:11" x14ac:dyDescent="0.2">
      <c r="A14948" t="s">
        <v>13093</v>
      </c>
      <c r="B14948" t="s">
        <v>14960</v>
      </c>
      <c r="C14948">
        <v>329.11987722233101</v>
      </c>
      <c r="D14948">
        <v>407.76337668990499</v>
      </c>
      <c r="E14948">
        <v>416.85392300959001</v>
      </c>
      <c r="F14948">
        <v>351.20522265761502</v>
      </c>
      <c r="G14948">
        <v>365.59995803026902</v>
      </c>
      <c r="H14948">
        <v>381.99708562980402</v>
      </c>
      <c r="I14948">
        <v>428.04641190917101</v>
      </c>
      <c r="J14948">
        <v>410.78943411872501</v>
      </c>
      <c r="K14948">
        <v>446.31621483900602</v>
      </c>
    </row>
    <row r="14949" spans="1:11" x14ac:dyDescent="0.2">
      <c r="A14949" t="s">
        <v>13093</v>
      </c>
      <c r="B14949" t="s">
        <v>14961</v>
      </c>
      <c r="C14949">
        <v>2685.1146267373801</v>
      </c>
      <c r="D14949">
        <v>2652.1824690611302</v>
      </c>
      <c r="E14949">
        <v>2684.2012745144598</v>
      </c>
      <c r="F14949">
        <v>1360.77907814285</v>
      </c>
      <c r="G14949">
        <v>1485.9236900104199</v>
      </c>
      <c r="H14949">
        <v>1497.30159602818</v>
      </c>
      <c r="I14949">
        <v>507.38260032337001</v>
      </c>
      <c r="J14949">
        <v>575.10520776621502</v>
      </c>
      <c r="K14949">
        <v>765.70800494524201</v>
      </c>
    </row>
    <row r="14950" spans="1:11" x14ac:dyDescent="0.2">
      <c r="A14950" t="s">
        <v>13093</v>
      </c>
      <c r="B14950" t="s">
        <v>14962</v>
      </c>
      <c r="C14950">
        <v>293.15049173355101</v>
      </c>
      <c r="D14950">
        <v>241.73314103346701</v>
      </c>
      <c r="E14950">
        <v>266.63629309622399</v>
      </c>
      <c r="F14950">
        <v>750.96936677592896</v>
      </c>
      <c r="G14950">
        <v>726.29911233359201</v>
      </c>
      <c r="H14950">
        <v>732.24926109646697</v>
      </c>
      <c r="I14950">
        <v>182.65773611641299</v>
      </c>
      <c r="J14950">
        <v>204.46110470909301</v>
      </c>
      <c r="K14950">
        <v>230.96083844815701</v>
      </c>
    </row>
    <row r="14951" spans="1:11" x14ac:dyDescent="0.2">
      <c r="A14951" t="s">
        <v>13093</v>
      </c>
      <c r="B14951" t="s">
        <v>14963</v>
      </c>
      <c r="C14951">
        <v>487.38517337296003</v>
      </c>
      <c r="D14951">
        <v>571.21283148121699</v>
      </c>
      <c r="E14951">
        <v>427.181385066134</v>
      </c>
      <c r="F14951">
        <v>119.70338778684</v>
      </c>
      <c r="G14951">
        <v>126.440736155241</v>
      </c>
      <c r="H14951">
        <v>139.67760471782299</v>
      </c>
      <c r="I14951">
        <v>60.885912038804499</v>
      </c>
      <c r="J14951">
        <v>75.622600371856194</v>
      </c>
      <c r="K14951">
        <v>151.893164024464</v>
      </c>
    </row>
    <row r="14952" spans="1:11" x14ac:dyDescent="0.2">
      <c r="A14952" t="s">
        <v>13093</v>
      </c>
      <c r="B14952" t="s">
        <v>14964</v>
      </c>
      <c r="C14952">
        <v>2132.9845594846101</v>
      </c>
      <c r="D14952">
        <v>2123.1223917103098</v>
      </c>
      <c r="E14952">
        <v>2138.7235058915498</v>
      </c>
      <c r="F14952">
        <v>1092.0110942440999</v>
      </c>
      <c r="G14952">
        <v>1161.49048328651</v>
      </c>
      <c r="H14952">
        <v>1173.5035123641401</v>
      </c>
      <c r="I14952">
        <v>5000.9474115508901</v>
      </c>
      <c r="J14952">
        <v>5107.7931683262404</v>
      </c>
      <c r="K14952">
        <v>7773.6008328136504</v>
      </c>
    </row>
    <row r="14953" spans="1:11" x14ac:dyDescent="0.2">
      <c r="A14953" t="s">
        <v>13093</v>
      </c>
      <c r="B14953" t="s">
        <v>14965</v>
      </c>
      <c r="C14953">
        <v>1548.48204529195</v>
      </c>
      <c r="D14953">
        <v>1623.3111641642399</v>
      </c>
      <c r="E14953">
        <v>1590.4291567077601</v>
      </c>
      <c r="F14953">
        <v>3130.3565183501901</v>
      </c>
      <c r="G14953">
        <v>3185.5224225157499</v>
      </c>
      <c r="H14953">
        <v>3232.69001827992</v>
      </c>
      <c r="I14953">
        <v>2014.7701801931701</v>
      </c>
      <c r="J14953">
        <v>1974.5901208206899</v>
      </c>
      <c r="K14953">
        <v>2718.47149038304</v>
      </c>
    </row>
    <row r="14954" spans="1:11" x14ac:dyDescent="0.2">
      <c r="A14954" t="s">
        <v>13093</v>
      </c>
      <c r="B14954" t="s">
        <v>14966</v>
      </c>
      <c r="C14954">
        <v>185.24233526721301</v>
      </c>
      <c r="D14954">
        <v>185.81622228907099</v>
      </c>
      <c r="E14954">
        <v>176.50571514820501</v>
      </c>
      <c r="F14954">
        <v>197.623517572613</v>
      </c>
      <c r="G14954">
        <v>201.91311355022901</v>
      </c>
      <c r="H14954">
        <v>202.10926137200201</v>
      </c>
      <c r="I14954">
        <v>194.65041576042</v>
      </c>
      <c r="J14954">
        <v>191.39053180531499</v>
      </c>
      <c r="K14954">
        <v>277.77722462008097</v>
      </c>
    </row>
    <row r="14955" spans="1:11" x14ac:dyDescent="0.2">
      <c r="A14955" t="s">
        <v>13093</v>
      </c>
      <c r="B14955" t="s">
        <v>14967</v>
      </c>
      <c r="C14955">
        <v>15463.238821626201</v>
      </c>
      <c r="D14955">
        <v>15418.445148551</v>
      </c>
      <c r="E14955">
        <v>14920.366091145101</v>
      </c>
      <c r="F14955">
        <v>14634.303795562801</v>
      </c>
      <c r="G14955">
        <v>15259.142484223101</v>
      </c>
      <c r="H14955">
        <v>15439.666139679999</v>
      </c>
      <c r="I14955">
        <v>13069.253270511301</v>
      </c>
      <c r="J14955">
        <v>13474.827051444399</v>
      </c>
      <c r="K14955">
        <v>17709.078342633002</v>
      </c>
    </row>
    <row r="14956" spans="1:11" x14ac:dyDescent="0.2">
      <c r="A14956" t="s">
        <v>13093</v>
      </c>
      <c r="B14956" t="s">
        <v>14968</v>
      </c>
      <c r="C14956">
        <v>327.321407947892</v>
      </c>
      <c r="D14956">
        <v>315.71552583374501</v>
      </c>
      <c r="E14956">
        <v>318.27360337894402</v>
      </c>
      <c r="F14956">
        <v>309.42196465654803</v>
      </c>
      <c r="G14956">
        <v>337.17529641397499</v>
      </c>
      <c r="H14956">
        <v>333.32155671298699</v>
      </c>
      <c r="I14956">
        <v>323.80235038818699</v>
      </c>
      <c r="J14956">
        <v>328.63154729498001</v>
      </c>
      <c r="K14956">
        <v>442.15475829039099</v>
      </c>
    </row>
    <row r="14957" spans="1:11" x14ac:dyDescent="0.2">
      <c r="A14957" t="s">
        <v>13093</v>
      </c>
      <c r="B14957" t="s">
        <v>14969</v>
      </c>
      <c r="C14957">
        <v>2169.8531796106099</v>
      </c>
      <c r="D14957">
        <v>2114.5197888265502</v>
      </c>
      <c r="E14957">
        <v>2110.5577002827899</v>
      </c>
      <c r="F14957">
        <v>1763.93105399098</v>
      </c>
      <c r="G14957">
        <v>1909.3531320186701</v>
      </c>
      <c r="H14957">
        <v>1895.1711367395501</v>
      </c>
      <c r="I14957">
        <v>1035.98301847845</v>
      </c>
      <c r="J14957">
        <v>1023.23913589573</v>
      </c>
      <c r="K14957">
        <v>1499.16472163871</v>
      </c>
    </row>
    <row r="14958" spans="1:11" x14ac:dyDescent="0.2">
      <c r="A14958" t="s">
        <v>13093</v>
      </c>
      <c r="B14958" t="s">
        <v>14970</v>
      </c>
      <c r="C14958">
        <v>1544.8851067430701</v>
      </c>
      <c r="D14958">
        <v>1487.39003860094</v>
      </c>
      <c r="E14958">
        <v>1461.80531109444</v>
      </c>
      <c r="F14958">
        <v>822.11383310206998</v>
      </c>
      <c r="G14958">
        <v>768.446024385339</v>
      </c>
      <c r="H14958">
        <v>849.70542870009103</v>
      </c>
      <c r="I14958">
        <v>714.948209546567</v>
      </c>
      <c r="J14958">
        <v>746.88988021586397</v>
      </c>
      <c r="K14958">
        <v>929.04517447839805</v>
      </c>
    </row>
    <row r="14959" spans="1:11" x14ac:dyDescent="0.2">
      <c r="A14959" t="s">
        <v>13093</v>
      </c>
      <c r="B14959" t="s">
        <v>14971</v>
      </c>
      <c r="C14959">
        <v>2430.6312244042601</v>
      </c>
      <c r="D14959">
        <v>2326.1438197668899</v>
      </c>
      <c r="E14959">
        <v>2258.8976098222402</v>
      </c>
      <c r="F14959">
        <v>2269.8472589768699</v>
      </c>
      <c r="G14959">
        <v>2344.5445029715902</v>
      </c>
      <c r="H14959">
        <v>2339.5998790235399</v>
      </c>
      <c r="I14959">
        <v>534.13550106769401</v>
      </c>
      <c r="J14959">
        <v>519.08846675002496</v>
      </c>
      <c r="K14959">
        <v>897.83425036378196</v>
      </c>
    </row>
    <row r="14960" spans="1:11" x14ac:dyDescent="0.2">
      <c r="A14960" t="s">
        <v>13093</v>
      </c>
      <c r="B14960" t="s">
        <v>14972</v>
      </c>
      <c r="C14960">
        <v>13443.557826431301</v>
      </c>
      <c r="D14960">
        <v>13100.043671379501</v>
      </c>
      <c r="E14960">
        <v>13025.746233862699</v>
      </c>
      <c r="F14960">
        <v>14991.1554044368</v>
      </c>
      <c r="G14960">
        <v>15435.5714183933</v>
      </c>
      <c r="H14960">
        <v>15527.493724464701</v>
      </c>
      <c r="I14960">
        <v>13750.9909825821</v>
      </c>
      <c r="J14960">
        <v>13861.342564456199</v>
      </c>
      <c r="K14960">
        <v>18570.499848196399</v>
      </c>
    </row>
    <row r="14961" spans="1:11" x14ac:dyDescent="0.2">
      <c r="A14961" t="s">
        <v>13093</v>
      </c>
      <c r="B14961" t="s">
        <v>14973</v>
      </c>
      <c r="C14961">
        <v>3859.51506294602</v>
      </c>
      <c r="D14961">
        <v>3589.0059231018699</v>
      </c>
      <c r="E14961">
        <v>3377.0800924898599</v>
      </c>
      <c r="F14961">
        <v>4810.7210563390299</v>
      </c>
      <c r="G14961">
        <v>5092.91523304365</v>
      </c>
      <c r="H14961">
        <v>5185.0019933131298</v>
      </c>
      <c r="I14961">
        <v>4328.4348376677299</v>
      </c>
      <c r="J14961">
        <v>4443.0611749341197</v>
      </c>
      <c r="K14961">
        <v>6643.7653798645597</v>
      </c>
    </row>
    <row r="14962" spans="1:11" x14ac:dyDescent="0.2">
      <c r="A14962" t="s">
        <v>13093</v>
      </c>
      <c r="B14962" t="s">
        <v>14974</v>
      </c>
      <c r="C14962">
        <v>261.67727943086999</v>
      </c>
      <c r="D14962">
        <v>256.35756593584802</v>
      </c>
      <c r="E14962">
        <v>251.61453010488799</v>
      </c>
      <c r="F14962">
        <v>238.27749833040801</v>
      </c>
      <c r="G14962">
        <v>261.70291901898599</v>
      </c>
      <c r="H14962">
        <v>267.715409042494</v>
      </c>
      <c r="I14962">
        <v>261.99392453061301</v>
      </c>
      <c r="J14962">
        <v>260.47784572528201</v>
      </c>
      <c r="K14962">
        <v>365.16781214100502</v>
      </c>
    </row>
    <row r="14963" spans="1:11" x14ac:dyDescent="0.2">
      <c r="A14963" t="s">
        <v>13093</v>
      </c>
      <c r="B14963" t="s">
        <v>14975</v>
      </c>
      <c r="C14963">
        <v>7752.3018074691599</v>
      </c>
      <c r="D14963">
        <v>7561.6879348191296</v>
      </c>
      <c r="E14963">
        <v>7544.6804623988</v>
      </c>
      <c r="F14963">
        <v>7306.4237639703197</v>
      </c>
      <c r="G14963">
        <v>7460.9835939045897</v>
      </c>
      <c r="H14963">
        <v>7453.7049063056502</v>
      </c>
      <c r="I14963">
        <v>4528.6203363407703</v>
      </c>
      <c r="J14963">
        <v>4569.0988422205401</v>
      </c>
      <c r="K14963">
        <v>6079.8880175271597</v>
      </c>
    </row>
    <row r="14964" spans="1:11" x14ac:dyDescent="0.2">
      <c r="A14964" t="s">
        <v>13093</v>
      </c>
      <c r="B14964" t="s">
        <v>14976</v>
      </c>
      <c r="C14964">
        <v>17088.1558110818</v>
      </c>
      <c r="D14964">
        <v>16332.901835094</v>
      </c>
      <c r="E14964">
        <v>17102.2771656367</v>
      </c>
      <c r="F14964">
        <v>15719.5392263473</v>
      </c>
      <c r="G14964">
        <v>16909.733179458999</v>
      </c>
      <c r="H14964">
        <v>16473.492047326301</v>
      </c>
      <c r="I14964">
        <v>14708.5603264651</v>
      </c>
      <c r="J14964">
        <v>14667.050022739</v>
      </c>
      <c r="K14964">
        <v>23507.027678991501</v>
      </c>
    </row>
    <row r="14965" spans="1:11" x14ac:dyDescent="0.2">
      <c r="A14965" t="s">
        <v>13093</v>
      </c>
      <c r="B14965" t="s">
        <v>14977</v>
      </c>
      <c r="C14965">
        <v>335.41451968286702</v>
      </c>
      <c r="D14965">
        <v>325.17838900587401</v>
      </c>
      <c r="E14965">
        <v>329.53992562244599</v>
      </c>
      <c r="F14965">
        <v>318.45618260272499</v>
      </c>
      <c r="G14965">
        <v>348.93722535864902</v>
      </c>
      <c r="H14965">
        <v>346.01952077824399</v>
      </c>
      <c r="I14965">
        <v>331.182460938345</v>
      </c>
      <c r="J14965">
        <v>336.10044609713901</v>
      </c>
      <c r="K14965">
        <v>451.518035524776</v>
      </c>
    </row>
    <row r="14966" spans="1:11" x14ac:dyDescent="0.2">
      <c r="A14966" t="s">
        <v>13093</v>
      </c>
      <c r="B14966" t="s">
        <v>14978</v>
      </c>
      <c r="C14966">
        <v>1589.8468386040499</v>
      </c>
      <c r="D14966">
        <v>1516.6388884057001</v>
      </c>
      <c r="E14966">
        <v>1549.11930848158</v>
      </c>
      <c r="F14966">
        <v>1421.76004927954</v>
      </c>
      <c r="G14966">
        <v>1566.2968711323599</v>
      </c>
      <c r="H14966">
        <v>1570.31488940341</v>
      </c>
      <c r="I14966">
        <v>1191.8878538505401</v>
      </c>
      <c r="J14966">
        <v>1202.4927071475399</v>
      </c>
      <c r="K14966">
        <v>1482.5188954442499</v>
      </c>
    </row>
    <row r="14967" spans="1:11" x14ac:dyDescent="0.2">
      <c r="A14967" t="s">
        <v>13093</v>
      </c>
      <c r="B14967" t="s">
        <v>14979</v>
      </c>
      <c r="C14967">
        <v>341.70916214340298</v>
      </c>
      <c r="D14967">
        <v>330.33995073612601</v>
      </c>
      <c r="E14967">
        <v>331.41764599636298</v>
      </c>
      <c r="F14967">
        <v>325.23184606235702</v>
      </c>
      <c r="G14967">
        <v>353.83802908559602</v>
      </c>
      <c r="H14967">
        <v>348.13584812245301</v>
      </c>
      <c r="I14967">
        <v>338.56257148850398</v>
      </c>
      <c r="J14967">
        <v>342.63573254902701</v>
      </c>
      <c r="K14967">
        <v>462.96204103346798</v>
      </c>
    </row>
    <row r="14968" spans="1:11" x14ac:dyDescent="0.2">
      <c r="A14968" t="s">
        <v>13093</v>
      </c>
      <c r="B14968" t="s">
        <v>14980</v>
      </c>
      <c r="C14968">
        <v>8937.4930593244408</v>
      </c>
      <c r="D14968">
        <v>8772.9344208515904</v>
      </c>
      <c r="E14968">
        <v>8440.3530807572406</v>
      </c>
      <c r="F14968">
        <v>7307.5530412135904</v>
      </c>
      <c r="G14968">
        <v>7996.1513608872301</v>
      </c>
      <c r="H14968">
        <v>8049.4510537006099</v>
      </c>
      <c r="I14968">
        <v>5476.04202821732</v>
      </c>
      <c r="J14968">
        <v>5620.34634862437</v>
      </c>
      <c r="K14968">
        <v>9511.0089418606003</v>
      </c>
    </row>
    <row r="14969" spans="1:11" x14ac:dyDescent="0.2">
      <c r="A14969" t="s">
        <v>13093</v>
      </c>
      <c r="B14969" t="s">
        <v>14981</v>
      </c>
      <c r="C14969">
        <v>1121.3455926127001</v>
      </c>
      <c r="D14969">
        <v>1078.7664016226599</v>
      </c>
      <c r="E14969">
        <v>1090.9555372458201</v>
      </c>
      <c r="F14969">
        <v>997.15180580924095</v>
      </c>
      <c r="G14969">
        <v>966.43849495401003</v>
      </c>
      <c r="H14969">
        <v>1094.14123695628</v>
      </c>
      <c r="I14969">
        <v>1321.0397884782999</v>
      </c>
      <c r="J14969">
        <v>1196.89103304592</v>
      </c>
      <c r="K14969">
        <v>1311.8991769510201</v>
      </c>
    </row>
    <row r="14970" spans="1:11" x14ac:dyDescent="0.2">
      <c r="A14970" t="s">
        <v>13093</v>
      </c>
      <c r="B14970" t="s">
        <v>14982</v>
      </c>
      <c r="C14970">
        <v>2535.8416769589398</v>
      </c>
      <c r="D14970">
        <v>2433.6763558138</v>
      </c>
      <c r="E14970">
        <v>2418.5038416051898</v>
      </c>
      <c r="F14970">
        <v>3017.4287940229801</v>
      </c>
      <c r="G14970">
        <v>3214.92724487744</v>
      </c>
      <c r="H14970">
        <v>3204.1195991330901</v>
      </c>
      <c r="I14970">
        <v>1151.29724582467</v>
      </c>
      <c r="J14970">
        <v>1044.7122199519399</v>
      </c>
      <c r="K14970">
        <v>1527.25455334187</v>
      </c>
    </row>
    <row r="14971" spans="1:11" x14ac:dyDescent="0.2">
      <c r="A14971" t="s">
        <v>13093</v>
      </c>
      <c r="B14971" t="s">
        <v>14983</v>
      </c>
      <c r="C14971">
        <v>22336.0891538947</v>
      </c>
      <c r="D14971">
        <v>21252.7304243125</v>
      </c>
      <c r="E14971">
        <v>19983.639079412402</v>
      </c>
      <c r="F14971">
        <v>6005.4963797208902</v>
      </c>
      <c r="G14971">
        <v>6270.0882882563901</v>
      </c>
      <c r="H14971">
        <v>6235.7585197131202</v>
      </c>
      <c r="I14971">
        <v>21547.1552650054</v>
      </c>
      <c r="J14971">
        <v>22013.645607012299</v>
      </c>
      <c r="K14971">
        <v>30599.1900019694</v>
      </c>
    </row>
    <row r="14972" spans="1:11" x14ac:dyDescent="0.2">
      <c r="A14972" t="s">
        <v>13093</v>
      </c>
      <c r="B14972" t="s">
        <v>14984</v>
      </c>
      <c r="C14972">
        <v>39453.0204733676</v>
      </c>
      <c r="D14972">
        <v>37875.539976588901</v>
      </c>
      <c r="E14972">
        <v>37919.624091068297</v>
      </c>
      <c r="F14972">
        <v>43192.596000670303</v>
      </c>
      <c r="G14972">
        <v>45443.192638491601</v>
      </c>
      <c r="H14972">
        <v>46868.1853648623</v>
      </c>
      <c r="I14972">
        <v>40994.669078490799</v>
      </c>
      <c r="J14972">
        <v>41032.262794358998</v>
      </c>
      <c r="K14972">
        <v>56696.724382474</v>
      </c>
    </row>
    <row r="14973" spans="1:11" x14ac:dyDescent="0.2">
      <c r="A14973" t="s">
        <v>13093</v>
      </c>
      <c r="B14973" t="s">
        <v>14985</v>
      </c>
      <c r="C14973">
        <v>336.31375432008701</v>
      </c>
      <c r="D14973">
        <v>325.17838900587401</v>
      </c>
      <c r="E14973">
        <v>329.53992562244599</v>
      </c>
      <c r="F14973">
        <v>319.58545984599698</v>
      </c>
      <c r="G14973">
        <v>348.93722535864902</v>
      </c>
      <c r="H14973">
        <v>346.01952077824399</v>
      </c>
      <c r="I14973">
        <v>332.10497475711497</v>
      </c>
      <c r="J14973">
        <v>336.10044609713901</v>
      </c>
      <c r="K14973">
        <v>451.518035524776</v>
      </c>
    </row>
    <row r="14974" spans="1:11" x14ac:dyDescent="0.2">
      <c r="A14974" t="s">
        <v>13093</v>
      </c>
      <c r="B14974" t="s">
        <v>14986</v>
      </c>
      <c r="C14974">
        <v>336.31375432008701</v>
      </c>
      <c r="D14974">
        <v>325.17838900587401</v>
      </c>
      <c r="E14974">
        <v>329.53992562244599</v>
      </c>
      <c r="F14974">
        <v>319.58545984599698</v>
      </c>
      <c r="G14974">
        <v>348.93722535864902</v>
      </c>
      <c r="H14974">
        <v>346.01952077824399</v>
      </c>
      <c r="I14974">
        <v>332.10497475711497</v>
      </c>
      <c r="J14974">
        <v>336.10044609713901</v>
      </c>
      <c r="K14974">
        <v>451.518035524776</v>
      </c>
    </row>
    <row r="14975" spans="1:11" x14ac:dyDescent="0.2">
      <c r="A14975" t="s">
        <v>13093</v>
      </c>
      <c r="B14975" t="s">
        <v>14987</v>
      </c>
      <c r="C14975">
        <v>336.31375432008701</v>
      </c>
      <c r="D14975">
        <v>325.17838900587401</v>
      </c>
      <c r="E14975">
        <v>329.53992562244599</v>
      </c>
      <c r="F14975">
        <v>319.58545984599698</v>
      </c>
      <c r="G14975">
        <v>348.93722535864902</v>
      </c>
      <c r="H14975">
        <v>346.01952077824399</v>
      </c>
      <c r="I14975">
        <v>332.10497475711497</v>
      </c>
      <c r="J14975">
        <v>336.10044609713901</v>
      </c>
      <c r="K14975">
        <v>451.518035524776</v>
      </c>
    </row>
    <row r="14976" spans="1:11" x14ac:dyDescent="0.2">
      <c r="A14976" t="s">
        <v>13093</v>
      </c>
      <c r="B14976" t="s">
        <v>14988</v>
      </c>
      <c r="C14976">
        <v>3748.9092025680202</v>
      </c>
      <c r="D14976">
        <v>3826.4377626934602</v>
      </c>
      <c r="E14976">
        <v>3745.1132857776001</v>
      </c>
      <c r="F14976">
        <v>1011.83240997178</v>
      </c>
      <c r="G14976">
        <v>1121.30389272554</v>
      </c>
      <c r="H14976">
        <v>1101.54838266101</v>
      </c>
      <c r="I14976">
        <v>879.15566928758597</v>
      </c>
      <c r="J14976">
        <v>937.34679967090904</v>
      </c>
      <c r="K14976">
        <v>1364.9577479458701</v>
      </c>
    </row>
    <row r="14977" spans="1:11" x14ac:dyDescent="0.2">
      <c r="A14977" t="s">
        <v>13093</v>
      </c>
      <c r="B14977" t="s">
        <v>14989</v>
      </c>
      <c r="C14977">
        <v>2136.5814980334899</v>
      </c>
      <c r="D14977">
        <v>2071.5067744077901</v>
      </c>
      <c r="E14977">
        <v>1968.7898120520499</v>
      </c>
      <c r="F14977">
        <v>2674.1285120682701</v>
      </c>
      <c r="G14977">
        <v>2802.27957106847</v>
      </c>
      <c r="H14977">
        <v>2807.3082220938199</v>
      </c>
      <c r="I14977">
        <v>2852.41272763611</v>
      </c>
      <c r="J14977">
        <v>2878.3268758818799</v>
      </c>
      <c r="K14977">
        <v>4192.6674727300597</v>
      </c>
    </row>
    <row r="14978" spans="1:11" x14ac:dyDescent="0.2">
      <c r="A14978" t="s">
        <v>13093</v>
      </c>
      <c r="B14978" t="s">
        <v>14990</v>
      </c>
      <c r="C14978">
        <v>2136.5814980334899</v>
      </c>
      <c r="D14978">
        <v>2071.5067744077901</v>
      </c>
      <c r="E14978">
        <v>1968.7898120520499</v>
      </c>
      <c r="F14978">
        <v>2674.1285120682701</v>
      </c>
      <c r="G14978">
        <v>2802.27957106847</v>
      </c>
      <c r="H14978">
        <v>2807.3082220938199</v>
      </c>
      <c r="I14978">
        <v>2852.41272763611</v>
      </c>
      <c r="J14978">
        <v>2878.3268758818799</v>
      </c>
      <c r="K14978">
        <v>4192.6674727300597</v>
      </c>
    </row>
    <row r="14979" spans="1:11" x14ac:dyDescent="0.2">
      <c r="A14979" t="s">
        <v>13093</v>
      </c>
      <c r="B14979" t="s">
        <v>14991</v>
      </c>
      <c r="C14979">
        <v>8705.4905229218093</v>
      </c>
      <c r="D14979">
        <v>8799.6024897912193</v>
      </c>
      <c r="E14979">
        <v>8836.5520796537403</v>
      </c>
      <c r="F14979">
        <v>14423.128951070899</v>
      </c>
      <c r="G14979">
        <v>14954.312492407</v>
      </c>
      <c r="H14979">
        <v>15133.856838441699</v>
      </c>
      <c r="I14979">
        <v>17262.0785768198</v>
      </c>
      <c r="J14979">
        <v>17772.2446997365</v>
      </c>
      <c r="K14979">
        <v>27615.4256566121</v>
      </c>
    </row>
    <row r="14980" spans="1:11" x14ac:dyDescent="0.2">
      <c r="A14980" t="s">
        <v>13093</v>
      </c>
      <c r="B14980" t="s">
        <v>14992</v>
      </c>
      <c r="C14980">
        <v>6671.4217735313396</v>
      </c>
      <c r="D14980">
        <v>6525.07428732686</v>
      </c>
      <c r="E14980">
        <v>6372.9829490745497</v>
      </c>
      <c r="F14980">
        <v>5492.8045112753698</v>
      </c>
      <c r="G14980">
        <v>5637.8846074801904</v>
      </c>
      <c r="H14980">
        <v>6039.9982403737504</v>
      </c>
      <c r="I14980">
        <v>4476.9595624896701</v>
      </c>
      <c r="J14980">
        <v>4415.9864167762898</v>
      </c>
      <c r="K14980">
        <v>6951.7131644621004</v>
      </c>
    </row>
    <row r="14981" spans="1:11" x14ac:dyDescent="0.2">
      <c r="A14981" t="s">
        <v>13093</v>
      </c>
      <c r="B14981" t="s">
        <v>14993</v>
      </c>
      <c r="C14981">
        <v>241.894117412041</v>
      </c>
      <c r="D14981">
        <v>254.63704535909699</v>
      </c>
      <c r="E14981">
        <v>253.492250478805</v>
      </c>
      <c r="F14981">
        <v>356.85160887397501</v>
      </c>
      <c r="G14981">
        <v>375.401565484164</v>
      </c>
      <c r="H14981">
        <v>376.706267269281</v>
      </c>
      <c r="I14981">
        <v>134.68701754038599</v>
      </c>
      <c r="J14981">
        <v>143.77630194155401</v>
      </c>
      <c r="K14981">
        <v>227.839746036696</v>
      </c>
    </row>
    <row r="14982" spans="1:11" x14ac:dyDescent="0.2">
      <c r="A14982" t="s">
        <v>13093</v>
      </c>
      <c r="B14982" t="s">
        <v>14994</v>
      </c>
      <c r="C14982">
        <v>321.92600012457501</v>
      </c>
      <c r="D14982">
        <v>310.553964103493</v>
      </c>
      <c r="E14982">
        <v>315.45702281806803</v>
      </c>
      <c r="F14982">
        <v>307.163410170004</v>
      </c>
      <c r="G14982">
        <v>334.23481417780698</v>
      </c>
      <c r="H14982">
        <v>331.20522936877802</v>
      </c>
      <c r="I14982">
        <v>321.03480893187799</v>
      </c>
      <c r="J14982">
        <v>322.09626084309099</v>
      </c>
      <c r="K14982">
        <v>436.95293760462198</v>
      </c>
    </row>
    <row r="14983" spans="1:11" x14ac:dyDescent="0.2">
      <c r="A14983" t="s">
        <v>13093</v>
      </c>
      <c r="B14983" t="s">
        <v>14995</v>
      </c>
      <c r="C14983">
        <v>330.91834649677003</v>
      </c>
      <c r="D14983">
        <v>320.87708756399701</v>
      </c>
      <c r="E14983">
        <v>324.84562468765398</v>
      </c>
      <c r="F14983">
        <v>313.93907362963603</v>
      </c>
      <c r="G14983">
        <v>345.99674312247998</v>
      </c>
      <c r="H14983">
        <v>342.84502976192903</v>
      </c>
      <c r="I14983">
        <v>330.259947119576</v>
      </c>
      <c r="J14983">
        <v>332.36599669605903</v>
      </c>
      <c r="K14983">
        <v>448.39694311331402</v>
      </c>
    </row>
    <row r="14984" spans="1:11" x14ac:dyDescent="0.2">
      <c r="A14984" t="s">
        <v>13093</v>
      </c>
      <c r="B14984" t="s">
        <v>14996</v>
      </c>
      <c r="C14984">
        <v>1070.08921829118</v>
      </c>
      <c r="D14984">
        <v>1026.29052403177</v>
      </c>
      <c r="E14984">
        <v>991.43635742821402</v>
      </c>
      <c r="F14984">
        <v>449.452342822285</v>
      </c>
      <c r="G14984">
        <v>484.19940822239403</v>
      </c>
      <c r="H14984">
        <v>468.76650674239102</v>
      </c>
      <c r="I14984">
        <v>357.935361682669</v>
      </c>
      <c r="J14984">
        <v>374.37855245820202</v>
      </c>
      <c r="K14984">
        <v>452.55839966193003</v>
      </c>
    </row>
    <row r="14985" spans="1:11" x14ac:dyDescent="0.2">
      <c r="A14985" t="s">
        <v>13093</v>
      </c>
      <c r="B14985" t="s">
        <v>14997</v>
      </c>
      <c r="C14985">
        <v>915.42086068943399</v>
      </c>
      <c r="D14985">
        <v>812.94597251468394</v>
      </c>
      <c r="E14985">
        <v>835.585566393097</v>
      </c>
      <c r="F14985">
        <v>731.77165364030395</v>
      </c>
      <c r="G14985">
        <v>804.71197196474895</v>
      </c>
      <c r="H14985">
        <v>816.90235486484403</v>
      </c>
      <c r="I14985">
        <v>1029.5254217470599</v>
      </c>
      <c r="J14985">
        <v>972.82406898116199</v>
      </c>
      <c r="K14985">
        <v>1486.6803519928701</v>
      </c>
    </row>
    <row r="14986" spans="1:11" x14ac:dyDescent="0.2">
      <c r="A14986" t="s">
        <v>13093</v>
      </c>
      <c r="B14986" t="s">
        <v>14998</v>
      </c>
      <c r="C14986">
        <v>29262.8935643964</v>
      </c>
      <c r="D14986">
        <v>28662.152288089201</v>
      </c>
      <c r="E14986">
        <v>27757.4014274291</v>
      </c>
      <c r="F14986">
        <v>33843.309703620798</v>
      </c>
      <c r="G14986">
        <v>34850.595463067701</v>
      </c>
      <c r="H14986">
        <v>35446.3666881639</v>
      </c>
      <c r="I14986">
        <v>26092.380850083999</v>
      </c>
      <c r="J14986">
        <v>26686.375420112799</v>
      </c>
      <c r="K14986">
        <v>32071.305256042098</v>
      </c>
    </row>
    <row r="14987" spans="1:11" x14ac:dyDescent="0.2">
      <c r="A14987" t="s">
        <v>13093</v>
      </c>
      <c r="B14987" t="s">
        <v>14999</v>
      </c>
      <c r="C14987">
        <v>1757.10448112687</v>
      </c>
      <c r="D14987">
        <v>1732.56422078791</v>
      </c>
      <c r="E14987">
        <v>1721.86958288196</v>
      </c>
      <c r="F14987">
        <v>1577.6003088510899</v>
      </c>
      <c r="G14987">
        <v>1654.51133821741</v>
      </c>
      <c r="H14987">
        <v>1806.2853882827601</v>
      </c>
      <c r="I14987">
        <v>1273.06906990228</v>
      </c>
      <c r="J14987">
        <v>1279.9825322199399</v>
      </c>
      <c r="K14987">
        <v>1171.4500184352501</v>
      </c>
    </row>
    <row r="14988" spans="1:11" x14ac:dyDescent="0.2">
      <c r="A14988" t="s">
        <v>13093</v>
      </c>
      <c r="B14988" t="s">
        <v>15000</v>
      </c>
      <c r="C14988">
        <v>176.24998889501899</v>
      </c>
      <c r="D14988">
        <v>167.75075623318901</v>
      </c>
      <c r="E14988">
        <v>181.20001608299799</v>
      </c>
      <c r="F14988">
        <v>186.330745139892</v>
      </c>
      <c r="G14988">
        <v>203.87343504100801</v>
      </c>
      <c r="H14988">
        <v>226.44702583041001</v>
      </c>
      <c r="I14988">
        <v>190.960360485341</v>
      </c>
      <c r="J14988">
        <v>199.79304295774301</v>
      </c>
      <c r="K14988">
        <v>270.49467566000402</v>
      </c>
    </row>
    <row r="14989" spans="1:11" x14ac:dyDescent="0.2">
      <c r="A14989" t="s">
        <v>13093</v>
      </c>
      <c r="B14989" t="s">
        <v>15001</v>
      </c>
      <c r="C14989">
        <v>2932.4041519727298</v>
      </c>
      <c r="D14989">
        <v>2794.9856769314401</v>
      </c>
      <c r="E14989">
        <v>2764.9432505928899</v>
      </c>
      <c r="F14989">
        <v>2230.32255546235</v>
      </c>
      <c r="G14989">
        <v>2406.2946299311302</v>
      </c>
      <c r="H14989">
        <v>2400.9733720056101</v>
      </c>
      <c r="I14989">
        <v>1392.9958663423399</v>
      </c>
      <c r="J14989">
        <v>1368.6757054955699</v>
      </c>
      <c r="K14989">
        <v>1852.8885282710301</v>
      </c>
    </row>
    <row r="14990" spans="1:11" x14ac:dyDescent="0.2">
      <c r="A14990" t="s">
        <v>13093</v>
      </c>
      <c r="B14990" t="s">
        <v>15002</v>
      </c>
      <c r="C14990">
        <v>335.41451968286702</v>
      </c>
      <c r="D14990">
        <v>324.31812871749798</v>
      </c>
      <c r="E14990">
        <v>329.53992562244599</v>
      </c>
      <c r="F14990">
        <v>318.45618260272499</v>
      </c>
      <c r="G14990">
        <v>348.93722535864902</v>
      </c>
      <c r="H14990">
        <v>346.01952077824399</v>
      </c>
      <c r="I14990">
        <v>331.182460938345</v>
      </c>
      <c r="J14990">
        <v>336.10044609713901</v>
      </c>
      <c r="K14990">
        <v>451.518035524776</v>
      </c>
    </row>
    <row r="14991" spans="1:11" x14ac:dyDescent="0.2">
      <c r="A14991" t="s">
        <v>13093</v>
      </c>
      <c r="B14991" t="s">
        <v>15003</v>
      </c>
      <c r="C14991">
        <v>291.35202245911199</v>
      </c>
      <c r="D14991">
        <v>274.42303199172898</v>
      </c>
      <c r="E14991">
        <v>278.84147552668497</v>
      </c>
      <c r="F14991">
        <v>178.42580443698799</v>
      </c>
      <c r="G14991">
        <v>188.19086311477699</v>
      </c>
      <c r="H14991">
        <v>190.46946097885001</v>
      </c>
      <c r="I14991">
        <v>285.97928381862698</v>
      </c>
      <c r="J14991">
        <v>289.41982858364702</v>
      </c>
      <c r="K14991">
        <v>376.61181764969803</v>
      </c>
    </row>
    <row r="14992" spans="1:11" x14ac:dyDescent="0.2">
      <c r="A14992" t="s">
        <v>13093</v>
      </c>
      <c r="B14992" t="s">
        <v>15004</v>
      </c>
      <c r="C14992">
        <v>1007.14279368582</v>
      </c>
      <c r="D14992">
        <v>1046.9367709527701</v>
      </c>
      <c r="E14992">
        <v>978.29231481079501</v>
      </c>
      <c r="F14992">
        <v>805.17467445298905</v>
      </c>
      <c r="G14992">
        <v>943.89479781005195</v>
      </c>
      <c r="H14992">
        <v>937.53301348478203</v>
      </c>
      <c r="I14992">
        <v>458.48936792857302</v>
      </c>
      <c r="J14992">
        <v>485.47842214031101</v>
      </c>
      <c r="K14992">
        <v>731.37598841916395</v>
      </c>
    </row>
    <row r="14993" spans="1:11" x14ac:dyDescent="0.2">
      <c r="A14993" t="s">
        <v>13093</v>
      </c>
      <c r="B14993" t="s">
        <v>15005</v>
      </c>
      <c r="C14993">
        <v>1183.39278258084</v>
      </c>
      <c r="D14993">
        <v>1144.1461835391899</v>
      </c>
      <c r="E14993">
        <v>1092.8332576197399</v>
      </c>
      <c r="F14993">
        <v>932.78300294273299</v>
      </c>
      <c r="G14993">
        <v>1015.4465322234799</v>
      </c>
      <c r="H14993">
        <v>1045.46570803946</v>
      </c>
      <c r="I14993">
        <v>989.85732753995705</v>
      </c>
      <c r="J14993">
        <v>1017.63746179411</v>
      </c>
      <c r="K14993">
        <v>1405.5319492948699</v>
      </c>
    </row>
    <row r="14994" spans="1:11" x14ac:dyDescent="0.2">
      <c r="A14994" t="s">
        <v>13093</v>
      </c>
      <c r="B14994" t="s">
        <v>15006</v>
      </c>
      <c r="C14994">
        <v>330.91834649677003</v>
      </c>
      <c r="D14994">
        <v>320.01682727562201</v>
      </c>
      <c r="E14994">
        <v>323.90676450069498</v>
      </c>
      <c r="F14994">
        <v>312.80979638636398</v>
      </c>
      <c r="G14994">
        <v>346.97690386787002</v>
      </c>
      <c r="H14994">
        <v>342.84502976192903</v>
      </c>
      <c r="I14994">
        <v>328.414919482036</v>
      </c>
      <c r="J14994">
        <v>331.43238434578899</v>
      </c>
      <c r="K14994">
        <v>449.437307250468</v>
      </c>
    </row>
    <row r="14995" spans="1:11" x14ac:dyDescent="0.2">
      <c r="A14995" t="s">
        <v>13093</v>
      </c>
      <c r="B14995" t="s">
        <v>15007</v>
      </c>
      <c r="C14995">
        <v>335.41451968286702</v>
      </c>
      <c r="D14995">
        <v>324.31812871749798</v>
      </c>
      <c r="E14995">
        <v>330.478785809405</v>
      </c>
      <c r="F14995">
        <v>319.58545984599698</v>
      </c>
      <c r="G14995">
        <v>347.95706461325898</v>
      </c>
      <c r="H14995">
        <v>348.13584812245301</v>
      </c>
      <c r="I14995">
        <v>333.027488575885</v>
      </c>
      <c r="J14995">
        <v>336.10044609713901</v>
      </c>
      <c r="K14995">
        <v>451.518035524776</v>
      </c>
    </row>
    <row r="14996" spans="1:11" x14ac:dyDescent="0.2">
      <c r="A14996" t="s">
        <v>13093</v>
      </c>
      <c r="B14996" t="s">
        <v>15008</v>
      </c>
      <c r="C14996">
        <v>73.737240251997605</v>
      </c>
      <c r="D14996">
        <v>76.5631656654041</v>
      </c>
      <c r="E14996">
        <v>73.231094582765806</v>
      </c>
      <c r="F14996">
        <v>7.9049407029045202</v>
      </c>
      <c r="G14996">
        <v>5.8809644723367702</v>
      </c>
      <c r="H14996">
        <v>9.5234730489424901</v>
      </c>
      <c r="I14996">
        <v>24.907873106783601</v>
      </c>
      <c r="J14996">
        <v>20.539471705936201</v>
      </c>
      <c r="K14996">
        <v>34.332016526077403</v>
      </c>
    </row>
    <row r="14997" spans="1:11" x14ac:dyDescent="0.2">
      <c r="A14997" t="s">
        <v>13093</v>
      </c>
      <c r="B14997" t="s">
        <v>15009</v>
      </c>
      <c r="C14997">
        <v>7106.65133794557</v>
      </c>
      <c r="D14997">
        <v>6500.1267389639697</v>
      </c>
      <c r="E14997">
        <v>6715.6669173144101</v>
      </c>
      <c r="F14997">
        <v>11553.635475916601</v>
      </c>
      <c r="G14997">
        <v>12206.921923080399</v>
      </c>
      <c r="H14997">
        <v>11870.4800736708</v>
      </c>
      <c r="I14997">
        <v>12496.372189055201</v>
      </c>
      <c r="J14997">
        <v>12825.9664680069</v>
      </c>
      <c r="K14997">
        <v>17574.871368940199</v>
      </c>
    </row>
    <row r="14998" spans="1:11" x14ac:dyDescent="0.2">
      <c r="A14998" t="s">
        <v>13093</v>
      </c>
      <c r="B14998" t="s">
        <v>15010</v>
      </c>
      <c r="C14998">
        <v>720.28694441280595</v>
      </c>
      <c r="D14998">
        <v>610.784804746482</v>
      </c>
      <c r="E14998">
        <v>669.40731330143603</v>
      </c>
      <c r="F14998">
        <v>1488.38740663259</v>
      </c>
      <c r="G14998">
        <v>1607.46362243872</v>
      </c>
      <c r="H14998">
        <v>1605.23429058286</v>
      </c>
      <c r="I14998">
        <v>1703.8830232677501</v>
      </c>
      <c r="J14998">
        <v>1657.1619217289499</v>
      </c>
      <c r="K14998">
        <v>2034.9522522729501</v>
      </c>
    </row>
    <row r="14999" spans="1:11" x14ac:dyDescent="0.2">
      <c r="A14999" t="s">
        <v>13093</v>
      </c>
      <c r="B14999" t="s">
        <v>15011</v>
      </c>
      <c r="C14999">
        <v>871.35836346567896</v>
      </c>
      <c r="D14999">
        <v>800.04206818905402</v>
      </c>
      <c r="E14999">
        <v>807.41976078434095</v>
      </c>
      <c r="F14999">
        <v>2800.6075633147402</v>
      </c>
      <c r="G14999">
        <v>2854.22809057411</v>
      </c>
      <c r="H14999">
        <v>2899.3684615669299</v>
      </c>
      <c r="I14999">
        <v>1847.7951789958399</v>
      </c>
      <c r="J14999">
        <v>1829.8802065288701</v>
      </c>
      <c r="K14999">
        <v>2393.8778795910298</v>
      </c>
    </row>
    <row r="15000" spans="1:11" x14ac:dyDescent="0.2">
      <c r="A15000" t="s">
        <v>13093</v>
      </c>
      <c r="B15000" t="s">
        <v>15012</v>
      </c>
      <c r="C15000">
        <v>1549.38127992917</v>
      </c>
      <c r="D15000">
        <v>1539.8659161918399</v>
      </c>
      <c r="E15000">
        <v>1517.19806212499</v>
      </c>
      <c r="F15000">
        <v>486.718491850264</v>
      </c>
      <c r="G15000">
        <v>496.94149791245701</v>
      </c>
      <c r="H15000">
        <v>488.87161651238102</v>
      </c>
      <c r="I15000">
        <v>538.74807016154205</v>
      </c>
      <c r="J15000">
        <v>569.50353366459603</v>
      </c>
      <c r="K15000">
        <v>625.25884642947096</v>
      </c>
    </row>
    <row r="15001" spans="1:11" x14ac:dyDescent="0.2">
      <c r="A15001" t="s">
        <v>13093</v>
      </c>
      <c r="B15001" t="s">
        <v>15013</v>
      </c>
      <c r="C15001">
        <v>220.31248611877299</v>
      </c>
      <c r="D15001">
        <v>198.720126614701</v>
      </c>
      <c r="E15001">
        <v>212.182402252629</v>
      </c>
      <c r="F15001">
        <v>351.20522265761502</v>
      </c>
      <c r="G15001">
        <v>412.64767380896399</v>
      </c>
      <c r="H15001">
        <v>433.84710556293498</v>
      </c>
      <c r="I15001">
        <v>496.31243449813297</v>
      </c>
      <c r="J15001">
        <v>504.15066914570798</v>
      </c>
      <c r="K15001">
        <v>694.96324361877896</v>
      </c>
    </row>
    <row r="15002" spans="1:11" x14ac:dyDescent="0.2">
      <c r="A15002" t="s">
        <v>13093</v>
      </c>
      <c r="B15002" t="s">
        <v>15014</v>
      </c>
      <c r="C15002">
        <v>38991.713104474002</v>
      </c>
      <c r="D15002">
        <v>37706.928960067402</v>
      </c>
      <c r="E15002">
        <v>36635.263355308998</v>
      </c>
      <c r="F15002">
        <v>27527.262082000099</v>
      </c>
      <c r="G15002">
        <v>29232.3140704953</v>
      </c>
      <c r="H15002">
        <v>29283.621461825998</v>
      </c>
      <c r="I15002">
        <v>24644.956668434301</v>
      </c>
      <c r="J15002">
        <v>24807.947371369901</v>
      </c>
      <c r="K15002">
        <v>34752.3236374876</v>
      </c>
    </row>
    <row r="15003" spans="1:11" x14ac:dyDescent="0.2">
      <c r="A15003" t="s">
        <v>13093</v>
      </c>
      <c r="B15003" t="s">
        <v>15015</v>
      </c>
      <c r="C15003">
        <v>384.87242472993898</v>
      </c>
      <c r="D15003">
        <v>338.08229333150399</v>
      </c>
      <c r="E15003">
        <v>322.02904412677799</v>
      </c>
      <c r="F15003">
        <v>222.46761692459901</v>
      </c>
      <c r="G15003">
        <v>260.72275827359698</v>
      </c>
      <c r="H15003">
        <v>273.00622740301799</v>
      </c>
      <c r="I15003">
        <v>307.197101650332</v>
      </c>
      <c r="J15003">
        <v>358.50714250361398</v>
      </c>
      <c r="K15003">
        <v>392.21727970700601</v>
      </c>
    </row>
    <row r="15004" spans="1:11" x14ac:dyDescent="0.2">
      <c r="A15004" t="s">
        <v>13093</v>
      </c>
      <c r="B15004" t="s">
        <v>15016</v>
      </c>
      <c r="C15004">
        <v>481.09053091242299</v>
      </c>
      <c r="D15004">
        <v>493.78940552743802</v>
      </c>
      <c r="E15004">
        <v>475.06325460101903</v>
      </c>
      <c r="F15004">
        <v>1368.68401884575</v>
      </c>
      <c r="G15004">
        <v>1596.6818542394301</v>
      </c>
      <c r="H15004">
        <v>1621.10674566443</v>
      </c>
      <c r="I15004">
        <v>761.99641430382496</v>
      </c>
      <c r="J15004">
        <v>739.42098141370502</v>
      </c>
      <c r="K15004">
        <v>1172.4903825724</v>
      </c>
    </row>
    <row r="15005" spans="1:11" x14ac:dyDescent="0.2">
      <c r="A15005" t="s">
        <v>13093</v>
      </c>
      <c r="B15005" t="s">
        <v>15017</v>
      </c>
      <c r="C15005">
        <v>4676.9193481785296</v>
      </c>
      <c r="D15005">
        <v>4720.2482023154198</v>
      </c>
      <c r="E15005">
        <v>4650.1745060056301</v>
      </c>
      <c r="F15005">
        <v>8345.3588277806193</v>
      </c>
      <c r="G15005">
        <v>8867.5142635384691</v>
      </c>
      <c r="H15005">
        <v>8995.4493765622301</v>
      </c>
      <c r="I15005">
        <v>5256.4837393501202</v>
      </c>
      <c r="J15005">
        <v>5114.3284547781204</v>
      </c>
      <c r="K15005">
        <v>6847.6767507467102</v>
      </c>
    </row>
    <row r="15006" spans="1:11" x14ac:dyDescent="0.2">
      <c r="A15006" t="s">
        <v>13093</v>
      </c>
      <c r="B15006" t="s">
        <v>15018</v>
      </c>
      <c r="C15006">
        <v>5537.4868959975802</v>
      </c>
      <c r="D15006">
        <v>5513.4081881974698</v>
      </c>
      <c r="E15006">
        <v>5605.9341763294196</v>
      </c>
      <c r="F15006">
        <v>3872.2916671799399</v>
      </c>
      <c r="G15006">
        <v>3996.1153589528399</v>
      </c>
      <c r="H15006">
        <v>4014.6729719653099</v>
      </c>
      <c r="I15006">
        <v>5218.6606727805602</v>
      </c>
      <c r="J15006">
        <v>4980.8218886895402</v>
      </c>
      <c r="K15006">
        <v>5967.5286907145501</v>
      </c>
    </row>
    <row r="15007" spans="1:11" x14ac:dyDescent="0.2">
      <c r="A15007" t="s">
        <v>13093</v>
      </c>
      <c r="B15007" t="s">
        <v>15019</v>
      </c>
      <c r="C15007">
        <v>565.61858681105502</v>
      </c>
      <c r="D15007">
        <v>541.103721388081</v>
      </c>
      <c r="E15007">
        <v>480.69641572277101</v>
      </c>
      <c r="F15007">
        <v>736.28876261339201</v>
      </c>
      <c r="G15007">
        <v>880.18434935973698</v>
      </c>
      <c r="H15007">
        <v>825.36766424168195</v>
      </c>
      <c r="I15007">
        <v>697.42044698994198</v>
      </c>
      <c r="J15007">
        <v>717.01428500722898</v>
      </c>
      <c r="K15007">
        <v>1027.87976750801</v>
      </c>
    </row>
    <row r="15008" spans="1:11" x14ac:dyDescent="0.2">
      <c r="A15008" t="s">
        <v>13093</v>
      </c>
      <c r="B15008" t="s">
        <v>15020</v>
      </c>
      <c r="C15008">
        <v>338.11222359452597</v>
      </c>
      <c r="D15008">
        <v>376.79400630839302</v>
      </c>
      <c r="E15008">
        <v>365.21661272687101</v>
      </c>
      <c r="F15008">
        <v>321.84401433254101</v>
      </c>
      <c r="G15008">
        <v>316.59192076079597</v>
      </c>
      <c r="H15008">
        <v>326.972574680359</v>
      </c>
      <c r="I15008">
        <v>87.638812783127605</v>
      </c>
      <c r="J15008">
        <v>105.498195580491</v>
      </c>
      <c r="K15008">
        <v>126.924424732771</v>
      </c>
    </row>
    <row r="15009" spans="1:11" x14ac:dyDescent="0.2">
      <c r="A15009" t="s">
        <v>13093</v>
      </c>
      <c r="B15009" t="s">
        <v>15021</v>
      </c>
      <c r="C15009">
        <v>253.584167695894</v>
      </c>
      <c r="D15009">
        <v>246.89470276371901</v>
      </c>
      <c r="E15009">
        <v>245.042508796178</v>
      </c>
      <c r="F15009">
        <v>238.27749833040801</v>
      </c>
      <c r="G15009">
        <v>258.76243678281799</v>
      </c>
      <c r="H15009">
        <v>263.48275435407498</v>
      </c>
      <c r="I15009">
        <v>253.69130016168501</v>
      </c>
      <c r="J15009">
        <v>253.008946923124</v>
      </c>
      <c r="K15009">
        <v>358.92562731808198</v>
      </c>
    </row>
    <row r="15010" spans="1:11" x14ac:dyDescent="0.2">
      <c r="A15010" t="s">
        <v>13093</v>
      </c>
      <c r="B15010" t="s">
        <v>15022</v>
      </c>
      <c r="C15010">
        <v>1724.7320341869699</v>
      </c>
      <c r="D15010">
        <v>1860.7430037558299</v>
      </c>
      <c r="E15010">
        <v>1625.1669836252299</v>
      </c>
      <c r="F15010">
        <v>2683.1627300144501</v>
      </c>
      <c r="G15010">
        <v>2873.8313054819</v>
      </c>
      <c r="H15010">
        <v>2877.14702445274</v>
      </c>
      <c r="I15010">
        <v>2422.5212880894001</v>
      </c>
      <c r="J15010">
        <v>2449.7988071080299</v>
      </c>
      <c r="K15010">
        <v>3340.6092444010501</v>
      </c>
    </row>
    <row r="15011" spans="1:11" x14ac:dyDescent="0.2">
      <c r="A15011" t="s">
        <v>13093</v>
      </c>
      <c r="B15011" t="s">
        <v>15023</v>
      </c>
      <c r="C15011">
        <v>196.03315091384701</v>
      </c>
      <c r="D15011">
        <v>189.257263442572</v>
      </c>
      <c r="E15011">
        <v>206.54924113087799</v>
      </c>
      <c r="F15011">
        <v>129.866882976288</v>
      </c>
      <c r="G15011">
        <v>146.04395106302999</v>
      </c>
      <c r="H15011">
        <v>143.91025940624201</v>
      </c>
      <c r="I15011">
        <v>119.926796440069</v>
      </c>
      <c r="J15011">
        <v>90.560397976173405</v>
      </c>
      <c r="K15011">
        <v>166.45826194461799</v>
      </c>
    </row>
    <row r="15012" spans="1:11" x14ac:dyDescent="0.2">
      <c r="A15012" t="s">
        <v>13093</v>
      </c>
      <c r="B15012" t="s">
        <v>15024</v>
      </c>
      <c r="C15012">
        <v>168.156877160043</v>
      </c>
      <c r="D15012">
        <v>170.33153709831501</v>
      </c>
      <c r="E15012">
        <v>164.30053271774401</v>
      </c>
      <c r="F15012">
        <v>176.16724995044399</v>
      </c>
      <c r="G15012">
        <v>180.34957715166101</v>
      </c>
      <c r="H15012">
        <v>179.887824257803</v>
      </c>
      <c r="I15012">
        <v>176.20013938502501</v>
      </c>
      <c r="J15012">
        <v>175.519121850728</v>
      </c>
      <c r="K15012">
        <v>252.808485328388</v>
      </c>
    </row>
    <row r="15013" spans="1:11" x14ac:dyDescent="0.2">
      <c r="A15013" t="s">
        <v>13093</v>
      </c>
      <c r="B15013" t="s">
        <v>15025</v>
      </c>
      <c r="C15013">
        <v>627.66577677919895</v>
      </c>
      <c r="D15013">
        <v>556.58840657883695</v>
      </c>
      <c r="E15013">
        <v>572.70471404470698</v>
      </c>
      <c r="F15013">
        <v>961.01493402453502</v>
      </c>
      <c r="G15013">
        <v>1001.72428178803</v>
      </c>
      <c r="H15013">
        <v>1062.3963267931399</v>
      </c>
      <c r="I15013">
        <v>2105.1765344326</v>
      </c>
      <c r="J15013">
        <v>2101.5614004573899</v>
      </c>
      <c r="K15013">
        <v>2432.3713526657298</v>
      </c>
    </row>
    <row r="15014" spans="1:11" x14ac:dyDescent="0.2">
      <c r="A15014" t="s">
        <v>13093</v>
      </c>
      <c r="B15014" t="s">
        <v>15026</v>
      </c>
      <c r="C15014">
        <v>321.02676548735502</v>
      </c>
      <c r="D15014">
        <v>309.693703815118</v>
      </c>
      <c r="E15014">
        <v>314.51816263110999</v>
      </c>
      <c r="F15014">
        <v>306.03413292673201</v>
      </c>
      <c r="G15014">
        <v>334.23481417780698</v>
      </c>
      <c r="H15014">
        <v>331.20522936877802</v>
      </c>
      <c r="I15014">
        <v>317.34475365679901</v>
      </c>
      <c r="J15014">
        <v>323.02987319336103</v>
      </c>
      <c r="K15014">
        <v>434.87220933031398</v>
      </c>
    </row>
    <row r="15015" spans="1:11" x14ac:dyDescent="0.2">
      <c r="A15015" t="s">
        <v>13093</v>
      </c>
      <c r="B15015" t="s">
        <v>15027</v>
      </c>
      <c r="C15015">
        <v>201.428558737164</v>
      </c>
      <c r="D15015">
        <v>215.06507209383199</v>
      </c>
      <c r="E15015">
        <v>242.22592823530201</v>
      </c>
      <c r="F15015">
        <v>257.47521146603299</v>
      </c>
      <c r="G15015">
        <v>287.18709839911202</v>
      </c>
      <c r="H15015">
        <v>295.22766451721702</v>
      </c>
      <c r="I15015">
        <v>92.251381876976495</v>
      </c>
      <c r="J15015">
        <v>98.962909128601893</v>
      </c>
      <c r="K15015">
        <v>110.278598538309</v>
      </c>
    </row>
    <row r="15016" spans="1:11" x14ac:dyDescent="0.2">
      <c r="A15016" t="s">
        <v>13093</v>
      </c>
      <c r="B15016" t="s">
        <v>15028</v>
      </c>
      <c r="C15016">
        <v>1410.89914579737</v>
      </c>
      <c r="D15016">
        <v>1261.14158275823</v>
      </c>
      <c r="E15016">
        <v>1300.32135893757</v>
      </c>
      <c r="F15016">
        <v>2310.50123973466</v>
      </c>
      <c r="G15016">
        <v>2467.0645961452801</v>
      </c>
      <c r="H15016">
        <v>2459.1723739713698</v>
      </c>
      <c r="I15016">
        <v>1752.7762556625501</v>
      </c>
      <c r="J15016">
        <v>1751.4567691062</v>
      </c>
      <c r="K15016">
        <v>1948.60202888918</v>
      </c>
    </row>
    <row r="15017" spans="1:11" x14ac:dyDescent="0.2">
      <c r="A15017" t="s">
        <v>13093</v>
      </c>
      <c r="B15017" t="s">
        <v>15029</v>
      </c>
      <c r="C15017">
        <v>309.33671520350202</v>
      </c>
      <c r="D15017">
        <v>297.65005977786302</v>
      </c>
      <c r="E15017">
        <v>304.19070057456599</v>
      </c>
      <c r="F15017">
        <v>292.48280600746699</v>
      </c>
      <c r="G15017">
        <v>320.51256374235402</v>
      </c>
      <c r="H15017">
        <v>319.56542897562599</v>
      </c>
      <c r="I15017">
        <v>302.584532556483</v>
      </c>
      <c r="J15017">
        <v>308.09207558904399</v>
      </c>
      <c r="K15017">
        <v>414.06492658723698</v>
      </c>
    </row>
    <row r="15018" spans="1:11" x14ac:dyDescent="0.2">
      <c r="A15018" t="s">
        <v>13093</v>
      </c>
      <c r="B15018" t="s">
        <v>15030</v>
      </c>
      <c r="C15018">
        <v>320.127530850136</v>
      </c>
      <c r="D15018">
        <v>311.41422439186903</v>
      </c>
      <c r="E15018">
        <v>317.33474319198501</v>
      </c>
      <c r="F15018">
        <v>306.03413292673201</v>
      </c>
      <c r="G15018">
        <v>333.254653432417</v>
      </c>
      <c r="H15018">
        <v>333.32155671298699</v>
      </c>
      <c r="I15018">
        <v>322.87983656941799</v>
      </c>
      <c r="J15018">
        <v>325.83071024417001</v>
      </c>
      <c r="K15018">
        <v>435.91257346746801</v>
      </c>
    </row>
    <row r="15019" spans="1:11" x14ac:dyDescent="0.2">
      <c r="A15019" t="s">
        <v>13093</v>
      </c>
      <c r="B15019" t="s">
        <v>15031</v>
      </c>
      <c r="C15019">
        <v>124.993614573508</v>
      </c>
      <c r="D15019">
        <v>125.59800210279801</v>
      </c>
      <c r="E15019">
        <v>133.318146548112</v>
      </c>
      <c r="F15019">
        <v>128.73760573301601</v>
      </c>
      <c r="G15019">
        <v>149.96459404458801</v>
      </c>
      <c r="H15019">
        <v>151.31740511097499</v>
      </c>
      <c r="I15019">
        <v>513.84019705475896</v>
      </c>
      <c r="J15019">
        <v>470.54062453599403</v>
      </c>
      <c r="K15019">
        <v>674.15596087570202</v>
      </c>
    </row>
    <row r="15020" spans="1:11" x14ac:dyDescent="0.2">
      <c r="A15020" t="s">
        <v>13093</v>
      </c>
      <c r="B15020" t="s">
        <v>15032</v>
      </c>
      <c r="C15020">
        <v>764.34944163655996</v>
      </c>
      <c r="D15020">
        <v>635.73235310936695</v>
      </c>
      <c r="E15020">
        <v>681.61249573189696</v>
      </c>
      <c r="F15020">
        <v>432.51318417320402</v>
      </c>
      <c r="G15020">
        <v>449.89378213376301</v>
      </c>
      <c r="H15020">
        <v>435.96343290714498</v>
      </c>
      <c r="I15020">
        <v>576.57113673110302</v>
      </c>
      <c r="J15020">
        <v>591.91023007107196</v>
      </c>
      <c r="K15020">
        <v>710.56870567608701</v>
      </c>
    </row>
    <row r="15021" spans="1:11" x14ac:dyDescent="0.2">
      <c r="A15021" t="s">
        <v>13093</v>
      </c>
      <c r="B15021" t="s">
        <v>15033</v>
      </c>
      <c r="C15021">
        <v>6264.06848287092</v>
      </c>
      <c r="D15021">
        <v>6294.5245300422703</v>
      </c>
      <c r="E15021">
        <v>6133.5736014001204</v>
      </c>
      <c r="F15021">
        <v>6914.5645605549098</v>
      </c>
      <c r="G15021">
        <v>7101.2646003466598</v>
      </c>
      <c r="H15021">
        <v>7235.7231898520804</v>
      </c>
      <c r="I15021">
        <v>8212.2180146884402</v>
      </c>
      <c r="J15021">
        <v>8050.5392963767399</v>
      </c>
      <c r="K15021">
        <v>9317.5012123499801</v>
      </c>
    </row>
    <row r="15022" spans="1:11" x14ac:dyDescent="0.2">
      <c r="A15022" t="s">
        <v>13093</v>
      </c>
      <c r="B15022" t="s">
        <v>15034</v>
      </c>
      <c r="C15022">
        <v>331.81758113398899</v>
      </c>
      <c r="D15022">
        <v>320.01682727562201</v>
      </c>
      <c r="E15022">
        <v>323.90676450069498</v>
      </c>
      <c r="F15022">
        <v>315.06835087290898</v>
      </c>
      <c r="G15022">
        <v>344.03642163170099</v>
      </c>
      <c r="H15022">
        <v>341.78686608982503</v>
      </c>
      <c r="I15022">
        <v>326.56989184449702</v>
      </c>
      <c r="J15022">
        <v>330.49877199551997</v>
      </c>
      <c r="K15022">
        <v>447.35657897615999</v>
      </c>
    </row>
    <row r="15023" spans="1:11" x14ac:dyDescent="0.2">
      <c r="A15023" t="s">
        <v>13093</v>
      </c>
      <c r="B15023" t="s">
        <v>15035</v>
      </c>
      <c r="C15023">
        <v>2013.3863527344199</v>
      </c>
      <c r="D15023">
        <v>2090.4325007520501</v>
      </c>
      <c r="E15023">
        <v>1991.3224565390601</v>
      </c>
      <c r="F15023">
        <v>1018.60807343141</v>
      </c>
      <c r="G15023">
        <v>1112.48244601704</v>
      </c>
      <c r="H15023">
        <v>1170.3290213478199</v>
      </c>
      <c r="I15023">
        <v>1001.85000718396</v>
      </c>
      <c r="J15023">
        <v>1050.31389405356</v>
      </c>
      <c r="K15023">
        <v>1592.7974939825599</v>
      </c>
    </row>
    <row r="15024" spans="1:11" x14ac:dyDescent="0.2">
      <c r="A15024" t="s">
        <v>13093</v>
      </c>
      <c r="B15024" t="s">
        <v>15036</v>
      </c>
      <c r="C15024">
        <v>1338.9603748198101</v>
      </c>
      <c r="D15024">
        <v>1310.1764191956199</v>
      </c>
      <c r="E15024">
        <v>1174.51409388513</v>
      </c>
      <c r="F15024">
        <v>1235.42930413965</v>
      </c>
      <c r="G15024">
        <v>1250.6851111169501</v>
      </c>
      <c r="H15024">
        <v>1236.9933326904199</v>
      </c>
      <c r="I15024">
        <v>1119.00926216772</v>
      </c>
      <c r="J15024">
        <v>1104.4634103692099</v>
      </c>
      <c r="K15024">
        <v>2006.8624205698</v>
      </c>
    </row>
    <row r="15025" spans="1:11" x14ac:dyDescent="0.2">
      <c r="A15025" t="s">
        <v>13093</v>
      </c>
      <c r="B15025" t="s">
        <v>15037</v>
      </c>
      <c r="C15025">
        <v>349.80227387837903</v>
      </c>
      <c r="D15025">
        <v>339.802813908254</v>
      </c>
      <c r="E15025">
        <v>342.68396823986598</v>
      </c>
      <c r="F15025">
        <v>321.84401433254101</v>
      </c>
      <c r="G15025">
        <v>355.79835057637501</v>
      </c>
      <c r="H15025">
        <v>352.36850281087197</v>
      </c>
      <c r="I15025">
        <v>339.48508530727298</v>
      </c>
      <c r="J15025">
        <v>340.76850784848801</v>
      </c>
      <c r="K15025">
        <v>454.639127936237</v>
      </c>
    </row>
    <row r="15026" spans="1:11" x14ac:dyDescent="0.2">
      <c r="A15026" t="s">
        <v>13093</v>
      </c>
      <c r="B15026" t="s">
        <v>15038</v>
      </c>
      <c r="C15026">
        <v>1351.5496597408801</v>
      </c>
      <c r="D15026">
        <v>1287.8096516978701</v>
      </c>
      <c r="E15026">
        <v>1419.5566026813101</v>
      </c>
      <c r="F15026">
        <v>2313.8890714644799</v>
      </c>
      <c r="G15026">
        <v>2338.6635384992601</v>
      </c>
      <c r="H15026">
        <v>2381.9264259077299</v>
      </c>
      <c r="I15026">
        <v>897.60594566298096</v>
      </c>
      <c r="J15026">
        <v>875.7283845531</v>
      </c>
      <c r="K15026">
        <v>1297.33407903086</v>
      </c>
    </row>
    <row r="15027" spans="1:11" x14ac:dyDescent="0.2">
      <c r="A15027" t="s">
        <v>13093</v>
      </c>
      <c r="B15027" t="s">
        <v>15039</v>
      </c>
      <c r="C15027">
        <v>5277.6080858411497</v>
      </c>
      <c r="D15027">
        <v>5273.3955677407603</v>
      </c>
      <c r="E15027">
        <v>5210.6740376198804</v>
      </c>
      <c r="F15027">
        <v>3952.4703514522598</v>
      </c>
      <c r="G15027">
        <v>4038.2622710045798</v>
      </c>
      <c r="H15027">
        <v>4030.5454270468799</v>
      </c>
      <c r="I15027">
        <v>3086.7312376036298</v>
      </c>
      <c r="J15027">
        <v>2972.6217232591398</v>
      </c>
      <c r="K15027">
        <v>3982.5139170249799</v>
      </c>
    </row>
    <row r="15028" spans="1:11" x14ac:dyDescent="0.2">
      <c r="A15028" t="s">
        <v>13093</v>
      </c>
      <c r="B15028" t="s">
        <v>15040</v>
      </c>
      <c r="C15028">
        <v>580.006341006566</v>
      </c>
      <c r="D15028">
        <v>533.36137879270302</v>
      </c>
      <c r="E15028">
        <v>428.120245253093</v>
      </c>
      <c r="F15028">
        <v>329.74895503544599</v>
      </c>
      <c r="G15028">
        <v>433.23104946214198</v>
      </c>
      <c r="H15028">
        <v>416.91648680925999</v>
      </c>
      <c r="I15028">
        <v>400.37099734607801</v>
      </c>
      <c r="J15028">
        <v>393.05079946359803</v>
      </c>
      <c r="K15028">
        <v>512.89951961685404</v>
      </c>
    </row>
    <row r="15029" spans="1:11" x14ac:dyDescent="0.2">
      <c r="A15029" t="s">
        <v>13093</v>
      </c>
      <c r="B15029" t="s">
        <v>15041</v>
      </c>
      <c r="C15029">
        <v>319.22829621291601</v>
      </c>
      <c r="D15029">
        <v>307.97318323836703</v>
      </c>
      <c r="E15029">
        <v>309.82386169631701</v>
      </c>
      <c r="F15029">
        <v>296.99991498055499</v>
      </c>
      <c r="G15029">
        <v>329.33401045085901</v>
      </c>
      <c r="H15029">
        <v>325.91441100825398</v>
      </c>
      <c r="I15029">
        <v>313.65469838171998</v>
      </c>
      <c r="J15029">
        <v>318.36181144201203</v>
      </c>
      <c r="K15029">
        <v>423.42820382162103</v>
      </c>
    </row>
    <row r="15030" spans="1:11" x14ac:dyDescent="0.2">
      <c r="A15030" t="s">
        <v>13093</v>
      </c>
      <c r="B15030" t="s">
        <v>15042</v>
      </c>
      <c r="C15030">
        <v>2102.4105818191501</v>
      </c>
      <c r="D15030">
        <v>2145.4891592080699</v>
      </c>
      <c r="E15030">
        <v>2045.7763473826501</v>
      </c>
      <c r="F15030">
        <v>2928.2158918044902</v>
      </c>
      <c r="G15030">
        <v>2934.6012716960499</v>
      </c>
      <c r="H15030">
        <v>3133.2226331020802</v>
      </c>
      <c r="I15030">
        <v>1979.71465507991</v>
      </c>
      <c r="J15030">
        <v>1941.91368856125</v>
      </c>
      <c r="K15030">
        <v>2106.7373777365701</v>
      </c>
    </row>
    <row r="15031" spans="1:11" x14ac:dyDescent="0.2">
      <c r="A15031" t="s">
        <v>13093</v>
      </c>
      <c r="B15031" t="s">
        <v>15043</v>
      </c>
      <c r="C15031">
        <v>1327.2703245359601</v>
      </c>
      <c r="D15031">
        <v>1345.44709101901</v>
      </c>
      <c r="E15031">
        <v>1280.6052950114399</v>
      </c>
      <c r="F15031">
        <v>880.83624975221699</v>
      </c>
      <c r="G15031">
        <v>933.11302961076797</v>
      </c>
      <c r="H15031">
        <v>960.81261427108598</v>
      </c>
      <c r="I15031">
        <v>1065.50346067908</v>
      </c>
      <c r="J15031">
        <v>1084.8575510135399</v>
      </c>
      <c r="K15031">
        <v>1506.4472705987901</v>
      </c>
    </row>
    <row r="15032" spans="1:11" x14ac:dyDescent="0.2">
      <c r="A15032" t="s">
        <v>13093</v>
      </c>
      <c r="B15032" t="s">
        <v>15044</v>
      </c>
      <c r="C15032">
        <v>4331.6132474862497</v>
      </c>
      <c r="D15032">
        <v>4060.4285611315499</v>
      </c>
      <c r="E15032">
        <v>3975.13403158244</v>
      </c>
      <c r="F15032">
        <v>4298.0291878935104</v>
      </c>
      <c r="G15032">
        <v>4470.5131597213403</v>
      </c>
      <c r="H15032">
        <v>4573.3833908365996</v>
      </c>
      <c r="I15032">
        <v>3982.4921556290701</v>
      </c>
      <c r="J15032">
        <v>3995.86085915487</v>
      </c>
      <c r="K15032">
        <v>5805.2318853185498</v>
      </c>
    </row>
    <row r="15033" spans="1:11" x14ac:dyDescent="0.2">
      <c r="A15033" t="s">
        <v>13093</v>
      </c>
      <c r="B15033" t="s">
        <v>15045</v>
      </c>
      <c r="C15033">
        <v>5218.25859978466</v>
      </c>
      <c r="D15033">
        <v>5149.5180862147099</v>
      </c>
      <c r="E15033">
        <v>5120.5434596718596</v>
      </c>
      <c r="F15033">
        <v>6258.4544822138296</v>
      </c>
      <c r="G15033">
        <v>6521.9895998214797</v>
      </c>
      <c r="H15033">
        <v>6561.67293072137</v>
      </c>
      <c r="I15033">
        <v>5954.8267001588301</v>
      </c>
      <c r="J15033">
        <v>6033.0030074436399</v>
      </c>
      <c r="K15033">
        <v>8812.9246058303597</v>
      </c>
    </row>
    <row r="15034" spans="1:11" x14ac:dyDescent="0.2">
      <c r="A15034" t="s">
        <v>13093</v>
      </c>
      <c r="B15034" t="s">
        <v>15046</v>
      </c>
      <c r="C15034">
        <v>329.11987722233101</v>
      </c>
      <c r="D15034">
        <v>322.59760814074798</v>
      </c>
      <c r="E15034">
        <v>323.90676450069498</v>
      </c>
      <c r="F15034">
        <v>312.80979638636398</v>
      </c>
      <c r="G15034">
        <v>343.05626088631197</v>
      </c>
      <c r="H15034">
        <v>339.67053874561498</v>
      </c>
      <c r="I15034">
        <v>329.33743330080603</v>
      </c>
      <c r="J15034">
        <v>329.56515964524999</v>
      </c>
      <c r="K15034">
        <v>446.31621483900602</v>
      </c>
    </row>
    <row r="15035" spans="1:11" x14ac:dyDescent="0.2">
      <c r="A15035" t="s">
        <v>13093</v>
      </c>
      <c r="B15035" t="s">
        <v>15047</v>
      </c>
      <c r="C15035">
        <v>326.42217331067201</v>
      </c>
      <c r="D15035">
        <v>316.57578612212001</v>
      </c>
      <c r="E15035">
        <v>321.09018393981898</v>
      </c>
      <c r="F15035">
        <v>310.55124189982001</v>
      </c>
      <c r="G15035">
        <v>339.13561790475399</v>
      </c>
      <c r="H15035">
        <v>338.61237507351098</v>
      </c>
      <c r="I15035">
        <v>321.95732275064802</v>
      </c>
      <c r="J15035">
        <v>325.83071024417001</v>
      </c>
      <c r="K15035">
        <v>442.15475829039099</v>
      </c>
    </row>
    <row r="15036" spans="1:11" x14ac:dyDescent="0.2">
      <c r="A15036" t="s">
        <v>13093</v>
      </c>
      <c r="B15036" t="s">
        <v>15048</v>
      </c>
      <c r="C15036">
        <v>331.81758113398899</v>
      </c>
      <c r="D15036">
        <v>320.87708756399701</v>
      </c>
      <c r="E15036">
        <v>325.78448487461202</v>
      </c>
      <c r="F15036">
        <v>316.19762811618102</v>
      </c>
      <c r="G15036">
        <v>345.99674312247998</v>
      </c>
      <c r="H15036">
        <v>344.96135710613902</v>
      </c>
      <c r="I15036">
        <v>329.33743330080603</v>
      </c>
      <c r="J15036">
        <v>333.29960904632901</v>
      </c>
      <c r="K15036">
        <v>451.518035524776</v>
      </c>
    </row>
    <row r="15037" spans="1:11" x14ac:dyDescent="0.2">
      <c r="A15037" t="s">
        <v>13093</v>
      </c>
      <c r="B15037" t="s">
        <v>15049</v>
      </c>
      <c r="C15037">
        <v>320.127530850136</v>
      </c>
      <c r="D15037">
        <v>310.553964103493</v>
      </c>
      <c r="E15037">
        <v>313.57930244415098</v>
      </c>
      <c r="F15037">
        <v>300.38774671037203</v>
      </c>
      <c r="G15037">
        <v>331.29433194163801</v>
      </c>
      <c r="H15037">
        <v>329.08890202456797</v>
      </c>
      <c r="I15037">
        <v>315.49972601925901</v>
      </c>
      <c r="J15037">
        <v>320.22903614255102</v>
      </c>
      <c r="K15037">
        <v>424.468567958775</v>
      </c>
    </row>
    <row r="15038" spans="1:11" x14ac:dyDescent="0.2">
      <c r="A15038" t="s">
        <v>13093</v>
      </c>
      <c r="B15038" t="s">
        <v>15050</v>
      </c>
      <c r="C15038">
        <v>920.81626851274996</v>
      </c>
      <c r="D15038">
        <v>849.07690462644803</v>
      </c>
      <c r="E15038">
        <v>931.34930546286796</v>
      </c>
      <c r="F15038">
        <v>1804.5850347487701</v>
      </c>
      <c r="G15038">
        <v>1759.38853797409</v>
      </c>
      <c r="H15038">
        <v>1898.3456277558701</v>
      </c>
      <c r="I15038">
        <v>1636.53951449756</v>
      </c>
      <c r="J15038">
        <v>1551.66372614846</v>
      </c>
      <c r="K15038">
        <v>1779.0226745330999</v>
      </c>
    </row>
    <row r="15039" spans="1:11" x14ac:dyDescent="0.2">
      <c r="A15039" t="s">
        <v>13093</v>
      </c>
      <c r="B15039" t="s">
        <v>15051</v>
      </c>
      <c r="C15039">
        <v>279.661972175259</v>
      </c>
      <c r="D15039">
        <v>271.842251126603</v>
      </c>
      <c r="E15039">
        <v>269.45287365709999</v>
      </c>
      <c r="F15039">
        <v>266.50942941220899</v>
      </c>
      <c r="G15039">
        <v>290.12758063528099</v>
      </c>
      <c r="H15039">
        <v>289.93684615669298</v>
      </c>
      <c r="I15039">
        <v>293.35939436878499</v>
      </c>
      <c r="J15039">
        <v>284.75176683229802</v>
      </c>
      <c r="K15039">
        <v>396.37873625562099</v>
      </c>
    </row>
    <row r="15040" spans="1:11" x14ac:dyDescent="0.2">
      <c r="A15040" t="s">
        <v>13093</v>
      </c>
      <c r="B15040" t="s">
        <v>15052</v>
      </c>
      <c r="C15040">
        <v>333.61605040842801</v>
      </c>
      <c r="D15040">
        <v>322.59760814074798</v>
      </c>
      <c r="E15040">
        <v>326.72334506157102</v>
      </c>
      <c r="F15040">
        <v>318.45618260272499</v>
      </c>
      <c r="G15040">
        <v>346.97690386787002</v>
      </c>
      <c r="H15040">
        <v>343.90319343403399</v>
      </c>
      <c r="I15040">
        <v>329.33743330080603</v>
      </c>
      <c r="J15040">
        <v>334.23322139659899</v>
      </c>
      <c r="K15040">
        <v>450.47767138762202</v>
      </c>
    </row>
    <row r="15041" spans="1:11" x14ac:dyDescent="0.2">
      <c r="A15041" t="s">
        <v>13093</v>
      </c>
      <c r="B15041" t="s">
        <v>15053</v>
      </c>
      <c r="C15041">
        <v>335.41451968286702</v>
      </c>
      <c r="D15041">
        <v>324.31812871749798</v>
      </c>
      <c r="E15041">
        <v>328.60106543548801</v>
      </c>
      <c r="F15041">
        <v>319.58545984599698</v>
      </c>
      <c r="G15041">
        <v>348.93722535864902</v>
      </c>
      <c r="H15041">
        <v>346.01952077824399</v>
      </c>
      <c r="I15041">
        <v>331.182460938345</v>
      </c>
      <c r="J15041">
        <v>336.10044609713901</v>
      </c>
      <c r="K15041">
        <v>452.55839966193003</v>
      </c>
    </row>
    <row r="15042" spans="1:11" x14ac:dyDescent="0.2">
      <c r="A15042" t="s">
        <v>13093</v>
      </c>
      <c r="B15042" t="s">
        <v>15054</v>
      </c>
      <c r="C15042">
        <v>335.41451968286702</v>
      </c>
      <c r="D15042">
        <v>324.31812871749798</v>
      </c>
      <c r="E15042">
        <v>328.60106543548801</v>
      </c>
      <c r="F15042">
        <v>319.58545984599698</v>
      </c>
      <c r="G15042">
        <v>348.93722535864902</v>
      </c>
      <c r="H15042">
        <v>346.01952077824399</v>
      </c>
      <c r="I15042">
        <v>331.182460938345</v>
      </c>
      <c r="J15042">
        <v>336.10044609713901</v>
      </c>
      <c r="K15042">
        <v>452.55839966193003</v>
      </c>
    </row>
    <row r="15043" spans="1:11" x14ac:dyDescent="0.2">
      <c r="A15043" t="s">
        <v>13093</v>
      </c>
      <c r="B15043" t="s">
        <v>15055</v>
      </c>
      <c r="C15043">
        <v>335.41451968286702</v>
      </c>
      <c r="D15043">
        <v>324.31812871749798</v>
      </c>
      <c r="E15043">
        <v>328.60106543548801</v>
      </c>
      <c r="F15043">
        <v>319.58545984599698</v>
      </c>
      <c r="G15043">
        <v>348.93722535864902</v>
      </c>
      <c r="H15043">
        <v>346.01952077824399</v>
      </c>
      <c r="I15043">
        <v>331.182460938345</v>
      </c>
      <c r="J15043">
        <v>336.10044609713901</v>
      </c>
      <c r="K15043">
        <v>452.55839966193003</v>
      </c>
    </row>
    <row r="15044" spans="1:11" x14ac:dyDescent="0.2">
      <c r="A15044" t="s">
        <v>13093</v>
      </c>
      <c r="B15044" t="s">
        <v>15056</v>
      </c>
      <c r="C15044">
        <v>335.41451968286702</v>
      </c>
      <c r="D15044">
        <v>324.31812871749798</v>
      </c>
      <c r="E15044">
        <v>328.60106543548801</v>
      </c>
      <c r="F15044">
        <v>319.58545984599698</v>
      </c>
      <c r="G15044">
        <v>348.93722535864902</v>
      </c>
      <c r="H15044">
        <v>346.01952077824399</v>
      </c>
      <c r="I15044">
        <v>331.182460938345</v>
      </c>
      <c r="J15044">
        <v>336.10044609713901</v>
      </c>
      <c r="K15044">
        <v>452.55839966193003</v>
      </c>
    </row>
    <row r="15045" spans="1:11" x14ac:dyDescent="0.2">
      <c r="A15045" t="s">
        <v>13093</v>
      </c>
      <c r="B15045" t="s">
        <v>15057</v>
      </c>
      <c r="C15045">
        <v>335.41451968286702</v>
      </c>
      <c r="D15045">
        <v>324.31812871749798</v>
      </c>
      <c r="E15045">
        <v>328.60106543548801</v>
      </c>
      <c r="F15045">
        <v>319.58545984599698</v>
      </c>
      <c r="G15045">
        <v>348.93722535864902</v>
      </c>
      <c r="H15045">
        <v>346.01952077824399</v>
      </c>
      <c r="I15045">
        <v>331.182460938345</v>
      </c>
      <c r="J15045">
        <v>336.10044609713901</v>
      </c>
      <c r="K15045">
        <v>452.55839966193003</v>
      </c>
    </row>
    <row r="15046" spans="1:11" x14ac:dyDescent="0.2">
      <c r="A15046" t="s">
        <v>13093</v>
      </c>
      <c r="B15046" t="s">
        <v>15058</v>
      </c>
      <c r="C15046">
        <v>335.41451968286702</v>
      </c>
      <c r="D15046">
        <v>324.31812871749798</v>
      </c>
      <c r="E15046">
        <v>328.60106543548801</v>
      </c>
      <c r="F15046">
        <v>319.58545984599698</v>
      </c>
      <c r="G15046">
        <v>348.93722535864902</v>
      </c>
      <c r="H15046">
        <v>346.01952077824399</v>
      </c>
      <c r="I15046">
        <v>331.182460938345</v>
      </c>
      <c r="J15046">
        <v>336.10044609713901</v>
      </c>
      <c r="K15046">
        <v>452.55839966193003</v>
      </c>
    </row>
    <row r="15047" spans="1:11" x14ac:dyDescent="0.2">
      <c r="A15047" t="s">
        <v>13093</v>
      </c>
      <c r="B15047" t="s">
        <v>15059</v>
      </c>
      <c r="C15047">
        <v>335.41451968286702</v>
      </c>
      <c r="D15047">
        <v>324.31812871749798</v>
      </c>
      <c r="E15047">
        <v>328.60106543548801</v>
      </c>
      <c r="F15047">
        <v>319.58545984599698</v>
      </c>
      <c r="G15047">
        <v>348.93722535864902</v>
      </c>
      <c r="H15047">
        <v>346.01952077824399</v>
      </c>
      <c r="I15047">
        <v>331.182460938345</v>
      </c>
      <c r="J15047">
        <v>336.10044609713901</v>
      </c>
      <c r="K15047">
        <v>452.55839966193003</v>
      </c>
    </row>
    <row r="15048" spans="1:11" x14ac:dyDescent="0.2">
      <c r="A15048" t="s">
        <v>13093</v>
      </c>
      <c r="B15048" t="s">
        <v>15060</v>
      </c>
      <c r="C15048">
        <v>335.41451968286702</v>
      </c>
      <c r="D15048">
        <v>324.31812871749798</v>
      </c>
      <c r="E15048">
        <v>328.60106543548801</v>
      </c>
      <c r="F15048">
        <v>319.58545984599698</v>
      </c>
      <c r="G15048">
        <v>348.93722535864902</v>
      </c>
      <c r="H15048">
        <v>346.01952077824399</v>
      </c>
      <c r="I15048">
        <v>331.182460938345</v>
      </c>
      <c r="J15048">
        <v>336.10044609713901</v>
      </c>
      <c r="K15048">
        <v>452.55839966193003</v>
      </c>
    </row>
    <row r="15049" spans="1:11" x14ac:dyDescent="0.2">
      <c r="A15049" t="s">
        <v>13093</v>
      </c>
      <c r="B15049" t="s">
        <v>15061</v>
      </c>
      <c r="C15049">
        <v>4434.1259961292699</v>
      </c>
      <c r="D15049">
        <v>4410.5544985002998</v>
      </c>
      <c r="E15049">
        <v>4034.2822233608299</v>
      </c>
      <c r="F15049">
        <v>4497.9112599526698</v>
      </c>
      <c r="G15049">
        <v>4831.2123140246604</v>
      </c>
      <c r="H15049">
        <v>5119.3958456426399</v>
      </c>
      <c r="I15049">
        <v>3684.5201921664402</v>
      </c>
      <c r="J15049">
        <v>3791.3997544457802</v>
      </c>
      <c r="K15049">
        <v>4373.6908325948298</v>
      </c>
    </row>
    <row r="15050" spans="1:11" x14ac:dyDescent="0.2">
      <c r="A15050" t="s">
        <v>13093</v>
      </c>
      <c r="B15050" t="s">
        <v>15062</v>
      </c>
      <c r="C15050">
        <v>1419.89149216956</v>
      </c>
      <c r="D15050">
        <v>1370.3946393819001</v>
      </c>
      <c r="E15050">
        <v>1321.91514323762</v>
      </c>
      <c r="F15050">
        <v>1617.12501236561</v>
      </c>
      <c r="G15050">
        <v>1700.5788932507201</v>
      </c>
      <c r="H15050">
        <v>1704.70167576071</v>
      </c>
      <c r="I15050">
        <v>1460.33937511254</v>
      </c>
      <c r="J15050">
        <v>1507.78394568577</v>
      </c>
      <c r="K15050">
        <v>2523.9233967352702</v>
      </c>
    </row>
    <row r="15051" spans="1:11" x14ac:dyDescent="0.2">
      <c r="A15051" t="s">
        <v>13093</v>
      </c>
      <c r="B15051" t="s">
        <v>15063</v>
      </c>
      <c r="C15051">
        <v>206.82396656048101</v>
      </c>
      <c r="D15051">
        <v>234.851058726464</v>
      </c>
      <c r="E15051">
        <v>240.34820786138499</v>
      </c>
      <c r="F15051">
        <v>1243.3342448425501</v>
      </c>
      <c r="G15051">
        <v>1288.9113801871399</v>
      </c>
      <c r="H15051">
        <v>1272.9708975419801</v>
      </c>
      <c r="I15051">
        <v>1168.82500838129</v>
      </c>
      <c r="J15051">
        <v>1132.4717808773</v>
      </c>
      <c r="K15051">
        <v>1268.20388319056</v>
      </c>
    </row>
    <row r="15052" spans="1:11" x14ac:dyDescent="0.2">
      <c r="A15052" t="s">
        <v>13093</v>
      </c>
      <c r="B15052" t="s">
        <v>15064</v>
      </c>
      <c r="C15052">
        <v>5681.3644379526904</v>
      </c>
      <c r="D15052">
        <v>5658.7921769328996</v>
      </c>
      <c r="E15052">
        <v>5318.6429591201104</v>
      </c>
      <c r="F15052">
        <v>8650.2636834640907</v>
      </c>
      <c r="G15052">
        <v>9092.9512349780398</v>
      </c>
      <c r="H15052">
        <v>9190.1514922294991</v>
      </c>
      <c r="I15052">
        <v>7121.8066809025804</v>
      </c>
      <c r="J15052">
        <v>7144.9353166150004</v>
      </c>
      <c r="K15052">
        <v>8957.5352208947406</v>
      </c>
    </row>
    <row r="15053" spans="1:11" x14ac:dyDescent="0.2">
      <c r="A15053" t="s">
        <v>13093</v>
      </c>
      <c r="B15053" t="s">
        <v>15065</v>
      </c>
      <c r="C15053">
        <v>321.02676548735502</v>
      </c>
      <c r="D15053">
        <v>310.553964103493</v>
      </c>
      <c r="E15053">
        <v>314.51816263110999</v>
      </c>
      <c r="F15053">
        <v>307.163410170004</v>
      </c>
      <c r="G15053">
        <v>333.254653432417</v>
      </c>
      <c r="H15053">
        <v>331.20522936877802</v>
      </c>
      <c r="I15053">
        <v>321.03480893187799</v>
      </c>
      <c r="J15053">
        <v>322.09626084309099</v>
      </c>
      <c r="K15053">
        <v>436.95293760462198</v>
      </c>
    </row>
    <row r="15054" spans="1:11" x14ac:dyDescent="0.2">
      <c r="A15054" t="s">
        <v>13093</v>
      </c>
      <c r="B15054" t="s">
        <v>15066</v>
      </c>
      <c r="C15054">
        <v>333.61605040842801</v>
      </c>
      <c r="D15054">
        <v>322.59760814074798</v>
      </c>
      <c r="E15054">
        <v>326.72334506157102</v>
      </c>
      <c r="F15054">
        <v>317.32690535945301</v>
      </c>
      <c r="G15054">
        <v>345.99674312247998</v>
      </c>
      <c r="H15054">
        <v>343.90319343403399</v>
      </c>
      <c r="I15054">
        <v>329.33743330080603</v>
      </c>
      <c r="J15054">
        <v>335.16683374686897</v>
      </c>
      <c r="K15054">
        <v>450.47767138762202</v>
      </c>
    </row>
    <row r="15055" spans="1:11" x14ac:dyDescent="0.2">
      <c r="A15055" t="s">
        <v>13093</v>
      </c>
      <c r="B15055" t="s">
        <v>15067</v>
      </c>
      <c r="C15055">
        <v>12766.434144605</v>
      </c>
      <c r="D15055">
        <v>12538.2937030704</v>
      </c>
      <c r="E15055">
        <v>12270.902643548099</v>
      </c>
      <c r="F15055">
        <v>4047.3296398871098</v>
      </c>
      <c r="G15055">
        <v>4230.3737771009201</v>
      </c>
      <c r="H15055">
        <v>4388.2047482182797</v>
      </c>
      <c r="I15055">
        <v>3353.33773122809</v>
      </c>
      <c r="J15055">
        <v>3451.56485894756</v>
      </c>
      <c r="K15055">
        <v>4521.42254007068</v>
      </c>
    </row>
    <row r="15056" spans="1:11" x14ac:dyDescent="0.2">
      <c r="A15056" t="s">
        <v>13093</v>
      </c>
      <c r="B15056" t="s">
        <v>15068</v>
      </c>
      <c r="C15056">
        <v>811.10964277197399</v>
      </c>
      <c r="D15056">
        <v>834.45247972406798</v>
      </c>
      <c r="E15056">
        <v>785.82597648429498</v>
      </c>
      <c r="F15056">
        <v>1187.99965992222</v>
      </c>
      <c r="G15056">
        <v>1295.7725054048699</v>
      </c>
      <c r="H15056">
        <v>1313.1811170819601</v>
      </c>
      <c r="I15056">
        <v>751.84876229735801</v>
      </c>
      <c r="J15056">
        <v>800.10578418124396</v>
      </c>
      <c r="K15056">
        <v>1180.81329566963</v>
      </c>
    </row>
    <row r="15057" spans="1:11" x14ac:dyDescent="0.2">
      <c r="A15057" t="s">
        <v>13093</v>
      </c>
      <c r="B15057" t="s">
        <v>15069</v>
      </c>
      <c r="C15057">
        <v>309.33671520350202</v>
      </c>
      <c r="D15057">
        <v>300.23084064298899</v>
      </c>
      <c r="E15057">
        <v>303.25184038760699</v>
      </c>
      <c r="F15057">
        <v>290.22425152092302</v>
      </c>
      <c r="G15057">
        <v>321.492724487744</v>
      </c>
      <c r="H15057">
        <v>320.62359264772999</v>
      </c>
      <c r="I15057">
        <v>302.584532556483</v>
      </c>
      <c r="J15057">
        <v>306.22485088850402</v>
      </c>
      <c r="K15057">
        <v>411.98419831292898</v>
      </c>
    </row>
    <row r="15058" spans="1:11" x14ac:dyDescent="0.2">
      <c r="A15058" t="s">
        <v>13093</v>
      </c>
      <c r="B15058" t="s">
        <v>15070</v>
      </c>
      <c r="C15058">
        <v>1990.90548680393</v>
      </c>
      <c r="D15058">
        <v>2099.0351036358002</v>
      </c>
      <c r="E15058">
        <v>2037.3266057000201</v>
      </c>
      <c r="F15058">
        <v>3560.61114803685</v>
      </c>
      <c r="G15058">
        <v>3615.8129897417298</v>
      </c>
      <c r="H15058">
        <v>3640.0830320402401</v>
      </c>
      <c r="I15058">
        <v>3150.38469109875</v>
      </c>
      <c r="J15058">
        <v>3322.72635461032</v>
      </c>
      <c r="K15058">
        <v>5151.8832071859197</v>
      </c>
    </row>
    <row r="15059" spans="1:11" x14ac:dyDescent="0.2">
      <c r="A15059" t="s">
        <v>13093</v>
      </c>
      <c r="B15059" t="s">
        <v>15071</v>
      </c>
      <c r="C15059">
        <v>925.31244169884803</v>
      </c>
      <c r="D15059">
        <v>819.82805482168703</v>
      </c>
      <c r="E15059">
        <v>858.11821088010197</v>
      </c>
      <c r="F15059">
        <v>22.585544865441499</v>
      </c>
      <c r="G15059">
        <v>38.226269070188998</v>
      </c>
      <c r="H15059">
        <v>30.686746491036899</v>
      </c>
      <c r="I15059">
        <v>28.597928381862701</v>
      </c>
      <c r="J15059">
        <v>34.5436569599837</v>
      </c>
      <c r="K15059">
        <v>71.785125463616396</v>
      </c>
    </row>
    <row r="15060" spans="1:11" x14ac:dyDescent="0.2">
      <c r="A15060" t="s">
        <v>13093</v>
      </c>
      <c r="B15060" t="s">
        <v>15072</v>
      </c>
      <c r="C15060">
        <v>333.61605040842801</v>
      </c>
      <c r="D15060">
        <v>323.45786842912298</v>
      </c>
      <c r="E15060">
        <v>327.66220524852901</v>
      </c>
      <c r="F15060">
        <v>318.45618260272499</v>
      </c>
      <c r="G15060">
        <v>347.95706461325898</v>
      </c>
      <c r="H15060">
        <v>343.90319343403399</v>
      </c>
      <c r="I15060">
        <v>331.182460938345</v>
      </c>
      <c r="J15060">
        <v>336.10044609713901</v>
      </c>
      <c r="K15060">
        <v>450.47767138762202</v>
      </c>
    </row>
    <row r="15061" spans="1:11" x14ac:dyDescent="0.2">
      <c r="A15061" t="s">
        <v>13093</v>
      </c>
      <c r="B15061" t="s">
        <v>15073</v>
      </c>
      <c r="C15061">
        <v>333.61605040842801</v>
      </c>
      <c r="D15061">
        <v>323.45786842912298</v>
      </c>
      <c r="E15061">
        <v>327.66220524852901</v>
      </c>
      <c r="F15061">
        <v>318.45618260272499</v>
      </c>
      <c r="G15061">
        <v>347.95706461325898</v>
      </c>
      <c r="H15061">
        <v>343.90319343403399</v>
      </c>
      <c r="I15061">
        <v>331.182460938345</v>
      </c>
      <c r="J15061">
        <v>336.10044609713901</v>
      </c>
      <c r="K15061">
        <v>450.47767138762202</v>
      </c>
    </row>
    <row r="15062" spans="1:11" x14ac:dyDescent="0.2">
      <c r="A15062" t="s">
        <v>13093</v>
      </c>
      <c r="B15062" t="s">
        <v>15074</v>
      </c>
      <c r="C15062">
        <v>11585.739065935801</v>
      </c>
      <c r="D15062">
        <v>11163.5977622466</v>
      </c>
      <c r="E15062">
        <v>11146.1481395717</v>
      </c>
      <c r="F15062">
        <v>2595.0791050392299</v>
      </c>
      <c r="G15062">
        <v>2960.0854510761801</v>
      </c>
      <c r="H15062">
        <v>2941.69500845112</v>
      </c>
      <c r="I15062">
        <v>2024.9178321996301</v>
      </c>
      <c r="J15062">
        <v>2034.3413112379601</v>
      </c>
      <c r="K15062">
        <v>2344.9807651448</v>
      </c>
    </row>
    <row r="15063" spans="1:11" x14ac:dyDescent="0.2">
      <c r="A15063" t="s">
        <v>13093</v>
      </c>
      <c r="B15063" t="s">
        <v>15075</v>
      </c>
      <c r="C15063">
        <v>659.13898908188105</v>
      </c>
      <c r="D15063">
        <v>654.65807945362405</v>
      </c>
      <c r="E15063">
        <v>577.39901497949995</v>
      </c>
      <c r="F15063">
        <v>2222.4176147594399</v>
      </c>
      <c r="G15063">
        <v>2418.0565588758</v>
      </c>
      <c r="H15063">
        <v>2359.70498879353</v>
      </c>
      <c r="I15063">
        <v>325.64737802572699</v>
      </c>
      <c r="J15063">
        <v>302.490401487425</v>
      </c>
      <c r="K15063">
        <v>495.21332928523799</v>
      </c>
    </row>
    <row r="15064" spans="1:11" x14ac:dyDescent="0.2">
      <c r="A15064" t="s">
        <v>13093</v>
      </c>
      <c r="B15064" t="s">
        <v>15076</v>
      </c>
      <c r="C15064">
        <v>425.33798340481502</v>
      </c>
      <c r="D15064">
        <v>497.230446680939</v>
      </c>
      <c r="E15064">
        <v>422.48708413134102</v>
      </c>
      <c r="F15064">
        <v>315.06835087290898</v>
      </c>
      <c r="G15064">
        <v>320.51256374235402</v>
      </c>
      <c r="H15064">
        <v>324.85624733614901</v>
      </c>
      <c r="I15064">
        <v>379.15317951437299</v>
      </c>
      <c r="J15064">
        <v>367.843266006313</v>
      </c>
      <c r="K15064">
        <v>413.02456245008301</v>
      </c>
    </row>
    <row r="15065" spans="1:11" x14ac:dyDescent="0.2">
      <c r="A15065" t="s">
        <v>13093</v>
      </c>
      <c r="B15065" t="s">
        <v>15077</v>
      </c>
      <c r="C15065">
        <v>5167.9014601003701</v>
      </c>
      <c r="D15065">
        <v>5096.1819483354402</v>
      </c>
      <c r="E15065">
        <v>5057.6398271456401</v>
      </c>
      <c r="F15065">
        <v>6194.0856793473204</v>
      </c>
      <c r="G15065">
        <v>6468.08075882506</v>
      </c>
      <c r="H15065">
        <v>6503.4739287556104</v>
      </c>
      <c r="I15065">
        <v>5901.3208986701802</v>
      </c>
      <c r="J15065">
        <v>5967.6501429247501</v>
      </c>
      <c r="K15065">
        <v>8766.1082196584302</v>
      </c>
    </row>
    <row r="15066" spans="1:11" x14ac:dyDescent="0.2">
      <c r="A15066" t="s">
        <v>13093</v>
      </c>
      <c r="B15066" t="s">
        <v>15078</v>
      </c>
      <c r="C15066">
        <v>336.31375432008701</v>
      </c>
      <c r="D15066">
        <v>324.31812871749798</v>
      </c>
      <c r="E15066">
        <v>328.60106543548801</v>
      </c>
      <c r="F15066">
        <v>324.10256881908498</v>
      </c>
      <c r="G15066">
        <v>349.91738610403797</v>
      </c>
      <c r="H15066">
        <v>350.252175466663</v>
      </c>
      <c r="I15066">
        <v>332.10497475711497</v>
      </c>
      <c r="J15066">
        <v>337.96767079767801</v>
      </c>
      <c r="K15066">
        <v>453.59876379908297</v>
      </c>
    </row>
    <row r="15067" spans="1:11" x14ac:dyDescent="0.2">
      <c r="A15067" t="s">
        <v>13093</v>
      </c>
      <c r="B15067" t="s">
        <v>15079</v>
      </c>
      <c r="C15067">
        <v>325.52293867345298</v>
      </c>
      <c r="D15067">
        <v>313.99500525699398</v>
      </c>
      <c r="E15067">
        <v>320.151323752861</v>
      </c>
      <c r="F15067">
        <v>308.29268741327598</v>
      </c>
      <c r="G15067">
        <v>341.09593939553298</v>
      </c>
      <c r="H15067">
        <v>337.55421140140601</v>
      </c>
      <c r="I15067">
        <v>322.87983656941799</v>
      </c>
      <c r="J15067">
        <v>324.89709789390099</v>
      </c>
      <c r="K15067">
        <v>446.31621483900602</v>
      </c>
    </row>
    <row r="15068" spans="1:11" x14ac:dyDescent="0.2">
      <c r="A15068" t="s">
        <v>13093</v>
      </c>
      <c r="B15068" t="s">
        <v>15080</v>
      </c>
      <c r="C15068">
        <v>256.281871607553</v>
      </c>
      <c r="D15068">
        <v>231.410017572963</v>
      </c>
      <c r="E15068">
        <v>242.22592823530201</v>
      </c>
      <c r="F15068">
        <v>171.65014097735499</v>
      </c>
      <c r="G15068">
        <v>184.270220133219</v>
      </c>
      <c r="H15068">
        <v>177.77149691359301</v>
      </c>
      <c r="I15068">
        <v>171.58757029117601</v>
      </c>
      <c r="J15068">
        <v>180.187183602077</v>
      </c>
      <c r="K15068">
        <v>261.13139842561901</v>
      </c>
    </row>
    <row r="15069" spans="1:11" x14ac:dyDescent="0.2">
      <c r="A15069" t="s">
        <v>13093</v>
      </c>
      <c r="B15069" t="s">
        <v>15081</v>
      </c>
      <c r="C15069">
        <v>1349.75119046644</v>
      </c>
      <c r="D15069">
        <v>1240.49533583722</v>
      </c>
      <c r="E15069">
        <v>1277.7887144505701</v>
      </c>
      <c r="F15069">
        <v>226.98472589768701</v>
      </c>
      <c r="G15069">
        <v>208.77423876795501</v>
      </c>
      <c r="H15069">
        <v>224.33069848620099</v>
      </c>
      <c r="I15069">
        <v>97.786464789595001</v>
      </c>
      <c r="J15069">
        <v>86.825948575094102</v>
      </c>
      <c r="K15069">
        <v>150.85279988731</v>
      </c>
    </row>
    <row r="15070" spans="1:11" x14ac:dyDescent="0.2">
      <c r="A15070" t="s">
        <v>13093</v>
      </c>
      <c r="B15070" t="s">
        <v>15082</v>
      </c>
      <c r="C15070">
        <v>1449.5662351978101</v>
      </c>
      <c r="D15070">
        <v>1591.4815334943601</v>
      </c>
      <c r="E15070">
        <v>1378.24675445513</v>
      </c>
      <c r="F15070">
        <v>896.64613115802604</v>
      </c>
      <c r="G15070">
        <v>939.97415482849397</v>
      </c>
      <c r="H15070">
        <v>975.626905680552</v>
      </c>
      <c r="I15070">
        <v>1236.16851715148</v>
      </c>
      <c r="J15070">
        <v>1267.84557166643</v>
      </c>
      <c r="K15070">
        <v>1859.1307130939499</v>
      </c>
    </row>
    <row r="15071" spans="1:11" x14ac:dyDescent="0.2">
      <c r="A15071" t="s">
        <v>13093</v>
      </c>
      <c r="B15071" t="s">
        <v>15083</v>
      </c>
      <c r="C15071">
        <v>331.81758113398899</v>
      </c>
      <c r="D15071">
        <v>324.31812871749798</v>
      </c>
      <c r="E15071">
        <v>326.72334506157102</v>
      </c>
      <c r="F15071">
        <v>317.32690535945301</v>
      </c>
      <c r="G15071">
        <v>349.91738610403797</v>
      </c>
      <c r="H15071">
        <v>343.90319343403399</v>
      </c>
      <c r="I15071">
        <v>331.182460938345</v>
      </c>
      <c r="J15071">
        <v>331.43238434578899</v>
      </c>
      <c r="K15071">
        <v>449.437307250468</v>
      </c>
    </row>
    <row r="15072" spans="1:11" x14ac:dyDescent="0.2">
      <c r="A15072" t="s">
        <v>13093</v>
      </c>
      <c r="B15072" t="s">
        <v>15084</v>
      </c>
      <c r="C15072">
        <v>668.13133545407595</v>
      </c>
      <c r="D15072">
        <v>635.73235310936695</v>
      </c>
      <c r="E15072">
        <v>645.93580862747297</v>
      </c>
      <c r="F15072">
        <v>536.40669055423496</v>
      </c>
      <c r="G15072">
        <v>569.473393071278</v>
      </c>
      <c r="H15072">
        <v>555.53592785497801</v>
      </c>
      <c r="I15072">
        <v>543.36063925539099</v>
      </c>
      <c r="J15072">
        <v>549.89767430892903</v>
      </c>
      <c r="K15072">
        <v>862.46186970055101</v>
      </c>
    </row>
    <row r="15073" spans="1:11" x14ac:dyDescent="0.2">
      <c r="A15073" t="s">
        <v>13093</v>
      </c>
      <c r="B15073" t="s">
        <v>15085</v>
      </c>
      <c r="C15073">
        <v>4600.4844040148701</v>
      </c>
      <c r="D15073">
        <v>4685.8377907804097</v>
      </c>
      <c r="E15073">
        <v>4390.1102342181202</v>
      </c>
      <c r="F15073">
        <v>3730.0027345276599</v>
      </c>
      <c r="G15073">
        <v>3859.8730153437</v>
      </c>
      <c r="H15073">
        <v>3955.4158063274499</v>
      </c>
      <c r="I15073">
        <v>1859.7878586398499</v>
      </c>
      <c r="J15073">
        <v>1783.1995890153701</v>
      </c>
      <c r="K15073">
        <v>2726.7944034802699</v>
      </c>
    </row>
    <row r="15074" spans="1:11" x14ac:dyDescent="0.2">
      <c r="A15074" t="s">
        <v>13093</v>
      </c>
      <c r="B15074" t="s">
        <v>15086</v>
      </c>
      <c r="C15074">
        <v>8913.2137241195105</v>
      </c>
      <c r="D15074">
        <v>8707.5546389350602</v>
      </c>
      <c r="E15074">
        <v>7644.1996422164002</v>
      </c>
      <c r="F15074">
        <v>8546.3701770830503</v>
      </c>
      <c r="G15074">
        <v>8948.8676054057905</v>
      </c>
      <c r="H15074">
        <v>9531.9383583193194</v>
      </c>
      <c r="I15074">
        <v>6282.3191058221</v>
      </c>
      <c r="J15074">
        <v>6512.8797554823304</v>
      </c>
      <c r="K15074">
        <v>8741.1394803667408</v>
      </c>
    </row>
    <row r="15075" spans="1:11" x14ac:dyDescent="0.2">
      <c r="A15075" t="s">
        <v>13093</v>
      </c>
      <c r="B15075" t="s">
        <v>15087</v>
      </c>
      <c r="C15075">
        <v>1705.84810680536</v>
      </c>
      <c r="D15075">
        <v>1742.88734424841</v>
      </c>
      <c r="E15075">
        <v>1631.7390049339399</v>
      </c>
      <c r="F15075">
        <v>500.26981876952902</v>
      </c>
      <c r="G15075">
        <v>471.45731853233099</v>
      </c>
      <c r="H15075">
        <v>466.65017939818199</v>
      </c>
      <c r="I15075">
        <v>297.97196346263399</v>
      </c>
      <c r="J15075">
        <v>286.61899153283798</v>
      </c>
      <c r="K15075">
        <v>370.36963282677499</v>
      </c>
    </row>
    <row r="15076" spans="1:11" x14ac:dyDescent="0.2">
      <c r="A15076" t="s">
        <v>13093</v>
      </c>
      <c r="B15076" t="s">
        <v>15088</v>
      </c>
      <c r="C15076">
        <v>135.78443022014201</v>
      </c>
      <c r="D15076">
        <v>134.20060498655101</v>
      </c>
      <c r="E15076">
        <v>126.74612523940201</v>
      </c>
      <c r="F15076">
        <v>118.574110543568</v>
      </c>
      <c r="G15076">
        <v>130.36137913679801</v>
      </c>
      <c r="H15076">
        <v>130.15413166888101</v>
      </c>
      <c r="I15076">
        <v>133.76450372161599</v>
      </c>
      <c r="J15076">
        <v>140.041852540474</v>
      </c>
      <c r="K15076">
        <v>186.22518055054101</v>
      </c>
    </row>
    <row r="15077" spans="1:11" x14ac:dyDescent="0.2">
      <c r="A15077" t="s">
        <v>13093</v>
      </c>
      <c r="B15077" t="s">
        <v>15089</v>
      </c>
      <c r="C15077">
        <v>252.684933058675</v>
      </c>
      <c r="D15077">
        <v>229.689496996212</v>
      </c>
      <c r="E15077">
        <v>259.12541160055599</v>
      </c>
      <c r="F15077">
        <v>405.41053033467398</v>
      </c>
      <c r="G15077">
        <v>422.44928126285799</v>
      </c>
      <c r="H15077">
        <v>433.84710556293498</v>
      </c>
      <c r="I15077">
        <v>760.15138666628604</v>
      </c>
      <c r="J15077">
        <v>782.36714952611703</v>
      </c>
      <c r="K15077">
        <v>1326.4642748711699</v>
      </c>
    </row>
    <row r="15078" spans="1:11" x14ac:dyDescent="0.2">
      <c r="A15078" t="s">
        <v>13093</v>
      </c>
      <c r="B15078" t="s">
        <v>15090</v>
      </c>
      <c r="C15078">
        <v>141.179838043459</v>
      </c>
      <c r="D15078">
        <v>129.89930354467401</v>
      </c>
      <c r="E15078">
        <v>120.17410393069299</v>
      </c>
      <c r="F15078">
        <v>266.50942941220899</v>
      </c>
      <c r="G15078">
        <v>290.12758063528099</v>
      </c>
      <c r="H15078">
        <v>278.29704576354197</v>
      </c>
      <c r="I15078">
        <v>288.74682527493599</v>
      </c>
      <c r="J15078">
        <v>356.63991780307498</v>
      </c>
      <c r="K15078">
        <v>378.692545924005</v>
      </c>
    </row>
    <row r="15079" spans="1:11" x14ac:dyDescent="0.2">
      <c r="A15079" t="s">
        <v>13093</v>
      </c>
      <c r="B15079" t="s">
        <v>15091</v>
      </c>
      <c r="C15079">
        <v>5707.4422424320601</v>
      </c>
      <c r="D15079">
        <v>5382.6486243644204</v>
      </c>
      <c r="E15079">
        <v>5380.6077314593704</v>
      </c>
      <c r="F15079">
        <v>3921.97986588391</v>
      </c>
      <c r="G15079">
        <v>4476.39412419367</v>
      </c>
      <c r="H15079">
        <v>4153.2924130110296</v>
      </c>
      <c r="I15079">
        <v>7085.8286419705601</v>
      </c>
      <c r="J15079">
        <v>7211.2217934841601</v>
      </c>
      <c r="K15079">
        <v>8024.3285898677304</v>
      </c>
    </row>
    <row r="15080" spans="1:11" x14ac:dyDescent="0.2">
      <c r="A15080" t="s">
        <v>13093</v>
      </c>
      <c r="B15080" t="s">
        <v>15092</v>
      </c>
      <c r="C15080">
        <v>794.92341930202304</v>
      </c>
      <c r="D15080">
        <v>744.12514944465795</v>
      </c>
      <c r="E15080">
        <v>717.28918283632197</v>
      </c>
      <c r="F15080">
        <v>629.00742450254495</v>
      </c>
      <c r="G15080">
        <v>703.75541518963405</v>
      </c>
      <c r="H15080">
        <v>692.03904155648695</v>
      </c>
      <c r="I15080">
        <v>647.60470077637501</v>
      </c>
      <c r="J15080">
        <v>706.74454915426099</v>
      </c>
      <c r="K15080">
        <v>1050.7677785254</v>
      </c>
    </row>
    <row r="15081" spans="1:11" x14ac:dyDescent="0.2">
      <c r="A15081" t="s">
        <v>13093</v>
      </c>
      <c r="B15081" t="s">
        <v>15093</v>
      </c>
      <c r="C15081">
        <v>2282.25750926305</v>
      </c>
      <c r="D15081">
        <v>2244.4190923712299</v>
      </c>
      <c r="E15081">
        <v>2164.0727309394301</v>
      </c>
      <c r="F15081">
        <v>4173.8086911335804</v>
      </c>
      <c r="G15081">
        <v>4532.2632866808699</v>
      </c>
      <c r="H15081">
        <v>4593.4885006065897</v>
      </c>
      <c r="I15081">
        <v>5201.1329102239297</v>
      </c>
      <c r="J15081">
        <v>5178.7477069467404</v>
      </c>
      <c r="K15081">
        <v>6224.4986325915497</v>
      </c>
    </row>
    <row r="15082" spans="1:11" x14ac:dyDescent="0.2">
      <c r="A15082" t="s">
        <v>13093</v>
      </c>
      <c r="B15082" t="s">
        <v>15094</v>
      </c>
      <c r="C15082">
        <v>3037.6146045274099</v>
      </c>
      <c r="D15082">
        <v>2887.0335277876002</v>
      </c>
      <c r="E15082">
        <v>2761.1878098450602</v>
      </c>
      <c r="F15082">
        <v>699.02261358541398</v>
      </c>
      <c r="G15082">
        <v>799.81116823780098</v>
      </c>
      <c r="H15082">
        <v>858.17073807692896</v>
      </c>
      <c r="I15082">
        <v>868.08550346234802</v>
      </c>
      <c r="J15082">
        <v>861.724199299053</v>
      </c>
      <c r="K15082">
        <v>1305.6569921281</v>
      </c>
    </row>
    <row r="15083" spans="1:11" x14ac:dyDescent="0.2">
      <c r="A15083" t="s">
        <v>13093</v>
      </c>
      <c r="B15083" t="s">
        <v>15095</v>
      </c>
      <c r="C15083">
        <v>1554.77668775249</v>
      </c>
      <c r="D15083">
        <v>1511.4773266754501</v>
      </c>
      <c r="E15083">
        <v>1612.96180119477</v>
      </c>
      <c r="F15083">
        <v>1466.9311390104201</v>
      </c>
      <c r="G15083">
        <v>1660.3923026897501</v>
      </c>
      <c r="H15083">
        <v>1553.3842706497301</v>
      </c>
      <c r="I15083">
        <v>1095.02390287971</v>
      </c>
      <c r="J15083">
        <v>1017.63746179411</v>
      </c>
      <c r="K15083">
        <v>1351.43301416287</v>
      </c>
    </row>
    <row r="15084" spans="1:11" x14ac:dyDescent="0.2">
      <c r="A15084" t="s">
        <v>13093</v>
      </c>
      <c r="B15084" t="s">
        <v>15096</v>
      </c>
      <c r="C15084">
        <v>13169.291262079299</v>
      </c>
      <c r="D15084">
        <v>12314.6260280928</v>
      </c>
      <c r="E15084">
        <v>12344.1337381308</v>
      </c>
      <c r="F15084">
        <v>20960.514912373001</v>
      </c>
      <c r="G15084">
        <v>21742.905814974401</v>
      </c>
      <c r="H15084">
        <v>21760.077753161499</v>
      </c>
      <c r="I15084">
        <v>13833.094712452599</v>
      </c>
      <c r="J15084">
        <v>13611.1344545838</v>
      </c>
      <c r="K15084">
        <v>16910.0786852989</v>
      </c>
    </row>
    <row r="15085" spans="1:11" x14ac:dyDescent="0.2">
      <c r="A15085" t="s">
        <v>13093</v>
      </c>
      <c r="B15085" t="s">
        <v>15097</v>
      </c>
      <c r="C15085">
        <v>130.389022396825</v>
      </c>
      <c r="D15085">
        <v>147.10450931218099</v>
      </c>
      <c r="E15085">
        <v>163.361672530785</v>
      </c>
      <c r="F15085">
        <v>146.80604162537</v>
      </c>
      <c r="G15085">
        <v>119.579610937514</v>
      </c>
      <c r="H15085">
        <v>122.746985964148</v>
      </c>
      <c r="I15085">
        <v>165.129973559788</v>
      </c>
      <c r="J15085">
        <v>176.45273420099801</v>
      </c>
      <c r="K15085">
        <v>197.66918605923399</v>
      </c>
    </row>
    <row r="15086" spans="1:11" x14ac:dyDescent="0.2">
      <c r="A15086" t="s">
        <v>13093</v>
      </c>
      <c r="B15086" t="s">
        <v>15098</v>
      </c>
      <c r="C15086">
        <v>3951.23699594241</v>
      </c>
      <c r="D15086">
        <v>3884.0752020146001</v>
      </c>
      <c r="E15086">
        <v>3593.9567956772798</v>
      </c>
      <c r="F15086">
        <v>953.10999332162999</v>
      </c>
      <c r="G15086">
        <v>1035.0497471312699</v>
      </c>
      <c r="H15086">
        <v>1101.54838266101</v>
      </c>
      <c r="I15086">
        <v>333.95000239465497</v>
      </c>
      <c r="J15086">
        <v>337.03405844740797</v>
      </c>
      <c r="K15086">
        <v>570.11954716031596</v>
      </c>
    </row>
    <row r="15087" spans="1:11" x14ac:dyDescent="0.2">
      <c r="A15087" t="s">
        <v>13093</v>
      </c>
      <c r="B15087" t="s">
        <v>15099</v>
      </c>
      <c r="C15087">
        <v>3951.23699594241</v>
      </c>
      <c r="D15087">
        <v>3884.0752020146001</v>
      </c>
      <c r="E15087">
        <v>3593.9567956772798</v>
      </c>
      <c r="F15087">
        <v>953.10999332162999</v>
      </c>
      <c r="G15087">
        <v>1035.0497471312699</v>
      </c>
      <c r="H15087">
        <v>1101.54838266101</v>
      </c>
      <c r="I15087">
        <v>333.95000239465497</v>
      </c>
      <c r="J15087">
        <v>337.03405844740797</v>
      </c>
      <c r="K15087">
        <v>570.11954716031596</v>
      </c>
    </row>
    <row r="15088" spans="1:11" x14ac:dyDescent="0.2">
      <c r="A15088" t="s">
        <v>13093</v>
      </c>
      <c r="B15088" t="s">
        <v>15100</v>
      </c>
      <c r="C15088">
        <v>1884.7957996120399</v>
      </c>
      <c r="D15088">
        <v>1700.7345901180199</v>
      </c>
      <c r="E15088">
        <v>1690.88719671232</v>
      </c>
      <c r="F15088">
        <v>1872.3416693450999</v>
      </c>
      <c r="G15088">
        <v>1822.1188256790099</v>
      </c>
      <c r="H15088">
        <v>1859.1935718879899</v>
      </c>
      <c r="I15088">
        <v>1167.9024945625199</v>
      </c>
      <c r="J15088">
        <v>1174.48433663945</v>
      </c>
      <c r="K15088">
        <v>1338.9486445170201</v>
      </c>
    </row>
    <row r="15089" spans="1:11" x14ac:dyDescent="0.2">
      <c r="A15089" t="s">
        <v>13093</v>
      </c>
      <c r="B15089" t="s">
        <v>15101</v>
      </c>
      <c r="C15089">
        <v>243.69258668648001</v>
      </c>
      <c r="D15089">
        <v>230.549757284588</v>
      </c>
      <c r="E15089">
        <v>234.715046739634</v>
      </c>
      <c r="F15089">
        <v>114.057001570479</v>
      </c>
      <c r="G15089">
        <v>152.90507628075599</v>
      </c>
      <c r="H15089">
        <v>147.084750422556</v>
      </c>
      <c r="I15089">
        <v>124.539365533918</v>
      </c>
      <c r="J15089">
        <v>96.162072077792402</v>
      </c>
      <c r="K15089">
        <v>101.955685441078</v>
      </c>
    </row>
    <row r="15090" spans="1:11" x14ac:dyDescent="0.2">
      <c r="A15090" t="s">
        <v>13093</v>
      </c>
      <c r="B15090" t="s">
        <v>15102</v>
      </c>
      <c r="C15090">
        <v>5441.2687898150898</v>
      </c>
      <c r="D15090">
        <v>5387.8101860946799</v>
      </c>
      <c r="E15090">
        <v>5318.6429591201104</v>
      </c>
      <c r="F15090">
        <v>6527.2224661125902</v>
      </c>
      <c r="G15090">
        <v>6857.20457474468</v>
      </c>
      <c r="H15090">
        <v>6879.1220323527896</v>
      </c>
      <c r="I15090">
        <v>6262.9463156279298</v>
      </c>
      <c r="J15090">
        <v>6341.0950830326801</v>
      </c>
      <c r="K15090">
        <v>9070.9349118445207</v>
      </c>
    </row>
    <row r="15091" spans="1:11" x14ac:dyDescent="0.2">
      <c r="A15091" t="s">
        <v>13093</v>
      </c>
      <c r="B15091" t="s">
        <v>15103</v>
      </c>
      <c r="C15091">
        <v>267.07268725418601</v>
      </c>
      <c r="D15091">
        <v>242.59340132184201</v>
      </c>
      <c r="E15091">
        <v>225.32644487004899</v>
      </c>
      <c r="F15091">
        <v>30.490485568345999</v>
      </c>
      <c r="G15091">
        <v>30.3849831070733</v>
      </c>
      <c r="H15091">
        <v>30.686746491036899</v>
      </c>
      <c r="I15091">
        <v>20.2953040129348</v>
      </c>
      <c r="J15091">
        <v>24.2739211070156</v>
      </c>
      <c r="K15091">
        <v>30.170559977461998</v>
      </c>
    </row>
    <row r="15092" spans="1:11" x14ac:dyDescent="0.2">
      <c r="A15092" t="s">
        <v>13093</v>
      </c>
      <c r="B15092" t="s">
        <v>15104</v>
      </c>
      <c r="C15092">
        <v>8955.4777520688294</v>
      </c>
      <c r="D15092">
        <v>8901.9734641078903</v>
      </c>
      <c r="E15092">
        <v>8613.1033551576093</v>
      </c>
      <c r="F15092">
        <v>4788.1355114735898</v>
      </c>
      <c r="G15092">
        <v>4906.6846914196503</v>
      </c>
      <c r="H15092">
        <v>5128.91931869158</v>
      </c>
      <c r="I15092">
        <v>5583.9761450133801</v>
      </c>
      <c r="J15092">
        <v>5608.2093880708699</v>
      </c>
      <c r="K15092">
        <v>7772.5604686765</v>
      </c>
    </row>
    <row r="15093" spans="1:11" x14ac:dyDescent="0.2">
      <c r="A15093" t="s">
        <v>13093</v>
      </c>
      <c r="B15093" t="s">
        <v>15105</v>
      </c>
      <c r="C15093">
        <v>1529.5981179103401</v>
      </c>
      <c r="D15093">
        <v>1467.6040519683099</v>
      </c>
      <c r="E15093">
        <v>1453.3555694118099</v>
      </c>
      <c r="F15093">
        <v>1206.0680958145699</v>
      </c>
      <c r="G15093">
        <v>1331.0582922388901</v>
      </c>
      <c r="H15093">
        <v>1365.0311370150901</v>
      </c>
      <c r="I15093">
        <v>870.85304491865804</v>
      </c>
      <c r="J15093">
        <v>866.392261050402</v>
      </c>
      <c r="K15093">
        <v>1441.94469409525</v>
      </c>
    </row>
    <row r="15094" spans="1:11" x14ac:dyDescent="0.2">
      <c r="A15094" t="s">
        <v>13093</v>
      </c>
      <c r="B15094" t="s">
        <v>15106</v>
      </c>
      <c r="C15094">
        <v>3578.0546214963201</v>
      </c>
      <c r="D15094">
        <v>3624.2765949252498</v>
      </c>
      <c r="E15094">
        <v>3330.1370831419299</v>
      </c>
      <c r="F15094">
        <v>1845.23901550657</v>
      </c>
      <c r="G15094">
        <v>1882.88879189316</v>
      </c>
      <c r="H15094">
        <v>1952.31197503321</v>
      </c>
      <c r="I15094">
        <v>2066.43095404427</v>
      </c>
      <c r="J15094">
        <v>2149.17563032115</v>
      </c>
      <c r="K15094">
        <v>3484.1794953282802</v>
      </c>
    </row>
    <row r="15095" spans="1:11" x14ac:dyDescent="0.2">
      <c r="A15095" t="s">
        <v>13093</v>
      </c>
      <c r="B15095" t="s">
        <v>15107</v>
      </c>
      <c r="C15095">
        <v>313.83288838959999</v>
      </c>
      <c r="D15095">
        <v>302.81162150811502</v>
      </c>
      <c r="E15095">
        <v>307.94614132240002</v>
      </c>
      <c r="F15095">
        <v>300.38774671037203</v>
      </c>
      <c r="G15095">
        <v>327.37368896008002</v>
      </c>
      <c r="H15095">
        <v>323.79808366404501</v>
      </c>
      <c r="I15095">
        <v>310.88715692541098</v>
      </c>
      <c r="J15095">
        <v>315.56097439120202</v>
      </c>
      <c r="K15095">
        <v>427.58966037023703</v>
      </c>
    </row>
    <row r="15096" spans="1:11" x14ac:dyDescent="0.2">
      <c r="A15096" t="s">
        <v>13093</v>
      </c>
      <c r="B15096" t="s">
        <v>15108</v>
      </c>
      <c r="C15096">
        <v>8878.1435732679493</v>
      </c>
      <c r="D15096">
        <v>8496.7908682831094</v>
      </c>
      <c r="E15096">
        <v>8526.7282179574304</v>
      </c>
      <c r="F15096">
        <v>2254.03737757106</v>
      </c>
      <c r="G15096">
        <v>2483.7273288168999</v>
      </c>
      <c r="H15096">
        <v>2500.4407571834499</v>
      </c>
      <c r="I15096">
        <v>1702.96050944899</v>
      </c>
      <c r="J15096">
        <v>1643.1577364749</v>
      </c>
      <c r="K15096">
        <v>2425.0888037056502</v>
      </c>
    </row>
    <row r="15097" spans="1:11" x14ac:dyDescent="0.2">
      <c r="A15097" t="s">
        <v>13093</v>
      </c>
      <c r="B15097" t="s">
        <v>15109</v>
      </c>
      <c r="C15097">
        <v>857.86984390738701</v>
      </c>
      <c r="D15097">
        <v>803.48310934255596</v>
      </c>
      <c r="E15097">
        <v>837.46328676701398</v>
      </c>
      <c r="F15097">
        <v>296.99991498055499</v>
      </c>
      <c r="G15097">
        <v>296.98870585300699</v>
      </c>
      <c r="H15097">
        <v>265.59908169828498</v>
      </c>
      <c r="I15097">
        <v>163.284945922248</v>
      </c>
      <c r="J15097">
        <v>173.65189715018801</v>
      </c>
      <c r="K15097">
        <v>221.597561213772</v>
      </c>
    </row>
    <row r="15098" spans="1:11" x14ac:dyDescent="0.2">
      <c r="A15098" t="s">
        <v>13093</v>
      </c>
      <c r="B15098" t="s">
        <v>15110</v>
      </c>
      <c r="C15098">
        <v>1223.85834125572</v>
      </c>
      <c r="D15098">
        <v>1230.1722123767199</v>
      </c>
      <c r="E15098">
        <v>1131.3265252850399</v>
      </c>
      <c r="F15098">
        <v>1966.0716805366801</v>
      </c>
      <c r="G15098">
        <v>2206.3418378716801</v>
      </c>
      <c r="H15098">
        <v>2251.77229423885</v>
      </c>
      <c r="I15098">
        <v>1494.4723864070199</v>
      </c>
      <c r="J15098">
        <v>1533.92509149333</v>
      </c>
      <c r="K15098">
        <v>1990.21659437534</v>
      </c>
    </row>
    <row r="15099" spans="1:11" x14ac:dyDescent="0.2">
      <c r="A15099" t="s">
        <v>13093</v>
      </c>
      <c r="B15099" t="s">
        <v>15111</v>
      </c>
      <c r="C15099">
        <v>1104.26013450553</v>
      </c>
      <c r="D15099">
        <v>1093.39082652504</v>
      </c>
      <c r="E15099">
        <v>1058.0954307022701</v>
      </c>
      <c r="F15099">
        <v>844.69937796751105</v>
      </c>
      <c r="G15099">
        <v>903.70820724908401</v>
      </c>
      <c r="H15099">
        <v>917.42790371479305</v>
      </c>
      <c r="I15099">
        <v>951.11174715162701</v>
      </c>
      <c r="J15099">
        <v>967.222394879543</v>
      </c>
      <c r="K15099">
        <v>1320.22209004825</v>
      </c>
    </row>
    <row r="15100" spans="1:11" x14ac:dyDescent="0.2">
      <c r="A15100" t="s">
        <v>13093</v>
      </c>
      <c r="B15100" t="s">
        <v>15112</v>
      </c>
      <c r="C15100">
        <v>4190.4334094427904</v>
      </c>
      <c r="D15100">
        <v>4087.95689035956</v>
      </c>
      <c r="E15100">
        <v>4242.70918486563</v>
      </c>
      <c r="F15100">
        <v>3573.0331977128399</v>
      </c>
      <c r="G15100">
        <v>3621.6939542140599</v>
      </c>
      <c r="H15100">
        <v>3824.2035109864601</v>
      </c>
      <c r="I15100">
        <v>2662.3748809695398</v>
      </c>
      <c r="J15100">
        <v>2531.9566939317801</v>
      </c>
      <c r="K15100">
        <v>3480.01803877967</v>
      </c>
    </row>
    <row r="15101" spans="1:11" x14ac:dyDescent="0.2">
      <c r="A15101" t="s">
        <v>13093</v>
      </c>
      <c r="B15101" t="s">
        <v>15113</v>
      </c>
      <c r="C15101">
        <v>330.01911185954998</v>
      </c>
      <c r="D15101">
        <v>316.57578612212001</v>
      </c>
      <c r="E15101">
        <v>318.27360337894402</v>
      </c>
      <c r="F15101">
        <v>309.42196465654803</v>
      </c>
      <c r="G15101">
        <v>335.214974923196</v>
      </c>
      <c r="H15101">
        <v>333.32155671298699</v>
      </c>
      <c r="I15101">
        <v>319.18978129433901</v>
      </c>
      <c r="J15101">
        <v>328.63154729498001</v>
      </c>
      <c r="K15101">
        <v>443.19512242754502</v>
      </c>
    </row>
    <row r="15102" spans="1:11" x14ac:dyDescent="0.2">
      <c r="A15102" t="s">
        <v>13093</v>
      </c>
      <c r="B15102" t="s">
        <v>15114</v>
      </c>
      <c r="C15102">
        <v>320.127530850136</v>
      </c>
      <c r="D15102">
        <v>308.833443526743</v>
      </c>
      <c r="E15102">
        <v>312.640442257193</v>
      </c>
      <c r="F15102">
        <v>306.03413292673201</v>
      </c>
      <c r="G15102">
        <v>333.254653432417</v>
      </c>
      <c r="H15102">
        <v>331.20522936877802</v>
      </c>
      <c r="I15102">
        <v>317.34475365679901</v>
      </c>
      <c r="J15102">
        <v>322.09626084309099</v>
      </c>
      <c r="K15102">
        <v>434.87220933031398</v>
      </c>
    </row>
    <row r="15103" spans="1:11" x14ac:dyDescent="0.2">
      <c r="A15103" t="s">
        <v>13093</v>
      </c>
      <c r="B15103" t="s">
        <v>15115</v>
      </c>
      <c r="C15103">
        <v>26309.807015767601</v>
      </c>
      <c r="D15103">
        <v>26181.161616414702</v>
      </c>
      <c r="E15103">
        <v>25556.713149198298</v>
      </c>
      <c r="F15103">
        <v>18507.724739985999</v>
      </c>
      <c r="G15103">
        <v>19216.051413360401</v>
      </c>
      <c r="H15103">
        <v>19718.880029671502</v>
      </c>
      <c r="I15103">
        <v>22404.170602642502</v>
      </c>
      <c r="J15103">
        <v>22750.265751375198</v>
      </c>
      <c r="K15103">
        <v>31457.490415121301</v>
      </c>
    </row>
    <row r="15104" spans="1:11" x14ac:dyDescent="0.2">
      <c r="A15104" t="s">
        <v>13093</v>
      </c>
      <c r="B15104" t="s">
        <v>15116</v>
      </c>
      <c r="C15104">
        <v>13009.227496654299</v>
      </c>
      <c r="D15104">
        <v>12620.8786907544</v>
      </c>
      <c r="E15104">
        <v>12402.343069722299</v>
      </c>
      <c r="F15104">
        <v>11974.855887657101</v>
      </c>
      <c r="G15104">
        <v>12730.3277611183</v>
      </c>
      <c r="H15104">
        <v>13142.3928075406</v>
      </c>
      <c r="I15104">
        <v>11026.807675755001</v>
      </c>
      <c r="J15104">
        <v>11146.397849871501</v>
      </c>
      <c r="K15104">
        <v>15754.2341289209</v>
      </c>
    </row>
    <row r="15105" spans="1:11" x14ac:dyDescent="0.2">
      <c r="A15105" t="s">
        <v>13093</v>
      </c>
      <c r="B15105" t="s">
        <v>15117</v>
      </c>
      <c r="C15105">
        <v>2093.4182354469599</v>
      </c>
      <c r="D15105">
        <v>2123.98265199868</v>
      </c>
      <c r="E15105">
        <v>2109.6188400958299</v>
      </c>
      <c r="F15105">
        <v>817.59672412898101</v>
      </c>
      <c r="G15105">
        <v>907.628850230642</v>
      </c>
      <c r="H15105">
        <v>885.68299355165095</v>
      </c>
      <c r="I15105">
        <v>523.98784906122603</v>
      </c>
      <c r="J15105">
        <v>519.08846675002496</v>
      </c>
      <c r="K15105">
        <v>708.48797740177895</v>
      </c>
    </row>
    <row r="15106" spans="1:11" x14ac:dyDescent="0.2">
      <c r="A15106" t="s">
        <v>13093</v>
      </c>
      <c r="B15106" t="s">
        <v>15118</v>
      </c>
      <c r="C15106">
        <v>1161.8111512875701</v>
      </c>
      <c r="D15106">
        <v>1145.0064438275599</v>
      </c>
      <c r="E15106">
        <v>997.06951854996601</v>
      </c>
      <c r="F15106">
        <v>712.57394050467803</v>
      </c>
      <c r="G15106">
        <v>724.33879084281295</v>
      </c>
      <c r="H15106">
        <v>744.94722516172305</v>
      </c>
      <c r="I15106">
        <v>1175.2826051126799</v>
      </c>
      <c r="J15106">
        <v>1200.625482447</v>
      </c>
      <c r="K15106">
        <v>1711.3990056181001</v>
      </c>
    </row>
    <row r="15107" spans="1:11" x14ac:dyDescent="0.2">
      <c r="A15107" t="s">
        <v>13093</v>
      </c>
      <c r="B15107" t="s">
        <v>15119</v>
      </c>
      <c r="C15107">
        <v>247.28952523535801</v>
      </c>
      <c r="D15107">
        <v>215.06507209383199</v>
      </c>
      <c r="E15107">
        <v>216.87670318742201</v>
      </c>
      <c r="F15107">
        <v>36.1368717847064</v>
      </c>
      <c r="G15107">
        <v>47.047715778694197</v>
      </c>
      <c r="H15107">
        <v>42.326546884188801</v>
      </c>
      <c r="I15107">
        <v>89.483840420667093</v>
      </c>
      <c r="J15107">
        <v>61.618415117808702</v>
      </c>
      <c r="K15107">
        <v>104.036413715386</v>
      </c>
    </row>
    <row r="15108" spans="1:11" x14ac:dyDescent="0.2">
      <c r="A15108" t="s">
        <v>13093</v>
      </c>
      <c r="B15108" t="s">
        <v>15120</v>
      </c>
      <c r="C15108">
        <v>11563.258200005301</v>
      </c>
      <c r="D15108">
        <v>11625.5575371042</v>
      </c>
      <c r="E15108">
        <v>11000.624810593201</v>
      </c>
      <c r="F15108">
        <v>10819.605267789701</v>
      </c>
      <c r="G15108">
        <v>11544.333259197099</v>
      </c>
      <c r="H15108">
        <v>11558.321790399899</v>
      </c>
      <c r="I15108">
        <v>8845.0624943644998</v>
      </c>
      <c r="J15108">
        <v>9063.5086964194998</v>
      </c>
      <c r="K15108">
        <v>11878.877718022801</v>
      </c>
    </row>
    <row r="15109" spans="1:11" x14ac:dyDescent="0.2">
      <c r="A15109" t="s">
        <v>13093</v>
      </c>
      <c r="B15109" t="s">
        <v>15121</v>
      </c>
      <c r="C15109">
        <v>1131.23717362211</v>
      </c>
      <c r="D15109">
        <v>1111.45629258092</v>
      </c>
      <c r="E15109">
        <v>1098.4664187414901</v>
      </c>
      <c r="F15109">
        <v>883.09480423876198</v>
      </c>
      <c r="G15109">
        <v>952.716244518557</v>
      </c>
      <c r="H15109">
        <v>959.75445059898198</v>
      </c>
      <c r="I15109">
        <v>1008.30760391535</v>
      </c>
      <c r="J15109">
        <v>1021.37191119519</v>
      </c>
      <c r="K15109">
        <v>1382.6439382774799</v>
      </c>
    </row>
    <row r="15110" spans="1:11" x14ac:dyDescent="0.2">
      <c r="A15110" t="s">
        <v>13093</v>
      </c>
      <c r="B15110" t="s">
        <v>15122</v>
      </c>
      <c r="C15110">
        <v>2948.5903754426799</v>
      </c>
      <c r="D15110">
        <v>2899.0771718248502</v>
      </c>
      <c r="E15110">
        <v>2717.0613810579998</v>
      </c>
      <c r="F15110">
        <v>1262.5319579781799</v>
      </c>
      <c r="G15110">
        <v>1222.2604495006599</v>
      </c>
      <c r="H15110">
        <v>1290.9596799677599</v>
      </c>
      <c r="I15110">
        <v>600.55649601911705</v>
      </c>
      <c r="J15110">
        <v>613.38331412727803</v>
      </c>
      <c r="K15110">
        <v>826.04912490016602</v>
      </c>
    </row>
    <row r="15111" spans="1:11" x14ac:dyDescent="0.2">
      <c r="A15111" t="s">
        <v>13093</v>
      </c>
      <c r="B15111" t="s">
        <v>15123</v>
      </c>
      <c r="C15111">
        <v>522.45532422452004</v>
      </c>
      <c r="D15111">
        <v>528.19981706245096</v>
      </c>
      <c r="E15111">
        <v>490.085017592356</v>
      </c>
      <c r="F15111">
        <v>121.961942273384</v>
      </c>
      <c r="G15111">
        <v>127.42089690063</v>
      </c>
      <c r="H15111">
        <v>141.79393206203301</v>
      </c>
      <c r="I15111">
        <v>112.546685889911</v>
      </c>
      <c r="J15111">
        <v>108.29903263129999</v>
      </c>
      <c r="K15111">
        <v>112.359326812617</v>
      </c>
    </row>
    <row r="15112" spans="1:11" x14ac:dyDescent="0.2">
      <c r="A15112" t="s">
        <v>13093</v>
      </c>
      <c r="B15112" t="s">
        <v>15124</v>
      </c>
      <c r="C15112">
        <v>2047.5572689487601</v>
      </c>
      <c r="D15112">
        <v>2034.51558200765</v>
      </c>
      <c r="E15112">
        <v>1927.4799638258801</v>
      </c>
      <c r="F15112">
        <v>4338.6831686513096</v>
      </c>
      <c r="G15112">
        <v>4739.0772039580497</v>
      </c>
      <c r="H15112">
        <v>4828.4008358138399</v>
      </c>
      <c r="I15112">
        <v>1029.5254217470599</v>
      </c>
      <c r="J15112">
        <v>1043.77860760167</v>
      </c>
      <c r="K15112">
        <v>1488.76108026718</v>
      </c>
    </row>
    <row r="15113" spans="1:11" x14ac:dyDescent="0.2">
      <c r="A15113" t="s">
        <v>13093</v>
      </c>
      <c r="B15113" t="s">
        <v>15125</v>
      </c>
      <c r="C15113">
        <v>4342.4040631328799</v>
      </c>
      <c r="D15113">
        <v>3927.94847672175</v>
      </c>
      <c r="E15113">
        <v>4087.7972540174701</v>
      </c>
      <c r="F15113">
        <v>7448.7126966225997</v>
      </c>
      <c r="G15113">
        <v>7813.8414622447899</v>
      </c>
      <c r="H15113">
        <v>7798.6662634117902</v>
      </c>
      <c r="I15113">
        <v>9061.8532417753995</v>
      </c>
      <c r="J15113">
        <v>9575.1282643673694</v>
      </c>
      <c r="K15113">
        <v>12683.0791960427</v>
      </c>
    </row>
    <row r="15114" spans="1:11" x14ac:dyDescent="0.2">
      <c r="A15114" t="s">
        <v>13093</v>
      </c>
      <c r="B15114" t="s">
        <v>15126</v>
      </c>
      <c r="C15114">
        <v>4196.7280519033302</v>
      </c>
      <c r="D15114">
        <v>4124.0878224713197</v>
      </c>
      <c r="E15114">
        <v>3637.1443642773702</v>
      </c>
      <c r="F15114">
        <v>261.99232043912099</v>
      </c>
      <c r="G15114">
        <v>276.40533019982797</v>
      </c>
      <c r="H15114">
        <v>285.70419146827498</v>
      </c>
      <c r="I15114">
        <v>117.15925498375999</v>
      </c>
      <c r="J15114">
        <v>132.57295373831599</v>
      </c>
      <c r="K15114">
        <v>235.12229499677301</v>
      </c>
    </row>
    <row r="15115" spans="1:11" x14ac:dyDescent="0.2">
      <c r="A15115" t="s">
        <v>13093</v>
      </c>
      <c r="B15115" t="s">
        <v>15127</v>
      </c>
      <c r="C15115">
        <v>1027.82519034187</v>
      </c>
      <c r="D15115">
        <v>948.00683778961104</v>
      </c>
      <c r="E15115">
        <v>959.51511107162401</v>
      </c>
      <c r="F15115">
        <v>939.55866640236502</v>
      </c>
      <c r="G15115">
        <v>933.11302961076797</v>
      </c>
      <c r="H15115">
        <v>959.75445059898198</v>
      </c>
      <c r="I15115">
        <v>875.46561401250597</v>
      </c>
      <c r="J15115">
        <v>899.06869330984603</v>
      </c>
      <c r="K15115">
        <v>1119.43181157755</v>
      </c>
    </row>
    <row r="15116" spans="1:11" x14ac:dyDescent="0.2">
      <c r="A15116" t="s">
        <v>13093</v>
      </c>
      <c r="B15116" t="s">
        <v>15128</v>
      </c>
      <c r="C15116">
        <v>271.56886044028403</v>
      </c>
      <c r="D15116">
        <v>266.68068939635202</v>
      </c>
      <c r="E15116">
        <v>244.10364860921899</v>
      </c>
      <c r="F15116">
        <v>448.32306557901302</v>
      </c>
      <c r="G15116">
        <v>505.76294462096303</v>
      </c>
      <c r="H15116">
        <v>544.95429113393095</v>
      </c>
      <c r="I15116">
        <v>250.923758705376</v>
      </c>
      <c r="J15116">
        <v>233.40308756745699</v>
      </c>
      <c r="K15116">
        <v>265.29285497423501</v>
      </c>
    </row>
    <row r="15117" spans="1:11" x14ac:dyDescent="0.2">
      <c r="A15117" t="s">
        <v>13093</v>
      </c>
      <c r="B15117" t="s">
        <v>15129</v>
      </c>
      <c r="C15117">
        <v>222.11095539321201</v>
      </c>
      <c r="D15117">
        <v>221.94715440083399</v>
      </c>
      <c r="E15117">
        <v>204.671520756961</v>
      </c>
      <c r="F15117">
        <v>282.31931081801798</v>
      </c>
      <c r="G15117">
        <v>305.81015256151198</v>
      </c>
      <c r="H15117">
        <v>301.57664654984501</v>
      </c>
      <c r="I15117">
        <v>753.69378993489795</v>
      </c>
      <c r="J15117">
        <v>770.23018897260897</v>
      </c>
      <c r="K15117">
        <v>1519.9720043817899</v>
      </c>
    </row>
    <row r="15118" spans="1:11" x14ac:dyDescent="0.2">
      <c r="A15118" t="s">
        <v>13093</v>
      </c>
      <c r="B15118" t="s">
        <v>15130</v>
      </c>
      <c r="C15118">
        <v>438.826502963108</v>
      </c>
      <c r="D15118">
        <v>409.48389726665602</v>
      </c>
      <c r="E15118">
        <v>448.77516936618002</v>
      </c>
      <c r="F15118">
        <v>579.31922579857405</v>
      </c>
      <c r="G15118">
        <v>574.37419679822494</v>
      </c>
      <c r="H15118">
        <v>571.40838293654895</v>
      </c>
      <c r="I15118">
        <v>344.09765440112199</v>
      </c>
      <c r="J15118">
        <v>344.50295724956698</v>
      </c>
      <c r="K15118">
        <v>491.05187273662199</v>
      </c>
    </row>
    <row r="15119" spans="1:11" x14ac:dyDescent="0.2">
      <c r="A15119" t="s">
        <v>13093</v>
      </c>
      <c r="B15119" t="s">
        <v>15131</v>
      </c>
      <c r="C15119">
        <v>392.96553646491401</v>
      </c>
      <c r="D15119">
        <v>342.38359477338003</v>
      </c>
      <c r="E15119">
        <v>315.45702281806803</v>
      </c>
      <c r="F15119">
        <v>388.471371685593</v>
      </c>
      <c r="G15119">
        <v>372.46108324799599</v>
      </c>
      <c r="H15119">
        <v>408.45117743242201</v>
      </c>
      <c r="I15119">
        <v>440.96160537194697</v>
      </c>
      <c r="J15119">
        <v>474.27507393707299</v>
      </c>
      <c r="K15119">
        <v>607.57265609785497</v>
      </c>
    </row>
    <row r="15120" spans="1:11" x14ac:dyDescent="0.2">
      <c r="A15120" t="s">
        <v>13093</v>
      </c>
      <c r="B15120" t="s">
        <v>15132</v>
      </c>
      <c r="C15120">
        <v>12305.1267757114</v>
      </c>
      <c r="D15120">
        <v>12138.2726689759</v>
      </c>
      <c r="E15120">
        <v>11790.2062278253</v>
      </c>
      <c r="F15120">
        <v>12835.365147030399</v>
      </c>
      <c r="G15120">
        <v>12893.034444853</v>
      </c>
      <c r="H15120">
        <v>12944.516200857001</v>
      </c>
      <c r="I15120">
        <v>9476.0619464030206</v>
      </c>
      <c r="J15120">
        <v>9911.2287104645093</v>
      </c>
      <c r="K15120">
        <v>15106.0872714741</v>
      </c>
    </row>
    <row r="15121" spans="1:11" x14ac:dyDescent="0.2">
      <c r="A15121" t="s">
        <v>13093</v>
      </c>
      <c r="B15121" t="s">
        <v>15133</v>
      </c>
      <c r="C15121">
        <v>2574.5087663593799</v>
      </c>
      <c r="D15121">
        <v>2301.1962714040001</v>
      </c>
      <c r="E15121">
        <v>2308.6571997310398</v>
      </c>
      <c r="F15121">
        <v>1686.0109242052099</v>
      </c>
      <c r="G15121">
        <v>1788.7933603357701</v>
      </c>
      <c r="H15121">
        <v>1884.5895000185101</v>
      </c>
      <c r="I15121">
        <v>2218.6457341412802</v>
      </c>
      <c r="J15121">
        <v>2339.63254977619</v>
      </c>
      <c r="K15121">
        <v>3810.8538343945902</v>
      </c>
    </row>
    <row r="15122" spans="1:11" x14ac:dyDescent="0.2">
      <c r="A15122" t="s">
        <v>13093</v>
      </c>
      <c r="B15122" t="s">
        <v>15134</v>
      </c>
      <c r="C15122">
        <v>3752.5061411168999</v>
      </c>
      <c r="D15122">
        <v>3438.4603726361802</v>
      </c>
      <c r="E15122">
        <v>3455.9443481943699</v>
      </c>
      <c r="F15122">
        <v>143.41820989555299</v>
      </c>
      <c r="G15122">
        <v>159.76620149848199</v>
      </c>
      <c r="H15122">
        <v>165.07353284833599</v>
      </c>
      <c r="I15122">
        <v>47.048204757257999</v>
      </c>
      <c r="J15122">
        <v>66.286476869157894</v>
      </c>
      <c r="K15122">
        <v>181.023359864772</v>
      </c>
    </row>
    <row r="15123" spans="1:11" x14ac:dyDescent="0.2">
      <c r="A15123" t="s">
        <v>13093</v>
      </c>
      <c r="B15123" t="s">
        <v>15135</v>
      </c>
      <c r="C15123">
        <v>1160.01268201313</v>
      </c>
      <c r="D15123">
        <v>1188.01945824633</v>
      </c>
      <c r="E15123">
        <v>1194.2301578112599</v>
      </c>
      <c r="F15123">
        <v>822.11383310206998</v>
      </c>
      <c r="G15123">
        <v>876.26370637817899</v>
      </c>
      <c r="H15123">
        <v>880.39217519112799</v>
      </c>
      <c r="I15123">
        <v>577.493650549873</v>
      </c>
      <c r="J15123">
        <v>563.90185956297705</v>
      </c>
      <c r="K15123">
        <v>854.13895660332003</v>
      </c>
    </row>
    <row r="15124" spans="1:11" x14ac:dyDescent="0.2">
      <c r="A15124" t="s">
        <v>13093</v>
      </c>
      <c r="B15124" t="s">
        <v>15136</v>
      </c>
      <c r="C15124">
        <v>1276.9131848516699</v>
      </c>
      <c r="D15124">
        <v>1195.7618008417101</v>
      </c>
      <c r="E15124">
        <v>1185.7804161286299</v>
      </c>
      <c r="F15124">
        <v>409.927639307763</v>
      </c>
      <c r="G15124">
        <v>418.5286382813</v>
      </c>
      <c r="H15124">
        <v>438.079760251354</v>
      </c>
      <c r="I15124">
        <v>321.95732275064802</v>
      </c>
      <c r="J15124">
        <v>313.69374969066303</v>
      </c>
      <c r="K15124">
        <v>371.40999696392799</v>
      </c>
    </row>
    <row r="15125" spans="1:11" x14ac:dyDescent="0.2">
      <c r="A15125" t="s">
        <v>13093</v>
      </c>
      <c r="B15125" t="s">
        <v>15137</v>
      </c>
      <c r="C15125">
        <v>6398.9536784538404</v>
      </c>
      <c r="D15125">
        <v>6362.4850928239202</v>
      </c>
      <c r="E15125">
        <v>6386.12699169196</v>
      </c>
      <c r="F15125">
        <v>5175.4776059159103</v>
      </c>
      <c r="G15125">
        <v>5245.8203093244001</v>
      </c>
      <c r="H15125">
        <v>5358.5408355383097</v>
      </c>
      <c r="I15125">
        <v>3408.6885603542801</v>
      </c>
      <c r="J15125">
        <v>3489.84296530862</v>
      </c>
      <c r="K15125">
        <v>4253.0085926849797</v>
      </c>
    </row>
    <row r="15126" spans="1:11" x14ac:dyDescent="0.2">
      <c r="A15126" t="s">
        <v>13093</v>
      </c>
      <c r="B15126" t="s">
        <v>15138</v>
      </c>
      <c r="C15126">
        <v>1253.5330842839601</v>
      </c>
      <c r="D15126">
        <v>1250.81845929773</v>
      </c>
      <c r="E15126">
        <v>1216.7628022982601</v>
      </c>
      <c r="F15126">
        <v>1410.4672768468199</v>
      </c>
      <c r="G15126">
        <v>1522.18963758984</v>
      </c>
      <c r="H15126">
        <v>1521.63936048659</v>
      </c>
      <c r="I15126">
        <v>1474.1770823940799</v>
      </c>
      <c r="J15126">
        <v>1435.895794715</v>
      </c>
      <c r="K15126">
        <v>1705.15682079518</v>
      </c>
    </row>
    <row r="15127" spans="1:11" x14ac:dyDescent="0.2">
      <c r="A15127" t="s">
        <v>13093</v>
      </c>
      <c r="B15127" t="s">
        <v>15139</v>
      </c>
      <c r="C15127">
        <v>8790.0185788204508</v>
      </c>
      <c r="D15127">
        <v>8120.8571222630899</v>
      </c>
      <c r="E15127">
        <v>8243.1924414959503</v>
      </c>
      <c r="F15127">
        <v>8419.8911258365806</v>
      </c>
      <c r="G15127">
        <v>8991.0145174575391</v>
      </c>
      <c r="H15127">
        <v>8907.6217917775393</v>
      </c>
      <c r="I15127">
        <v>7889.3381781190301</v>
      </c>
      <c r="J15127">
        <v>8096.2863015399598</v>
      </c>
      <c r="K15127">
        <v>11304.596714313901</v>
      </c>
    </row>
    <row r="15128" spans="1:11" x14ac:dyDescent="0.2">
      <c r="A15128" t="s">
        <v>13093</v>
      </c>
      <c r="B15128" t="s">
        <v>15140</v>
      </c>
      <c r="C15128">
        <v>437.92726832588801</v>
      </c>
      <c r="D15128">
        <v>437.87248678304201</v>
      </c>
      <c r="E15128">
        <v>386.81039702691697</v>
      </c>
      <c r="F15128">
        <v>137.77182367919301</v>
      </c>
      <c r="G15128">
        <v>162.70668373465099</v>
      </c>
      <c r="H15128">
        <v>154.49189612728901</v>
      </c>
      <c r="I15128">
        <v>228.78342705490201</v>
      </c>
      <c r="J15128">
        <v>251.14172222258401</v>
      </c>
      <c r="K15128">
        <v>347.48162180938999</v>
      </c>
    </row>
    <row r="15129" spans="1:11" x14ac:dyDescent="0.2">
      <c r="A15129" t="s">
        <v>13093</v>
      </c>
      <c r="B15129" t="s">
        <v>15141</v>
      </c>
      <c r="C15129">
        <v>1656.39020175829</v>
      </c>
      <c r="D15129">
        <v>1629.3329861828699</v>
      </c>
      <c r="E15129">
        <v>1603.57319932518</v>
      </c>
      <c r="F15129">
        <v>1101.0453121902699</v>
      </c>
      <c r="G15129">
        <v>1170.3119299950199</v>
      </c>
      <c r="H15129">
        <v>1193.60862213412</v>
      </c>
      <c r="I15129">
        <v>873.62058637496705</v>
      </c>
      <c r="J15129">
        <v>882.26367100498896</v>
      </c>
      <c r="K15129">
        <v>1091.3419798744001</v>
      </c>
    </row>
    <row r="15130" spans="1:11" x14ac:dyDescent="0.2">
      <c r="A15130" t="s">
        <v>13093</v>
      </c>
      <c r="B15130" t="s">
        <v>15142</v>
      </c>
      <c r="C15130">
        <v>249.087994509797</v>
      </c>
      <c r="D15130">
        <v>225.38819555433599</v>
      </c>
      <c r="E15130">
        <v>231.89846617875801</v>
      </c>
      <c r="F15130">
        <v>167.13303200426699</v>
      </c>
      <c r="G15130">
        <v>176.42893417010299</v>
      </c>
      <c r="H15130">
        <v>172.480678553069</v>
      </c>
      <c r="I15130">
        <v>162.36243210347899</v>
      </c>
      <c r="J15130">
        <v>168.98383539883901</v>
      </c>
      <c r="K15130">
        <v>247.60666464261899</v>
      </c>
    </row>
    <row r="15131" spans="1:11" x14ac:dyDescent="0.2">
      <c r="A15131" t="s">
        <v>13093</v>
      </c>
      <c r="B15131" t="s">
        <v>15143</v>
      </c>
      <c r="C15131">
        <v>209.52167047213999</v>
      </c>
      <c r="D15131">
        <v>207.32272949845401</v>
      </c>
      <c r="E15131">
        <v>207.48810131783699</v>
      </c>
      <c r="F15131">
        <v>44.041812487610898</v>
      </c>
      <c r="G15131">
        <v>45.087394287915302</v>
      </c>
      <c r="H15131">
        <v>49.733692588921897</v>
      </c>
      <c r="I15131">
        <v>33.210497475711499</v>
      </c>
      <c r="J15131">
        <v>21.473084056206101</v>
      </c>
      <c r="K15131">
        <v>66.583304777847104</v>
      </c>
    </row>
    <row r="15132" spans="1:11" x14ac:dyDescent="0.2">
      <c r="A15132" t="s">
        <v>13093</v>
      </c>
      <c r="B15132" t="s">
        <v>15144</v>
      </c>
      <c r="C15132">
        <v>10566.006987328899</v>
      </c>
      <c r="D15132">
        <v>10379.9006395367</v>
      </c>
      <c r="E15132">
        <v>10139.6900191522</v>
      </c>
      <c r="F15132">
        <v>17300.5273669282</v>
      </c>
      <c r="G15132">
        <v>17977.1282311881</v>
      </c>
      <c r="H15132">
        <v>18034.2834636808</v>
      </c>
      <c r="I15132">
        <v>8667.0173273419405</v>
      </c>
      <c r="J15132">
        <v>8585.4991730813508</v>
      </c>
      <c r="K15132">
        <v>12493.732923080701</v>
      </c>
    </row>
    <row r="15133" spans="1:11" x14ac:dyDescent="0.2">
      <c r="A15133" t="s">
        <v>13093</v>
      </c>
      <c r="B15133" t="s">
        <v>15145</v>
      </c>
      <c r="C15133">
        <v>840.784385800216</v>
      </c>
      <c r="D15133">
        <v>801.76258876580505</v>
      </c>
      <c r="E15133">
        <v>796.15343854083903</v>
      </c>
      <c r="F15133">
        <v>617.71465206982396</v>
      </c>
      <c r="G15133">
        <v>645.92593121165601</v>
      </c>
      <c r="H15133">
        <v>659.23596772124097</v>
      </c>
      <c r="I15133">
        <v>551.66326362431903</v>
      </c>
      <c r="J15133">
        <v>531.22542730353302</v>
      </c>
      <c r="K15133">
        <v>548.27190028008499</v>
      </c>
    </row>
    <row r="15134" spans="1:11" x14ac:dyDescent="0.2">
      <c r="A15134" t="s">
        <v>13093</v>
      </c>
      <c r="B15134" t="s">
        <v>15146</v>
      </c>
      <c r="C15134">
        <v>79.132648075314506</v>
      </c>
      <c r="D15134">
        <v>70.541343646776895</v>
      </c>
      <c r="E15134">
        <v>63.842492713180498</v>
      </c>
      <c r="F15134">
        <v>146.80604162537</v>
      </c>
      <c r="G15134">
        <v>203.87343504100801</v>
      </c>
      <c r="H15134">
        <v>193.643951995164</v>
      </c>
      <c r="I15134">
        <v>404.06105262115699</v>
      </c>
      <c r="J15134">
        <v>345.43656959983701</v>
      </c>
      <c r="K15134">
        <v>482.72895963939197</v>
      </c>
    </row>
    <row r="15135" spans="1:11" x14ac:dyDescent="0.2">
      <c r="A15135" t="s">
        <v>13093</v>
      </c>
      <c r="B15135" t="s">
        <v>15147</v>
      </c>
      <c r="C15135">
        <v>587.20021810432195</v>
      </c>
      <c r="D15135">
        <v>618.52714734185997</v>
      </c>
      <c r="E15135">
        <v>645.93580862747297</v>
      </c>
      <c r="F15135">
        <v>448.32306557901302</v>
      </c>
      <c r="G15135">
        <v>487.139890458563</v>
      </c>
      <c r="H15135">
        <v>506.86039893816098</v>
      </c>
      <c r="I15135">
        <v>595.02141310649802</v>
      </c>
      <c r="J15135">
        <v>577.90604481702405</v>
      </c>
      <c r="K15135">
        <v>1036.20268060525</v>
      </c>
    </row>
    <row r="15136" spans="1:11" x14ac:dyDescent="0.2">
      <c r="A15136" t="s">
        <v>13093</v>
      </c>
      <c r="B15136" t="s">
        <v>15148</v>
      </c>
      <c r="C15136">
        <v>161.86223469950701</v>
      </c>
      <c r="D15136">
        <v>139.36216671680299</v>
      </c>
      <c r="E15136">
        <v>152.095350287283</v>
      </c>
      <c r="F15136">
        <v>106.152060867575</v>
      </c>
      <c r="G15136">
        <v>115.658967955957</v>
      </c>
      <c r="H15136">
        <v>119.57249494783299</v>
      </c>
      <c r="I15136">
        <v>105.166575339753</v>
      </c>
      <c r="J15136">
        <v>110.16625733184</v>
      </c>
      <c r="K15136">
        <v>160.21607712169501</v>
      </c>
    </row>
    <row r="15137" spans="1:11" x14ac:dyDescent="0.2">
      <c r="A15137" t="s">
        <v>13093</v>
      </c>
      <c r="B15137" t="s">
        <v>15149</v>
      </c>
      <c r="C15137">
        <v>501.772927568471</v>
      </c>
      <c r="D15137">
        <v>437.01222649466598</v>
      </c>
      <c r="E15137">
        <v>398.07671927041901</v>
      </c>
      <c r="F15137">
        <v>228.114003140959</v>
      </c>
      <c r="G15137">
        <v>255.82195454665001</v>
      </c>
      <c r="H15137">
        <v>256.07560864934197</v>
      </c>
      <c r="I15137">
        <v>231.55096851121101</v>
      </c>
      <c r="J15137">
        <v>223.13335171448901</v>
      </c>
      <c r="K15137">
        <v>321.47251838054302</v>
      </c>
    </row>
    <row r="15138" spans="1:11" x14ac:dyDescent="0.2">
      <c r="A15138" t="s">
        <v>13093</v>
      </c>
      <c r="B15138" t="s">
        <v>15150</v>
      </c>
      <c r="C15138">
        <v>501.772927568471</v>
      </c>
      <c r="D15138">
        <v>437.01222649466598</v>
      </c>
      <c r="E15138">
        <v>398.07671927041901</v>
      </c>
      <c r="F15138">
        <v>228.114003140959</v>
      </c>
      <c r="G15138">
        <v>255.82195454665001</v>
      </c>
      <c r="H15138">
        <v>256.07560864934197</v>
      </c>
      <c r="I15138">
        <v>231.55096851121101</v>
      </c>
      <c r="J15138">
        <v>223.13335171448901</v>
      </c>
      <c r="K15138">
        <v>321.47251838054302</v>
      </c>
    </row>
    <row r="15139" spans="1:11" x14ac:dyDescent="0.2">
      <c r="A15139" t="s">
        <v>13093</v>
      </c>
      <c r="B15139" t="s">
        <v>15151</v>
      </c>
      <c r="C15139">
        <v>9318.7685455054998</v>
      </c>
      <c r="D15139">
        <v>8856.379668824</v>
      </c>
      <c r="E15139">
        <v>9193.3189506979907</v>
      </c>
      <c r="F15139">
        <v>10161.236634962101</v>
      </c>
      <c r="G15139">
        <v>10523.0057625013</v>
      </c>
      <c r="H15139">
        <v>10795.3857828124</v>
      </c>
      <c r="I15139">
        <v>8593.2162218403591</v>
      </c>
      <c r="J15139">
        <v>8632.1797905948406</v>
      </c>
      <c r="K15139">
        <v>12956.6949641142</v>
      </c>
    </row>
    <row r="15140" spans="1:11" x14ac:dyDescent="0.2">
      <c r="A15140" t="s">
        <v>13093</v>
      </c>
      <c r="B15140" t="s">
        <v>15152</v>
      </c>
      <c r="C15140">
        <v>21386.497376990999</v>
      </c>
      <c r="D15140">
        <v>21201.975067298299</v>
      </c>
      <c r="E15140">
        <v>20828.613247675101</v>
      </c>
      <c r="F15140">
        <v>22950.301415018399</v>
      </c>
      <c r="G15140">
        <v>24207.029928883599</v>
      </c>
      <c r="H15140">
        <v>24668.9696877774</v>
      </c>
      <c r="I15140">
        <v>16975.176779182399</v>
      </c>
      <c r="J15140">
        <v>17015.0850836676</v>
      </c>
      <c r="K15140">
        <v>22149.352480005698</v>
      </c>
    </row>
    <row r="15141" spans="1:11" x14ac:dyDescent="0.2">
      <c r="A15141" t="s">
        <v>13093</v>
      </c>
      <c r="B15141" t="s">
        <v>15153</v>
      </c>
      <c r="C15141">
        <v>7775.6819080368696</v>
      </c>
      <c r="D15141">
        <v>7879.9842415180001</v>
      </c>
      <c r="E15141">
        <v>7824.46079811244</v>
      </c>
      <c r="F15141">
        <v>9436.2406447814501</v>
      </c>
      <c r="G15141">
        <v>9802.5876146400096</v>
      </c>
      <c r="H15141">
        <v>10207.046781122101</v>
      </c>
      <c r="I15141">
        <v>7763.8762987663404</v>
      </c>
      <c r="J15141">
        <v>7796.5967371033403</v>
      </c>
      <c r="K15141">
        <v>10570.0996334832</v>
      </c>
    </row>
    <row r="15142" spans="1:11" x14ac:dyDescent="0.2">
      <c r="A15142" t="s">
        <v>13093</v>
      </c>
      <c r="B15142" t="s">
        <v>15154</v>
      </c>
      <c r="C15142">
        <v>249.987229147016</v>
      </c>
      <c r="D15142">
        <v>223.66767497758499</v>
      </c>
      <c r="E15142">
        <v>210.30468187871199</v>
      </c>
      <c r="F15142">
        <v>317.32690535945301</v>
      </c>
      <c r="G15142">
        <v>354.81818983098498</v>
      </c>
      <c r="H15142">
        <v>308.98379225457802</v>
      </c>
      <c r="I15142">
        <v>1610.7091275720099</v>
      </c>
      <c r="J15142">
        <v>1751.4567691062</v>
      </c>
      <c r="K15142">
        <v>2416.7658906084198</v>
      </c>
    </row>
    <row r="15143" spans="1:11" x14ac:dyDescent="0.2">
      <c r="A15143" t="s">
        <v>13093</v>
      </c>
      <c r="B15143" t="s">
        <v>15155</v>
      </c>
      <c r="C15143">
        <v>1216.6644641579601</v>
      </c>
      <c r="D15143">
        <v>1209.5259654557101</v>
      </c>
      <c r="E15143">
        <v>1213.94622173739</v>
      </c>
      <c r="F15143">
        <v>1283.98822560035</v>
      </c>
      <c r="G15143">
        <v>1291.85186242331</v>
      </c>
      <c r="H15143">
        <v>1386.1944104571801</v>
      </c>
      <c r="I15143">
        <v>1388.3832972485</v>
      </c>
      <c r="J15143">
        <v>1403.21936245555</v>
      </c>
      <c r="K15143">
        <v>1418.0163189407101</v>
      </c>
    </row>
    <row r="15144" spans="1:11" x14ac:dyDescent="0.2">
      <c r="A15144" t="s">
        <v>13093</v>
      </c>
      <c r="B15144" t="s">
        <v>15156</v>
      </c>
      <c r="C15144">
        <v>128.59055312238601</v>
      </c>
      <c r="D15144">
        <v>129.03904325629901</v>
      </c>
      <c r="E15144">
        <v>125.807265052444</v>
      </c>
      <c r="F15144">
        <v>126.479051246472</v>
      </c>
      <c r="G15144">
        <v>162.70668373465099</v>
      </c>
      <c r="H15144">
        <v>149.20107776676599</v>
      </c>
      <c r="I15144">
        <v>152.21478009701099</v>
      </c>
      <c r="J15144">
        <v>161.51493659668</v>
      </c>
      <c r="K15144">
        <v>217.43610466515699</v>
      </c>
    </row>
    <row r="15145" spans="1:11" x14ac:dyDescent="0.2">
      <c r="A15145" t="s">
        <v>13093</v>
      </c>
      <c r="B15145" t="s">
        <v>15157</v>
      </c>
      <c r="C15145">
        <v>4362.1872251517098</v>
      </c>
      <c r="D15145">
        <v>4518.9472948355997</v>
      </c>
      <c r="E15145">
        <v>4204.2159172003303</v>
      </c>
      <c r="F15145">
        <v>3542.5427121445</v>
      </c>
      <c r="G15145">
        <v>3624.6344364502302</v>
      </c>
      <c r="H15145">
        <v>3883.4606766243301</v>
      </c>
      <c r="I15145">
        <v>3797.98939187512</v>
      </c>
      <c r="J15145">
        <v>3786.73169269443</v>
      </c>
      <c r="K15145">
        <v>5578.4325034189997</v>
      </c>
    </row>
    <row r="15146" spans="1:11" x14ac:dyDescent="0.2">
      <c r="A15146" t="s">
        <v>13093</v>
      </c>
      <c r="B15146" t="s">
        <v>15158</v>
      </c>
      <c r="C15146">
        <v>5229.9486500685098</v>
      </c>
      <c r="D15146">
        <v>5435.9847622436901</v>
      </c>
      <c r="E15146">
        <v>5142.1372439718998</v>
      </c>
      <c r="F15146">
        <v>6755.3364692535497</v>
      </c>
      <c r="G15146">
        <v>7187.5187459409299</v>
      </c>
      <c r="H15146">
        <v>7365.8773215209603</v>
      </c>
      <c r="I15146">
        <v>6478.8145492200601</v>
      </c>
      <c r="J15146">
        <v>6751.8845171514104</v>
      </c>
      <c r="K15146">
        <v>10454.619214259101</v>
      </c>
    </row>
    <row r="15147" spans="1:11" x14ac:dyDescent="0.2">
      <c r="A15147" t="s">
        <v>13093</v>
      </c>
      <c r="B15147" t="s">
        <v>15159</v>
      </c>
      <c r="C15147">
        <v>1231.0522183534699</v>
      </c>
      <c r="D15147">
        <v>1335.12396755851</v>
      </c>
      <c r="E15147">
        <v>1244.92860790702</v>
      </c>
      <c r="F15147">
        <v>1706.3379145841</v>
      </c>
      <c r="G15147">
        <v>1700.5788932507201</v>
      </c>
      <c r="H15147">
        <v>1763.95884139857</v>
      </c>
      <c r="I15147">
        <v>626.38688294466999</v>
      </c>
      <c r="J15147">
        <v>672.200892194277</v>
      </c>
      <c r="K15147">
        <v>1249.4773287217899</v>
      </c>
    </row>
    <row r="15148" spans="1:11" x14ac:dyDescent="0.2">
      <c r="A15148" t="s">
        <v>13093</v>
      </c>
      <c r="B15148" t="s">
        <v>15160</v>
      </c>
      <c r="C15148">
        <v>3424.2854985317899</v>
      </c>
      <c r="D15148">
        <v>3330.9278365892701</v>
      </c>
      <c r="E15148">
        <v>3139.5484651893498</v>
      </c>
      <c r="F15148">
        <v>2780.2805729358502</v>
      </c>
      <c r="G15148">
        <v>3015.95461356338</v>
      </c>
      <c r="H15148">
        <v>3058.0930123826402</v>
      </c>
      <c r="I15148">
        <v>3039.6830328463702</v>
      </c>
      <c r="J15148">
        <v>3081.8543682407098</v>
      </c>
      <c r="K15148">
        <v>3549.7224359689699</v>
      </c>
    </row>
    <row r="15149" spans="1:11" x14ac:dyDescent="0.2">
      <c r="A15149" t="s">
        <v>13093</v>
      </c>
      <c r="B15149" t="s">
        <v>15161</v>
      </c>
      <c r="C15149">
        <v>945.99483835489605</v>
      </c>
      <c r="D15149">
        <v>926.50033058022802</v>
      </c>
      <c r="E15149">
        <v>893.79489798452698</v>
      </c>
      <c r="F15149">
        <v>714.83249499122303</v>
      </c>
      <c r="G15149">
        <v>757.66425618605399</v>
      </c>
      <c r="H15149">
        <v>781.98295368538902</v>
      </c>
      <c r="I15149">
        <v>833.95249216786704</v>
      </c>
      <c r="J15149">
        <v>860.79058694878302</v>
      </c>
      <c r="K15149">
        <v>1103.82634952025</v>
      </c>
    </row>
    <row r="15150" spans="1:11" x14ac:dyDescent="0.2">
      <c r="A15150" t="s">
        <v>13093</v>
      </c>
      <c r="B15150" t="s">
        <v>15162</v>
      </c>
      <c r="C15150">
        <v>569.21552535993305</v>
      </c>
      <c r="D15150">
        <v>581.535954941721</v>
      </c>
      <c r="E15150">
        <v>579.27673535341705</v>
      </c>
      <c r="F15150">
        <v>376.04932200960098</v>
      </c>
      <c r="G15150">
        <v>404.80638784584801</v>
      </c>
      <c r="H15150">
        <v>372.47361258086198</v>
      </c>
      <c r="I15150">
        <v>307.197101650332</v>
      </c>
      <c r="J15150">
        <v>306.22485088850402</v>
      </c>
      <c r="K15150">
        <v>368.28890455246699</v>
      </c>
    </row>
    <row r="15151" spans="1:11" x14ac:dyDescent="0.2">
      <c r="A15151" t="s">
        <v>13093</v>
      </c>
      <c r="B15151" t="s">
        <v>15163</v>
      </c>
      <c r="C15151">
        <v>1281.4093580377601</v>
      </c>
      <c r="D15151">
        <v>1416.84869495416</v>
      </c>
      <c r="E15151">
        <v>1206.43534024172</v>
      </c>
      <c r="F15151">
        <v>975.69553818707197</v>
      </c>
      <c r="G15151">
        <v>1127.1848571978801</v>
      </c>
      <c r="H15151">
        <v>1117.42083774259</v>
      </c>
      <c r="I15151">
        <v>837.64254744294601</v>
      </c>
      <c r="J15151">
        <v>892.53340685795695</v>
      </c>
      <c r="K15151">
        <v>1054.92923507402</v>
      </c>
    </row>
    <row r="15152" spans="1:11" x14ac:dyDescent="0.2">
      <c r="A15152" t="s">
        <v>13093</v>
      </c>
      <c r="B15152" t="s">
        <v>15164</v>
      </c>
      <c r="C15152">
        <v>5992.4996224306296</v>
      </c>
      <c r="D15152">
        <v>5521.1505307928501</v>
      </c>
      <c r="E15152">
        <v>5328.0315609896898</v>
      </c>
      <c r="F15152">
        <v>6363.4772658381398</v>
      </c>
      <c r="G15152">
        <v>6883.6689148701898</v>
      </c>
      <c r="H15152">
        <v>6871.7148866480602</v>
      </c>
      <c r="I15152">
        <v>7168.85488565984</v>
      </c>
      <c r="J15152">
        <v>7339.1266854711303</v>
      </c>
      <c r="K15152">
        <v>11100.6853434317</v>
      </c>
    </row>
    <row r="15153" spans="1:11" x14ac:dyDescent="0.2">
      <c r="A15153" t="s">
        <v>13093</v>
      </c>
      <c r="B15153" t="s">
        <v>15165</v>
      </c>
      <c r="C15153">
        <v>6005.9881419889298</v>
      </c>
      <c r="D15153">
        <v>5791.2722613427004</v>
      </c>
      <c r="E15153">
        <v>5935.4741019518697</v>
      </c>
      <c r="F15153">
        <v>8928.0658853090208</v>
      </c>
      <c r="G15153">
        <v>9609.4959477982902</v>
      </c>
      <c r="H15153">
        <v>9352.05053406152</v>
      </c>
      <c r="I15153">
        <v>5185.4501753048498</v>
      </c>
      <c r="J15153">
        <v>5328.1256829899203</v>
      </c>
      <c r="K15153">
        <v>7980.6332961072703</v>
      </c>
    </row>
    <row r="15154" spans="1:11" x14ac:dyDescent="0.2">
      <c r="A15154" t="s">
        <v>13093</v>
      </c>
      <c r="B15154" t="s">
        <v>15166</v>
      </c>
      <c r="C15154">
        <v>454.11349179583902</v>
      </c>
      <c r="D15154">
        <v>451.63665139704699</v>
      </c>
      <c r="E15154">
        <v>414.97620263567302</v>
      </c>
      <c r="F15154">
        <v>278.93147908820202</v>
      </c>
      <c r="G15154">
        <v>290.12758063528099</v>
      </c>
      <c r="H15154">
        <v>351.31033913876701</v>
      </c>
      <c r="I15154">
        <v>145.75718336562301</v>
      </c>
      <c r="J15154">
        <v>180.187183602077</v>
      </c>
      <c r="K15154">
        <v>240.32411568254199</v>
      </c>
    </row>
    <row r="15155" spans="1:11" x14ac:dyDescent="0.2">
      <c r="A15155" t="s">
        <v>13093</v>
      </c>
      <c r="B15155" t="s">
        <v>15167</v>
      </c>
      <c r="C15155">
        <v>421.74104485593699</v>
      </c>
      <c r="D15155">
        <v>387.977390057273</v>
      </c>
      <c r="E15155">
        <v>399.95443964433701</v>
      </c>
      <c r="F15155">
        <v>312.80979638636398</v>
      </c>
      <c r="G15155">
        <v>325.41336746930102</v>
      </c>
      <c r="H15155">
        <v>329.08890202456797</v>
      </c>
      <c r="I15155">
        <v>299.81699110017303</v>
      </c>
      <c r="J15155">
        <v>310.89291263985302</v>
      </c>
      <c r="K15155">
        <v>475.44641067931502</v>
      </c>
    </row>
    <row r="15156" spans="1:11" x14ac:dyDescent="0.2">
      <c r="A15156" t="s">
        <v>13093</v>
      </c>
      <c r="B15156" t="s">
        <v>15168</v>
      </c>
      <c r="C15156">
        <v>1535.8927603708801</v>
      </c>
      <c r="D15156">
        <v>1453.8398873542999</v>
      </c>
      <c r="E15156">
        <v>1553.8136094163799</v>
      </c>
      <c r="F15156">
        <v>3883.5844396126599</v>
      </c>
      <c r="G15156">
        <v>3861.8333368344802</v>
      </c>
      <c r="H15156">
        <v>3976.5790797695399</v>
      </c>
      <c r="I15156">
        <v>3898.5433981210199</v>
      </c>
      <c r="J15156">
        <v>3880.09292772141</v>
      </c>
      <c r="K15156">
        <v>5040.5642445104604</v>
      </c>
    </row>
    <row r="15157" spans="1:11" x14ac:dyDescent="0.2">
      <c r="A15157" t="s">
        <v>13093</v>
      </c>
      <c r="B15157" t="s">
        <v>15169</v>
      </c>
      <c r="C15157">
        <v>194.234681639408</v>
      </c>
      <c r="D15157">
        <v>178.07387969369299</v>
      </c>
      <c r="E15157">
        <v>180.26115589603901</v>
      </c>
      <c r="F15157">
        <v>135.51326919264901</v>
      </c>
      <c r="G15157">
        <v>147.02411180841901</v>
      </c>
      <c r="H15157">
        <v>140.73576838992801</v>
      </c>
      <c r="I15157">
        <v>132.841989902846</v>
      </c>
      <c r="J15157">
        <v>134.44017843885501</v>
      </c>
      <c r="K15157">
        <v>176.861903316156</v>
      </c>
    </row>
    <row r="15158" spans="1:11" x14ac:dyDescent="0.2">
      <c r="A15158" t="s">
        <v>13093</v>
      </c>
      <c r="B15158" t="s">
        <v>15170</v>
      </c>
      <c r="C15158">
        <v>1011.63896687192</v>
      </c>
      <c r="D15158">
        <v>995.32115365025402</v>
      </c>
      <c r="E15158">
        <v>979.23117499775299</v>
      </c>
      <c r="F15158">
        <v>784.84768407409103</v>
      </c>
      <c r="G15158">
        <v>843.91840178032703</v>
      </c>
      <c r="H15158">
        <v>847.58910135588098</v>
      </c>
      <c r="I15158">
        <v>903.14102857559897</v>
      </c>
      <c r="J15158">
        <v>911.20565386335397</v>
      </c>
      <c r="K15158">
        <v>1240.1140514874</v>
      </c>
    </row>
    <row r="15159" spans="1:11" x14ac:dyDescent="0.2">
      <c r="A15159" t="s">
        <v>13093</v>
      </c>
      <c r="B15159" t="s">
        <v>15171</v>
      </c>
      <c r="C15159">
        <v>23009.615897172102</v>
      </c>
      <c r="D15159">
        <v>22968.0894393329</v>
      </c>
      <c r="E15159">
        <v>21797.5169606163</v>
      </c>
      <c r="F15159">
        <v>17537.6755880153</v>
      </c>
      <c r="G15159">
        <v>19817.870111029501</v>
      </c>
      <c r="H15159">
        <v>19697.716756229402</v>
      </c>
      <c r="I15159">
        <v>20117.2588459123</v>
      </c>
      <c r="J15159">
        <v>21062.294622087298</v>
      </c>
      <c r="K15159">
        <v>26035.112532275401</v>
      </c>
    </row>
    <row r="15160" spans="1:11" x14ac:dyDescent="0.2">
      <c r="A15160" t="s">
        <v>13093</v>
      </c>
      <c r="B15160" t="s">
        <v>15172</v>
      </c>
      <c r="C15160">
        <v>175.350754257799</v>
      </c>
      <c r="D15160">
        <v>150.545550465682</v>
      </c>
      <c r="E15160">
        <v>153.97307066120001</v>
      </c>
      <c r="F15160">
        <v>108.410615354119</v>
      </c>
      <c r="G15160">
        <v>96.055753048167304</v>
      </c>
      <c r="H15160">
        <v>104.758203538367</v>
      </c>
      <c r="I15160">
        <v>67.343508770192798</v>
      </c>
      <c r="J15160">
        <v>65.352864518888097</v>
      </c>
      <c r="K15160">
        <v>82.188766835154993</v>
      </c>
    </row>
    <row r="15161" spans="1:11" x14ac:dyDescent="0.2">
      <c r="A15161" t="s">
        <v>13093</v>
      </c>
      <c r="B15161" t="s">
        <v>15173</v>
      </c>
      <c r="C15161">
        <v>2521.45392276343</v>
      </c>
      <c r="D15161">
        <v>2370.8773547624</v>
      </c>
      <c r="E15161">
        <v>2456.05824908353</v>
      </c>
      <c r="F15161">
        <v>1002.7981920256</v>
      </c>
      <c r="G15161">
        <v>1012.50604998731</v>
      </c>
      <c r="H15161">
        <v>1048.6401990557799</v>
      </c>
      <c r="I15161">
        <v>672.51257388315798</v>
      </c>
      <c r="J15161">
        <v>654.46225753914996</v>
      </c>
      <c r="K15161">
        <v>765.70800494524201</v>
      </c>
    </row>
    <row r="15162" spans="1:11" x14ac:dyDescent="0.2">
      <c r="A15162" t="s">
        <v>13093</v>
      </c>
      <c r="B15162" t="s">
        <v>15174</v>
      </c>
      <c r="C15162">
        <v>1013.43743614636</v>
      </c>
      <c r="D15162">
        <v>997.90193451538005</v>
      </c>
      <c r="E15162">
        <v>972.65915368904405</v>
      </c>
      <c r="F15162">
        <v>787.10623856063501</v>
      </c>
      <c r="G15162">
        <v>845.87872327110597</v>
      </c>
      <c r="H15162">
        <v>856.05441073271902</v>
      </c>
      <c r="I15162">
        <v>894.83840420667104</v>
      </c>
      <c r="J15162">
        <v>907.47120446227404</v>
      </c>
      <c r="K15162">
        <v>1209.94349150994</v>
      </c>
    </row>
    <row r="15163" spans="1:11" x14ac:dyDescent="0.2">
      <c r="A15163" t="s">
        <v>13093</v>
      </c>
      <c r="B15163" t="s">
        <v>15175</v>
      </c>
      <c r="C15163">
        <v>320.127530850136</v>
      </c>
      <c r="D15163">
        <v>305.392402373241</v>
      </c>
      <c r="E15163">
        <v>337.05080711811502</v>
      </c>
      <c r="F15163">
        <v>373.79076752305599</v>
      </c>
      <c r="G15163">
        <v>422.44928126285799</v>
      </c>
      <c r="H15163">
        <v>374.58993992507101</v>
      </c>
      <c r="I15163">
        <v>171.58757029117601</v>
      </c>
      <c r="J15163">
        <v>148.44436369290301</v>
      </c>
      <c r="K15163">
        <v>147.731707475848</v>
      </c>
    </row>
    <row r="15164" spans="1:11" x14ac:dyDescent="0.2">
      <c r="A15164" t="s">
        <v>13093</v>
      </c>
      <c r="B15164" t="s">
        <v>15176</v>
      </c>
      <c r="C15164">
        <v>648.34817343524696</v>
      </c>
      <c r="D15164">
        <v>633.15157224424104</v>
      </c>
      <c r="E15164">
        <v>646.87466881443197</v>
      </c>
      <c r="F15164">
        <v>1350.6155829534</v>
      </c>
      <c r="G15164">
        <v>1483.96336851965</v>
      </c>
      <c r="H15164">
        <v>1471.9056678976699</v>
      </c>
      <c r="I15164">
        <v>1107.9390963424901</v>
      </c>
      <c r="J15164">
        <v>1098.86173626759</v>
      </c>
      <c r="K15164">
        <v>1690.59172287502</v>
      </c>
    </row>
    <row r="15165" spans="1:11" x14ac:dyDescent="0.2">
      <c r="A15165" t="s">
        <v>13093</v>
      </c>
      <c r="B15165" t="s">
        <v>15177</v>
      </c>
      <c r="C15165">
        <v>6407.9460248260302</v>
      </c>
      <c r="D15165">
        <v>6436.4674776242</v>
      </c>
      <c r="E15165">
        <v>6166.43370794367</v>
      </c>
      <c r="F15165">
        <v>888.74119045512202</v>
      </c>
      <c r="G15165">
        <v>957.61704824550498</v>
      </c>
      <c r="H15165">
        <v>934.35852246846798</v>
      </c>
      <c r="I15165">
        <v>3416.0686709044398</v>
      </c>
      <c r="J15165">
        <v>3538.39080752265</v>
      </c>
      <c r="K15165">
        <v>5184.13449543769</v>
      </c>
    </row>
    <row r="15166" spans="1:11" x14ac:dyDescent="0.2">
      <c r="A15166" t="s">
        <v>13093</v>
      </c>
      <c r="B15166" t="s">
        <v>15178</v>
      </c>
      <c r="C15166">
        <v>253.584167695894</v>
      </c>
      <c r="D15166">
        <v>271.842251126603</v>
      </c>
      <c r="E15166">
        <v>263.81971253534903</v>
      </c>
      <c r="F15166">
        <v>390.72992617213703</v>
      </c>
      <c r="G15166">
        <v>449.89378213376301</v>
      </c>
      <c r="H15166">
        <v>431.73077821872602</v>
      </c>
      <c r="I15166">
        <v>452.03177119718498</v>
      </c>
      <c r="J15166">
        <v>460.27088868302599</v>
      </c>
      <c r="K15166">
        <v>540.98935132000804</v>
      </c>
    </row>
    <row r="15167" spans="1:11" x14ac:dyDescent="0.2">
      <c r="A15167" t="s">
        <v>13093</v>
      </c>
      <c r="B15167" t="s">
        <v>15179</v>
      </c>
      <c r="C15167">
        <v>253.584167695894</v>
      </c>
      <c r="D15167">
        <v>271.842251126603</v>
      </c>
      <c r="E15167">
        <v>263.81971253534903</v>
      </c>
      <c r="F15167">
        <v>390.72992617213703</v>
      </c>
      <c r="G15167">
        <v>449.89378213376301</v>
      </c>
      <c r="H15167">
        <v>431.73077821872602</v>
      </c>
      <c r="I15167">
        <v>452.03177119718498</v>
      </c>
      <c r="J15167">
        <v>460.27088868302599</v>
      </c>
      <c r="K15167">
        <v>540.98935132000804</v>
      </c>
    </row>
    <row r="15168" spans="1:11" x14ac:dyDescent="0.2">
      <c r="A15168" t="s">
        <v>13093</v>
      </c>
      <c r="B15168" t="s">
        <v>15180</v>
      </c>
      <c r="C15168">
        <v>609.68108403480903</v>
      </c>
      <c r="D15168">
        <v>599.60142099760299</v>
      </c>
      <c r="E15168">
        <v>506.98450095761001</v>
      </c>
      <c r="F15168">
        <v>688.85911839596497</v>
      </c>
      <c r="G15168">
        <v>694.933968481129</v>
      </c>
      <c r="H15168">
        <v>746.00538883382796</v>
      </c>
      <c r="I15168">
        <v>803.50953614846503</v>
      </c>
      <c r="J15168">
        <v>847.72001404500497</v>
      </c>
      <c r="K15168">
        <v>1514.77018369602</v>
      </c>
    </row>
    <row r="15169" spans="1:11" x14ac:dyDescent="0.2">
      <c r="A15169" t="s">
        <v>13093</v>
      </c>
      <c r="B15169" t="s">
        <v>15181</v>
      </c>
      <c r="C15169">
        <v>48024.5250353437</v>
      </c>
      <c r="D15169">
        <v>47395.180327750299</v>
      </c>
      <c r="E15169">
        <v>46138.406167703397</v>
      </c>
      <c r="F15169">
        <v>41363.166866569503</v>
      </c>
      <c r="G15169">
        <v>43419.1606992624</v>
      </c>
      <c r="H15169">
        <v>43908.501573985399</v>
      </c>
      <c r="I15169">
        <v>34202.199830889003</v>
      </c>
      <c r="J15169">
        <v>34089.921357752602</v>
      </c>
      <c r="K15169">
        <v>41552.143637925197</v>
      </c>
    </row>
    <row r="15170" spans="1:11" x14ac:dyDescent="0.2">
      <c r="A15170" t="s">
        <v>13093</v>
      </c>
      <c r="B15170" t="s">
        <v>15182</v>
      </c>
      <c r="C15170">
        <v>639.35582706305195</v>
      </c>
      <c r="D15170">
        <v>628.85027080236398</v>
      </c>
      <c r="E15170">
        <v>618.70886320567502</v>
      </c>
      <c r="F15170">
        <v>386.21281719904903</v>
      </c>
      <c r="G15170">
        <v>393.04445890117398</v>
      </c>
      <c r="H15170">
        <v>459.24303369344898</v>
      </c>
      <c r="I15170">
        <v>171.58757029117601</v>
      </c>
      <c r="J15170">
        <v>170.851060099379</v>
      </c>
      <c r="K15170">
        <v>220.55719707661899</v>
      </c>
    </row>
    <row r="15171" spans="1:11" x14ac:dyDescent="0.2">
      <c r="A15171" t="s">
        <v>13093</v>
      </c>
      <c r="B15171" t="s">
        <v>15183</v>
      </c>
      <c r="C15171">
        <v>999.04968195084496</v>
      </c>
      <c r="D15171">
        <v>985.85829047812501</v>
      </c>
      <c r="E15171">
        <v>966.08713238033397</v>
      </c>
      <c r="F15171">
        <v>769.03780266828198</v>
      </c>
      <c r="G15171">
        <v>827.255669108706</v>
      </c>
      <c r="H15171">
        <v>833.83297361851999</v>
      </c>
      <c r="I15171">
        <v>891.14834893159298</v>
      </c>
      <c r="J15171">
        <v>905.60397976173499</v>
      </c>
      <c r="K15171">
        <v>1290.05153007079</v>
      </c>
    </row>
    <row r="15172" spans="1:11" x14ac:dyDescent="0.2">
      <c r="A15172" t="s">
        <v>13093</v>
      </c>
      <c r="B15172" t="s">
        <v>15184</v>
      </c>
      <c r="C15172">
        <v>4212.9142753732804</v>
      </c>
      <c r="D15172">
        <v>4051.8259582477899</v>
      </c>
      <c r="E15172">
        <v>3938.5184842910598</v>
      </c>
      <c r="F15172">
        <v>1399.1745044141001</v>
      </c>
      <c r="G15172">
        <v>1480.0427255380901</v>
      </c>
      <c r="H15172">
        <v>1415.8229932761201</v>
      </c>
      <c r="I15172">
        <v>1235.24600333271</v>
      </c>
      <c r="J15172">
        <v>1246.3724876102201</v>
      </c>
      <c r="K15172">
        <v>1737.4081090469499</v>
      </c>
    </row>
    <row r="15173" spans="1:11" x14ac:dyDescent="0.2">
      <c r="A15173" t="s">
        <v>13093</v>
      </c>
      <c r="B15173" t="s">
        <v>15185</v>
      </c>
      <c r="C15173">
        <v>31876.0694201562</v>
      </c>
      <c r="D15173">
        <v>30203.7387248577</v>
      </c>
      <c r="E15173">
        <v>29602.261694802699</v>
      </c>
      <c r="F15173">
        <v>35860.198860104698</v>
      </c>
      <c r="G15173">
        <v>36704.079432599203</v>
      </c>
      <c r="H15173">
        <v>37792.315549220097</v>
      </c>
      <c r="I15173">
        <v>30478.011544515499</v>
      </c>
      <c r="J15173">
        <v>30895.099895129199</v>
      </c>
      <c r="K15173">
        <v>47160.746701321703</v>
      </c>
    </row>
    <row r="15174" spans="1:11" x14ac:dyDescent="0.2">
      <c r="A15174" t="s">
        <v>13093</v>
      </c>
      <c r="B15174" t="s">
        <v>15186</v>
      </c>
      <c r="C15174">
        <v>1094.3685534961101</v>
      </c>
      <c r="D15174">
        <v>1079.6266619110399</v>
      </c>
      <c r="E15174">
        <v>1044.0125278978901</v>
      </c>
      <c r="F15174">
        <v>851.47504142714399</v>
      </c>
      <c r="G15174">
        <v>912.52965395758895</v>
      </c>
      <c r="H15174">
        <v>921.66055840321201</v>
      </c>
      <c r="I15174">
        <v>972.32956498333203</v>
      </c>
      <c r="J15174">
        <v>985.89464188494003</v>
      </c>
      <c r="K15174">
        <v>1363.9173838087099</v>
      </c>
    </row>
    <row r="15175" spans="1:11" x14ac:dyDescent="0.2">
      <c r="A15175" t="s">
        <v>13093</v>
      </c>
      <c r="B15175" t="s">
        <v>15187</v>
      </c>
      <c r="C15175">
        <v>3611.3263030734402</v>
      </c>
      <c r="D15175">
        <v>3406.6307419662999</v>
      </c>
      <c r="E15175">
        <v>3572.3630113772301</v>
      </c>
      <c r="F15175">
        <v>5584.2759679804003</v>
      </c>
      <c r="G15175">
        <v>5762.3650221446496</v>
      </c>
      <c r="H15175">
        <v>5836.8308153296402</v>
      </c>
      <c r="I15175">
        <v>4150.3896706451696</v>
      </c>
      <c r="J15175">
        <v>4282.4798506877096</v>
      </c>
      <c r="K15175">
        <v>6775.8916252831004</v>
      </c>
    </row>
    <row r="15176" spans="1:11" x14ac:dyDescent="0.2">
      <c r="A15176" t="s">
        <v>13093</v>
      </c>
      <c r="B15176" t="s">
        <v>15188</v>
      </c>
      <c r="C15176">
        <v>1175.29967084586</v>
      </c>
      <c r="D15176">
        <v>1119.1986351763001</v>
      </c>
      <c r="E15176">
        <v>1136.9596864067901</v>
      </c>
      <c r="F15176">
        <v>1690.5280331782899</v>
      </c>
      <c r="G15176">
        <v>1831.9204331329099</v>
      </c>
      <c r="H15176">
        <v>1898.3456277558701</v>
      </c>
      <c r="I15176">
        <v>2025.8403460183999</v>
      </c>
      <c r="J15176">
        <v>1995.1295925266299</v>
      </c>
      <c r="K15176">
        <v>2827.7097247841898</v>
      </c>
    </row>
    <row r="15177" spans="1:11" x14ac:dyDescent="0.2">
      <c r="A15177" t="s">
        <v>13093</v>
      </c>
      <c r="B15177" t="s">
        <v>15189</v>
      </c>
      <c r="C15177">
        <v>1005.3443244113799</v>
      </c>
      <c r="D15177">
        <v>993.60063307350299</v>
      </c>
      <c r="E15177">
        <v>968.90371294120996</v>
      </c>
      <c r="F15177">
        <v>774.68418888464305</v>
      </c>
      <c r="G15177">
        <v>825.29534761792695</v>
      </c>
      <c r="H15177">
        <v>835.94930096272901</v>
      </c>
      <c r="I15177">
        <v>896.68343184421099</v>
      </c>
      <c r="J15177">
        <v>914.00649091416301</v>
      </c>
      <c r="K15177">
        <v>1294.2129866194</v>
      </c>
    </row>
    <row r="15178" spans="1:11" x14ac:dyDescent="0.2">
      <c r="A15178" t="s">
        <v>13093</v>
      </c>
      <c r="B15178" t="s">
        <v>15190</v>
      </c>
      <c r="C15178">
        <v>128.59055312238601</v>
      </c>
      <c r="D15178">
        <v>117.85565950742</v>
      </c>
      <c r="E15178">
        <v>118.29638355677599</v>
      </c>
      <c r="F15178">
        <v>90.342179461765895</v>
      </c>
      <c r="G15178">
        <v>99.976396029725194</v>
      </c>
      <c r="H15178">
        <v>94.176566817320094</v>
      </c>
      <c r="I15178">
        <v>90.406354239436894</v>
      </c>
      <c r="J15178">
        <v>90.560397976173405</v>
      </c>
      <c r="K15178">
        <v>130.045517144233</v>
      </c>
    </row>
    <row r="15179" spans="1:11" x14ac:dyDescent="0.2">
      <c r="A15179" t="s">
        <v>13093</v>
      </c>
      <c r="B15179" t="s">
        <v>15191</v>
      </c>
      <c r="C15179">
        <v>327.321407947892</v>
      </c>
      <c r="D15179">
        <v>295.92953920111302</v>
      </c>
      <c r="E15179">
        <v>302.31298020064901</v>
      </c>
      <c r="F15179">
        <v>219.079785194782</v>
      </c>
      <c r="G15179">
        <v>232.29809665730301</v>
      </c>
      <c r="H15179">
        <v>233.854171535143</v>
      </c>
      <c r="I15179">
        <v>221.403316504743</v>
      </c>
      <c r="J15179">
        <v>228.73502581610799</v>
      </c>
      <c r="K15179">
        <v>316.27069769477401</v>
      </c>
    </row>
    <row r="15180" spans="1:11" x14ac:dyDescent="0.2">
      <c r="A15180" t="s">
        <v>13093</v>
      </c>
      <c r="B15180" t="s">
        <v>15192</v>
      </c>
      <c r="C15180">
        <v>8220.8030534605095</v>
      </c>
      <c r="D15180">
        <v>7823.2070624852304</v>
      </c>
      <c r="E15180">
        <v>7864.8317861516598</v>
      </c>
      <c r="F15180">
        <v>9256.6855631011895</v>
      </c>
      <c r="G15180">
        <v>9966.2744591200499</v>
      </c>
      <c r="H15180">
        <v>10170.0110525985</v>
      </c>
      <c r="I15180">
        <v>7778.6365198666499</v>
      </c>
      <c r="J15180">
        <v>7877.8210115768197</v>
      </c>
      <c r="K15180">
        <v>10614.835291380799</v>
      </c>
    </row>
    <row r="15181" spans="1:11" x14ac:dyDescent="0.2">
      <c r="A15181" t="s">
        <v>13093</v>
      </c>
      <c r="B15181" t="s">
        <v>15193</v>
      </c>
      <c r="C15181">
        <v>8220.8030534605095</v>
      </c>
      <c r="D15181">
        <v>7823.2070624852304</v>
      </c>
      <c r="E15181">
        <v>7864.8317861516598</v>
      </c>
      <c r="F15181">
        <v>9256.6855631011895</v>
      </c>
      <c r="G15181">
        <v>9966.2744591200499</v>
      </c>
      <c r="H15181">
        <v>10170.0110525985</v>
      </c>
      <c r="I15181">
        <v>7778.6365198666499</v>
      </c>
      <c r="J15181">
        <v>7877.8210115768197</v>
      </c>
      <c r="K15181">
        <v>10614.835291380799</v>
      </c>
    </row>
    <row r="15182" spans="1:11" x14ac:dyDescent="0.2">
      <c r="A15182" t="s">
        <v>13093</v>
      </c>
      <c r="B15182" t="s">
        <v>15194</v>
      </c>
      <c r="C15182">
        <v>544.03695551778696</v>
      </c>
      <c r="D15182">
        <v>527.33955677407596</v>
      </c>
      <c r="E15182">
        <v>495.71817871410701</v>
      </c>
      <c r="F15182">
        <v>896.64613115802604</v>
      </c>
      <c r="G15182">
        <v>1041.9108723490001</v>
      </c>
      <c r="H15182">
        <v>1042.29121702315</v>
      </c>
      <c r="I15182">
        <v>1089.48881996709</v>
      </c>
      <c r="J15182">
        <v>1082.990326313</v>
      </c>
      <c r="K15182">
        <v>1562.6269340051001</v>
      </c>
    </row>
    <row r="15183" spans="1:11" x14ac:dyDescent="0.2">
      <c r="A15183" t="s">
        <v>13093</v>
      </c>
      <c r="B15183" t="s">
        <v>15195</v>
      </c>
      <c r="C15183">
        <v>6394.4575052677401</v>
      </c>
      <c r="D15183">
        <v>6136.2366369812098</v>
      </c>
      <c r="E15183">
        <v>6008.70519653463</v>
      </c>
      <c r="F15183">
        <v>3920.8505886406401</v>
      </c>
      <c r="G15183">
        <v>4068.64725411166</v>
      </c>
      <c r="H15183">
        <v>4128.9546485526198</v>
      </c>
      <c r="I15183">
        <v>3679.90762307259</v>
      </c>
      <c r="J15183">
        <v>3771.7938950901098</v>
      </c>
      <c r="K15183">
        <v>4685.8000737409902</v>
      </c>
    </row>
    <row r="15184" spans="1:11" x14ac:dyDescent="0.2">
      <c r="A15184" t="s">
        <v>13093</v>
      </c>
      <c r="B15184" t="s">
        <v>15196</v>
      </c>
      <c r="C15184">
        <v>1113.25248087772</v>
      </c>
      <c r="D15184">
        <v>1095.11134710179</v>
      </c>
      <c r="E15184">
        <v>1063.72859182402</v>
      </c>
      <c r="F15184">
        <v>861.63853661659198</v>
      </c>
      <c r="G15184">
        <v>927.23206513843104</v>
      </c>
      <c r="H15184">
        <v>934.35852246846798</v>
      </c>
      <c r="I15184">
        <v>983.39973080856896</v>
      </c>
      <c r="J15184">
        <v>1000.83243948926</v>
      </c>
      <c r="K15184">
        <v>1368.0788403573299</v>
      </c>
    </row>
    <row r="15185" spans="1:11" x14ac:dyDescent="0.2">
      <c r="A15185" t="s">
        <v>13093</v>
      </c>
      <c r="B15185" t="s">
        <v>15197</v>
      </c>
      <c r="C15185">
        <v>1108.7563076916199</v>
      </c>
      <c r="D15185">
        <v>1090.81004565992</v>
      </c>
      <c r="E15185">
        <v>1059.0342908892301</v>
      </c>
      <c r="F15185">
        <v>860.50925937331999</v>
      </c>
      <c r="G15185">
        <v>921.35110066609502</v>
      </c>
      <c r="H15185">
        <v>932.24219512425896</v>
      </c>
      <c r="I15185">
        <v>976.01962025841101</v>
      </c>
      <c r="J15185">
        <v>989.62909128601905</v>
      </c>
      <c r="K15185">
        <v>1359.7559272601</v>
      </c>
    </row>
    <row r="15186" spans="1:11" x14ac:dyDescent="0.2">
      <c r="A15186" t="s">
        <v>13093</v>
      </c>
      <c r="B15186" t="s">
        <v>15198</v>
      </c>
      <c r="C15186">
        <v>1609.6300006228701</v>
      </c>
      <c r="D15186">
        <v>1586.3199717641</v>
      </c>
      <c r="E15186">
        <v>1658.96595035573</v>
      </c>
      <c r="F15186">
        <v>868.41420007622503</v>
      </c>
      <c r="G15186">
        <v>1028.1886219135499</v>
      </c>
      <c r="H15186">
        <v>929.06770410794502</v>
      </c>
      <c r="I15186">
        <v>1080.26368177939</v>
      </c>
      <c r="J15186">
        <v>1069.91975340922</v>
      </c>
      <c r="K15186">
        <v>1616.7258691371001</v>
      </c>
    </row>
    <row r="15187" spans="1:11" x14ac:dyDescent="0.2">
      <c r="A15187" t="s">
        <v>13093</v>
      </c>
      <c r="B15187" t="s">
        <v>15199</v>
      </c>
      <c r="C15187">
        <v>1093.4693188588899</v>
      </c>
      <c r="D15187">
        <v>1078.7664016226599</v>
      </c>
      <c r="E15187">
        <v>1043.0736677109301</v>
      </c>
      <c r="F15187">
        <v>835.66516002133505</v>
      </c>
      <c r="G15187">
        <v>894.88676054057896</v>
      </c>
      <c r="H15187">
        <v>915.311576370583</v>
      </c>
      <c r="I15187">
        <v>960.33688533932502</v>
      </c>
      <c r="J15187">
        <v>968.15600722981299</v>
      </c>
      <c r="K15187">
        <v>1318.1413617739399</v>
      </c>
    </row>
    <row r="15188" spans="1:11" x14ac:dyDescent="0.2">
      <c r="A15188" t="s">
        <v>13093</v>
      </c>
      <c r="B15188" t="s">
        <v>15200</v>
      </c>
      <c r="C15188">
        <v>1107.8570730544</v>
      </c>
      <c r="D15188">
        <v>1090.81004565992</v>
      </c>
      <c r="E15188">
        <v>1061.8508714500999</v>
      </c>
      <c r="F15188">
        <v>858.25070488677602</v>
      </c>
      <c r="G15188">
        <v>918.41061842992599</v>
      </c>
      <c r="H15188">
        <v>929.06770410794502</v>
      </c>
      <c r="I15188">
        <v>977.86464789595004</v>
      </c>
      <c r="J15188">
        <v>991.49631598655901</v>
      </c>
      <c r="K15188">
        <v>1355.59447071148</v>
      </c>
    </row>
    <row r="15189" spans="1:11" x14ac:dyDescent="0.2">
      <c r="A15189" t="s">
        <v>13093</v>
      </c>
      <c r="B15189" t="s">
        <v>15201</v>
      </c>
      <c r="C15189">
        <v>1123.14406188713</v>
      </c>
      <c r="D15189">
        <v>1105.4344705623</v>
      </c>
      <c r="E15189">
        <v>1075.9337742544801</v>
      </c>
      <c r="F15189">
        <v>871.80203180604099</v>
      </c>
      <c r="G15189">
        <v>930.17254737459996</v>
      </c>
      <c r="H15189">
        <v>941.76566817320099</v>
      </c>
      <c r="I15189">
        <v>992.62486899626697</v>
      </c>
      <c r="J15189">
        <v>1005.50050124061</v>
      </c>
      <c r="K15189">
        <v>1379.5228458660199</v>
      </c>
    </row>
    <row r="15190" spans="1:11" x14ac:dyDescent="0.2">
      <c r="A15190" t="s">
        <v>13093</v>
      </c>
      <c r="B15190" t="s">
        <v>15202</v>
      </c>
      <c r="C15190">
        <v>2645.5483026997199</v>
      </c>
      <c r="D15190">
        <v>2583.36164599111</v>
      </c>
      <c r="E15190">
        <v>2510.5121399271302</v>
      </c>
      <c r="F15190">
        <v>2814.15889023401</v>
      </c>
      <c r="G15190">
        <v>3010.0736490910399</v>
      </c>
      <c r="H15190">
        <v>3065.50015808738</v>
      </c>
      <c r="I15190">
        <v>2955.73427533833</v>
      </c>
      <c r="J15190">
        <v>2984.7586838126399</v>
      </c>
      <c r="K15190">
        <v>4263.41223405652</v>
      </c>
    </row>
    <row r="15191" spans="1:11" x14ac:dyDescent="0.2">
      <c r="A15191" t="s">
        <v>13093</v>
      </c>
      <c r="B15191" t="s">
        <v>15203</v>
      </c>
      <c r="C15191">
        <v>1118.6478887010401</v>
      </c>
      <c r="D15191">
        <v>1099.41264854367</v>
      </c>
      <c r="E15191">
        <v>1068.4228927588099</v>
      </c>
      <c r="F15191">
        <v>867.28492283295304</v>
      </c>
      <c r="G15191">
        <v>928.21222588382102</v>
      </c>
      <c r="H15191">
        <v>938.59117715688706</v>
      </c>
      <c r="I15191">
        <v>987.08978608364805</v>
      </c>
      <c r="J15191">
        <v>1000.83243948926</v>
      </c>
      <c r="K15191">
        <v>1371.1999327687899</v>
      </c>
    </row>
    <row r="15192" spans="1:11" x14ac:dyDescent="0.2">
      <c r="A15192" t="s">
        <v>13093</v>
      </c>
      <c r="B15192" t="s">
        <v>15204</v>
      </c>
      <c r="C15192">
        <v>1117.7486540638199</v>
      </c>
      <c r="D15192">
        <v>1099.41264854367</v>
      </c>
      <c r="E15192">
        <v>1068.4228927588099</v>
      </c>
      <c r="F15192">
        <v>867.28492283295304</v>
      </c>
      <c r="G15192">
        <v>929.19238662920998</v>
      </c>
      <c r="H15192">
        <v>939.64934082899197</v>
      </c>
      <c r="I15192">
        <v>988.01229990241802</v>
      </c>
      <c r="J15192">
        <v>1001.76605183953</v>
      </c>
      <c r="K15192">
        <v>1372.2402969059401</v>
      </c>
    </row>
    <row r="15193" spans="1:11" x14ac:dyDescent="0.2">
      <c r="A15193" t="s">
        <v>13093</v>
      </c>
      <c r="B15193" t="s">
        <v>15205</v>
      </c>
      <c r="C15193">
        <v>1117.7486540638199</v>
      </c>
      <c r="D15193">
        <v>1099.41264854367</v>
      </c>
      <c r="E15193">
        <v>1068.4228927588099</v>
      </c>
      <c r="F15193">
        <v>867.28492283295304</v>
      </c>
      <c r="G15193">
        <v>929.19238662920998</v>
      </c>
      <c r="H15193">
        <v>939.64934082899197</v>
      </c>
      <c r="I15193">
        <v>988.01229990241802</v>
      </c>
      <c r="J15193">
        <v>1001.76605183953</v>
      </c>
      <c r="K15193">
        <v>1372.2402969059401</v>
      </c>
    </row>
    <row r="15194" spans="1:11" x14ac:dyDescent="0.2">
      <c r="A15194" t="s">
        <v>13093</v>
      </c>
      <c r="B15194" t="s">
        <v>15206</v>
      </c>
      <c r="C15194">
        <v>1117.7486540638199</v>
      </c>
      <c r="D15194">
        <v>1099.41264854367</v>
      </c>
      <c r="E15194">
        <v>1068.4228927588099</v>
      </c>
      <c r="F15194">
        <v>867.28492283295304</v>
      </c>
      <c r="G15194">
        <v>929.19238662920998</v>
      </c>
      <c r="H15194">
        <v>939.64934082899197</v>
      </c>
      <c r="I15194">
        <v>988.01229990241802</v>
      </c>
      <c r="J15194">
        <v>1001.76605183953</v>
      </c>
      <c r="K15194">
        <v>1372.2402969059401</v>
      </c>
    </row>
    <row r="15195" spans="1:11" x14ac:dyDescent="0.2">
      <c r="A15195" t="s">
        <v>13093</v>
      </c>
      <c r="B15195" t="s">
        <v>15207</v>
      </c>
      <c r="C15195">
        <v>402.85711747432799</v>
      </c>
      <c r="D15195">
        <v>387.977390057273</v>
      </c>
      <c r="E15195">
        <v>369.91091366166302</v>
      </c>
      <c r="F15195">
        <v>593.999829961111</v>
      </c>
      <c r="G15195">
        <v>632.20368077620299</v>
      </c>
      <c r="H15195">
        <v>657.11964037703103</v>
      </c>
      <c r="I15195">
        <v>706.64558517763999</v>
      </c>
      <c r="J15195">
        <v>760.89406546991097</v>
      </c>
      <c r="K15195">
        <v>1095.50343642302</v>
      </c>
    </row>
    <row r="15196" spans="1:11" x14ac:dyDescent="0.2">
      <c r="A15196" t="s">
        <v>13093</v>
      </c>
      <c r="B15196" t="s">
        <v>15208</v>
      </c>
      <c r="C15196">
        <v>1205.87364851133</v>
      </c>
      <c r="D15196">
        <v>1131.2422792135601</v>
      </c>
      <c r="E15196">
        <v>1074.9949140675201</v>
      </c>
      <c r="F15196">
        <v>2001.07927507811</v>
      </c>
      <c r="G15196">
        <v>2088.7225484249402</v>
      </c>
      <c r="H15196">
        <v>2257.06311259937</v>
      </c>
      <c r="I15196">
        <v>1934.5114779602</v>
      </c>
      <c r="J15196">
        <v>2060.4824570455098</v>
      </c>
      <c r="K15196">
        <v>3268.8241189374298</v>
      </c>
    </row>
    <row r="15197" spans="1:11" x14ac:dyDescent="0.2">
      <c r="A15197" t="s">
        <v>13093</v>
      </c>
      <c r="B15197" t="s">
        <v>15209</v>
      </c>
      <c r="C15197">
        <v>1068.2907490167499</v>
      </c>
      <c r="D15197">
        <v>1058.1201547016501</v>
      </c>
      <c r="E15197">
        <v>1010.21356116739</v>
      </c>
      <c r="F15197">
        <v>816.46744688570902</v>
      </c>
      <c r="G15197">
        <v>872.34306339662101</v>
      </c>
      <c r="H15197">
        <v>881.45033886323199</v>
      </c>
      <c r="I15197">
        <v>938.19655368885003</v>
      </c>
      <c r="J15197">
        <v>951.35098492495604</v>
      </c>
      <c r="K15197">
        <v>1300.4551714423301</v>
      </c>
    </row>
    <row r="15198" spans="1:11" x14ac:dyDescent="0.2">
      <c r="A15198" t="s">
        <v>13093</v>
      </c>
      <c r="B15198" t="s">
        <v>15210</v>
      </c>
      <c r="C15198">
        <v>444.22191078642498</v>
      </c>
      <c r="D15198">
        <v>423.248061880661</v>
      </c>
      <c r="E15198">
        <v>429.99796562700999</v>
      </c>
      <c r="F15198">
        <v>352.33449990088701</v>
      </c>
      <c r="G15198">
        <v>369.52060101182701</v>
      </c>
      <c r="H15198">
        <v>375.64810359717598</v>
      </c>
      <c r="I15198">
        <v>351.47776495127999</v>
      </c>
      <c r="J15198">
        <v>353.83908075226498</v>
      </c>
      <c r="K15198">
        <v>594.04792231485499</v>
      </c>
    </row>
    <row r="15199" spans="1:11" x14ac:dyDescent="0.2">
      <c r="A15199" t="s">
        <v>13093</v>
      </c>
      <c r="B15199" t="s">
        <v>15211</v>
      </c>
      <c r="C15199">
        <v>1106.95783841718</v>
      </c>
      <c r="D15199">
        <v>1089.94978537154</v>
      </c>
      <c r="E15199">
        <v>1058.0954307022701</v>
      </c>
      <c r="F15199">
        <v>861.63853661659198</v>
      </c>
      <c r="G15199">
        <v>923.31142215687396</v>
      </c>
      <c r="H15199">
        <v>929.06770410794502</v>
      </c>
      <c r="I15199">
        <v>978.78716171472001</v>
      </c>
      <c r="J15199">
        <v>992.42992833682899</v>
      </c>
      <c r="K15199">
        <v>1365.99811208302</v>
      </c>
    </row>
    <row r="15200" spans="1:11" x14ac:dyDescent="0.2">
      <c r="A15200" t="s">
        <v>13093</v>
      </c>
      <c r="B15200" t="s">
        <v>15212</v>
      </c>
      <c r="C15200">
        <v>690.61220138456304</v>
      </c>
      <c r="D15200">
        <v>710.57499819802001</v>
      </c>
      <c r="E15200">
        <v>661.89643180576797</v>
      </c>
      <c r="F15200">
        <v>167.13303200426699</v>
      </c>
      <c r="G15200">
        <v>170.54796969776601</v>
      </c>
      <c r="H15200">
        <v>161.89904183202199</v>
      </c>
      <c r="I15200">
        <v>250.001244886606</v>
      </c>
      <c r="J15200">
        <v>277.28286803013901</v>
      </c>
      <c r="K15200">
        <v>519.14170443977696</v>
      </c>
    </row>
    <row r="15201" spans="1:11" x14ac:dyDescent="0.2">
      <c r="A15201" t="s">
        <v>13093</v>
      </c>
      <c r="B15201" t="s">
        <v>15213</v>
      </c>
      <c r="C15201">
        <v>971.173408197041</v>
      </c>
      <c r="D15201">
        <v>963.49152298036699</v>
      </c>
      <c r="E15201">
        <v>928.53272490199197</v>
      </c>
      <c r="F15201">
        <v>756.615752992289</v>
      </c>
      <c r="G15201">
        <v>814.51357941864296</v>
      </c>
      <c r="H15201">
        <v>815.84419119274003</v>
      </c>
      <c r="I15201">
        <v>869.00801728111799</v>
      </c>
      <c r="J15201">
        <v>881.33005865471898</v>
      </c>
      <c r="K15201">
        <v>1226.5893177043999</v>
      </c>
    </row>
    <row r="15202" spans="1:11" x14ac:dyDescent="0.2">
      <c r="A15202" t="s">
        <v>13093</v>
      </c>
      <c r="B15202" t="s">
        <v>15214</v>
      </c>
      <c r="C15202">
        <v>1106.95783841718</v>
      </c>
      <c r="D15202">
        <v>1094.25108681342</v>
      </c>
      <c r="E15202">
        <v>1064.66745201098</v>
      </c>
      <c r="F15202">
        <v>860.50925937331999</v>
      </c>
      <c r="G15202">
        <v>927.23206513843104</v>
      </c>
      <c r="H15202">
        <v>936.47484981267803</v>
      </c>
      <c r="I15202">
        <v>984.32224462733905</v>
      </c>
      <c r="J15202">
        <v>998.96521478871705</v>
      </c>
      <c r="K15202">
        <v>1374.32102518025</v>
      </c>
    </row>
    <row r="15203" spans="1:11" x14ac:dyDescent="0.2">
      <c r="A15203" t="s">
        <v>13093</v>
      </c>
      <c r="B15203" t="s">
        <v>15215</v>
      </c>
      <c r="C15203">
        <v>337.21298895730598</v>
      </c>
      <c r="D15203">
        <v>291.62823775923601</v>
      </c>
      <c r="E15203">
        <v>308.88500150935801</v>
      </c>
      <c r="F15203">
        <v>243.92388454676799</v>
      </c>
      <c r="G15203">
        <v>301.88950957995399</v>
      </c>
      <c r="H15203">
        <v>245.493971928295</v>
      </c>
      <c r="I15203">
        <v>757.38384520997704</v>
      </c>
      <c r="J15203">
        <v>748.75710491640302</v>
      </c>
      <c r="K15203">
        <v>1076.77688195425</v>
      </c>
    </row>
    <row r="15204" spans="1:11" x14ac:dyDescent="0.2">
      <c r="A15204" t="s">
        <v>13093</v>
      </c>
      <c r="B15204" t="s">
        <v>15216</v>
      </c>
      <c r="C15204">
        <v>472.09818454022798</v>
      </c>
      <c r="D15204">
        <v>467.981596876178</v>
      </c>
      <c r="E15204">
        <v>472.246674040144</v>
      </c>
      <c r="F15204">
        <v>592.87055271783902</v>
      </c>
      <c r="G15204">
        <v>680.23155730028702</v>
      </c>
      <c r="H15204">
        <v>686.74822319596399</v>
      </c>
      <c r="I15204">
        <v>491.69986540428403</v>
      </c>
      <c r="J15204">
        <v>521.88930380083502</v>
      </c>
      <c r="K15204">
        <v>724.09343945908699</v>
      </c>
    </row>
    <row r="15205" spans="1:11" x14ac:dyDescent="0.2">
      <c r="A15205" t="s">
        <v>13093</v>
      </c>
      <c r="B15205" t="s">
        <v>15217</v>
      </c>
      <c r="C15205">
        <v>343.50763141784199</v>
      </c>
      <c r="D15205">
        <v>317.43604641049598</v>
      </c>
      <c r="E15205">
        <v>276.02489496581001</v>
      </c>
      <c r="F15205">
        <v>232.631112114047</v>
      </c>
      <c r="G15205">
        <v>220.53616771262901</v>
      </c>
      <c r="H15205">
        <v>242.319480911981</v>
      </c>
      <c r="I15205">
        <v>201.10801249180901</v>
      </c>
      <c r="J15205">
        <v>181.12079595234701</v>
      </c>
      <c r="K15205">
        <v>237.20302327108001</v>
      </c>
    </row>
    <row r="15206" spans="1:11" x14ac:dyDescent="0.2">
      <c r="A15206" t="s">
        <v>13093</v>
      </c>
      <c r="B15206" t="s">
        <v>15218</v>
      </c>
      <c r="C15206">
        <v>1120.4463579754799</v>
      </c>
      <c r="D15206">
        <v>1102.85368969717</v>
      </c>
      <c r="E15206">
        <v>1064.66745201098</v>
      </c>
      <c r="F15206">
        <v>865.02636834640896</v>
      </c>
      <c r="G15206">
        <v>928.21222588382102</v>
      </c>
      <c r="H15206">
        <v>936.47484981267803</v>
      </c>
      <c r="I15206">
        <v>988.93481372118799</v>
      </c>
      <c r="J15206">
        <v>1004.56688889034</v>
      </c>
      <c r="K15206">
        <v>1373.2806610431001</v>
      </c>
    </row>
    <row r="15207" spans="1:11" x14ac:dyDescent="0.2">
      <c r="A15207" t="s">
        <v>13093</v>
      </c>
      <c r="B15207" t="s">
        <v>15219</v>
      </c>
      <c r="C15207">
        <v>329.11987722233101</v>
      </c>
      <c r="D15207">
        <v>295.92953920111302</v>
      </c>
      <c r="E15207">
        <v>304.19070057456599</v>
      </c>
      <c r="F15207">
        <v>221.338339681326</v>
      </c>
      <c r="G15207">
        <v>235.23857889347099</v>
      </c>
      <c r="H15207">
        <v>232.79600786303899</v>
      </c>
      <c r="I15207">
        <v>220.480802685974</v>
      </c>
      <c r="J15207">
        <v>229.668638166378</v>
      </c>
      <c r="K15207">
        <v>318.35142596908202</v>
      </c>
    </row>
    <row r="15208" spans="1:11" x14ac:dyDescent="0.2">
      <c r="A15208" t="s">
        <v>13093</v>
      </c>
      <c r="B15208" t="s">
        <v>15220</v>
      </c>
      <c r="C15208">
        <v>1104.26013450553</v>
      </c>
      <c r="D15208">
        <v>1086.50874421804</v>
      </c>
      <c r="E15208">
        <v>1053.4011297674799</v>
      </c>
      <c r="F15208">
        <v>857.12142764350403</v>
      </c>
      <c r="G15208">
        <v>915.47013619375798</v>
      </c>
      <c r="H15208">
        <v>928.00954043583999</v>
      </c>
      <c r="I15208">
        <v>971.40705116456195</v>
      </c>
      <c r="J15208">
        <v>989.62909128601905</v>
      </c>
      <c r="K15208">
        <v>1350.3926500257101</v>
      </c>
    </row>
    <row r="15209" spans="1:11" x14ac:dyDescent="0.2">
      <c r="A15209" t="s">
        <v>13093</v>
      </c>
      <c r="B15209" t="s">
        <v>15221</v>
      </c>
      <c r="C15209">
        <v>767.94638018543799</v>
      </c>
      <c r="D15209">
        <v>760.47009492378902</v>
      </c>
      <c r="E15209">
        <v>751.08814956682897</v>
      </c>
      <c r="F15209">
        <v>750.96936677592896</v>
      </c>
      <c r="G15209">
        <v>773.34682811228595</v>
      </c>
      <c r="H15209">
        <v>815.84419119274003</v>
      </c>
      <c r="I15209">
        <v>830.26243689278795</v>
      </c>
      <c r="J15209">
        <v>810.37552003421195</v>
      </c>
      <c r="K15209">
        <v>797.95929319701099</v>
      </c>
    </row>
    <row r="15210" spans="1:11" x14ac:dyDescent="0.2">
      <c r="A15210" t="s">
        <v>13093</v>
      </c>
      <c r="B15210" t="s">
        <v>15222</v>
      </c>
      <c r="C15210">
        <v>1115.0509501521601</v>
      </c>
      <c r="D15210">
        <v>1080.4869221994099</v>
      </c>
      <c r="E15210">
        <v>1055.27885014139</v>
      </c>
      <c r="F15210">
        <v>875.18986353585694</v>
      </c>
      <c r="G15210">
        <v>938.01383333771503</v>
      </c>
      <c r="H15210">
        <v>949.172813877934</v>
      </c>
      <c r="I15210">
        <v>970.48453734579198</v>
      </c>
      <c r="J15210">
        <v>984.96102953467005</v>
      </c>
      <c r="K15210">
        <v>1347.27155761425</v>
      </c>
    </row>
    <row r="15211" spans="1:11" x14ac:dyDescent="0.2">
      <c r="A15211" t="s">
        <v>13093</v>
      </c>
      <c r="B15211" t="s">
        <v>15223</v>
      </c>
      <c r="C15211">
        <v>3665.2803813066098</v>
      </c>
      <c r="D15211">
        <v>3872.0315579773501</v>
      </c>
      <c r="E15211">
        <v>3294.4603960374998</v>
      </c>
      <c r="F15211">
        <v>2916.9231193717701</v>
      </c>
      <c r="G15211">
        <v>3036.5379892165502</v>
      </c>
      <c r="H15211">
        <v>3046.4532119894898</v>
      </c>
      <c r="I15211">
        <v>2985.25471753896</v>
      </c>
      <c r="J15211">
        <v>3107.9955140482598</v>
      </c>
      <c r="K15211">
        <v>5585.7150523790797</v>
      </c>
    </row>
    <row r="15212" spans="1:11" x14ac:dyDescent="0.2">
      <c r="A15212" t="s">
        <v>13093</v>
      </c>
      <c r="B15212" t="s">
        <v>15224</v>
      </c>
      <c r="C15212">
        <v>1520.6057715381501</v>
      </c>
      <c r="D15212">
        <v>1411.68713322391</v>
      </c>
      <c r="E15212">
        <v>1517.19806212499</v>
      </c>
      <c r="F15212">
        <v>1213.9730365174801</v>
      </c>
      <c r="G15212">
        <v>1344.78054267434</v>
      </c>
      <c r="H15212">
        <v>1344.9260272450999</v>
      </c>
      <c r="I15212">
        <v>1438.19904346206</v>
      </c>
      <c r="J15212">
        <v>1279.04891986967</v>
      </c>
      <c r="K15212">
        <v>1595.9185863940199</v>
      </c>
    </row>
    <row r="15213" spans="1:11" x14ac:dyDescent="0.2">
      <c r="A15213" t="s">
        <v>13093</v>
      </c>
      <c r="B15213" t="s">
        <v>15225</v>
      </c>
      <c r="C15213">
        <v>1382.1236374063501</v>
      </c>
      <c r="D15213">
        <v>1403.94479062853</v>
      </c>
      <c r="E15213">
        <v>1149.16486883725</v>
      </c>
      <c r="F15213">
        <v>2986.9383084546298</v>
      </c>
      <c r="G15213">
        <v>3210.02644115049</v>
      </c>
      <c r="H15213">
        <v>3336.3900581461799</v>
      </c>
      <c r="I15213">
        <v>2242.6310934293001</v>
      </c>
      <c r="J15213">
        <v>2550.6289409371698</v>
      </c>
      <c r="K15213">
        <v>3538.2784304602801</v>
      </c>
    </row>
    <row r="15214" spans="1:11" x14ac:dyDescent="0.2">
      <c r="A15214" t="s">
        <v>13093</v>
      </c>
      <c r="B15214" t="s">
        <v>15226</v>
      </c>
      <c r="C15214">
        <v>1108.7563076916199</v>
      </c>
      <c r="D15214">
        <v>1075.3253604691599</v>
      </c>
      <c r="E15214">
        <v>1048.70682883269</v>
      </c>
      <c r="F15214">
        <v>865.02636834640896</v>
      </c>
      <c r="G15214">
        <v>932.13286886537901</v>
      </c>
      <c r="H15214">
        <v>943.88199551741104</v>
      </c>
      <c r="I15214">
        <v>962.18191297686406</v>
      </c>
      <c r="J15214">
        <v>979.35935543305095</v>
      </c>
      <c r="K15214">
        <v>1335.82755210556</v>
      </c>
    </row>
    <row r="15215" spans="1:11" x14ac:dyDescent="0.2">
      <c r="A15215" t="s">
        <v>13093</v>
      </c>
      <c r="B15215" t="s">
        <v>15227</v>
      </c>
      <c r="C15215">
        <v>6523.0480583901299</v>
      </c>
      <c r="D15215">
        <v>6552.6026165548701</v>
      </c>
      <c r="E15215">
        <v>6950.3819640540396</v>
      </c>
      <c r="F15215">
        <v>19735.249103422801</v>
      </c>
      <c r="G15215">
        <v>19783.5644849409</v>
      </c>
      <c r="H15215">
        <v>20558.003821650502</v>
      </c>
      <c r="I15215">
        <v>19123.711463097199</v>
      </c>
      <c r="J15215">
        <v>18916.853441167299</v>
      </c>
      <c r="K15215">
        <v>26015.345613669499</v>
      </c>
    </row>
    <row r="15216" spans="1:11" x14ac:dyDescent="0.2">
      <c r="A15216" t="s">
        <v>13093</v>
      </c>
      <c r="B15216" t="s">
        <v>15228</v>
      </c>
      <c r="C15216">
        <v>552.13006725276296</v>
      </c>
      <c r="D15216">
        <v>575.51413292309405</v>
      </c>
      <c r="E15216">
        <v>557.68295105337097</v>
      </c>
      <c r="F15216">
        <v>1012.96168721505</v>
      </c>
      <c r="G15216">
        <v>1066.4148909837299</v>
      </c>
      <c r="H15216">
        <v>1121.6534924309999</v>
      </c>
      <c r="I15216">
        <v>1390.2283248860399</v>
      </c>
      <c r="J15216">
        <v>1364.94125609449</v>
      </c>
      <c r="K15216">
        <v>1926.75438200895</v>
      </c>
    </row>
    <row r="15217" spans="1:11" x14ac:dyDescent="0.2">
      <c r="A15217" t="s">
        <v>13093</v>
      </c>
      <c r="B15217" t="s">
        <v>15229</v>
      </c>
      <c r="C15217">
        <v>2156.3646600523198</v>
      </c>
      <c r="D15217">
        <v>1832.3544142394501</v>
      </c>
      <c r="E15217">
        <v>1899.3141582171199</v>
      </c>
      <c r="F15217">
        <v>922.61950775328398</v>
      </c>
      <c r="G15217">
        <v>1043.8711938397801</v>
      </c>
      <c r="H15217">
        <v>985.15037872949495</v>
      </c>
      <c r="I15217">
        <v>3131.9344147233501</v>
      </c>
      <c r="J15217">
        <v>3264.8423888935899</v>
      </c>
      <c r="K15217">
        <v>4383.0541098292197</v>
      </c>
    </row>
    <row r="15218" spans="1:11" x14ac:dyDescent="0.2">
      <c r="A15218" t="s">
        <v>13093</v>
      </c>
      <c r="B15218" t="s">
        <v>15230</v>
      </c>
      <c r="C15218">
        <v>1114.15171551494</v>
      </c>
      <c r="D15218">
        <v>1093.39082652504</v>
      </c>
      <c r="E15218">
        <v>1061.8508714500999</v>
      </c>
      <c r="F15218">
        <v>854.86287315695995</v>
      </c>
      <c r="G15218">
        <v>917.43045768453703</v>
      </c>
      <c r="H15218">
        <v>928.00954043583999</v>
      </c>
      <c r="I15218">
        <v>976.01962025841101</v>
      </c>
      <c r="J15218">
        <v>986.82825423521001</v>
      </c>
      <c r="K15218">
        <v>1361.8366555344001</v>
      </c>
    </row>
    <row r="15219" spans="1:11" x14ac:dyDescent="0.2">
      <c r="A15219" t="s">
        <v>13093</v>
      </c>
      <c r="B15219" t="s">
        <v>15231</v>
      </c>
      <c r="C15219">
        <v>1141.12875463152</v>
      </c>
      <c r="D15219">
        <v>1154.4693069996899</v>
      </c>
      <c r="E15219">
        <v>1070.3006131327299</v>
      </c>
      <c r="F15219">
        <v>347.81739092779901</v>
      </c>
      <c r="G15219">
        <v>345.99674312247998</v>
      </c>
      <c r="H15219">
        <v>346.01952077824399</v>
      </c>
      <c r="I15219">
        <v>200.18549867303901</v>
      </c>
      <c r="J15219">
        <v>173.65189715018801</v>
      </c>
      <c r="K15219">
        <v>205.99209915646401</v>
      </c>
    </row>
    <row r="15220" spans="1:11" x14ac:dyDescent="0.2">
      <c r="A15220" t="s">
        <v>13093</v>
      </c>
      <c r="B15220" t="s">
        <v>15232</v>
      </c>
      <c r="C15220">
        <v>3420.6885599829102</v>
      </c>
      <c r="D15220">
        <v>3595.88800540887</v>
      </c>
      <c r="E15220">
        <v>3650.2884068947901</v>
      </c>
      <c r="F15220">
        <v>2103.8435042158699</v>
      </c>
      <c r="G15220">
        <v>2118.1273707866299</v>
      </c>
      <c r="H15220">
        <v>2161.8283821099399</v>
      </c>
      <c r="I15220">
        <v>1631.00443158494</v>
      </c>
      <c r="J15220">
        <v>1671.16610698299</v>
      </c>
      <c r="K15220">
        <v>2505.1968422665</v>
      </c>
    </row>
    <row r="15221" spans="1:11" x14ac:dyDescent="0.2">
      <c r="A15221" t="s">
        <v>13093</v>
      </c>
      <c r="B15221" t="s">
        <v>15233</v>
      </c>
      <c r="C15221">
        <v>1106.0586037799601</v>
      </c>
      <c r="D15221">
        <v>1089.08952508316</v>
      </c>
      <c r="E15221">
        <v>1057.15657051531</v>
      </c>
      <c r="F15221">
        <v>851.47504142714399</v>
      </c>
      <c r="G15221">
        <v>913.50981470297904</v>
      </c>
      <c r="H15221">
        <v>923.77688574742103</v>
      </c>
      <c r="I15221">
        <v>974.17459262087095</v>
      </c>
      <c r="J15221">
        <v>983.09380483412997</v>
      </c>
      <c r="K15221">
        <v>1355.59447071148</v>
      </c>
    </row>
    <row r="15222" spans="1:11" x14ac:dyDescent="0.2">
      <c r="A15222" t="s">
        <v>13093</v>
      </c>
      <c r="B15222" t="s">
        <v>15234</v>
      </c>
      <c r="C15222">
        <v>1105.1593691427399</v>
      </c>
      <c r="D15222">
        <v>1087.36900450641</v>
      </c>
      <c r="E15222">
        <v>1057.15657051531</v>
      </c>
      <c r="F15222">
        <v>858.25070488677602</v>
      </c>
      <c r="G15222">
        <v>915.47013619375798</v>
      </c>
      <c r="H15222">
        <v>926.95137676373497</v>
      </c>
      <c r="I15222">
        <v>976.01962025841101</v>
      </c>
      <c r="J15222">
        <v>987.76186658547897</v>
      </c>
      <c r="K15222">
        <v>1355.59447071148</v>
      </c>
    </row>
    <row r="15223" spans="1:11" x14ac:dyDescent="0.2">
      <c r="A15223" t="s">
        <v>13093</v>
      </c>
      <c r="B15223" t="s">
        <v>15235</v>
      </c>
      <c r="C15223">
        <v>160.063765425068</v>
      </c>
      <c r="D15223">
        <v>135.92112556330201</v>
      </c>
      <c r="E15223">
        <v>146.46218916553201</v>
      </c>
      <c r="F15223">
        <v>7.9049407029045202</v>
      </c>
      <c r="G15223">
        <v>6.8611252177262401</v>
      </c>
      <c r="H15223">
        <v>11.6398003931519</v>
      </c>
      <c r="I15223">
        <v>12.915193462776701</v>
      </c>
      <c r="J15223">
        <v>10.2697358529681</v>
      </c>
      <c r="K15223">
        <v>18.7265544687695</v>
      </c>
    </row>
    <row r="15224" spans="1:11" x14ac:dyDescent="0.2">
      <c r="A15224" t="s">
        <v>13093</v>
      </c>
      <c r="B15224" t="s">
        <v>15236</v>
      </c>
      <c r="C15224">
        <v>1145.6249278176199</v>
      </c>
      <c r="D15224">
        <v>1132.9627997903101</v>
      </c>
      <c r="E15224">
        <v>1101.2829993023599</v>
      </c>
      <c r="F15224">
        <v>867.28492283295304</v>
      </c>
      <c r="G15224">
        <v>932.13286886537901</v>
      </c>
      <c r="H15224">
        <v>934.35852246846798</v>
      </c>
      <c r="I15224">
        <v>989.85732753995705</v>
      </c>
      <c r="J15224">
        <v>998.03160243844798</v>
      </c>
      <c r="K15224">
        <v>1365.99811208302</v>
      </c>
    </row>
    <row r="15225" spans="1:11" x14ac:dyDescent="0.2">
      <c r="A15225" t="s">
        <v>13093</v>
      </c>
      <c r="B15225" t="s">
        <v>15237</v>
      </c>
      <c r="C15225">
        <v>628.565011416419</v>
      </c>
      <c r="D15225">
        <v>576.37439321146906</v>
      </c>
      <c r="E15225">
        <v>576.46015479254095</v>
      </c>
      <c r="F15225">
        <v>523.98464087824198</v>
      </c>
      <c r="G15225">
        <v>559.67178561738297</v>
      </c>
      <c r="H15225">
        <v>512.15121729868497</v>
      </c>
      <c r="I15225">
        <v>362.54793077651698</v>
      </c>
      <c r="J15225">
        <v>411.72304646899499</v>
      </c>
      <c r="K15225">
        <v>524.34352512554597</v>
      </c>
    </row>
    <row r="15226" spans="1:11" x14ac:dyDescent="0.2">
      <c r="A15226" t="s">
        <v>13093</v>
      </c>
      <c r="B15226" t="s">
        <v>15238</v>
      </c>
      <c r="C15226">
        <v>4640.9499626897496</v>
      </c>
      <c r="D15226">
        <v>4514.6459933937203</v>
      </c>
      <c r="E15226">
        <v>4542.2055845054001</v>
      </c>
      <c r="F15226">
        <v>5602.3444038727603</v>
      </c>
      <c r="G15226">
        <v>5981.9210291118898</v>
      </c>
      <c r="H15226">
        <v>5978.6247473916701</v>
      </c>
      <c r="I15226">
        <v>3874.55803883301</v>
      </c>
      <c r="J15226">
        <v>3927.7071575851701</v>
      </c>
      <c r="K15226">
        <v>5181.0134030262298</v>
      </c>
    </row>
    <row r="15227" spans="1:11" x14ac:dyDescent="0.2">
      <c r="A15227" t="s">
        <v>13093</v>
      </c>
      <c r="B15227" t="s">
        <v>15239</v>
      </c>
      <c r="C15227">
        <v>1106.0586037799601</v>
      </c>
      <c r="D15227">
        <v>1089.94978537154</v>
      </c>
      <c r="E15227">
        <v>1061.8508714500999</v>
      </c>
      <c r="F15227">
        <v>879.706972508945</v>
      </c>
      <c r="G15227">
        <v>958.59720899089405</v>
      </c>
      <c r="H15227">
        <v>958.69628692687695</v>
      </c>
      <c r="I15227">
        <v>1042.44061520983</v>
      </c>
      <c r="J15227">
        <v>1041.9113829011301</v>
      </c>
      <c r="K15227">
        <v>1420.09704721502</v>
      </c>
    </row>
    <row r="15228" spans="1:11" x14ac:dyDescent="0.2">
      <c r="A15228" t="s">
        <v>13093</v>
      </c>
      <c r="B15228" t="s">
        <v>15240</v>
      </c>
      <c r="C15228">
        <v>1093.4693188588899</v>
      </c>
      <c r="D15228">
        <v>1067.5830178737799</v>
      </c>
      <c r="E15228">
        <v>1038.3793667761399</v>
      </c>
      <c r="F15228">
        <v>834.53588277806296</v>
      </c>
      <c r="G15228">
        <v>895.86692128596906</v>
      </c>
      <c r="H15228">
        <v>903.67177597743103</v>
      </c>
      <c r="I15228">
        <v>943.73163660146895</v>
      </c>
      <c r="J15228">
        <v>956.01904667630504</v>
      </c>
      <c r="K15228">
        <v>1306.6973562652499</v>
      </c>
    </row>
    <row r="15229" spans="1:11" x14ac:dyDescent="0.2">
      <c r="A15229" t="s">
        <v>13093</v>
      </c>
      <c r="B15229" t="s">
        <v>15241</v>
      </c>
      <c r="C15229">
        <v>1173.5012015714301</v>
      </c>
      <c r="D15229">
        <v>1154.4693069996899</v>
      </c>
      <c r="E15229">
        <v>1124.7545039763299</v>
      </c>
      <c r="F15229">
        <v>879.706972508945</v>
      </c>
      <c r="G15229">
        <v>946.83528004622099</v>
      </c>
      <c r="H15229">
        <v>942.82383184530602</v>
      </c>
      <c r="I15229">
        <v>1003.6950348215</v>
      </c>
      <c r="J15229">
        <v>1011.10217534223</v>
      </c>
      <c r="K15229">
        <v>1381.60357414033</v>
      </c>
    </row>
    <row r="15230" spans="1:11" x14ac:dyDescent="0.2">
      <c r="A15230" t="s">
        <v>13093</v>
      </c>
      <c r="B15230" t="s">
        <v>15242</v>
      </c>
      <c r="C15230">
        <v>1161.8111512875701</v>
      </c>
      <c r="D15230">
        <v>1129.5217586368001</v>
      </c>
      <c r="E15230">
        <v>1106.9161604241101</v>
      </c>
      <c r="F15230">
        <v>911.32673532056299</v>
      </c>
      <c r="G15230">
        <v>976.24010240790403</v>
      </c>
      <c r="H15230">
        <v>981.97588771318101</v>
      </c>
      <c r="I15230">
        <v>1050.74323957876</v>
      </c>
      <c r="J15230">
        <v>1059.6500175562601</v>
      </c>
      <c r="K15230">
        <v>1435.70250927233</v>
      </c>
    </row>
    <row r="15231" spans="1:11" x14ac:dyDescent="0.2">
      <c r="A15231" t="s">
        <v>13093</v>
      </c>
      <c r="B15231" t="s">
        <v>15243</v>
      </c>
      <c r="C15231">
        <v>1784.0815202434501</v>
      </c>
      <c r="D15231">
        <v>1904.6162784629701</v>
      </c>
      <c r="E15231">
        <v>1964.09551111726</v>
      </c>
      <c r="F15231">
        <v>4135.4132648623299</v>
      </c>
      <c r="G15231">
        <v>4113.7346483995698</v>
      </c>
      <c r="H15231">
        <v>4201.96794192785</v>
      </c>
      <c r="I15231">
        <v>2660.5298533320001</v>
      </c>
      <c r="J15231">
        <v>2715.8783269349301</v>
      </c>
      <c r="K15231">
        <v>3990.8368301222099</v>
      </c>
    </row>
    <row r="15232" spans="1:11" x14ac:dyDescent="0.2">
      <c r="A15232" t="s">
        <v>13093</v>
      </c>
      <c r="B15232" t="s">
        <v>15244</v>
      </c>
      <c r="C15232">
        <v>5450.2611361872896</v>
      </c>
      <c r="D15232">
        <v>5419.6398167645602</v>
      </c>
      <c r="E15232">
        <v>5314.8875183722703</v>
      </c>
      <c r="F15232">
        <v>697.89333634214199</v>
      </c>
      <c r="G15232">
        <v>746.88248798677</v>
      </c>
      <c r="H15232">
        <v>664.52678608176495</v>
      </c>
      <c r="I15232">
        <v>1085.7987646920101</v>
      </c>
      <c r="J15232">
        <v>1167.0154378372899</v>
      </c>
      <c r="K15232">
        <v>1568.86911882802</v>
      </c>
    </row>
    <row r="15233" spans="1:11" x14ac:dyDescent="0.2">
      <c r="A15233" t="s">
        <v>13093</v>
      </c>
      <c r="B15233" t="s">
        <v>15245</v>
      </c>
      <c r="C15233">
        <v>8051.7469416632503</v>
      </c>
      <c r="D15233">
        <v>7699.32958095918</v>
      </c>
      <c r="E15233">
        <v>8026.3157383085299</v>
      </c>
      <c r="F15233">
        <v>6360.0894341083203</v>
      </c>
      <c r="G15233">
        <v>6618.0453528696498</v>
      </c>
      <c r="H15233">
        <v>6704.5250264555098</v>
      </c>
      <c r="I15233">
        <v>6505.5674499643801</v>
      </c>
      <c r="J15233">
        <v>6594.1040299557999</v>
      </c>
      <c r="K15233">
        <v>9798.1494437150595</v>
      </c>
    </row>
    <row r="15234" spans="1:11" x14ac:dyDescent="0.2">
      <c r="A15234" t="s">
        <v>13093</v>
      </c>
      <c r="B15234" t="s">
        <v>15246</v>
      </c>
      <c r="C15234">
        <v>21621.197617305199</v>
      </c>
      <c r="D15234">
        <v>21916.851366938201</v>
      </c>
      <c r="E15234">
        <v>22258.497312413001</v>
      </c>
      <c r="F15234">
        <v>21517.2485933061</v>
      </c>
      <c r="G15234">
        <v>21418.4726082505</v>
      </c>
      <c r="H15234">
        <v>22022.5023438434</v>
      </c>
      <c r="I15234">
        <v>17798.981619343798</v>
      </c>
      <c r="J15234">
        <v>17949.631046287701</v>
      </c>
      <c r="K15234">
        <v>23527.834961734599</v>
      </c>
    </row>
    <row r="15235" spans="1:11" x14ac:dyDescent="0.2">
      <c r="A15235" t="s">
        <v>13093</v>
      </c>
      <c r="B15235" t="s">
        <v>15247</v>
      </c>
      <c r="C15235">
        <v>29784.449653983698</v>
      </c>
      <c r="D15235">
        <v>29838.988362586599</v>
      </c>
      <c r="E15235">
        <v>26664.568169809401</v>
      </c>
      <c r="F15235">
        <v>47763.910281435601</v>
      </c>
      <c r="G15235">
        <v>51983.805292475503</v>
      </c>
      <c r="H15235">
        <v>53061.617337691197</v>
      </c>
      <c r="I15235">
        <v>42094.305550464298</v>
      </c>
      <c r="J15235">
        <v>43367.227282383799</v>
      </c>
      <c r="K15235">
        <v>57689.231769318802</v>
      </c>
    </row>
    <row r="15236" spans="1:11" x14ac:dyDescent="0.2">
      <c r="A15236" t="s">
        <v>13093</v>
      </c>
      <c r="B15236" t="s">
        <v>15248</v>
      </c>
      <c r="C15236">
        <v>173.55228498336001</v>
      </c>
      <c r="D15236">
        <v>166.03023565643801</v>
      </c>
      <c r="E15236">
        <v>192.46633832649999</v>
      </c>
      <c r="F15236">
        <v>18.0684358923532</v>
      </c>
      <c r="G15236">
        <v>15.6825719262314</v>
      </c>
      <c r="H15236">
        <v>13.7561277373614</v>
      </c>
      <c r="I15236">
        <v>3.6900552750790601</v>
      </c>
      <c r="J15236">
        <v>4.6680617513491498</v>
      </c>
      <c r="K15236">
        <v>16.645826194461801</v>
      </c>
    </row>
    <row r="15237" spans="1:11" x14ac:dyDescent="0.2">
      <c r="A15237" t="s">
        <v>13093</v>
      </c>
      <c r="B15237" t="s">
        <v>15249</v>
      </c>
      <c r="C15237">
        <v>2604.1835093876198</v>
      </c>
      <c r="D15237">
        <v>2478.4098908093201</v>
      </c>
      <c r="E15237">
        <v>2507.6955593662501</v>
      </c>
      <c r="F15237">
        <v>2944.0257732103</v>
      </c>
      <c r="G15237">
        <v>3117.8913310838798</v>
      </c>
      <c r="H15237">
        <v>3181.8981620189002</v>
      </c>
      <c r="I15237">
        <v>2845.9551309047201</v>
      </c>
      <c r="J15237">
        <v>2822.3101348656901</v>
      </c>
      <c r="K15237">
        <v>2763.20714828066</v>
      </c>
    </row>
    <row r="15238" spans="1:11" x14ac:dyDescent="0.2">
      <c r="A15238" t="s">
        <v>13093</v>
      </c>
      <c r="B15238" t="s">
        <v>15250</v>
      </c>
      <c r="C15238">
        <v>597.99103375095603</v>
      </c>
      <c r="D15238">
        <v>638.31313397449298</v>
      </c>
      <c r="E15238">
        <v>578.33787516645805</v>
      </c>
      <c r="F15238">
        <v>359.11016336051898</v>
      </c>
      <c r="G15238">
        <v>403.82622710045803</v>
      </c>
      <c r="H15238">
        <v>401.044031727689</v>
      </c>
      <c r="I15238">
        <v>493.54489304182403</v>
      </c>
      <c r="J15238">
        <v>490.14648389166001</v>
      </c>
      <c r="K15238">
        <v>519.14170443977696</v>
      </c>
    </row>
    <row r="15239" spans="1:11" x14ac:dyDescent="0.2">
      <c r="A15239" t="s">
        <v>13093</v>
      </c>
      <c r="B15239" t="s">
        <v>15251</v>
      </c>
      <c r="C15239">
        <v>1235.54839153957</v>
      </c>
      <c r="D15239">
        <v>1059.8406752784001</v>
      </c>
      <c r="E15239">
        <v>1151.04258921117</v>
      </c>
      <c r="F15239">
        <v>2558.94223325452</v>
      </c>
      <c r="G15239">
        <v>2804.2398925592502</v>
      </c>
      <c r="H15239">
        <v>2732.1786013743899</v>
      </c>
      <c r="I15239">
        <v>2849.6451861798</v>
      </c>
      <c r="J15239">
        <v>2950.2150268526598</v>
      </c>
      <c r="K15239">
        <v>3980.4331887506701</v>
      </c>
    </row>
    <row r="15240" spans="1:11" x14ac:dyDescent="0.2">
      <c r="A15240" t="s">
        <v>13093</v>
      </c>
      <c r="B15240" t="s">
        <v>15252</v>
      </c>
      <c r="C15240">
        <v>383.97319009271899</v>
      </c>
      <c r="D15240">
        <v>361.30932111763798</v>
      </c>
      <c r="E15240">
        <v>390.565837774751</v>
      </c>
      <c r="F15240">
        <v>502.528373256073</v>
      </c>
      <c r="G15240">
        <v>528.30664176491996</v>
      </c>
      <c r="H15240">
        <v>525.90734503604597</v>
      </c>
      <c r="I15240">
        <v>289.66933909370601</v>
      </c>
      <c r="J15240">
        <v>281.017317431219</v>
      </c>
      <c r="K15240">
        <v>371.40999696392799</v>
      </c>
    </row>
    <row r="15241" spans="1:11" x14ac:dyDescent="0.2">
      <c r="A15241" t="s">
        <v>13093</v>
      </c>
      <c r="B15241" t="s">
        <v>15253</v>
      </c>
      <c r="C15241">
        <v>870.45912882845903</v>
      </c>
      <c r="D15241">
        <v>830.15117828219104</v>
      </c>
      <c r="E15241">
        <v>870.32339331056301</v>
      </c>
      <c r="F15241">
        <v>749.84008953265698</v>
      </c>
      <c r="G15241">
        <v>768.446024385339</v>
      </c>
      <c r="H15241">
        <v>775.63397165276001</v>
      </c>
      <c r="I15241">
        <v>735.24351355950205</v>
      </c>
      <c r="J15241">
        <v>729.15124556073704</v>
      </c>
      <c r="K15241">
        <v>978.98265306178303</v>
      </c>
    </row>
    <row r="15242" spans="1:11" x14ac:dyDescent="0.2">
      <c r="A15242" t="s">
        <v>13093</v>
      </c>
      <c r="B15242" t="s">
        <v>15254</v>
      </c>
      <c r="C15242">
        <v>1279.61088876332</v>
      </c>
      <c r="D15242">
        <v>1244.7966372791</v>
      </c>
      <c r="E15242">
        <v>1147.2871484633299</v>
      </c>
      <c r="F15242">
        <v>837.92371450787903</v>
      </c>
      <c r="G15242">
        <v>866.46209892428499</v>
      </c>
      <c r="H15242">
        <v>952.34730489424896</v>
      </c>
      <c r="I15242">
        <v>322.87983656941799</v>
      </c>
      <c r="J15242">
        <v>336.10044609713901</v>
      </c>
      <c r="K15242">
        <v>452.55839966193003</v>
      </c>
    </row>
    <row r="15243" spans="1:11" x14ac:dyDescent="0.2">
      <c r="A15243" t="s">
        <v>13093</v>
      </c>
      <c r="B15243" t="s">
        <v>15255</v>
      </c>
      <c r="C15243">
        <v>221.21172075599301</v>
      </c>
      <c r="D15243">
        <v>190.977784019323</v>
      </c>
      <c r="E15243">
        <v>200.916080009127</v>
      </c>
      <c r="F15243">
        <v>81.307961515589298</v>
      </c>
      <c r="G15243">
        <v>83.313663358104293</v>
      </c>
      <c r="H15243">
        <v>78.304111735749302</v>
      </c>
      <c r="I15243">
        <v>100.55400624590401</v>
      </c>
      <c r="J15243">
        <v>123.23683023561701</v>
      </c>
      <c r="K15243">
        <v>135.24733783000201</v>
      </c>
    </row>
    <row r="15244" spans="1:11" x14ac:dyDescent="0.2">
      <c r="A15244" t="s">
        <v>13093</v>
      </c>
      <c r="B15244" t="s">
        <v>15256</v>
      </c>
      <c r="C15244">
        <v>336.31375432008701</v>
      </c>
      <c r="D15244">
        <v>312.27448468024397</v>
      </c>
      <c r="E15244">
        <v>291.98551814410501</v>
      </c>
      <c r="F15244">
        <v>36.1368717847064</v>
      </c>
      <c r="G15244">
        <v>33.325465343241703</v>
      </c>
      <c r="H15244">
        <v>35.977564851560501</v>
      </c>
      <c r="I15244">
        <v>28.597928381862701</v>
      </c>
      <c r="J15244">
        <v>29.8755952086345</v>
      </c>
      <c r="K15244">
        <v>40.574201349000603</v>
      </c>
    </row>
    <row r="15245" spans="1:11" x14ac:dyDescent="0.2">
      <c r="A15245" t="s">
        <v>13093</v>
      </c>
      <c r="B15245" t="s">
        <v>15257</v>
      </c>
      <c r="C15245">
        <v>826.39663160470502</v>
      </c>
      <c r="D15245">
        <v>810.36519164955803</v>
      </c>
      <c r="E15245">
        <v>775.49851442775105</v>
      </c>
      <c r="F15245">
        <v>616.58537482655197</v>
      </c>
      <c r="G15245">
        <v>648.86641344782402</v>
      </c>
      <c r="H15245">
        <v>668.75944077018301</v>
      </c>
      <c r="I15245">
        <v>729.70843064688404</v>
      </c>
      <c r="J15245">
        <v>751.55794196721297</v>
      </c>
      <c r="K15245">
        <v>962.33682686732197</v>
      </c>
    </row>
    <row r="15246" spans="1:11" x14ac:dyDescent="0.2">
      <c r="A15246" t="s">
        <v>13093</v>
      </c>
      <c r="B15246" t="s">
        <v>15258</v>
      </c>
      <c r="C15246">
        <v>3235.4462247156998</v>
      </c>
      <c r="D15246">
        <v>2938.6491450901199</v>
      </c>
      <c r="E15246">
        <v>3013.7412001368998</v>
      </c>
      <c r="F15246">
        <v>3184.5618260272499</v>
      </c>
      <c r="G15246">
        <v>3236.4907812759998</v>
      </c>
      <c r="H15246">
        <v>3173.43285264206</v>
      </c>
      <c r="I15246">
        <v>3660.5348328784298</v>
      </c>
      <c r="J15246">
        <v>3555.1958298275099</v>
      </c>
      <c r="K15246">
        <v>4896.9939935832199</v>
      </c>
    </row>
    <row r="15247" spans="1:11" x14ac:dyDescent="0.2">
      <c r="A15247" t="s">
        <v>13093</v>
      </c>
      <c r="B15247" t="s">
        <v>15259</v>
      </c>
      <c r="C15247">
        <v>1388.4182798668801</v>
      </c>
      <c r="D15247">
        <v>1355.7702144795201</v>
      </c>
      <c r="E15247">
        <v>1302.1990793114901</v>
      </c>
      <c r="F15247">
        <v>1163.1555605702399</v>
      </c>
      <c r="G15247">
        <v>1215.3993242829299</v>
      </c>
      <c r="H15247">
        <v>1216.8882229204301</v>
      </c>
      <c r="I15247">
        <v>1366.24296559802</v>
      </c>
      <c r="J15247">
        <v>1341.6009473377401</v>
      </c>
      <c r="K15247">
        <v>1817.5161476077999</v>
      </c>
    </row>
    <row r="15248" spans="1:11" x14ac:dyDescent="0.2">
      <c r="A15248" t="s">
        <v>13093</v>
      </c>
      <c r="B15248" t="s">
        <v>15260</v>
      </c>
      <c r="C15248">
        <v>776.938726557633</v>
      </c>
      <c r="D15248">
        <v>760.47009492378902</v>
      </c>
      <c r="E15248">
        <v>743.57726807116103</v>
      </c>
      <c r="F15248">
        <v>1220.7486999771099</v>
      </c>
      <c r="G15248">
        <v>1268.32800453396</v>
      </c>
      <c r="H15248">
        <v>1233.8188416741</v>
      </c>
      <c r="I15248">
        <v>810.88964669862298</v>
      </c>
      <c r="J15248">
        <v>813.17635708502098</v>
      </c>
      <c r="K15248">
        <v>940.48917998708998</v>
      </c>
    </row>
    <row r="15249" spans="1:11" x14ac:dyDescent="0.2">
      <c r="A15249" t="s">
        <v>13093</v>
      </c>
      <c r="B15249" t="s">
        <v>15261</v>
      </c>
      <c r="C15249">
        <v>233.801005677066</v>
      </c>
      <c r="D15249">
        <v>182.37518113556899</v>
      </c>
      <c r="E15249">
        <v>154.91193084815899</v>
      </c>
      <c r="F15249">
        <v>688.85911839596497</v>
      </c>
      <c r="G15249">
        <v>828.23582985409598</v>
      </c>
      <c r="H15249">
        <v>741.772734145409</v>
      </c>
      <c r="I15249">
        <v>827.49489543647906</v>
      </c>
      <c r="J15249">
        <v>859.85697459851303</v>
      </c>
      <c r="K15249">
        <v>837.49313040885795</v>
      </c>
    </row>
    <row r="15250" spans="1:11" x14ac:dyDescent="0.2">
      <c r="A15250" t="s">
        <v>13093</v>
      </c>
      <c r="B15250" t="s">
        <v>15262</v>
      </c>
      <c r="C15250">
        <v>1103.3608998683101</v>
      </c>
      <c r="D15250">
        <v>1084.78822364129</v>
      </c>
      <c r="E15250">
        <v>1046.82910845877</v>
      </c>
      <c r="F15250">
        <v>848.08720969732701</v>
      </c>
      <c r="G15250">
        <v>911.54949321219999</v>
      </c>
      <c r="H15250">
        <v>919.54423105900196</v>
      </c>
      <c r="I15250">
        <v>976.94213407718098</v>
      </c>
      <c r="J15250">
        <v>993.36354068709795</v>
      </c>
      <c r="K15250">
        <v>1369.1192044944801</v>
      </c>
    </row>
    <row r="15251" spans="1:11" x14ac:dyDescent="0.2">
      <c r="A15251" t="s">
        <v>13093</v>
      </c>
      <c r="B15251" t="s">
        <v>15263</v>
      </c>
      <c r="C15251">
        <v>355.19768170169601</v>
      </c>
      <c r="D15251">
        <v>317.43604641049598</v>
      </c>
      <c r="E15251">
        <v>302.31298020064901</v>
      </c>
      <c r="F15251">
        <v>5.6463862163603702</v>
      </c>
      <c r="G15251">
        <v>15.6825719262314</v>
      </c>
      <c r="H15251">
        <v>9.5234730489424901</v>
      </c>
      <c r="I15251">
        <v>9.2251381876976506</v>
      </c>
      <c r="J15251">
        <v>7.4688988021586296</v>
      </c>
      <c r="K15251">
        <v>9.3632772343847499</v>
      </c>
    </row>
    <row r="15252" spans="1:11" x14ac:dyDescent="0.2">
      <c r="A15252" t="s">
        <v>13093</v>
      </c>
      <c r="B15252" t="s">
        <v>15264</v>
      </c>
      <c r="C15252">
        <v>879.45147520065404</v>
      </c>
      <c r="D15252">
        <v>870.58341183583104</v>
      </c>
      <c r="E15252">
        <v>847.79074882355803</v>
      </c>
      <c r="F15252">
        <v>671.91995974688405</v>
      </c>
      <c r="G15252">
        <v>718.45782637047603</v>
      </c>
      <c r="H15252">
        <v>721.667624375419</v>
      </c>
      <c r="I15252">
        <v>786.90428741060896</v>
      </c>
      <c r="J15252">
        <v>797.30494713043402</v>
      </c>
      <c r="K15252">
        <v>1149.60237155502</v>
      </c>
    </row>
    <row r="15253" spans="1:11" x14ac:dyDescent="0.2">
      <c r="A15253" t="s">
        <v>13093</v>
      </c>
      <c r="B15253" t="s">
        <v>15265</v>
      </c>
      <c r="C15253">
        <v>648.34817343524696</v>
      </c>
      <c r="D15253">
        <v>584.11673580684703</v>
      </c>
      <c r="E15253">
        <v>581.15445572733404</v>
      </c>
      <c r="F15253">
        <v>111.798447083935</v>
      </c>
      <c r="G15253">
        <v>99.976396029725194</v>
      </c>
      <c r="H15253">
        <v>103.700039866263</v>
      </c>
      <c r="I15253">
        <v>319.18978129433901</v>
      </c>
      <c r="J15253">
        <v>278.216480380409</v>
      </c>
      <c r="K15253">
        <v>422.38783968446802</v>
      </c>
    </row>
    <row r="15254" spans="1:11" x14ac:dyDescent="0.2">
      <c r="A15254" t="s">
        <v>13093</v>
      </c>
      <c r="B15254" t="s">
        <v>15266</v>
      </c>
      <c r="C15254">
        <v>9113.7430482194595</v>
      </c>
      <c r="D15254">
        <v>9036.1740690944407</v>
      </c>
      <c r="E15254">
        <v>9838.3158991385008</v>
      </c>
      <c r="F15254">
        <v>11996.3121552792</v>
      </c>
      <c r="G15254">
        <v>12149.0924391024</v>
      </c>
      <c r="H15254">
        <v>12500.0874585731</v>
      </c>
      <c r="I15254">
        <v>9412.4084929079108</v>
      </c>
      <c r="J15254">
        <v>9309.9823568907395</v>
      </c>
      <c r="K15254">
        <v>12756.945049780599</v>
      </c>
    </row>
    <row r="15255" spans="1:11" x14ac:dyDescent="0.2">
      <c r="A15255" t="s">
        <v>13093</v>
      </c>
      <c r="B15255" t="s">
        <v>15267</v>
      </c>
      <c r="C15255">
        <v>4116.69616919079</v>
      </c>
      <c r="D15255">
        <v>4097.4197535316798</v>
      </c>
      <c r="E15255">
        <v>3905.6583777475098</v>
      </c>
      <c r="F15255">
        <v>2162.56592086602</v>
      </c>
      <c r="G15255">
        <v>2175.9568547646099</v>
      </c>
      <c r="H15255">
        <v>2198.8641106336099</v>
      </c>
      <c r="I15255">
        <v>1938.2015332352801</v>
      </c>
      <c r="J15255">
        <v>2039.0093729893099</v>
      </c>
      <c r="K15255">
        <v>2947.3516005568899</v>
      </c>
    </row>
    <row r="15256" spans="1:11" x14ac:dyDescent="0.2">
      <c r="A15256" t="s">
        <v>13093</v>
      </c>
      <c r="B15256" t="s">
        <v>15268</v>
      </c>
      <c r="C15256">
        <v>892.939994758946</v>
      </c>
      <c r="D15256">
        <v>881.76679558471096</v>
      </c>
      <c r="E15256">
        <v>854.362770132268</v>
      </c>
      <c r="F15256">
        <v>688.85911839596497</v>
      </c>
      <c r="G15256">
        <v>737.08088053287599</v>
      </c>
      <c r="H15256">
        <v>743.88906148961905</v>
      </c>
      <c r="I15256">
        <v>791.51685650445802</v>
      </c>
      <c r="J15256">
        <v>799.17217183097398</v>
      </c>
      <c r="K15256">
        <v>1068.4539688570201</v>
      </c>
    </row>
    <row r="15257" spans="1:11" x14ac:dyDescent="0.2">
      <c r="A15257" t="s">
        <v>13093</v>
      </c>
      <c r="B15257" t="s">
        <v>15269</v>
      </c>
      <c r="C15257">
        <v>4694.9040409229201</v>
      </c>
      <c r="D15257">
        <v>4880.2566159532298</v>
      </c>
      <c r="E15257">
        <v>4680.2180319883</v>
      </c>
      <c r="F15257">
        <v>37.2661490279784</v>
      </c>
      <c r="G15257">
        <v>38.226269070188998</v>
      </c>
      <c r="H15257">
        <v>44.442874228398303</v>
      </c>
      <c r="I15257">
        <v>35.0555251132511</v>
      </c>
      <c r="J15257">
        <v>56.950353366459602</v>
      </c>
      <c r="K15257">
        <v>178.942631590464</v>
      </c>
    </row>
    <row r="15258" spans="1:11" x14ac:dyDescent="0.2">
      <c r="A15258" t="s">
        <v>13093</v>
      </c>
      <c r="B15258" t="s">
        <v>15270</v>
      </c>
      <c r="C15258">
        <v>123.195145299069</v>
      </c>
      <c r="D15258">
        <v>139.36216671680299</v>
      </c>
      <c r="E15258">
        <v>112.663222435024</v>
      </c>
      <c r="F15258">
        <v>45.171089730882898</v>
      </c>
      <c r="G15258">
        <v>41.166751306357398</v>
      </c>
      <c r="H15258">
        <v>57.140838293654902</v>
      </c>
      <c r="I15258">
        <v>38.745580388330097</v>
      </c>
      <c r="J15258">
        <v>36.410881660523302</v>
      </c>
      <c r="K15258">
        <v>66.583304777847104</v>
      </c>
    </row>
    <row r="15259" spans="1:11" x14ac:dyDescent="0.2">
      <c r="A15259" t="s">
        <v>13093</v>
      </c>
      <c r="B15259" t="s">
        <v>15271</v>
      </c>
      <c r="C15259">
        <v>8503.16272954743</v>
      </c>
      <c r="D15259">
        <v>8277.4244947473999</v>
      </c>
      <c r="E15259">
        <v>8079.8307689651601</v>
      </c>
      <c r="F15259">
        <v>2022.5355427002801</v>
      </c>
      <c r="G15259">
        <v>2106.3654418419501</v>
      </c>
      <c r="H15259">
        <v>2172.4100188309899</v>
      </c>
      <c r="I15259">
        <v>1403.1435183488099</v>
      </c>
      <c r="J15259">
        <v>1348.1362337896301</v>
      </c>
      <c r="K15259">
        <v>1884.09945238564</v>
      </c>
    </row>
    <row r="15260" spans="1:11" x14ac:dyDescent="0.2">
      <c r="A15260" t="s">
        <v>13093</v>
      </c>
      <c r="B15260" t="s">
        <v>15272</v>
      </c>
      <c r="C15260">
        <v>995.45274340196704</v>
      </c>
      <c r="D15260">
        <v>984.13776990137501</v>
      </c>
      <c r="E15260">
        <v>942.61562770636999</v>
      </c>
      <c r="F15260">
        <v>757.74503023556099</v>
      </c>
      <c r="G15260">
        <v>808.63261494630603</v>
      </c>
      <c r="H15260">
        <v>815.84419119274003</v>
      </c>
      <c r="I15260">
        <v>874.54310019373702</v>
      </c>
      <c r="J15260">
        <v>888.79895745687804</v>
      </c>
      <c r="K15260">
        <v>1235.9525949387901</v>
      </c>
    </row>
    <row r="15261" spans="1:11" x14ac:dyDescent="0.2">
      <c r="A15261" t="s">
        <v>13093</v>
      </c>
      <c r="B15261" t="s">
        <v>15273</v>
      </c>
      <c r="C15261">
        <v>257.18110624477202</v>
      </c>
      <c r="D15261">
        <v>266.68068939635202</v>
      </c>
      <c r="E15261">
        <v>245.981368983137</v>
      </c>
      <c r="F15261">
        <v>101.634951894487</v>
      </c>
      <c r="G15261">
        <v>135.26218286374601</v>
      </c>
      <c r="H15261">
        <v>130.15413166888101</v>
      </c>
      <c r="I15261">
        <v>86.716298964357904</v>
      </c>
      <c r="J15261">
        <v>73.7553756713165</v>
      </c>
      <c r="K15261">
        <v>89.471315795232101</v>
      </c>
    </row>
    <row r="15262" spans="1:11" x14ac:dyDescent="0.2">
      <c r="A15262" t="s">
        <v>13093</v>
      </c>
      <c r="B15262" t="s">
        <v>15274</v>
      </c>
      <c r="C15262">
        <v>1338.9603748198101</v>
      </c>
      <c r="D15262">
        <v>1361.7920364981401</v>
      </c>
      <c r="E15262">
        <v>1333.1814654811201</v>
      </c>
      <c r="F15262">
        <v>533.018858824419</v>
      </c>
      <c r="G15262">
        <v>566.53291083510896</v>
      </c>
      <c r="H15262">
        <v>552.36143683866396</v>
      </c>
      <c r="I15262">
        <v>522.142821423687</v>
      </c>
      <c r="J15262">
        <v>533.09265200407299</v>
      </c>
      <c r="K15262">
        <v>837.49313040885795</v>
      </c>
    </row>
    <row r="15263" spans="1:11" x14ac:dyDescent="0.2">
      <c r="A15263" t="s">
        <v>13093</v>
      </c>
      <c r="B15263" t="s">
        <v>15275</v>
      </c>
      <c r="C15263">
        <v>332.71681577120899</v>
      </c>
      <c r="D15263">
        <v>329.47969044774999</v>
      </c>
      <c r="E15263">
        <v>314.51816263110999</v>
      </c>
      <c r="F15263">
        <v>1146.21640192115</v>
      </c>
      <c r="G15263">
        <v>1197.75643086592</v>
      </c>
      <c r="H15263">
        <v>1197.8412768225401</v>
      </c>
      <c r="I15263">
        <v>782.29171831676001</v>
      </c>
      <c r="J15263">
        <v>755.29239136829199</v>
      </c>
      <c r="K15263">
        <v>1063.2521481712499</v>
      </c>
    </row>
    <row r="15264" spans="1:11" x14ac:dyDescent="0.2">
      <c r="A15264" t="s">
        <v>13093</v>
      </c>
      <c r="B15264" t="s">
        <v>15276</v>
      </c>
      <c r="C15264">
        <v>885.74611766119097</v>
      </c>
      <c r="D15264">
        <v>877.46549414283402</v>
      </c>
      <c r="E15264">
        <v>850.60732938443402</v>
      </c>
      <c r="F15264">
        <v>677.56634596324398</v>
      </c>
      <c r="G15264">
        <v>716.49750487969698</v>
      </c>
      <c r="H15264">
        <v>723.78395171962904</v>
      </c>
      <c r="I15264">
        <v>792.43937032322799</v>
      </c>
      <c r="J15264">
        <v>805.70745828286294</v>
      </c>
      <c r="K15264">
        <v>1152.72346396648</v>
      </c>
    </row>
    <row r="15265" spans="1:11" x14ac:dyDescent="0.2">
      <c r="A15265" t="s">
        <v>13093</v>
      </c>
      <c r="B15265" t="s">
        <v>15277</v>
      </c>
      <c r="C15265">
        <v>735.57393324553698</v>
      </c>
      <c r="D15265">
        <v>644.33495599312005</v>
      </c>
      <c r="E15265">
        <v>695.69539853627498</v>
      </c>
      <c r="F15265">
        <v>1141.69929294807</v>
      </c>
      <c r="G15265">
        <v>1262.4470400616301</v>
      </c>
      <c r="H15265">
        <v>1202.0739315109599</v>
      </c>
      <c r="I15265">
        <v>578.41616436864194</v>
      </c>
      <c r="J15265">
        <v>528.42459025272296</v>
      </c>
      <c r="K15265">
        <v>693.92287948162505</v>
      </c>
    </row>
    <row r="15266" spans="1:11" x14ac:dyDescent="0.2">
      <c r="A15266" t="s">
        <v>13093</v>
      </c>
      <c r="B15266" t="s">
        <v>15278</v>
      </c>
      <c r="C15266">
        <v>238.297178863163</v>
      </c>
      <c r="D15266">
        <v>224.52793526596</v>
      </c>
      <c r="E15266">
        <v>222.509864309173</v>
      </c>
      <c r="F15266">
        <v>175.03797270717101</v>
      </c>
      <c r="G15266">
        <v>196.032149077892</v>
      </c>
      <c r="H15266">
        <v>187.29496996253599</v>
      </c>
      <c r="I15266">
        <v>193.727901941651</v>
      </c>
      <c r="J15266">
        <v>198.859430607474</v>
      </c>
      <c r="K15266">
        <v>277.77722462008097</v>
      </c>
    </row>
    <row r="15267" spans="1:11" x14ac:dyDescent="0.2">
      <c r="A15267" t="s">
        <v>13093</v>
      </c>
      <c r="B15267" t="s">
        <v>15279</v>
      </c>
      <c r="C15267">
        <v>6225.4013934704799</v>
      </c>
      <c r="D15267">
        <v>6254.9525567770097</v>
      </c>
      <c r="E15267">
        <v>6512.8731169313696</v>
      </c>
      <c r="F15267">
        <v>13580.68812759</v>
      </c>
      <c r="G15267">
        <v>13738.9131681241</v>
      </c>
      <c r="H15267">
        <v>13959.2951624055</v>
      </c>
      <c r="I15267">
        <v>7225.1282286047999</v>
      </c>
      <c r="J15267">
        <v>7409.1476117413704</v>
      </c>
      <c r="K15267">
        <v>9960.4462491110698</v>
      </c>
    </row>
    <row r="15268" spans="1:11" x14ac:dyDescent="0.2">
      <c r="A15268" t="s">
        <v>13093</v>
      </c>
      <c r="B15268" t="s">
        <v>15280</v>
      </c>
      <c r="C15268">
        <v>691.51143602178195</v>
      </c>
      <c r="D15268">
        <v>649.49651772337199</v>
      </c>
      <c r="E15268">
        <v>673.16275404927103</v>
      </c>
      <c r="F15268">
        <v>547.69946298695595</v>
      </c>
      <c r="G15268">
        <v>592.99725096062502</v>
      </c>
      <c r="H15268">
        <v>573.524710280759</v>
      </c>
      <c r="I15268">
        <v>560.88840181201704</v>
      </c>
      <c r="J15268">
        <v>555.49934841054801</v>
      </c>
      <c r="K15268">
        <v>851.01786419185805</v>
      </c>
    </row>
    <row r="15269" spans="1:11" x14ac:dyDescent="0.2">
      <c r="A15269" t="s">
        <v>13093</v>
      </c>
      <c r="B15269" t="s">
        <v>15281</v>
      </c>
      <c r="C15269">
        <v>453.21425715861898</v>
      </c>
      <c r="D15269">
        <v>424.96858245741203</v>
      </c>
      <c r="E15269">
        <v>428.120245253093</v>
      </c>
      <c r="F15269">
        <v>348.946668171071</v>
      </c>
      <c r="G15269">
        <v>369.52060101182701</v>
      </c>
      <c r="H15269">
        <v>368.24095789244302</v>
      </c>
      <c r="I15269">
        <v>352.40027877005002</v>
      </c>
      <c r="J15269">
        <v>351.97185605172598</v>
      </c>
      <c r="K15269">
        <v>546.19117200577705</v>
      </c>
    </row>
    <row r="15270" spans="1:11" x14ac:dyDescent="0.2">
      <c r="A15270" t="s">
        <v>13093</v>
      </c>
      <c r="B15270" t="s">
        <v>15282</v>
      </c>
      <c r="C15270">
        <v>755.35709526436597</v>
      </c>
      <c r="D15270">
        <v>800.04206818905402</v>
      </c>
      <c r="E15270">
        <v>772.68193386687506</v>
      </c>
      <c r="F15270">
        <v>417.83258001066702</v>
      </c>
      <c r="G15270">
        <v>433.23104946214198</v>
      </c>
      <c r="H15270">
        <v>437.02159657925</v>
      </c>
      <c r="I15270">
        <v>107.01160297729299</v>
      </c>
      <c r="J15270">
        <v>120.435993184808</v>
      </c>
      <c r="K15270">
        <v>188.30590882484901</v>
      </c>
    </row>
    <row r="15271" spans="1:11" x14ac:dyDescent="0.2">
      <c r="A15271" t="s">
        <v>13093</v>
      </c>
      <c r="B15271" t="s">
        <v>15283</v>
      </c>
      <c r="C15271">
        <v>678.02291646348999</v>
      </c>
      <c r="D15271">
        <v>664.98120291412795</v>
      </c>
      <c r="E15271">
        <v>644.05808825355598</v>
      </c>
      <c r="F15271">
        <v>671.91995974688405</v>
      </c>
      <c r="G15271">
        <v>737.08088053287599</v>
      </c>
      <c r="H15271">
        <v>724.84211539173396</v>
      </c>
      <c r="I15271">
        <v>182.65773611641299</v>
      </c>
      <c r="J15271">
        <v>182.05440830261699</v>
      </c>
      <c r="K15271">
        <v>261.13139842561901</v>
      </c>
    </row>
    <row r="15272" spans="1:11" x14ac:dyDescent="0.2">
      <c r="A15272" t="s">
        <v>13093</v>
      </c>
      <c r="B15272" t="s">
        <v>15284</v>
      </c>
      <c r="C15272">
        <v>124.993614573508</v>
      </c>
      <c r="D15272">
        <v>121.296700660921</v>
      </c>
      <c r="E15272">
        <v>123.92954467852699</v>
      </c>
      <c r="F15272">
        <v>92.600733948310094</v>
      </c>
      <c r="G15272">
        <v>98.996235284335697</v>
      </c>
      <c r="H15272">
        <v>102.641876194158</v>
      </c>
      <c r="I15272">
        <v>93.173895695746197</v>
      </c>
      <c r="J15272">
        <v>86.825948575094102</v>
      </c>
      <c r="K15272">
        <v>142.52988679007899</v>
      </c>
    </row>
    <row r="15273" spans="1:11" x14ac:dyDescent="0.2">
      <c r="A15273" t="s">
        <v>13093</v>
      </c>
      <c r="B15273" t="s">
        <v>15285</v>
      </c>
      <c r="C15273">
        <v>985.561162392553</v>
      </c>
      <c r="D15273">
        <v>970.37360528736895</v>
      </c>
      <c r="E15273">
        <v>937.92132677157804</v>
      </c>
      <c r="F15273">
        <v>760.00358472210598</v>
      </c>
      <c r="G15273">
        <v>809.61277569169602</v>
      </c>
      <c r="H15273">
        <v>815.84419119274003</v>
      </c>
      <c r="I15273">
        <v>869.00801728111799</v>
      </c>
      <c r="J15273">
        <v>877.59560925363996</v>
      </c>
      <c r="K15273">
        <v>1213.0645839214001</v>
      </c>
    </row>
    <row r="15274" spans="1:11" x14ac:dyDescent="0.2">
      <c r="A15274" t="s">
        <v>13093</v>
      </c>
      <c r="B15274" t="s">
        <v>15286</v>
      </c>
      <c r="C15274">
        <v>1157.3149781014699</v>
      </c>
      <c r="D15274">
        <v>1066.7227575854099</v>
      </c>
      <c r="E15274">
        <v>1057.15657051531</v>
      </c>
      <c r="F15274">
        <v>378.30787649614501</v>
      </c>
      <c r="G15274">
        <v>378.342047720332</v>
      </c>
      <c r="H15274">
        <v>393.63688602295599</v>
      </c>
      <c r="I15274">
        <v>283.21174236231798</v>
      </c>
      <c r="J15274">
        <v>264.21229512636199</v>
      </c>
      <c r="K15274">
        <v>318.35142596908202</v>
      </c>
    </row>
    <row r="15275" spans="1:11" x14ac:dyDescent="0.2">
      <c r="A15275" t="s">
        <v>13093</v>
      </c>
      <c r="B15275" t="s">
        <v>15287</v>
      </c>
      <c r="C15275">
        <v>819.20275450694896</v>
      </c>
      <c r="D15275">
        <v>814.66649309143497</v>
      </c>
      <c r="E15275">
        <v>782.07053573646101</v>
      </c>
      <c r="F15275">
        <v>684.34200942287703</v>
      </c>
      <c r="G15275">
        <v>734.14039829670696</v>
      </c>
      <c r="H15275">
        <v>741.772734145409</v>
      </c>
      <c r="I15275">
        <v>690.962850258554</v>
      </c>
      <c r="J15275">
        <v>703.94371210345105</v>
      </c>
      <c r="K15275">
        <v>980.02301719893705</v>
      </c>
    </row>
    <row r="15276" spans="1:11" x14ac:dyDescent="0.2">
      <c r="A15276" t="s">
        <v>13093</v>
      </c>
      <c r="B15276" t="s">
        <v>15288</v>
      </c>
      <c r="C15276">
        <v>996.35197803918697</v>
      </c>
      <c r="D15276">
        <v>982.41724932462398</v>
      </c>
      <c r="E15276">
        <v>947.30992864116297</v>
      </c>
      <c r="F15276">
        <v>767.90852542501</v>
      </c>
      <c r="G15276">
        <v>818.43422240020095</v>
      </c>
      <c r="H15276">
        <v>825.36766424168195</v>
      </c>
      <c r="I15276">
        <v>881.000696925125</v>
      </c>
      <c r="J15276">
        <v>889.732569807147</v>
      </c>
      <c r="K15276">
        <v>1228.67004597871</v>
      </c>
    </row>
    <row r="15277" spans="1:11" x14ac:dyDescent="0.2">
      <c r="A15277" t="s">
        <v>13093</v>
      </c>
      <c r="B15277" t="s">
        <v>15289</v>
      </c>
      <c r="C15277">
        <v>998.15044731362605</v>
      </c>
      <c r="D15277">
        <v>983.27750961299898</v>
      </c>
      <c r="E15277">
        <v>950.12650920203896</v>
      </c>
      <c r="F15277">
        <v>770.16707991155397</v>
      </c>
      <c r="G15277">
        <v>820.39454389098</v>
      </c>
      <c r="H15277">
        <v>827.483991585892</v>
      </c>
      <c r="I15277">
        <v>883.768238381434</v>
      </c>
      <c r="J15277">
        <v>892.53340685795695</v>
      </c>
      <c r="K15277">
        <v>1230.7507742530199</v>
      </c>
    </row>
    <row r="15278" spans="1:11" x14ac:dyDescent="0.2">
      <c r="A15278" t="s">
        <v>13093</v>
      </c>
      <c r="B15278" t="s">
        <v>15290</v>
      </c>
      <c r="C15278">
        <v>998.15044731362605</v>
      </c>
      <c r="D15278">
        <v>983.27750961299898</v>
      </c>
      <c r="E15278">
        <v>950.12650920203896</v>
      </c>
      <c r="F15278">
        <v>770.16707991155397</v>
      </c>
      <c r="G15278">
        <v>820.39454389098</v>
      </c>
      <c r="H15278">
        <v>827.483991585892</v>
      </c>
      <c r="I15278">
        <v>883.768238381434</v>
      </c>
      <c r="J15278">
        <v>892.53340685795695</v>
      </c>
      <c r="K15278">
        <v>1230.7507742530199</v>
      </c>
    </row>
    <row r="15279" spans="1:11" x14ac:dyDescent="0.2">
      <c r="A15279" t="s">
        <v>13093</v>
      </c>
      <c r="B15279" t="s">
        <v>15291</v>
      </c>
      <c r="C15279">
        <v>998.15044731362605</v>
      </c>
      <c r="D15279">
        <v>983.27750961299898</v>
      </c>
      <c r="E15279">
        <v>950.12650920203896</v>
      </c>
      <c r="F15279">
        <v>770.16707991155397</v>
      </c>
      <c r="G15279">
        <v>820.39454389098</v>
      </c>
      <c r="H15279">
        <v>827.483991585892</v>
      </c>
      <c r="I15279">
        <v>883.768238381434</v>
      </c>
      <c r="J15279">
        <v>892.53340685795695</v>
      </c>
      <c r="K15279">
        <v>1230.7507742530199</v>
      </c>
    </row>
    <row r="15280" spans="1:11" x14ac:dyDescent="0.2">
      <c r="A15280" t="s">
        <v>13093</v>
      </c>
      <c r="B15280" t="s">
        <v>15292</v>
      </c>
      <c r="C15280">
        <v>8229.7953998327102</v>
      </c>
      <c r="D15280">
        <v>7832.6699256573602</v>
      </c>
      <c r="E15280">
        <v>7829.1550990472297</v>
      </c>
      <c r="F15280">
        <v>10048.3089106349</v>
      </c>
      <c r="G15280">
        <v>10987.601955815901</v>
      </c>
      <c r="H15280">
        <v>11076.8573195922</v>
      </c>
      <c r="I15280">
        <v>10223.298139606501</v>
      </c>
      <c r="J15280">
        <v>10396.707132604801</v>
      </c>
      <c r="K15280">
        <v>13902.385964786999</v>
      </c>
    </row>
    <row r="15281" spans="1:11" x14ac:dyDescent="0.2">
      <c r="A15281" t="s">
        <v>13093</v>
      </c>
      <c r="B15281" t="s">
        <v>15293</v>
      </c>
      <c r="C15281">
        <v>23067.166913954199</v>
      </c>
      <c r="D15281">
        <v>22632.587926866501</v>
      </c>
      <c r="E15281">
        <v>21758.0848327641</v>
      </c>
      <c r="F15281">
        <v>22892.708275611501</v>
      </c>
      <c r="G15281">
        <v>24522.641688898999</v>
      </c>
      <c r="H15281">
        <v>24606.5380311232</v>
      </c>
      <c r="I15281">
        <v>20603.4236284039</v>
      </c>
      <c r="J15281">
        <v>20597.355671653</v>
      </c>
      <c r="K15281">
        <v>28163.697556892199</v>
      </c>
    </row>
    <row r="15282" spans="1:11" x14ac:dyDescent="0.2">
      <c r="A15282" t="s">
        <v>13093</v>
      </c>
      <c r="B15282" t="s">
        <v>15294</v>
      </c>
      <c r="C15282">
        <v>3517.8059008026198</v>
      </c>
      <c r="D15282">
        <v>3413.5128242732999</v>
      </c>
      <c r="E15282">
        <v>3351.7308674419701</v>
      </c>
      <c r="F15282">
        <v>3727.7441800411202</v>
      </c>
      <c r="G15282">
        <v>3822.6269070189001</v>
      </c>
      <c r="H15282">
        <v>3824.2035109864601</v>
      </c>
      <c r="I15282">
        <v>2601.4889689307402</v>
      </c>
      <c r="J15282">
        <v>2551.5625532874401</v>
      </c>
      <c r="K15282">
        <v>3207.4426348453499</v>
      </c>
    </row>
    <row r="15283" spans="1:11" x14ac:dyDescent="0.2">
      <c r="A15283" t="s">
        <v>13093</v>
      </c>
      <c r="B15283" t="s">
        <v>15295</v>
      </c>
      <c r="C15283">
        <v>633.96041923973496</v>
      </c>
      <c r="D15283">
        <v>629.71053109074001</v>
      </c>
      <c r="E15283">
        <v>626.21974470134398</v>
      </c>
      <c r="F15283">
        <v>626.74887001600098</v>
      </c>
      <c r="G15283">
        <v>654.74737792016094</v>
      </c>
      <c r="H15283">
        <v>675.10842280281202</v>
      </c>
      <c r="I15283">
        <v>630.99945203851905</v>
      </c>
      <c r="J15283">
        <v>615.25053882781799</v>
      </c>
      <c r="K15283">
        <v>744.90072220216496</v>
      </c>
    </row>
    <row r="15284" spans="1:11" x14ac:dyDescent="0.2">
      <c r="A15284" t="s">
        <v>13093</v>
      </c>
      <c r="B15284" t="s">
        <v>15296</v>
      </c>
      <c r="C15284">
        <v>970.27417355982197</v>
      </c>
      <c r="D15284">
        <v>948.00683778961104</v>
      </c>
      <c r="E15284">
        <v>917.26640265849005</v>
      </c>
      <c r="F15284">
        <v>740.80587158647995</v>
      </c>
      <c r="G15284">
        <v>789.029400038517</v>
      </c>
      <c r="H15284">
        <v>793.62275407854099</v>
      </c>
      <c r="I15284">
        <v>835.79751980540698</v>
      </c>
      <c r="J15284">
        <v>845.85278934446501</v>
      </c>
      <c r="K15284">
        <v>1163.1271053380201</v>
      </c>
    </row>
    <row r="15285" spans="1:11" x14ac:dyDescent="0.2">
      <c r="A15285" t="s">
        <v>13093</v>
      </c>
      <c r="B15285" t="s">
        <v>15297</v>
      </c>
      <c r="C15285">
        <v>538.64154769446998</v>
      </c>
      <c r="D15285">
        <v>495.50992610418899</v>
      </c>
      <c r="E15285">
        <v>522.00626394894596</v>
      </c>
      <c r="F15285">
        <v>59.851693893419899</v>
      </c>
      <c r="G15285">
        <v>53.908840996420402</v>
      </c>
      <c r="H15285">
        <v>59.257165637864397</v>
      </c>
      <c r="I15285">
        <v>232.47348232998101</v>
      </c>
      <c r="J15285">
        <v>244.60643577069499</v>
      </c>
      <c r="K15285">
        <v>384.93473074692901</v>
      </c>
    </row>
    <row r="15286" spans="1:11" x14ac:dyDescent="0.2">
      <c r="A15286" t="s">
        <v>13093</v>
      </c>
      <c r="B15286" t="s">
        <v>15298</v>
      </c>
      <c r="C15286">
        <v>5541.9830691836696</v>
      </c>
      <c r="D15286">
        <v>5720.7309176959297</v>
      </c>
      <c r="E15286">
        <v>5614.3839180120503</v>
      </c>
      <c r="F15286">
        <v>5593.3101859265798</v>
      </c>
      <c r="G15286">
        <v>5969.1789394218304</v>
      </c>
      <c r="H15286">
        <v>6176.5013540752498</v>
      </c>
      <c r="I15286">
        <v>4831.20486889726</v>
      </c>
      <c r="J15286">
        <v>5037.7722420560003</v>
      </c>
      <c r="K15286">
        <v>6811.2640059463301</v>
      </c>
    </row>
    <row r="15287" spans="1:11" x14ac:dyDescent="0.2">
      <c r="A15287" t="s">
        <v>13093</v>
      </c>
      <c r="B15287" t="s">
        <v>15299</v>
      </c>
      <c r="C15287">
        <v>368.68620125998802</v>
      </c>
      <c r="D15287">
        <v>381.09530775027002</v>
      </c>
      <c r="E15287">
        <v>374.60521459645599</v>
      </c>
      <c r="F15287">
        <v>329.74895503544599</v>
      </c>
      <c r="G15287">
        <v>355.79835057637501</v>
      </c>
      <c r="H15287">
        <v>401.044031727689</v>
      </c>
      <c r="I15287">
        <v>285.05676999985701</v>
      </c>
      <c r="J15287">
        <v>273.54841862906</v>
      </c>
      <c r="K15287">
        <v>303.78632804892698</v>
      </c>
    </row>
    <row r="15288" spans="1:11" x14ac:dyDescent="0.2">
      <c r="A15288" t="s">
        <v>13093</v>
      </c>
      <c r="B15288" t="s">
        <v>15300</v>
      </c>
      <c r="C15288">
        <v>258.97957551921098</v>
      </c>
      <c r="D15288">
        <v>253.77678507072201</v>
      </c>
      <c r="E15288">
        <v>232.83732636571699</v>
      </c>
      <c r="F15288">
        <v>376.04932200960098</v>
      </c>
      <c r="G15288">
        <v>399.905584118901</v>
      </c>
      <c r="H15288">
        <v>407.39301376031699</v>
      </c>
      <c r="I15288">
        <v>443.729146828257</v>
      </c>
      <c r="J15288">
        <v>488.27925919112101</v>
      </c>
      <c r="K15288">
        <v>734.49708083062603</v>
      </c>
    </row>
    <row r="15289" spans="1:11" x14ac:dyDescent="0.2">
      <c r="A15289" t="s">
        <v>13093</v>
      </c>
      <c r="B15289" t="s">
        <v>15301</v>
      </c>
      <c r="C15289">
        <v>561.12241362495695</v>
      </c>
      <c r="D15289">
        <v>526.47929648570005</v>
      </c>
      <c r="E15289">
        <v>583.97103628821003</v>
      </c>
      <c r="F15289">
        <v>276.672924601658</v>
      </c>
      <c r="G15289">
        <v>288.167259144502</v>
      </c>
      <c r="H15289">
        <v>258.19193599355202</v>
      </c>
      <c r="I15289">
        <v>409.596135533775</v>
      </c>
      <c r="J15289">
        <v>401.45331061602701</v>
      </c>
      <c r="K15289">
        <v>459.84094862200698</v>
      </c>
    </row>
    <row r="15290" spans="1:11" x14ac:dyDescent="0.2">
      <c r="A15290" t="s">
        <v>13093</v>
      </c>
      <c r="B15290" t="s">
        <v>15302</v>
      </c>
      <c r="C15290">
        <v>2020.5802298321801</v>
      </c>
      <c r="D15290">
        <v>2002.6859513377599</v>
      </c>
      <c r="E15290">
        <v>1974.4229731738001</v>
      </c>
      <c r="F15290">
        <v>1693.9158649081101</v>
      </c>
      <c r="G15290">
        <v>1739.7853230663</v>
      </c>
      <c r="H15290">
        <v>1811.5762066432801</v>
      </c>
      <c r="I15290">
        <v>946.49917805777795</v>
      </c>
      <c r="J15290">
        <v>988.69547893574895</v>
      </c>
      <c r="K15290">
        <v>1551.1829284964101</v>
      </c>
    </row>
    <row r="15291" spans="1:11" x14ac:dyDescent="0.2">
      <c r="A15291" t="s">
        <v>13093</v>
      </c>
      <c r="B15291" t="s">
        <v>15303</v>
      </c>
      <c r="C15291">
        <v>972.97187747147996</v>
      </c>
      <c r="D15291">
        <v>958.32996125011505</v>
      </c>
      <c r="E15291">
        <v>923.83842396720001</v>
      </c>
      <c r="F15291">
        <v>750.96936677592896</v>
      </c>
      <c r="G15291">
        <v>796.87068600163298</v>
      </c>
      <c r="H15291">
        <v>805.26255447169206</v>
      </c>
      <c r="I15291">
        <v>853.325282362032</v>
      </c>
      <c r="J15291">
        <v>866.392261050402</v>
      </c>
      <c r="K15291">
        <v>1193.2976653154799</v>
      </c>
    </row>
    <row r="15292" spans="1:11" x14ac:dyDescent="0.2">
      <c r="A15292" t="s">
        <v>13093</v>
      </c>
      <c r="B15292" t="s">
        <v>15304</v>
      </c>
      <c r="C15292">
        <v>44499.525257443303</v>
      </c>
      <c r="D15292">
        <v>43621.218442647703</v>
      </c>
      <c r="E15292">
        <v>43459.838054310603</v>
      </c>
      <c r="F15292">
        <v>47932.1725906832</v>
      </c>
      <c r="G15292">
        <v>50294.008167424101</v>
      </c>
      <c r="H15292">
        <v>51488.127957271499</v>
      </c>
      <c r="I15292">
        <v>28442.0235464906</v>
      </c>
      <c r="J15292">
        <v>28899.036690252298</v>
      </c>
      <c r="K15292">
        <v>37344.911067275003</v>
      </c>
    </row>
    <row r="15293" spans="1:11" x14ac:dyDescent="0.2">
      <c r="A15293" t="s">
        <v>13093</v>
      </c>
      <c r="B15293" t="s">
        <v>15305</v>
      </c>
      <c r="C15293">
        <v>2148.2715483173401</v>
      </c>
      <c r="D15293">
        <v>2180.7598310314602</v>
      </c>
      <c r="E15293">
        <v>2067.3701316827</v>
      </c>
      <c r="F15293">
        <v>485.58921460699202</v>
      </c>
      <c r="G15293">
        <v>444.99297840681601</v>
      </c>
      <c r="H15293">
        <v>440.19608759556399</v>
      </c>
      <c r="I15293">
        <v>190.960360485341</v>
      </c>
      <c r="J15293">
        <v>187.656082404236</v>
      </c>
      <c r="K15293">
        <v>313.14960528331198</v>
      </c>
    </row>
    <row r="15294" spans="1:11" x14ac:dyDescent="0.2">
      <c r="A15294" t="s">
        <v>13093</v>
      </c>
      <c r="B15294" t="s">
        <v>15306</v>
      </c>
      <c r="C15294">
        <v>1754.40677721521</v>
      </c>
      <c r="D15294">
        <v>1685.2499049272701</v>
      </c>
      <c r="E15294">
        <v>1643.9441873644</v>
      </c>
      <c r="F15294">
        <v>1845.23901550657</v>
      </c>
      <c r="G15294">
        <v>2204.3815163808999</v>
      </c>
      <c r="H15294">
        <v>2054.9538512273698</v>
      </c>
      <c r="I15294">
        <v>1270.30152844597</v>
      </c>
      <c r="J15294">
        <v>1334.13204853559</v>
      </c>
      <c r="K15294">
        <v>1854.9692565453299</v>
      </c>
    </row>
    <row r="15295" spans="1:11" x14ac:dyDescent="0.2">
      <c r="A15295" t="s">
        <v>13093</v>
      </c>
      <c r="B15295" t="s">
        <v>15307</v>
      </c>
      <c r="C15295">
        <v>922.61473778718903</v>
      </c>
      <c r="D15295">
        <v>998.76219480375505</v>
      </c>
      <c r="E15295">
        <v>909.75552116282199</v>
      </c>
      <c r="F15295">
        <v>97.117842921398307</v>
      </c>
      <c r="G15295">
        <v>99.976396029725194</v>
      </c>
      <c r="H15295">
        <v>85.711257440482399</v>
      </c>
      <c r="I15295">
        <v>47.9707185760277</v>
      </c>
      <c r="J15295">
        <v>62.552027468078599</v>
      </c>
      <c r="K15295">
        <v>116.52078336123201</v>
      </c>
    </row>
    <row r="15296" spans="1:11" x14ac:dyDescent="0.2">
      <c r="A15296" t="s">
        <v>13093</v>
      </c>
      <c r="B15296" t="s">
        <v>15308</v>
      </c>
      <c r="C15296">
        <v>5546.47924236977</v>
      </c>
      <c r="D15296">
        <v>5086.7190851633104</v>
      </c>
      <c r="E15296">
        <v>5161.8533078980299</v>
      </c>
      <c r="F15296">
        <v>5949.0325175572798</v>
      </c>
      <c r="G15296">
        <v>6274.9890919833397</v>
      </c>
      <c r="H15296">
        <v>6414.5881802988197</v>
      </c>
      <c r="I15296">
        <v>5854.2726939129298</v>
      </c>
      <c r="J15296">
        <v>5797.7326951756404</v>
      </c>
      <c r="K15296">
        <v>6170.3996974595502</v>
      </c>
    </row>
    <row r="15297" spans="1:12" x14ac:dyDescent="0.2">
      <c r="A15297" t="s">
        <v>13093</v>
      </c>
      <c r="B15297" t="s">
        <v>15309</v>
      </c>
      <c r="C15297">
        <v>1004.44508977416</v>
      </c>
      <c r="D15297">
        <v>970.37360528736895</v>
      </c>
      <c r="E15297">
        <v>943.554487893329</v>
      </c>
      <c r="F15297">
        <v>249.57027076312801</v>
      </c>
      <c r="G15297">
        <v>256.80211529203899</v>
      </c>
      <c r="H15297">
        <v>250.78479028881901</v>
      </c>
      <c r="I15297">
        <v>326.56989184449702</v>
      </c>
      <c r="J15297">
        <v>353.83908075226498</v>
      </c>
      <c r="K15297">
        <v>481.688595502238</v>
      </c>
    </row>
    <row r="15298" spans="1:12" x14ac:dyDescent="0.2">
      <c r="A15298" t="s">
        <v>13093</v>
      </c>
      <c r="B15298" t="s">
        <v>15310</v>
      </c>
      <c r="C15298">
        <v>989.15810094143103</v>
      </c>
      <c r="D15298">
        <v>958.32996125011505</v>
      </c>
      <c r="E15298">
        <v>930.41044527590998</v>
      </c>
      <c r="F15298">
        <v>767.90852542501</v>
      </c>
      <c r="G15298">
        <v>822.35486538175905</v>
      </c>
      <c r="H15298">
        <v>830.65848260220605</v>
      </c>
      <c r="I15298">
        <v>857.93785145588095</v>
      </c>
      <c r="J15298">
        <v>871.060322801751</v>
      </c>
      <c r="K15298">
        <v>1194.3380294526301</v>
      </c>
    </row>
    <row r="15299" spans="1:12" x14ac:dyDescent="0.2">
      <c r="A15299" t="s">
        <v>13093</v>
      </c>
      <c r="B15299" t="s">
        <v>15311</v>
      </c>
      <c r="C15299">
        <v>707.69765949173302</v>
      </c>
      <c r="D15299">
        <v>661.54016176062703</v>
      </c>
      <c r="E15299">
        <v>675.04047442318802</v>
      </c>
      <c r="F15299">
        <v>536.40669055423496</v>
      </c>
      <c r="G15299">
        <v>566.53291083510896</v>
      </c>
      <c r="H15299">
        <v>564.00123723181605</v>
      </c>
      <c r="I15299">
        <v>533.21298724892404</v>
      </c>
      <c r="J15299">
        <v>540.56155080623103</v>
      </c>
      <c r="K15299">
        <v>829.17021731162697</v>
      </c>
    </row>
    <row r="15300" spans="1:12" x14ac:dyDescent="0.2">
      <c r="A15300" t="s">
        <v>13093</v>
      </c>
      <c r="B15300" t="s">
        <v>15312</v>
      </c>
      <c r="C15300">
        <v>8915.9114280311696</v>
      </c>
      <c r="D15300">
        <v>8785.8383251772193</v>
      </c>
      <c r="E15300">
        <v>8887.2505297495009</v>
      </c>
      <c r="F15300">
        <v>8738.3473084393099</v>
      </c>
      <c r="G15300">
        <v>9161.5624871552991</v>
      </c>
      <c r="H15300">
        <v>9288.5607137352399</v>
      </c>
      <c r="I15300">
        <v>6345.9725593172097</v>
      </c>
      <c r="J15300">
        <v>6542.7553506909599</v>
      </c>
      <c r="K15300">
        <v>8811.8842416932002</v>
      </c>
    </row>
    <row r="15301" spans="1:12" x14ac:dyDescent="0.2">
      <c r="A15301" t="s">
        <v>13093</v>
      </c>
      <c r="B15301" t="s">
        <v>15313</v>
      </c>
      <c r="C15301">
        <v>8015.7775561744702</v>
      </c>
      <c r="D15301">
        <v>7494.5876323258499</v>
      </c>
      <c r="E15301">
        <v>7924.9188381170097</v>
      </c>
      <c r="F15301">
        <v>8789.1647843865503</v>
      </c>
      <c r="G15301">
        <v>8892.9984429185897</v>
      </c>
      <c r="H15301">
        <v>9160.5229094105707</v>
      </c>
      <c r="I15301">
        <v>9424.4011725519103</v>
      </c>
      <c r="J15301">
        <v>9448.1569847306691</v>
      </c>
      <c r="K15301">
        <v>12557.1951354471</v>
      </c>
    </row>
    <row r="15302" spans="1:12" x14ac:dyDescent="0.2">
      <c r="A15302" t="s">
        <v>13093</v>
      </c>
      <c r="B15302" t="s">
        <v>15314</v>
      </c>
      <c r="C15302">
        <v>995.45274340196704</v>
      </c>
      <c r="D15302">
        <v>964.351783268742</v>
      </c>
      <c r="E15302">
        <v>936.98246658461903</v>
      </c>
      <c r="F15302">
        <v>776.94274337118702</v>
      </c>
      <c r="G15302">
        <v>829.21599059948505</v>
      </c>
      <c r="H15302">
        <v>835.94930096272901</v>
      </c>
      <c r="I15302">
        <v>866.24047582480898</v>
      </c>
      <c r="J15302">
        <v>876.66199690336998</v>
      </c>
      <c r="K15302">
        <v>1205.7820349613301</v>
      </c>
    </row>
    <row r="15303" spans="1:12" x14ac:dyDescent="0.2">
      <c r="A15303" t="s">
        <v>13093</v>
      </c>
      <c r="B15303" t="s">
        <v>15315</v>
      </c>
      <c r="C15303">
        <v>7825.1398130839398</v>
      </c>
      <c r="D15303">
        <v>7854.1764328667396</v>
      </c>
      <c r="E15303">
        <v>7526.84211884659</v>
      </c>
      <c r="F15303">
        <v>3627.2385053899002</v>
      </c>
      <c r="G15303">
        <v>3810.8649780742298</v>
      </c>
      <c r="H15303">
        <v>4033.7199180632001</v>
      </c>
      <c r="I15303">
        <v>2537.83551543562</v>
      </c>
      <c r="J15303">
        <v>2561.83228914041</v>
      </c>
      <c r="K15303">
        <v>3595.4984580037399</v>
      </c>
    </row>
    <row r="15304" spans="1:12" x14ac:dyDescent="0.2">
      <c r="A15304" t="s">
        <v>13093</v>
      </c>
      <c r="B15304" t="s">
        <v>15316</v>
      </c>
      <c r="C15304">
        <v>3194.9806660408199</v>
      </c>
      <c r="D15304">
        <v>3182.9630669887101</v>
      </c>
      <c r="E15304">
        <v>3086.0334345327101</v>
      </c>
      <c r="F15304">
        <v>2665.0942941220901</v>
      </c>
      <c r="G15304">
        <v>2805.2200533046398</v>
      </c>
      <c r="H15304">
        <v>2816.8316951427701</v>
      </c>
      <c r="I15304">
        <v>2434.51396773341</v>
      </c>
      <c r="J15304">
        <v>2403.1181895945401</v>
      </c>
      <c r="K15304">
        <v>3094.0429438955798</v>
      </c>
      <c r="L15304">
        <v>2</v>
      </c>
    </row>
    <row r="15305" spans="1:12" x14ac:dyDescent="0.2">
      <c r="A15305" t="s">
        <v>13093</v>
      </c>
      <c r="B15305" t="s">
        <v>15317</v>
      </c>
      <c r="C15305">
        <v>354.29844706447602</v>
      </c>
      <c r="D15305">
        <v>353.56697852226</v>
      </c>
      <c r="E15305">
        <v>313.57930244415098</v>
      </c>
      <c r="F15305">
        <v>282.31931081801798</v>
      </c>
      <c r="G15305">
        <v>305.81015256151198</v>
      </c>
      <c r="H15305">
        <v>332.26339304088202</v>
      </c>
      <c r="I15305">
        <v>184.50276375395299</v>
      </c>
      <c r="J15305">
        <v>159.647711896141</v>
      </c>
      <c r="K15305">
        <v>156.05462057307901</v>
      </c>
    </row>
    <row r="15306" spans="1:12" x14ac:dyDescent="0.2">
      <c r="A15306" t="s">
        <v>13093</v>
      </c>
      <c r="B15306" t="s">
        <v>15318</v>
      </c>
      <c r="C15306">
        <v>983.76269311811404</v>
      </c>
      <c r="D15306">
        <v>970.37360528736895</v>
      </c>
      <c r="E15306">
        <v>940.73790733245301</v>
      </c>
      <c r="F15306">
        <v>778.07202061445901</v>
      </c>
      <c r="G15306">
        <v>845.87872327110597</v>
      </c>
      <c r="H15306">
        <v>842.29828299535802</v>
      </c>
      <c r="I15306">
        <v>935.42901223254103</v>
      </c>
      <c r="J15306">
        <v>929.87790086874998</v>
      </c>
      <c r="K15306">
        <v>1270.2846114648601</v>
      </c>
    </row>
    <row r="15307" spans="1:12" x14ac:dyDescent="0.2">
      <c r="A15307" t="s">
        <v>13093</v>
      </c>
      <c r="B15307" t="s">
        <v>15319</v>
      </c>
      <c r="C15307">
        <v>1269.71930775391</v>
      </c>
      <c r="D15307">
        <v>1237.9145549720999</v>
      </c>
      <c r="E15307">
        <v>1182.0249753808</v>
      </c>
      <c r="F15307">
        <v>1064.90844040557</v>
      </c>
      <c r="G15307">
        <v>1103.6609993085301</v>
      </c>
      <c r="H15307">
        <v>1104.72287367733</v>
      </c>
      <c r="I15307">
        <v>1259.2313626207299</v>
      </c>
      <c r="J15307">
        <v>1233.3019147064399</v>
      </c>
      <c r="K15307">
        <v>1676.0266249548699</v>
      </c>
    </row>
    <row r="15308" spans="1:12" x14ac:dyDescent="0.2">
      <c r="A15308" t="s">
        <v>13093</v>
      </c>
      <c r="B15308" t="s">
        <v>15320</v>
      </c>
      <c r="C15308">
        <v>1033.22059816519</v>
      </c>
      <c r="D15308">
        <v>1010.80583884101</v>
      </c>
      <c r="E15308">
        <v>982.98661574558798</v>
      </c>
      <c r="F15308">
        <v>810.82106066934898</v>
      </c>
      <c r="G15308">
        <v>858.62081296116901</v>
      </c>
      <c r="H15308">
        <v>866.63604745376597</v>
      </c>
      <c r="I15308">
        <v>942.80912278269898</v>
      </c>
      <c r="J15308">
        <v>943.882086122798</v>
      </c>
      <c r="K15308">
        <v>1277.5671604249401</v>
      </c>
    </row>
    <row r="15309" spans="1:12" x14ac:dyDescent="0.2">
      <c r="A15309" t="s">
        <v>13093</v>
      </c>
      <c r="B15309" t="s">
        <v>15321</v>
      </c>
      <c r="C15309">
        <v>8576.8999697994295</v>
      </c>
      <c r="D15309">
        <v>7855.89695344349</v>
      </c>
      <c r="E15309">
        <v>7985.9447502693101</v>
      </c>
      <c r="F15309">
        <v>11882.2551537088</v>
      </c>
      <c r="G15309">
        <v>12943.0226428679</v>
      </c>
      <c r="H15309">
        <v>12908.5386360055</v>
      </c>
      <c r="I15309">
        <v>12171.6473248483</v>
      </c>
      <c r="J15309">
        <v>12229.3881761845</v>
      </c>
      <c r="K15309">
        <v>16963.137256293699</v>
      </c>
    </row>
    <row r="15310" spans="1:12" x14ac:dyDescent="0.2">
      <c r="A15310" t="s">
        <v>13093</v>
      </c>
      <c r="B15310" t="s">
        <v>15322</v>
      </c>
      <c r="C15310">
        <v>828.19510087914398</v>
      </c>
      <c r="D15310">
        <v>893.81043962196497</v>
      </c>
      <c r="E15310">
        <v>844.03530807572395</v>
      </c>
      <c r="F15310">
        <v>1354.0034146832199</v>
      </c>
      <c r="G15310">
        <v>1455.53870690335</v>
      </c>
      <c r="H15310">
        <v>1557.6169253381499</v>
      </c>
      <c r="I15310">
        <v>1678.9751501609701</v>
      </c>
      <c r="J15310">
        <v>1634.7552253224701</v>
      </c>
      <c r="K15310">
        <v>1772.7804897101801</v>
      </c>
    </row>
    <row r="15311" spans="1:12" x14ac:dyDescent="0.2">
      <c r="A15311" t="s">
        <v>13093</v>
      </c>
      <c r="B15311" t="s">
        <v>15323</v>
      </c>
      <c r="C15311">
        <v>637.55735778861299</v>
      </c>
      <c r="D15311">
        <v>679.60562781650901</v>
      </c>
      <c r="E15311">
        <v>629.03632526221895</v>
      </c>
      <c r="F15311">
        <v>321.84401433254101</v>
      </c>
      <c r="G15311">
        <v>386.18333368344798</v>
      </c>
      <c r="H15311">
        <v>376.706267269281</v>
      </c>
      <c r="I15311">
        <v>283.21174236231798</v>
      </c>
      <c r="J15311">
        <v>285.685379182568</v>
      </c>
      <c r="K15311">
        <v>508.73806306823798</v>
      </c>
    </row>
    <row r="15312" spans="1:12" x14ac:dyDescent="0.2">
      <c r="A15312" t="s">
        <v>13093</v>
      </c>
      <c r="B15312" t="s">
        <v>15324</v>
      </c>
      <c r="C15312">
        <v>1120.4463579754799</v>
      </c>
      <c r="D15312">
        <v>1032.31234605039</v>
      </c>
      <c r="E15312">
        <v>1028.0519047196001</v>
      </c>
      <c r="F15312">
        <v>354.59305438743098</v>
      </c>
      <c r="G15312">
        <v>359.718993557933</v>
      </c>
      <c r="H15312">
        <v>372.47361258086198</v>
      </c>
      <c r="I15312">
        <v>273.06409035585</v>
      </c>
      <c r="J15312">
        <v>253.94255927339401</v>
      </c>
      <c r="K15312">
        <v>301.70559977462</v>
      </c>
    </row>
    <row r="15313" spans="1:11" x14ac:dyDescent="0.2">
      <c r="A15313" t="s">
        <v>13093</v>
      </c>
      <c r="B15313" t="s">
        <v>15325</v>
      </c>
      <c r="C15313">
        <v>584.50251419266397</v>
      </c>
      <c r="D15313">
        <v>613.36558561160803</v>
      </c>
      <c r="E15313">
        <v>559.56067142728796</v>
      </c>
      <c r="F15313">
        <v>249.57027076312801</v>
      </c>
      <c r="G15313">
        <v>301.88950957995399</v>
      </c>
      <c r="H15313">
        <v>301.57664654984501</v>
      </c>
      <c r="I15313">
        <v>119.00428262130001</v>
      </c>
      <c r="J15313">
        <v>154.979650144792</v>
      </c>
      <c r="K15313">
        <v>193.50772951061799</v>
      </c>
    </row>
    <row r="15314" spans="1:11" x14ac:dyDescent="0.2">
      <c r="A15314" t="s">
        <v>13093</v>
      </c>
      <c r="B15314" t="s">
        <v>15326</v>
      </c>
      <c r="C15314">
        <v>7298.1883156733202</v>
      </c>
      <c r="D15314">
        <v>7293.2867248460298</v>
      </c>
      <c r="E15314">
        <v>6953.1985446149201</v>
      </c>
      <c r="F15314">
        <v>6209.8955607531298</v>
      </c>
      <c r="G15314">
        <v>6327.9177722343702</v>
      </c>
      <c r="H15314">
        <v>6460.0892181993204</v>
      </c>
      <c r="I15314">
        <v>7341.3649697697902</v>
      </c>
      <c r="J15314">
        <v>7406.3467746905599</v>
      </c>
      <c r="K15314">
        <v>11177.6722895811</v>
      </c>
    </row>
    <row r="15315" spans="1:11" x14ac:dyDescent="0.2">
      <c r="A15315" t="s">
        <v>13093</v>
      </c>
      <c r="B15315" t="s">
        <v>15327</v>
      </c>
      <c r="C15315">
        <v>1819.15167109501</v>
      </c>
      <c r="D15315">
        <v>1822.8915510673201</v>
      </c>
      <c r="E15315">
        <v>1595.12345764255</v>
      </c>
      <c r="F15315">
        <v>1421.76004927954</v>
      </c>
      <c r="G15315">
        <v>1535.91188802529</v>
      </c>
      <c r="H15315">
        <v>1579.8383624523501</v>
      </c>
      <c r="I15315">
        <v>1631.9269454037101</v>
      </c>
      <c r="J15315">
        <v>1627.28632652031</v>
      </c>
      <c r="K15315">
        <v>2137.9483018511801</v>
      </c>
    </row>
    <row r="15316" spans="1:11" x14ac:dyDescent="0.2">
      <c r="A15316" t="s">
        <v>13093</v>
      </c>
      <c r="B15316" t="s">
        <v>15328</v>
      </c>
      <c r="C15316">
        <v>525.15302813617802</v>
      </c>
      <c r="D15316">
        <v>490.34836437393699</v>
      </c>
      <c r="E15316">
        <v>511.67880189240202</v>
      </c>
      <c r="F15316">
        <v>425.737520713572</v>
      </c>
      <c r="G15316">
        <v>463.61603256921597</v>
      </c>
      <c r="H15316">
        <v>443.37057861187799</v>
      </c>
      <c r="I15316">
        <v>429.89143954670999</v>
      </c>
      <c r="J15316">
        <v>429.46168112412198</v>
      </c>
      <c r="K15316">
        <v>642.94503676108604</v>
      </c>
    </row>
    <row r="15317" spans="1:11" x14ac:dyDescent="0.2">
      <c r="A15317" t="s">
        <v>13093</v>
      </c>
      <c r="B15317" t="s">
        <v>15329</v>
      </c>
      <c r="C15317">
        <v>20142.855873716398</v>
      </c>
      <c r="D15317">
        <v>18780.3423555218</v>
      </c>
      <c r="E15317">
        <v>19448.4887728461</v>
      </c>
      <c r="F15317">
        <v>16286.436402469801</v>
      </c>
      <c r="G15317">
        <v>17112.626453754601</v>
      </c>
      <c r="H15317">
        <v>17303.092366256398</v>
      </c>
      <c r="I15317">
        <v>15359.8550825166</v>
      </c>
      <c r="J15317">
        <v>15608.131271811</v>
      </c>
      <c r="K15317">
        <v>20398.419637175801</v>
      </c>
    </row>
    <row r="15318" spans="1:11" x14ac:dyDescent="0.2">
      <c r="A15318" t="s">
        <v>13093</v>
      </c>
      <c r="B15318" t="s">
        <v>15330</v>
      </c>
      <c r="C15318">
        <v>7237.9395949796199</v>
      </c>
      <c r="D15318">
        <v>7116.9333657290799</v>
      </c>
      <c r="E15318">
        <v>6982.3032104106396</v>
      </c>
      <c r="F15318">
        <v>7413.7051020811596</v>
      </c>
      <c r="G15318">
        <v>7929.5004302007501</v>
      </c>
      <c r="H15318">
        <v>8009.2408341606297</v>
      </c>
      <c r="I15318">
        <v>7962.2167698018402</v>
      </c>
      <c r="J15318">
        <v>8109.3568744437398</v>
      </c>
      <c r="K15318">
        <v>10445.2559370248</v>
      </c>
    </row>
    <row r="15319" spans="1:11" x14ac:dyDescent="0.2">
      <c r="A15319" t="s">
        <v>13093</v>
      </c>
      <c r="B15319" t="s">
        <v>15331</v>
      </c>
      <c r="C15319">
        <v>10241.3832832927</v>
      </c>
      <c r="D15319">
        <v>10664.646794988899</v>
      </c>
      <c r="E15319">
        <v>10182.8775877523</v>
      </c>
      <c r="F15319">
        <v>12778.901284866801</v>
      </c>
      <c r="G15319">
        <v>14054.524928139501</v>
      </c>
      <c r="H15319">
        <v>14631.229094192</v>
      </c>
      <c r="I15319">
        <v>14870.000244749799</v>
      </c>
      <c r="J15319">
        <v>15234.6863317031</v>
      </c>
      <c r="K15319">
        <v>19428.800261348399</v>
      </c>
    </row>
    <row r="15320" spans="1:11" x14ac:dyDescent="0.2">
      <c r="A15320" t="s">
        <v>13093</v>
      </c>
      <c r="B15320" t="s">
        <v>15332</v>
      </c>
      <c r="C15320">
        <v>856.97060927016696</v>
      </c>
      <c r="D15320">
        <v>864.56158981720398</v>
      </c>
      <c r="E15320">
        <v>859.99593125401896</v>
      </c>
      <c r="F15320">
        <v>629.00742450254495</v>
      </c>
      <c r="G15320">
        <v>683.17203953645503</v>
      </c>
      <c r="H15320">
        <v>657.11964037703103</v>
      </c>
      <c r="I15320">
        <v>844.10014417433399</v>
      </c>
      <c r="J15320">
        <v>817.84441883637101</v>
      </c>
      <c r="K15320">
        <v>899.91497863809002</v>
      </c>
    </row>
    <row r="15321" spans="1:11" x14ac:dyDescent="0.2">
      <c r="A15321" t="s">
        <v>13093</v>
      </c>
      <c r="B15321" t="s">
        <v>15333</v>
      </c>
      <c r="C15321">
        <v>917.21932996387204</v>
      </c>
      <c r="D15321">
        <v>904.13356308246898</v>
      </c>
      <c r="E15321">
        <v>867.50681274968804</v>
      </c>
      <c r="F15321">
        <v>711.44466326140605</v>
      </c>
      <c r="G15321">
        <v>759.62457767683304</v>
      </c>
      <c r="H15321">
        <v>762.93600758750404</v>
      </c>
      <c r="I15321">
        <v>797.974453235846</v>
      </c>
      <c r="J15321">
        <v>804.77384593259296</v>
      </c>
      <c r="K15321">
        <v>1129.83545294909</v>
      </c>
    </row>
    <row r="15322" spans="1:11" x14ac:dyDescent="0.2">
      <c r="A15322" t="s">
        <v>13093</v>
      </c>
      <c r="B15322" t="s">
        <v>15334</v>
      </c>
      <c r="C15322">
        <v>917.21932996387204</v>
      </c>
      <c r="D15322">
        <v>904.13356308246898</v>
      </c>
      <c r="E15322">
        <v>867.50681274968804</v>
      </c>
      <c r="F15322">
        <v>711.44466326140605</v>
      </c>
      <c r="G15322">
        <v>760.60473842222302</v>
      </c>
      <c r="H15322">
        <v>762.93600758750404</v>
      </c>
      <c r="I15322">
        <v>798.89696705461597</v>
      </c>
      <c r="J15322">
        <v>804.77384593259296</v>
      </c>
      <c r="K15322">
        <v>1129.83545294909</v>
      </c>
    </row>
    <row r="15323" spans="1:11" x14ac:dyDescent="0.2">
      <c r="A15323" t="s">
        <v>13093</v>
      </c>
      <c r="B15323" t="s">
        <v>15335</v>
      </c>
      <c r="C15323">
        <v>2679.7192189140601</v>
      </c>
      <c r="D15323">
        <v>2582.5013857027302</v>
      </c>
      <c r="E15323">
        <v>2641.9525661013199</v>
      </c>
      <c r="F15323">
        <v>3497.3716224136101</v>
      </c>
      <c r="G15323">
        <v>3615.8129897417298</v>
      </c>
      <c r="H15323">
        <v>3689.81672462916</v>
      </c>
      <c r="I15323">
        <v>2148.5346839147801</v>
      </c>
      <c r="J15323">
        <v>2213.59488248977</v>
      </c>
      <c r="K15323">
        <v>2997.2890791402701</v>
      </c>
    </row>
    <row r="15324" spans="1:11" x14ac:dyDescent="0.2">
      <c r="A15324" t="s">
        <v>13093</v>
      </c>
      <c r="B15324" t="s">
        <v>15336</v>
      </c>
      <c r="C15324">
        <v>2695.9054423840098</v>
      </c>
      <c r="D15324">
        <v>2601.4271120469898</v>
      </c>
      <c r="E15324">
        <v>2652.2800281578702</v>
      </c>
      <c r="F15324">
        <v>3517.6986127925102</v>
      </c>
      <c r="G15324">
        <v>3651.09877657575</v>
      </c>
      <c r="H15324">
        <v>3723.6779621365099</v>
      </c>
      <c r="I15324">
        <v>2177.1326122966402</v>
      </c>
      <c r="J15324">
        <v>2241.6032529978602</v>
      </c>
      <c r="K15324">
        <v>3037.86328048927</v>
      </c>
    </row>
    <row r="15325" spans="1:11" x14ac:dyDescent="0.2">
      <c r="A15325" t="s">
        <v>13093</v>
      </c>
      <c r="B15325" t="s">
        <v>15337</v>
      </c>
      <c r="C15325">
        <v>2695.9054423840098</v>
      </c>
      <c r="D15325">
        <v>2601.4271120469898</v>
      </c>
      <c r="E15325">
        <v>2652.2800281578702</v>
      </c>
      <c r="F15325">
        <v>3517.6986127925102</v>
      </c>
      <c r="G15325">
        <v>3651.09877657575</v>
      </c>
      <c r="H15325">
        <v>3723.6779621365099</v>
      </c>
      <c r="I15325">
        <v>2177.1326122966402</v>
      </c>
      <c r="J15325">
        <v>2241.6032529978602</v>
      </c>
      <c r="K15325">
        <v>3037.86328048927</v>
      </c>
    </row>
    <row r="15326" spans="1:11" x14ac:dyDescent="0.2">
      <c r="A15326" t="s">
        <v>13093</v>
      </c>
      <c r="B15326" t="s">
        <v>15338</v>
      </c>
      <c r="C15326">
        <v>2696.80467702123</v>
      </c>
      <c r="D15326">
        <v>2601.4271120469898</v>
      </c>
      <c r="E15326">
        <v>2651.3411679709102</v>
      </c>
      <c r="F15326">
        <v>3517.6986127925102</v>
      </c>
      <c r="G15326">
        <v>3651.09877657575</v>
      </c>
      <c r="H15326">
        <v>3723.6779621365099</v>
      </c>
      <c r="I15326">
        <v>2177.1326122966402</v>
      </c>
      <c r="J15326">
        <v>2241.6032529978602</v>
      </c>
      <c r="K15326">
        <v>3037.86328048927</v>
      </c>
    </row>
    <row r="15327" spans="1:11" x14ac:dyDescent="0.2">
      <c r="A15327" t="s">
        <v>13093</v>
      </c>
      <c r="B15327" t="s">
        <v>15339</v>
      </c>
      <c r="C15327">
        <v>3642.7995153761199</v>
      </c>
      <c r="D15327">
        <v>3351.5740835102802</v>
      </c>
      <c r="E15327">
        <v>3119.8324012632202</v>
      </c>
      <c r="F15327">
        <v>4719.2495996340003</v>
      </c>
      <c r="G15327">
        <v>5094.8755545344302</v>
      </c>
      <c r="H15327">
        <v>4946.9151670895699</v>
      </c>
      <c r="I15327">
        <v>4606.1114971174302</v>
      </c>
      <c r="J15327">
        <v>4713.8087565123697</v>
      </c>
      <c r="K15327">
        <v>7659.16077772673</v>
      </c>
    </row>
    <row r="15328" spans="1:11" x14ac:dyDescent="0.2">
      <c r="A15328" t="s">
        <v>13093</v>
      </c>
      <c r="B15328" t="s">
        <v>15340</v>
      </c>
      <c r="C15328">
        <v>339.011458231745</v>
      </c>
      <c r="D15328">
        <v>329.47969044774999</v>
      </c>
      <c r="E15328">
        <v>334.23422655723903</v>
      </c>
      <c r="F15328">
        <v>51.946753190515402</v>
      </c>
      <c r="G15328">
        <v>56.849323232588802</v>
      </c>
      <c r="H15328">
        <v>60.315329309969101</v>
      </c>
      <c r="I15328">
        <v>112.546685889911</v>
      </c>
      <c r="J15328">
        <v>102.697358529681</v>
      </c>
      <c r="K15328">
        <v>112.359326812617</v>
      </c>
    </row>
    <row r="15329" spans="1:11" x14ac:dyDescent="0.2">
      <c r="A15329" t="s">
        <v>13093</v>
      </c>
      <c r="B15329" t="s">
        <v>15341</v>
      </c>
      <c r="C15329">
        <v>2693.2077384723498</v>
      </c>
      <c r="D15329">
        <v>2598.84633118186</v>
      </c>
      <c r="E15329">
        <v>2652.2800281578702</v>
      </c>
      <c r="F15329">
        <v>3544.8012666310401</v>
      </c>
      <c r="G15329">
        <v>3681.4837596828202</v>
      </c>
      <c r="H15329">
        <v>3743.7830719065</v>
      </c>
      <c r="I15329">
        <v>2202.04048540343</v>
      </c>
      <c r="J15329">
        <v>2268.67801115569</v>
      </c>
      <c r="K15329">
        <v>3110.6887700900402</v>
      </c>
    </row>
    <row r="15330" spans="1:11" x14ac:dyDescent="0.2">
      <c r="A15330" t="s">
        <v>13093</v>
      </c>
      <c r="B15330" t="s">
        <v>15342</v>
      </c>
      <c r="C15330">
        <v>2677.0215150024001</v>
      </c>
      <c r="D15330">
        <v>2586.80268714461</v>
      </c>
      <c r="E15330">
        <v>2633.5028244186901</v>
      </c>
      <c r="F15330">
        <v>3480.43246376453</v>
      </c>
      <c r="G15330">
        <v>3606.0113822878302</v>
      </c>
      <c r="H15330">
        <v>3679.23508790811</v>
      </c>
      <c r="I15330">
        <v>2139.3095457270801</v>
      </c>
      <c r="J15330">
        <v>2207.0595960378801</v>
      </c>
      <c r="K15330">
        <v>2985.8450736315799</v>
      </c>
    </row>
    <row r="15331" spans="1:11" x14ac:dyDescent="0.2">
      <c r="A15331" t="s">
        <v>13093</v>
      </c>
      <c r="B15331" t="s">
        <v>15343</v>
      </c>
      <c r="C15331">
        <v>2677.0215150024001</v>
      </c>
      <c r="D15331">
        <v>2584.2219062794802</v>
      </c>
      <c r="E15331">
        <v>2632.5639642317401</v>
      </c>
      <c r="F15331">
        <v>3480.43246376453</v>
      </c>
      <c r="G15331">
        <v>3606.0113822878302</v>
      </c>
      <c r="H15331">
        <v>3679.23508790811</v>
      </c>
      <c r="I15331">
        <v>2139.3095457270801</v>
      </c>
      <c r="J15331">
        <v>2206.1259836876102</v>
      </c>
      <c r="K15331">
        <v>2983.76434535727</v>
      </c>
    </row>
    <row r="15332" spans="1:11" x14ac:dyDescent="0.2">
      <c r="A15332" t="s">
        <v>13093</v>
      </c>
      <c r="B15332" t="s">
        <v>15344</v>
      </c>
      <c r="C15332">
        <v>6449.3108181381303</v>
      </c>
      <c r="D15332">
        <v>6313.4502563865299</v>
      </c>
      <c r="E15332">
        <v>6256.5642858916899</v>
      </c>
      <c r="F15332">
        <v>6808.4124996873297</v>
      </c>
      <c r="G15332">
        <v>7230.6458187380604</v>
      </c>
      <c r="H15332">
        <v>7292.8640281457301</v>
      </c>
      <c r="I15332">
        <v>7726.9757460155497</v>
      </c>
      <c r="J15332">
        <v>7873.1529498254704</v>
      </c>
      <c r="K15332">
        <v>10028.0699180261</v>
      </c>
    </row>
    <row r="15333" spans="1:11" x14ac:dyDescent="0.2">
      <c r="A15333" t="s">
        <v>13093</v>
      </c>
      <c r="B15333" t="s">
        <v>15345</v>
      </c>
      <c r="C15333">
        <v>513.46297785232503</v>
      </c>
      <c r="D15333">
        <v>484.32654235530902</v>
      </c>
      <c r="E15333">
        <v>463.79693235751699</v>
      </c>
      <c r="F15333">
        <v>727.25454466721499</v>
      </c>
      <c r="G15333">
        <v>776.28731034845396</v>
      </c>
      <c r="H15333">
        <v>805.26255447169206</v>
      </c>
      <c r="I15333">
        <v>866.24047582480898</v>
      </c>
      <c r="J15333">
        <v>922.40900206659103</v>
      </c>
      <c r="K15333">
        <v>1331.66609555694</v>
      </c>
    </row>
    <row r="15334" spans="1:11" x14ac:dyDescent="0.2">
      <c r="A15334" t="s">
        <v>13093</v>
      </c>
      <c r="B15334" t="s">
        <v>15346</v>
      </c>
      <c r="C15334">
        <v>704.10072094285499</v>
      </c>
      <c r="D15334">
        <v>620.247667918611</v>
      </c>
      <c r="E15334">
        <v>636.54720675788803</v>
      </c>
      <c r="F15334">
        <v>48.558921460699203</v>
      </c>
      <c r="G15334">
        <v>43.1270727971363</v>
      </c>
      <c r="H15334">
        <v>42.326546884188801</v>
      </c>
      <c r="I15334">
        <v>86.716298964357904</v>
      </c>
      <c r="J15334">
        <v>81.224274473475205</v>
      </c>
      <c r="K15334">
        <v>135.24733783000201</v>
      </c>
    </row>
    <row r="15335" spans="1:11" x14ac:dyDescent="0.2">
      <c r="A15335" t="s">
        <v>13093</v>
      </c>
      <c r="B15335" t="s">
        <v>15347</v>
      </c>
      <c r="C15335">
        <v>2423.4373473065102</v>
      </c>
      <c r="D15335">
        <v>2333.8861623622602</v>
      </c>
      <c r="E15335">
        <v>2368.7442516963902</v>
      </c>
      <c r="F15335">
        <v>3184.5618260272499</v>
      </c>
      <c r="G15335">
        <v>3310.00283718021</v>
      </c>
      <c r="H15335">
        <v>3373.4257866698499</v>
      </c>
      <c r="I15335">
        <v>1933.5889641414301</v>
      </c>
      <c r="J15335">
        <v>1997.93042957743</v>
      </c>
      <c r="K15335">
        <v>2730.9558600288901</v>
      </c>
    </row>
    <row r="15336" spans="1:11" x14ac:dyDescent="0.2">
      <c r="A15336" t="s">
        <v>13093</v>
      </c>
      <c r="B15336" t="s">
        <v>15348</v>
      </c>
      <c r="C15336">
        <v>526.95149741061698</v>
      </c>
      <c r="D15336">
        <v>499.81122754606503</v>
      </c>
      <c r="E15336">
        <v>485.39071665756302</v>
      </c>
      <c r="F15336">
        <v>738.54731709993598</v>
      </c>
      <c r="G15336">
        <v>795.890525256243</v>
      </c>
      <c r="H15336">
        <v>822.19317322536801</v>
      </c>
      <c r="I15336">
        <v>892.99337656913201</v>
      </c>
      <c r="J15336">
        <v>950.41737257468606</v>
      </c>
      <c r="K15336">
        <v>1357.6751989857901</v>
      </c>
    </row>
    <row r="15337" spans="1:11" x14ac:dyDescent="0.2">
      <c r="A15337" t="s">
        <v>13093</v>
      </c>
      <c r="B15337" t="s">
        <v>15349</v>
      </c>
      <c r="C15337">
        <v>2007.0917102738899</v>
      </c>
      <c r="D15337">
        <v>1920.1009636537301</v>
      </c>
      <c r="E15337">
        <v>1849.5545683083201</v>
      </c>
      <c r="F15337">
        <v>1481.6117431729599</v>
      </c>
      <c r="G15337">
        <v>1575.1183178408701</v>
      </c>
      <c r="H15337">
        <v>1552.3261069776299</v>
      </c>
      <c r="I15337">
        <v>1511.0776351448701</v>
      </c>
      <c r="J15337">
        <v>1600.21156836249</v>
      </c>
      <c r="K15337">
        <v>2507.2775705408098</v>
      </c>
    </row>
    <row r="15338" spans="1:11" x14ac:dyDescent="0.2">
      <c r="A15338" t="s">
        <v>13093</v>
      </c>
      <c r="B15338" t="s">
        <v>15350</v>
      </c>
      <c r="C15338">
        <v>5247.0341081756796</v>
      </c>
      <c r="D15338">
        <v>5130.5923598704503</v>
      </c>
      <c r="E15338">
        <v>4962.8149482628196</v>
      </c>
      <c r="F15338">
        <v>4657.1393512540299</v>
      </c>
      <c r="G15338">
        <v>4748.8788114119498</v>
      </c>
      <c r="H15338">
        <v>4801.9467440112203</v>
      </c>
      <c r="I15338">
        <v>4116.2566593506899</v>
      </c>
      <c r="J15338">
        <v>4168.5791439547902</v>
      </c>
      <c r="K15338">
        <v>6132.9465885220097</v>
      </c>
    </row>
    <row r="15339" spans="1:11" x14ac:dyDescent="0.2">
      <c r="A15339" t="s">
        <v>13093</v>
      </c>
      <c r="B15339" t="s">
        <v>15351</v>
      </c>
      <c r="C15339">
        <v>1135.7333468082099</v>
      </c>
      <c r="D15339">
        <v>1091.67030594829</v>
      </c>
      <c r="E15339">
        <v>972.65915368904405</v>
      </c>
      <c r="F15339">
        <v>1220.7486999771099</v>
      </c>
      <c r="G15339">
        <v>1379.0861687629699</v>
      </c>
      <c r="H15339">
        <v>1347.04235458931</v>
      </c>
      <c r="I15339">
        <v>1102.40401342987</v>
      </c>
      <c r="J15339">
        <v>1140.87429202973</v>
      </c>
      <c r="K15339">
        <v>1762.37684833864</v>
      </c>
    </row>
    <row r="15340" spans="1:11" x14ac:dyDescent="0.2">
      <c r="A15340" t="s">
        <v>13093</v>
      </c>
      <c r="B15340" t="s">
        <v>15352</v>
      </c>
      <c r="C15340">
        <v>4633.7560855920001</v>
      </c>
      <c r="D15340">
        <v>4580.0257753102396</v>
      </c>
      <c r="E15340">
        <v>4376.9661916006999</v>
      </c>
      <c r="F15340">
        <v>4104.9227792939901</v>
      </c>
      <c r="G15340">
        <v>4286.24293958812</v>
      </c>
      <c r="H15340">
        <v>4381.8557661856503</v>
      </c>
      <c r="I15340">
        <v>3577.5085891891499</v>
      </c>
      <c r="J15340">
        <v>3441.2951230945901</v>
      </c>
      <c r="K15340">
        <v>4907.3976349547602</v>
      </c>
    </row>
    <row r="15341" spans="1:11" x14ac:dyDescent="0.2">
      <c r="A15341" t="s">
        <v>13093</v>
      </c>
      <c r="B15341" t="s">
        <v>15353</v>
      </c>
      <c r="C15341">
        <v>6905.2227792084104</v>
      </c>
      <c r="D15341">
        <v>6992.1956239146602</v>
      </c>
      <c r="E15341">
        <v>6347.6337240266603</v>
      </c>
      <c r="F15341">
        <v>6832.1273217960497</v>
      </c>
      <c r="G15341">
        <v>7116.9471722728904</v>
      </c>
      <c r="H15341">
        <v>7273.8170820478499</v>
      </c>
      <c r="I15341">
        <v>5455.7467242043904</v>
      </c>
      <c r="J15341">
        <v>5234.7644479629298</v>
      </c>
      <c r="K15341">
        <v>7478.1374178619499</v>
      </c>
    </row>
    <row r="15342" spans="1:11" x14ac:dyDescent="0.2">
      <c r="A15342" t="s">
        <v>13093</v>
      </c>
      <c r="B15342" t="s">
        <v>15354</v>
      </c>
      <c r="C15342">
        <v>2016.0840566460799</v>
      </c>
      <c r="D15342">
        <v>2064.6246921007901</v>
      </c>
      <c r="E15342">
        <v>1931.23540457371</v>
      </c>
      <c r="F15342">
        <v>1922.02986804907</v>
      </c>
      <c r="G15342">
        <v>2146.5520324029198</v>
      </c>
      <c r="H15342">
        <v>2213.67840204308</v>
      </c>
      <c r="I15342">
        <v>2760.1613457591402</v>
      </c>
      <c r="J15342">
        <v>2672.9321588225198</v>
      </c>
      <c r="K15342">
        <v>3448.80711466505</v>
      </c>
    </row>
    <row r="15343" spans="1:11" x14ac:dyDescent="0.2">
      <c r="A15343" t="s">
        <v>13093</v>
      </c>
      <c r="B15343" t="s">
        <v>15355</v>
      </c>
      <c r="C15343">
        <v>2703.9985541189799</v>
      </c>
      <c r="D15343">
        <v>2604.00789291212</v>
      </c>
      <c r="E15343">
        <v>2652.2800281578702</v>
      </c>
      <c r="F15343">
        <v>3544.8012666310401</v>
      </c>
      <c r="G15343">
        <v>3692.2655278820998</v>
      </c>
      <c r="H15343">
        <v>3767.0626726928099</v>
      </c>
      <c r="I15343">
        <v>2235.2509828791399</v>
      </c>
      <c r="J15343">
        <v>2292.9519322627002</v>
      </c>
      <c r="K15343">
        <v>3125.2538680102002</v>
      </c>
    </row>
    <row r="15344" spans="1:11" x14ac:dyDescent="0.2">
      <c r="A15344" t="s">
        <v>13093</v>
      </c>
      <c r="B15344" t="s">
        <v>15356</v>
      </c>
      <c r="C15344">
        <v>828.19510087914398</v>
      </c>
      <c r="D15344">
        <v>882.62705587308596</v>
      </c>
      <c r="E15344">
        <v>835.585566393097</v>
      </c>
      <c r="F15344">
        <v>20.3269903788973</v>
      </c>
      <c r="G15344">
        <v>20.583375653178699</v>
      </c>
      <c r="H15344">
        <v>17.9887824257803</v>
      </c>
      <c r="I15344">
        <v>21.2178178317046</v>
      </c>
      <c r="J15344">
        <v>22.406696406475898</v>
      </c>
      <c r="K15344">
        <v>54.098935132000797</v>
      </c>
    </row>
    <row r="15345" spans="1:11" x14ac:dyDescent="0.2">
      <c r="A15345" t="s">
        <v>13093</v>
      </c>
      <c r="B15345" t="s">
        <v>15357</v>
      </c>
      <c r="C15345">
        <v>485.58670409852101</v>
      </c>
      <c r="D15345">
        <v>471.42263802967898</v>
      </c>
      <c r="E15345">
        <v>445.958588805305</v>
      </c>
      <c r="F15345">
        <v>683.21273217960504</v>
      </c>
      <c r="G15345">
        <v>734.14039829670696</v>
      </c>
      <c r="H15345">
        <v>760.81968024329399</v>
      </c>
      <c r="I15345">
        <v>813.65718815493199</v>
      </c>
      <c r="J15345">
        <v>875.7283845531</v>
      </c>
      <c r="K15345">
        <v>1167.2885618866301</v>
      </c>
    </row>
    <row r="15346" spans="1:11" x14ac:dyDescent="0.2">
      <c r="A15346" t="s">
        <v>13093</v>
      </c>
      <c r="B15346" t="s">
        <v>15358</v>
      </c>
      <c r="C15346">
        <v>7999.59133270452</v>
      </c>
      <c r="D15346">
        <v>7892.0278855552497</v>
      </c>
      <c r="E15346">
        <v>7870.46494727341</v>
      </c>
      <c r="F15346">
        <v>4755.3864714187002</v>
      </c>
      <c r="G15346">
        <v>5138.9827880769499</v>
      </c>
      <c r="H15346">
        <v>5127.8611550194801</v>
      </c>
      <c r="I15346">
        <v>3597.80389320208</v>
      </c>
      <c r="J15346">
        <v>3708.3082552717601</v>
      </c>
      <c r="K15346">
        <v>5023.9184183159996</v>
      </c>
    </row>
    <row r="15347" spans="1:11" x14ac:dyDescent="0.2">
      <c r="A15347" t="s">
        <v>13093</v>
      </c>
      <c r="B15347" t="s">
        <v>15359</v>
      </c>
      <c r="C15347">
        <v>367.78696662276798</v>
      </c>
      <c r="D15347">
        <v>352.70671823388398</v>
      </c>
      <c r="E15347">
        <v>350.19484973553398</v>
      </c>
      <c r="F15347">
        <v>508.17475947243298</v>
      </c>
      <c r="G15347">
        <v>565.55275008972001</v>
      </c>
      <c r="H15347">
        <v>574.582873952863</v>
      </c>
      <c r="I15347">
        <v>626.38688294466999</v>
      </c>
      <c r="J15347">
        <v>683.40424039751497</v>
      </c>
      <c r="K15347">
        <v>891.59206554085904</v>
      </c>
    </row>
    <row r="15348" spans="1:11" x14ac:dyDescent="0.2">
      <c r="A15348" t="s">
        <v>13093</v>
      </c>
      <c r="B15348" t="s">
        <v>15360</v>
      </c>
      <c r="C15348">
        <v>790.42724611592496</v>
      </c>
      <c r="D15348">
        <v>733.80202598415406</v>
      </c>
      <c r="E15348">
        <v>735.12752638853397</v>
      </c>
      <c r="F15348">
        <v>592.87055271783902</v>
      </c>
      <c r="G15348">
        <v>616.52110884997205</v>
      </c>
      <c r="H15348">
        <v>617.96758450915695</v>
      </c>
      <c r="I15348">
        <v>583.95124728126098</v>
      </c>
      <c r="J15348">
        <v>584.44133126891302</v>
      </c>
      <c r="K15348">
        <v>888.47097312939695</v>
      </c>
    </row>
    <row r="15349" spans="1:11" x14ac:dyDescent="0.2">
      <c r="A15349" t="s">
        <v>13093</v>
      </c>
      <c r="B15349" t="s">
        <v>15361</v>
      </c>
      <c r="C15349">
        <v>2675.2230457279602</v>
      </c>
      <c r="D15349">
        <v>2575.6193033957302</v>
      </c>
      <c r="E15349">
        <v>2636.3194049795702</v>
      </c>
      <c r="F15349">
        <v>3489.46668171071</v>
      </c>
      <c r="G15349">
        <v>3605.0312215424401</v>
      </c>
      <c r="H15349">
        <v>3678.1769242360101</v>
      </c>
      <c r="I15349">
        <v>2141.1545733646199</v>
      </c>
      <c r="J15349">
        <v>2206.1259836876102</v>
      </c>
      <c r="K15349">
        <v>2987.9258019058898</v>
      </c>
    </row>
    <row r="15350" spans="1:11" x14ac:dyDescent="0.2">
      <c r="A15350" t="s">
        <v>13093</v>
      </c>
      <c r="B15350" t="s">
        <v>15362</v>
      </c>
      <c r="C15350">
        <v>2691.4092691979099</v>
      </c>
      <c r="D15350">
        <v>2594.5450297399898</v>
      </c>
      <c r="E15350">
        <v>2645.70800684916</v>
      </c>
      <c r="F15350">
        <v>3509.79367208961</v>
      </c>
      <c r="G15350">
        <v>3641.2971691218499</v>
      </c>
      <c r="H15350">
        <v>3713.0963254154599</v>
      </c>
      <c r="I15350">
        <v>2169.75250174649</v>
      </c>
      <c r="J15350">
        <v>2234.1343541956999</v>
      </c>
      <c r="K15350">
        <v>3028.5000032548901</v>
      </c>
    </row>
    <row r="15351" spans="1:11" x14ac:dyDescent="0.2">
      <c r="A15351" t="s">
        <v>13093</v>
      </c>
      <c r="B15351" t="s">
        <v>15363</v>
      </c>
      <c r="C15351">
        <v>2691.4092691979099</v>
      </c>
      <c r="D15351">
        <v>2594.5450297399898</v>
      </c>
      <c r="E15351">
        <v>2645.70800684916</v>
      </c>
      <c r="F15351">
        <v>3509.79367208961</v>
      </c>
      <c r="G15351">
        <v>3641.2971691218499</v>
      </c>
      <c r="H15351">
        <v>3713.0963254154599</v>
      </c>
      <c r="I15351">
        <v>2169.75250174649</v>
      </c>
      <c r="J15351">
        <v>2234.1343541956999</v>
      </c>
      <c r="K15351">
        <v>3028.5000032548901</v>
      </c>
    </row>
    <row r="15352" spans="1:11" x14ac:dyDescent="0.2">
      <c r="A15352" t="s">
        <v>13093</v>
      </c>
      <c r="B15352" t="s">
        <v>15364</v>
      </c>
      <c r="C15352">
        <v>2691.4092691979099</v>
      </c>
      <c r="D15352">
        <v>2594.5450297399898</v>
      </c>
      <c r="E15352">
        <v>2645.70800684916</v>
      </c>
      <c r="F15352">
        <v>3509.79367208961</v>
      </c>
      <c r="G15352">
        <v>3641.2971691218499</v>
      </c>
      <c r="H15352">
        <v>3713.0963254154599</v>
      </c>
      <c r="I15352">
        <v>2169.75250174649</v>
      </c>
      <c r="J15352">
        <v>2234.1343541956999</v>
      </c>
      <c r="K15352">
        <v>3028.5000032548901</v>
      </c>
    </row>
    <row r="15353" spans="1:11" x14ac:dyDescent="0.2">
      <c r="A15353" t="s">
        <v>13093</v>
      </c>
      <c r="B15353" t="s">
        <v>15365</v>
      </c>
      <c r="C15353">
        <v>16790.5091461622</v>
      </c>
      <c r="D15353">
        <v>16342.364698266099</v>
      </c>
      <c r="E15353">
        <v>15539.074954350701</v>
      </c>
      <c r="F15353">
        <v>12821.8138201111</v>
      </c>
      <c r="G15353">
        <v>14241.7356305089</v>
      </c>
      <c r="H15353">
        <v>14027.0176374202</v>
      </c>
      <c r="I15353">
        <v>11535.112789897101</v>
      </c>
      <c r="J15353">
        <v>11671.087990723099</v>
      </c>
      <c r="K15353">
        <v>16406.542442916401</v>
      </c>
    </row>
    <row r="15354" spans="1:11" x14ac:dyDescent="0.2">
      <c r="A15354" t="s">
        <v>13093</v>
      </c>
      <c r="B15354" t="s">
        <v>15366</v>
      </c>
      <c r="C15354">
        <v>1631.21163191614</v>
      </c>
      <c r="D15354">
        <v>1778.1580160717999</v>
      </c>
      <c r="E15354">
        <v>1719.0530023210799</v>
      </c>
      <c r="F15354">
        <v>1049.0985589997599</v>
      </c>
      <c r="G15354">
        <v>1083.07762365536</v>
      </c>
      <c r="H15354">
        <v>1100.4902189889101</v>
      </c>
      <c r="I15354">
        <v>1225.0983513262499</v>
      </c>
      <c r="J15354">
        <v>1237.0363641075201</v>
      </c>
      <c r="K15354">
        <v>1648.97715738887</v>
      </c>
    </row>
    <row r="15355" spans="1:11" x14ac:dyDescent="0.2">
      <c r="A15355" t="s">
        <v>13093</v>
      </c>
      <c r="B15355" t="s">
        <v>15367</v>
      </c>
      <c r="C15355">
        <v>35669.041119948</v>
      </c>
      <c r="D15355">
        <v>35808.334503623002</v>
      </c>
      <c r="E15355">
        <v>32576.570767087302</v>
      </c>
      <c r="F15355">
        <v>38711.623899366699</v>
      </c>
      <c r="G15355">
        <v>42087.122246278101</v>
      </c>
      <c r="H15355">
        <v>43393.175865670397</v>
      </c>
      <c r="I15355">
        <v>34211.424969076703</v>
      </c>
      <c r="J15355">
        <v>35291.480452549797</v>
      </c>
      <c r="K15355">
        <v>40320.352499535002</v>
      </c>
    </row>
    <row r="15356" spans="1:11" x14ac:dyDescent="0.2">
      <c r="A15356" t="s">
        <v>13093</v>
      </c>
      <c r="B15356" t="s">
        <v>15368</v>
      </c>
      <c r="C15356">
        <v>967.57646964816399</v>
      </c>
      <c r="D15356">
        <v>933.38241288722998</v>
      </c>
      <c r="E15356">
        <v>925.716144341117</v>
      </c>
      <c r="F15356">
        <v>1370.9425733323001</v>
      </c>
      <c r="G15356">
        <v>1458.47918913952</v>
      </c>
      <c r="H15356">
        <v>1532.22099720764</v>
      </c>
      <c r="I15356">
        <v>1650.37722177911</v>
      </c>
      <c r="J15356">
        <v>1728.1164603494501</v>
      </c>
      <c r="K15356">
        <v>1962.1267626721799</v>
      </c>
    </row>
    <row r="15357" spans="1:11" x14ac:dyDescent="0.2">
      <c r="A15357" t="s">
        <v>13093</v>
      </c>
      <c r="B15357" t="s">
        <v>15369</v>
      </c>
      <c r="C15357">
        <v>20186.918370940199</v>
      </c>
      <c r="D15357">
        <v>19138.210635485899</v>
      </c>
      <c r="E15357">
        <v>19928.246328381902</v>
      </c>
      <c r="F15357">
        <v>19237.237839139802</v>
      </c>
      <c r="G15357">
        <v>19897.2631314061</v>
      </c>
      <c r="H15357">
        <v>20215.1587918886</v>
      </c>
      <c r="I15357">
        <v>23754.730833321399</v>
      </c>
      <c r="J15357">
        <v>24021.845772442699</v>
      </c>
      <c r="K15357">
        <v>32692.402645922899</v>
      </c>
    </row>
    <row r="15358" spans="1:11" x14ac:dyDescent="0.2">
      <c r="A15358" t="s">
        <v>13093</v>
      </c>
      <c r="B15358" t="s">
        <v>15370</v>
      </c>
      <c r="C15358">
        <v>20186.918370940199</v>
      </c>
      <c r="D15358">
        <v>19138.210635485899</v>
      </c>
      <c r="E15358">
        <v>19928.246328381902</v>
      </c>
      <c r="F15358">
        <v>19237.237839139802</v>
      </c>
      <c r="G15358">
        <v>19897.2631314061</v>
      </c>
      <c r="H15358">
        <v>20215.1587918886</v>
      </c>
      <c r="I15358">
        <v>23754.730833321399</v>
      </c>
      <c r="J15358">
        <v>24021.845772442699</v>
      </c>
      <c r="K15358">
        <v>32692.402645922899</v>
      </c>
    </row>
    <row r="15359" spans="1:11" x14ac:dyDescent="0.2">
      <c r="A15359" t="s">
        <v>13093</v>
      </c>
      <c r="B15359" t="s">
        <v>15371</v>
      </c>
      <c r="C15359">
        <v>2418.0419394831902</v>
      </c>
      <c r="D15359">
        <v>2327.0040800552601</v>
      </c>
      <c r="E15359">
        <v>2362.17223038768</v>
      </c>
      <c r="F15359">
        <v>3176.6568853243398</v>
      </c>
      <c r="G15359">
        <v>3300.20122972632</v>
      </c>
      <c r="H15359">
        <v>3362.8441499487999</v>
      </c>
      <c r="I15359">
        <v>1926.2088535912701</v>
      </c>
      <c r="J15359">
        <v>1990.4615307752799</v>
      </c>
      <c r="K15359">
        <v>2721.5925827944998</v>
      </c>
    </row>
    <row r="15360" spans="1:11" x14ac:dyDescent="0.2">
      <c r="A15360" t="s">
        <v>13093</v>
      </c>
      <c r="B15360" t="s">
        <v>15372</v>
      </c>
      <c r="C15360">
        <v>1546.6835760175099</v>
      </c>
      <c r="D15360">
        <v>1470.1848328334299</v>
      </c>
      <c r="E15360">
        <v>1513.4426213771601</v>
      </c>
      <c r="F15360">
        <v>1973.97662123958</v>
      </c>
      <c r="G15360">
        <v>2035.7938681739099</v>
      </c>
      <c r="H15360">
        <v>2063.41916060421</v>
      </c>
      <c r="I15360">
        <v>1284.1392357275099</v>
      </c>
      <c r="J15360">
        <v>1306.1236780274901</v>
      </c>
      <c r="K15360">
        <v>1711.3990056181001</v>
      </c>
    </row>
    <row r="15361" spans="1:11" x14ac:dyDescent="0.2">
      <c r="A15361" t="s">
        <v>13093</v>
      </c>
      <c r="B15361" t="s">
        <v>15373</v>
      </c>
      <c r="C15361">
        <v>472.09818454022798</v>
      </c>
      <c r="D15361">
        <v>510.13435100656898</v>
      </c>
      <c r="E15361">
        <v>460.980351796641</v>
      </c>
      <c r="F15361">
        <v>5.6463862163603702</v>
      </c>
      <c r="G15361">
        <v>12.742089690063001</v>
      </c>
      <c r="H15361">
        <v>14.814291409466099</v>
      </c>
      <c r="I15361">
        <v>6.4575967313883504</v>
      </c>
      <c r="J15361">
        <v>7.4688988021586296</v>
      </c>
      <c r="K15361">
        <v>35.372380663231297</v>
      </c>
    </row>
    <row r="15362" spans="1:11" x14ac:dyDescent="0.2">
      <c r="A15362" t="s">
        <v>13093</v>
      </c>
      <c r="B15362" t="s">
        <v>15374</v>
      </c>
      <c r="C15362">
        <v>8132.6780590130002</v>
      </c>
      <c r="D15362">
        <v>8322.1580297429191</v>
      </c>
      <c r="E15362">
        <v>7957.7789446605502</v>
      </c>
      <c r="F15362">
        <v>5373.10112348853</v>
      </c>
      <c r="G15362">
        <v>5626.1226785355102</v>
      </c>
      <c r="H15362">
        <v>5915.13492706539</v>
      </c>
      <c r="I15362">
        <v>6047.0780820358104</v>
      </c>
      <c r="J15362">
        <v>6070.3475014544301</v>
      </c>
      <c r="K15362">
        <v>7677.8873321954998</v>
      </c>
    </row>
    <row r="15363" spans="1:11" x14ac:dyDescent="0.2">
      <c r="A15363" t="s">
        <v>13093</v>
      </c>
      <c r="B15363" t="s">
        <v>15375</v>
      </c>
      <c r="C15363">
        <v>4742.56347669555</v>
      </c>
      <c r="D15363">
        <v>4774.4446004830697</v>
      </c>
      <c r="E15363">
        <v>4740.30508395365</v>
      </c>
      <c r="F15363">
        <v>2521.6760842265398</v>
      </c>
      <c r="G15363">
        <v>2583.7037248466199</v>
      </c>
      <c r="H15363">
        <v>2833.76231389644</v>
      </c>
      <c r="I15363">
        <v>2841.3425618108699</v>
      </c>
      <c r="J15363">
        <v>2815.7748484138101</v>
      </c>
      <c r="K15363">
        <v>4266.5333264679803</v>
      </c>
    </row>
    <row r="15364" spans="1:11" x14ac:dyDescent="0.2">
      <c r="A15364" t="s">
        <v>13093</v>
      </c>
      <c r="B15364" t="s">
        <v>15376</v>
      </c>
      <c r="C15364">
        <v>1564.6682687619</v>
      </c>
      <c r="D15364">
        <v>1567.39424541985</v>
      </c>
      <c r="E15364">
        <v>1492.7876972640699</v>
      </c>
      <c r="F15364">
        <v>775.81346612791504</v>
      </c>
      <c r="G15364">
        <v>815.49374016403306</v>
      </c>
      <c r="H15364">
        <v>829.60031893010103</v>
      </c>
      <c r="I15364">
        <v>565.50097090586598</v>
      </c>
      <c r="J15364">
        <v>524.69014085164395</v>
      </c>
      <c r="K15364">
        <v>758.42545598516494</v>
      </c>
    </row>
    <row r="15365" spans="1:11" x14ac:dyDescent="0.2">
      <c r="A15365" t="s">
        <v>13093</v>
      </c>
      <c r="B15365" t="s">
        <v>15377</v>
      </c>
      <c r="C15365">
        <v>2249.8850623231501</v>
      </c>
      <c r="D15365">
        <v>2100.7556242125502</v>
      </c>
      <c r="E15365">
        <v>2103.9856789740802</v>
      </c>
      <c r="F15365">
        <v>3824.8620229625099</v>
      </c>
      <c r="G15365">
        <v>4020.6193775875699</v>
      </c>
      <c r="H15365">
        <v>4200.9097782557401</v>
      </c>
      <c r="I15365">
        <v>3797.0668780563501</v>
      </c>
      <c r="J15365">
        <v>3923.0390958338198</v>
      </c>
      <c r="K15365">
        <v>4805.4419495136799</v>
      </c>
    </row>
    <row r="15366" spans="1:11" x14ac:dyDescent="0.2">
      <c r="A15366" t="s">
        <v>13093</v>
      </c>
      <c r="B15366" t="s">
        <v>15378</v>
      </c>
      <c r="C15366">
        <v>532.34690523393397</v>
      </c>
      <c r="D15366">
        <v>546.26528311833295</v>
      </c>
      <c r="E15366">
        <v>528.57828525765603</v>
      </c>
      <c r="F15366">
        <v>248.44099351985599</v>
      </c>
      <c r="G15366">
        <v>273.46484796366002</v>
      </c>
      <c r="H15366">
        <v>247.61029927250499</v>
      </c>
      <c r="I15366">
        <v>475.09461666642898</v>
      </c>
      <c r="J15366">
        <v>496.68177034354898</v>
      </c>
      <c r="K15366">
        <v>628.37993884093203</v>
      </c>
    </row>
    <row r="15367" spans="1:11" x14ac:dyDescent="0.2">
      <c r="A15367" t="s">
        <v>13093</v>
      </c>
      <c r="B15367" t="s">
        <v>15379</v>
      </c>
      <c r="C15367">
        <v>3475.5418728533</v>
      </c>
      <c r="D15367">
        <v>3389.4255361987898</v>
      </c>
      <c r="E15367">
        <v>3476.5992723074601</v>
      </c>
      <c r="F15367">
        <v>4659.3979057405804</v>
      </c>
      <c r="G15367">
        <v>4857.6766541501802</v>
      </c>
      <c r="H15367">
        <v>4841.0987998790997</v>
      </c>
      <c r="I15367">
        <v>2817.35720252286</v>
      </c>
      <c r="J15367">
        <v>2867.1235276786501</v>
      </c>
      <c r="K15367">
        <v>3623.5882897069</v>
      </c>
    </row>
    <row r="15368" spans="1:11" x14ac:dyDescent="0.2">
      <c r="A15368" t="s">
        <v>13093</v>
      </c>
      <c r="B15368" t="s">
        <v>15380</v>
      </c>
      <c r="C15368">
        <v>50552.2736005677</v>
      </c>
      <c r="D15368">
        <v>47611.105660132504</v>
      </c>
      <c r="E15368">
        <v>47845.253987593998</v>
      </c>
      <c r="F15368">
        <v>44413.344700647402</v>
      </c>
      <c r="G15368">
        <v>46765.429484022003</v>
      </c>
      <c r="H15368">
        <v>46586.7138280824</v>
      </c>
      <c r="I15368">
        <v>50076.817624279101</v>
      </c>
      <c r="J15368">
        <v>51991.004561826303</v>
      </c>
      <c r="K15368">
        <v>69860.451809881793</v>
      </c>
    </row>
    <row r="15369" spans="1:11" x14ac:dyDescent="0.2">
      <c r="A15369" t="s">
        <v>13093</v>
      </c>
      <c r="B15369" t="s">
        <v>15381</v>
      </c>
      <c r="C15369">
        <v>480.19129627520402</v>
      </c>
      <c r="D15369">
        <v>428.409623610913</v>
      </c>
      <c r="E15369">
        <v>420.60936375742398</v>
      </c>
      <c r="F15369">
        <v>264.25087492566502</v>
      </c>
      <c r="G15369">
        <v>327.37368896008002</v>
      </c>
      <c r="H15369">
        <v>331.20522936877802</v>
      </c>
      <c r="I15369">
        <v>564.57845708709601</v>
      </c>
      <c r="J15369">
        <v>556.43296076081799</v>
      </c>
      <c r="K15369">
        <v>621.09738988085496</v>
      </c>
    </row>
    <row r="15370" spans="1:11" x14ac:dyDescent="0.2">
      <c r="A15370" t="s">
        <v>13093</v>
      </c>
      <c r="B15370" t="s">
        <v>15382</v>
      </c>
      <c r="C15370">
        <v>5907.971566532</v>
      </c>
      <c r="D15370">
        <v>5645.0280123189004</v>
      </c>
      <c r="E15370">
        <v>5750.5186451210302</v>
      </c>
      <c r="F15370">
        <v>3777.4323787450899</v>
      </c>
      <c r="G15370">
        <v>4068.64725411166</v>
      </c>
      <c r="H15370">
        <v>4183.9791595020697</v>
      </c>
      <c r="I15370">
        <v>3980.6471279915299</v>
      </c>
      <c r="J15370">
        <v>3829.6778608068398</v>
      </c>
      <c r="K15370">
        <v>4798.1594005536099</v>
      </c>
    </row>
    <row r="15371" spans="1:11" x14ac:dyDescent="0.2">
      <c r="A15371" t="s">
        <v>13093</v>
      </c>
      <c r="B15371" t="s">
        <v>15383</v>
      </c>
      <c r="C15371">
        <v>1115.95018478938</v>
      </c>
      <c r="D15371">
        <v>1041.7752092225201</v>
      </c>
      <c r="E15371">
        <v>1017.72444266305</v>
      </c>
      <c r="F15371">
        <v>964.40276575435098</v>
      </c>
      <c r="G15371">
        <v>1031.12910414971</v>
      </c>
      <c r="H15371">
        <v>1040.17488967894</v>
      </c>
      <c r="I15371">
        <v>1006.4625762778099</v>
      </c>
      <c r="J15371">
        <v>1059.6500175562601</v>
      </c>
      <c r="K15371">
        <v>1554.3040209078699</v>
      </c>
    </row>
    <row r="15372" spans="1:11" x14ac:dyDescent="0.2">
      <c r="A15372" t="s">
        <v>13093</v>
      </c>
      <c r="B15372" t="s">
        <v>15384</v>
      </c>
      <c r="C15372">
        <v>518.85838567564201</v>
      </c>
      <c r="D15372">
        <v>497.230446680939</v>
      </c>
      <c r="E15372">
        <v>478.81869534885402</v>
      </c>
      <c r="F15372">
        <v>737.418039856664</v>
      </c>
      <c r="G15372">
        <v>795.890525256243</v>
      </c>
      <c r="H15372">
        <v>819.01868220905396</v>
      </c>
      <c r="I15372">
        <v>892.99337656913201</v>
      </c>
      <c r="J15372">
        <v>946.68292317360704</v>
      </c>
      <c r="K15372">
        <v>1317.10099763679</v>
      </c>
    </row>
    <row r="15373" spans="1:11" x14ac:dyDescent="0.2">
      <c r="A15373" t="s">
        <v>13093</v>
      </c>
      <c r="B15373" t="s">
        <v>15385</v>
      </c>
      <c r="C15373">
        <v>571.01399463437201</v>
      </c>
      <c r="D15373">
        <v>591.85907840222501</v>
      </c>
      <c r="E15373">
        <v>568.949273296873</v>
      </c>
      <c r="F15373">
        <v>371.53221303651202</v>
      </c>
      <c r="G15373">
        <v>401.86590560968</v>
      </c>
      <c r="H15373">
        <v>377.764430941385</v>
      </c>
      <c r="I15373">
        <v>210.33315067950599</v>
      </c>
      <c r="J15373">
        <v>244.60643577069499</v>
      </c>
      <c r="K15373">
        <v>319.39179010623502</v>
      </c>
    </row>
    <row r="15374" spans="1:11" x14ac:dyDescent="0.2">
      <c r="A15374" t="s">
        <v>13093</v>
      </c>
      <c r="B15374" t="s">
        <v>15386</v>
      </c>
      <c r="C15374">
        <v>7108.4498072200104</v>
      </c>
      <c r="D15374">
        <v>6854.5539777746098</v>
      </c>
      <c r="E15374">
        <v>6566.3881475879998</v>
      </c>
      <c r="F15374">
        <v>5355.03268759617</v>
      </c>
      <c r="G15374">
        <v>5609.4599458638904</v>
      </c>
      <c r="H15374">
        <v>5860.1104161159401</v>
      </c>
      <c r="I15374">
        <v>5576.5960344632304</v>
      </c>
      <c r="J15374">
        <v>5414.9516315650098</v>
      </c>
      <c r="K15374">
        <v>5848.9271790790099</v>
      </c>
    </row>
    <row r="15375" spans="1:11" x14ac:dyDescent="0.2">
      <c r="A15375" t="s">
        <v>13093</v>
      </c>
      <c r="B15375" t="s">
        <v>15387</v>
      </c>
      <c r="C15375">
        <v>2436.0266322275802</v>
      </c>
      <c r="D15375">
        <v>2351.95162841814</v>
      </c>
      <c r="E15375">
        <v>2409.1152397356</v>
      </c>
      <c r="F15375">
        <v>3157.45917218872</v>
      </c>
      <c r="G15375">
        <v>3272.7567288554101</v>
      </c>
      <c r="H15375">
        <v>3358.6114952603798</v>
      </c>
      <c r="I15375">
        <v>1936.3565055977399</v>
      </c>
      <c r="J15375">
        <v>1984.85985667366</v>
      </c>
      <c r="K15375">
        <v>2737.1980448518102</v>
      </c>
    </row>
    <row r="15376" spans="1:11" x14ac:dyDescent="0.2">
      <c r="A15376" t="s">
        <v>13093</v>
      </c>
      <c r="B15376" t="s">
        <v>15388</v>
      </c>
      <c r="C15376">
        <v>31655.756934037501</v>
      </c>
      <c r="D15376">
        <v>31141.422439186899</v>
      </c>
      <c r="E15376">
        <v>31582.3178290982</v>
      </c>
      <c r="F15376">
        <v>36435.000976930198</v>
      </c>
      <c r="G15376">
        <v>37905.756506446698</v>
      </c>
      <c r="H15376">
        <v>37333.072515526597</v>
      </c>
      <c r="I15376">
        <v>28195.712356879099</v>
      </c>
      <c r="J15376">
        <v>28163.3501582397</v>
      </c>
      <c r="K15376">
        <v>37413.575100327202</v>
      </c>
    </row>
    <row r="15377" spans="1:11" x14ac:dyDescent="0.2">
      <c r="A15377" t="s">
        <v>13093</v>
      </c>
      <c r="B15377" t="s">
        <v>15389</v>
      </c>
      <c r="C15377">
        <v>701.40301703119701</v>
      </c>
      <c r="D15377">
        <v>701.11213502589203</v>
      </c>
      <c r="E15377">
        <v>665.65187255360195</v>
      </c>
      <c r="F15377">
        <v>587.22416650147795</v>
      </c>
      <c r="G15377">
        <v>627.30287704925604</v>
      </c>
      <c r="H15377">
        <v>631.72371224651795</v>
      </c>
      <c r="I15377">
        <v>589.48633019387898</v>
      </c>
      <c r="J15377">
        <v>596.57829182242097</v>
      </c>
      <c r="K15377">
        <v>841.65458695747395</v>
      </c>
    </row>
    <row r="15378" spans="1:11" x14ac:dyDescent="0.2">
      <c r="A15378" t="s">
        <v>13093</v>
      </c>
      <c r="B15378" t="s">
        <v>15390</v>
      </c>
      <c r="C15378">
        <v>600.68873766261504</v>
      </c>
      <c r="D15378">
        <v>584.97699609522294</v>
      </c>
      <c r="E15378">
        <v>545.47776862291005</v>
      </c>
      <c r="F15378">
        <v>854.86287315695995</v>
      </c>
      <c r="G15378">
        <v>929.19238662920998</v>
      </c>
      <c r="H15378">
        <v>951.28914122214405</v>
      </c>
      <c r="I15378">
        <v>1027.68039410952</v>
      </c>
      <c r="J15378">
        <v>1101.6625733184001</v>
      </c>
      <c r="K15378">
        <v>1530.37564575333</v>
      </c>
    </row>
    <row r="15379" spans="1:11" x14ac:dyDescent="0.2">
      <c r="A15379" t="s">
        <v>13093</v>
      </c>
      <c r="B15379" t="s">
        <v>15391</v>
      </c>
      <c r="C15379">
        <v>845.28055898631396</v>
      </c>
      <c r="D15379">
        <v>833.59221943569196</v>
      </c>
      <c r="E15379">
        <v>851.54618957139201</v>
      </c>
      <c r="F15379">
        <v>920.36095326674001</v>
      </c>
      <c r="G15379">
        <v>914.489975448368</v>
      </c>
      <c r="H15379">
        <v>984.09221505739004</v>
      </c>
      <c r="I15379">
        <v>1038.7505599347501</v>
      </c>
      <c r="J15379">
        <v>990.56270363628903</v>
      </c>
      <c r="K15379">
        <v>1207.8627632356299</v>
      </c>
    </row>
    <row r="15380" spans="1:11" x14ac:dyDescent="0.2">
      <c r="A15380" t="s">
        <v>13093</v>
      </c>
      <c r="B15380" t="s">
        <v>15392</v>
      </c>
      <c r="C15380">
        <v>5852.21901902439</v>
      </c>
      <c r="D15380">
        <v>5865.2546461429802</v>
      </c>
      <c r="E15380">
        <v>5559.9300271684497</v>
      </c>
      <c r="F15380">
        <v>3435.2613740336501</v>
      </c>
      <c r="G15380">
        <v>3707.94809980834</v>
      </c>
      <c r="H15380">
        <v>3853.8320938053898</v>
      </c>
      <c r="I15380">
        <v>3423.4487814546001</v>
      </c>
      <c r="J15380">
        <v>3407.6850784848798</v>
      </c>
      <c r="K15380">
        <v>3988.7561018479</v>
      </c>
    </row>
    <row r="15381" spans="1:11" x14ac:dyDescent="0.2">
      <c r="A15381" t="s">
        <v>13093</v>
      </c>
      <c r="B15381" t="s">
        <v>15393</v>
      </c>
      <c r="C15381">
        <v>591.69639129042002</v>
      </c>
      <c r="D15381">
        <v>586.69751667197295</v>
      </c>
      <c r="E15381">
        <v>490.085017592356</v>
      </c>
      <c r="F15381">
        <v>144.54748713882501</v>
      </c>
      <c r="G15381">
        <v>122.52009317368299</v>
      </c>
      <c r="H15381">
        <v>140.73576838992801</v>
      </c>
      <c r="I15381">
        <v>121.771824077609</v>
      </c>
      <c r="J15381">
        <v>105.498195580491</v>
      </c>
      <c r="K15381">
        <v>131.08588128138601</v>
      </c>
    </row>
    <row r="15382" spans="1:11" x14ac:dyDescent="0.2">
      <c r="A15382" t="s">
        <v>13093</v>
      </c>
      <c r="B15382" t="s">
        <v>15394</v>
      </c>
      <c r="C15382">
        <v>1432.48077709064</v>
      </c>
      <c r="D15382">
        <v>1353.1894336143901</v>
      </c>
      <c r="E15382">
        <v>1329.42602473329</v>
      </c>
      <c r="F15382">
        <v>185.20146789661999</v>
      </c>
      <c r="G15382">
        <v>216.61552473107099</v>
      </c>
      <c r="H15382">
        <v>197.87660668358299</v>
      </c>
      <c r="I15382">
        <v>375.46312423929402</v>
      </c>
      <c r="J15382">
        <v>359.44075485388402</v>
      </c>
      <c r="K15382">
        <v>509.77842720539201</v>
      </c>
    </row>
    <row r="15383" spans="1:11" x14ac:dyDescent="0.2">
      <c r="A15383" t="s">
        <v>13093</v>
      </c>
      <c r="B15383" t="s">
        <v>15395</v>
      </c>
      <c r="C15383">
        <v>2225.6057271182199</v>
      </c>
      <c r="D15383">
        <v>2203.1265985292098</v>
      </c>
      <c r="E15383">
        <v>1964.09551111726</v>
      </c>
      <c r="F15383">
        <v>1051.3571134863</v>
      </c>
      <c r="G15383">
        <v>1115.4229282532101</v>
      </c>
      <c r="H15383">
        <v>1118.4790014146899</v>
      </c>
      <c r="I15383">
        <v>815.50221579247204</v>
      </c>
      <c r="J15383">
        <v>829.98137938987804</v>
      </c>
      <c r="K15383">
        <v>1113.1896267546299</v>
      </c>
    </row>
    <row r="15384" spans="1:11" x14ac:dyDescent="0.2">
      <c r="A15384" t="s">
        <v>13093</v>
      </c>
      <c r="B15384" t="s">
        <v>15396</v>
      </c>
      <c r="C15384">
        <v>349.80227387837903</v>
      </c>
      <c r="D15384">
        <v>268.40120997310203</v>
      </c>
      <c r="E15384">
        <v>324.84562468765398</v>
      </c>
      <c r="F15384">
        <v>1215.1023137607499</v>
      </c>
      <c r="G15384">
        <v>1232.0620569545499</v>
      </c>
      <c r="H15384">
        <v>1254.9821151162</v>
      </c>
      <c r="I15384">
        <v>1568.2734919085999</v>
      </c>
      <c r="J15384">
        <v>1627.28632652031</v>
      </c>
      <c r="K15384">
        <v>2051.5980784674098</v>
      </c>
    </row>
    <row r="15385" spans="1:11" x14ac:dyDescent="0.2">
      <c r="A15385" t="s">
        <v>13093</v>
      </c>
      <c r="B15385" t="s">
        <v>15397</v>
      </c>
      <c r="C15385">
        <v>3470.1464650299799</v>
      </c>
      <c r="D15385">
        <v>3383.40371418016</v>
      </c>
      <c r="E15385">
        <v>3470.0272509987499</v>
      </c>
      <c r="F15385">
        <v>4651.4929650376698</v>
      </c>
      <c r="G15385">
        <v>4847.8750466962802</v>
      </c>
      <c r="H15385">
        <v>4830.5171631580497</v>
      </c>
      <c r="I15385">
        <v>2809.9770919726998</v>
      </c>
      <c r="J15385">
        <v>2859.6546288764898</v>
      </c>
      <c r="K15385">
        <v>3614.2250124725101</v>
      </c>
    </row>
    <row r="15386" spans="1:11" x14ac:dyDescent="0.2">
      <c r="A15386" t="s">
        <v>13093</v>
      </c>
      <c r="B15386" t="s">
        <v>15398</v>
      </c>
      <c r="C15386">
        <v>298.54589955686799</v>
      </c>
      <c r="D15386">
        <v>286.46667602898401</v>
      </c>
      <c r="E15386">
        <v>272.26945421797598</v>
      </c>
      <c r="F15386">
        <v>385.08353995577698</v>
      </c>
      <c r="G15386">
        <v>432.25088871675302</v>
      </c>
      <c r="H15386">
        <v>434.90526923504001</v>
      </c>
      <c r="I15386">
        <v>476.01713048519798</v>
      </c>
      <c r="J15386">
        <v>515.35401734894594</v>
      </c>
      <c r="K15386">
        <v>729.29526014485702</v>
      </c>
    </row>
    <row r="15387" spans="1:11" x14ac:dyDescent="0.2">
      <c r="A15387" t="s">
        <v>13093</v>
      </c>
      <c r="B15387" t="s">
        <v>15399</v>
      </c>
      <c r="C15387">
        <v>15695.241358028899</v>
      </c>
      <c r="D15387">
        <v>15973.313034553101</v>
      </c>
      <c r="E15387">
        <v>15505.2759876202</v>
      </c>
      <c r="F15387">
        <v>16565.367881557999</v>
      </c>
      <c r="G15387">
        <v>16825.439355355498</v>
      </c>
      <c r="H15387">
        <v>17313.674002977401</v>
      </c>
      <c r="I15387">
        <v>14914.2809080508</v>
      </c>
      <c r="J15387">
        <v>15490.496115677</v>
      </c>
      <c r="K15387">
        <v>18497.674358595701</v>
      </c>
    </row>
    <row r="15388" spans="1:11" x14ac:dyDescent="0.2">
      <c r="A15388" t="s">
        <v>13093</v>
      </c>
      <c r="B15388" t="s">
        <v>15400</v>
      </c>
      <c r="C15388">
        <v>9990.4968195084493</v>
      </c>
      <c r="D15388">
        <v>9324.3612657001704</v>
      </c>
      <c r="E15388">
        <v>9031.8349985411205</v>
      </c>
      <c r="F15388">
        <v>12948.2928713576</v>
      </c>
      <c r="G15388">
        <v>13851.6316538439</v>
      </c>
      <c r="H15388">
        <v>13820.675721359799</v>
      </c>
      <c r="I15388">
        <v>16788.828987790901</v>
      </c>
      <c r="J15388">
        <v>17248.488171235102</v>
      </c>
      <c r="K15388">
        <v>23127.2947689303</v>
      </c>
    </row>
    <row r="15389" spans="1:11" x14ac:dyDescent="0.2">
      <c r="A15389" t="s">
        <v>13093</v>
      </c>
      <c r="B15389" t="s">
        <v>15401</v>
      </c>
      <c r="C15389">
        <v>2288.5521517235802</v>
      </c>
      <c r="D15389">
        <v>2381.2004782229101</v>
      </c>
      <c r="E15389">
        <v>2139.6623660784999</v>
      </c>
      <c r="F15389">
        <v>1949.1325218876</v>
      </c>
      <c r="G15389">
        <v>2122.0480137681898</v>
      </c>
      <c r="H15389">
        <v>2151.2467453888999</v>
      </c>
      <c r="I15389">
        <v>1577.4986300963001</v>
      </c>
      <c r="J15389">
        <v>1608.6140795149199</v>
      </c>
      <c r="K15389">
        <v>2545.7710436154998</v>
      </c>
    </row>
    <row r="15390" spans="1:11" x14ac:dyDescent="0.2">
      <c r="A15390" t="s">
        <v>13093</v>
      </c>
      <c r="B15390" t="s">
        <v>15402</v>
      </c>
      <c r="C15390">
        <v>5213.7624265985596</v>
      </c>
      <c r="D15390">
        <v>4917.2478083533697</v>
      </c>
      <c r="E15390">
        <v>4857.6626073234702</v>
      </c>
      <c r="F15390">
        <v>6346.5381071890497</v>
      </c>
      <c r="G15390">
        <v>6752.32737498801</v>
      </c>
      <c r="H15390">
        <v>6555.3239486887396</v>
      </c>
      <c r="I15390">
        <v>6247.26358070884</v>
      </c>
      <c r="J15390">
        <v>6413.9168463537299</v>
      </c>
      <c r="K15390">
        <v>8731.77620313236</v>
      </c>
    </row>
    <row r="15391" spans="1:11" x14ac:dyDescent="0.2">
      <c r="A15391" t="s">
        <v>13093</v>
      </c>
      <c r="B15391" t="s">
        <v>15403</v>
      </c>
      <c r="C15391">
        <v>725.68235223612305</v>
      </c>
      <c r="D15391">
        <v>741.54436857953203</v>
      </c>
      <c r="E15391">
        <v>757.66017087553905</v>
      </c>
      <c r="F15391">
        <v>1981.88156194249</v>
      </c>
      <c r="G15391">
        <v>2093.6233521518898</v>
      </c>
      <c r="H15391">
        <v>2127.96714460259</v>
      </c>
      <c r="I15391">
        <v>1685.43274689236</v>
      </c>
      <c r="J15391">
        <v>1710.3778256943301</v>
      </c>
      <c r="K15391">
        <v>2550.97286430127</v>
      </c>
    </row>
    <row r="15392" spans="1:11" x14ac:dyDescent="0.2">
      <c r="A15392" t="s">
        <v>13093</v>
      </c>
      <c r="B15392" t="s">
        <v>15404</v>
      </c>
      <c r="C15392">
        <v>836.28821261411895</v>
      </c>
      <c r="D15392">
        <v>853.37820606832497</v>
      </c>
      <c r="E15392">
        <v>792.39799779300495</v>
      </c>
      <c r="F15392">
        <v>341.04172746816602</v>
      </c>
      <c r="G15392">
        <v>373.441243993385</v>
      </c>
      <c r="H15392">
        <v>412.68383212084098</v>
      </c>
      <c r="I15392">
        <v>238.00856524259899</v>
      </c>
      <c r="J15392">
        <v>211.93000351125099</v>
      </c>
      <c r="K15392">
        <v>306.90742046038901</v>
      </c>
    </row>
    <row r="15393" spans="1:11" x14ac:dyDescent="0.2">
      <c r="A15393" t="s">
        <v>13093</v>
      </c>
      <c r="B15393" t="s">
        <v>15405</v>
      </c>
      <c r="C15393">
        <v>2036.76645330213</v>
      </c>
      <c r="D15393">
        <v>1961.39345749575</v>
      </c>
      <c r="E15393">
        <v>1839.22710625177</v>
      </c>
      <c r="F15393">
        <v>2329.6989528702902</v>
      </c>
      <c r="G15393">
        <v>2585.6640463374001</v>
      </c>
      <c r="H15393">
        <v>2473.9866653808399</v>
      </c>
      <c r="I15393">
        <v>2011.08012491809</v>
      </c>
      <c r="J15393">
        <v>1898.03390809856</v>
      </c>
      <c r="K15393">
        <v>2326.2542106760302</v>
      </c>
    </row>
    <row r="15394" spans="1:11" x14ac:dyDescent="0.2">
      <c r="A15394" t="s">
        <v>13093</v>
      </c>
      <c r="B15394" t="s">
        <v>15406</v>
      </c>
      <c r="C15394">
        <v>4582.4997112704896</v>
      </c>
      <c r="D15394">
        <v>4400.2313750397998</v>
      </c>
      <c r="E15394">
        <v>4272.7527108483</v>
      </c>
      <c r="F15394">
        <v>5670.1010384690799</v>
      </c>
      <c r="G15394">
        <v>5997.6036010381204</v>
      </c>
      <c r="H15394">
        <v>6104.5462243721304</v>
      </c>
      <c r="I15394">
        <v>3703.8929823605999</v>
      </c>
      <c r="J15394">
        <v>3672.8309859615101</v>
      </c>
      <c r="K15394">
        <v>5437.9833449032303</v>
      </c>
    </row>
    <row r="15395" spans="1:11" x14ac:dyDescent="0.2">
      <c r="A15395" t="s">
        <v>13093</v>
      </c>
      <c r="B15395" t="s">
        <v>15407</v>
      </c>
      <c r="C15395">
        <v>4890.9371918367697</v>
      </c>
      <c r="D15395">
        <v>4897.4618217207399</v>
      </c>
      <c r="E15395">
        <v>4900.8501759235596</v>
      </c>
      <c r="F15395">
        <v>4244.9531574597204</v>
      </c>
      <c r="G15395">
        <v>4253.8976349902696</v>
      </c>
      <c r="H15395">
        <v>4374.44862048092</v>
      </c>
      <c r="I15395">
        <v>4104.2639797066804</v>
      </c>
      <c r="J15395">
        <v>4073.35068422727</v>
      </c>
      <c r="K15395">
        <v>6512.6794985831702</v>
      </c>
    </row>
    <row r="15396" spans="1:11" x14ac:dyDescent="0.2">
      <c r="A15396" t="s">
        <v>13093</v>
      </c>
      <c r="B15396" t="s">
        <v>15408</v>
      </c>
      <c r="C15396">
        <v>2689.61079992347</v>
      </c>
      <c r="D15396">
        <v>2602.28737233537</v>
      </c>
      <c r="E15396">
        <v>2644.7691466622</v>
      </c>
      <c r="F15396">
        <v>3423.96860160093</v>
      </c>
      <c r="G15396">
        <v>3538.3802908559601</v>
      </c>
      <c r="H15396">
        <v>3655.9554871218102</v>
      </c>
      <c r="I15396">
        <v>2143.9221148209299</v>
      </c>
      <c r="J15396">
        <v>2156.6445291233099</v>
      </c>
      <c r="K15396">
        <v>2965.0377908884998</v>
      </c>
    </row>
    <row r="15397" spans="1:11" x14ac:dyDescent="0.2">
      <c r="A15397" t="s">
        <v>13093</v>
      </c>
      <c r="B15397" t="s">
        <v>15409</v>
      </c>
      <c r="C15397">
        <v>1273.31624630279</v>
      </c>
      <c r="D15397">
        <v>1264.58262391173</v>
      </c>
      <c r="E15397">
        <v>1195.1690179982199</v>
      </c>
      <c r="F15397">
        <v>651.59296936798603</v>
      </c>
      <c r="G15397">
        <v>696.89428997190805</v>
      </c>
      <c r="H15397">
        <v>630.66554857441304</v>
      </c>
      <c r="I15397">
        <v>1008.30760391535</v>
      </c>
      <c r="J15397">
        <v>983.09380483412997</v>
      </c>
      <c r="K15397">
        <v>1419.05668307787</v>
      </c>
    </row>
    <row r="15398" spans="1:11" x14ac:dyDescent="0.2">
      <c r="A15398" t="s">
        <v>13093</v>
      </c>
      <c r="B15398" t="s">
        <v>15410</v>
      </c>
      <c r="C15398">
        <v>312.93365375238</v>
      </c>
      <c r="D15398">
        <v>300.23084064298899</v>
      </c>
      <c r="E15398">
        <v>281.65805608756102</v>
      </c>
      <c r="F15398">
        <v>403.15197584813001</v>
      </c>
      <c r="G15398">
        <v>449.89378213376301</v>
      </c>
      <c r="H15398">
        <v>450.777724316611</v>
      </c>
      <c r="I15398">
        <v>495.38992067936402</v>
      </c>
      <c r="J15398">
        <v>534.95987670461204</v>
      </c>
      <c r="K15398">
        <v>743.86035806501104</v>
      </c>
    </row>
    <row r="15399" spans="1:11" x14ac:dyDescent="0.2">
      <c r="A15399" t="s">
        <v>13093</v>
      </c>
      <c r="B15399" t="s">
        <v>15411</v>
      </c>
      <c r="C15399">
        <v>11468.838563097301</v>
      </c>
      <c r="D15399">
        <v>11596.308687299401</v>
      </c>
      <c r="E15399">
        <v>11504.792730989901</v>
      </c>
      <c r="F15399">
        <v>9845.0390068459401</v>
      </c>
      <c r="G15399">
        <v>10699.4346966714</v>
      </c>
      <c r="H15399">
        <v>10825.014365631299</v>
      </c>
      <c r="I15399">
        <v>9027.7202304809107</v>
      </c>
      <c r="J15399">
        <v>9063.5086964194998</v>
      </c>
      <c r="K15399">
        <v>14740.919459333099</v>
      </c>
    </row>
    <row r="15400" spans="1:11" x14ac:dyDescent="0.2">
      <c r="A15400" t="s">
        <v>13093</v>
      </c>
      <c r="B15400" t="s">
        <v>15412</v>
      </c>
      <c r="C15400">
        <v>2595.19116301543</v>
      </c>
      <c r="D15400">
        <v>2577.3398239724802</v>
      </c>
      <c r="E15400">
        <v>2500.1846778705799</v>
      </c>
      <c r="F15400">
        <v>1910.73709561635</v>
      </c>
      <c r="G15400">
        <v>1945.6190795980799</v>
      </c>
      <c r="H15400">
        <v>2125.8508172583802</v>
      </c>
      <c r="I15400">
        <v>2551.6732227171701</v>
      </c>
      <c r="J15400">
        <v>2510.48360987557</v>
      </c>
      <c r="K15400">
        <v>3502.9060497970499</v>
      </c>
    </row>
    <row r="15401" spans="1:11" x14ac:dyDescent="0.2">
      <c r="A15401" t="s">
        <v>13093</v>
      </c>
      <c r="B15401" t="s">
        <v>15413</v>
      </c>
      <c r="C15401">
        <v>1105.1593691427399</v>
      </c>
      <c r="D15401">
        <v>1162.21164959507</v>
      </c>
      <c r="E15401">
        <v>1063.72859182402</v>
      </c>
      <c r="F15401">
        <v>1300.9273842494299</v>
      </c>
      <c r="G15401">
        <v>1367.3242398182999</v>
      </c>
      <c r="H15401">
        <v>1383.0199194408699</v>
      </c>
      <c r="I15401">
        <v>370.85055514544501</v>
      </c>
      <c r="J15401">
        <v>384.64828831117001</v>
      </c>
      <c r="K15401">
        <v>487.93078032516098</v>
      </c>
    </row>
    <row r="15402" spans="1:11" x14ac:dyDescent="0.2">
      <c r="A15402" t="s">
        <v>13093</v>
      </c>
      <c r="B15402" t="s">
        <v>15414</v>
      </c>
      <c r="C15402">
        <v>1213.9667602463001</v>
      </c>
      <c r="D15402">
        <v>1201.7836228603301</v>
      </c>
      <c r="E15402">
        <v>1285.2995959462401</v>
      </c>
      <c r="F15402">
        <v>1866.6952831287399</v>
      </c>
      <c r="G15402">
        <v>1936.79763288958</v>
      </c>
      <c r="H15402">
        <v>1890.93848205114</v>
      </c>
      <c r="I15402">
        <v>1647.6096803227999</v>
      </c>
      <c r="J15402">
        <v>1720.6475615473</v>
      </c>
      <c r="K15402">
        <v>2403.2411568254201</v>
      </c>
    </row>
    <row r="15403" spans="1:11" x14ac:dyDescent="0.2">
      <c r="A15403" t="s">
        <v>13093</v>
      </c>
      <c r="B15403" t="s">
        <v>15415</v>
      </c>
      <c r="C15403">
        <v>905.52927968001904</v>
      </c>
      <c r="D15403">
        <v>876.60523385445902</v>
      </c>
      <c r="E15403">
        <v>873.139973871439</v>
      </c>
      <c r="F15403">
        <v>745.32298055956903</v>
      </c>
      <c r="G15403">
        <v>766.48570289455995</v>
      </c>
      <c r="H15403">
        <v>830.65848260220605</v>
      </c>
      <c r="I15403">
        <v>737.08854119704199</v>
      </c>
      <c r="J15403">
        <v>786.10159892719605</v>
      </c>
      <c r="K15403">
        <v>1111.10889848032</v>
      </c>
    </row>
    <row r="15404" spans="1:11" x14ac:dyDescent="0.2">
      <c r="A15404" t="s">
        <v>13093</v>
      </c>
      <c r="B15404" t="s">
        <v>15416</v>
      </c>
      <c r="C15404">
        <v>524.253793498959</v>
      </c>
      <c r="D15404">
        <v>523.89851562057402</v>
      </c>
      <c r="E15404">
        <v>464.73579254447498</v>
      </c>
      <c r="F15404">
        <v>1338.1935332774101</v>
      </c>
      <c r="G15404">
        <v>1375.16552578142</v>
      </c>
      <c r="H15404">
        <v>1380.9035920966601</v>
      </c>
      <c r="I15404">
        <v>721.405806277956</v>
      </c>
      <c r="J15404">
        <v>812.24274473475202</v>
      </c>
      <c r="K15404">
        <v>1243.2351438988601</v>
      </c>
    </row>
    <row r="15405" spans="1:11" x14ac:dyDescent="0.2">
      <c r="A15405" t="s">
        <v>13093</v>
      </c>
      <c r="B15405" t="s">
        <v>15417</v>
      </c>
      <c r="C15405">
        <v>1355.14659828976</v>
      </c>
      <c r="D15405">
        <v>1304.1545971769999</v>
      </c>
      <c r="E15405">
        <v>1350.0809488463799</v>
      </c>
      <c r="F15405">
        <v>2213.3833968132599</v>
      </c>
      <c r="G15405">
        <v>2282.7943760120602</v>
      </c>
      <c r="H15405">
        <v>2294.0988411230301</v>
      </c>
      <c r="I15405">
        <v>810.88964669862298</v>
      </c>
      <c r="J15405">
        <v>791.70327302881503</v>
      </c>
      <c r="K15405">
        <v>909.27825587247503</v>
      </c>
    </row>
    <row r="15406" spans="1:11" x14ac:dyDescent="0.2">
      <c r="A15406" t="s">
        <v>13093</v>
      </c>
      <c r="B15406" t="s">
        <v>15418</v>
      </c>
      <c r="C15406">
        <v>456.81119570749701</v>
      </c>
      <c r="D15406">
        <v>413.78519870853302</v>
      </c>
      <c r="E15406">
        <v>420.60936375742398</v>
      </c>
      <c r="F15406">
        <v>429.12535244338801</v>
      </c>
      <c r="G15406">
        <v>453.814425115321</v>
      </c>
      <c r="H15406">
        <v>446.54506962819198</v>
      </c>
      <c r="I15406">
        <v>331.182460938345</v>
      </c>
      <c r="J15406">
        <v>332.36599669605903</v>
      </c>
      <c r="K15406">
        <v>466.08313344493001</v>
      </c>
    </row>
    <row r="15407" spans="1:11" x14ac:dyDescent="0.2">
      <c r="A15407" t="s">
        <v>13093</v>
      </c>
      <c r="B15407" t="s">
        <v>15419</v>
      </c>
      <c r="C15407">
        <v>645.65046952358898</v>
      </c>
      <c r="D15407">
        <v>560.88970802071299</v>
      </c>
      <c r="E15407">
        <v>559.56067142728796</v>
      </c>
      <c r="F15407">
        <v>368.144381306696</v>
      </c>
      <c r="G15407">
        <v>394.02461964656402</v>
      </c>
      <c r="H15407">
        <v>368.24095789244302</v>
      </c>
      <c r="I15407">
        <v>419.74378754024298</v>
      </c>
      <c r="J15407">
        <v>442.532254027899</v>
      </c>
      <c r="K15407">
        <v>469.20422585639102</v>
      </c>
    </row>
    <row r="15408" spans="1:11" x14ac:dyDescent="0.2">
      <c r="A15408" t="s">
        <v>13093</v>
      </c>
      <c r="B15408" t="s">
        <v>15420</v>
      </c>
      <c r="C15408">
        <v>1105.1593691427399</v>
      </c>
      <c r="D15408">
        <v>1089.08952508316</v>
      </c>
      <c r="E15408">
        <v>972.65915368904405</v>
      </c>
      <c r="F15408">
        <v>967.79059748416705</v>
      </c>
      <c r="G15408">
        <v>859.60097370655899</v>
      </c>
      <c r="H15408">
        <v>984.09221505739004</v>
      </c>
      <c r="I15408">
        <v>940.96409514515994</v>
      </c>
      <c r="J15408">
        <v>928.94428851847999</v>
      </c>
      <c r="K15408">
        <v>1364.9577479458701</v>
      </c>
    </row>
    <row r="15409" spans="1:11" x14ac:dyDescent="0.2">
      <c r="A15409" t="s">
        <v>13093</v>
      </c>
      <c r="B15409" t="s">
        <v>15421</v>
      </c>
      <c r="C15409">
        <v>5104.9550354949997</v>
      </c>
      <c r="D15409">
        <v>4844.9859441298404</v>
      </c>
      <c r="E15409">
        <v>4787.2480933015804</v>
      </c>
      <c r="F15409">
        <v>1628.4177847983301</v>
      </c>
      <c r="G15409">
        <v>1856.42445176764</v>
      </c>
      <c r="H15409">
        <v>1781.9476238243501</v>
      </c>
      <c r="I15409">
        <v>936.351526051311</v>
      </c>
      <c r="J15409">
        <v>930.81151321901996</v>
      </c>
      <c r="K15409">
        <v>1155.8445563779401</v>
      </c>
    </row>
    <row r="15410" spans="1:11" x14ac:dyDescent="0.2">
      <c r="A15410" t="s">
        <v>13093</v>
      </c>
      <c r="B15410" t="s">
        <v>15422</v>
      </c>
      <c r="C15410">
        <v>2684.21539210016</v>
      </c>
      <c r="D15410">
        <v>2595.40529002836</v>
      </c>
      <c r="E15410">
        <v>2639.1359855404498</v>
      </c>
      <c r="F15410">
        <v>3414.93438365475</v>
      </c>
      <c r="G15410">
        <v>3528.5786834020601</v>
      </c>
      <c r="H15410">
        <v>3645.3738504007601</v>
      </c>
      <c r="I15410">
        <v>2136.5420042707701</v>
      </c>
      <c r="J15410">
        <v>2149.17563032115</v>
      </c>
      <c r="K15410">
        <v>2955.6745136541199</v>
      </c>
    </row>
    <row r="15411" spans="1:11" x14ac:dyDescent="0.2">
      <c r="A15411" t="s">
        <v>13093</v>
      </c>
      <c r="B15411" t="s">
        <v>15423</v>
      </c>
      <c r="C15411">
        <v>22851.350601021499</v>
      </c>
      <c r="D15411">
        <v>22649.793132634</v>
      </c>
      <c r="E15411">
        <v>21194.768720589</v>
      </c>
      <c r="F15411">
        <v>29095.828172905</v>
      </c>
      <c r="G15411">
        <v>30189.931118740798</v>
      </c>
      <c r="H15411">
        <v>31238.049764203501</v>
      </c>
      <c r="I15411">
        <v>24263.958461282298</v>
      </c>
      <c r="J15411">
        <v>24700.581951088901</v>
      </c>
      <c r="K15411">
        <v>33959.566164976299</v>
      </c>
    </row>
    <row r="15412" spans="1:11" x14ac:dyDescent="0.2">
      <c r="A15412" t="s">
        <v>13093</v>
      </c>
      <c r="B15412" t="s">
        <v>15424</v>
      </c>
      <c r="C15412">
        <v>3854.1196551226999</v>
      </c>
      <c r="D15412">
        <v>3924.50743556824</v>
      </c>
      <c r="E15412">
        <v>3601.4676771729501</v>
      </c>
      <c r="F15412">
        <v>3748.0711704200098</v>
      </c>
      <c r="G15412">
        <v>3871.6349442883802</v>
      </c>
      <c r="H15412">
        <v>3932.13620554114</v>
      </c>
      <c r="I15412">
        <v>3642.0845565030299</v>
      </c>
      <c r="J15412">
        <v>3698.0385194187902</v>
      </c>
      <c r="K15412">
        <v>5997.6992506920096</v>
      </c>
    </row>
    <row r="15413" spans="1:11" x14ac:dyDescent="0.2">
      <c r="A15413" t="s">
        <v>13093</v>
      </c>
      <c r="B15413" t="s">
        <v>15425</v>
      </c>
      <c r="C15413">
        <v>4839.6808175152601</v>
      </c>
      <c r="D15413">
        <v>4901.7631231626201</v>
      </c>
      <c r="E15413">
        <v>4441.7475445008404</v>
      </c>
      <c r="F15413">
        <v>7851.8646724707296</v>
      </c>
      <c r="G15413">
        <v>8045.1593981567103</v>
      </c>
      <c r="H15413">
        <v>8528.7991971640495</v>
      </c>
      <c r="I15413">
        <v>5114.4166112595703</v>
      </c>
      <c r="J15413">
        <v>5062.0461631630196</v>
      </c>
      <c r="K15413">
        <v>7011.01392027987</v>
      </c>
    </row>
    <row r="15414" spans="1:11" x14ac:dyDescent="0.2">
      <c r="A15414" t="s">
        <v>13093</v>
      </c>
      <c r="B15414" t="s">
        <v>15426</v>
      </c>
      <c r="C15414">
        <v>1811.0585593600399</v>
      </c>
      <c r="D15414">
        <v>1748.9091662670401</v>
      </c>
      <c r="E15414">
        <v>1814.81674139085</v>
      </c>
      <c r="F15414">
        <v>2240.4860506517898</v>
      </c>
      <c r="G15414">
        <v>2394.53270098646</v>
      </c>
      <c r="H15414">
        <v>2355.4723341051099</v>
      </c>
      <c r="I15414">
        <v>1740.7835760185501</v>
      </c>
      <c r="J15414">
        <v>1699.1744774910901</v>
      </c>
      <c r="K15414">
        <v>2263.8323624467998</v>
      </c>
    </row>
    <row r="15415" spans="1:11" x14ac:dyDescent="0.2">
      <c r="A15415" t="s">
        <v>13093</v>
      </c>
      <c r="B15415" t="s">
        <v>15427</v>
      </c>
      <c r="C15415">
        <v>1081.7792685750401</v>
      </c>
      <c r="D15415">
        <v>986.71855076650002</v>
      </c>
      <c r="E15415">
        <v>1019.60216303697</v>
      </c>
      <c r="F15415">
        <v>747.581535046113</v>
      </c>
      <c r="G15415">
        <v>795.890525256243</v>
      </c>
      <c r="H15415">
        <v>880.39217519112799</v>
      </c>
      <c r="I15415">
        <v>573.803595274793</v>
      </c>
      <c r="J15415">
        <v>590.97661772080198</v>
      </c>
      <c r="K15415">
        <v>736.57780910493398</v>
      </c>
    </row>
    <row r="15416" spans="1:11" x14ac:dyDescent="0.2">
      <c r="A15416" t="s">
        <v>13093</v>
      </c>
      <c r="B15416" t="s">
        <v>15428</v>
      </c>
      <c r="C15416">
        <v>369.58543589720699</v>
      </c>
      <c r="D15416">
        <v>337.22203304312802</v>
      </c>
      <c r="E15416">
        <v>353.01143029641003</v>
      </c>
      <c r="F15416">
        <v>486.718491850264</v>
      </c>
      <c r="G15416">
        <v>501.84230163940498</v>
      </c>
      <c r="H15416">
        <v>486.75528916817098</v>
      </c>
      <c r="I15416">
        <v>1721.4107858243799</v>
      </c>
      <c r="J15416">
        <v>1832.6810435796799</v>
      </c>
      <c r="K15416">
        <v>2651.8881856051898</v>
      </c>
    </row>
    <row r="15417" spans="1:11" x14ac:dyDescent="0.2">
      <c r="A15417" t="s">
        <v>13093</v>
      </c>
      <c r="B15417" t="s">
        <v>15429</v>
      </c>
      <c r="C15417">
        <v>820.10198914416799</v>
      </c>
      <c r="D15417">
        <v>894.670699910341</v>
      </c>
      <c r="E15417">
        <v>817.747222840885</v>
      </c>
      <c r="F15417">
        <v>265.380152168937</v>
      </c>
      <c r="G15417">
        <v>299.929188089175</v>
      </c>
      <c r="H15417">
        <v>313.21644694299698</v>
      </c>
      <c r="I15417">
        <v>108.856630614832</v>
      </c>
      <c r="J15417">
        <v>93.361235026982897</v>
      </c>
      <c r="K15417">
        <v>116.52078336123201</v>
      </c>
    </row>
    <row r="15418" spans="1:11" x14ac:dyDescent="0.2">
      <c r="A15418" t="s">
        <v>13093</v>
      </c>
      <c r="B15418" t="s">
        <v>15430</v>
      </c>
      <c r="C15418">
        <v>1011.63896687192</v>
      </c>
      <c r="D15418">
        <v>933.38241288722998</v>
      </c>
      <c r="E15418">
        <v>956.69853051074904</v>
      </c>
      <c r="F15418">
        <v>38.3954262712505</v>
      </c>
      <c r="G15418">
        <v>47.047715778694197</v>
      </c>
      <c r="H15418">
        <v>43.384710556293498</v>
      </c>
      <c r="I15418">
        <v>29.520442200632498</v>
      </c>
      <c r="J15418">
        <v>19.6058593556664</v>
      </c>
      <c r="K15418">
        <v>44.735657897616001</v>
      </c>
    </row>
    <row r="15419" spans="1:11" x14ac:dyDescent="0.2">
      <c r="A15419" t="s">
        <v>13093</v>
      </c>
      <c r="B15419" t="s">
        <v>15431</v>
      </c>
      <c r="C15419">
        <v>2730.07635859835</v>
      </c>
      <c r="D15419">
        <v>2795.8459372198099</v>
      </c>
      <c r="E15419">
        <v>2475.7743130096601</v>
      </c>
      <c r="F15419">
        <v>2193.0564064343698</v>
      </c>
      <c r="G15419">
        <v>2370.0286823517199</v>
      </c>
      <c r="H15419">
        <v>2483.51013842978</v>
      </c>
      <c r="I15419">
        <v>1649.4547079603401</v>
      </c>
      <c r="J15419">
        <v>1556.33178789981</v>
      </c>
      <c r="K15419">
        <v>2461.5015485060399</v>
      </c>
    </row>
    <row r="15420" spans="1:11" x14ac:dyDescent="0.2">
      <c r="A15420" t="s">
        <v>13093</v>
      </c>
      <c r="B15420" t="s">
        <v>15432</v>
      </c>
      <c r="C15420">
        <v>2113.2013974657798</v>
      </c>
      <c r="D15420">
        <v>2047.41948633328</v>
      </c>
      <c r="E15420">
        <v>2095.53593729145</v>
      </c>
      <c r="F15420">
        <v>913.58528980710798</v>
      </c>
      <c r="G15420">
        <v>1002.70444253342</v>
      </c>
      <c r="H15420">
        <v>1017.95345256474</v>
      </c>
      <c r="I15420">
        <v>655.90732514530202</v>
      </c>
      <c r="J15420">
        <v>643.25890933591199</v>
      </c>
      <c r="K15420">
        <v>765.70800494524201</v>
      </c>
    </row>
    <row r="15421" spans="1:11" x14ac:dyDescent="0.2">
      <c r="A15421" t="s">
        <v>13093</v>
      </c>
      <c r="B15421" t="s">
        <v>15433</v>
      </c>
      <c r="C15421">
        <v>4346.9002363189802</v>
      </c>
      <c r="D15421">
        <v>4024.2976290197798</v>
      </c>
      <c r="E15421">
        <v>4038.97652429562</v>
      </c>
      <c r="F15421">
        <v>394.11775790195401</v>
      </c>
      <c r="G15421">
        <v>505.76294462096303</v>
      </c>
      <c r="H15421">
        <v>430.67261454662099</v>
      </c>
      <c r="I15421">
        <v>1026.7578802907501</v>
      </c>
      <c r="J15421">
        <v>994.29715303736805</v>
      </c>
      <c r="K15421">
        <v>1411.77413411779</v>
      </c>
    </row>
    <row r="15422" spans="1:11" x14ac:dyDescent="0.2">
      <c r="A15422" t="s">
        <v>13093</v>
      </c>
      <c r="B15422" t="s">
        <v>15434</v>
      </c>
      <c r="C15422">
        <v>372.283139808866</v>
      </c>
      <c r="D15422">
        <v>386.25686948052203</v>
      </c>
      <c r="E15422">
        <v>389.62697758779302</v>
      </c>
      <c r="F15422">
        <v>145.67676438209801</v>
      </c>
      <c r="G15422">
        <v>157.805880007703</v>
      </c>
      <c r="H15422">
        <v>157.666387143603</v>
      </c>
      <c r="I15422">
        <v>1410.5236288989699</v>
      </c>
      <c r="J15422">
        <v>1531.1242544425199</v>
      </c>
      <c r="K15422">
        <v>2795.4584365324199</v>
      </c>
    </row>
    <row r="15423" spans="1:11" x14ac:dyDescent="0.2">
      <c r="A15423" t="s">
        <v>13093</v>
      </c>
      <c r="B15423" t="s">
        <v>15435</v>
      </c>
      <c r="C15423">
        <v>3398.2076940524298</v>
      </c>
      <c r="D15423">
        <v>3326.6265351473899</v>
      </c>
      <c r="E15423">
        <v>3229.6790431373702</v>
      </c>
      <c r="F15423">
        <v>3504.14728587324</v>
      </c>
      <c r="G15423">
        <v>3625.6145971956198</v>
      </c>
      <c r="H15423">
        <v>3676.0605968917998</v>
      </c>
      <c r="I15423">
        <v>2570.12349909256</v>
      </c>
      <c r="J15423">
        <v>2601.0440078517399</v>
      </c>
      <c r="K15423">
        <v>3019.1367260205102</v>
      </c>
    </row>
    <row r="15424" spans="1:11" x14ac:dyDescent="0.2">
      <c r="A15424" t="s">
        <v>13093</v>
      </c>
      <c r="B15424" t="s">
        <v>15436</v>
      </c>
      <c r="C15424">
        <v>9250.4267130768203</v>
      </c>
      <c r="D15424">
        <v>9028.4317264990605</v>
      </c>
      <c r="E15424">
        <v>9109.7603940586796</v>
      </c>
      <c r="F15424">
        <v>6051.7967466950404</v>
      </c>
      <c r="G15424">
        <v>6193.6357501160101</v>
      </c>
      <c r="H15424">
        <v>6363.7963240377903</v>
      </c>
      <c r="I15424">
        <v>5040.6155057579899</v>
      </c>
      <c r="J15424">
        <v>4745.5515764215397</v>
      </c>
      <c r="K15424">
        <v>5569.0692261846198</v>
      </c>
    </row>
    <row r="15425" spans="1:11" x14ac:dyDescent="0.2">
      <c r="A15425" t="s">
        <v>13093</v>
      </c>
      <c r="B15425" t="s">
        <v>15437</v>
      </c>
      <c r="C15425">
        <v>4866.6578566318403</v>
      </c>
      <c r="D15425">
        <v>4947.3569184465096</v>
      </c>
      <c r="E15425">
        <v>5306.4377766896496</v>
      </c>
      <c r="F15425">
        <v>6043.8918059921398</v>
      </c>
      <c r="G15425">
        <v>5949.5757245140403</v>
      </c>
      <c r="H15425">
        <v>6251.6309747946898</v>
      </c>
      <c r="I15425">
        <v>4604.2664694798896</v>
      </c>
      <c r="J15425">
        <v>4457.9989725384303</v>
      </c>
      <c r="K15425">
        <v>5536.8179379328503</v>
      </c>
    </row>
    <row r="15426" spans="1:11" x14ac:dyDescent="0.2">
      <c r="A15426" t="s">
        <v>13093</v>
      </c>
      <c r="B15426" t="s">
        <v>15438</v>
      </c>
      <c r="C15426">
        <v>12432.8180941966</v>
      </c>
      <c r="D15426">
        <v>12592.490101238</v>
      </c>
      <c r="E15426">
        <v>12321.6010936438</v>
      </c>
      <c r="F15426">
        <v>8713.5032090873192</v>
      </c>
      <c r="G15426">
        <v>9331.1302961076799</v>
      </c>
      <c r="H15426">
        <v>9757.3272204776295</v>
      </c>
      <c r="I15426">
        <v>8585.8361112902003</v>
      </c>
      <c r="J15426">
        <v>8251.2659516847507</v>
      </c>
      <c r="K15426">
        <v>10915.500527018299</v>
      </c>
    </row>
    <row r="15427" spans="1:11" x14ac:dyDescent="0.2">
      <c r="A15427" t="s">
        <v>13093</v>
      </c>
      <c r="B15427" t="s">
        <v>15439</v>
      </c>
      <c r="C15427">
        <v>1417.1937882579</v>
      </c>
      <c r="D15427">
        <v>1465.8835313915599</v>
      </c>
      <c r="E15427">
        <v>1417.67888230739</v>
      </c>
      <c r="F15427">
        <v>1317.86654289851</v>
      </c>
      <c r="G15427">
        <v>1471.2212788295799</v>
      </c>
      <c r="H15427">
        <v>1523.7556878308001</v>
      </c>
      <c r="I15427">
        <v>1015.68771446551</v>
      </c>
      <c r="J15427">
        <v>1012.0357876925</v>
      </c>
      <c r="K15427">
        <v>1282.76898111071</v>
      </c>
    </row>
    <row r="15428" spans="1:11" x14ac:dyDescent="0.2">
      <c r="A15428" t="s">
        <v>13093</v>
      </c>
      <c r="B15428" t="s">
        <v>15440</v>
      </c>
      <c r="C15428">
        <v>6402.5506170027202</v>
      </c>
      <c r="D15428">
        <v>5805.0364259567104</v>
      </c>
      <c r="E15428">
        <v>5875.3870499865197</v>
      </c>
      <c r="F15428">
        <v>5253.3977357016902</v>
      </c>
      <c r="G15428">
        <v>5406.5666715682701</v>
      </c>
      <c r="H15428">
        <v>5601.9184801223901</v>
      </c>
      <c r="I15428">
        <v>3607.9515452085502</v>
      </c>
      <c r="J15428">
        <v>3452.4984712978298</v>
      </c>
      <c r="K15428">
        <v>3998.1193790822899</v>
      </c>
    </row>
    <row r="15429" spans="1:11" x14ac:dyDescent="0.2">
      <c r="A15429" t="s">
        <v>13093</v>
      </c>
      <c r="B15429" t="s">
        <v>15441</v>
      </c>
      <c r="C15429">
        <v>463.10583816803398</v>
      </c>
      <c r="D15429">
        <v>438.73274707141701</v>
      </c>
      <c r="E15429">
        <v>429.05910544005098</v>
      </c>
      <c r="F15429">
        <v>640.30019693526594</v>
      </c>
      <c r="G15429">
        <v>697.87445071729701</v>
      </c>
      <c r="H15429">
        <v>712.14415132647696</v>
      </c>
      <c r="I15429">
        <v>788.74931504814901</v>
      </c>
      <c r="J15429">
        <v>829.04776703960897</v>
      </c>
      <c r="K15429">
        <v>1192.2573011783199</v>
      </c>
    </row>
    <row r="15430" spans="1:11" x14ac:dyDescent="0.2">
      <c r="A15430" t="s">
        <v>13093</v>
      </c>
      <c r="B15430" t="s">
        <v>15442</v>
      </c>
      <c r="C15430">
        <v>3598.7370181523702</v>
      </c>
      <c r="D15430">
        <v>3586.4251422367402</v>
      </c>
      <c r="E15430">
        <v>3201.5132375286098</v>
      </c>
      <c r="F15430">
        <v>3786.4665966912598</v>
      </c>
      <c r="G15430">
        <v>3896.1389629231098</v>
      </c>
      <c r="H15430">
        <v>4099.3260657336896</v>
      </c>
      <c r="I15430">
        <v>2082.1136889633599</v>
      </c>
      <c r="J15430">
        <v>2252.8066012011</v>
      </c>
      <c r="K15430">
        <v>2767.3686048292702</v>
      </c>
    </row>
    <row r="15431" spans="1:11" x14ac:dyDescent="0.2">
      <c r="A15431" t="s">
        <v>13093</v>
      </c>
      <c r="B15431" t="s">
        <v>15443</v>
      </c>
      <c r="C15431">
        <v>3193.18219676638</v>
      </c>
      <c r="D15431">
        <v>3070.26896921154</v>
      </c>
      <c r="E15431">
        <v>3008.1080390151501</v>
      </c>
      <c r="F15431">
        <v>4047.3296398871098</v>
      </c>
      <c r="G15431">
        <v>4167.6434893959904</v>
      </c>
      <c r="H15431">
        <v>4254.8761255330801</v>
      </c>
      <c r="I15431">
        <v>4809.0645372467798</v>
      </c>
      <c r="J15431">
        <v>4676.4642625015704</v>
      </c>
      <c r="K15431">
        <v>6764.4476197744098</v>
      </c>
    </row>
    <row r="15432" spans="1:11" x14ac:dyDescent="0.2">
      <c r="A15432" t="s">
        <v>13093</v>
      </c>
      <c r="B15432" t="s">
        <v>15444</v>
      </c>
      <c r="C15432">
        <v>10559.7123448684</v>
      </c>
      <c r="D15432">
        <v>10619.052999705</v>
      </c>
      <c r="E15432">
        <v>10111.5242135434</v>
      </c>
      <c r="F15432">
        <v>8684.1420007622492</v>
      </c>
      <c r="G15432">
        <v>8835.1689589406105</v>
      </c>
      <c r="H15432">
        <v>8998.6238675785407</v>
      </c>
      <c r="I15432">
        <v>8749.1210572124492</v>
      </c>
      <c r="J15432">
        <v>8519.2126962121893</v>
      </c>
      <c r="K15432">
        <v>10219.496919262399</v>
      </c>
    </row>
    <row r="15433" spans="1:11" x14ac:dyDescent="0.2">
      <c r="A15433" t="s">
        <v>13093</v>
      </c>
      <c r="B15433" t="s">
        <v>15445</v>
      </c>
      <c r="C15433">
        <v>978.36728529479706</v>
      </c>
      <c r="D15433">
        <v>1015.96740057126</v>
      </c>
      <c r="E15433">
        <v>858.11821088010197</v>
      </c>
      <c r="F15433">
        <v>1489.5166838758701</v>
      </c>
      <c r="G15433">
        <v>1630.98748032807</v>
      </c>
      <c r="H15433">
        <v>1670.8404382533499</v>
      </c>
      <c r="I15433">
        <v>1049.82072575999</v>
      </c>
      <c r="J15433">
        <v>1123.1356573746</v>
      </c>
      <c r="K15433">
        <v>1751.9732069670999</v>
      </c>
    </row>
    <row r="15434" spans="1:11" x14ac:dyDescent="0.2">
      <c r="A15434" t="s">
        <v>13093</v>
      </c>
      <c r="B15434" t="s">
        <v>15446</v>
      </c>
      <c r="C15434">
        <v>49137.777516221402</v>
      </c>
      <c r="D15434">
        <v>49273.988797562</v>
      </c>
      <c r="E15434">
        <v>47153.3140298055</v>
      </c>
      <c r="F15434">
        <v>54162.395141815199</v>
      </c>
      <c r="G15434">
        <v>54161.722468730899</v>
      </c>
      <c r="H15434">
        <v>56459.380888819498</v>
      </c>
      <c r="I15434">
        <v>44282.508328586198</v>
      </c>
      <c r="J15434">
        <v>44101.980202046201</v>
      </c>
      <c r="K15434">
        <v>65243.315769192901</v>
      </c>
    </row>
    <row r="15435" spans="1:11" x14ac:dyDescent="0.2">
      <c r="A15435" t="s">
        <v>13093</v>
      </c>
      <c r="B15435" t="s">
        <v>15447</v>
      </c>
      <c r="C15435">
        <v>1341.6580787314699</v>
      </c>
      <c r="D15435">
        <v>1270.60444593036</v>
      </c>
      <c r="E15435">
        <v>1223.3348236069701</v>
      </c>
      <c r="F15435">
        <v>1716.50140977355</v>
      </c>
      <c r="G15435">
        <v>1813.29737897051</v>
      </c>
      <c r="H15435">
        <v>1836.9721347738</v>
      </c>
      <c r="I15435">
        <v>1760.1563662127101</v>
      </c>
      <c r="J15435">
        <v>1788.80126311699</v>
      </c>
      <c r="K15435">
        <v>1939.2387516547999</v>
      </c>
    </row>
    <row r="15436" spans="1:11" x14ac:dyDescent="0.2">
      <c r="A15436" t="s">
        <v>13093</v>
      </c>
      <c r="B15436" t="s">
        <v>15448</v>
      </c>
      <c r="C15436">
        <v>3468.3479957555501</v>
      </c>
      <c r="D15436">
        <v>3445.3424549431902</v>
      </c>
      <c r="E15436">
        <v>3227.8013227634501</v>
      </c>
      <c r="F15436">
        <v>2682.0334527711798</v>
      </c>
      <c r="G15436">
        <v>2736.60880112738</v>
      </c>
      <c r="H15436">
        <v>2686.6775634738901</v>
      </c>
      <c r="I15436">
        <v>467.71450611627102</v>
      </c>
      <c r="J15436">
        <v>457.47005163221598</v>
      </c>
      <c r="K15436">
        <v>822.92803248870405</v>
      </c>
    </row>
    <row r="15437" spans="1:11" x14ac:dyDescent="0.2">
      <c r="A15437" t="s">
        <v>13093</v>
      </c>
      <c r="B15437" t="s">
        <v>15449</v>
      </c>
      <c r="C15437">
        <v>4921.5111695022297</v>
      </c>
      <c r="D15437">
        <v>4906.0644246044903</v>
      </c>
      <c r="E15437">
        <v>4870.8066499408897</v>
      </c>
      <c r="F15437">
        <v>2283.39858589613</v>
      </c>
      <c r="G15437">
        <v>2472.9455606176102</v>
      </c>
      <c r="H15437">
        <v>2459.1723739713698</v>
      </c>
      <c r="I15437">
        <v>2075.65609223197</v>
      </c>
      <c r="J15437">
        <v>2117.43281041197</v>
      </c>
      <c r="K15437">
        <v>2651.8881856051898</v>
      </c>
    </row>
    <row r="15438" spans="1:11" x14ac:dyDescent="0.2">
      <c r="A15438" t="s">
        <v>13093</v>
      </c>
      <c r="B15438" t="s">
        <v>15450</v>
      </c>
      <c r="C15438">
        <v>2527.7485652239702</v>
      </c>
      <c r="D15438">
        <v>2525.72420666996</v>
      </c>
      <c r="E15438">
        <v>2312.4126404788699</v>
      </c>
      <c r="F15438">
        <v>4487.7477647632204</v>
      </c>
      <c r="G15438">
        <v>4681.2477199800696</v>
      </c>
      <c r="H15438">
        <v>4665.44363030971</v>
      </c>
      <c r="I15438">
        <v>4420.6862195447102</v>
      </c>
      <c r="J15438">
        <v>4567.2316175200003</v>
      </c>
      <c r="K15438">
        <v>6481.4685744685503</v>
      </c>
    </row>
    <row r="15439" spans="1:11" x14ac:dyDescent="0.2">
      <c r="A15439" t="s">
        <v>13093</v>
      </c>
      <c r="B15439" t="s">
        <v>15451</v>
      </c>
      <c r="C15439">
        <v>738.27163715719496</v>
      </c>
      <c r="D15439">
        <v>726.05968338877597</v>
      </c>
      <c r="E15439">
        <v>712.59488190152899</v>
      </c>
      <c r="F15439">
        <v>284.57786530456298</v>
      </c>
      <c r="G15439">
        <v>289.14741988989101</v>
      </c>
      <c r="H15439">
        <v>306.86746491036899</v>
      </c>
      <c r="I15439">
        <v>351.47776495127999</v>
      </c>
      <c r="J15439">
        <v>319.29542379228201</v>
      </c>
      <c r="K15439">
        <v>439.03366587892901</v>
      </c>
    </row>
    <row r="15440" spans="1:11" x14ac:dyDescent="0.2">
      <c r="A15440" t="s">
        <v>13093</v>
      </c>
      <c r="B15440" t="s">
        <v>15452</v>
      </c>
      <c r="C15440">
        <v>12362.6777924935</v>
      </c>
      <c r="D15440">
        <v>12037.622215236001</v>
      </c>
      <c r="E15440">
        <v>11818.3720334341</v>
      </c>
      <c r="F15440">
        <v>11449.7419695356</v>
      </c>
      <c r="G15440">
        <v>12136.3503494123</v>
      </c>
      <c r="H15440">
        <v>12533.948696080401</v>
      </c>
      <c r="I15440">
        <v>10509.277423425199</v>
      </c>
      <c r="J15440">
        <v>10609.5707484663</v>
      </c>
      <c r="K15440">
        <v>14966.6784770954</v>
      </c>
    </row>
    <row r="15441" spans="1:11" x14ac:dyDescent="0.2">
      <c r="A15441" t="s">
        <v>13093</v>
      </c>
      <c r="B15441" t="s">
        <v>15453</v>
      </c>
      <c r="C15441">
        <v>1316.47950888932</v>
      </c>
      <c r="D15441">
        <v>1266.30314448848</v>
      </c>
      <c r="E15441">
        <v>1250.56176902877</v>
      </c>
      <c r="F15441">
        <v>626.74887001600098</v>
      </c>
      <c r="G15441">
        <v>610.64014437763501</v>
      </c>
      <c r="H15441">
        <v>638.07269427914696</v>
      </c>
      <c r="I15441">
        <v>764.76395576013499</v>
      </c>
      <c r="J15441">
        <v>681.537015696975</v>
      </c>
      <c r="K15441">
        <v>991.46702270763001</v>
      </c>
    </row>
    <row r="15442" spans="1:11" x14ac:dyDescent="0.2">
      <c r="A15442" t="s">
        <v>13093</v>
      </c>
      <c r="B15442" t="s">
        <v>15454</v>
      </c>
      <c r="C15442">
        <v>1121.3455926127001</v>
      </c>
      <c r="D15442">
        <v>1125.2204571949301</v>
      </c>
      <c r="E15442">
        <v>974.53687406296103</v>
      </c>
      <c r="F15442">
        <v>1908.4785411298001</v>
      </c>
      <c r="G15442">
        <v>2083.8217446980002</v>
      </c>
      <c r="H15442">
        <v>2167.1192004704699</v>
      </c>
      <c r="I15442">
        <v>1722.33329964315</v>
      </c>
      <c r="J15442">
        <v>1762.66011730944</v>
      </c>
      <c r="K15442">
        <v>2377.2320533965699</v>
      </c>
    </row>
    <row r="15443" spans="1:11" x14ac:dyDescent="0.2">
      <c r="A15443" t="s">
        <v>13093</v>
      </c>
      <c r="B15443" t="s">
        <v>15455</v>
      </c>
      <c r="C15443">
        <v>647.44893879802805</v>
      </c>
      <c r="D15443">
        <v>597.88090042085298</v>
      </c>
      <c r="E15443">
        <v>585.84875666212702</v>
      </c>
      <c r="F15443">
        <v>623.36103828618502</v>
      </c>
      <c r="G15443">
        <v>705.71573668041299</v>
      </c>
      <c r="H15443">
        <v>624.31656654178505</v>
      </c>
      <c r="I15443">
        <v>822.88232634262999</v>
      </c>
      <c r="J15443">
        <v>875.7283845531</v>
      </c>
      <c r="K15443">
        <v>1224.5085894300901</v>
      </c>
    </row>
    <row r="15444" spans="1:11" x14ac:dyDescent="0.2">
      <c r="A15444" t="s">
        <v>13093</v>
      </c>
      <c r="B15444" t="s">
        <v>15456</v>
      </c>
      <c r="C15444">
        <v>1035.9183020768401</v>
      </c>
      <c r="D15444">
        <v>1070.1637987389099</v>
      </c>
      <c r="E15444">
        <v>1004.58040004563</v>
      </c>
      <c r="F15444">
        <v>273.28509287184198</v>
      </c>
      <c r="G15444">
        <v>298.94902734378599</v>
      </c>
      <c r="H15444">
        <v>298.40215553353102</v>
      </c>
      <c r="I15444">
        <v>264.76146598692202</v>
      </c>
      <c r="J15444">
        <v>241.80559871988601</v>
      </c>
      <c r="K15444">
        <v>343.32016526077399</v>
      </c>
    </row>
    <row r="15445" spans="1:11" x14ac:dyDescent="0.2">
      <c r="A15445" t="s">
        <v>13093</v>
      </c>
      <c r="B15445" t="s">
        <v>15457</v>
      </c>
      <c r="C15445">
        <v>1283.2078273121999</v>
      </c>
      <c r="D15445">
        <v>1153.6090467113099</v>
      </c>
      <c r="E15445">
        <v>1162.3089114546699</v>
      </c>
      <c r="F15445">
        <v>1359.64980089958</v>
      </c>
      <c r="G15445">
        <v>1413.3917948516</v>
      </c>
      <c r="H15445">
        <v>1553.3842706497301</v>
      </c>
      <c r="I15445">
        <v>1512.00014896364</v>
      </c>
      <c r="J15445">
        <v>1602.0787930630299</v>
      </c>
      <c r="K15445">
        <v>2203.4912424918798</v>
      </c>
    </row>
    <row r="15446" spans="1:11" x14ac:dyDescent="0.2">
      <c r="A15446" t="s">
        <v>13093</v>
      </c>
      <c r="B15446" t="s">
        <v>15458</v>
      </c>
      <c r="C15446">
        <v>1265.2231345678099</v>
      </c>
      <c r="D15446">
        <v>1232.7529932418399</v>
      </c>
      <c r="E15446">
        <v>1187.65813650255</v>
      </c>
      <c r="F15446">
        <v>687.72984115269298</v>
      </c>
      <c r="G15446">
        <v>634.16400226698204</v>
      </c>
      <c r="H15446">
        <v>763.99417125960804</v>
      </c>
      <c r="I15446">
        <v>330.259947119576</v>
      </c>
      <c r="J15446">
        <v>311.826524990123</v>
      </c>
      <c r="K15446">
        <v>444.23548656469899</v>
      </c>
    </row>
    <row r="15447" spans="1:11" x14ac:dyDescent="0.2">
      <c r="A15447" t="s">
        <v>13093</v>
      </c>
      <c r="B15447" t="s">
        <v>15459</v>
      </c>
      <c r="C15447">
        <v>1975.6184979712</v>
      </c>
      <c r="D15447">
        <v>1957.09215605387</v>
      </c>
      <c r="E15447">
        <v>1778.2011940994701</v>
      </c>
      <c r="F15447">
        <v>1370.9425733323001</v>
      </c>
      <c r="G15447">
        <v>1636.8684448004001</v>
      </c>
      <c r="H15447">
        <v>1469.7893405534601</v>
      </c>
      <c r="I15447">
        <v>988.01229990241802</v>
      </c>
      <c r="J15447">
        <v>1041.9113829011301</v>
      </c>
      <c r="K15447">
        <v>1453.38869960394</v>
      </c>
    </row>
    <row r="15448" spans="1:11" x14ac:dyDescent="0.2">
      <c r="A15448" t="s">
        <v>13093</v>
      </c>
      <c r="B15448" t="s">
        <v>15460</v>
      </c>
      <c r="C15448">
        <v>5693.9537228737699</v>
      </c>
      <c r="D15448">
        <v>5550.3993805976097</v>
      </c>
      <c r="E15448">
        <v>5790.88963316025</v>
      </c>
      <c r="F15448">
        <v>3801.1472008537999</v>
      </c>
      <c r="G15448">
        <v>4275.4611713888298</v>
      </c>
      <c r="H15448">
        <v>4271.8067442867596</v>
      </c>
      <c r="I15448">
        <v>4825.6697859846399</v>
      </c>
      <c r="J15448">
        <v>4892.12871541391</v>
      </c>
      <c r="K15448">
        <v>6614.6351840242496</v>
      </c>
    </row>
    <row r="15449" spans="1:11" x14ac:dyDescent="0.2">
      <c r="A15449" t="s">
        <v>13093</v>
      </c>
      <c r="B15449" t="s">
        <v>15461</v>
      </c>
      <c r="C15449">
        <v>8076.9255115053902</v>
      </c>
      <c r="D15449">
        <v>7418.8847269488197</v>
      </c>
      <c r="E15449">
        <v>7434.83382052465</v>
      </c>
      <c r="F15449">
        <v>12725.825254433001</v>
      </c>
      <c r="G15449">
        <v>13348.8091914591</v>
      </c>
      <c r="H15449">
        <v>13562.483785366199</v>
      </c>
      <c r="I15449">
        <v>11619.061547405199</v>
      </c>
      <c r="J15449">
        <v>11992.250639215999</v>
      </c>
      <c r="K15449">
        <v>16808.122999857798</v>
      </c>
    </row>
    <row r="15450" spans="1:11" x14ac:dyDescent="0.2">
      <c r="A15450" t="s">
        <v>13093</v>
      </c>
      <c r="B15450" t="s">
        <v>15462</v>
      </c>
      <c r="C15450">
        <v>1892.88891134701</v>
      </c>
      <c r="D15450">
        <v>1771.2759337647999</v>
      </c>
      <c r="E15450">
        <v>1785.71207559514</v>
      </c>
      <c r="F15450">
        <v>171.65014097735499</v>
      </c>
      <c r="G15450">
        <v>176.42893417010299</v>
      </c>
      <c r="H15450">
        <v>175.65516956938399</v>
      </c>
      <c r="I15450">
        <v>118.08176880252999</v>
      </c>
      <c r="J15450">
        <v>139.10824019020501</v>
      </c>
      <c r="K15450">
        <v>197.66918605923399</v>
      </c>
    </row>
    <row r="15451" spans="1:11" x14ac:dyDescent="0.2">
      <c r="A15451" t="s">
        <v>13093</v>
      </c>
      <c r="B15451" t="s">
        <v>15463</v>
      </c>
      <c r="C15451">
        <v>3346.9513197309202</v>
      </c>
      <c r="D15451">
        <v>3243.1812871749798</v>
      </c>
      <c r="E15451">
        <v>3256.9059885591601</v>
      </c>
      <c r="F15451">
        <v>2386.1628150338902</v>
      </c>
      <c r="G15451">
        <v>2644.4736910607699</v>
      </c>
      <c r="H15451">
        <v>2508.9060665602901</v>
      </c>
      <c r="I15451">
        <v>3454.8142512927702</v>
      </c>
      <c r="J15451">
        <v>3447.83040954648</v>
      </c>
      <c r="K15451">
        <v>5834.3620811588498</v>
      </c>
    </row>
    <row r="15452" spans="1:11" x14ac:dyDescent="0.2">
      <c r="A15452" t="s">
        <v>13093</v>
      </c>
      <c r="B15452" t="s">
        <v>15464</v>
      </c>
      <c r="C15452">
        <v>258.08034088199202</v>
      </c>
      <c r="D15452">
        <v>235.71131901484</v>
      </c>
      <c r="E15452">
        <v>259.12541160055599</v>
      </c>
      <c r="F15452">
        <v>399.76414411831399</v>
      </c>
      <c r="G15452">
        <v>477.33828300466803</v>
      </c>
      <c r="H15452">
        <v>452.89405166082003</v>
      </c>
      <c r="I15452">
        <v>489.85483776674499</v>
      </c>
      <c r="J15452">
        <v>431.32890582466098</v>
      </c>
      <c r="K15452">
        <v>580.523188531855</v>
      </c>
    </row>
    <row r="15453" spans="1:11" x14ac:dyDescent="0.2">
      <c r="A15453" t="s">
        <v>13093</v>
      </c>
      <c r="B15453" t="s">
        <v>15465</v>
      </c>
      <c r="C15453">
        <v>2070.0381348792498</v>
      </c>
      <c r="D15453">
        <v>1959.672936919</v>
      </c>
      <c r="E15453">
        <v>1871.14835260836</v>
      </c>
      <c r="F15453">
        <v>1142.8285701913401</v>
      </c>
      <c r="G15453">
        <v>1159.53016179573</v>
      </c>
      <c r="H15453">
        <v>1265.56375183725</v>
      </c>
      <c r="I15453">
        <v>728.78591682811395</v>
      </c>
      <c r="J15453">
        <v>702.07648740291199</v>
      </c>
      <c r="K15453">
        <v>948.81209308432096</v>
      </c>
    </row>
    <row r="15454" spans="1:11" x14ac:dyDescent="0.2">
      <c r="A15454" t="s">
        <v>13093</v>
      </c>
      <c r="B15454" t="s">
        <v>15466</v>
      </c>
      <c r="C15454">
        <v>1778.68611242014</v>
      </c>
      <c r="D15454">
        <v>1803.10556443469</v>
      </c>
      <c r="E15454">
        <v>1732.1970449385001</v>
      </c>
      <c r="F15454">
        <v>453.96945179537403</v>
      </c>
      <c r="G15454">
        <v>498.901819403236</v>
      </c>
      <c r="H15454">
        <v>508.97672628237098</v>
      </c>
      <c r="I15454">
        <v>1500.9299831384101</v>
      </c>
      <c r="J15454">
        <v>1702.90892689217</v>
      </c>
      <c r="K15454">
        <v>2070.32463293618</v>
      </c>
    </row>
    <row r="15455" spans="1:11" x14ac:dyDescent="0.2">
      <c r="A15455" t="s">
        <v>13093</v>
      </c>
      <c r="B15455" t="s">
        <v>15467</v>
      </c>
      <c r="C15455">
        <v>6264.9677175081397</v>
      </c>
      <c r="D15455">
        <v>6201.61641889774</v>
      </c>
      <c r="E15455">
        <v>6034.9932817694698</v>
      </c>
      <c r="F15455">
        <v>4069.91518475255</v>
      </c>
      <c r="G15455">
        <v>4375.4375674185603</v>
      </c>
      <c r="H15455">
        <v>4484.4976423798098</v>
      </c>
      <c r="I15455">
        <v>4855.1902281852699</v>
      </c>
      <c r="J15455">
        <v>5041.5066914570798</v>
      </c>
      <c r="K15455">
        <v>6575.1013468124002</v>
      </c>
    </row>
    <row r="15456" spans="1:11" x14ac:dyDescent="0.2">
      <c r="A15456" t="s">
        <v>13093</v>
      </c>
      <c r="B15456" t="s">
        <v>15468</v>
      </c>
      <c r="C15456">
        <v>2708.4947273050798</v>
      </c>
      <c r="D15456">
        <v>2762.29578597318</v>
      </c>
      <c r="E15456">
        <v>2569.6603317055101</v>
      </c>
      <c r="F15456">
        <v>923.74878499655597</v>
      </c>
      <c r="G15456">
        <v>1022.30765744121</v>
      </c>
      <c r="H15456">
        <v>1011.60447053211</v>
      </c>
      <c r="I15456">
        <v>414.208704627624</v>
      </c>
      <c r="J15456">
        <v>433.196130525201</v>
      </c>
      <c r="K15456">
        <v>608.613020235009</v>
      </c>
    </row>
    <row r="15457" spans="1:11" x14ac:dyDescent="0.2">
      <c r="A15457" t="s">
        <v>13093</v>
      </c>
      <c r="B15457" t="s">
        <v>15469</v>
      </c>
      <c r="C15457">
        <v>794.02418466480299</v>
      </c>
      <c r="D15457">
        <v>806.06389020768199</v>
      </c>
      <c r="E15457">
        <v>785.82597648429498</v>
      </c>
      <c r="F15457">
        <v>226.98472589768701</v>
      </c>
      <c r="G15457">
        <v>241.119543365808</v>
      </c>
      <c r="H15457">
        <v>209.51640707673499</v>
      </c>
      <c r="I15457">
        <v>840.41008889925502</v>
      </c>
      <c r="J15457">
        <v>881.33005865471898</v>
      </c>
      <c r="K15457">
        <v>1105.9070777945501</v>
      </c>
    </row>
    <row r="15458" spans="1:11" x14ac:dyDescent="0.2">
      <c r="A15458" t="s">
        <v>13093</v>
      </c>
      <c r="B15458" t="s">
        <v>15470</v>
      </c>
      <c r="C15458">
        <v>424.438748767596</v>
      </c>
      <c r="D15458">
        <v>430.13014418766397</v>
      </c>
      <c r="E15458">
        <v>368.97205347470498</v>
      </c>
      <c r="F15458">
        <v>352.33449990088701</v>
      </c>
      <c r="G15458">
        <v>367.56027952104802</v>
      </c>
      <c r="H15458">
        <v>422.20730516978398</v>
      </c>
      <c r="I15458">
        <v>371.77306896421499</v>
      </c>
      <c r="J15458">
        <v>427.59445642358202</v>
      </c>
      <c r="K15458">
        <v>524.34352512554597</v>
      </c>
    </row>
    <row r="15459" spans="1:11" x14ac:dyDescent="0.2">
      <c r="A15459" t="s">
        <v>13093</v>
      </c>
      <c r="B15459" t="s">
        <v>15471</v>
      </c>
      <c r="C15459">
        <v>1654.5917324838499</v>
      </c>
      <c r="D15459">
        <v>1647.39845223875</v>
      </c>
      <c r="E15459">
        <v>1627.9835641861</v>
      </c>
      <c r="F15459">
        <v>747.581535046113</v>
      </c>
      <c r="G15459">
        <v>790.98972152929605</v>
      </c>
      <c r="H15459">
        <v>816.90235486484403</v>
      </c>
      <c r="I15459">
        <v>811.81216051739295</v>
      </c>
      <c r="J15459">
        <v>843.05195229365597</v>
      </c>
      <c r="K15459">
        <v>1241.15441562456</v>
      </c>
    </row>
    <row r="15460" spans="1:11" x14ac:dyDescent="0.2">
      <c r="A15460" t="s">
        <v>13093</v>
      </c>
      <c r="B15460" t="s">
        <v>15472</v>
      </c>
      <c r="C15460">
        <v>255.38263697033301</v>
      </c>
      <c r="D15460">
        <v>222.80741468920999</v>
      </c>
      <c r="E15460">
        <v>252.553390291846</v>
      </c>
      <c r="F15460">
        <v>16.939158649081101</v>
      </c>
      <c r="G15460">
        <v>22.543697143957601</v>
      </c>
      <c r="H15460">
        <v>20.105109769989699</v>
      </c>
      <c r="I15460">
        <v>12.915193462776701</v>
      </c>
      <c r="J15460">
        <v>10.2697358529681</v>
      </c>
      <c r="K15460">
        <v>11.4440055086925</v>
      </c>
    </row>
    <row r="15461" spans="1:11" x14ac:dyDescent="0.2">
      <c r="A15461" t="s">
        <v>13093</v>
      </c>
      <c r="B15461" t="s">
        <v>15473</v>
      </c>
      <c r="C15461">
        <v>252.684933058675</v>
      </c>
      <c r="D15461">
        <v>220.22663382408399</v>
      </c>
      <c r="E15461">
        <v>256.30883103968</v>
      </c>
      <c r="F15461">
        <v>51.946753190515402</v>
      </c>
      <c r="G15461">
        <v>51.948519505641499</v>
      </c>
      <c r="H15461">
        <v>62.431656654178497</v>
      </c>
      <c r="I15461">
        <v>64.575967313883496</v>
      </c>
      <c r="J15461">
        <v>65.352864518888097</v>
      </c>
      <c r="K15461">
        <v>114.440055086925</v>
      </c>
    </row>
    <row r="15462" spans="1:11" x14ac:dyDescent="0.2">
      <c r="A15462" t="s">
        <v>13093</v>
      </c>
      <c r="B15462" t="s">
        <v>15474</v>
      </c>
      <c r="C15462">
        <v>431.632625865352</v>
      </c>
      <c r="D15462">
        <v>399.16077380615201</v>
      </c>
      <c r="E15462">
        <v>364.277752539912</v>
      </c>
      <c r="F15462">
        <v>700.15189082868596</v>
      </c>
      <c r="G15462">
        <v>774.32698885767502</v>
      </c>
      <c r="H15462">
        <v>722.72578804752402</v>
      </c>
      <c r="I15462">
        <v>583.028733462491</v>
      </c>
      <c r="J15462">
        <v>608.71525237592903</v>
      </c>
      <c r="K15462">
        <v>715.77052636185601</v>
      </c>
    </row>
    <row r="15463" spans="1:11" x14ac:dyDescent="0.2">
      <c r="A15463" t="s">
        <v>13093</v>
      </c>
      <c r="B15463" t="s">
        <v>15475</v>
      </c>
      <c r="C15463">
        <v>431.632625865352</v>
      </c>
      <c r="D15463">
        <v>399.16077380615201</v>
      </c>
      <c r="E15463">
        <v>364.277752539912</v>
      </c>
      <c r="F15463">
        <v>700.15189082868596</v>
      </c>
      <c r="G15463">
        <v>774.32698885767502</v>
      </c>
      <c r="H15463">
        <v>722.72578804752402</v>
      </c>
      <c r="I15463">
        <v>583.028733462491</v>
      </c>
      <c r="J15463">
        <v>608.71525237592903</v>
      </c>
      <c r="K15463">
        <v>715.77052636185601</v>
      </c>
    </row>
    <row r="15464" spans="1:11" x14ac:dyDescent="0.2">
      <c r="A15464" t="s">
        <v>13093</v>
      </c>
      <c r="B15464" t="s">
        <v>15476</v>
      </c>
      <c r="C15464">
        <v>2257.0789394209</v>
      </c>
      <c r="D15464">
        <v>2041.39766431465</v>
      </c>
      <c r="E15464">
        <v>2109.6188400958299</v>
      </c>
      <c r="F15464">
        <v>552.21657196004401</v>
      </c>
      <c r="G15464">
        <v>582.21548276134104</v>
      </c>
      <c r="H15464">
        <v>601.03696575548099</v>
      </c>
      <c r="I15464">
        <v>1201.11299203823</v>
      </c>
      <c r="J15464">
        <v>1221.16495415294</v>
      </c>
      <c r="K15464">
        <v>1741.5695655955601</v>
      </c>
    </row>
    <row r="15465" spans="1:11" x14ac:dyDescent="0.2">
      <c r="A15465" t="s">
        <v>13093</v>
      </c>
      <c r="B15465" t="s">
        <v>15477</v>
      </c>
      <c r="C15465">
        <v>892.04076012172698</v>
      </c>
      <c r="D15465">
        <v>861.98080895207795</v>
      </c>
      <c r="E15465">
        <v>784.88711629733598</v>
      </c>
      <c r="F15465">
        <v>740.80587158647995</v>
      </c>
      <c r="G15465">
        <v>812.55325792786402</v>
      </c>
      <c r="H15465">
        <v>739.65640680119998</v>
      </c>
      <c r="I15465">
        <v>516.60773851106796</v>
      </c>
      <c r="J15465">
        <v>540.56155080623103</v>
      </c>
      <c r="K15465">
        <v>537.86825890854595</v>
      </c>
    </row>
    <row r="15466" spans="1:11" x14ac:dyDescent="0.2">
      <c r="A15466" t="s">
        <v>13093</v>
      </c>
      <c r="B15466" t="s">
        <v>15478</v>
      </c>
      <c r="C15466">
        <v>601.58797229983395</v>
      </c>
      <c r="D15466">
        <v>602.18220186272902</v>
      </c>
      <c r="E15466">
        <v>576.46015479254095</v>
      </c>
      <c r="F15466">
        <v>386.21281719904903</v>
      </c>
      <c r="G15466">
        <v>412.64767380896399</v>
      </c>
      <c r="H15466">
        <v>405.27668641610802</v>
      </c>
      <c r="I15466">
        <v>293.35939436878499</v>
      </c>
      <c r="J15466">
        <v>285.685379182568</v>
      </c>
      <c r="K15466">
        <v>476.48677481646803</v>
      </c>
    </row>
    <row r="15467" spans="1:11" x14ac:dyDescent="0.2">
      <c r="A15467" t="s">
        <v>13093</v>
      </c>
      <c r="B15467" t="s">
        <v>15479</v>
      </c>
      <c r="C15467">
        <v>742.76781034329304</v>
      </c>
      <c r="D15467">
        <v>711.43525848639604</v>
      </c>
      <c r="E15467">
        <v>663.77415217968496</v>
      </c>
      <c r="F15467">
        <v>578.18994855530195</v>
      </c>
      <c r="G15467">
        <v>620.44175183153004</v>
      </c>
      <c r="H15467">
        <v>616.90942083705204</v>
      </c>
      <c r="I15467">
        <v>321.03480893187799</v>
      </c>
      <c r="J15467">
        <v>347.30379430037698</v>
      </c>
      <c r="K15467">
        <v>459.84094862200698</v>
      </c>
    </row>
    <row r="15468" spans="1:11" x14ac:dyDescent="0.2">
      <c r="A15468" t="s">
        <v>13093</v>
      </c>
      <c r="B15468" t="s">
        <v>15480</v>
      </c>
      <c r="C15468">
        <v>4322.62090111405</v>
      </c>
      <c r="D15468">
        <v>4073.3324654571802</v>
      </c>
      <c r="E15468">
        <v>4446.4418454356301</v>
      </c>
      <c r="F15468">
        <v>5164.1848334831902</v>
      </c>
      <c r="G15468">
        <v>5249.7409523059596</v>
      </c>
      <c r="H15468">
        <v>5328.9122527193704</v>
      </c>
      <c r="I15468">
        <v>4087.6587309688298</v>
      </c>
      <c r="J15468">
        <v>3996.7944715051399</v>
      </c>
      <c r="K15468">
        <v>4079.2677817802901</v>
      </c>
    </row>
    <row r="15469" spans="1:11" x14ac:dyDescent="0.2">
      <c r="A15469" t="s">
        <v>13093</v>
      </c>
      <c r="B15469" t="s">
        <v>15481</v>
      </c>
      <c r="C15469">
        <v>1695.95652579594</v>
      </c>
      <c r="D15469">
        <v>1666.3241785830101</v>
      </c>
      <c r="E15469">
        <v>1640.1887466165599</v>
      </c>
      <c r="F15469">
        <v>2959.8356546161099</v>
      </c>
      <c r="G15469">
        <v>3276.67737183697</v>
      </c>
      <c r="H15469">
        <v>3404.1125331608901</v>
      </c>
      <c r="I15469">
        <v>2217.7232203225099</v>
      </c>
      <c r="J15469">
        <v>2269.6116235059599</v>
      </c>
      <c r="K15469">
        <v>3487.30058773974</v>
      </c>
    </row>
    <row r="15470" spans="1:11" x14ac:dyDescent="0.2">
      <c r="A15470" t="s">
        <v>13093</v>
      </c>
      <c r="B15470" t="s">
        <v>15482</v>
      </c>
      <c r="C15470">
        <v>543.13772088056805</v>
      </c>
      <c r="D15470">
        <v>482.60602177855901</v>
      </c>
      <c r="E15470">
        <v>508.862221331527</v>
      </c>
      <c r="F15470">
        <v>35.007594541434301</v>
      </c>
      <c r="G15470">
        <v>28.424661616294401</v>
      </c>
      <c r="H15470">
        <v>26.454091802617999</v>
      </c>
      <c r="I15470">
        <v>53.505801488646298</v>
      </c>
      <c r="J15470">
        <v>51.348679264840598</v>
      </c>
      <c r="K15470">
        <v>88.4309516580782</v>
      </c>
    </row>
    <row r="15471" spans="1:11" x14ac:dyDescent="0.2">
      <c r="A15471" t="s">
        <v>13093</v>
      </c>
      <c r="B15471" t="s">
        <v>15483</v>
      </c>
      <c r="C15471">
        <v>2804.7128334875702</v>
      </c>
      <c r="D15471">
        <v>2853.4833765409599</v>
      </c>
      <c r="E15471">
        <v>2785.59817470598</v>
      </c>
      <c r="F15471">
        <v>1341.58136500722</v>
      </c>
      <c r="G15471">
        <v>1598.6421757302101</v>
      </c>
      <c r="H15471">
        <v>1606.2924542549699</v>
      </c>
      <c r="I15471">
        <v>1152.2197596434401</v>
      </c>
      <c r="J15471">
        <v>1084.8575510135399</v>
      </c>
      <c r="K15471">
        <v>1381.60357414033</v>
      </c>
    </row>
    <row r="15472" spans="1:11" x14ac:dyDescent="0.2">
      <c r="A15472" t="s">
        <v>13093</v>
      </c>
      <c r="B15472" t="s">
        <v>15484</v>
      </c>
      <c r="C15472">
        <v>1053.0037601840099</v>
      </c>
      <c r="D15472">
        <v>954.88892009661299</v>
      </c>
      <c r="E15472">
        <v>996.130658363007</v>
      </c>
      <c r="F15472">
        <v>830.01877380497399</v>
      </c>
      <c r="G15472">
        <v>827.255669108706</v>
      </c>
      <c r="H15472">
        <v>860.28706542113798</v>
      </c>
      <c r="I15472">
        <v>450.18674355964498</v>
      </c>
      <c r="J15472">
        <v>461.20450103329603</v>
      </c>
      <c r="K15472">
        <v>516.02061202831499</v>
      </c>
    </row>
    <row r="15473" spans="1:11" x14ac:dyDescent="0.2">
      <c r="A15473" t="s">
        <v>13093</v>
      </c>
      <c r="B15473" t="s">
        <v>15485</v>
      </c>
      <c r="C15473">
        <v>438.826502963108</v>
      </c>
      <c r="D15473">
        <v>454.21743226217302</v>
      </c>
      <c r="E15473">
        <v>440.32542768355398</v>
      </c>
      <c r="F15473">
        <v>562.38006714949302</v>
      </c>
      <c r="G15473">
        <v>592.01709021523504</v>
      </c>
      <c r="H15473">
        <v>624.31656654178505</v>
      </c>
      <c r="I15473">
        <v>621.77431385082104</v>
      </c>
      <c r="J15473">
        <v>622.71943762997603</v>
      </c>
      <c r="K15473">
        <v>728.254896007703</v>
      </c>
    </row>
    <row r="15474" spans="1:11" x14ac:dyDescent="0.2">
      <c r="A15474" t="s">
        <v>13093</v>
      </c>
      <c r="B15474" t="s">
        <v>15486</v>
      </c>
      <c r="C15474">
        <v>1191.4858943158099</v>
      </c>
      <c r="D15474">
        <v>1279.2070488141101</v>
      </c>
      <c r="E15474">
        <v>1049.64568901964</v>
      </c>
      <c r="F15474">
        <v>592.87055271783902</v>
      </c>
      <c r="G15474">
        <v>591.03692946984597</v>
      </c>
      <c r="H15474">
        <v>591.51349270653895</v>
      </c>
      <c r="I15474">
        <v>119.926796440069</v>
      </c>
      <c r="J15474">
        <v>119.502380834538</v>
      </c>
      <c r="K15474">
        <v>176.861903316156</v>
      </c>
    </row>
    <row r="15475" spans="1:11" x14ac:dyDescent="0.2">
      <c r="A15475" t="s">
        <v>13093</v>
      </c>
      <c r="B15475" t="s">
        <v>15487</v>
      </c>
      <c r="C15475">
        <v>1363.2397100247399</v>
      </c>
      <c r="D15475">
        <v>1366.0933379400201</v>
      </c>
      <c r="E15475">
        <v>1290.93275706799</v>
      </c>
      <c r="F15475">
        <v>400.89342136158598</v>
      </c>
      <c r="G15475">
        <v>427.35008498980602</v>
      </c>
      <c r="H15475">
        <v>469.82467041449598</v>
      </c>
      <c r="I15475">
        <v>313.65469838171998</v>
      </c>
      <c r="J15475">
        <v>324.89709789390099</v>
      </c>
      <c r="K15475">
        <v>410.94383417577501</v>
      </c>
    </row>
    <row r="15476" spans="1:11" x14ac:dyDescent="0.2">
      <c r="A15476" t="s">
        <v>13093</v>
      </c>
      <c r="B15476" t="s">
        <v>15488</v>
      </c>
      <c r="C15476">
        <v>2885.6439508373201</v>
      </c>
      <c r="D15476">
        <v>2847.4615545223301</v>
      </c>
      <c r="E15476">
        <v>2707.67277918842</v>
      </c>
      <c r="F15476">
        <v>2455.0487268734901</v>
      </c>
      <c r="G15476">
        <v>2460.2034709275499</v>
      </c>
      <c r="H15476">
        <v>2584.0356872797302</v>
      </c>
      <c r="I15476">
        <v>1744.47363129362</v>
      </c>
      <c r="J15476">
        <v>1800.00461132023</v>
      </c>
      <c r="K15476">
        <v>2280.4781886412602</v>
      </c>
    </row>
    <row r="15477" spans="1:11" x14ac:dyDescent="0.2">
      <c r="A15477" t="s">
        <v>13093</v>
      </c>
      <c r="B15477" t="s">
        <v>15489</v>
      </c>
      <c r="C15477">
        <v>2967.4743028242901</v>
      </c>
      <c r="D15477">
        <v>2986.82372123914</v>
      </c>
      <c r="E15477">
        <v>2691.71215601012</v>
      </c>
      <c r="F15477">
        <v>2103.8435042158699</v>
      </c>
      <c r="G15477">
        <v>2119.1075315320199</v>
      </c>
      <c r="H15477">
        <v>2170.2936914867801</v>
      </c>
      <c r="I15477">
        <v>1513.8451766011799</v>
      </c>
      <c r="J15477">
        <v>1526.4561926911699</v>
      </c>
      <c r="K15477">
        <v>1938.19838751764</v>
      </c>
    </row>
    <row r="15478" spans="1:11" x14ac:dyDescent="0.2">
      <c r="A15478" t="s">
        <v>13093</v>
      </c>
      <c r="B15478" t="s">
        <v>15490</v>
      </c>
      <c r="C15478">
        <v>819.20275450694896</v>
      </c>
      <c r="D15478">
        <v>799.18180790067902</v>
      </c>
      <c r="E15478">
        <v>756.72131068858005</v>
      </c>
      <c r="F15478">
        <v>1337.06425603414</v>
      </c>
      <c r="G15478">
        <v>1466.3204751026401</v>
      </c>
      <c r="H15478">
        <v>1486.71995930713</v>
      </c>
      <c r="I15478">
        <v>807.19959142354401</v>
      </c>
      <c r="J15478">
        <v>871.060322801751</v>
      </c>
      <c r="K15478">
        <v>1127.7547246747899</v>
      </c>
    </row>
    <row r="15479" spans="1:11" x14ac:dyDescent="0.2">
      <c r="A15479" t="s">
        <v>13093</v>
      </c>
      <c r="B15479" t="s">
        <v>15491</v>
      </c>
      <c r="C15479">
        <v>5938.54554419746</v>
      </c>
      <c r="D15479">
        <v>5727.6130000029298</v>
      </c>
      <c r="E15479">
        <v>5757.0906664297399</v>
      </c>
      <c r="F15479">
        <v>4649.2344105511302</v>
      </c>
      <c r="G15479">
        <v>4949.8117642167899</v>
      </c>
      <c r="H15479">
        <v>4916.2284205985297</v>
      </c>
      <c r="I15479">
        <v>2979.7196346263399</v>
      </c>
      <c r="J15479">
        <v>3265.7760012438598</v>
      </c>
      <c r="K15479">
        <v>5114.4300982483801</v>
      </c>
    </row>
    <row r="15480" spans="1:11" x14ac:dyDescent="0.2">
      <c r="A15480" t="s">
        <v>13093</v>
      </c>
      <c r="B15480" t="s">
        <v>15492</v>
      </c>
      <c r="C15480">
        <v>1843.43100629994</v>
      </c>
      <c r="D15480">
        <v>1806.54660558819</v>
      </c>
      <c r="E15480">
        <v>1800.73383858647</v>
      </c>
      <c r="F15480">
        <v>1322.3836518716</v>
      </c>
      <c r="G15480">
        <v>1409.4711518700501</v>
      </c>
      <c r="H15480">
        <v>1340.6933725566801</v>
      </c>
      <c r="I15480">
        <v>4356.1102522308302</v>
      </c>
      <c r="J15480">
        <v>4415.9864167762898</v>
      </c>
      <c r="K15480">
        <v>6843.5152941980996</v>
      </c>
    </row>
    <row r="15481" spans="1:11" x14ac:dyDescent="0.2">
      <c r="A15481" t="s">
        <v>13093</v>
      </c>
      <c r="B15481" t="s">
        <v>15493</v>
      </c>
      <c r="C15481">
        <v>1158.2142127386901</v>
      </c>
      <c r="D15481">
        <v>1244.7966372791</v>
      </c>
      <c r="E15481">
        <v>1090.0166770588601</v>
      </c>
      <c r="F15481">
        <v>992.63469683615301</v>
      </c>
      <c r="G15481">
        <v>1150.7087150872301</v>
      </c>
      <c r="H15481">
        <v>1129.06063813574</v>
      </c>
      <c r="I15481">
        <v>786.90428741060896</v>
      </c>
      <c r="J15481">
        <v>844.91917699419605</v>
      </c>
      <c r="K15481">
        <v>658.55049881839398</v>
      </c>
    </row>
    <row r="15482" spans="1:11" x14ac:dyDescent="0.2">
      <c r="A15482" t="s">
        <v>13093</v>
      </c>
      <c r="B15482" t="s">
        <v>15494</v>
      </c>
      <c r="C15482">
        <v>956.78565400153002</v>
      </c>
      <c r="D15482">
        <v>917.03746740809902</v>
      </c>
      <c r="E15482">
        <v>877.83427480623197</v>
      </c>
      <c r="F15482">
        <v>10.1634951894487</v>
      </c>
      <c r="G15482">
        <v>10.7817681992841</v>
      </c>
      <c r="H15482">
        <v>12.697964065256601</v>
      </c>
      <c r="I15482">
        <v>2.7675414563092899</v>
      </c>
      <c r="J15482">
        <v>2.80083705080949</v>
      </c>
      <c r="K15482">
        <v>16.645826194461801</v>
      </c>
    </row>
    <row r="15483" spans="1:11" x14ac:dyDescent="0.2">
      <c r="A15483" t="s">
        <v>13093</v>
      </c>
      <c r="B15483" t="s">
        <v>15495</v>
      </c>
      <c r="C15483">
        <v>227.506363216529</v>
      </c>
      <c r="D15483">
        <v>268.40120997310203</v>
      </c>
      <c r="E15483">
        <v>246.92022917009501</v>
      </c>
      <c r="F15483">
        <v>250.69954800639999</v>
      </c>
      <c r="G15483">
        <v>294.04822361683898</v>
      </c>
      <c r="H15483">
        <v>285.70419146827498</v>
      </c>
      <c r="I15483">
        <v>160.51740446593899</v>
      </c>
      <c r="J15483">
        <v>199.79304295774301</v>
      </c>
      <c r="K15483">
        <v>294.42305081454299</v>
      </c>
    </row>
    <row r="15484" spans="1:11" x14ac:dyDescent="0.2">
      <c r="A15484" t="s">
        <v>13093</v>
      </c>
      <c r="B15484" t="s">
        <v>15496</v>
      </c>
      <c r="C15484">
        <v>2453.1120903347501</v>
      </c>
      <c r="D15484">
        <v>2536.0473301304701</v>
      </c>
      <c r="E15484">
        <v>2294.5742969266598</v>
      </c>
      <c r="F15484">
        <v>1095.3989259739101</v>
      </c>
      <c r="G15484">
        <v>1207.5580383198201</v>
      </c>
      <c r="H15484">
        <v>1176.67800338045</v>
      </c>
      <c r="I15484">
        <v>1362.5529103229401</v>
      </c>
      <c r="J15484">
        <v>1370.5429301961101</v>
      </c>
      <c r="K15484">
        <v>2024.54861090141</v>
      </c>
    </row>
    <row r="15485" spans="1:11" x14ac:dyDescent="0.2">
      <c r="A15485" t="s">
        <v>13093</v>
      </c>
      <c r="B15485" t="s">
        <v>15497</v>
      </c>
      <c r="C15485">
        <v>1479.2409782260499</v>
      </c>
      <c r="D15485">
        <v>1489.97081946607</v>
      </c>
      <c r="E15485">
        <v>1471.19391296403</v>
      </c>
      <c r="F15485">
        <v>28.2319310818018</v>
      </c>
      <c r="G15485">
        <v>34.3056260886312</v>
      </c>
      <c r="H15485">
        <v>25.395928130513301</v>
      </c>
      <c r="I15485">
        <v>33.210497475711499</v>
      </c>
      <c r="J15485">
        <v>36.410881660523302</v>
      </c>
      <c r="K15485">
        <v>80.108038560847305</v>
      </c>
    </row>
    <row r="15486" spans="1:11" x14ac:dyDescent="0.2">
      <c r="A15486" t="s">
        <v>13093</v>
      </c>
      <c r="B15486" t="s">
        <v>15498</v>
      </c>
      <c r="C15486">
        <v>486.48593873573998</v>
      </c>
      <c r="D15486">
        <v>474.86367918318098</v>
      </c>
      <c r="E15486">
        <v>461.91921198360001</v>
      </c>
      <c r="F15486">
        <v>528.50174985133003</v>
      </c>
      <c r="G15486">
        <v>500.862140894015</v>
      </c>
      <c r="H15486">
        <v>538.60530910130296</v>
      </c>
      <c r="I15486">
        <v>469.55953375381</v>
      </c>
      <c r="J15486">
        <v>494.81454564300998</v>
      </c>
      <c r="K15486">
        <v>503.53624238246903</v>
      </c>
    </row>
    <row r="15487" spans="1:11" x14ac:dyDescent="0.2">
      <c r="A15487" t="s">
        <v>13093</v>
      </c>
      <c r="B15487" t="s">
        <v>15499</v>
      </c>
      <c r="C15487">
        <v>713.99230195226903</v>
      </c>
      <c r="D15487">
        <v>724.33916281202596</v>
      </c>
      <c r="E15487">
        <v>741.69954769724404</v>
      </c>
      <c r="F15487">
        <v>1961.5545715635899</v>
      </c>
      <c r="G15487">
        <v>2063.23836904482</v>
      </c>
      <c r="H15487">
        <v>2091.9895797510299</v>
      </c>
      <c r="I15487">
        <v>1649.4547079603401</v>
      </c>
      <c r="J15487">
        <v>1680.50223048569</v>
      </c>
      <c r="K15487">
        <v>2486.4702877977302</v>
      </c>
    </row>
    <row r="15488" spans="1:11" x14ac:dyDescent="0.2">
      <c r="A15488" t="s">
        <v>13093</v>
      </c>
      <c r="B15488" t="s">
        <v>15500</v>
      </c>
      <c r="C15488">
        <v>1417.1937882579</v>
      </c>
      <c r="D15488">
        <v>1384.1588039958999</v>
      </c>
      <c r="E15488">
        <v>1346.32550809854</v>
      </c>
      <c r="F15488">
        <v>834.53588277806296</v>
      </c>
      <c r="G15488">
        <v>871.36290265123205</v>
      </c>
      <c r="H15488">
        <v>955.52179591056301</v>
      </c>
      <c r="I15488">
        <v>1327.49738520969</v>
      </c>
      <c r="J15488">
        <v>1354.6715202415201</v>
      </c>
      <c r="K15488">
        <v>2013.10460539272</v>
      </c>
    </row>
    <row r="15489" spans="1:11" x14ac:dyDescent="0.2">
      <c r="A15489" t="s">
        <v>13093</v>
      </c>
      <c r="B15489" t="s">
        <v>15501</v>
      </c>
      <c r="C15489">
        <v>1688.7626486981901</v>
      </c>
      <c r="D15489">
        <v>1721.38083703903</v>
      </c>
      <c r="E15489">
        <v>1694.6426374601599</v>
      </c>
      <c r="F15489">
        <v>678.69562320651596</v>
      </c>
      <c r="G15489">
        <v>648.86641344782402</v>
      </c>
      <c r="H15489">
        <v>668.75944077018301</v>
      </c>
      <c r="I15489">
        <v>345.02016821989201</v>
      </c>
      <c r="J15489">
        <v>367.843266006313</v>
      </c>
      <c r="K15489">
        <v>447.35657897615999</v>
      </c>
    </row>
    <row r="15490" spans="1:11" x14ac:dyDescent="0.2">
      <c r="A15490" t="s">
        <v>13093</v>
      </c>
      <c r="B15490" t="s">
        <v>15502</v>
      </c>
      <c r="C15490">
        <v>1438.77541955117</v>
      </c>
      <c r="D15490">
        <v>1467.6040519683099</v>
      </c>
      <c r="E15490">
        <v>1474.0104935249001</v>
      </c>
      <c r="F15490">
        <v>1911.86637285962</v>
      </c>
      <c r="G15490">
        <v>2042.6549933916399</v>
      </c>
      <c r="H15490">
        <v>2008.3946496547601</v>
      </c>
      <c r="I15490">
        <v>1186.35277093792</v>
      </c>
      <c r="J15490">
        <v>1106.3306350697501</v>
      </c>
      <c r="K15490">
        <v>1622.9680539600199</v>
      </c>
    </row>
    <row r="15491" spans="1:11" x14ac:dyDescent="0.2">
      <c r="A15491" t="s">
        <v>13093</v>
      </c>
      <c r="B15491" t="s">
        <v>15503</v>
      </c>
      <c r="C15491">
        <v>2257.9781740581202</v>
      </c>
      <c r="D15491">
        <v>2290.8731479435</v>
      </c>
      <c r="E15491">
        <v>2047.6540677565699</v>
      </c>
      <c r="F15491">
        <v>1506.45584252495</v>
      </c>
      <c r="G15491">
        <v>1634.9081233096199</v>
      </c>
      <c r="H15491">
        <v>1694.12003903966</v>
      </c>
      <c r="I15491">
        <v>1262.92141789581</v>
      </c>
      <c r="J15491">
        <v>1314.52618917992</v>
      </c>
      <c r="K15491">
        <v>1926.75438200895</v>
      </c>
    </row>
    <row r="15492" spans="1:11" x14ac:dyDescent="0.2">
      <c r="A15492" t="s">
        <v>13093</v>
      </c>
      <c r="B15492" t="s">
        <v>15504</v>
      </c>
      <c r="C15492">
        <v>548.53312870388504</v>
      </c>
      <c r="D15492">
        <v>563.47048888583902</v>
      </c>
      <c r="E15492">
        <v>504.16792039673402</v>
      </c>
      <c r="F15492">
        <v>402.02269860485802</v>
      </c>
      <c r="G15492">
        <v>437.15169244369997</v>
      </c>
      <c r="H15492">
        <v>449.71956064450598</v>
      </c>
      <c r="I15492">
        <v>399.44848352730799</v>
      </c>
      <c r="J15492">
        <v>418.25833292088402</v>
      </c>
      <c r="K15492">
        <v>447.35657897615999</v>
      </c>
    </row>
    <row r="15493" spans="1:11" x14ac:dyDescent="0.2">
      <c r="A15493" t="s">
        <v>13093</v>
      </c>
      <c r="B15493" t="s">
        <v>15505</v>
      </c>
      <c r="C15493">
        <v>503.57139684291002</v>
      </c>
      <c r="D15493">
        <v>494.64966581581302</v>
      </c>
      <c r="E15493">
        <v>455.34719067488999</v>
      </c>
      <c r="F15493">
        <v>590.61199823129505</v>
      </c>
      <c r="G15493">
        <v>588.09644723367705</v>
      </c>
      <c r="H15493">
        <v>550.24510949445505</v>
      </c>
      <c r="I15493">
        <v>177.12265320379501</v>
      </c>
      <c r="J15493">
        <v>134.44017843885501</v>
      </c>
      <c r="K15493">
        <v>220.55719707661899</v>
      </c>
    </row>
    <row r="15494" spans="1:11" x14ac:dyDescent="0.2">
      <c r="A15494" t="s">
        <v>13093</v>
      </c>
      <c r="B15494" t="s">
        <v>15506</v>
      </c>
      <c r="C15494">
        <v>1780.4845816945799</v>
      </c>
      <c r="D15494">
        <v>1822.03129077894</v>
      </c>
      <c r="E15494">
        <v>1740.6467866211301</v>
      </c>
      <c r="F15494">
        <v>1660.03754760995</v>
      </c>
      <c r="G15494">
        <v>1794.67432480811</v>
      </c>
      <c r="H15494">
        <v>1831.68131641327</v>
      </c>
      <c r="I15494">
        <v>1311.8146502906</v>
      </c>
      <c r="J15494">
        <v>1311.72535212911</v>
      </c>
      <c r="K15494">
        <v>1590.71676570825</v>
      </c>
    </row>
    <row r="15495" spans="1:11" x14ac:dyDescent="0.2">
      <c r="A15495" t="s">
        <v>13093</v>
      </c>
      <c r="B15495" t="s">
        <v>15507</v>
      </c>
      <c r="C15495">
        <v>1427.9846039045401</v>
      </c>
      <c r="D15495">
        <v>1298.9930354467399</v>
      </c>
      <c r="E15495">
        <v>1251.50062921573</v>
      </c>
      <c r="F15495">
        <v>1208.32665030112</v>
      </c>
      <c r="G15495">
        <v>1213.4390027921499</v>
      </c>
      <c r="H15495">
        <v>1323.7627538030099</v>
      </c>
      <c r="I15495">
        <v>629.154424400979</v>
      </c>
      <c r="J15495">
        <v>630.18833643213497</v>
      </c>
      <c r="K15495">
        <v>660.63122709270203</v>
      </c>
    </row>
    <row r="15496" spans="1:11" x14ac:dyDescent="0.2">
      <c r="A15496" t="s">
        <v>13093</v>
      </c>
      <c r="B15496" t="s">
        <v>15508</v>
      </c>
      <c r="C15496">
        <v>262.57651406808901</v>
      </c>
      <c r="D15496">
        <v>231.410017572963</v>
      </c>
      <c r="E15496">
        <v>213.12126243958801</v>
      </c>
      <c r="F15496">
        <v>595.12910720438299</v>
      </c>
      <c r="G15496">
        <v>686.11252177262395</v>
      </c>
      <c r="H15496">
        <v>669.81760444228803</v>
      </c>
      <c r="I15496">
        <v>2346.8751549502799</v>
      </c>
      <c r="J15496">
        <v>2454.4668688593802</v>
      </c>
      <c r="K15496">
        <v>3111.7291342272001</v>
      </c>
    </row>
    <row r="15497" spans="1:11" x14ac:dyDescent="0.2">
      <c r="A15497" t="s">
        <v>13093</v>
      </c>
      <c r="B15497" t="s">
        <v>15509</v>
      </c>
      <c r="C15497">
        <v>4459.3045659714198</v>
      </c>
      <c r="D15497">
        <v>4468.1919378214498</v>
      </c>
      <c r="E15497">
        <v>4297.1630757092198</v>
      </c>
      <c r="F15497">
        <v>3117.9344686742002</v>
      </c>
      <c r="G15497">
        <v>3374.6934463759198</v>
      </c>
      <c r="H15497">
        <v>3332.1574034577702</v>
      </c>
      <c r="I15497">
        <v>2591.3413169242699</v>
      </c>
      <c r="J15497">
        <v>2576.7700867447302</v>
      </c>
      <c r="K15497">
        <v>4795.0383081421496</v>
      </c>
    </row>
    <row r="15498" spans="1:11" x14ac:dyDescent="0.2">
      <c r="A15498" t="s">
        <v>13093</v>
      </c>
      <c r="B15498" t="s">
        <v>15510</v>
      </c>
      <c r="C15498">
        <v>1947.7422242174</v>
      </c>
      <c r="D15498">
        <v>1943.3279914398599</v>
      </c>
      <c r="E15498">
        <v>1820.4499025125999</v>
      </c>
      <c r="F15498">
        <v>1410.4672768468199</v>
      </c>
      <c r="G15498">
        <v>1602.56281871177</v>
      </c>
      <c r="H15498">
        <v>1499.4179233723901</v>
      </c>
      <c r="I15498">
        <v>1270.30152844597</v>
      </c>
      <c r="J15498">
        <v>1202.4927071475399</v>
      </c>
      <c r="K15498">
        <v>1707.2375490694899</v>
      </c>
    </row>
    <row r="15499" spans="1:11" x14ac:dyDescent="0.2">
      <c r="A15499" t="s">
        <v>13093</v>
      </c>
      <c r="B15499" t="s">
        <v>15511</v>
      </c>
      <c r="C15499">
        <v>1976.5177326084199</v>
      </c>
      <c r="D15499">
        <v>1786.7606189555499</v>
      </c>
      <c r="E15499">
        <v>1852.3711488691899</v>
      </c>
      <c r="F15499">
        <v>1054.74494521612</v>
      </c>
      <c r="G15499">
        <v>1166.39128701346</v>
      </c>
      <c r="H15499">
        <v>1110.01369203785</v>
      </c>
      <c r="I15499">
        <v>917.90124967591601</v>
      </c>
      <c r="J15499">
        <v>891.59979450768697</v>
      </c>
      <c r="K15499">
        <v>1151.6830998293201</v>
      </c>
    </row>
    <row r="15500" spans="1:11" x14ac:dyDescent="0.2">
      <c r="A15500" t="s">
        <v>13093</v>
      </c>
      <c r="B15500" t="s">
        <v>15512</v>
      </c>
      <c r="C15500">
        <v>794.92341930202304</v>
      </c>
      <c r="D15500">
        <v>812.94597251468394</v>
      </c>
      <c r="E15500">
        <v>770.80421349295796</v>
      </c>
      <c r="F15500">
        <v>804.04539720971604</v>
      </c>
      <c r="G15500">
        <v>771.38650662150701</v>
      </c>
      <c r="H15500">
        <v>832.77480994641496</v>
      </c>
      <c r="I15500">
        <v>747.23619320350895</v>
      </c>
      <c r="J15500">
        <v>791.70327302881503</v>
      </c>
      <c r="K15500">
        <v>910.31862000962803</v>
      </c>
    </row>
    <row r="15501" spans="1:11" x14ac:dyDescent="0.2">
      <c r="A15501" t="s">
        <v>13093</v>
      </c>
      <c r="B15501" t="s">
        <v>15513</v>
      </c>
      <c r="C15501">
        <v>254.48340233311399</v>
      </c>
      <c r="D15501">
        <v>225.38819555433599</v>
      </c>
      <c r="E15501">
        <v>207.48810131783699</v>
      </c>
      <c r="F15501">
        <v>578.18994855530195</v>
      </c>
      <c r="G15501">
        <v>660.62834239249798</v>
      </c>
      <c r="H15501">
        <v>649.71249467229802</v>
      </c>
      <c r="I15501">
        <v>2250.0112039794599</v>
      </c>
      <c r="J15501">
        <v>2378.8442684875299</v>
      </c>
      <c r="K15501">
        <v>2993.1276225916599</v>
      </c>
    </row>
    <row r="15502" spans="1:11" x14ac:dyDescent="0.2">
      <c r="A15502" t="s">
        <v>13093</v>
      </c>
      <c r="B15502" t="s">
        <v>15514</v>
      </c>
      <c r="C15502">
        <v>2941.39649834493</v>
      </c>
      <c r="D15502">
        <v>2838.85895163858</v>
      </c>
      <c r="E15502">
        <v>2727.3888431145501</v>
      </c>
      <c r="F15502">
        <v>2888.6911882899599</v>
      </c>
      <c r="G15502">
        <v>3128.6730992831599</v>
      </c>
      <c r="H15502">
        <v>3206.2359264772999</v>
      </c>
      <c r="I15502">
        <v>1151.29724582467</v>
      </c>
      <c r="J15502">
        <v>1159.5465390351301</v>
      </c>
      <c r="K15502">
        <v>1861.21144136826</v>
      </c>
    </row>
    <row r="15503" spans="1:11" x14ac:dyDescent="0.2">
      <c r="A15503" t="s">
        <v>13093</v>
      </c>
      <c r="B15503" t="s">
        <v>15515</v>
      </c>
      <c r="C15503">
        <v>445.12114542364401</v>
      </c>
      <c r="D15503">
        <v>464.54055572267703</v>
      </c>
      <c r="E15503">
        <v>383.054956279083</v>
      </c>
      <c r="F15503">
        <v>1920.9005908058</v>
      </c>
      <c r="G15503">
        <v>2005.40888506684</v>
      </c>
      <c r="H15503">
        <v>1957.6027933937301</v>
      </c>
      <c r="I15503">
        <v>1422.5163085429799</v>
      </c>
      <c r="J15503">
        <v>1330.3975991345101</v>
      </c>
      <c r="K15503">
        <v>1515.81054783318</v>
      </c>
    </row>
    <row r="15504" spans="1:11" x14ac:dyDescent="0.2">
      <c r="A15504" t="s">
        <v>13093</v>
      </c>
      <c r="B15504" t="s">
        <v>15516</v>
      </c>
      <c r="C15504">
        <v>5091.4665159367096</v>
      </c>
      <c r="D15504">
        <v>4940.4748361395004</v>
      </c>
      <c r="E15504">
        <v>4715.8947190927302</v>
      </c>
      <c r="F15504">
        <v>6555.4543971943904</v>
      </c>
      <c r="G15504">
        <v>6959.1412922651798</v>
      </c>
      <c r="H15504">
        <v>6992.34554526799</v>
      </c>
      <c r="I15504">
        <v>8682.7000622610194</v>
      </c>
      <c r="J15504">
        <v>8820.7694853493504</v>
      </c>
      <c r="K15504">
        <v>13127.314682607401</v>
      </c>
    </row>
    <row r="15505" spans="1:11" x14ac:dyDescent="0.2">
      <c r="A15505" t="s">
        <v>13093</v>
      </c>
      <c r="B15505" t="s">
        <v>15517</v>
      </c>
      <c r="C15505">
        <v>4453.9091581480998</v>
      </c>
      <c r="D15505">
        <v>4190.3278646762201</v>
      </c>
      <c r="E15505">
        <v>4102.8190170088001</v>
      </c>
      <c r="F15505">
        <v>4790.3940659601403</v>
      </c>
      <c r="G15505">
        <v>5102.71684049754</v>
      </c>
      <c r="H15505">
        <v>5127.8611550194801</v>
      </c>
      <c r="I15505">
        <v>3404.0759912604299</v>
      </c>
      <c r="J15505">
        <v>3355.4027868697699</v>
      </c>
      <c r="K15505">
        <v>4122.9630755407497</v>
      </c>
    </row>
    <row r="15506" spans="1:11" x14ac:dyDescent="0.2">
      <c r="A15506" t="s">
        <v>13093</v>
      </c>
      <c r="B15506" t="s">
        <v>15518</v>
      </c>
      <c r="C15506">
        <v>457.710430344717</v>
      </c>
      <c r="D15506">
        <v>466.26107629942697</v>
      </c>
      <c r="E15506">
        <v>468.49123329231003</v>
      </c>
      <c r="F15506">
        <v>649.33441488144194</v>
      </c>
      <c r="G15506">
        <v>752.76345245910704</v>
      </c>
      <c r="H15506">
        <v>747.06355250593299</v>
      </c>
      <c r="I15506">
        <v>386.533290064531</v>
      </c>
      <c r="J15506">
        <v>355.706305452805</v>
      </c>
      <c r="K15506">
        <v>492.09223687377602</v>
      </c>
    </row>
    <row r="15507" spans="1:11" x14ac:dyDescent="0.2">
      <c r="A15507" t="s">
        <v>13093</v>
      </c>
      <c r="B15507" t="s">
        <v>15519</v>
      </c>
      <c r="C15507">
        <v>609.68108403480903</v>
      </c>
      <c r="D15507">
        <v>585.83725638359795</v>
      </c>
      <c r="E15507">
        <v>602.74824002738001</v>
      </c>
      <c r="F15507">
        <v>88.083624975221795</v>
      </c>
      <c r="G15507">
        <v>76.452538140378095</v>
      </c>
      <c r="H15507">
        <v>86.769421112587096</v>
      </c>
      <c r="I15507">
        <v>69.1885364077323</v>
      </c>
      <c r="J15507">
        <v>76.556212722126006</v>
      </c>
      <c r="K15507">
        <v>82.188766835154993</v>
      </c>
    </row>
    <row r="15508" spans="1:11" x14ac:dyDescent="0.2">
      <c r="A15508" t="s">
        <v>13093</v>
      </c>
      <c r="B15508" t="s">
        <v>15520</v>
      </c>
      <c r="C15508">
        <v>1702.25116825648</v>
      </c>
      <c r="D15508">
        <v>1810.84790703006</v>
      </c>
      <c r="E15508">
        <v>1546.3027279207099</v>
      </c>
      <c r="F15508">
        <v>3133.74435008</v>
      </c>
      <c r="G15508">
        <v>3132.5937422647198</v>
      </c>
      <c r="H15508">
        <v>3204.1195991330901</v>
      </c>
      <c r="I15508">
        <v>1647.6096803227999</v>
      </c>
      <c r="J15508">
        <v>1637.5560623732799</v>
      </c>
      <c r="K15508">
        <v>2213.8948838634201</v>
      </c>
    </row>
    <row r="15509" spans="1:11" x14ac:dyDescent="0.2">
      <c r="A15509" t="s">
        <v>13093</v>
      </c>
      <c r="B15509" t="s">
        <v>15521</v>
      </c>
      <c r="C15509">
        <v>1004.44508977416</v>
      </c>
      <c r="D15509">
        <v>997.04167422700402</v>
      </c>
      <c r="E15509">
        <v>943.554487893329</v>
      </c>
      <c r="F15509">
        <v>2217.9005057863501</v>
      </c>
      <c r="G15509">
        <v>2370.0286823517199</v>
      </c>
      <c r="H15509">
        <v>2462.34686498768</v>
      </c>
      <c r="I15509">
        <v>1267.53398698966</v>
      </c>
      <c r="J15509">
        <v>1286.5178186718199</v>
      </c>
      <c r="K15509">
        <v>1714.5200980295599</v>
      </c>
    </row>
    <row r="15510" spans="1:11" x14ac:dyDescent="0.2">
      <c r="A15510" t="s">
        <v>13093</v>
      </c>
      <c r="B15510" t="s">
        <v>15522</v>
      </c>
      <c r="C15510">
        <v>853.37367072128905</v>
      </c>
      <c r="D15510">
        <v>886.92835731496302</v>
      </c>
      <c r="E15510">
        <v>834.64670620613902</v>
      </c>
      <c r="F15510">
        <v>713.70321774795104</v>
      </c>
      <c r="G15510">
        <v>747.86264873215998</v>
      </c>
      <c r="H15510">
        <v>785.15744470170296</v>
      </c>
      <c r="I15510">
        <v>572.88108145602405</v>
      </c>
      <c r="J15510">
        <v>597.51190417269095</v>
      </c>
      <c r="K15510">
        <v>727.21453187054897</v>
      </c>
    </row>
    <row r="15511" spans="1:11" x14ac:dyDescent="0.2">
      <c r="A15511" t="s">
        <v>13093</v>
      </c>
      <c r="B15511" t="s">
        <v>15523</v>
      </c>
      <c r="C15511">
        <v>470.29971526578998</v>
      </c>
      <c r="D15511">
        <v>440.45326764816798</v>
      </c>
      <c r="E15511">
        <v>414.97620263567302</v>
      </c>
      <c r="F15511">
        <v>1098.78675770373</v>
      </c>
      <c r="G15511">
        <v>1175.2127337219699</v>
      </c>
      <c r="H15511">
        <v>1203.1320951830701</v>
      </c>
      <c r="I15511">
        <v>833.95249216786704</v>
      </c>
      <c r="J15511">
        <v>802.906621232053</v>
      </c>
      <c r="K15511">
        <v>1118.3914474404</v>
      </c>
    </row>
    <row r="15512" spans="1:11" x14ac:dyDescent="0.2">
      <c r="A15512" t="s">
        <v>13093</v>
      </c>
      <c r="B15512" t="s">
        <v>15524</v>
      </c>
      <c r="C15512">
        <v>134.88519558292199</v>
      </c>
      <c r="D15512">
        <v>123.017221237672</v>
      </c>
      <c r="E15512">
        <v>121.112964117651</v>
      </c>
      <c r="F15512">
        <v>32.749040054890102</v>
      </c>
      <c r="G15512">
        <v>39.206429815578502</v>
      </c>
      <c r="H15512">
        <v>43.384710556293498</v>
      </c>
      <c r="I15512">
        <v>106.089089158523</v>
      </c>
      <c r="J15512">
        <v>101.763746179411</v>
      </c>
      <c r="K15512">
        <v>202.871006745003</v>
      </c>
    </row>
    <row r="15513" spans="1:11" x14ac:dyDescent="0.2">
      <c r="A15513" t="s">
        <v>13093</v>
      </c>
      <c r="B15513" t="s">
        <v>15525</v>
      </c>
      <c r="C15513">
        <v>2614.9743250342599</v>
      </c>
      <c r="D15513">
        <v>2552.3922756095999</v>
      </c>
      <c r="E15513">
        <v>2358.4167896398399</v>
      </c>
      <c r="F15513">
        <v>1281.7296711137999</v>
      </c>
      <c r="G15513">
        <v>1186.9746626666399</v>
      </c>
      <c r="H15513">
        <v>1247.57496941147</v>
      </c>
      <c r="I15513">
        <v>767.531497216444</v>
      </c>
      <c r="J15513">
        <v>795.43772242989496</v>
      </c>
      <c r="K15513">
        <v>1209.94349150994</v>
      </c>
    </row>
    <row r="15514" spans="1:11" x14ac:dyDescent="0.2">
      <c r="A15514" t="s">
        <v>13093</v>
      </c>
      <c r="B15514" t="s">
        <v>15526</v>
      </c>
      <c r="C15514">
        <v>270.66962580306398</v>
      </c>
      <c r="D15514">
        <v>277.00381285685501</v>
      </c>
      <c r="E15514">
        <v>301.37412001369</v>
      </c>
      <c r="F15514">
        <v>128.73760573301601</v>
      </c>
      <c r="G15514">
        <v>128.40105764602001</v>
      </c>
      <c r="H15514">
        <v>112.1653492431</v>
      </c>
      <c r="I15514">
        <v>71.033564045271902</v>
      </c>
      <c r="J15514">
        <v>80.290662123205294</v>
      </c>
      <c r="K15514">
        <v>125.884060595617</v>
      </c>
    </row>
    <row r="15515" spans="1:11" x14ac:dyDescent="0.2">
      <c r="A15515" t="s">
        <v>13093</v>
      </c>
      <c r="B15515" t="s">
        <v>15527</v>
      </c>
      <c r="C15515">
        <v>433.43109513979101</v>
      </c>
      <c r="D15515">
        <v>435.29170591791598</v>
      </c>
      <c r="E15515">
        <v>429.99796562700999</v>
      </c>
      <c r="F15515">
        <v>225.855448654415</v>
      </c>
      <c r="G15515">
        <v>249.94099007431299</v>
      </c>
      <c r="H15515">
        <v>251.84295396092401</v>
      </c>
      <c r="I15515">
        <v>110.701658252372</v>
      </c>
      <c r="J15515">
        <v>97.095684428062299</v>
      </c>
      <c r="K15515">
        <v>147.731707475848</v>
      </c>
    </row>
    <row r="15516" spans="1:11" x14ac:dyDescent="0.2">
      <c r="A15516" t="s">
        <v>15528</v>
      </c>
      <c r="B15516" t="s">
        <v>15529</v>
      </c>
      <c r="C15516">
        <v>258.08034088199202</v>
      </c>
      <c r="D15516">
        <v>267.54094968472702</v>
      </c>
      <c r="E15516">
        <v>235.65390692659301</v>
      </c>
      <c r="F15516">
        <v>216.82123070823801</v>
      </c>
      <c r="G15516">
        <v>219.55600696723999</v>
      </c>
      <c r="H15516">
        <v>207.400079732525</v>
      </c>
      <c r="I15516">
        <v>202.03052631057801</v>
      </c>
      <c r="J15516">
        <v>199.79304295774301</v>
      </c>
      <c r="K15516">
        <v>312.10924114615801</v>
      </c>
    </row>
    <row r="15517" spans="1:11" x14ac:dyDescent="0.2">
      <c r="A15517" t="s">
        <v>15528</v>
      </c>
      <c r="B15517" t="s">
        <v>15530</v>
      </c>
      <c r="C15517">
        <v>22.480865930487099</v>
      </c>
      <c r="D15517">
        <v>25.807808651259801</v>
      </c>
      <c r="E15517">
        <v>30.043525982673199</v>
      </c>
      <c r="F15517">
        <v>50.817475947243302</v>
      </c>
      <c r="G15517">
        <v>49.988198014862597</v>
      </c>
      <c r="H15517">
        <v>61.373492982073799</v>
      </c>
      <c r="I15517">
        <v>126.384393171458</v>
      </c>
      <c r="J15517">
        <v>135.373790789125</v>
      </c>
      <c r="K15517">
        <v>172.700446767541</v>
      </c>
    </row>
    <row r="15518" spans="1:11" x14ac:dyDescent="0.2">
      <c r="A15518" t="s">
        <v>15528</v>
      </c>
      <c r="B15518" t="s">
        <v>15531</v>
      </c>
      <c r="C15518">
        <v>37.767854763218303</v>
      </c>
      <c r="D15518">
        <v>43.013014418766403</v>
      </c>
      <c r="E15518">
        <v>24.410364860921899</v>
      </c>
      <c r="F15518">
        <v>24.844099351985601</v>
      </c>
      <c r="G15518">
        <v>46.0675550333047</v>
      </c>
      <c r="H15518">
        <v>26.454091802617999</v>
      </c>
      <c r="I15518">
        <v>29.520442200632498</v>
      </c>
      <c r="J15518">
        <v>36.410881660523302</v>
      </c>
      <c r="K15518">
        <v>23.928375154538799</v>
      </c>
    </row>
    <row r="15519" spans="1:11" x14ac:dyDescent="0.2">
      <c r="A15519" t="s">
        <v>15528</v>
      </c>
      <c r="B15519" t="s">
        <v>15532</v>
      </c>
      <c r="C15519">
        <v>8.0931117349753396</v>
      </c>
      <c r="D15519">
        <v>10.323123460503901</v>
      </c>
      <c r="E15519">
        <v>8.4497416826268292</v>
      </c>
      <c r="F15519">
        <v>12.422049675992801</v>
      </c>
      <c r="G15519">
        <v>10.7817681992841</v>
      </c>
      <c r="H15519">
        <v>7.4071457047330496</v>
      </c>
      <c r="I15519">
        <v>9.2251381876976506</v>
      </c>
      <c r="J15519">
        <v>14.9377976043173</v>
      </c>
      <c r="K15519">
        <v>9.3632772343847499</v>
      </c>
    </row>
    <row r="15520" spans="1:11" x14ac:dyDescent="0.2">
      <c r="A15520" t="s">
        <v>15528</v>
      </c>
      <c r="B15520" t="s">
        <v>15533</v>
      </c>
      <c r="C15520">
        <v>162.76146933672601</v>
      </c>
      <c r="D15520">
        <v>143.66346815867999</v>
      </c>
      <c r="E15520">
        <v>151.15649010032399</v>
      </c>
      <c r="F15520">
        <v>115.186278813752</v>
      </c>
      <c r="G15520">
        <v>141.14314733608299</v>
      </c>
      <c r="H15520">
        <v>98.409221505738998</v>
      </c>
      <c r="I15520">
        <v>88.561326601897406</v>
      </c>
      <c r="J15520">
        <v>90.560397976173405</v>
      </c>
      <c r="K15520">
        <v>123.803332321309</v>
      </c>
    </row>
    <row r="15521" spans="1:11" x14ac:dyDescent="0.2">
      <c r="A15521" t="s">
        <v>15528</v>
      </c>
      <c r="B15521" t="s">
        <v>15534</v>
      </c>
      <c r="C15521">
        <v>203.22702801160301</v>
      </c>
      <c r="D15521">
        <v>172.91231796344101</v>
      </c>
      <c r="E15521">
        <v>183.07773645691501</v>
      </c>
      <c r="F15521">
        <v>127.608328489744</v>
      </c>
      <c r="G15521">
        <v>194.071827587114</v>
      </c>
      <c r="H15521">
        <v>146.026586750451</v>
      </c>
      <c r="I15521">
        <v>166.052487378558</v>
      </c>
      <c r="J15521">
        <v>168.98383539883901</v>
      </c>
      <c r="K15521">
        <v>197.66918605923399</v>
      </c>
    </row>
    <row r="15522" spans="1:11" x14ac:dyDescent="0.2">
      <c r="A15522" t="s">
        <v>15528</v>
      </c>
      <c r="B15522" t="s">
        <v>15535</v>
      </c>
      <c r="C15522">
        <v>199.63008946272501</v>
      </c>
      <c r="D15522">
        <v>221.94715440083399</v>
      </c>
      <c r="E15522">
        <v>222.509864309173</v>
      </c>
      <c r="F15522">
        <v>127.608328489744</v>
      </c>
      <c r="G15522">
        <v>157.805880007703</v>
      </c>
      <c r="H15522">
        <v>162.95720550412699</v>
      </c>
      <c r="I15522">
        <v>152.21478009701099</v>
      </c>
      <c r="J15522">
        <v>145.64352664209301</v>
      </c>
      <c r="K15522">
        <v>230.96083844815701</v>
      </c>
    </row>
    <row r="15523" spans="1:11" x14ac:dyDescent="0.2">
      <c r="A15523" t="s">
        <v>15528</v>
      </c>
      <c r="B15523" t="s">
        <v>15536</v>
      </c>
      <c r="C15523">
        <v>251.78569842145501</v>
      </c>
      <c r="D15523">
        <v>246.03444247534401</v>
      </c>
      <c r="E15523">
        <v>247.85908935705399</v>
      </c>
      <c r="F15523">
        <v>248.44099351985599</v>
      </c>
      <c r="G15523">
        <v>306.79031330690202</v>
      </c>
      <c r="H15523">
        <v>250.78479028881901</v>
      </c>
      <c r="I15523">
        <v>254.61381398045501</v>
      </c>
      <c r="J15523">
        <v>255.80978397393301</v>
      </c>
      <c r="K15523">
        <v>262.17176256277298</v>
      </c>
    </row>
    <row r="15524" spans="1:11" x14ac:dyDescent="0.2">
      <c r="A15524" t="s">
        <v>15528</v>
      </c>
      <c r="B15524" t="s">
        <v>15537</v>
      </c>
      <c r="C15524">
        <v>89.923463721948295</v>
      </c>
      <c r="D15524">
        <v>92.047850856159997</v>
      </c>
      <c r="E15524">
        <v>94.8248788828122</v>
      </c>
      <c r="F15524">
        <v>49.688198703971203</v>
      </c>
      <c r="G15524">
        <v>68.611252177262401</v>
      </c>
      <c r="H15524">
        <v>52.908183605235998</v>
      </c>
      <c r="I15524">
        <v>60.885912038804499</v>
      </c>
      <c r="J15524">
        <v>65.352864518888097</v>
      </c>
      <c r="K15524">
        <v>59.300755817770103</v>
      </c>
    </row>
    <row r="15525" spans="1:11" x14ac:dyDescent="0.2">
      <c r="A15525" t="s">
        <v>15528</v>
      </c>
      <c r="B15525" t="s">
        <v>15538</v>
      </c>
      <c r="C15525">
        <v>196.03315091384701</v>
      </c>
      <c r="D15525">
        <v>215.92533238220699</v>
      </c>
      <c r="E15525">
        <v>219.693283748298</v>
      </c>
      <c r="F15525">
        <v>196.49424032934101</v>
      </c>
      <c r="G15525">
        <v>191.131345350945</v>
      </c>
      <c r="H15525">
        <v>144.968423078347</v>
      </c>
      <c r="I15525">
        <v>190.960360485341</v>
      </c>
      <c r="J15525">
        <v>172.718284799918</v>
      </c>
      <c r="K15525">
        <v>205.99209915646401</v>
      </c>
    </row>
    <row r="15526" spans="1:11" x14ac:dyDescent="0.2">
      <c r="A15526" t="s">
        <v>15528</v>
      </c>
      <c r="B15526" t="s">
        <v>15539</v>
      </c>
      <c r="C15526">
        <v>349.80227387837903</v>
      </c>
      <c r="D15526">
        <v>337.22203304312802</v>
      </c>
      <c r="E15526">
        <v>336.11194693115601</v>
      </c>
      <c r="F15526">
        <v>317.32690535945301</v>
      </c>
      <c r="G15526">
        <v>322.47288523313301</v>
      </c>
      <c r="H15526">
        <v>312.15828327089298</v>
      </c>
      <c r="I15526">
        <v>312.73218456295001</v>
      </c>
      <c r="J15526">
        <v>321.16264849282101</v>
      </c>
      <c r="K15526">
        <v>513.93988375400704</v>
      </c>
    </row>
    <row r="15527" spans="1:11" x14ac:dyDescent="0.2">
      <c r="A15527" t="s">
        <v>15528</v>
      </c>
      <c r="B15527" t="s">
        <v>15540</v>
      </c>
      <c r="C15527">
        <v>1070.08921829118</v>
      </c>
      <c r="D15527">
        <v>1043.4957297992701</v>
      </c>
      <c r="E15527">
        <v>1129.4488049111201</v>
      </c>
      <c r="F15527">
        <v>1105.5624211633601</v>
      </c>
      <c r="G15527">
        <v>1210.4985205559899</v>
      </c>
      <c r="H15527">
        <v>1014.7789615484299</v>
      </c>
      <c r="I15527">
        <v>982.47721698979899</v>
      </c>
      <c r="J15527">
        <v>973.75768133143197</v>
      </c>
      <c r="K15527">
        <v>1416.9759548035599</v>
      </c>
    </row>
    <row r="15528" spans="1:11" x14ac:dyDescent="0.2">
      <c r="A15528" t="s">
        <v>15528</v>
      </c>
      <c r="B15528" t="s">
        <v>15541</v>
      </c>
      <c r="C15528">
        <v>282.359676086918</v>
      </c>
      <c r="D15528">
        <v>245.17418218696801</v>
      </c>
      <c r="E15528">
        <v>279.78033571364398</v>
      </c>
      <c r="F15528">
        <v>229.24328038423101</v>
      </c>
      <c r="G15528">
        <v>274.44500870904898</v>
      </c>
      <c r="H15528">
        <v>222.21437114199099</v>
      </c>
      <c r="I15528">
        <v>197.41795721673</v>
      </c>
      <c r="J15528">
        <v>201.660267658283</v>
      </c>
      <c r="K15528">
        <v>286.10013771731201</v>
      </c>
    </row>
    <row r="15529" spans="1:11" x14ac:dyDescent="0.2">
      <c r="A15529" t="s">
        <v>15528</v>
      </c>
      <c r="B15529" t="s">
        <v>15542</v>
      </c>
      <c r="C15529">
        <v>17.984692744389701</v>
      </c>
      <c r="D15529">
        <v>36.130932111763698</v>
      </c>
      <c r="E15529">
        <v>32.860106543548802</v>
      </c>
      <c r="F15529">
        <v>24.844099351985601</v>
      </c>
      <c r="G15529">
        <v>24.5040186347366</v>
      </c>
      <c r="H15529">
        <v>27.5122554747227</v>
      </c>
      <c r="I15529">
        <v>38.745580388330097</v>
      </c>
      <c r="J15529">
        <v>37.344494010793198</v>
      </c>
      <c r="K15529">
        <v>59.300755817770103</v>
      </c>
    </row>
    <row r="15530" spans="1:11" x14ac:dyDescent="0.2">
      <c r="A15530" t="s">
        <v>15528</v>
      </c>
      <c r="B15530" t="s">
        <v>15543</v>
      </c>
      <c r="C15530">
        <v>44.961731860974098</v>
      </c>
      <c r="D15530">
        <v>47.314315860642999</v>
      </c>
      <c r="E15530">
        <v>56.331611217512197</v>
      </c>
      <c r="F15530">
        <v>48.558921460699203</v>
      </c>
      <c r="G15530">
        <v>47.047715778694197</v>
      </c>
      <c r="H15530">
        <v>40.210219539979398</v>
      </c>
      <c r="I15530">
        <v>49.815746213567301</v>
      </c>
      <c r="J15530">
        <v>35.477269310253497</v>
      </c>
      <c r="K15530">
        <v>61.381484092077798</v>
      </c>
    </row>
    <row r="15531" spans="1:11" x14ac:dyDescent="0.2">
      <c r="A15531" t="s">
        <v>15528</v>
      </c>
      <c r="B15531" t="s">
        <v>15544</v>
      </c>
      <c r="C15531">
        <v>10.790815646633799</v>
      </c>
      <c r="D15531">
        <v>15.484685190755901</v>
      </c>
      <c r="E15531">
        <v>12.205182430461001</v>
      </c>
      <c r="F15531">
        <v>35.007594541434301</v>
      </c>
      <c r="G15531">
        <v>32.345304597852298</v>
      </c>
      <c r="H15531">
        <v>37.035728523665199</v>
      </c>
      <c r="I15531">
        <v>29.520442200632498</v>
      </c>
      <c r="J15531">
        <v>28.008370508094899</v>
      </c>
      <c r="K15531">
        <v>29.130195840308101</v>
      </c>
    </row>
    <row r="15532" spans="1:11" x14ac:dyDescent="0.2">
      <c r="A15532" t="s">
        <v>15528</v>
      </c>
      <c r="B15532" t="s">
        <v>15545</v>
      </c>
      <c r="C15532">
        <v>2709.3939619422999</v>
      </c>
      <c r="D15532">
        <v>2728.7456347265402</v>
      </c>
      <c r="E15532">
        <v>2755.5546487233</v>
      </c>
      <c r="F15532">
        <v>3005.0067443469902</v>
      </c>
      <c r="G15532">
        <v>3200.2248336965899</v>
      </c>
      <c r="H15532">
        <v>3035.8715752684402</v>
      </c>
      <c r="I15532">
        <v>2357.0228069567502</v>
      </c>
      <c r="J15532">
        <v>2411.5207007469699</v>
      </c>
      <c r="K15532">
        <v>3437.3631091563602</v>
      </c>
    </row>
    <row r="15533" spans="1:11" x14ac:dyDescent="0.2">
      <c r="A15533" t="s">
        <v>15528</v>
      </c>
      <c r="B15533" t="s">
        <v>15546</v>
      </c>
      <c r="C15533">
        <v>108.80739110355699</v>
      </c>
      <c r="D15533">
        <v>129.03904325629901</v>
      </c>
      <c r="E15533">
        <v>96.702599256729201</v>
      </c>
      <c r="F15533">
        <v>89.212902218493795</v>
      </c>
      <c r="G15533">
        <v>114.678807210567</v>
      </c>
      <c r="H15533">
        <v>88.885748456796506</v>
      </c>
      <c r="I15533">
        <v>77.491160776660195</v>
      </c>
      <c r="J15533">
        <v>89.626785625903594</v>
      </c>
      <c r="K15533">
        <v>149.812435750156</v>
      </c>
    </row>
    <row r="15534" spans="1:11" x14ac:dyDescent="0.2">
      <c r="A15534" t="s">
        <v>15528</v>
      </c>
      <c r="B15534" t="s">
        <v>15547</v>
      </c>
      <c r="C15534">
        <v>365.08926271111</v>
      </c>
      <c r="D15534">
        <v>376.79400630839302</v>
      </c>
      <c r="E15534">
        <v>370.84977384862202</v>
      </c>
      <c r="F15534">
        <v>389.60064892886498</v>
      </c>
      <c r="G15534">
        <v>360.69915430332202</v>
      </c>
      <c r="H15534">
        <v>406.33485008821299</v>
      </c>
      <c r="I15534">
        <v>377.30815187683402</v>
      </c>
      <c r="J15534">
        <v>356.63991780307498</v>
      </c>
      <c r="K15534">
        <v>674.15596087570202</v>
      </c>
    </row>
    <row r="15535" spans="1:11" x14ac:dyDescent="0.2">
      <c r="A15535" t="s">
        <v>15528</v>
      </c>
      <c r="B15535" t="s">
        <v>15548</v>
      </c>
      <c r="C15535">
        <v>399.26017892545002</v>
      </c>
      <c r="D15535">
        <v>387.977390057273</v>
      </c>
      <c r="E15535">
        <v>353.01143029641003</v>
      </c>
      <c r="F15535">
        <v>437.03029314629299</v>
      </c>
      <c r="G15535">
        <v>488.12005120395202</v>
      </c>
      <c r="H15535">
        <v>474.057325102915</v>
      </c>
      <c r="I15535">
        <v>379.15317951437299</v>
      </c>
      <c r="J15535">
        <v>421.059169971693</v>
      </c>
      <c r="K15535">
        <v>565.95809061169996</v>
      </c>
    </row>
    <row r="15536" spans="1:11" x14ac:dyDescent="0.2">
      <c r="A15536" t="s">
        <v>15528</v>
      </c>
      <c r="B15536" t="s">
        <v>15549</v>
      </c>
      <c r="C15536">
        <v>117.799737475752</v>
      </c>
      <c r="D15536">
        <v>120.436440372546</v>
      </c>
      <c r="E15536">
        <v>102.33576037848</v>
      </c>
      <c r="F15536">
        <v>105.022783624303</v>
      </c>
      <c r="G15536">
        <v>124.480414664462</v>
      </c>
      <c r="H15536">
        <v>108.990858226786</v>
      </c>
      <c r="I15536">
        <v>109.779144433602</v>
      </c>
      <c r="J15536">
        <v>118.56876848426801</v>
      </c>
      <c r="K15536">
        <v>144.61061506438699</v>
      </c>
    </row>
    <row r="15537" spans="1:11" x14ac:dyDescent="0.2">
      <c r="A15537" t="s">
        <v>15528</v>
      </c>
      <c r="B15537" t="s">
        <v>15550</v>
      </c>
      <c r="C15537">
        <v>46.760201135413098</v>
      </c>
      <c r="D15537">
        <v>63.659261339774197</v>
      </c>
      <c r="E15537">
        <v>60.087051965346298</v>
      </c>
      <c r="F15537">
        <v>36.1368717847064</v>
      </c>
      <c r="G15537">
        <v>45.087394287915302</v>
      </c>
      <c r="H15537">
        <v>34.919401179455797</v>
      </c>
      <c r="I15537">
        <v>61.8084258575742</v>
      </c>
      <c r="J15537">
        <v>42.012555762142298</v>
      </c>
      <c r="K15537">
        <v>72.825489600770297</v>
      </c>
    </row>
    <row r="15538" spans="1:11" x14ac:dyDescent="0.2">
      <c r="A15538" t="s">
        <v>15528</v>
      </c>
      <c r="B15538" t="s">
        <v>15551</v>
      </c>
      <c r="C15538">
        <v>137.582899494581</v>
      </c>
      <c r="D15538">
        <v>160.008413637811</v>
      </c>
      <c r="E15538">
        <v>168.99483365253701</v>
      </c>
      <c r="F15538">
        <v>169.39158649081099</v>
      </c>
      <c r="G15538">
        <v>154.86539777153499</v>
      </c>
      <c r="H15538">
        <v>212.69089809304899</v>
      </c>
      <c r="I15538">
        <v>183.58024993518299</v>
      </c>
      <c r="J15538">
        <v>174.58550950045799</v>
      </c>
      <c r="K15538">
        <v>227.839746036696</v>
      </c>
    </row>
    <row r="15539" spans="1:11" x14ac:dyDescent="0.2">
      <c r="A15539" t="s">
        <v>15528</v>
      </c>
      <c r="B15539" t="s">
        <v>15552</v>
      </c>
      <c r="C15539">
        <v>52.155608958729999</v>
      </c>
      <c r="D15539">
        <v>31.829630669887099</v>
      </c>
      <c r="E15539">
        <v>37.554407478341503</v>
      </c>
      <c r="F15539">
        <v>64.368802866508204</v>
      </c>
      <c r="G15539">
        <v>67.631091431872903</v>
      </c>
      <c r="H15539">
        <v>66.664311342597401</v>
      </c>
      <c r="I15539">
        <v>44.280663300948703</v>
      </c>
      <c r="J15539">
        <v>37.344494010793198</v>
      </c>
      <c r="K15539">
        <v>58.260391680616202</v>
      </c>
    </row>
    <row r="15540" spans="1:11" x14ac:dyDescent="0.2">
      <c r="A15540" t="s">
        <v>15528</v>
      </c>
      <c r="B15540" t="s">
        <v>15553</v>
      </c>
      <c r="C15540">
        <v>817.40428523251001</v>
      </c>
      <c r="D15540">
        <v>826.71013712869001</v>
      </c>
      <c r="E15540">
        <v>792.39799779300495</v>
      </c>
      <c r="F15540">
        <v>647.07586039489797</v>
      </c>
      <c r="G15540">
        <v>745.90232724138104</v>
      </c>
      <c r="H15540">
        <v>707.911496638058</v>
      </c>
      <c r="I15540">
        <v>712.180668090258</v>
      </c>
      <c r="J15540">
        <v>709.54538620507003</v>
      </c>
      <c r="K15540">
        <v>885.349880717936</v>
      </c>
    </row>
    <row r="15541" spans="1:11" x14ac:dyDescent="0.2">
      <c r="A15541" t="s">
        <v>15528</v>
      </c>
      <c r="B15541" t="s">
        <v>15554</v>
      </c>
      <c r="C15541">
        <v>145.676011229556</v>
      </c>
      <c r="D15541">
        <v>129.89930354467401</v>
      </c>
      <c r="E15541">
        <v>125.807265052444</v>
      </c>
      <c r="F15541">
        <v>196.49424032934101</v>
      </c>
      <c r="G15541">
        <v>247.00050783814501</v>
      </c>
      <c r="H15541">
        <v>165.07353284833599</v>
      </c>
      <c r="I15541">
        <v>152.21478009701099</v>
      </c>
      <c r="J15541">
        <v>152.178813093982</v>
      </c>
      <c r="K15541">
        <v>185.18481641338701</v>
      </c>
    </row>
    <row r="15542" spans="1:11" x14ac:dyDescent="0.2">
      <c r="A15542" t="s">
        <v>15528</v>
      </c>
      <c r="B15542" t="s">
        <v>15555</v>
      </c>
      <c r="C15542">
        <v>165.45917324838501</v>
      </c>
      <c r="D15542">
        <v>170.33153709831501</v>
      </c>
      <c r="E15542">
        <v>153.03421047424101</v>
      </c>
      <c r="F15542">
        <v>134.38399194937699</v>
      </c>
      <c r="G15542">
        <v>164.66700522542999</v>
      </c>
      <c r="H15542">
        <v>98.409221505738998</v>
      </c>
      <c r="I15542">
        <v>166.975001197327</v>
      </c>
      <c r="J15542">
        <v>142.842689591284</v>
      </c>
      <c r="K15542">
        <v>198.709550196387</v>
      </c>
    </row>
    <row r="15543" spans="1:11" x14ac:dyDescent="0.2">
      <c r="A15543" t="s">
        <v>15528</v>
      </c>
      <c r="B15543" t="s">
        <v>15556</v>
      </c>
      <c r="C15543">
        <v>586.30098346710304</v>
      </c>
      <c r="D15543">
        <v>572.93335205796802</v>
      </c>
      <c r="E15543">
        <v>591.48191778387798</v>
      </c>
      <c r="F15543">
        <v>355.72233163070302</v>
      </c>
      <c r="G15543">
        <v>366.580118775659</v>
      </c>
      <c r="H15543">
        <v>367.182794220338</v>
      </c>
      <c r="I15543">
        <v>388.378317702071</v>
      </c>
      <c r="J15543">
        <v>376.24577715874102</v>
      </c>
      <c r="K15543">
        <v>523.30316098839205</v>
      </c>
    </row>
    <row r="15544" spans="1:11" x14ac:dyDescent="0.2">
      <c r="A15544" t="s">
        <v>15528</v>
      </c>
      <c r="B15544" t="s">
        <v>15557</v>
      </c>
      <c r="C15544">
        <v>159.16453078784801</v>
      </c>
      <c r="D15544">
        <v>176.35335911694199</v>
      </c>
      <c r="E15544">
        <v>161.48395215686801</v>
      </c>
      <c r="F15544">
        <v>129.866882976288</v>
      </c>
      <c r="G15544">
        <v>120.559771682904</v>
      </c>
      <c r="H15544">
        <v>106.87453088257701</v>
      </c>
      <c r="I15544">
        <v>75.646133139120707</v>
      </c>
      <c r="J15544">
        <v>96.162072077792402</v>
      </c>
      <c r="K15544">
        <v>92.592408206693605</v>
      </c>
    </row>
    <row r="15545" spans="1:11" x14ac:dyDescent="0.2">
      <c r="A15545" t="s">
        <v>15528</v>
      </c>
      <c r="B15545" t="s">
        <v>15558</v>
      </c>
      <c r="C15545">
        <v>218.51401684433401</v>
      </c>
      <c r="D15545">
        <v>237.43183959159001</v>
      </c>
      <c r="E15545">
        <v>225.32644487004899</v>
      </c>
      <c r="F15545">
        <v>176.16724995044399</v>
      </c>
      <c r="G15545">
        <v>211.71472100412399</v>
      </c>
      <c r="H15545">
        <v>167.18986019254601</v>
      </c>
      <c r="I15545">
        <v>180.81270847887399</v>
      </c>
      <c r="J15545">
        <v>178.31995890153701</v>
      </c>
      <c r="K15545">
        <v>208.07282743077201</v>
      </c>
    </row>
    <row r="15546" spans="1:11" x14ac:dyDescent="0.2">
      <c r="A15546" t="s">
        <v>15528</v>
      </c>
      <c r="B15546" t="s">
        <v>15559</v>
      </c>
      <c r="C15546">
        <v>705.89919021729395</v>
      </c>
      <c r="D15546">
        <v>701.97239531426703</v>
      </c>
      <c r="E15546">
        <v>647.81352900138995</v>
      </c>
      <c r="F15546">
        <v>658.36863282761897</v>
      </c>
      <c r="G15546">
        <v>756.68409544066503</v>
      </c>
      <c r="H15546">
        <v>693.09720522859197</v>
      </c>
      <c r="I15546">
        <v>964.026940614404</v>
      </c>
      <c r="J15546">
        <v>986.82825423521001</v>
      </c>
      <c r="K15546">
        <v>1010.1935771764</v>
      </c>
    </row>
    <row r="15547" spans="1:11" x14ac:dyDescent="0.2">
      <c r="A15547" t="s">
        <v>15528</v>
      </c>
      <c r="B15547" t="s">
        <v>15560</v>
      </c>
      <c r="C15547">
        <v>96.218106182484703</v>
      </c>
      <c r="D15547">
        <v>98.069672874787301</v>
      </c>
      <c r="E15547">
        <v>116.41866318285901</v>
      </c>
      <c r="F15547">
        <v>112.927724327207</v>
      </c>
      <c r="G15547">
        <v>130.36137913679801</v>
      </c>
      <c r="H15547">
        <v>133.328622685195</v>
      </c>
      <c r="I15547">
        <v>88.561326601897406</v>
      </c>
      <c r="J15547">
        <v>101.763746179411</v>
      </c>
      <c r="K15547">
        <v>107.15750612684801</v>
      </c>
    </row>
    <row r="15548" spans="1:11" x14ac:dyDescent="0.2">
      <c r="A15548" t="s">
        <v>15528</v>
      </c>
      <c r="B15548" t="s">
        <v>15561</v>
      </c>
      <c r="C15548">
        <v>322.82523476179398</v>
      </c>
      <c r="D15548">
        <v>309.693703815118</v>
      </c>
      <c r="E15548">
        <v>298.55753945281498</v>
      </c>
      <c r="F15548">
        <v>275.54364735838601</v>
      </c>
      <c r="G15548">
        <v>312.67127777923798</v>
      </c>
      <c r="H15548">
        <v>281.47153677985602</v>
      </c>
      <c r="I15548">
        <v>196.49544339796</v>
      </c>
      <c r="J15548">
        <v>218.46528996314001</v>
      </c>
      <c r="K15548">
        <v>330.83579561492797</v>
      </c>
    </row>
    <row r="15549" spans="1:11" x14ac:dyDescent="0.2">
      <c r="A15549" t="s">
        <v>15528</v>
      </c>
      <c r="B15549" t="s">
        <v>15562</v>
      </c>
      <c r="C15549">
        <v>193.335447002189</v>
      </c>
      <c r="D15549">
        <v>169.47127680993901</v>
      </c>
      <c r="E15549">
        <v>170.872554026454</v>
      </c>
      <c r="F15549">
        <v>176.16724995044399</v>
      </c>
      <c r="G15549">
        <v>198.972631314061</v>
      </c>
      <c r="H15549">
        <v>166.13169652044101</v>
      </c>
      <c r="I15549">
        <v>153.13729391578099</v>
      </c>
      <c r="J15549">
        <v>154.979650144792</v>
      </c>
      <c r="K15549">
        <v>200.790278470695</v>
      </c>
    </row>
    <row r="15550" spans="1:11" x14ac:dyDescent="0.2">
      <c r="A15550" t="s">
        <v>15528</v>
      </c>
      <c r="B15550" t="s">
        <v>15563</v>
      </c>
      <c r="C15550">
        <v>237.39794422594301</v>
      </c>
      <c r="D15550">
        <v>231.410017572963</v>
      </c>
      <c r="E15550">
        <v>200.916080009127</v>
      </c>
      <c r="F15550">
        <v>163.74520027445101</v>
      </c>
      <c r="G15550">
        <v>195.05198833250299</v>
      </c>
      <c r="H15550">
        <v>132.27045901309</v>
      </c>
      <c r="I15550">
        <v>151.29226627824099</v>
      </c>
      <c r="J15550">
        <v>149.37797604317299</v>
      </c>
      <c r="K15550">
        <v>192.46736537346399</v>
      </c>
    </row>
    <row r="15551" spans="1:11" x14ac:dyDescent="0.2">
      <c r="A15551" t="s">
        <v>15528</v>
      </c>
      <c r="B15551" t="s">
        <v>15564</v>
      </c>
      <c r="C15551">
        <v>166.35840788560401</v>
      </c>
      <c r="D15551">
        <v>154.846851907559</v>
      </c>
      <c r="E15551">
        <v>159.606231782951</v>
      </c>
      <c r="F15551">
        <v>146.80604162537</v>
      </c>
      <c r="G15551">
        <v>172.508291188545</v>
      </c>
      <c r="H15551">
        <v>119.57249494783299</v>
      </c>
      <c r="I15551">
        <v>144.83466954685301</v>
      </c>
      <c r="J15551">
        <v>133.506566088586</v>
      </c>
      <c r="K15551">
        <v>209.11319156792601</v>
      </c>
    </row>
    <row r="15552" spans="1:11" x14ac:dyDescent="0.2">
      <c r="A15552" t="s">
        <v>15528</v>
      </c>
      <c r="B15552" t="s">
        <v>15565</v>
      </c>
      <c r="C15552">
        <v>480.19129627520402</v>
      </c>
      <c r="D15552">
        <v>469.70211745292897</v>
      </c>
      <c r="E15552">
        <v>436.56998693571899</v>
      </c>
      <c r="F15552">
        <v>452.84017455210198</v>
      </c>
      <c r="G15552">
        <v>487.139890458563</v>
      </c>
      <c r="H15552">
        <v>480.40630713554299</v>
      </c>
      <c r="I15552">
        <v>477.86215812273798</v>
      </c>
      <c r="J15552">
        <v>470.54062453599403</v>
      </c>
      <c r="K15552">
        <v>710.56870567608701</v>
      </c>
    </row>
    <row r="15553" spans="1:11" x14ac:dyDescent="0.2">
      <c r="A15553" t="s">
        <v>15528</v>
      </c>
      <c r="B15553" t="s">
        <v>15566</v>
      </c>
      <c r="C15553">
        <v>193.335447002189</v>
      </c>
      <c r="D15553">
        <v>203.88168834495301</v>
      </c>
      <c r="E15553">
        <v>204.671520756961</v>
      </c>
      <c r="F15553">
        <v>180.68435892353199</v>
      </c>
      <c r="G15553">
        <v>223.47664994879699</v>
      </c>
      <c r="H15553">
        <v>210.57457074883899</v>
      </c>
      <c r="I15553">
        <v>293.35939436878499</v>
      </c>
      <c r="J15553">
        <v>288.48621623337698</v>
      </c>
      <c r="K15553">
        <v>400.54019280423699</v>
      </c>
    </row>
    <row r="15554" spans="1:11" x14ac:dyDescent="0.2">
      <c r="A15554" t="s">
        <v>15528</v>
      </c>
      <c r="B15554" t="s">
        <v>15567</v>
      </c>
      <c r="C15554">
        <v>408.25252529764498</v>
      </c>
      <c r="D15554">
        <v>406.04285611315498</v>
      </c>
      <c r="E15554">
        <v>377.42179515733199</v>
      </c>
      <c r="F15554">
        <v>554.47512644658798</v>
      </c>
      <c r="G15554">
        <v>615.54094810458196</v>
      </c>
      <c r="H15554">
        <v>516.38387198710404</v>
      </c>
      <c r="I15554">
        <v>470.48204757257997</v>
      </c>
      <c r="J15554">
        <v>477.07591098788299</v>
      </c>
      <c r="K15554">
        <v>593.00755817770096</v>
      </c>
    </row>
    <row r="15555" spans="1:11" x14ac:dyDescent="0.2">
      <c r="A15555" t="s">
        <v>15528</v>
      </c>
      <c r="B15555" t="s">
        <v>15568</v>
      </c>
      <c r="C15555">
        <v>392.96553646491401</v>
      </c>
      <c r="D15555">
        <v>403.46207524802901</v>
      </c>
      <c r="E15555">
        <v>386.81039702691697</v>
      </c>
      <c r="F15555">
        <v>676.43706871997199</v>
      </c>
      <c r="G15555">
        <v>722.37846935203402</v>
      </c>
      <c r="H15555">
        <v>696.27169624490602</v>
      </c>
      <c r="I15555">
        <v>577.493650549873</v>
      </c>
      <c r="J15555">
        <v>584.44133126891302</v>
      </c>
      <c r="K15555">
        <v>748.02181461362602</v>
      </c>
    </row>
    <row r="15556" spans="1:11" x14ac:dyDescent="0.2">
      <c r="A15556" t="s">
        <v>15528</v>
      </c>
      <c r="B15556" t="s">
        <v>15569</v>
      </c>
      <c r="C15556">
        <v>112.404329652435</v>
      </c>
      <c r="D15556">
        <v>99.790193451538002</v>
      </c>
      <c r="E15556">
        <v>92.008298321936607</v>
      </c>
      <c r="F15556">
        <v>155.840259571546</v>
      </c>
      <c r="G15556">
        <v>185.25038087860801</v>
      </c>
      <c r="H15556">
        <v>140.73576838992801</v>
      </c>
      <c r="I15556">
        <v>97.786464789595001</v>
      </c>
      <c r="J15556">
        <v>122.303217885348</v>
      </c>
      <c r="K15556">
        <v>148.772071613002</v>
      </c>
    </row>
    <row r="15557" spans="1:11" x14ac:dyDescent="0.2">
      <c r="A15557" t="s">
        <v>15528</v>
      </c>
      <c r="B15557" t="s">
        <v>15570</v>
      </c>
      <c r="C15557">
        <v>298.54589955686799</v>
      </c>
      <c r="D15557">
        <v>244.31392189859301</v>
      </c>
      <c r="E15557">
        <v>268.51401347014098</v>
      </c>
      <c r="F15557">
        <v>153.581705085002</v>
      </c>
      <c r="G15557">
        <v>182.30989864244</v>
      </c>
      <c r="H15557">
        <v>159.782714487813</v>
      </c>
      <c r="I15557">
        <v>176.20013938502501</v>
      </c>
      <c r="J15557">
        <v>179.25357125180699</v>
      </c>
      <c r="K15557">
        <v>209.11319156792601</v>
      </c>
    </row>
    <row r="15558" spans="1:11" x14ac:dyDescent="0.2">
      <c r="A15558" t="s">
        <v>15528</v>
      </c>
      <c r="B15558" t="s">
        <v>15571</v>
      </c>
      <c r="C15558">
        <v>88.124994447509295</v>
      </c>
      <c r="D15558">
        <v>92.908111144535397</v>
      </c>
      <c r="E15558">
        <v>62.903632526221898</v>
      </c>
      <c r="F15558">
        <v>58.7224166501478</v>
      </c>
      <c r="G15558">
        <v>62.730287704925601</v>
      </c>
      <c r="H15558">
        <v>52.908183605235998</v>
      </c>
      <c r="I15558">
        <v>73.801105501581205</v>
      </c>
      <c r="J15558">
        <v>69.0873139199674</v>
      </c>
      <c r="K15558">
        <v>63.462212366385501</v>
      </c>
    </row>
    <row r="15559" spans="1:11" x14ac:dyDescent="0.2">
      <c r="A15559" t="s">
        <v>15528</v>
      </c>
      <c r="B15559" t="s">
        <v>15572</v>
      </c>
      <c r="C15559">
        <v>425.33798340481502</v>
      </c>
      <c r="D15559">
        <v>474.00341889480501</v>
      </c>
      <c r="E15559">
        <v>407.46532114000502</v>
      </c>
      <c r="F15559">
        <v>379.437153739417</v>
      </c>
      <c r="G15559">
        <v>438.13185318909001</v>
      </c>
      <c r="H15559">
        <v>370.35728523665199</v>
      </c>
      <c r="I15559">
        <v>318.26726747556899</v>
      </c>
      <c r="J15559">
        <v>352.90546840199602</v>
      </c>
      <c r="K15559">
        <v>437.99330174177601</v>
      </c>
    </row>
    <row r="15560" spans="1:11" x14ac:dyDescent="0.2">
      <c r="A15560" t="s">
        <v>15528</v>
      </c>
      <c r="B15560" t="s">
        <v>15573</v>
      </c>
      <c r="C15560">
        <v>3606.8301298873498</v>
      </c>
      <c r="D15560">
        <v>3638.0407595392599</v>
      </c>
      <c r="E15560">
        <v>3519.78684090755</v>
      </c>
      <c r="F15560">
        <v>3574.1624749561101</v>
      </c>
      <c r="G15560">
        <v>4050.02419994926</v>
      </c>
      <c r="H15560">
        <v>3288.7726929014698</v>
      </c>
      <c r="I15560">
        <v>3029.53538083991</v>
      </c>
      <c r="J15560">
        <v>3226.5642825325299</v>
      </c>
      <c r="K15560">
        <v>4219.7169402960599</v>
      </c>
    </row>
    <row r="15561" spans="1:11" x14ac:dyDescent="0.2">
      <c r="A15561" t="s">
        <v>15528</v>
      </c>
      <c r="B15561" t="s">
        <v>15574</v>
      </c>
      <c r="C15561">
        <v>217.61478220711501</v>
      </c>
      <c r="D15561">
        <v>254.63704535909699</v>
      </c>
      <c r="E15561">
        <v>194.34405870041701</v>
      </c>
      <c r="F15561">
        <v>170.52086373408301</v>
      </c>
      <c r="G15561">
        <v>169.56780895237699</v>
      </c>
      <c r="H15561">
        <v>134.3867863573</v>
      </c>
      <c r="I15561">
        <v>186.347791391492</v>
      </c>
      <c r="J15561">
        <v>185.78885770369601</v>
      </c>
      <c r="K15561">
        <v>235.12229499677301</v>
      </c>
    </row>
    <row r="15562" spans="1:11" x14ac:dyDescent="0.2">
      <c r="A15562" t="s">
        <v>15528</v>
      </c>
      <c r="B15562" t="s">
        <v>15575</v>
      </c>
      <c r="C15562">
        <v>598.89026838817597</v>
      </c>
      <c r="D15562">
        <v>580.675694653346</v>
      </c>
      <c r="E15562">
        <v>558.62181124032895</v>
      </c>
      <c r="F15562">
        <v>501.39909601280101</v>
      </c>
      <c r="G15562">
        <v>567.51307158049894</v>
      </c>
      <c r="H15562">
        <v>507.91856261026601</v>
      </c>
      <c r="I15562">
        <v>511.07265559845001</v>
      </c>
      <c r="J15562">
        <v>478.00952333815297</v>
      </c>
      <c r="K15562">
        <v>570.11954716031596</v>
      </c>
    </row>
    <row r="15563" spans="1:11" x14ac:dyDescent="0.2">
      <c r="A15563" t="s">
        <v>15528</v>
      </c>
      <c r="B15563" t="s">
        <v>15576</v>
      </c>
      <c r="C15563">
        <v>8.0931117349753396</v>
      </c>
      <c r="D15563">
        <v>9.4628631721285998</v>
      </c>
      <c r="E15563">
        <v>12.205182430461001</v>
      </c>
      <c r="F15563">
        <v>7.9049407029045202</v>
      </c>
      <c r="G15563">
        <v>16.662732671620901</v>
      </c>
      <c r="H15563">
        <v>8.4653093768377694</v>
      </c>
      <c r="I15563">
        <v>17.5277625566255</v>
      </c>
      <c r="J15563">
        <v>18.672247005396599</v>
      </c>
      <c r="K15563">
        <v>30.170559977461998</v>
      </c>
    </row>
    <row r="15564" spans="1:11" x14ac:dyDescent="0.2">
      <c r="A15564" t="s">
        <v>15528</v>
      </c>
      <c r="B15564" t="s">
        <v>15577</v>
      </c>
      <c r="C15564">
        <v>65.644128517022295</v>
      </c>
      <c r="D15564">
        <v>86.026028837532706</v>
      </c>
      <c r="E15564">
        <v>93.886018695853593</v>
      </c>
      <c r="F15564">
        <v>102.764229137759</v>
      </c>
      <c r="G15564">
        <v>111.73832497439901</v>
      </c>
      <c r="H15564">
        <v>86.769421112587096</v>
      </c>
      <c r="I15564">
        <v>97.786464789595001</v>
      </c>
      <c r="J15564">
        <v>117.635156133999</v>
      </c>
      <c r="K15564">
        <v>108.19787026400201</v>
      </c>
    </row>
    <row r="15565" spans="1:11" x14ac:dyDescent="0.2">
      <c r="A15565" t="s">
        <v>15528</v>
      </c>
      <c r="B15565" t="s">
        <v>15578</v>
      </c>
      <c r="C15565">
        <v>285.95661463579597</v>
      </c>
      <c r="D15565">
        <v>320.87708756399701</v>
      </c>
      <c r="E15565">
        <v>313.57930244415098</v>
      </c>
      <c r="F15565">
        <v>308.29268741327598</v>
      </c>
      <c r="G15565">
        <v>328.35384970547</v>
      </c>
      <c r="H15565">
        <v>262.42459068197098</v>
      </c>
      <c r="I15565">
        <v>298.89447728140402</v>
      </c>
      <c r="J15565">
        <v>285.685379182568</v>
      </c>
      <c r="K15565">
        <v>362.04671972954401</v>
      </c>
    </row>
    <row r="15566" spans="1:11" x14ac:dyDescent="0.2">
      <c r="A15566" t="s">
        <v>15528</v>
      </c>
      <c r="B15566" t="s">
        <v>15579</v>
      </c>
      <c r="C15566">
        <v>330.91834649677003</v>
      </c>
      <c r="D15566">
        <v>324.31812871749798</v>
      </c>
      <c r="E15566">
        <v>306.06842094848298</v>
      </c>
      <c r="F15566">
        <v>892.12902218493798</v>
      </c>
      <c r="G15566">
        <v>932.13286886537901</v>
      </c>
      <c r="H15566">
        <v>933.30035879636398</v>
      </c>
      <c r="I15566">
        <v>573.803595274793</v>
      </c>
      <c r="J15566">
        <v>541.49516315650101</v>
      </c>
      <c r="K15566">
        <v>733.456716693472</v>
      </c>
    </row>
    <row r="15567" spans="1:11" x14ac:dyDescent="0.2">
      <c r="A15567" t="s">
        <v>15528</v>
      </c>
      <c r="B15567" t="s">
        <v>15580</v>
      </c>
      <c r="C15567">
        <v>39.566324037657203</v>
      </c>
      <c r="D15567">
        <v>35.270671823388398</v>
      </c>
      <c r="E15567">
        <v>37.554407478341503</v>
      </c>
      <c r="F15567">
        <v>36.1368717847064</v>
      </c>
      <c r="G15567">
        <v>29.404822361683902</v>
      </c>
      <c r="H15567">
        <v>28.570419146827501</v>
      </c>
      <c r="I15567">
        <v>32.287983656941798</v>
      </c>
      <c r="J15567">
        <v>48.5478422140311</v>
      </c>
      <c r="K15567">
        <v>50.977842720539201</v>
      </c>
    </row>
    <row r="15568" spans="1:11" x14ac:dyDescent="0.2">
      <c r="A15568" t="s">
        <v>15528</v>
      </c>
      <c r="B15568" t="s">
        <v>15581</v>
      </c>
      <c r="C15568">
        <v>499.97445829403199</v>
      </c>
      <c r="D15568">
        <v>497.230446680939</v>
      </c>
      <c r="E15568">
        <v>479.757555535812</v>
      </c>
      <c r="F15568">
        <v>577.06067131202997</v>
      </c>
      <c r="G15568">
        <v>618.48143034075099</v>
      </c>
      <c r="H15568">
        <v>584.10634700180594</v>
      </c>
      <c r="I15568">
        <v>510.15014177967998</v>
      </c>
      <c r="J15568">
        <v>541.49516315650101</v>
      </c>
      <c r="K15568">
        <v>658.55049881839398</v>
      </c>
    </row>
    <row r="15569" spans="1:11" x14ac:dyDescent="0.2">
      <c r="A15569" t="s">
        <v>15528</v>
      </c>
      <c r="B15569" t="s">
        <v>15582</v>
      </c>
      <c r="C15569">
        <v>117.799737475752</v>
      </c>
      <c r="D15569">
        <v>103.23123460503901</v>
      </c>
      <c r="E15569">
        <v>101.39690019152199</v>
      </c>
      <c r="F15569">
        <v>105.022783624303</v>
      </c>
      <c r="G15569">
        <v>84.293824103493805</v>
      </c>
      <c r="H15569">
        <v>88.885748456796506</v>
      </c>
      <c r="I15569">
        <v>71.033564045271902</v>
      </c>
      <c r="J15569">
        <v>58.817578066999303</v>
      </c>
      <c r="K15569">
        <v>89.471315795232101</v>
      </c>
    </row>
    <row r="15570" spans="1:11" x14ac:dyDescent="0.2">
      <c r="A15570" t="s">
        <v>15528</v>
      </c>
      <c r="B15570" t="s">
        <v>15583</v>
      </c>
      <c r="C15570">
        <v>26.9770391165845</v>
      </c>
      <c r="D15570">
        <v>25.807808651259801</v>
      </c>
      <c r="E15570">
        <v>22.532644487004902</v>
      </c>
      <c r="F15570">
        <v>38.3954262712505</v>
      </c>
      <c r="G15570">
        <v>31.365143852462801</v>
      </c>
      <c r="H15570">
        <v>29.628582818932198</v>
      </c>
      <c r="I15570">
        <v>21.2178178317046</v>
      </c>
      <c r="J15570">
        <v>14.9377976043173</v>
      </c>
      <c r="K15570">
        <v>27.049467566000398</v>
      </c>
    </row>
    <row r="15571" spans="1:11" x14ac:dyDescent="0.2">
      <c r="A15571" t="s">
        <v>15528</v>
      </c>
      <c r="B15571" t="s">
        <v>15584</v>
      </c>
      <c r="C15571">
        <v>144.776776592337</v>
      </c>
      <c r="D15571">
        <v>140.22242700517799</v>
      </c>
      <c r="E15571">
        <v>141.767888230739</v>
      </c>
      <c r="F15571">
        <v>112.927724327207</v>
      </c>
      <c r="G15571">
        <v>103.897039011283</v>
      </c>
      <c r="H15571">
        <v>125.921476980462</v>
      </c>
      <c r="I15571">
        <v>121.771824077609</v>
      </c>
      <c r="J15571">
        <v>111.09986968211</v>
      </c>
      <c r="K15571">
        <v>119.64187577269399</v>
      </c>
    </row>
    <row r="15572" spans="1:11" x14ac:dyDescent="0.2">
      <c r="A15572" t="s">
        <v>15528</v>
      </c>
      <c r="B15572" t="s">
        <v>15585</v>
      </c>
      <c r="C15572">
        <v>18.883927381609102</v>
      </c>
      <c r="D15572">
        <v>18.9257263442572</v>
      </c>
      <c r="E15572">
        <v>32.860106543548802</v>
      </c>
      <c r="F15572">
        <v>36.1368717847064</v>
      </c>
      <c r="G15572">
        <v>27.4445008709049</v>
      </c>
      <c r="H15572">
        <v>33.861237507351099</v>
      </c>
      <c r="I15572">
        <v>23.062845469244099</v>
      </c>
      <c r="J15572">
        <v>28.9419828583647</v>
      </c>
      <c r="K15572">
        <v>28.0898317031542</v>
      </c>
    </row>
    <row r="15573" spans="1:11" x14ac:dyDescent="0.2">
      <c r="A15573" t="s">
        <v>15528</v>
      </c>
      <c r="B15573" t="s">
        <v>15586</v>
      </c>
      <c r="C15573">
        <v>816.50505059528996</v>
      </c>
      <c r="D15573">
        <v>765.63165665404097</v>
      </c>
      <c r="E15573">
        <v>820.56380340176099</v>
      </c>
      <c r="F15573">
        <v>782.58912958754695</v>
      </c>
      <c r="G15573">
        <v>760.60473842222302</v>
      </c>
      <c r="H15573">
        <v>741.772734145409</v>
      </c>
      <c r="I15573">
        <v>653.13978368899302</v>
      </c>
      <c r="J15573">
        <v>660.06393164076906</v>
      </c>
      <c r="K15573">
        <v>881.18842416932</v>
      </c>
    </row>
    <row r="15574" spans="1:11" x14ac:dyDescent="0.2">
      <c r="A15574" t="s">
        <v>15528</v>
      </c>
      <c r="B15574" t="s">
        <v>15587</v>
      </c>
      <c r="C15574">
        <v>8.9923463721948291</v>
      </c>
      <c r="D15574">
        <v>12.903904325629901</v>
      </c>
      <c r="E15574">
        <v>11.266322243502399</v>
      </c>
      <c r="F15574">
        <v>14.680604162537</v>
      </c>
      <c r="G15574">
        <v>8.8214467085051602</v>
      </c>
      <c r="H15574">
        <v>7.4071457047330496</v>
      </c>
      <c r="I15574">
        <v>15.682734919086</v>
      </c>
      <c r="J15574">
        <v>13.070572903777601</v>
      </c>
      <c r="K15574">
        <v>24.9687392916927</v>
      </c>
    </row>
    <row r="15575" spans="1:11" x14ac:dyDescent="0.2">
      <c r="A15575" t="s">
        <v>15528</v>
      </c>
      <c r="B15575" t="s">
        <v>15588</v>
      </c>
      <c r="C15575">
        <v>430.73339122813201</v>
      </c>
      <c r="D15575">
        <v>428.409623610913</v>
      </c>
      <c r="E15575">
        <v>439.38656749659498</v>
      </c>
      <c r="F15575">
        <v>379.437153739417</v>
      </c>
      <c r="G15575">
        <v>364.61979728488001</v>
      </c>
      <c r="H15575">
        <v>333.32155671298699</v>
      </c>
      <c r="I15575">
        <v>338.56257148850398</v>
      </c>
      <c r="J15575">
        <v>359.44075485388402</v>
      </c>
      <c r="K15575">
        <v>454.639127936237</v>
      </c>
    </row>
    <row r="15576" spans="1:11" x14ac:dyDescent="0.2">
      <c r="A15576" t="s">
        <v>15528</v>
      </c>
      <c r="B15576" t="s">
        <v>15589</v>
      </c>
      <c r="C15576">
        <v>17.085458107170201</v>
      </c>
      <c r="D15576">
        <v>4.3013014418766398</v>
      </c>
      <c r="E15576">
        <v>6.5720213087097497</v>
      </c>
      <c r="F15576">
        <v>7.9049407029045202</v>
      </c>
      <c r="G15576">
        <v>9.8016074538946203</v>
      </c>
      <c r="H15576">
        <v>6.3489820326283199</v>
      </c>
      <c r="I15576">
        <v>8.30262436892788</v>
      </c>
      <c r="J15576">
        <v>2.80083705080949</v>
      </c>
      <c r="K15576">
        <v>7.2825489600770297</v>
      </c>
    </row>
    <row r="15577" spans="1:11" x14ac:dyDescent="0.2">
      <c r="A15577" t="s">
        <v>15528</v>
      </c>
      <c r="B15577" t="s">
        <v>15590</v>
      </c>
      <c r="C15577">
        <v>120.497441387411</v>
      </c>
      <c r="D15577">
        <v>113.554358065543</v>
      </c>
      <c r="E15577">
        <v>92.008298321936607</v>
      </c>
      <c r="F15577">
        <v>107.281338110847</v>
      </c>
      <c r="G15577">
        <v>109.77800348362</v>
      </c>
      <c r="H15577">
        <v>110.049021898891</v>
      </c>
      <c r="I15577">
        <v>86.716298964357904</v>
      </c>
      <c r="J15577">
        <v>98.962909128601893</v>
      </c>
      <c r="K15577">
        <v>137.32806610431001</v>
      </c>
    </row>
    <row r="15578" spans="1:11" x14ac:dyDescent="0.2">
      <c r="A15578" t="s">
        <v>15528</v>
      </c>
      <c r="B15578" t="s">
        <v>15591</v>
      </c>
      <c r="C15578">
        <v>825.49739696748497</v>
      </c>
      <c r="D15578">
        <v>818.10753424493601</v>
      </c>
      <c r="E15578">
        <v>810.23634134521706</v>
      </c>
      <c r="F15578">
        <v>537.53596779750706</v>
      </c>
      <c r="G15578">
        <v>607.699662141467</v>
      </c>
      <c r="H15578">
        <v>595.74614739495803</v>
      </c>
      <c r="I15578">
        <v>634.68950731359803</v>
      </c>
      <c r="J15578">
        <v>622.71943762997603</v>
      </c>
      <c r="K15578">
        <v>810.44366284285798</v>
      </c>
    </row>
    <row r="15579" spans="1:11" x14ac:dyDescent="0.2">
      <c r="A15579" t="s">
        <v>15528</v>
      </c>
      <c r="B15579" t="s">
        <v>15592</v>
      </c>
      <c r="C15579">
        <v>330.01911185954998</v>
      </c>
      <c r="D15579">
        <v>330.33995073612601</v>
      </c>
      <c r="E15579">
        <v>319.212463565902</v>
      </c>
      <c r="F15579">
        <v>301.51702395364401</v>
      </c>
      <c r="G15579">
        <v>325.41336746930102</v>
      </c>
      <c r="H15579">
        <v>293.111337173008</v>
      </c>
      <c r="I15579">
        <v>235.24102378628999</v>
      </c>
      <c r="J15579">
        <v>245.540048120965</v>
      </c>
      <c r="K15579">
        <v>334.99725216354301</v>
      </c>
    </row>
    <row r="15580" spans="1:11" x14ac:dyDescent="0.2">
      <c r="A15580" t="s">
        <v>15528</v>
      </c>
      <c r="B15580" t="s">
        <v>15593</v>
      </c>
      <c r="C15580">
        <v>115.102033564094</v>
      </c>
      <c r="D15580">
        <v>123.87748152604701</v>
      </c>
      <c r="E15580">
        <v>130.501565987237</v>
      </c>
      <c r="F15580">
        <v>124.220496759928</v>
      </c>
      <c r="G15580">
        <v>98.996235284335697</v>
      </c>
      <c r="H15580">
        <v>113.22351291520501</v>
      </c>
      <c r="I15580">
        <v>103.321547702214</v>
      </c>
      <c r="J15580">
        <v>105.498195580491</v>
      </c>
      <c r="K15580">
        <v>135.24733783000201</v>
      </c>
    </row>
    <row r="15581" spans="1:11" x14ac:dyDescent="0.2">
      <c r="A15581" t="s">
        <v>15528</v>
      </c>
      <c r="B15581" t="s">
        <v>15594</v>
      </c>
      <c r="C15581">
        <v>26.077804479365</v>
      </c>
      <c r="D15581">
        <v>34.410411535013097</v>
      </c>
      <c r="E15581">
        <v>38.493267665300003</v>
      </c>
      <c r="F15581">
        <v>29.3612083250739</v>
      </c>
      <c r="G15581">
        <v>47.047715778694197</v>
      </c>
      <c r="H15581">
        <v>43.384710556293498</v>
      </c>
      <c r="I15581">
        <v>23.062845469244099</v>
      </c>
      <c r="J15581">
        <v>37.344494010793198</v>
      </c>
      <c r="K15581">
        <v>50.977842720539201</v>
      </c>
    </row>
    <row r="15582" spans="1:11" x14ac:dyDescent="0.2">
      <c r="A15582" t="s">
        <v>15528</v>
      </c>
      <c r="B15582" t="s">
        <v>15595</v>
      </c>
      <c r="C15582">
        <v>687.01526283568501</v>
      </c>
      <c r="D15582">
        <v>689.068490988637</v>
      </c>
      <c r="E15582">
        <v>648.75238918834896</v>
      </c>
      <c r="F15582">
        <v>4526.14319103447</v>
      </c>
      <c r="G15582">
        <v>4905.7045306742602</v>
      </c>
      <c r="H15582">
        <v>4886.5998377796004</v>
      </c>
      <c r="I15582">
        <v>7821.0721555300597</v>
      </c>
      <c r="J15582">
        <v>8141.0996943529099</v>
      </c>
      <c r="K15582">
        <v>10337.058066760799</v>
      </c>
    </row>
    <row r="15583" spans="1:11" x14ac:dyDescent="0.2">
      <c r="A15583" t="s">
        <v>15528</v>
      </c>
      <c r="B15583" t="s">
        <v>15596</v>
      </c>
      <c r="C15583">
        <v>138.4821341318</v>
      </c>
      <c r="D15583">
        <v>118.715919795795</v>
      </c>
      <c r="E15583">
        <v>153.97307066120001</v>
      </c>
      <c r="F15583">
        <v>149.064596111914</v>
      </c>
      <c r="G15583">
        <v>168.58764820698801</v>
      </c>
      <c r="H15583">
        <v>154.49189612728901</v>
      </c>
      <c r="I15583">
        <v>119.926796440069</v>
      </c>
      <c r="J15583">
        <v>122.303217885348</v>
      </c>
      <c r="K15583">
        <v>166.45826194461799</v>
      </c>
    </row>
    <row r="15584" spans="1:11" x14ac:dyDescent="0.2">
      <c r="A15584" t="s">
        <v>15528</v>
      </c>
      <c r="B15584" t="s">
        <v>15597</v>
      </c>
      <c r="C15584">
        <v>235.59947495150499</v>
      </c>
      <c r="D15584">
        <v>228.829236707837</v>
      </c>
      <c r="E15584">
        <v>250.67566991792901</v>
      </c>
      <c r="F15584">
        <v>194.23568584279701</v>
      </c>
      <c r="G15584">
        <v>205.833756531787</v>
      </c>
      <c r="H15584">
        <v>182.004151602012</v>
      </c>
      <c r="I15584">
        <v>181.73522229764399</v>
      </c>
      <c r="J15584">
        <v>182.05440830261699</v>
      </c>
      <c r="K15584">
        <v>250.727757054081</v>
      </c>
    </row>
    <row r="15585" spans="1:11" x14ac:dyDescent="0.2">
      <c r="A15585" t="s">
        <v>15528</v>
      </c>
      <c r="B15585" t="s">
        <v>15598</v>
      </c>
      <c r="C15585">
        <v>68.341832428680704</v>
      </c>
      <c r="D15585">
        <v>59.357959897897601</v>
      </c>
      <c r="E15585">
        <v>55.392751030553598</v>
      </c>
      <c r="F15585">
        <v>49.688198703971203</v>
      </c>
      <c r="G15585">
        <v>61.750126959536097</v>
      </c>
      <c r="H15585">
        <v>69.838802358911593</v>
      </c>
      <c r="I15585">
        <v>66.420994951422998</v>
      </c>
      <c r="J15585">
        <v>62.552027468078599</v>
      </c>
      <c r="K15585">
        <v>81.148402698001206</v>
      </c>
    </row>
    <row r="15586" spans="1:11" x14ac:dyDescent="0.2">
      <c r="A15586" t="s">
        <v>15528</v>
      </c>
      <c r="B15586" t="s">
        <v>15599</v>
      </c>
      <c r="C15586">
        <v>276.06503362638102</v>
      </c>
      <c r="D15586">
        <v>275.283292280105</v>
      </c>
      <c r="E15586">
        <v>246.92022917009501</v>
      </c>
      <c r="F15586">
        <v>220.20906243805399</v>
      </c>
      <c r="G15586">
        <v>219.55600696723999</v>
      </c>
      <c r="H15586">
        <v>216.923552781468</v>
      </c>
      <c r="I15586">
        <v>294.28190818755502</v>
      </c>
      <c r="J15586">
        <v>264.21229512636199</v>
      </c>
      <c r="K15586">
        <v>318.35142596908202</v>
      </c>
    </row>
    <row r="15587" spans="1:11" x14ac:dyDescent="0.2">
      <c r="A15587" t="s">
        <v>15528</v>
      </c>
      <c r="B15587" t="s">
        <v>15600</v>
      </c>
      <c r="C15587">
        <v>194.234681639408</v>
      </c>
      <c r="D15587">
        <v>174.63283854019099</v>
      </c>
      <c r="E15587">
        <v>191.52747813954099</v>
      </c>
      <c r="F15587">
        <v>205.52845827551701</v>
      </c>
      <c r="G15587">
        <v>189.171023860166</v>
      </c>
      <c r="H15587">
        <v>223.27253481409599</v>
      </c>
      <c r="I15587">
        <v>143.91215572808301</v>
      </c>
      <c r="J15587">
        <v>153.11242544425201</v>
      </c>
      <c r="K15587">
        <v>204.951735019311</v>
      </c>
    </row>
    <row r="15588" spans="1:11" x14ac:dyDescent="0.2">
      <c r="A15588" t="s">
        <v>15528</v>
      </c>
      <c r="B15588" t="s">
        <v>15601</v>
      </c>
      <c r="C15588">
        <v>9868.2009088466093</v>
      </c>
      <c r="D15588">
        <v>10155.3727042707</v>
      </c>
      <c r="E15588">
        <v>9778.2288471731608</v>
      </c>
      <c r="F15588">
        <v>10664.8942854615</v>
      </c>
      <c r="G15588">
        <v>10983.6813128343</v>
      </c>
      <c r="H15588">
        <v>11154.103267655901</v>
      </c>
      <c r="I15588">
        <v>7817.3821002549803</v>
      </c>
      <c r="J15588">
        <v>8014.1284147162196</v>
      </c>
      <c r="K15588">
        <v>10369.3093550125</v>
      </c>
    </row>
    <row r="15589" spans="1:11" x14ac:dyDescent="0.2">
      <c r="A15589" t="s">
        <v>15528</v>
      </c>
      <c r="B15589" t="s">
        <v>15602</v>
      </c>
      <c r="C15589">
        <v>261.67727943086999</v>
      </c>
      <c r="D15589">
        <v>246.03444247534401</v>
      </c>
      <c r="E15589">
        <v>230.9596059918</v>
      </c>
      <c r="F15589">
        <v>232.631112114047</v>
      </c>
      <c r="G15589">
        <v>262.68307976437598</v>
      </c>
      <c r="H15589">
        <v>216.923552781468</v>
      </c>
      <c r="I15589">
        <v>208.48812304196699</v>
      </c>
      <c r="J15589">
        <v>228.73502581610799</v>
      </c>
      <c r="K15589">
        <v>272.57540393431202</v>
      </c>
    </row>
    <row r="15590" spans="1:11" x14ac:dyDescent="0.2">
      <c r="A15590" t="s">
        <v>15528</v>
      </c>
      <c r="B15590" t="s">
        <v>15603</v>
      </c>
      <c r="C15590">
        <v>349.80227387837903</v>
      </c>
      <c r="D15590">
        <v>318.29630669887098</v>
      </c>
      <c r="E15590">
        <v>340.80624786594899</v>
      </c>
      <c r="F15590">
        <v>293.61208325073898</v>
      </c>
      <c r="G15590">
        <v>282.28629467216501</v>
      </c>
      <c r="H15590">
        <v>246.55213560039999</v>
      </c>
      <c r="I15590">
        <v>254.61381398045501</v>
      </c>
      <c r="J15590">
        <v>297.822339736076</v>
      </c>
      <c r="K15590">
        <v>339.15870871215901</v>
      </c>
    </row>
    <row r="15591" spans="1:11" x14ac:dyDescent="0.2">
      <c r="A15591" t="s">
        <v>15528</v>
      </c>
      <c r="B15591" t="s">
        <v>15604</v>
      </c>
      <c r="C15591">
        <v>321.02676548735502</v>
      </c>
      <c r="D15591">
        <v>314.85526554537</v>
      </c>
      <c r="E15591">
        <v>322.96790431373603</v>
      </c>
      <c r="F15591">
        <v>260.863043195849</v>
      </c>
      <c r="G15591">
        <v>288.167259144502</v>
      </c>
      <c r="H15591">
        <v>247.61029927250499</v>
      </c>
      <c r="I15591">
        <v>258.30386925553398</v>
      </c>
      <c r="J15591">
        <v>252.07533457285399</v>
      </c>
      <c r="K15591">
        <v>362.04671972954401</v>
      </c>
    </row>
    <row r="15592" spans="1:11" x14ac:dyDescent="0.2">
      <c r="A15592" t="s">
        <v>15528</v>
      </c>
      <c r="B15592" t="s">
        <v>15605</v>
      </c>
      <c r="C15592">
        <v>256.281871607553</v>
      </c>
      <c r="D15592">
        <v>231.410017572963</v>
      </c>
      <c r="E15592">
        <v>240.34820786138499</v>
      </c>
      <c r="F15592">
        <v>256.345934222761</v>
      </c>
      <c r="G15592">
        <v>301.88950957995399</v>
      </c>
      <c r="H15592">
        <v>259.25009966565699</v>
      </c>
      <c r="I15592">
        <v>261.07141071184299</v>
      </c>
      <c r="J15592">
        <v>237.13753696853701</v>
      </c>
      <c r="K15592">
        <v>336.03761630069698</v>
      </c>
    </row>
    <row r="15593" spans="1:11" x14ac:dyDescent="0.2">
      <c r="A15593" t="s">
        <v>15528</v>
      </c>
      <c r="B15593" t="s">
        <v>15606</v>
      </c>
      <c r="C15593">
        <v>368.68620125998802</v>
      </c>
      <c r="D15593">
        <v>404.32233553640401</v>
      </c>
      <c r="E15593">
        <v>363.33889235295402</v>
      </c>
      <c r="F15593">
        <v>465.262224228094</v>
      </c>
      <c r="G15593">
        <v>497.92165865784699</v>
      </c>
      <c r="H15593">
        <v>455.01037900503002</v>
      </c>
      <c r="I15593">
        <v>437.271550096868</v>
      </c>
      <c r="J15593">
        <v>414.52388351980397</v>
      </c>
      <c r="K15593">
        <v>483.76932377654498</v>
      </c>
    </row>
    <row r="15594" spans="1:11" x14ac:dyDescent="0.2">
      <c r="A15594" t="s">
        <v>15528</v>
      </c>
      <c r="B15594" t="s">
        <v>15607</v>
      </c>
      <c r="C15594">
        <v>202.32779337438399</v>
      </c>
      <c r="D15594">
        <v>176.35335911694199</v>
      </c>
      <c r="E15594">
        <v>194.34405870041701</v>
      </c>
      <c r="F15594">
        <v>152.45242784173001</v>
      </c>
      <c r="G15594">
        <v>177.409094915493</v>
      </c>
      <c r="H15594">
        <v>157.666387143603</v>
      </c>
      <c r="I15594">
        <v>166.052487378558</v>
      </c>
      <c r="J15594">
        <v>165.24938599775999</v>
      </c>
      <c r="K15594">
        <v>162.29680539600199</v>
      </c>
    </row>
    <row r="15595" spans="1:11" x14ac:dyDescent="0.2">
      <c r="A15595" t="s">
        <v>15528</v>
      </c>
      <c r="B15595" t="s">
        <v>15608</v>
      </c>
      <c r="C15595">
        <v>339.011458231745</v>
      </c>
      <c r="D15595">
        <v>292.48849804761102</v>
      </c>
      <c r="E15595">
        <v>318.27360337894402</v>
      </c>
      <c r="F15595">
        <v>321.84401433254101</v>
      </c>
      <c r="G15595">
        <v>371.48092250260601</v>
      </c>
      <c r="H15595">
        <v>323.79808366404501</v>
      </c>
      <c r="I15595">
        <v>275.83163181216003</v>
      </c>
      <c r="J15595">
        <v>311.826524990123</v>
      </c>
      <c r="K15595">
        <v>394.29800798131299</v>
      </c>
    </row>
    <row r="15596" spans="1:11" x14ac:dyDescent="0.2">
      <c r="A15596" t="s">
        <v>15528</v>
      </c>
      <c r="B15596" t="s">
        <v>15609</v>
      </c>
      <c r="C15596">
        <v>17.085458107170201</v>
      </c>
      <c r="D15596">
        <v>15.484685190755901</v>
      </c>
      <c r="E15596">
        <v>17.838343552212201</v>
      </c>
      <c r="F15596">
        <v>7.9049407029045202</v>
      </c>
      <c r="G15596">
        <v>7.8412859631157001</v>
      </c>
      <c r="H15596">
        <v>5.2908183605236001</v>
      </c>
      <c r="I15596">
        <v>5.5350829126185896</v>
      </c>
      <c r="J15596">
        <v>7.4688988021586296</v>
      </c>
      <c r="K15596">
        <v>16.645826194461801</v>
      </c>
    </row>
    <row r="15597" spans="1:11" x14ac:dyDescent="0.2">
      <c r="A15597" t="s">
        <v>15528</v>
      </c>
      <c r="B15597" t="s">
        <v>15610</v>
      </c>
      <c r="C15597">
        <v>208.62243583492</v>
      </c>
      <c r="D15597">
        <v>215.06507209383199</v>
      </c>
      <c r="E15597">
        <v>227.204165243966</v>
      </c>
      <c r="F15597">
        <v>154.71098232827401</v>
      </c>
      <c r="G15597">
        <v>179.36941640627199</v>
      </c>
      <c r="H15597">
        <v>150.25924143886999</v>
      </c>
      <c r="I15597">
        <v>165.129973559788</v>
      </c>
      <c r="J15597">
        <v>177.38634655126799</v>
      </c>
      <c r="K15597">
        <v>196.62882192207999</v>
      </c>
    </row>
    <row r="15598" spans="1:11" x14ac:dyDescent="0.2">
      <c r="A15598" t="s">
        <v>15528</v>
      </c>
      <c r="B15598" t="s">
        <v>15611</v>
      </c>
      <c r="C15598">
        <v>55.7525475076079</v>
      </c>
      <c r="D15598">
        <v>27.528329228010499</v>
      </c>
      <c r="E15598">
        <v>45.065288974009697</v>
      </c>
      <c r="F15598">
        <v>29.3612083250739</v>
      </c>
      <c r="G15598">
        <v>29.404822361683902</v>
      </c>
      <c r="H15598">
        <v>33.861237507351099</v>
      </c>
      <c r="I15598">
        <v>26.752900744323199</v>
      </c>
      <c r="J15598">
        <v>18.672247005396599</v>
      </c>
      <c r="K15598">
        <v>32.251288251769701</v>
      </c>
    </row>
    <row r="15599" spans="1:11" x14ac:dyDescent="0.2">
      <c r="A15599" t="s">
        <v>15528</v>
      </c>
      <c r="B15599" t="s">
        <v>15612</v>
      </c>
      <c r="C15599">
        <v>188.83927381609101</v>
      </c>
      <c r="D15599">
        <v>182.37518113556899</v>
      </c>
      <c r="E15599">
        <v>197.160639261293</v>
      </c>
      <c r="F15599">
        <v>230.372557627503</v>
      </c>
      <c r="G15599">
        <v>282.28629467216501</v>
      </c>
      <c r="H15599">
        <v>201.05109769989701</v>
      </c>
      <c r="I15599">
        <v>208.48812304196699</v>
      </c>
      <c r="J15599">
        <v>172.718284799918</v>
      </c>
      <c r="K15599">
        <v>229.92047431100301</v>
      </c>
    </row>
    <row r="15600" spans="1:11" x14ac:dyDescent="0.2">
      <c r="A15600" t="s">
        <v>15528</v>
      </c>
      <c r="B15600" t="s">
        <v>15613</v>
      </c>
      <c r="C15600">
        <v>156.46682687619</v>
      </c>
      <c r="D15600">
        <v>146.24424902380599</v>
      </c>
      <c r="E15600">
        <v>150.21762991336601</v>
      </c>
      <c r="F15600">
        <v>168.26230924753901</v>
      </c>
      <c r="G15600">
        <v>183.29005938782899</v>
      </c>
      <c r="H15600">
        <v>161.89904183202199</v>
      </c>
      <c r="I15600">
        <v>130.07444844653699</v>
      </c>
      <c r="J15600">
        <v>137.24101548966499</v>
      </c>
      <c r="K15600">
        <v>190.38663709915701</v>
      </c>
    </row>
    <row r="15601" spans="1:11" x14ac:dyDescent="0.2">
      <c r="A15601" t="s">
        <v>15528</v>
      </c>
      <c r="B15601" t="s">
        <v>15614</v>
      </c>
      <c r="C15601">
        <v>25.1785698421455</v>
      </c>
      <c r="D15601">
        <v>25.807808651259801</v>
      </c>
      <c r="E15601">
        <v>15.9606231782951</v>
      </c>
      <c r="F15601">
        <v>18.0684358923532</v>
      </c>
      <c r="G15601">
        <v>21.5635363985682</v>
      </c>
      <c r="H15601">
        <v>29.628582818932198</v>
      </c>
      <c r="I15601">
        <v>28.597928381862701</v>
      </c>
      <c r="J15601">
        <v>26.141145807555201</v>
      </c>
      <c r="K15601">
        <v>41.614565486154397</v>
      </c>
    </row>
    <row r="15602" spans="1:11" x14ac:dyDescent="0.2">
      <c r="A15602" t="s">
        <v>15528</v>
      </c>
      <c r="B15602" t="s">
        <v>15615</v>
      </c>
      <c r="C15602">
        <v>324.62370403623299</v>
      </c>
      <c r="D15602">
        <v>330.33995073612601</v>
      </c>
      <c r="E15602">
        <v>305.12956076152398</v>
      </c>
      <c r="F15602">
        <v>217.95050795150999</v>
      </c>
      <c r="G15602">
        <v>246.020347092755</v>
      </c>
      <c r="H15602">
        <v>210.57457074883899</v>
      </c>
      <c r="I15602">
        <v>228.78342705490201</v>
      </c>
      <c r="J15602">
        <v>228.73502581610799</v>
      </c>
      <c r="K15602">
        <v>314.18996942046601</v>
      </c>
    </row>
    <row r="15603" spans="1:11" x14ac:dyDescent="0.2">
      <c r="A15603" t="s">
        <v>15528</v>
      </c>
      <c r="B15603" t="s">
        <v>15616</v>
      </c>
      <c r="C15603">
        <v>270.66962580306398</v>
      </c>
      <c r="D15603">
        <v>242.59340132184201</v>
      </c>
      <c r="E15603">
        <v>245.042508796178</v>
      </c>
      <c r="F15603">
        <v>325.23184606235702</v>
      </c>
      <c r="G15603">
        <v>328.35384970547</v>
      </c>
      <c r="H15603">
        <v>296.28582818932199</v>
      </c>
      <c r="I15603">
        <v>255.53632779922501</v>
      </c>
      <c r="J15603">
        <v>262.34507042582197</v>
      </c>
      <c r="K15603">
        <v>400.54019280423699</v>
      </c>
    </row>
    <row r="15604" spans="1:11" x14ac:dyDescent="0.2">
      <c r="A15604" t="s">
        <v>15528</v>
      </c>
      <c r="B15604" t="s">
        <v>15617</v>
      </c>
      <c r="C15604">
        <v>194.234681639408</v>
      </c>
      <c r="D15604">
        <v>188.39700315419699</v>
      </c>
      <c r="E15604">
        <v>146.46218916553201</v>
      </c>
      <c r="F15604">
        <v>199.882072059157</v>
      </c>
      <c r="G15604">
        <v>203.87343504100801</v>
      </c>
      <c r="H15604">
        <v>159.782714487813</v>
      </c>
      <c r="I15604">
        <v>164.207459741018</v>
      </c>
      <c r="J15604">
        <v>193.25775650585501</v>
      </c>
      <c r="K15604">
        <v>250.727757054081</v>
      </c>
    </row>
    <row r="15605" spans="1:11" x14ac:dyDescent="0.2">
      <c r="A15605" t="s">
        <v>15528</v>
      </c>
      <c r="B15605" t="s">
        <v>15618</v>
      </c>
      <c r="C15605">
        <v>128.59055312238601</v>
      </c>
      <c r="D15605">
        <v>119.576180084171</v>
      </c>
      <c r="E15605">
        <v>122.05182430460999</v>
      </c>
      <c r="F15605">
        <v>95.988565678126307</v>
      </c>
      <c r="G15605">
        <v>125.460575409851</v>
      </c>
      <c r="H15605">
        <v>122.746985964148</v>
      </c>
      <c r="I15605">
        <v>155.90483537208999</v>
      </c>
      <c r="J15605">
        <v>187.656082404236</v>
      </c>
      <c r="K15605">
        <v>193.50772951061799</v>
      </c>
    </row>
    <row r="15606" spans="1:11" x14ac:dyDescent="0.2">
      <c r="A15606" t="s">
        <v>15528</v>
      </c>
      <c r="B15606" t="s">
        <v>15619</v>
      </c>
      <c r="C15606">
        <v>278.76273753804003</v>
      </c>
      <c r="D15606">
        <v>271.842251126603</v>
      </c>
      <c r="E15606">
        <v>280.71919590060202</v>
      </c>
      <c r="F15606">
        <v>226.98472589768701</v>
      </c>
      <c r="G15606">
        <v>251.90131156509199</v>
      </c>
      <c r="H15606">
        <v>185.17864261832599</v>
      </c>
      <c r="I15606">
        <v>238.00856524259899</v>
      </c>
      <c r="J15606">
        <v>228.73502581610799</v>
      </c>
      <c r="K15606">
        <v>365.16781214100502</v>
      </c>
    </row>
    <row r="15607" spans="1:11" x14ac:dyDescent="0.2">
      <c r="A15607" t="s">
        <v>15528</v>
      </c>
      <c r="B15607" t="s">
        <v>15620</v>
      </c>
      <c r="C15607">
        <v>245.491055960919</v>
      </c>
      <c r="D15607">
        <v>252.91652478234599</v>
      </c>
      <c r="E15607">
        <v>238.47048748746801</v>
      </c>
      <c r="F15607">
        <v>153.581705085002</v>
      </c>
      <c r="G15607">
        <v>192.11150609633501</v>
      </c>
      <c r="H15607">
        <v>148.14291409466099</v>
      </c>
      <c r="I15607">
        <v>158.672376828399</v>
      </c>
      <c r="J15607">
        <v>168.05022304856899</v>
      </c>
      <c r="K15607">
        <v>211.19391984223401</v>
      </c>
    </row>
    <row r="15608" spans="1:11" x14ac:dyDescent="0.2">
      <c r="A15608" t="s">
        <v>15528</v>
      </c>
      <c r="B15608" t="s">
        <v>15621</v>
      </c>
      <c r="C15608">
        <v>147.47448050399501</v>
      </c>
      <c r="D15608">
        <v>160.008413637811</v>
      </c>
      <c r="E15608">
        <v>140.82902804378</v>
      </c>
      <c r="F15608">
        <v>128.73760573301601</v>
      </c>
      <c r="G15608">
        <v>136.24234360913499</v>
      </c>
      <c r="H15608">
        <v>122.746985964148</v>
      </c>
      <c r="I15608">
        <v>97.786464789595001</v>
      </c>
      <c r="J15608">
        <v>105.498195580491</v>
      </c>
      <c r="K15608">
        <v>96.753864755309095</v>
      </c>
    </row>
    <row r="15609" spans="1:11" x14ac:dyDescent="0.2">
      <c r="A15609" t="s">
        <v>15528</v>
      </c>
      <c r="B15609" t="s">
        <v>15622</v>
      </c>
      <c r="C15609">
        <v>173.55228498336001</v>
      </c>
      <c r="D15609">
        <v>161.728934214562</v>
      </c>
      <c r="E15609">
        <v>167.117113278619</v>
      </c>
      <c r="F15609">
        <v>175.03797270717101</v>
      </c>
      <c r="G15609">
        <v>198.972631314061</v>
      </c>
      <c r="H15609">
        <v>136.50311370150899</v>
      </c>
      <c r="I15609">
        <v>147.60221100316201</v>
      </c>
      <c r="J15609">
        <v>175.519121850728</v>
      </c>
      <c r="K15609">
        <v>212.23428397938801</v>
      </c>
    </row>
    <row r="15610" spans="1:11" x14ac:dyDescent="0.2">
      <c r="A15610" t="s">
        <v>15528</v>
      </c>
      <c r="B15610" t="s">
        <v>15623</v>
      </c>
      <c r="C15610">
        <v>116.001268201313</v>
      </c>
      <c r="D15610">
        <v>119.576180084171</v>
      </c>
      <c r="E15610">
        <v>121.112964117651</v>
      </c>
      <c r="F15610">
        <v>116.315556057024</v>
      </c>
      <c r="G15610">
        <v>118.599450192125</v>
      </c>
      <c r="H15610">
        <v>101.58371252205301</v>
      </c>
      <c r="I15610">
        <v>91.328868058206695</v>
      </c>
      <c r="J15610">
        <v>98.029296778332096</v>
      </c>
      <c r="K15610">
        <v>123.803332321309</v>
      </c>
    </row>
    <row r="15611" spans="1:11" x14ac:dyDescent="0.2">
      <c r="A15611" t="s">
        <v>15528</v>
      </c>
      <c r="B15611" t="s">
        <v>15624</v>
      </c>
      <c r="C15611">
        <v>205.92473192326199</v>
      </c>
      <c r="D15611">
        <v>192.698304596073</v>
      </c>
      <c r="E15611">
        <v>234.715046739634</v>
      </c>
      <c r="F15611">
        <v>130.99616021956101</v>
      </c>
      <c r="G15611">
        <v>147.02411180841901</v>
      </c>
      <c r="H15611">
        <v>148.14291409466099</v>
      </c>
      <c r="I15611">
        <v>132.841989902846</v>
      </c>
      <c r="J15611">
        <v>144.70991429182399</v>
      </c>
      <c r="K15611">
        <v>167.49862608177199</v>
      </c>
    </row>
    <row r="15612" spans="1:11" x14ac:dyDescent="0.2">
      <c r="A15612" t="s">
        <v>15528</v>
      </c>
      <c r="B15612" t="s">
        <v>15625</v>
      </c>
      <c r="C15612">
        <v>66.543363154241703</v>
      </c>
      <c r="D15612">
        <v>61.078480474648202</v>
      </c>
      <c r="E15612">
        <v>76.986535330600006</v>
      </c>
      <c r="F15612">
        <v>77.920129785773099</v>
      </c>
      <c r="G15612">
        <v>82.333502612714796</v>
      </c>
      <c r="H15612">
        <v>79.362275407854099</v>
      </c>
      <c r="I15612">
        <v>85.793785145588103</v>
      </c>
      <c r="J15612">
        <v>94.294847377252793</v>
      </c>
      <c r="K15612">
        <v>142.52988679007899</v>
      </c>
    </row>
    <row r="15613" spans="1:11" x14ac:dyDescent="0.2">
      <c r="A15613" t="s">
        <v>15528</v>
      </c>
      <c r="B15613" t="s">
        <v>15626</v>
      </c>
      <c r="C15613">
        <v>109.706625740777</v>
      </c>
      <c r="D15613">
        <v>106.67227575854101</v>
      </c>
      <c r="E15613">
        <v>92.9471585088951</v>
      </c>
      <c r="F15613">
        <v>108.410615354119</v>
      </c>
      <c r="G15613">
        <v>114.678807210567</v>
      </c>
      <c r="H15613">
        <v>111.10718557099599</v>
      </c>
      <c r="I15613">
        <v>112.546685889911</v>
      </c>
      <c r="J15613">
        <v>101.763746179411</v>
      </c>
      <c r="K15613">
        <v>164.37753367030999</v>
      </c>
    </row>
    <row r="15614" spans="1:11" x14ac:dyDescent="0.2">
      <c r="A15614" t="s">
        <v>15528</v>
      </c>
      <c r="B15614" t="s">
        <v>15627</v>
      </c>
      <c r="C15614">
        <v>312.93365375238</v>
      </c>
      <c r="D15614">
        <v>302.81162150811502</v>
      </c>
      <c r="E15614">
        <v>313.57930244415098</v>
      </c>
      <c r="F15614">
        <v>272.15581562857</v>
      </c>
      <c r="G15614">
        <v>254.84179380126</v>
      </c>
      <c r="H15614">
        <v>217.98171645357201</v>
      </c>
      <c r="I15614">
        <v>250.923758705376</v>
      </c>
      <c r="J15614">
        <v>228.73502581610799</v>
      </c>
      <c r="K15614">
        <v>329.795431477774</v>
      </c>
    </row>
    <row r="15615" spans="1:11" x14ac:dyDescent="0.2">
      <c r="A15615" t="s">
        <v>15528</v>
      </c>
      <c r="B15615" t="s">
        <v>15628</v>
      </c>
      <c r="C15615">
        <v>34.170916214340401</v>
      </c>
      <c r="D15615">
        <v>42.152754130391003</v>
      </c>
      <c r="E15615">
        <v>38.493267665300003</v>
      </c>
      <c r="F15615">
        <v>145.67676438209801</v>
      </c>
      <c r="G15615">
        <v>153.885237026146</v>
      </c>
      <c r="H15615">
        <v>182.004151602012</v>
      </c>
      <c r="I15615">
        <v>239.85359288013899</v>
      </c>
      <c r="J15615">
        <v>272.61480627879001</v>
      </c>
      <c r="K15615">
        <v>297.544143226004</v>
      </c>
    </row>
    <row r="15616" spans="1:11" x14ac:dyDescent="0.2">
      <c r="A15616" t="s">
        <v>15528</v>
      </c>
      <c r="B15616" t="s">
        <v>15629</v>
      </c>
      <c r="C15616">
        <v>190.63774309052999</v>
      </c>
      <c r="D15616">
        <v>198.720126614701</v>
      </c>
      <c r="E15616">
        <v>162.42281234382699</v>
      </c>
      <c r="F15616">
        <v>260.863043195849</v>
      </c>
      <c r="G15616">
        <v>296.98870585300699</v>
      </c>
      <c r="H15616">
        <v>222.21437114199099</v>
      </c>
      <c r="I15616">
        <v>240.77610669890899</v>
      </c>
      <c r="J15616">
        <v>223.13335171448901</v>
      </c>
      <c r="K15616">
        <v>376.61181764969803</v>
      </c>
    </row>
    <row r="15617" spans="1:11" x14ac:dyDescent="0.2">
      <c r="A15617" t="s">
        <v>15528</v>
      </c>
      <c r="B15617" t="s">
        <v>15630</v>
      </c>
      <c r="C15617">
        <v>38.667089400437803</v>
      </c>
      <c r="D15617">
        <v>41.292493842015702</v>
      </c>
      <c r="E15617">
        <v>50.698450095760997</v>
      </c>
      <c r="F15617">
        <v>14.680604162537</v>
      </c>
      <c r="G15617">
        <v>26.464340125515498</v>
      </c>
      <c r="H15617">
        <v>22.221437114199102</v>
      </c>
      <c r="I15617">
        <v>28.597928381862701</v>
      </c>
      <c r="J15617">
        <v>29.8755952086345</v>
      </c>
      <c r="K15617">
        <v>49.9374785833853</v>
      </c>
    </row>
    <row r="15618" spans="1:11" x14ac:dyDescent="0.2">
      <c r="A15618" t="s">
        <v>15528</v>
      </c>
      <c r="B15618" t="s">
        <v>15631</v>
      </c>
      <c r="C15618">
        <v>182.544631355555</v>
      </c>
      <c r="D15618">
        <v>192.698304596073</v>
      </c>
      <c r="E15618">
        <v>163.361672530785</v>
      </c>
      <c r="F15618">
        <v>161.48664578790701</v>
      </c>
      <c r="G15618">
        <v>163.68684448004001</v>
      </c>
      <c r="H15618">
        <v>136.50311370150899</v>
      </c>
      <c r="I15618">
        <v>130.99696226530699</v>
      </c>
      <c r="J15618">
        <v>155.91326249506201</v>
      </c>
      <c r="K15618">
        <v>201.830642607849</v>
      </c>
    </row>
    <row r="15619" spans="1:11" x14ac:dyDescent="0.2">
      <c r="A15619" t="s">
        <v>15528</v>
      </c>
      <c r="B15619" t="s">
        <v>15632</v>
      </c>
      <c r="C15619">
        <v>204.126262648823</v>
      </c>
      <c r="D15619">
        <v>206.46246921007901</v>
      </c>
      <c r="E15619">
        <v>187.77203739170699</v>
      </c>
      <c r="F15619">
        <v>149.064596111914</v>
      </c>
      <c r="G15619">
        <v>152.90507628075599</v>
      </c>
      <c r="H15619">
        <v>138.61944104571799</v>
      </c>
      <c r="I15619">
        <v>163.284945922248</v>
      </c>
      <c r="J15619">
        <v>156.846874845331</v>
      </c>
      <c r="K15619">
        <v>198.709550196387</v>
      </c>
    </row>
    <row r="15620" spans="1:11" x14ac:dyDescent="0.2">
      <c r="A15620" t="s">
        <v>15528</v>
      </c>
      <c r="B15620" t="s">
        <v>15633</v>
      </c>
      <c r="C15620">
        <v>161.86223469950701</v>
      </c>
      <c r="D15620">
        <v>165.16997536806301</v>
      </c>
      <c r="E15620">
        <v>159.606231782951</v>
      </c>
      <c r="F15620">
        <v>110.669169840663</v>
      </c>
      <c r="G15620">
        <v>95.075592302777807</v>
      </c>
      <c r="H15620">
        <v>98.409221505738998</v>
      </c>
      <c r="I15620">
        <v>79.336188414199697</v>
      </c>
      <c r="J15620">
        <v>110.16625733184</v>
      </c>
      <c r="K15620">
        <v>144.61061506438699</v>
      </c>
    </row>
    <row r="15621" spans="1:11" x14ac:dyDescent="0.2">
      <c r="A15621" t="s">
        <v>15528</v>
      </c>
      <c r="B15621" t="s">
        <v>15634</v>
      </c>
      <c r="C15621">
        <v>63.845659242583302</v>
      </c>
      <c r="D15621">
        <v>67.960562781650907</v>
      </c>
      <c r="E15621">
        <v>76.986535330600006</v>
      </c>
      <c r="F15621">
        <v>46.300366974154997</v>
      </c>
      <c r="G15621">
        <v>65.670769941093994</v>
      </c>
      <c r="H15621">
        <v>61.373492982073799</v>
      </c>
      <c r="I15621">
        <v>35.0555251132511</v>
      </c>
      <c r="J15621">
        <v>61.618415117808702</v>
      </c>
      <c r="K15621">
        <v>68.664033052154807</v>
      </c>
    </row>
    <row r="15622" spans="1:11" x14ac:dyDescent="0.2">
      <c r="A15622" t="s">
        <v>15528</v>
      </c>
      <c r="B15622" t="s">
        <v>15635</v>
      </c>
      <c r="C15622">
        <v>708.59689412895204</v>
      </c>
      <c r="D15622">
        <v>680.46588810488402</v>
      </c>
      <c r="E15622">
        <v>624.342024327427</v>
      </c>
      <c r="F15622">
        <v>695.634781855597</v>
      </c>
      <c r="G15622">
        <v>832.15647283565397</v>
      </c>
      <c r="H15622">
        <v>692.03904155648695</v>
      </c>
      <c r="I15622">
        <v>660.51989423915097</v>
      </c>
      <c r="J15622">
        <v>658.19670694023</v>
      </c>
      <c r="K15622">
        <v>854.13895660332003</v>
      </c>
    </row>
    <row r="15623" spans="1:11" x14ac:dyDescent="0.2">
      <c r="A15623" t="s">
        <v>15528</v>
      </c>
      <c r="B15623" t="s">
        <v>15636</v>
      </c>
      <c r="C15623">
        <v>135.78443022014201</v>
      </c>
      <c r="D15623">
        <v>126.45826239117299</v>
      </c>
      <c r="E15623">
        <v>107.03006131327299</v>
      </c>
      <c r="F15623">
        <v>143.41820989555299</v>
      </c>
      <c r="G15623">
        <v>124.480414664462</v>
      </c>
      <c r="H15623">
        <v>112.1653492431</v>
      </c>
      <c r="I15623">
        <v>108.856630614832</v>
      </c>
      <c r="J15623">
        <v>112.96709438264899</v>
      </c>
      <c r="K15623">
        <v>147.731707475848</v>
      </c>
    </row>
    <row r="15624" spans="1:11" x14ac:dyDescent="0.2">
      <c r="A15624" t="s">
        <v>15528</v>
      </c>
      <c r="B15624" t="s">
        <v>15637</v>
      </c>
      <c r="C15624">
        <v>1265.2231345678099</v>
      </c>
      <c r="D15624">
        <v>1234.4735138185899</v>
      </c>
      <c r="E15624">
        <v>1174.51409388513</v>
      </c>
      <c r="F15624">
        <v>1167.6726695433199</v>
      </c>
      <c r="G15624">
        <v>1263.42720080702</v>
      </c>
      <c r="H15624">
        <v>1194.6667858062301</v>
      </c>
      <c r="I15624">
        <v>1061.8134054039999</v>
      </c>
      <c r="J15624">
        <v>1026.9735852968099</v>
      </c>
      <c r="K15624">
        <v>1392.0072155118701</v>
      </c>
    </row>
    <row r="15625" spans="1:11" x14ac:dyDescent="0.2">
      <c r="A15625" t="s">
        <v>15528</v>
      </c>
      <c r="B15625" t="s">
        <v>15638</v>
      </c>
      <c r="C15625">
        <v>16.186223469950701</v>
      </c>
      <c r="D15625">
        <v>16.344945479131201</v>
      </c>
      <c r="E15625">
        <v>19.716063926129301</v>
      </c>
      <c r="F15625">
        <v>16.939158649081101</v>
      </c>
      <c r="G15625">
        <v>22.543697143957601</v>
      </c>
      <c r="H15625">
        <v>24.3377644584086</v>
      </c>
      <c r="I15625">
        <v>11.070165825237201</v>
      </c>
      <c r="J15625">
        <v>12.1369605535078</v>
      </c>
      <c r="K15625">
        <v>27.049467566000398</v>
      </c>
    </row>
    <row r="15626" spans="1:11" x14ac:dyDescent="0.2">
      <c r="A15626" t="s">
        <v>15528</v>
      </c>
      <c r="B15626" t="s">
        <v>15639</v>
      </c>
      <c r="C15626">
        <v>25.1785698421455</v>
      </c>
      <c r="D15626">
        <v>21.506507209383201</v>
      </c>
      <c r="E15626">
        <v>23.471504673963398</v>
      </c>
      <c r="F15626">
        <v>27.1026538385298</v>
      </c>
      <c r="G15626">
        <v>15.6825719262314</v>
      </c>
      <c r="H15626">
        <v>17.9887824257803</v>
      </c>
      <c r="I15626">
        <v>8.30262436892788</v>
      </c>
      <c r="J15626">
        <v>16.805022304856902</v>
      </c>
      <c r="K15626">
        <v>19.766918605923401</v>
      </c>
    </row>
    <row r="15627" spans="1:11" x14ac:dyDescent="0.2">
      <c r="A15627" t="s">
        <v>15528</v>
      </c>
      <c r="B15627" t="s">
        <v>15640</v>
      </c>
      <c r="C15627">
        <v>147.47448050399501</v>
      </c>
      <c r="D15627">
        <v>112.694097777168</v>
      </c>
      <c r="E15627">
        <v>125.807265052444</v>
      </c>
      <c r="F15627">
        <v>127.608328489744</v>
      </c>
      <c r="G15627">
        <v>148.00427255380899</v>
      </c>
      <c r="H15627">
        <v>108.990858226786</v>
      </c>
      <c r="I15627">
        <v>130.99696226530699</v>
      </c>
      <c r="J15627">
        <v>99.896521478871705</v>
      </c>
      <c r="K15627">
        <v>132.12624541854001</v>
      </c>
    </row>
    <row r="15628" spans="1:11" x14ac:dyDescent="0.2">
      <c r="A15628" t="s">
        <v>15528</v>
      </c>
      <c r="B15628" t="s">
        <v>15641</v>
      </c>
      <c r="C15628">
        <v>286.855849273015</v>
      </c>
      <c r="D15628">
        <v>284.74615545223298</v>
      </c>
      <c r="E15628">
        <v>315.45702281806803</v>
      </c>
      <c r="F15628">
        <v>242.79460730349601</v>
      </c>
      <c r="G15628">
        <v>247.00050783814501</v>
      </c>
      <c r="H15628">
        <v>259.25009966565699</v>
      </c>
      <c r="I15628">
        <v>350.55525113251002</v>
      </c>
      <c r="J15628">
        <v>309.02568793931403</v>
      </c>
      <c r="K15628">
        <v>443.19512242754502</v>
      </c>
    </row>
    <row r="15629" spans="1:11" x14ac:dyDescent="0.2">
      <c r="A15629" t="s">
        <v>15528</v>
      </c>
      <c r="B15629" t="s">
        <v>15642</v>
      </c>
      <c r="C15629">
        <v>53.954078233169</v>
      </c>
      <c r="D15629">
        <v>46.454055572267698</v>
      </c>
      <c r="E15629">
        <v>48.820729721843897</v>
      </c>
      <c r="F15629">
        <v>36.1368717847064</v>
      </c>
      <c r="G15629">
        <v>29.404822361683902</v>
      </c>
      <c r="H15629">
        <v>27.5122554747227</v>
      </c>
      <c r="I15629">
        <v>33.210497475711499</v>
      </c>
      <c r="J15629">
        <v>35.477269310253497</v>
      </c>
      <c r="K15629">
        <v>48.897114446231498</v>
      </c>
    </row>
    <row r="15630" spans="1:11" x14ac:dyDescent="0.2">
      <c r="A15630" t="s">
        <v>15528</v>
      </c>
      <c r="B15630" t="s">
        <v>15643</v>
      </c>
      <c r="C15630">
        <v>180.74616208111601</v>
      </c>
      <c r="D15630">
        <v>161.728934214562</v>
      </c>
      <c r="E15630">
        <v>164.30053271774401</v>
      </c>
      <c r="F15630">
        <v>179.55508168026</v>
      </c>
      <c r="G15630">
        <v>204.85359578639799</v>
      </c>
      <c r="H15630">
        <v>187.29496996253599</v>
      </c>
      <c r="I15630">
        <v>141.144614271774</v>
      </c>
      <c r="J15630">
        <v>160.58132424641099</v>
      </c>
      <c r="K15630">
        <v>162.29680539600199</v>
      </c>
    </row>
    <row r="15631" spans="1:11" x14ac:dyDescent="0.2">
      <c r="A15631" t="s">
        <v>15528</v>
      </c>
      <c r="B15631" t="s">
        <v>15644</v>
      </c>
      <c r="C15631">
        <v>142.079072680678</v>
      </c>
      <c r="D15631">
        <v>126.45826239117299</v>
      </c>
      <c r="E15631">
        <v>119.235243743734</v>
      </c>
      <c r="F15631">
        <v>126.479051246472</v>
      </c>
      <c r="G15631">
        <v>168.58764820698801</v>
      </c>
      <c r="H15631">
        <v>117.456167603624</v>
      </c>
      <c r="I15631">
        <v>118.08176880252999</v>
      </c>
      <c r="J15631">
        <v>130.705729037776</v>
      </c>
      <c r="K15631">
        <v>169.57935435607899</v>
      </c>
    </row>
    <row r="15632" spans="1:11" x14ac:dyDescent="0.2">
      <c r="A15632" t="s">
        <v>15528</v>
      </c>
      <c r="B15632" t="s">
        <v>15645</v>
      </c>
      <c r="C15632">
        <v>66.543363154241703</v>
      </c>
      <c r="D15632">
        <v>60.218220186272902</v>
      </c>
      <c r="E15632">
        <v>61.025912152304898</v>
      </c>
      <c r="F15632">
        <v>59.851693893419899</v>
      </c>
      <c r="G15632">
        <v>66.650930686483406</v>
      </c>
      <c r="H15632">
        <v>40.210219539979398</v>
      </c>
      <c r="I15632">
        <v>57.195856763725402</v>
      </c>
      <c r="J15632">
        <v>56.950353366459602</v>
      </c>
      <c r="K15632">
        <v>74.906217875077999</v>
      </c>
    </row>
    <row r="15633" spans="1:11" x14ac:dyDescent="0.2">
      <c r="A15633" t="s">
        <v>15528</v>
      </c>
      <c r="B15633" t="s">
        <v>15646</v>
      </c>
      <c r="C15633">
        <v>184.34310062999401</v>
      </c>
      <c r="D15633">
        <v>158.28789306106</v>
      </c>
      <c r="E15633">
        <v>206.54924113087799</v>
      </c>
      <c r="F15633">
        <v>266.50942941220899</v>
      </c>
      <c r="G15633">
        <v>228.37745367574499</v>
      </c>
      <c r="H15633">
        <v>259.25009966565699</v>
      </c>
      <c r="I15633">
        <v>218.635775048434</v>
      </c>
      <c r="J15633">
        <v>237.13753696853701</v>
      </c>
      <c r="K15633">
        <v>263.21212669992701</v>
      </c>
    </row>
    <row r="15634" spans="1:11" x14ac:dyDescent="0.2">
      <c r="A15634" t="s">
        <v>15528</v>
      </c>
      <c r="B15634" t="s">
        <v>15647</v>
      </c>
      <c r="C15634">
        <v>95.318871545265196</v>
      </c>
      <c r="D15634">
        <v>104.95175518179001</v>
      </c>
      <c r="E15634">
        <v>95.763739069770693</v>
      </c>
      <c r="F15634">
        <v>118.574110543568</v>
      </c>
      <c r="G15634">
        <v>164.66700522542999</v>
      </c>
      <c r="H15634">
        <v>126.979640652566</v>
      </c>
      <c r="I15634">
        <v>129.15193462776699</v>
      </c>
      <c r="J15634">
        <v>124.170442585887</v>
      </c>
      <c r="K15634">
        <v>172.700446767541</v>
      </c>
    </row>
    <row r="15635" spans="1:11" x14ac:dyDescent="0.2">
      <c r="A15635" t="s">
        <v>15528</v>
      </c>
      <c r="B15635" t="s">
        <v>15648</v>
      </c>
      <c r="C15635">
        <v>324.62370403623299</v>
      </c>
      <c r="D15635">
        <v>343.24385506175599</v>
      </c>
      <c r="E15635">
        <v>324.84562468765398</v>
      </c>
      <c r="F15635">
        <v>276.672924601658</v>
      </c>
      <c r="G15635">
        <v>317.57208150618601</v>
      </c>
      <c r="H15635">
        <v>318.50726530352102</v>
      </c>
      <c r="I15635">
        <v>309.96464310664101</v>
      </c>
      <c r="J15635">
        <v>329.56515964524999</v>
      </c>
      <c r="K15635">
        <v>493.13260101092999</v>
      </c>
    </row>
    <row r="15636" spans="1:11" x14ac:dyDescent="0.2">
      <c r="A15636" t="s">
        <v>15528</v>
      </c>
      <c r="B15636" t="s">
        <v>15649</v>
      </c>
      <c r="C15636">
        <v>345.30610069228101</v>
      </c>
      <c r="D15636">
        <v>343.24385506175599</v>
      </c>
      <c r="E15636">
        <v>332.35650618332198</v>
      </c>
      <c r="F15636">
        <v>348.946668171071</v>
      </c>
      <c r="G15636">
        <v>339.13561790475399</v>
      </c>
      <c r="H15636">
        <v>326.972574680359</v>
      </c>
      <c r="I15636">
        <v>310.88715692541098</v>
      </c>
      <c r="J15636">
        <v>279.15009273067898</v>
      </c>
      <c r="K15636">
        <v>472.32531826785299</v>
      </c>
    </row>
    <row r="15637" spans="1:11" x14ac:dyDescent="0.2">
      <c r="A15637" t="s">
        <v>15528</v>
      </c>
      <c r="B15637" t="s">
        <v>15650</v>
      </c>
      <c r="C15637">
        <v>9.8915810094143097</v>
      </c>
      <c r="D15637">
        <v>8.6026028837532706</v>
      </c>
      <c r="E15637">
        <v>9.3886018695853597</v>
      </c>
      <c r="F15637">
        <v>1.1292772432720699</v>
      </c>
      <c r="G15637">
        <v>6.8611252177262401</v>
      </c>
      <c r="H15637">
        <v>2.1163273442094401</v>
      </c>
      <c r="I15637">
        <v>2.7675414563092899</v>
      </c>
      <c r="J15637">
        <v>3.7344494010793201</v>
      </c>
      <c r="K15637">
        <v>3.1210924114615799</v>
      </c>
    </row>
    <row r="15638" spans="1:11" x14ac:dyDescent="0.2">
      <c r="A15638" t="s">
        <v>15528</v>
      </c>
      <c r="B15638" t="s">
        <v>15651</v>
      </c>
      <c r="C15638">
        <v>9.8915810094143097</v>
      </c>
      <c r="D15638">
        <v>12.903904325629901</v>
      </c>
      <c r="E15638">
        <v>5.6331611217512201</v>
      </c>
      <c r="F15638">
        <v>9.0342179461765895</v>
      </c>
      <c r="G15638">
        <v>16.662732671620901</v>
      </c>
      <c r="H15638">
        <v>17.9887824257803</v>
      </c>
      <c r="I15638">
        <v>6.4575967313883504</v>
      </c>
      <c r="J15638">
        <v>5.6016741016189799</v>
      </c>
      <c r="K15638">
        <v>9.3632772343847499</v>
      </c>
    </row>
    <row r="15639" spans="1:11" x14ac:dyDescent="0.2">
      <c r="A15639" t="s">
        <v>15528</v>
      </c>
      <c r="B15639" t="s">
        <v>15652</v>
      </c>
      <c r="C15639">
        <v>73.737240251997605</v>
      </c>
      <c r="D15639">
        <v>74.842645088653498</v>
      </c>
      <c r="E15639">
        <v>83.5585566393097</v>
      </c>
      <c r="F15639">
        <v>103.893506381031</v>
      </c>
      <c r="G15639">
        <v>95.075592302777807</v>
      </c>
      <c r="H15639">
        <v>89.943912128901303</v>
      </c>
      <c r="I15639">
        <v>89.483840420667093</v>
      </c>
      <c r="J15639">
        <v>74.688988021586397</v>
      </c>
      <c r="K15639">
        <v>78.027310286539603</v>
      </c>
    </row>
    <row r="15640" spans="1:11" x14ac:dyDescent="0.2">
      <c r="A15640" t="s">
        <v>15528</v>
      </c>
      <c r="B15640" t="s">
        <v>15653</v>
      </c>
      <c r="C15640">
        <v>46.760201135413098</v>
      </c>
      <c r="D15640">
        <v>49.0348364373937</v>
      </c>
      <c r="E15640">
        <v>49.759589908802397</v>
      </c>
      <c r="F15640">
        <v>45.171089730882898</v>
      </c>
      <c r="G15640">
        <v>47.047715778694197</v>
      </c>
      <c r="H15640">
        <v>41.268383212084103</v>
      </c>
      <c r="I15640">
        <v>35.0555251132511</v>
      </c>
      <c r="J15640">
        <v>42.946168112412202</v>
      </c>
      <c r="K15640">
        <v>58.260391680616202</v>
      </c>
    </row>
    <row r="15641" spans="1:11" x14ac:dyDescent="0.2">
      <c r="A15641" t="s">
        <v>15528</v>
      </c>
      <c r="B15641" t="s">
        <v>15654</v>
      </c>
      <c r="C15641">
        <v>598.89026838817597</v>
      </c>
      <c r="D15641">
        <v>539.38320081132997</v>
      </c>
      <c r="E15641">
        <v>574.58243441862396</v>
      </c>
      <c r="F15641">
        <v>503.65765049934498</v>
      </c>
      <c r="G15641">
        <v>616.52110884997205</v>
      </c>
      <c r="H15641">
        <v>536.48898175709303</v>
      </c>
      <c r="I15641">
        <v>678.97017061454699</v>
      </c>
      <c r="J15641">
        <v>718.88150970776906</v>
      </c>
      <c r="K15641">
        <v>813.56475525431904</v>
      </c>
    </row>
    <row r="15642" spans="1:11" x14ac:dyDescent="0.2">
      <c r="A15642" t="s">
        <v>15528</v>
      </c>
      <c r="B15642" t="s">
        <v>15655</v>
      </c>
      <c r="C15642">
        <v>397.46170965101101</v>
      </c>
      <c r="D15642">
        <v>418.08650015040899</v>
      </c>
      <c r="E15642">
        <v>430.93682581396803</v>
      </c>
      <c r="F15642">
        <v>313.93907362963603</v>
      </c>
      <c r="G15642">
        <v>319.532402996965</v>
      </c>
      <c r="H15642">
        <v>287.82051881248401</v>
      </c>
      <c r="I15642">
        <v>273.06409035585</v>
      </c>
      <c r="J15642">
        <v>293.15427798472598</v>
      </c>
      <c r="K15642">
        <v>340.19907284931298</v>
      </c>
    </row>
    <row r="15643" spans="1:11" x14ac:dyDescent="0.2">
      <c r="A15643" t="s">
        <v>15528</v>
      </c>
      <c r="B15643" t="s">
        <v>15656</v>
      </c>
      <c r="C15643">
        <v>332.71681577120899</v>
      </c>
      <c r="D15643">
        <v>303.67188179649099</v>
      </c>
      <c r="E15643">
        <v>334.23422655723903</v>
      </c>
      <c r="F15643">
        <v>229.24328038423101</v>
      </c>
      <c r="G15643">
        <v>286.206937653723</v>
      </c>
      <c r="H15643">
        <v>267.715409042494</v>
      </c>
      <c r="I15643">
        <v>354.24530640759002</v>
      </c>
      <c r="J15643">
        <v>379.04661420955102</v>
      </c>
      <c r="K15643">
        <v>466.08313344493001</v>
      </c>
    </row>
    <row r="15644" spans="1:11" x14ac:dyDescent="0.2">
      <c r="A15644" t="s">
        <v>15528</v>
      </c>
      <c r="B15644" t="s">
        <v>15657</v>
      </c>
      <c r="C15644">
        <v>59.349486056485901</v>
      </c>
      <c r="D15644">
        <v>59.357959897897601</v>
      </c>
      <c r="E15644">
        <v>57.270471404470698</v>
      </c>
      <c r="F15644">
        <v>42.912535244338798</v>
      </c>
      <c r="G15644">
        <v>42.146912051746902</v>
      </c>
      <c r="H15644">
        <v>44.442874228398303</v>
      </c>
      <c r="I15644">
        <v>31.365469838172</v>
      </c>
      <c r="J15644">
        <v>32.676432259443999</v>
      </c>
      <c r="K15644">
        <v>37.453108937539</v>
      </c>
    </row>
    <row r="15645" spans="1:11" x14ac:dyDescent="0.2">
      <c r="A15645" t="s">
        <v>15528</v>
      </c>
      <c r="B15645" t="s">
        <v>15658</v>
      </c>
      <c r="C15645">
        <v>53.0548435959495</v>
      </c>
      <c r="D15645">
        <v>51.615617302519603</v>
      </c>
      <c r="E15645">
        <v>48.820729721843897</v>
      </c>
      <c r="F15645">
        <v>36.1368717847064</v>
      </c>
      <c r="G15645">
        <v>33.325465343241703</v>
      </c>
      <c r="H15645">
        <v>24.3377644584086</v>
      </c>
      <c r="I15645">
        <v>28.597928381862701</v>
      </c>
      <c r="J15645">
        <v>34.5436569599837</v>
      </c>
      <c r="K15645">
        <v>48.897114446231498</v>
      </c>
    </row>
    <row r="15646" spans="1:11" x14ac:dyDescent="0.2">
      <c r="A15646" t="s">
        <v>15528</v>
      </c>
      <c r="B15646" t="s">
        <v>15659</v>
      </c>
      <c r="C15646">
        <v>25.1785698421455</v>
      </c>
      <c r="D15646">
        <v>32.689890958262403</v>
      </c>
      <c r="E15646">
        <v>29.104665795714599</v>
      </c>
      <c r="F15646">
        <v>25.973376595257701</v>
      </c>
      <c r="G15646">
        <v>31.365143852462801</v>
      </c>
      <c r="H15646">
        <v>19.046946097885002</v>
      </c>
      <c r="I15646">
        <v>24.907873106783601</v>
      </c>
      <c r="J15646">
        <v>36.410881660523302</v>
      </c>
      <c r="K15646">
        <v>37.453108937539</v>
      </c>
    </row>
    <row r="15647" spans="1:11" x14ac:dyDescent="0.2">
      <c r="A15647" t="s">
        <v>15528</v>
      </c>
      <c r="B15647" t="s">
        <v>15660</v>
      </c>
      <c r="C15647">
        <v>103.411983280241</v>
      </c>
      <c r="D15647">
        <v>81.724727395656103</v>
      </c>
      <c r="E15647">
        <v>76.047675143641399</v>
      </c>
      <c r="F15647">
        <v>76.790852542501</v>
      </c>
      <c r="G15647">
        <v>92.135110066609499</v>
      </c>
      <c r="H15647">
        <v>77.245948063644605</v>
      </c>
      <c r="I15647">
        <v>96.8639509708253</v>
      </c>
      <c r="J15647">
        <v>94.294847377252793</v>
      </c>
      <c r="K15647">
        <v>101.955685441078</v>
      </c>
    </row>
    <row r="15648" spans="1:11" x14ac:dyDescent="0.2">
      <c r="A15648" t="s">
        <v>15528</v>
      </c>
      <c r="B15648" t="s">
        <v>15661</v>
      </c>
      <c r="C15648">
        <v>62.946424605363802</v>
      </c>
      <c r="D15648">
        <v>42.152754130391003</v>
      </c>
      <c r="E15648">
        <v>49.759589908802397</v>
      </c>
      <c r="F15648">
        <v>89.212902218493795</v>
      </c>
      <c r="G15648">
        <v>79.393020376546403</v>
      </c>
      <c r="H15648">
        <v>91.002075801006001</v>
      </c>
      <c r="I15648">
        <v>68.266022588962599</v>
      </c>
      <c r="J15648">
        <v>74.688988021586397</v>
      </c>
      <c r="K15648">
        <v>78.027310286539603</v>
      </c>
    </row>
    <row r="15649" spans="1:11" x14ac:dyDescent="0.2">
      <c r="A15649" t="s">
        <v>15528</v>
      </c>
      <c r="B15649" t="s">
        <v>15662</v>
      </c>
      <c r="C15649">
        <v>128.59055312238601</v>
      </c>
      <c r="D15649">
        <v>122.15696094929601</v>
      </c>
      <c r="E15649">
        <v>105.15234093935599</v>
      </c>
      <c r="F15649">
        <v>98.247120164670406</v>
      </c>
      <c r="G15649">
        <v>112.71848571978801</v>
      </c>
      <c r="H15649">
        <v>98.409221505738998</v>
      </c>
      <c r="I15649">
        <v>87.638812783127605</v>
      </c>
      <c r="J15649">
        <v>124.170442585887</v>
      </c>
      <c r="K15649">
        <v>142.52988679007899</v>
      </c>
    </row>
    <row r="15650" spans="1:11" x14ac:dyDescent="0.2">
      <c r="A15650" t="s">
        <v>15528</v>
      </c>
      <c r="B15650" t="s">
        <v>15663</v>
      </c>
      <c r="C15650">
        <v>447.81884933530199</v>
      </c>
      <c r="D15650">
        <v>461.09951456917503</v>
      </c>
      <c r="E15650">
        <v>438.44770730963597</v>
      </c>
      <c r="F15650">
        <v>420.09113449721099</v>
      </c>
      <c r="G15650">
        <v>431.27072797136299</v>
      </c>
      <c r="H15650">
        <v>397.86954071137501</v>
      </c>
      <c r="I15650">
        <v>345.02016821989201</v>
      </c>
      <c r="J15650">
        <v>334.23322139659899</v>
      </c>
      <c r="K15650">
        <v>434.87220933031398</v>
      </c>
    </row>
    <row r="15651" spans="1:11" x14ac:dyDescent="0.2">
      <c r="A15651" t="s">
        <v>15528</v>
      </c>
      <c r="B15651" t="s">
        <v>15664</v>
      </c>
      <c r="C15651">
        <v>279.661972175259</v>
      </c>
      <c r="D15651">
        <v>298.51032006623899</v>
      </c>
      <c r="E15651">
        <v>266.63629309622399</v>
      </c>
      <c r="F15651">
        <v>220.20906243805399</v>
      </c>
      <c r="G15651">
        <v>255.82195454665001</v>
      </c>
      <c r="H15651">
        <v>237.02866255145699</v>
      </c>
      <c r="I15651">
        <v>204.79806776688801</v>
      </c>
      <c r="J15651">
        <v>233.40308756745699</v>
      </c>
      <c r="K15651">
        <v>307.94778459754298</v>
      </c>
    </row>
    <row r="15652" spans="1:11" x14ac:dyDescent="0.2">
      <c r="A15652" t="s">
        <v>15528</v>
      </c>
      <c r="B15652" t="s">
        <v>15665</v>
      </c>
      <c r="C15652">
        <v>76.434944163655999</v>
      </c>
      <c r="D15652">
        <v>63.659261339774197</v>
      </c>
      <c r="E15652">
        <v>60.087051965346298</v>
      </c>
      <c r="F15652">
        <v>56.4638621636037</v>
      </c>
      <c r="G15652">
        <v>64.690609195704496</v>
      </c>
      <c r="H15652">
        <v>56.082674621550197</v>
      </c>
      <c r="I15652">
        <v>56.273342944955601</v>
      </c>
      <c r="J15652">
        <v>47.614229863761302</v>
      </c>
      <c r="K15652">
        <v>74.906217875077999</v>
      </c>
    </row>
    <row r="15653" spans="1:11" x14ac:dyDescent="0.2">
      <c r="A15653" t="s">
        <v>15528</v>
      </c>
      <c r="B15653" t="s">
        <v>15666</v>
      </c>
      <c r="C15653">
        <v>77.334178800875506</v>
      </c>
      <c r="D15653">
        <v>70.541343646776895</v>
      </c>
      <c r="E15653">
        <v>76.986535330600006</v>
      </c>
      <c r="F15653">
        <v>93.730011191582093</v>
      </c>
      <c r="G15653">
        <v>130.36137913679801</v>
      </c>
      <c r="H15653">
        <v>81.478602752063495</v>
      </c>
      <c r="I15653">
        <v>97.786464789595001</v>
      </c>
      <c r="J15653">
        <v>81.224274473475205</v>
      </c>
      <c r="K15653">
        <v>99.874957166770699</v>
      </c>
    </row>
    <row r="15654" spans="1:11" x14ac:dyDescent="0.2">
      <c r="A15654" t="s">
        <v>15528</v>
      </c>
      <c r="B15654" t="s">
        <v>15667</v>
      </c>
      <c r="C15654">
        <v>731.97699469665895</v>
      </c>
      <c r="D15654">
        <v>701.11213502589203</v>
      </c>
      <c r="E15654">
        <v>694.756538349317</v>
      </c>
      <c r="F15654">
        <v>578.18994855530195</v>
      </c>
      <c r="G15654">
        <v>533.20744549186702</v>
      </c>
      <c r="H15654">
        <v>484.63896182396201</v>
      </c>
      <c r="I15654">
        <v>531.36795961138398</v>
      </c>
      <c r="J15654">
        <v>573.23798306567505</v>
      </c>
      <c r="K15654">
        <v>849.97750005470505</v>
      </c>
    </row>
    <row r="15655" spans="1:11" x14ac:dyDescent="0.2">
      <c r="A15655" t="s">
        <v>15528</v>
      </c>
      <c r="B15655" t="s">
        <v>15668</v>
      </c>
      <c r="C15655">
        <v>173.55228498336001</v>
      </c>
      <c r="D15655">
        <v>139.36216671680299</v>
      </c>
      <c r="E15655">
        <v>144.584468791615</v>
      </c>
      <c r="F15655">
        <v>80.178684272317199</v>
      </c>
      <c r="G15655">
        <v>99.976396029725194</v>
      </c>
      <c r="H15655">
        <v>69.838802358911593</v>
      </c>
      <c r="I15655">
        <v>117.15925498375999</v>
      </c>
      <c r="J15655">
        <v>80.290662123205294</v>
      </c>
      <c r="K15655">
        <v>134.20697369284801</v>
      </c>
    </row>
    <row r="15656" spans="1:11" x14ac:dyDescent="0.2">
      <c r="A15656" t="s">
        <v>15528</v>
      </c>
      <c r="B15656" t="s">
        <v>15669</v>
      </c>
      <c r="C15656">
        <v>257.18110624477202</v>
      </c>
      <c r="D15656">
        <v>267.54094968472702</v>
      </c>
      <c r="E15656">
        <v>294.80209870497998</v>
      </c>
      <c r="F15656">
        <v>247.31171627658401</v>
      </c>
      <c r="G15656">
        <v>288.167259144502</v>
      </c>
      <c r="H15656">
        <v>271.94806373091302</v>
      </c>
      <c r="I15656">
        <v>224.170857961053</v>
      </c>
      <c r="J15656">
        <v>198.859430607474</v>
      </c>
      <c r="K15656">
        <v>253.848849465542</v>
      </c>
    </row>
    <row r="15657" spans="1:11" x14ac:dyDescent="0.2">
      <c r="A15657" t="s">
        <v>15528</v>
      </c>
      <c r="B15657" t="s">
        <v>15670</v>
      </c>
      <c r="C15657">
        <v>100.714279368582</v>
      </c>
      <c r="D15657">
        <v>110.113316912042</v>
      </c>
      <c r="E15657">
        <v>85.4362770132268</v>
      </c>
      <c r="F15657">
        <v>49.688198703971203</v>
      </c>
      <c r="G15657">
        <v>58.809644723367697</v>
      </c>
      <c r="H15657">
        <v>45.501037900503</v>
      </c>
      <c r="I15657">
        <v>70.111050226502101</v>
      </c>
      <c r="J15657">
        <v>58.817578066999303</v>
      </c>
      <c r="K15657">
        <v>64.502576503539402</v>
      </c>
    </row>
    <row r="15658" spans="1:11" x14ac:dyDescent="0.2">
      <c r="A15658" t="s">
        <v>15528</v>
      </c>
      <c r="B15658" t="s">
        <v>15671</v>
      </c>
      <c r="C15658">
        <v>75.535709526436605</v>
      </c>
      <c r="D15658">
        <v>80.864467107280802</v>
      </c>
      <c r="E15658">
        <v>71.353374208848805</v>
      </c>
      <c r="F15658">
        <v>93.730011191582093</v>
      </c>
      <c r="G15658">
        <v>102.916878265894</v>
      </c>
      <c r="H15658">
        <v>83.594930096272904</v>
      </c>
      <c r="I15658">
        <v>105.166575339753</v>
      </c>
      <c r="J15658">
        <v>103.63097087995099</v>
      </c>
      <c r="K15658">
        <v>99.874957166770699</v>
      </c>
    </row>
    <row r="15659" spans="1:11" x14ac:dyDescent="0.2">
      <c r="A15659" t="s">
        <v>15528</v>
      </c>
      <c r="B15659" t="s">
        <v>15672</v>
      </c>
      <c r="C15659">
        <v>222.11095539321201</v>
      </c>
      <c r="D15659">
        <v>218.50611324733299</v>
      </c>
      <c r="E15659">
        <v>204.671520756961</v>
      </c>
      <c r="F15659">
        <v>208.91629000533399</v>
      </c>
      <c r="G15659">
        <v>230.33777516652401</v>
      </c>
      <c r="H15659">
        <v>187.29496996253599</v>
      </c>
      <c r="I15659">
        <v>188.19281902903199</v>
      </c>
      <c r="J15659">
        <v>186.72247005396599</v>
      </c>
      <c r="K15659">
        <v>203.911370882157</v>
      </c>
    </row>
    <row r="15660" spans="1:11" x14ac:dyDescent="0.2">
      <c r="A15660" t="s">
        <v>15528</v>
      </c>
      <c r="B15660" t="s">
        <v>15673</v>
      </c>
      <c r="C15660">
        <v>50.357139684290999</v>
      </c>
      <c r="D15660">
        <v>36.991192400139099</v>
      </c>
      <c r="E15660">
        <v>30.043525982673199</v>
      </c>
      <c r="F15660">
        <v>23.714822108713498</v>
      </c>
      <c r="G15660">
        <v>19.603214907789202</v>
      </c>
      <c r="H15660">
        <v>12.697964065256601</v>
      </c>
      <c r="I15660">
        <v>19.372790194165098</v>
      </c>
      <c r="J15660">
        <v>13.070572903777601</v>
      </c>
      <c r="K15660">
        <v>12.4843696458463</v>
      </c>
    </row>
    <row r="15661" spans="1:11" x14ac:dyDescent="0.2">
      <c r="A15661" t="s">
        <v>15528</v>
      </c>
      <c r="B15661" t="s">
        <v>15674</v>
      </c>
      <c r="C15661">
        <v>118.698972112972</v>
      </c>
      <c r="D15661">
        <v>107.53253604691599</v>
      </c>
      <c r="E15661">
        <v>96.702599256729201</v>
      </c>
      <c r="F15661">
        <v>82.437238758861398</v>
      </c>
      <c r="G15661">
        <v>89.194627830441107</v>
      </c>
      <c r="H15661">
        <v>78.304111735749302</v>
      </c>
      <c r="I15661">
        <v>83.948757508048601</v>
      </c>
      <c r="J15661">
        <v>72.821763321046703</v>
      </c>
      <c r="K15661">
        <v>132.12624541854001</v>
      </c>
    </row>
    <row r="15662" spans="1:11" x14ac:dyDescent="0.2">
      <c r="A15662" t="s">
        <v>15528</v>
      </c>
      <c r="B15662" t="s">
        <v>15675</v>
      </c>
      <c r="C15662">
        <v>345.30610069228101</v>
      </c>
      <c r="D15662">
        <v>332.06047131287602</v>
      </c>
      <c r="E15662">
        <v>340.80624786594899</v>
      </c>
      <c r="F15662">
        <v>411.05691655103499</v>
      </c>
      <c r="G15662">
        <v>407.74687008201602</v>
      </c>
      <c r="H15662">
        <v>414.80015946505102</v>
      </c>
      <c r="I15662">
        <v>401.29351116484798</v>
      </c>
      <c r="J15662">
        <v>395.85163651440803</v>
      </c>
      <c r="K15662">
        <v>446.31621483900602</v>
      </c>
    </row>
    <row r="15663" spans="1:11" x14ac:dyDescent="0.2">
      <c r="A15663" t="s">
        <v>15528</v>
      </c>
      <c r="B15663" t="s">
        <v>13108</v>
      </c>
      <c r="C15663">
        <v>356.99615097613503</v>
      </c>
      <c r="D15663">
        <v>365.61062255951401</v>
      </c>
      <c r="E15663">
        <v>392.44355814866799</v>
      </c>
      <c r="F15663">
        <v>433.64246141647601</v>
      </c>
      <c r="G15663">
        <v>439.11201393447902</v>
      </c>
      <c r="H15663">
        <v>381.99708562980402</v>
      </c>
      <c r="I15663">
        <v>322.87983656941799</v>
      </c>
      <c r="J15663">
        <v>327.69793494471003</v>
      </c>
      <c r="K15663">
        <v>403.661285215698</v>
      </c>
    </row>
    <row r="15664" spans="1:11" x14ac:dyDescent="0.2">
      <c r="A15664" t="s">
        <v>15528</v>
      </c>
      <c r="B15664" t="s">
        <v>15676</v>
      </c>
      <c r="C15664">
        <v>149.272949778434</v>
      </c>
      <c r="D15664">
        <v>108.392796335291</v>
      </c>
      <c r="E15664">
        <v>144.584468791615</v>
      </c>
      <c r="F15664">
        <v>175.03797270717101</v>
      </c>
      <c r="G15664">
        <v>190.15118460555601</v>
      </c>
      <c r="H15664">
        <v>147.084750422556</v>
      </c>
      <c r="I15664">
        <v>130.99696226530699</v>
      </c>
      <c r="J15664">
        <v>140.97546489074401</v>
      </c>
      <c r="K15664">
        <v>190.38663709915701</v>
      </c>
    </row>
    <row r="15665" spans="1:11" x14ac:dyDescent="0.2">
      <c r="A15665" t="s">
        <v>15528</v>
      </c>
      <c r="B15665" t="s">
        <v>15677</v>
      </c>
      <c r="C15665">
        <v>194.234681639408</v>
      </c>
      <c r="D15665">
        <v>201.300907479827</v>
      </c>
      <c r="E15665">
        <v>233.77618655267599</v>
      </c>
      <c r="F15665">
        <v>177.296527193716</v>
      </c>
      <c r="G15665">
        <v>169.56780895237699</v>
      </c>
      <c r="H15665">
        <v>167.18986019254601</v>
      </c>
      <c r="I15665">
        <v>173.43259792871601</v>
      </c>
      <c r="J15665">
        <v>183.92163300315599</v>
      </c>
      <c r="K15665">
        <v>239.28375154538799</v>
      </c>
    </row>
    <row r="15666" spans="1:11" x14ac:dyDescent="0.2">
      <c r="A15666" t="s">
        <v>15528</v>
      </c>
      <c r="B15666" t="s">
        <v>15678</v>
      </c>
      <c r="C15666">
        <v>2966.57506818707</v>
      </c>
      <c r="D15666">
        <v>3015.2123107555199</v>
      </c>
      <c r="E15666">
        <v>2850.3795276061201</v>
      </c>
      <c r="F15666">
        <v>3901.6528755050099</v>
      </c>
      <c r="G15666">
        <v>3895.1588021777202</v>
      </c>
      <c r="H15666">
        <v>3854.8902574775002</v>
      </c>
      <c r="I15666">
        <v>2479.7171448531299</v>
      </c>
      <c r="J15666">
        <v>2579.5709237955398</v>
      </c>
      <c r="K15666">
        <v>2975.4414322600401</v>
      </c>
    </row>
    <row r="15667" spans="1:11" x14ac:dyDescent="0.2">
      <c r="A15667" t="s">
        <v>15528</v>
      </c>
      <c r="B15667" t="s">
        <v>15679</v>
      </c>
      <c r="C15667">
        <v>21.581631293267598</v>
      </c>
      <c r="D15667">
        <v>8.6026028837532706</v>
      </c>
      <c r="E15667">
        <v>15.9606231782951</v>
      </c>
      <c r="F15667">
        <v>24.844099351985601</v>
      </c>
      <c r="G15667">
        <v>26.464340125515498</v>
      </c>
      <c r="H15667">
        <v>20.105109769989699</v>
      </c>
      <c r="I15667">
        <v>28.597928381862701</v>
      </c>
      <c r="J15667">
        <v>22.406696406475898</v>
      </c>
      <c r="K15667">
        <v>37.453108937539</v>
      </c>
    </row>
    <row r="15668" spans="1:11" x14ac:dyDescent="0.2">
      <c r="A15668" t="s">
        <v>15528</v>
      </c>
      <c r="B15668" t="s">
        <v>15680</v>
      </c>
      <c r="C15668">
        <v>298.54589955686799</v>
      </c>
      <c r="D15668">
        <v>283.88589516385798</v>
      </c>
      <c r="E15668">
        <v>274.14717459189302</v>
      </c>
      <c r="F15668">
        <v>265.380152168937</v>
      </c>
      <c r="G15668">
        <v>327.37368896008002</v>
      </c>
      <c r="H15668">
        <v>313.21644694299698</v>
      </c>
      <c r="I15668">
        <v>272.14157653708099</v>
      </c>
      <c r="J15668">
        <v>253.008946923124</v>
      </c>
      <c r="K15668">
        <v>277.77722462008097</v>
      </c>
    </row>
    <row r="15669" spans="1:11" x14ac:dyDescent="0.2">
      <c r="A15669" t="s">
        <v>15528</v>
      </c>
      <c r="B15669" t="s">
        <v>15681</v>
      </c>
      <c r="C15669">
        <v>114.202798926874</v>
      </c>
      <c r="D15669">
        <v>104.091494893415</v>
      </c>
      <c r="E15669">
        <v>98.580319630646301</v>
      </c>
      <c r="F15669">
        <v>100.505674651215</v>
      </c>
      <c r="G15669">
        <v>102.916878265894</v>
      </c>
      <c r="H15669">
        <v>104.758203538367</v>
      </c>
      <c r="I15669">
        <v>87.638812783127605</v>
      </c>
      <c r="J15669">
        <v>93.361235026982897</v>
      </c>
      <c r="K15669">
        <v>116.52078336123201</v>
      </c>
    </row>
    <row r="15670" spans="1:11" x14ac:dyDescent="0.2">
      <c r="A15670" t="s">
        <v>15528</v>
      </c>
      <c r="B15670" t="s">
        <v>15682</v>
      </c>
      <c r="C15670">
        <v>1.7984692744389701</v>
      </c>
      <c r="D15670">
        <v>2.58078086512598</v>
      </c>
      <c r="E15670">
        <v>2.81658056087561</v>
      </c>
      <c r="F15670">
        <v>6.7756634596324403</v>
      </c>
      <c r="G15670">
        <v>3.9206429815578501</v>
      </c>
      <c r="H15670">
        <v>6.3489820326283199</v>
      </c>
      <c r="I15670">
        <v>6.4575967313883504</v>
      </c>
      <c r="J15670">
        <v>2.80083705080949</v>
      </c>
      <c r="K15670">
        <v>16.645826194461801</v>
      </c>
    </row>
    <row r="15671" spans="1:11" x14ac:dyDescent="0.2">
      <c r="A15671" t="s">
        <v>15528</v>
      </c>
      <c r="B15671" t="s">
        <v>15683</v>
      </c>
      <c r="C15671">
        <v>139.38136876902001</v>
      </c>
      <c r="D15671">
        <v>164.309715079688</v>
      </c>
      <c r="E15671">
        <v>162.42281234382699</v>
      </c>
      <c r="F15671">
        <v>144.54748713882501</v>
      </c>
      <c r="G15671">
        <v>139.182825845304</v>
      </c>
      <c r="H15671">
        <v>154.49189612728901</v>
      </c>
      <c r="I15671">
        <v>107.934116796062</v>
      </c>
      <c r="J15671">
        <v>121.36960553507799</v>
      </c>
      <c r="K15671">
        <v>139.40879437861699</v>
      </c>
    </row>
    <row r="15672" spans="1:11" x14ac:dyDescent="0.2">
      <c r="A15672" t="s">
        <v>15528</v>
      </c>
      <c r="B15672" t="s">
        <v>15684</v>
      </c>
      <c r="C15672">
        <v>231.103301765407</v>
      </c>
      <c r="D15672">
        <v>211.62403094033101</v>
      </c>
      <c r="E15672">
        <v>188.71089757866599</v>
      </c>
      <c r="F15672">
        <v>179.55508168026</v>
      </c>
      <c r="G15672">
        <v>183.29005938782899</v>
      </c>
      <c r="H15672">
        <v>193.643951995164</v>
      </c>
      <c r="I15672">
        <v>186.347791391492</v>
      </c>
      <c r="J15672">
        <v>190.45691945504501</v>
      </c>
      <c r="K15672">
        <v>274.656132208619</v>
      </c>
    </row>
    <row r="15673" spans="1:11" x14ac:dyDescent="0.2">
      <c r="A15673" t="s">
        <v>15528</v>
      </c>
      <c r="B15673" t="s">
        <v>15685</v>
      </c>
      <c r="C15673">
        <v>281.46044144969801</v>
      </c>
      <c r="D15673">
        <v>296.78979948948802</v>
      </c>
      <c r="E15673">
        <v>290.10779777018797</v>
      </c>
      <c r="F15673">
        <v>386.21281719904903</v>
      </c>
      <c r="G15673">
        <v>401.86590560968</v>
      </c>
      <c r="H15673">
        <v>353.426666482977</v>
      </c>
      <c r="I15673">
        <v>300.739504918943</v>
      </c>
      <c r="J15673">
        <v>318.36181144201203</v>
      </c>
      <c r="K15673">
        <v>439.03366587892901</v>
      </c>
    </row>
    <row r="15674" spans="1:11" x14ac:dyDescent="0.2">
      <c r="A15674" t="s">
        <v>15528</v>
      </c>
      <c r="B15674" t="s">
        <v>15686</v>
      </c>
      <c r="C15674">
        <v>1677.0725984143401</v>
      </c>
      <c r="D15674">
        <v>1607.8264789734901</v>
      </c>
      <c r="E15674">
        <v>1647.6996281122299</v>
      </c>
      <c r="F15674">
        <v>1498.55090182204</v>
      </c>
      <c r="G15674">
        <v>1676.07487461598</v>
      </c>
      <c r="H15674">
        <v>1422.17197530874</v>
      </c>
      <c r="I15674">
        <v>1230.63343423887</v>
      </c>
      <c r="J15674">
        <v>1324.79592503289</v>
      </c>
      <c r="K15674">
        <v>1880.97835997418</v>
      </c>
    </row>
    <row r="15675" spans="1:11" x14ac:dyDescent="0.2">
      <c r="A15675" t="s">
        <v>15528</v>
      </c>
      <c r="B15675" t="s">
        <v>15687</v>
      </c>
      <c r="C15675">
        <v>23.380100567706599</v>
      </c>
      <c r="D15675">
        <v>32.689890958262403</v>
      </c>
      <c r="E15675">
        <v>37.554407478341503</v>
      </c>
      <c r="F15675">
        <v>31.619762811618099</v>
      </c>
      <c r="G15675">
        <v>45.087394287915302</v>
      </c>
      <c r="H15675">
        <v>42.326546884188801</v>
      </c>
      <c r="I15675">
        <v>21.2178178317046</v>
      </c>
      <c r="J15675">
        <v>23.340308756745699</v>
      </c>
      <c r="K15675">
        <v>28.0898317031542</v>
      </c>
    </row>
    <row r="15676" spans="1:11" x14ac:dyDescent="0.2">
      <c r="A15676" t="s">
        <v>15528</v>
      </c>
      <c r="B15676" t="s">
        <v>15688</v>
      </c>
      <c r="C15676">
        <v>17.085458107170201</v>
      </c>
      <c r="D15676">
        <v>15.484685190755901</v>
      </c>
      <c r="E15676">
        <v>13.144042617419499</v>
      </c>
      <c r="F15676">
        <v>19.1977131356253</v>
      </c>
      <c r="G15676">
        <v>14.702411180841899</v>
      </c>
      <c r="H15676">
        <v>13.7561277373614</v>
      </c>
      <c r="I15676">
        <v>22.140331650474302</v>
      </c>
      <c r="J15676">
        <v>14.9377976043173</v>
      </c>
      <c r="K15676">
        <v>18.7265544687695</v>
      </c>
    </row>
    <row r="15677" spans="1:11" x14ac:dyDescent="0.2">
      <c r="A15677" t="s">
        <v>15528</v>
      </c>
      <c r="B15677" t="s">
        <v>15689</v>
      </c>
      <c r="C15677">
        <v>230.204067128188</v>
      </c>
      <c r="D15677">
        <v>203.02142805657701</v>
      </c>
      <c r="E15677">
        <v>229.08188561788299</v>
      </c>
      <c r="F15677">
        <v>231.50183487077501</v>
      </c>
      <c r="G15677">
        <v>279.345812435997</v>
      </c>
      <c r="H15677">
        <v>215.86538910936301</v>
      </c>
      <c r="I15677">
        <v>220.480802685974</v>
      </c>
      <c r="J15677">
        <v>200.72665530801299</v>
      </c>
      <c r="K15677">
        <v>212.23428397938801</v>
      </c>
    </row>
    <row r="15678" spans="1:11" x14ac:dyDescent="0.2">
      <c r="A15678" t="s">
        <v>15528</v>
      </c>
      <c r="B15678" t="s">
        <v>15690</v>
      </c>
      <c r="C15678">
        <v>561.12241362495695</v>
      </c>
      <c r="D15678">
        <v>572.93335205796802</v>
      </c>
      <c r="E15678">
        <v>540.78346768811696</v>
      </c>
      <c r="F15678">
        <v>505.91620498588901</v>
      </c>
      <c r="G15678">
        <v>624.36239481308803</v>
      </c>
      <c r="H15678">
        <v>541.77980011761701</v>
      </c>
      <c r="I15678">
        <v>542.43812543662102</v>
      </c>
      <c r="J15678">
        <v>522.82291615110398</v>
      </c>
      <c r="K15678">
        <v>663.75231950416298</v>
      </c>
    </row>
    <row r="15679" spans="1:11" x14ac:dyDescent="0.2">
      <c r="A15679" t="s">
        <v>15528</v>
      </c>
      <c r="B15679" t="s">
        <v>15691</v>
      </c>
      <c r="C15679">
        <v>152.869888327312</v>
      </c>
      <c r="D15679">
        <v>131.61982412142501</v>
      </c>
      <c r="E15679">
        <v>157.72851140903401</v>
      </c>
      <c r="F15679">
        <v>129.866882976288</v>
      </c>
      <c r="G15679">
        <v>154.86539777153499</v>
      </c>
      <c r="H15679">
        <v>148.14291409466099</v>
      </c>
      <c r="I15679">
        <v>160.51740446593899</v>
      </c>
      <c r="J15679">
        <v>147.510751342633</v>
      </c>
      <c r="K15679">
        <v>254.889213602696</v>
      </c>
    </row>
    <row r="15680" spans="1:11" x14ac:dyDescent="0.2">
      <c r="A15680" t="s">
        <v>15528</v>
      </c>
      <c r="B15680" t="s">
        <v>15692</v>
      </c>
      <c r="C15680">
        <v>223.010190030432</v>
      </c>
      <c r="D15680">
        <v>209.04325007520501</v>
      </c>
      <c r="E15680">
        <v>214.06012262654599</v>
      </c>
      <c r="F15680">
        <v>199.882072059157</v>
      </c>
      <c r="G15680">
        <v>206.81391727717701</v>
      </c>
      <c r="H15680">
        <v>203.16742504410601</v>
      </c>
      <c r="I15680">
        <v>182.65773611641299</v>
      </c>
      <c r="J15680">
        <v>222.199739364219</v>
      </c>
      <c r="K15680">
        <v>280.89831703154198</v>
      </c>
    </row>
    <row r="15681" spans="1:11" x14ac:dyDescent="0.2">
      <c r="A15681" t="s">
        <v>15528</v>
      </c>
      <c r="B15681" t="s">
        <v>15693</v>
      </c>
      <c r="C15681">
        <v>109.706625740777</v>
      </c>
      <c r="D15681">
        <v>124.73774181442199</v>
      </c>
      <c r="E15681">
        <v>116.41866318285901</v>
      </c>
      <c r="F15681">
        <v>186.330745139892</v>
      </c>
      <c r="G15681">
        <v>219.55600696723999</v>
      </c>
      <c r="H15681">
        <v>196.818443011478</v>
      </c>
      <c r="I15681">
        <v>134.68701754038599</v>
      </c>
      <c r="J15681">
        <v>156.846874845331</v>
      </c>
      <c r="K15681">
        <v>159.17571298454101</v>
      </c>
    </row>
    <row r="15682" spans="1:11" x14ac:dyDescent="0.2">
      <c r="A15682" t="s">
        <v>15528</v>
      </c>
      <c r="B15682" t="s">
        <v>15694</v>
      </c>
      <c r="C15682">
        <v>35.969385488779302</v>
      </c>
      <c r="D15682">
        <v>37.851452688514399</v>
      </c>
      <c r="E15682">
        <v>31.921246356590199</v>
      </c>
      <c r="F15682">
        <v>32.749040054890102</v>
      </c>
      <c r="G15682">
        <v>39.206429815578502</v>
      </c>
      <c r="H15682">
        <v>31.744910163141601</v>
      </c>
      <c r="I15682">
        <v>48.893232394797501</v>
      </c>
      <c r="J15682">
        <v>52.282291615110402</v>
      </c>
      <c r="K15682">
        <v>46.816386171923803</v>
      </c>
    </row>
    <row r="15683" spans="1:11" x14ac:dyDescent="0.2">
      <c r="A15683" t="s">
        <v>15528</v>
      </c>
      <c r="B15683" t="s">
        <v>15695</v>
      </c>
      <c r="C15683">
        <v>809.31117349753504</v>
      </c>
      <c r="D15683">
        <v>820.68831511006204</v>
      </c>
      <c r="E15683">
        <v>812.11406171913404</v>
      </c>
      <c r="F15683">
        <v>890.99974494166599</v>
      </c>
      <c r="G15683">
        <v>948.79560153700004</v>
      </c>
      <c r="H15683">
        <v>888.857484567965</v>
      </c>
      <c r="I15683">
        <v>882.84572456266505</v>
      </c>
      <c r="J15683">
        <v>951.35098492495604</v>
      </c>
      <c r="K15683">
        <v>1085.09979505148</v>
      </c>
    </row>
    <row r="15684" spans="1:11" x14ac:dyDescent="0.2">
      <c r="A15684" t="s">
        <v>15528</v>
      </c>
      <c r="B15684" t="s">
        <v>15696</v>
      </c>
      <c r="C15684">
        <v>252.684933058675</v>
      </c>
      <c r="D15684">
        <v>297.65005977786302</v>
      </c>
      <c r="E15684">
        <v>252.553390291846</v>
      </c>
      <c r="F15684">
        <v>221.338339681326</v>
      </c>
      <c r="G15684">
        <v>234.258418148082</v>
      </c>
      <c r="H15684">
        <v>190.46946097885001</v>
      </c>
      <c r="I15684">
        <v>189.11533284780199</v>
      </c>
      <c r="J15684">
        <v>182.988020652887</v>
      </c>
      <c r="K15684">
        <v>253.848849465542</v>
      </c>
    </row>
    <row r="15685" spans="1:11" x14ac:dyDescent="0.2">
      <c r="A15685" t="s">
        <v>15528</v>
      </c>
      <c r="B15685" t="s">
        <v>15697</v>
      </c>
      <c r="C15685">
        <v>540.44001696890905</v>
      </c>
      <c r="D15685">
        <v>548.84606398345898</v>
      </c>
      <c r="E15685">
        <v>544.53890843595104</v>
      </c>
      <c r="F15685">
        <v>639.17091969199396</v>
      </c>
      <c r="G15685">
        <v>660.62834239249798</v>
      </c>
      <c r="H15685">
        <v>626.43289388599499</v>
      </c>
      <c r="I15685">
        <v>505.53757268583098</v>
      </c>
      <c r="J15685">
        <v>510.685955597597</v>
      </c>
      <c r="K15685">
        <v>611.73411264646995</v>
      </c>
    </row>
    <row r="15686" spans="1:11" x14ac:dyDescent="0.2">
      <c r="A15686" t="s">
        <v>15528</v>
      </c>
      <c r="B15686" t="s">
        <v>15698</v>
      </c>
      <c r="C15686">
        <v>180.74616208111601</v>
      </c>
      <c r="D15686">
        <v>170.33153709831501</v>
      </c>
      <c r="E15686">
        <v>142.70674841769801</v>
      </c>
      <c r="F15686">
        <v>144.54748713882501</v>
      </c>
      <c r="G15686">
        <v>144.083629572251</v>
      </c>
      <c r="H15686">
        <v>116.398003931519</v>
      </c>
      <c r="I15686">
        <v>135.609531359155</v>
      </c>
      <c r="J15686">
        <v>149.37797604317299</v>
      </c>
      <c r="K15686">
        <v>179.982995727618</v>
      </c>
    </row>
    <row r="15687" spans="1:11" x14ac:dyDescent="0.2">
      <c r="A15687" t="s">
        <v>15528</v>
      </c>
      <c r="B15687" t="s">
        <v>15699</v>
      </c>
      <c r="C15687">
        <v>403.75635211154798</v>
      </c>
      <c r="D15687">
        <v>369.05166371301499</v>
      </c>
      <c r="E15687">
        <v>398.07671927041901</v>
      </c>
      <c r="F15687">
        <v>442.67667936265298</v>
      </c>
      <c r="G15687">
        <v>559.67178561738297</v>
      </c>
      <c r="H15687">
        <v>455.01037900503002</v>
      </c>
      <c r="I15687">
        <v>640.22459022621604</v>
      </c>
      <c r="J15687">
        <v>644.19252168618198</v>
      </c>
      <c r="K15687">
        <v>719.93198291047202</v>
      </c>
    </row>
    <row r="15688" spans="1:11" x14ac:dyDescent="0.2">
      <c r="A15688" t="s">
        <v>15528</v>
      </c>
      <c r="B15688" t="s">
        <v>15700</v>
      </c>
      <c r="C15688">
        <v>348.00380460394001</v>
      </c>
      <c r="D15688">
        <v>293.34875833598699</v>
      </c>
      <c r="E15688">
        <v>341.74510805290703</v>
      </c>
      <c r="F15688">
        <v>306.03413292673201</v>
      </c>
      <c r="G15688">
        <v>312.67127777923798</v>
      </c>
      <c r="H15688">
        <v>286.76235514037899</v>
      </c>
      <c r="I15688">
        <v>241.69862051767799</v>
      </c>
      <c r="J15688">
        <v>236.203924618267</v>
      </c>
      <c r="K15688">
        <v>424.468567958775</v>
      </c>
    </row>
    <row r="15689" spans="1:11" x14ac:dyDescent="0.2">
      <c r="A15689" t="s">
        <v>15528</v>
      </c>
      <c r="B15689" t="s">
        <v>15701</v>
      </c>
      <c r="C15689">
        <v>168.156877160043</v>
      </c>
      <c r="D15689">
        <v>190.117523730947</v>
      </c>
      <c r="E15689">
        <v>196.22177907433399</v>
      </c>
      <c r="F15689">
        <v>177.296527193716</v>
      </c>
      <c r="G15689">
        <v>173.48845193393501</v>
      </c>
      <c r="H15689">
        <v>185.17864261832599</v>
      </c>
      <c r="I15689">
        <v>195.57292957919</v>
      </c>
      <c r="J15689">
        <v>163.38216129721999</v>
      </c>
      <c r="K15689">
        <v>195.58845778492599</v>
      </c>
    </row>
    <row r="15690" spans="1:11" x14ac:dyDescent="0.2">
      <c r="A15690" t="s">
        <v>15528</v>
      </c>
      <c r="B15690" t="s">
        <v>15702</v>
      </c>
      <c r="C15690">
        <v>189.738508453311</v>
      </c>
      <c r="D15690">
        <v>231.410017572963</v>
      </c>
      <c r="E15690">
        <v>202.79380038304399</v>
      </c>
      <c r="F15690">
        <v>1348.3570284668599</v>
      </c>
      <c r="G15690">
        <v>1371.2448827998601</v>
      </c>
      <c r="H15690">
        <v>1345.9841909172001</v>
      </c>
      <c r="I15690">
        <v>2010.1576110993201</v>
      </c>
      <c r="J15690">
        <v>2013.80183953202</v>
      </c>
      <c r="K15690">
        <v>2621.7176256277298</v>
      </c>
    </row>
    <row r="15691" spans="1:11" x14ac:dyDescent="0.2">
      <c r="A15691" t="s">
        <v>15528</v>
      </c>
      <c r="B15691" t="s">
        <v>15703</v>
      </c>
      <c r="C15691">
        <v>436.12879905144899</v>
      </c>
      <c r="D15691">
        <v>402.60181495965298</v>
      </c>
      <c r="E15691">
        <v>420.60936375742398</v>
      </c>
      <c r="F15691">
        <v>528.50174985133003</v>
      </c>
      <c r="G15691">
        <v>518.50503431102595</v>
      </c>
      <c r="H15691">
        <v>493.10427120079999</v>
      </c>
      <c r="I15691">
        <v>353.32279258881999</v>
      </c>
      <c r="J15691">
        <v>369.710490706852</v>
      </c>
      <c r="K15691">
        <v>430.71075278169798</v>
      </c>
    </row>
    <row r="15692" spans="1:11" x14ac:dyDescent="0.2">
      <c r="A15692" t="s">
        <v>15528</v>
      </c>
      <c r="B15692" t="s">
        <v>15704</v>
      </c>
      <c r="C15692">
        <v>255.38263697033301</v>
      </c>
      <c r="D15692">
        <v>233.990798438089</v>
      </c>
      <c r="E15692">
        <v>230.9596059918</v>
      </c>
      <c r="F15692">
        <v>171.65014097735499</v>
      </c>
      <c r="G15692">
        <v>205.833756531787</v>
      </c>
      <c r="H15692">
        <v>202.10926137200201</v>
      </c>
      <c r="I15692">
        <v>187.27030521026199</v>
      </c>
      <c r="J15692">
        <v>183.92163300315599</v>
      </c>
      <c r="K15692">
        <v>296.50377908885002</v>
      </c>
    </row>
    <row r="15693" spans="1:11" x14ac:dyDescent="0.2">
      <c r="A15693" t="s">
        <v>15528</v>
      </c>
      <c r="B15693" t="s">
        <v>15705</v>
      </c>
      <c r="C15693">
        <v>869.55989419124001</v>
      </c>
      <c r="D15693">
        <v>862.84106924045295</v>
      </c>
      <c r="E15693">
        <v>883.46743592798305</v>
      </c>
      <c r="F15693">
        <v>1008.44457824196</v>
      </c>
      <c r="G15693">
        <v>1048.7719975667201</v>
      </c>
      <c r="H15693">
        <v>918.48606738689796</v>
      </c>
      <c r="I15693">
        <v>838.56506126171598</v>
      </c>
      <c r="J15693">
        <v>922.40900206659103</v>
      </c>
      <c r="K15693">
        <v>1069.49433299417</v>
      </c>
    </row>
    <row r="15694" spans="1:11" x14ac:dyDescent="0.2">
      <c r="A15694" t="s">
        <v>15528</v>
      </c>
      <c r="B15694" t="s">
        <v>15706</v>
      </c>
      <c r="C15694">
        <v>262.57651406808901</v>
      </c>
      <c r="D15694">
        <v>251.19600420559601</v>
      </c>
      <c r="E15694">
        <v>241.287068048344</v>
      </c>
      <c r="F15694">
        <v>153.581705085002</v>
      </c>
      <c r="G15694">
        <v>148.00427255380899</v>
      </c>
      <c r="H15694">
        <v>106.87453088257701</v>
      </c>
      <c r="I15694">
        <v>159.594890647169</v>
      </c>
      <c r="J15694">
        <v>159.647711896141</v>
      </c>
      <c r="K15694">
        <v>250.727757054081</v>
      </c>
    </row>
    <row r="15695" spans="1:11" x14ac:dyDescent="0.2">
      <c r="A15695" t="s">
        <v>15528</v>
      </c>
      <c r="B15695" t="s">
        <v>15707</v>
      </c>
      <c r="C15695">
        <v>40.465558674876704</v>
      </c>
      <c r="D15695">
        <v>35.270671823388398</v>
      </c>
      <c r="E15695">
        <v>29.104665795714599</v>
      </c>
      <c r="F15695">
        <v>25.973376595257701</v>
      </c>
      <c r="G15695">
        <v>32.345304597852298</v>
      </c>
      <c r="H15695">
        <v>17.9887824257803</v>
      </c>
      <c r="I15695">
        <v>22.140331650474302</v>
      </c>
      <c r="J15695">
        <v>34.5436569599837</v>
      </c>
      <c r="K15695">
        <v>48.897114446231498</v>
      </c>
    </row>
    <row r="15696" spans="1:11" x14ac:dyDescent="0.2">
      <c r="A15696" t="s">
        <v>15528</v>
      </c>
      <c r="B15696" t="s">
        <v>15708</v>
      </c>
      <c r="C15696">
        <v>140.28060340623901</v>
      </c>
      <c r="D15696">
        <v>120.436440372546</v>
      </c>
      <c r="E15696">
        <v>134.257006735071</v>
      </c>
      <c r="F15696">
        <v>83.566516002133497</v>
      </c>
      <c r="G15696">
        <v>102.916878265894</v>
      </c>
      <c r="H15696">
        <v>97.3510578336343</v>
      </c>
      <c r="I15696">
        <v>113.469199708681</v>
      </c>
      <c r="J15696">
        <v>108.29903263129999</v>
      </c>
      <c r="K15696">
        <v>129.005153007079</v>
      </c>
    </row>
    <row r="15697" spans="1:11" x14ac:dyDescent="0.2">
      <c r="A15697" t="s">
        <v>15528</v>
      </c>
      <c r="B15697" t="s">
        <v>15709</v>
      </c>
      <c r="C15697">
        <v>290.45278782189303</v>
      </c>
      <c r="D15697">
        <v>250.33574391721999</v>
      </c>
      <c r="E15697">
        <v>262.88085234839002</v>
      </c>
      <c r="F15697">
        <v>222.46761692459901</v>
      </c>
      <c r="G15697">
        <v>251.90131156509199</v>
      </c>
      <c r="H15697">
        <v>217.98171645357201</v>
      </c>
      <c r="I15697">
        <v>241.69862051767799</v>
      </c>
      <c r="J15697">
        <v>255.80978397393301</v>
      </c>
      <c r="K15697">
        <v>275.69649634577303</v>
      </c>
    </row>
    <row r="15698" spans="1:11" x14ac:dyDescent="0.2">
      <c r="A15698" t="s">
        <v>15528</v>
      </c>
      <c r="B15698" t="s">
        <v>15710</v>
      </c>
      <c r="C15698">
        <v>82.729586624192393</v>
      </c>
      <c r="D15698">
        <v>67.100302493275507</v>
      </c>
      <c r="E15698">
        <v>75.108814956682906</v>
      </c>
      <c r="F15698">
        <v>75.6615752992289</v>
      </c>
      <c r="G15698">
        <v>88.214467085051595</v>
      </c>
      <c r="H15698">
        <v>76.187784391539907</v>
      </c>
      <c r="I15698">
        <v>67.343508770192798</v>
      </c>
      <c r="J15698">
        <v>63.485639818348403</v>
      </c>
      <c r="K15698">
        <v>97.794228892462897</v>
      </c>
    </row>
    <row r="15699" spans="1:11" x14ac:dyDescent="0.2">
      <c r="A15699" t="s">
        <v>15528</v>
      </c>
      <c r="B15699" t="s">
        <v>15711</v>
      </c>
      <c r="C15699">
        <v>17.085458107170201</v>
      </c>
      <c r="D15699">
        <v>7.7423425953779503</v>
      </c>
      <c r="E15699">
        <v>8.4497416826268292</v>
      </c>
      <c r="F15699">
        <v>15.809881405809</v>
      </c>
      <c r="G15699">
        <v>19.603214907789202</v>
      </c>
      <c r="H15699">
        <v>21.1632734420944</v>
      </c>
      <c r="I15699">
        <v>23.9853592880139</v>
      </c>
      <c r="J15699">
        <v>26.141145807555201</v>
      </c>
      <c r="K15699">
        <v>17.686190331615599</v>
      </c>
    </row>
    <row r="15700" spans="1:11" x14ac:dyDescent="0.2">
      <c r="A15700" t="s">
        <v>15528</v>
      </c>
      <c r="B15700" t="s">
        <v>15712</v>
      </c>
      <c r="C15700">
        <v>190.63774309052999</v>
      </c>
      <c r="D15700">
        <v>197.859866326325</v>
      </c>
      <c r="E15700">
        <v>173.68913458732899</v>
      </c>
      <c r="F15700">
        <v>198.75279481588501</v>
      </c>
      <c r="G15700">
        <v>193.09166684172399</v>
      </c>
      <c r="H15700">
        <v>167.18986019254601</v>
      </c>
      <c r="I15700">
        <v>169.742542653637</v>
      </c>
      <c r="J15700">
        <v>171.78467244964901</v>
      </c>
      <c r="K15700">
        <v>151.893164024464</v>
      </c>
    </row>
    <row r="15701" spans="1:11" x14ac:dyDescent="0.2">
      <c r="A15701" t="s">
        <v>15528</v>
      </c>
      <c r="B15701" t="s">
        <v>15713</v>
      </c>
      <c r="C15701">
        <v>862.36601709348395</v>
      </c>
      <c r="D15701">
        <v>818.96779453331203</v>
      </c>
      <c r="E15701">
        <v>831.83012564526302</v>
      </c>
      <c r="F15701">
        <v>761.13286196537797</v>
      </c>
      <c r="G15701">
        <v>833.13663358104304</v>
      </c>
      <c r="H15701">
        <v>789.39009939012203</v>
      </c>
      <c r="I15701">
        <v>655.90732514530202</v>
      </c>
      <c r="J15701">
        <v>679.66979099643595</v>
      </c>
      <c r="K15701">
        <v>813.56475525431904</v>
      </c>
    </row>
    <row r="15702" spans="1:11" x14ac:dyDescent="0.2">
      <c r="A15702" t="s">
        <v>15528</v>
      </c>
      <c r="B15702" t="s">
        <v>15714</v>
      </c>
      <c r="C15702">
        <v>92.621167633606703</v>
      </c>
      <c r="D15702">
        <v>79.143946530530101</v>
      </c>
      <c r="E15702">
        <v>89.191717761061</v>
      </c>
      <c r="F15702">
        <v>112.927724327207</v>
      </c>
      <c r="G15702">
        <v>102.916878265894</v>
      </c>
      <c r="H15702">
        <v>101.58371252205301</v>
      </c>
      <c r="I15702">
        <v>70.111050226502101</v>
      </c>
      <c r="J15702">
        <v>79.357049772935497</v>
      </c>
      <c r="K15702">
        <v>111.318962675463</v>
      </c>
    </row>
    <row r="15703" spans="1:11" x14ac:dyDescent="0.2">
      <c r="A15703" t="s">
        <v>15528</v>
      </c>
      <c r="B15703" t="s">
        <v>15715</v>
      </c>
      <c r="C15703">
        <v>53.0548435959495</v>
      </c>
      <c r="D15703">
        <v>49.895096725769001</v>
      </c>
      <c r="E15703">
        <v>44.126428787051204</v>
      </c>
      <c r="F15703">
        <v>47.429644217427096</v>
      </c>
      <c r="G15703">
        <v>37.2461083247996</v>
      </c>
      <c r="H15703">
        <v>29.628582818932198</v>
      </c>
      <c r="I15703">
        <v>34.1330112944813</v>
      </c>
      <c r="J15703">
        <v>34.5436569599837</v>
      </c>
      <c r="K15703">
        <v>42.654929623308298</v>
      </c>
    </row>
    <row r="15704" spans="1:11" x14ac:dyDescent="0.2">
      <c r="A15704" t="s">
        <v>15528</v>
      </c>
      <c r="B15704" t="s">
        <v>15716</v>
      </c>
      <c r="C15704">
        <v>35.070150851559802</v>
      </c>
      <c r="D15704">
        <v>24.0872880745092</v>
      </c>
      <c r="E15704">
        <v>18.777203739170702</v>
      </c>
      <c r="F15704">
        <v>18.0684358923532</v>
      </c>
      <c r="G15704">
        <v>25.484179380126001</v>
      </c>
      <c r="H15704">
        <v>17.9887824257803</v>
      </c>
      <c r="I15704">
        <v>21.2178178317046</v>
      </c>
      <c r="J15704">
        <v>24.2739211070156</v>
      </c>
      <c r="K15704">
        <v>27.049467566000398</v>
      </c>
    </row>
    <row r="15705" spans="1:11" x14ac:dyDescent="0.2">
      <c r="A15705" t="s">
        <v>15528</v>
      </c>
      <c r="B15705" t="s">
        <v>15717</v>
      </c>
      <c r="C15705">
        <v>193.335447002189</v>
      </c>
      <c r="D15705">
        <v>199.580386903076</v>
      </c>
      <c r="E15705">
        <v>218.754423561339</v>
      </c>
      <c r="F15705">
        <v>70.015189082868602</v>
      </c>
      <c r="G15705">
        <v>95.075592302777807</v>
      </c>
      <c r="H15705">
        <v>81.478602752063495</v>
      </c>
      <c r="I15705">
        <v>61.8084258575742</v>
      </c>
      <c r="J15705">
        <v>85.892336224824305</v>
      </c>
      <c r="K15705">
        <v>93.632772343847506</v>
      </c>
    </row>
    <row r="15706" spans="1:11" x14ac:dyDescent="0.2">
      <c r="A15706" t="s">
        <v>15528</v>
      </c>
      <c r="B15706" t="s">
        <v>15718</v>
      </c>
      <c r="C15706">
        <v>56.651782144827401</v>
      </c>
      <c r="D15706">
        <v>49.0348364373937</v>
      </c>
      <c r="E15706">
        <v>55.392751030553598</v>
      </c>
      <c r="F15706">
        <v>76.790852542501</v>
      </c>
      <c r="G15706">
        <v>75.472377394988598</v>
      </c>
      <c r="H15706">
        <v>76.187784391539907</v>
      </c>
      <c r="I15706">
        <v>58.118370582495203</v>
      </c>
      <c r="J15706">
        <v>55.083128665919901</v>
      </c>
      <c r="K15706">
        <v>86.350223383770498</v>
      </c>
    </row>
    <row r="15707" spans="1:11" x14ac:dyDescent="0.2">
      <c r="A15707" t="s">
        <v>15528</v>
      </c>
      <c r="B15707" t="s">
        <v>15719</v>
      </c>
      <c r="C15707">
        <v>292.25125709633198</v>
      </c>
      <c r="D15707">
        <v>268.40120997310203</v>
      </c>
      <c r="E15707">
        <v>271.33059403101697</v>
      </c>
      <c r="F15707">
        <v>348.946668171071</v>
      </c>
      <c r="G15707">
        <v>366.580118775659</v>
      </c>
      <c r="H15707">
        <v>288.87868248458898</v>
      </c>
      <c r="I15707">
        <v>303.50704637525303</v>
      </c>
      <c r="J15707">
        <v>291.28705328418698</v>
      </c>
      <c r="K15707">
        <v>401.58055694139</v>
      </c>
    </row>
    <row r="15708" spans="1:11" x14ac:dyDescent="0.2">
      <c r="A15708" t="s">
        <v>15528</v>
      </c>
      <c r="B15708" t="s">
        <v>15720</v>
      </c>
      <c r="C15708">
        <v>105.21045255467899</v>
      </c>
      <c r="D15708">
        <v>73.122124511902797</v>
      </c>
      <c r="E15708">
        <v>73.231094582765806</v>
      </c>
      <c r="F15708">
        <v>57.5931394068758</v>
      </c>
      <c r="G15708">
        <v>58.809644723367697</v>
      </c>
      <c r="H15708">
        <v>59.257165637864397</v>
      </c>
      <c r="I15708">
        <v>54.428315307416099</v>
      </c>
      <c r="J15708">
        <v>55.083128665919901</v>
      </c>
      <c r="K15708">
        <v>71.785125463616396</v>
      </c>
    </row>
    <row r="15709" spans="1:11" x14ac:dyDescent="0.2">
      <c r="A15709" t="s">
        <v>15528</v>
      </c>
      <c r="B15709" t="s">
        <v>15721</v>
      </c>
      <c r="C15709">
        <v>49.457905047071598</v>
      </c>
      <c r="D15709">
        <v>39.5719732652651</v>
      </c>
      <c r="E15709">
        <v>45.065288974009697</v>
      </c>
      <c r="F15709">
        <v>76.790852542501</v>
      </c>
      <c r="G15709">
        <v>83.313663358104293</v>
      </c>
      <c r="H15709">
        <v>94.176566817320094</v>
      </c>
      <c r="I15709">
        <v>59.963398220034698</v>
      </c>
      <c r="J15709">
        <v>73.7553756713165</v>
      </c>
      <c r="K15709">
        <v>74.906217875077999</v>
      </c>
    </row>
    <row r="15710" spans="1:11" x14ac:dyDescent="0.2">
      <c r="A15710" t="s">
        <v>15528</v>
      </c>
      <c r="B15710" t="s">
        <v>15722</v>
      </c>
      <c r="C15710">
        <v>12.5892849210728</v>
      </c>
      <c r="D15710">
        <v>7.7423425953779503</v>
      </c>
      <c r="E15710">
        <v>13.144042617419499</v>
      </c>
      <c r="F15710">
        <v>9.0342179461765895</v>
      </c>
      <c r="G15710">
        <v>17.642893417010299</v>
      </c>
      <c r="H15710">
        <v>10.5816367210472</v>
      </c>
      <c r="I15710">
        <v>9.2251381876976506</v>
      </c>
      <c r="J15710">
        <v>12.1369605535078</v>
      </c>
      <c r="K15710">
        <v>10.403641371538599</v>
      </c>
    </row>
    <row r="15711" spans="1:11" x14ac:dyDescent="0.2">
      <c r="A15711" t="s">
        <v>15528</v>
      </c>
      <c r="B15711" t="s">
        <v>15723</v>
      </c>
      <c r="C15711">
        <v>1661.7856095816001</v>
      </c>
      <c r="D15711">
        <v>1599.2238760897301</v>
      </c>
      <c r="E15711">
        <v>1626.10584381218</v>
      </c>
      <c r="F15711">
        <v>1605.8322399328899</v>
      </c>
      <c r="G15711">
        <v>1681.9558390883201</v>
      </c>
      <c r="H15711">
        <v>1581.9546897965599</v>
      </c>
      <c r="I15711">
        <v>1547.0556740769</v>
      </c>
      <c r="J15711">
        <v>1506.8503333355</v>
      </c>
      <c r="K15711">
        <v>2362.6669554764198</v>
      </c>
    </row>
    <row r="15712" spans="1:11" x14ac:dyDescent="0.2">
      <c r="A15712" t="s">
        <v>15528</v>
      </c>
      <c r="B15712" t="s">
        <v>15724</v>
      </c>
      <c r="C15712">
        <v>63.845659242583302</v>
      </c>
      <c r="D15712">
        <v>58.4976996095223</v>
      </c>
      <c r="E15712">
        <v>54.453890843595097</v>
      </c>
      <c r="F15712">
        <v>37.2661490279784</v>
      </c>
      <c r="G15712">
        <v>45.087394287915302</v>
      </c>
      <c r="H15712">
        <v>29.628582818932198</v>
      </c>
      <c r="I15712">
        <v>38.745580388330097</v>
      </c>
      <c r="J15712">
        <v>34.5436569599837</v>
      </c>
      <c r="K15712">
        <v>31.2109241146158</v>
      </c>
    </row>
    <row r="15713" spans="1:11" x14ac:dyDescent="0.2">
      <c r="A15713" t="s">
        <v>15528</v>
      </c>
      <c r="B15713" t="s">
        <v>15725</v>
      </c>
      <c r="C15713">
        <v>256.281871607553</v>
      </c>
      <c r="D15713">
        <v>266.68068939635202</v>
      </c>
      <c r="E15713">
        <v>287.29121720931198</v>
      </c>
      <c r="F15713">
        <v>266.50942941220899</v>
      </c>
      <c r="G15713">
        <v>314.63159927001698</v>
      </c>
      <c r="H15713">
        <v>277.23888209143701</v>
      </c>
      <c r="I15713">
        <v>277.676659449699</v>
      </c>
      <c r="J15713">
        <v>272.61480627879001</v>
      </c>
      <c r="K15713">
        <v>391.17691556985199</v>
      </c>
    </row>
    <row r="15714" spans="1:11" x14ac:dyDescent="0.2">
      <c r="A15714" t="s">
        <v>15528</v>
      </c>
      <c r="B15714" t="s">
        <v>15726</v>
      </c>
      <c r="C15714">
        <v>355.19768170169601</v>
      </c>
      <c r="D15714">
        <v>343.24385506175599</v>
      </c>
      <c r="E15714">
        <v>341.74510805290703</v>
      </c>
      <c r="F15714">
        <v>180.68435892353199</v>
      </c>
      <c r="G15714">
        <v>170.54796969776601</v>
      </c>
      <c r="H15714">
        <v>170.36435120886</v>
      </c>
      <c r="I15714">
        <v>165.129973559788</v>
      </c>
      <c r="J15714">
        <v>192.324144155585</v>
      </c>
      <c r="K15714">
        <v>225.759017762388</v>
      </c>
    </row>
    <row r="15715" spans="1:11" x14ac:dyDescent="0.2">
      <c r="A15715" t="s">
        <v>15528</v>
      </c>
      <c r="B15715" t="s">
        <v>15727</v>
      </c>
      <c r="C15715">
        <v>162.76146933672601</v>
      </c>
      <c r="D15715">
        <v>159.148153349436</v>
      </c>
      <c r="E15715">
        <v>149.27876972640701</v>
      </c>
      <c r="F15715">
        <v>166.00375476099501</v>
      </c>
      <c r="G15715">
        <v>181.32973789705099</v>
      </c>
      <c r="H15715">
        <v>158.724550815708</v>
      </c>
      <c r="I15715">
        <v>151.29226627824099</v>
      </c>
      <c r="J15715">
        <v>155.91326249506201</v>
      </c>
      <c r="K15715">
        <v>189.34627296200301</v>
      </c>
    </row>
    <row r="15716" spans="1:11" x14ac:dyDescent="0.2">
      <c r="A15716" t="s">
        <v>15528</v>
      </c>
      <c r="B15716" t="s">
        <v>15728</v>
      </c>
      <c r="C15716">
        <v>153.76912296453199</v>
      </c>
      <c r="D15716">
        <v>129.03904325629901</v>
      </c>
      <c r="E15716">
        <v>101.39690019152199</v>
      </c>
      <c r="F15716">
        <v>121.961942273384</v>
      </c>
      <c r="G15716">
        <v>124.480414664462</v>
      </c>
      <c r="H15716">
        <v>94.176566817320094</v>
      </c>
      <c r="I15716">
        <v>96.8639509708253</v>
      </c>
      <c r="J15716">
        <v>111.09986968211</v>
      </c>
      <c r="K15716">
        <v>118.60151163554001</v>
      </c>
    </row>
    <row r="15717" spans="1:11" x14ac:dyDescent="0.2">
      <c r="A15717" t="s">
        <v>15528</v>
      </c>
      <c r="B15717" t="s">
        <v>15729</v>
      </c>
      <c r="C15717">
        <v>462.20660353081399</v>
      </c>
      <c r="D15717">
        <v>424.96858245741203</v>
      </c>
      <c r="E15717">
        <v>444.08086843138801</v>
      </c>
      <c r="F15717">
        <v>485.58921460699202</v>
      </c>
      <c r="G15717">
        <v>558.69162487199401</v>
      </c>
      <c r="H15717">
        <v>456.06854267713499</v>
      </c>
      <c r="I15717">
        <v>326.56989184449702</v>
      </c>
      <c r="J15717">
        <v>333.29960904632901</v>
      </c>
      <c r="K15717">
        <v>418.22638313585202</v>
      </c>
    </row>
    <row r="15718" spans="1:11" x14ac:dyDescent="0.2">
      <c r="A15718" t="s">
        <v>15528</v>
      </c>
      <c r="B15718" t="s">
        <v>15730</v>
      </c>
      <c r="C15718">
        <v>79.132648075314506</v>
      </c>
      <c r="D15718">
        <v>92.908111144535397</v>
      </c>
      <c r="E15718">
        <v>67.597933461014605</v>
      </c>
      <c r="F15718">
        <v>75.6615752992289</v>
      </c>
      <c r="G15718">
        <v>94.095431557388395</v>
      </c>
      <c r="H15718">
        <v>64.547983998388005</v>
      </c>
      <c r="I15718">
        <v>68.266022588962599</v>
      </c>
      <c r="J15718">
        <v>88.693173275633796</v>
      </c>
      <c r="K15718">
        <v>86.350223383770498</v>
      </c>
    </row>
    <row r="15719" spans="1:11" x14ac:dyDescent="0.2">
      <c r="A15719" t="s">
        <v>15528</v>
      </c>
      <c r="B15719" t="s">
        <v>15731</v>
      </c>
      <c r="C15719">
        <v>21.581631293267598</v>
      </c>
      <c r="D15719">
        <v>12.903904325629901</v>
      </c>
      <c r="E15719">
        <v>19.716063926129301</v>
      </c>
      <c r="F15719">
        <v>27.1026538385298</v>
      </c>
      <c r="G15719">
        <v>23.523857889347099</v>
      </c>
      <c r="H15719">
        <v>21.1632734420944</v>
      </c>
      <c r="I15719">
        <v>32.287983656941798</v>
      </c>
      <c r="J15719">
        <v>19.6058593556664</v>
      </c>
      <c r="K15719">
        <v>23.928375154538799</v>
      </c>
    </row>
    <row r="15720" spans="1:11" x14ac:dyDescent="0.2">
      <c r="A15720" t="s">
        <v>15528</v>
      </c>
      <c r="B15720" t="s">
        <v>15732</v>
      </c>
      <c r="C15720">
        <v>133.985960945703</v>
      </c>
      <c r="D15720">
        <v>133.34034469817601</v>
      </c>
      <c r="E15720">
        <v>142.70674841769801</v>
      </c>
      <c r="F15720">
        <v>101.634951894487</v>
      </c>
      <c r="G15720">
        <v>104.877199756672</v>
      </c>
      <c r="H15720">
        <v>78.304111735749302</v>
      </c>
      <c r="I15720">
        <v>102.39903388344401</v>
      </c>
      <c r="J15720">
        <v>81.224274473475205</v>
      </c>
      <c r="K15720">
        <v>134.20697369284801</v>
      </c>
    </row>
    <row r="15721" spans="1:11" x14ac:dyDescent="0.2">
      <c r="A15721" t="s">
        <v>15528</v>
      </c>
      <c r="B15721" t="s">
        <v>15733</v>
      </c>
      <c r="C15721">
        <v>67.442597791461196</v>
      </c>
      <c r="D15721">
        <v>75.702905377028799</v>
      </c>
      <c r="E15721">
        <v>68.536793647973198</v>
      </c>
      <c r="F15721">
        <v>42.912535244338798</v>
      </c>
      <c r="G15721">
        <v>45.087394287915302</v>
      </c>
      <c r="H15721">
        <v>39.152055867874701</v>
      </c>
      <c r="I15721">
        <v>57.195856763725402</v>
      </c>
      <c r="J15721">
        <v>60.684802767538898</v>
      </c>
      <c r="K15721">
        <v>82.188766835154993</v>
      </c>
    </row>
    <row r="15722" spans="1:11" x14ac:dyDescent="0.2">
      <c r="A15722" t="s">
        <v>15528</v>
      </c>
      <c r="B15722" t="s">
        <v>15734</v>
      </c>
      <c r="C15722">
        <v>425.33798340481502</v>
      </c>
      <c r="D15722">
        <v>414.64545899690802</v>
      </c>
      <c r="E15722">
        <v>395.26013870954398</v>
      </c>
      <c r="F15722">
        <v>346.68811368452702</v>
      </c>
      <c r="G15722">
        <v>380.302369211111</v>
      </c>
      <c r="H15722">
        <v>333.32155671298699</v>
      </c>
      <c r="I15722">
        <v>333.027488575885</v>
      </c>
      <c r="J15722">
        <v>363.175204254964</v>
      </c>
      <c r="K15722">
        <v>503.53624238246903</v>
      </c>
    </row>
    <row r="15723" spans="1:11" x14ac:dyDescent="0.2">
      <c r="A15723" t="s">
        <v>15528</v>
      </c>
      <c r="B15723" t="s">
        <v>15735</v>
      </c>
      <c r="C15723">
        <v>25.1785698421455</v>
      </c>
      <c r="D15723">
        <v>29.2488498047611</v>
      </c>
      <c r="E15723">
        <v>29.104665795714599</v>
      </c>
      <c r="F15723">
        <v>36.1368717847064</v>
      </c>
      <c r="G15723">
        <v>32.345304597852298</v>
      </c>
      <c r="H15723">
        <v>23.279600786303899</v>
      </c>
      <c r="I15723">
        <v>23.062845469244099</v>
      </c>
      <c r="J15723">
        <v>28.9419828583647</v>
      </c>
      <c r="K15723">
        <v>22.888011017384901</v>
      </c>
    </row>
    <row r="15724" spans="1:11" x14ac:dyDescent="0.2">
      <c r="A15724" t="s">
        <v>15528</v>
      </c>
      <c r="B15724" t="s">
        <v>15736</v>
      </c>
      <c r="C15724">
        <v>653.74358125856395</v>
      </c>
      <c r="D15724">
        <v>661.54016176062703</v>
      </c>
      <c r="E15724">
        <v>607.44254096217298</v>
      </c>
      <c r="F15724">
        <v>771.29635715482596</v>
      </c>
      <c r="G15724">
        <v>803.73181121935897</v>
      </c>
      <c r="H15724">
        <v>660.29413139334599</v>
      </c>
      <c r="I15724">
        <v>661.44240805792106</v>
      </c>
      <c r="J15724">
        <v>679.66979099643595</v>
      </c>
      <c r="K15724">
        <v>857.260049014782</v>
      </c>
    </row>
    <row r="15725" spans="1:11" x14ac:dyDescent="0.2">
      <c r="A15725" t="s">
        <v>15528</v>
      </c>
      <c r="B15725" t="s">
        <v>15737</v>
      </c>
      <c r="C15725">
        <v>386.670894004378</v>
      </c>
      <c r="D15725">
        <v>417.22623986203399</v>
      </c>
      <c r="E15725">
        <v>396.19899889650202</v>
      </c>
      <c r="F15725">
        <v>352.33449990088701</v>
      </c>
      <c r="G15725">
        <v>397.94526262812201</v>
      </c>
      <c r="H15725">
        <v>404.218522744003</v>
      </c>
      <c r="I15725">
        <v>328.414919482036</v>
      </c>
      <c r="J15725">
        <v>331.43238434578899</v>
      </c>
      <c r="K15725">
        <v>449.437307250468</v>
      </c>
    </row>
    <row r="15726" spans="1:11" x14ac:dyDescent="0.2">
      <c r="A15726" t="s">
        <v>15528</v>
      </c>
      <c r="B15726" t="s">
        <v>15738</v>
      </c>
      <c r="C15726">
        <v>65.644128517022295</v>
      </c>
      <c r="D15726">
        <v>69.681083358401494</v>
      </c>
      <c r="E15726">
        <v>90.130577948019507</v>
      </c>
      <c r="F15726">
        <v>70.015189082868602</v>
      </c>
      <c r="G15726">
        <v>79.393020376546403</v>
      </c>
      <c r="H15726">
        <v>49.733692588921897</v>
      </c>
      <c r="I15726">
        <v>84.871271326818302</v>
      </c>
      <c r="J15726">
        <v>85.892336224824305</v>
      </c>
      <c r="K15726">
        <v>113.399690949771</v>
      </c>
    </row>
    <row r="15727" spans="1:11" x14ac:dyDescent="0.2">
      <c r="A15727" t="s">
        <v>15528</v>
      </c>
      <c r="B15727" t="s">
        <v>15739</v>
      </c>
      <c r="C15727">
        <v>803.016531036998</v>
      </c>
      <c r="D15727">
        <v>756.16879348191299</v>
      </c>
      <c r="E15727">
        <v>759.53789124945604</v>
      </c>
      <c r="F15727">
        <v>607.55115688037597</v>
      </c>
      <c r="G15727">
        <v>674.35059282794998</v>
      </c>
      <c r="H15727">
        <v>615.85125716494701</v>
      </c>
      <c r="I15727">
        <v>615.31671711943295</v>
      </c>
      <c r="J15727">
        <v>572.30437071540496</v>
      </c>
      <c r="K15727">
        <v>817.72621180293504</v>
      </c>
    </row>
    <row r="15728" spans="1:11" x14ac:dyDescent="0.2">
      <c r="A15728" t="s">
        <v>15528</v>
      </c>
      <c r="B15728" t="s">
        <v>15740</v>
      </c>
      <c r="C15728">
        <v>117.799737475752</v>
      </c>
      <c r="D15728">
        <v>144.52372844705499</v>
      </c>
      <c r="E15728">
        <v>137.073587295946</v>
      </c>
      <c r="F15728">
        <v>154.71098232827401</v>
      </c>
      <c r="G15728">
        <v>177.409094915493</v>
      </c>
      <c r="H15728">
        <v>126.979640652566</v>
      </c>
      <c r="I15728">
        <v>175.27762556625501</v>
      </c>
      <c r="J15728">
        <v>133.506566088586</v>
      </c>
      <c r="K15728">
        <v>167.49862608177199</v>
      </c>
    </row>
    <row r="15729" spans="1:11" x14ac:dyDescent="0.2">
      <c r="A15729" t="s">
        <v>15528</v>
      </c>
      <c r="B15729" t="s">
        <v>15741</v>
      </c>
      <c r="C15729">
        <v>195.13391627662801</v>
      </c>
      <c r="D15729">
        <v>169.47127680993901</v>
      </c>
      <c r="E15729">
        <v>151.15649010032399</v>
      </c>
      <c r="F15729">
        <v>202.140626545701</v>
      </c>
      <c r="G15729">
        <v>209.75439951334499</v>
      </c>
      <c r="H15729">
        <v>177.77149691359301</v>
      </c>
      <c r="I15729">
        <v>192.805388122881</v>
      </c>
      <c r="J15729">
        <v>184.855245353426</v>
      </c>
      <c r="K15729">
        <v>228.880110173849</v>
      </c>
    </row>
    <row r="15730" spans="1:11" x14ac:dyDescent="0.2">
      <c r="A15730" t="s">
        <v>15528</v>
      </c>
      <c r="B15730" t="s">
        <v>15742</v>
      </c>
      <c r="C15730">
        <v>251.78569842145501</v>
      </c>
      <c r="D15730">
        <v>281.30511429873201</v>
      </c>
      <c r="E15730">
        <v>260.064271787515</v>
      </c>
      <c r="F15730">
        <v>172.77941822062701</v>
      </c>
      <c r="G15730">
        <v>180.34957715166101</v>
      </c>
      <c r="H15730">
        <v>168.248023864651</v>
      </c>
      <c r="I15730">
        <v>187.27030521026199</v>
      </c>
      <c r="J15730">
        <v>233.40308756745699</v>
      </c>
      <c r="K15730">
        <v>242.40484395684999</v>
      </c>
    </row>
    <row r="15731" spans="1:11" x14ac:dyDescent="0.2">
      <c r="A15731" t="s">
        <v>15528</v>
      </c>
      <c r="B15731" t="s">
        <v>15743</v>
      </c>
      <c r="C15731">
        <v>232.00253640262699</v>
      </c>
      <c r="D15731">
        <v>243.45366161021801</v>
      </c>
      <c r="E15731">
        <v>259.12541160055599</v>
      </c>
      <c r="F15731">
        <v>126.479051246472</v>
      </c>
      <c r="G15731">
        <v>168.58764820698801</v>
      </c>
      <c r="H15731">
        <v>147.084750422556</v>
      </c>
      <c r="I15731">
        <v>166.052487378558</v>
      </c>
      <c r="J15731">
        <v>140.041852540474</v>
      </c>
      <c r="K15731">
        <v>171.660082630387</v>
      </c>
    </row>
    <row r="15732" spans="1:11" x14ac:dyDescent="0.2">
      <c r="A15732" t="s">
        <v>15528</v>
      </c>
      <c r="B15732" t="s">
        <v>15744</v>
      </c>
      <c r="C15732">
        <v>47.659435772632598</v>
      </c>
      <c r="D15732">
        <v>51.615617302519603</v>
      </c>
      <c r="E15732">
        <v>56.331611217512197</v>
      </c>
      <c r="F15732">
        <v>80.178684272317199</v>
      </c>
      <c r="G15732">
        <v>85.273984848883202</v>
      </c>
      <c r="H15732">
        <v>75.129620719435195</v>
      </c>
      <c r="I15732">
        <v>110.701658252372</v>
      </c>
      <c r="J15732">
        <v>72.821763321046703</v>
      </c>
      <c r="K15732">
        <v>129.005153007079</v>
      </c>
    </row>
    <row r="15733" spans="1:11" x14ac:dyDescent="0.2">
      <c r="A15733" t="s">
        <v>15528</v>
      </c>
      <c r="B15733" t="s">
        <v>15745</v>
      </c>
      <c r="C15733">
        <v>201.428558737164</v>
      </c>
      <c r="D15733">
        <v>153.126331330808</v>
      </c>
      <c r="E15733">
        <v>176.50571514820501</v>
      </c>
      <c r="F15733">
        <v>124.220496759928</v>
      </c>
      <c r="G15733">
        <v>136.24234360913499</v>
      </c>
      <c r="H15733">
        <v>98.409221505738998</v>
      </c>
      <c r="I15733">
        <v>118.08176880252999</v>
      </c>
      <c r="J15733">
        <v>124.170442585887</v>
      </c>
      <c r="K15733">
        <v>165.41789780746399</v>
      </c>
    </row>
    <row r="15734" spans="1:11" x14ac:dyDescent="0.2">
      <c r="A15734" t="s">
        <v>15528</v>
      </c>
      <c r="B15734" t="s">
        <v>15746</v>
      </c>
      <c r="C15734">
        <v>326.42217331067201</v>
      </c>
      <c r="D15734">
        <v>338.94255361987899</v>
      </c>
      <c r="E15734">
        <v>289.16893758322902</v>
      </c>
      <c r="F15734">
        <v>223.596894167871</v>
      </c>
      <c r="G15734">
        <v>309.73079554306997</v>
      </c>
      <c r="H15734">
        <v>253.959281305133</v>
      </c>
      <c r="I15734">
        <v>386.533290064531</v>
      </c>
      <c r="J15734">
        <v>378.11300185928098</v>
      </c>
      <c r="K15734">
        <v>401.58055694139</v>
      </c>
    </row>
    <row r="15735" spans="1:11" x14ac:dyDescent="0.2">
      <c r="A15735" t="s">
        <v>15528</v>
      </c>
      <c r="B15735" t="s">
        <v>15747</v>
      </c>
      <c r="C15735">
        <v>24.279335204925999</v>
      </c>
      <c r="D15735">
        <v>18.9257263442572</v>
      </c>
      <c r="E15735">
        <v>16.899483365253701</v>
      </c>
      <c r="F15735">
        <v>18.0684358923532</v>
      </c>
      <c r="G15735">
        <v>15.6825719262314</v>
      </c>
      <c r="H15735">
        <v>19.046946097885002</v>
      </c>
      <c r="I15735">
        <v>10.1476520064674</v>
      </c>
      <c r="J15735">
        <v>8.4025111524284704</v>
      </c>
      <c r="K15735">
        <v>23.928375154538799</v>
      </c>
    </row>
    <row r="15736" spans="1:11" x14ac:dyDescent="0.2">
      <c r="A15736" t="s">
        <v>15528</v>
      </c>
      <c r="B15736" t="s">
        <v>15748</v>
      </c>
      <c r="C15736">
        <v>97.117340819704197</v>
      </c>
      <c r="D15736">
        <v>100.650453739913</v>
      </c>
      <c r="E15736">
        <v>89.191717761061</v>
      </c>
      <c r="F15736">
        <v>73.403020812684801</v>
      </c>
      <c r="G15736">
        <v>81.353341867325398</v>
      </c>
      <c r="H15736">
        <v>79.362275407854099</v>
      </c>
      <c r="I15736">
        <v>61.8084258575742</v>
      </c>
      <c r="J15736">
        <v>80.290662123205294</v>
      </c>
      <c r="K15736">
        <v>88.4309516580782</v>
      </c>
    </row>
    <row r="15737" spans="1:11" x14ac:dyDescent="0.2">
      <c r="A15737" t="s">
        <v>15528</v>
      </c>
      <c r="B15737" t="s">
        <v>15749</v>
      </c>
      <c r="C15737">
        <v>147.47448050399501</v>
      </c>
      <c r="D15737">
        <v>143.66346815867999</v>
      </c>
      <c r="E15737">
        <v>155.850791035117</v>
      </c>
      <c r="F15737">
        <v>150.19387335518601</v>
      </c>
      <c r="G15737">
        <v>157.805880007703</v>
      </c>
      <c r="H15737">
        <v>128.03780432467099</v>
      </c>
      <c r="I15737">
        <v>157.74986300962999</v>
      </c>
      <c r="J15737">
        <v>137.24101548966499</v>
      </c>
      <c r="K15737">
        <v>200.790278470695</v>
      </c>
    </row>
    <row r="15738" spans="1:11" x14ac:dyDescent="0.2">
      <c r="A15738" t="s">
        <v>15528</v>
      </c>
      <c r="B15738" t="s">
        <v>15750</v>
      </c>
      <c r="C15738">
        <v>86.326525173070394</v>
      </c>
      <c r="D15738">
        <v>80.864467107280802</v>
      </c>
      <c r="E15738">
        <v>100.458040004563</v>
      </c>
      <c r="F15738">
        <v>97.117842921398307</v>
      </c>
      <c r="G15738">
        <v>108.79784273823</v>
      </c>
      <c r="H15738">
        <v>60.315329309969101</v>
      </c>
      <c r="I15738">
        <v>89.483840420667093</v>
      </c>
      <c r="J15738">
        <v>68.153701569697503</v>
      </c>
      <c r="K15738">
        <v>144.61061506438699</v>
      </c>
    </row>
    <row r="15739" spans="1:11" x14ac:dyDescent="0.2">
      <c r="A15739" t="s">
        <v>15528</v>
      </c>
      <c r="B15739" t="s">
        <v>15751</v>
      </c>
      <c r="C15739">
        <v>507.16833539178799</v>
      </c>
      <c r="D15739">
        <v>525.61903619732504</v>
      </c>
      <c r="E15739">
        <v>493.84045834019003</v>
      </c>
      <c r="F15739">
        <v>499.14054152625698</v>
      </c>
      <c r="G15739">
        <v>521.44551654719396</v>
      </c>
      <c r="H15739">
        <v>497.336925889219</v>
      </c>
      <c r="I15739">
        <v>349.63273731374102</v>
      </c>
      <c r="J15739">
        <v>355.706305452805</v>
      </c>
      <c r="K15739">
        <v>400.54019280423699</v>
      </c>
    </row>
    <row r="15740" spans="1:11" x14ac:dyDescent="0.2">
      <c r="A15740" t="s">
        <v>15528</v>
      </c>
      <c r="B15740" t="s">
        <v>15752</v>
      </c>
      <c r="C15740">
        <v>248.18875987257701</v>
      </c>
      <c r="D15740">
        <v>239.152360168341</v>
      </c>
      <c r="E15740">
        <v>282.596916274519</v>
      </c>
      <c r="F15740">
        <v>230.372557627503</v>
      </c>
      <c r="G15740">
        <v>304.82999181612303</v>
      </c>
      <c r="H15740">
        <v>295.22766451721702</v>
      </c>
      <c r="I15740">
        <v>242.62113433644799</v>
      </c>
      <c r="J15740">
        <v>285.685379182568</v>
      </c>
      <c r="K15740">
        <v>370.36963282677499</v>
      </c>
    </row>
    <row r="15741" spans="1:11" x14ac:dyDescent="0.2">
      <c r="A15741" t="s">
        <v>15528</v>
      </c>
      <c r="B15741" t="s">
        <v>13095</v>
      </c>
      <c r="C15741">
        <v>55.7525475076079</v>
      </c>
      <c r="D15741">
        <v>53.336137879270296</v>
      </c>
      <c r="E15741">
        <v>45.065288974009697</v>
      </c>
      <c r="F15741">
        <v>58.7224166501478</v>
      </c>
      <c r="G15741">
        <v>42.146912051746902</v>
      </c>
      <c r="H15741">
        <v>40.210219539979398</v>
      </c>
      <c r="I15741">
        <v>70.111050226502101</v>
      </c>
      <c r="J15741">
        <v>80.290662123205294</v>
      </c>
      <c r="K15741">
        <v>197.66918605923399</v>
      </c>
    </row>
    <row r="15742" spans="1:11" x14ac:dyDescent="0.2">
      <c r="A15742" t="s">
        <v>15528</v>
      </c>
      <c r="B15742" t="s">
        <v>15753</v>
      </c>
      <c r="C15742">
        <v>308.437480566283</v>
      </c>
      <c r="D15742">
        <v>277.00381285685501</v>
      </c>
      <c r="E15742">
        <v>289.16893758322902</v>
      </c>
      <c r="F15742">
        <v>269.89726114202603</v>
      </c>
      <c r="G15742">
        <v>296.00854510761798</v>
      </c>
      <c r="H15742">
        <v>280.413373107751</v>
      </c>
      <c r="I15742">
        <v>282.28922854354801</v>
      </c>
      <c r="J15742">
        <v>279.15009273067898</v>
      </c>
      <c r="K15742">
        <v>305.86705632323498</v>
      </c>
    </row>
    <row r="15743" spans="1:11" x14ac:dyDescent="0.2">
      <c r="A15743" t="s">
        <v>15528</v>
      </c>
      <c r="B15743" t="s">
        <v>15754</v>
      </c>
      <c r="C15743">
        <v>107.00892182911799</v>
      </c>
      <c r="D15743">
        <v>87.746549414283393</v>
      </c>
      <c r="E15743">
        <v>80.741976078434107</v>
      </c>
      <c r="F15743">
        <v>117.444833300296</v>
      </c>
      <c r="G15743">
        <v>155.845558516925</v>
      </c>
      <c r="H15743">
        <v>112.1653492431</v>
      </c>
      <c r="I15743">
        <v>129.15193462776699</v>
      </c>
      <c r="J15743">
        <v>127.904891986967</v>
      </c>
      <c r="K15743">
        <v>157.09498471023301</v>
      </c>
    </row>
    <row r="15744" spans="1:11" x14ac:dyDescent="0.2">
      <c r="A15744" t="s">
        <v>15528</v>
      </c>
      <c r="B15744" t="s">
        <v>15755</v>
      </c>
      <c r="C15744">
        <v>365.98849734832999</v>
      </c>
      <c r="D15744">
        <v>371.63244457814102</v>
      </c>
      <c r="E15744">
        <v>372.72749422253901</v>
      </c>
      <c r="F15744">
        <v>261.99232043912099</v>
      </c>
      <c r="G15744">
        <v>296.00854510761798</v>
      </c>
      <c r="H15744">
        <v>253.959281305133</v>
      </c>
      <c r="I15744">
        <v>275.83163181216003</v>
      </c>
      <c r="J15744">
        <v>270.74758157825102</v>
      </c>
      <c r="K15744">
        <v>349.56235008369703</v>
      </c>
    </row>
    <row r="15745" spans="1:11" x14ac:dyDescent="0.2">
      <c r="A15745" t="s">
        <v>15528</v>
      </c>
      <c r="B15745" t="s">
        <v>15756</v>
      </c>
      <c r="C15745">
        <v>13.4885195582922</v>
      </c>
      <c r="D15745">
        <v>11.183383748879301</v>
      </c>
      <c r="E15745">
        <v>13.144042617419499</v>
      </c>
      <c r="F15745">
        <v>14.680604162537</v>
      </c>
      <c r="G15745">
        <v>11.7619289446735</v>
      </c>
      <c r="H15745">
        <v>21.1632734420944</v>
      </c>
      <c r="I15745">
        <v>21.2178178317046</v>
      </c>
      <c r="J15745">
        <v>15.871409954587101</v>
      </c>
      <c r="K15745">
        <v>17.686190331615599</v>
      </c>
    </row>
    <row r="15746" spans="1:11" x14ac:dyDescent="0.2">
      <c r="A15746" t="s">
        <v>15528</v>
      </c>
      <c r="B15746" t="s">
        <v>15757</v>
      </c>
      <c r="C15746">
        <v>78.233413438094999</v>
      </c>
      <c r="D15746">
        <v>72.261864223527496</v>
      </c>
      <c r="E15746">
        <v>65.720213087097505</v>
      </c>
      <c r="F15746">
        <v>46.300366974154997</v>
      </c>
      <c r="G15746">
        <v>47.047715778694197</v>
      </c>
      <c r="H15746">
        <v>38.093892195769897</v>
      </c>
      <c r="I15746">
        <v>33.210497475711499</v>
      </c>
      <c r="J15746">
        <v>29.8755952086345</v>
      </c>
      <c r="K15746">
        <v>32.251288251769701</v>
      </c>
    </row>
    <row r="15747" spans="1:11" x14ac:dyDescent="0.2">
      <c r="A15747" t="s">
        <v>15528</v>
      </c>
      <c r="B15747" t="s">
        <v>15758</v>
      </c>
      <c r="C15747">
        <v>54.8533128703885</v>
      </c>
      <c r="D15747">
        <v>56.777179032771599</v>
      </c>
      <c r="E15747">
        <v>51.637310282719497</v>
      </c>
      <c r="F15747">
        <v>46.300366974154997</v>
      </c>
      <c r="G15747">
        <v>39.206429815578502</v>
      </c>
      <c r="H15747">
        <v>52.908183605235998</v>
      </c>
      <c r="I15747">
        <v>47.048204757257999</v>
      </c>
      <c r="J15747">
        <v>43.879780462682</v>
      </c>
      <c r="K15747">
        <v>44.735657897616001</v>
      </c>
    </row>
    <row r="15748" spans="1:11" x14ac:dyDescent="0.2">
      <c r="A15748" t="s">
        <v>15528</v>
      </c>
      <c r="B15748" t="s">
        <v>15759</v>
      </c>
      <c r="C15748">
        <v>66.543363154241703</v>
      </c>
      <c r="D15748">
        <v>41.292493842015702</v>
      </c>
      <c r="E15748">
        <v>66.659073274056098</v>
      </c>
      <c r="F15748">
        <v>31.619762811618099</v>
      </c>
      <c r="G15748">
        <v>62.730287704925601</v>
      </c>
      <c r="H15748">
        <v>42.326546884188801</v>
      </c>
      <c r="I15748">
        <v>59.040884401264897</v>
      </c>
      <c r="J15748">
        <v>57.883965716729399</v>
      </c>
      <c r="K15748">
        <v>86.350223383770498</v>
      </c>
    </row>
    <row r="15749" spans="1:11" x14ac:dyDescent="0.2">
      <c r="A15749" t="s">
        <v>15528</v>
      </c>
      <c r="B15749" t="s">
        <v>15760</v>
      </c>
      <c r="C15749">
        <v>401.05864819988898</v>
      </c>
      <c r="D15749">
        <v>393.9992120759</v>
      </c>
      <c r="E15749">
        <v>391.50469796171001</v>
      </c>
      <c r="F15749">
        <v>377.17859925287303</v>
      </c>
      <c r="G15749">
        <v>434.21121020753202</v>
      </c>
      <c r="H15749">
        <v>341.78686608982503</v>
      </c>
      <c r="I15749">
        <v>339.48508530727298</v>
      </c>
      <c r="J15749">
        <v>361.30797955442398</v>
      </c>
      <c r="K15749">
        <v>427.58966037023703</v>
      </c>
    </row>
    <row r="15750" spans="1:11" x14ac:dyDescent="0.2">
      <c r="A15750" t="s">
        <v>15528</v>
      </c>
      <c r="B15750" t="s">
        <v>15761</v>
      </c>
      <c r="C15750">
        <v>280.56120681247899</v>
      </c>
      <c r="D15750">
        <v>310.553964103493</v>
      </c>
      <c r="E15750">
        <v>298.55753945281498</v>
      </c>
      <c r="F15750">
        <v>202.140626545701</v>
      </c>
      <c r="G15750">
        <v>210.73456025873401</v>
      </c>
      <c r="H15750">
        <v>198.93477035568699</v>
      </c>
      <c r="I15750">
        <v>213.10069213581599</v>
      </c>
      <c r="J15750">
        <v>184.855245353426</v>
      </c>
      <c r="K15750">
        <v>229.92047431100301</v>
      </c>
    </row>
    <row r="15751" spans="1:11" x14ac:dyDescent="0.2">
      <c r="A15751" t="s">
        <v>15528</v>
      </c>
      <c r="B15751" t="s">
        <v>15762</v>
      </c>
      <c r="C15751">
        <v>110.605860377996</v>
      </c>
      <c r="D15751">
        <v>121.296700660921</v>
      </c>
      <c r="E15751">
        <v>134.257006735071</v>
      </c>
      <c r="F15751">
        <v>50.817475947243302</v>
      </c>
      <c r="G15751">
        <v>42.146912051746902</v>
      </c>
      <c r="H15751">
        <v>55.024510949445499</v>
      </c>
      <c r="I15751">
        <v>52.583287669876597</v>
      </c>
      <c r="J15751">
        <v>37.344494010793198</v>
      </c>
      <c r="K15751">
        <v>74.906217875077999</v>
      </c>
    </row>
    <row r="15752" spans="1:11" x14ac:dyDescent="0.2">
      <c r="A15752" t="s">
        <v>15528</v>
      </c>
      <c r="B15752" t="s">
        <v>15763</v>
      </c>
      <c r="C15752">
        <v>6.2946424605363802</v>
      </c>
      <c r="D15752">
        <v>12.0436440372546</v>
      </c>
      <c r="E15752">
        <v>3.7554407478341498</v>
      </c>
      <c r="F15752">
        <v>3.3878317298162202</v>
      </c>
      <c r="G15752">
        <v>5.8809644723367702</v>
      </c>
      <c r="H15752">
        <v>5.2908183605236001</v>
      </c>
      <c r="I15752">
        <v>7.3801105501581201</v>
      </c>
      <c r="J15752">
        <v>6.5352864518888101</v>
      </c>
      <c r="K15752">
        <v>4.1614565486154396</v>
      </c>
    </row>
    <row r="15753" spans="1:11" x14ac:dyDescent="0.2">
      <c r="A15753" t="s">
        <v>15528</v>
      </c>
      <c r="B15753" t="s">
        <v>15764</v>
      </c>
      <c r="C15753">
        <v>3.59693854887793</v>
      </c>
      <c r="D15753">
        <v>1.72052057675065</v>
      </c>
      <c r="E15753">
        <v>2.81658056087561</v>
      </c>
      <c r="F15753">
        <v>3.3878317298162202</v>
      </c>
      <c r="G15753">
        <v>16.662732671620901</v>
      </c>
      <c r="H15753">
        <v>10.5816367210472</v>
      </c>
      <c r="I15753">
        <v>11.9926796440069</v>
      </c>
      <c r="J15753">
        <v>2.80083705080949</v>
      </c>
      <c r="K15753">
        <v>10.403641371538599</v>
      </c>
    </row>
    <row r="15754" spans="1:11" x14ac:dyDescent="0.2">
      <c r="A15754" t="s">
        <v>15528</v>
      </c>
      <c r="B15754" t="s">
        <v>15765</v>
      </c>
      <c r="C15754">
        <v>4.4961731860974101</v>
      </c>
      <c r="D15754">
        <v>11.183383748879301</v>
      </c>
      <c r="E15754">
        <v>1.87772037391707</v>
      </c>
      <c r="F15754">
        <v>7.9049407029045202</v>
      </c>
      <c r="G15754">
        <v>5.8809644723367702</v>
      </c>
      <c r="H15754">
        <v>6.3489820326283199</v>
      </c>
      <c r="I15754">
        <v>6.4575967313883504</v>
      </c>
      <c r="J15754">
        <v>5.6016741016189799</v>
      </c>
      <c r="K15754">
        <v>3.1210924114615799</v>
      </c>
    </row>
    <row r="15755" spans="1:11" x14ac:dyDescent="0.2">
      <c r="A15755" t="s">
        <v>15528</v>
      </c>
      <c r="B15755" t="s">
        <v>15766</v>
      </c>
      <c r="C15755">
        <v>199.63008946272501</v>
      </c>
      <c r="D15755">
        <v>241.73314103346701</v>
      </c>
      <c r="E15755">
        <v>209.36582169175401</v>
      </c>
      <c r="F15755">
        <v>158.09881405809</v>
      </c>
      <c r="G15755">
        <v>172.508291188545</v>
      </c>
      <c r="H15755">
        <v>162.95720550412699</v>
      </c>
      <c r="I15755">
        <v>133.76450372161599</v>
      </c>
      <c r="J15755">
        <v>132.57295373831599</v>
      </c>
      <c r="K15755">
        <v>185.18481641338701</v>
      </c>
    </row>
    <row r="15756" spans="1:11" x14ac:dyDescent="0.2">
      <c r="A15756" t="s">
        <v>15528</v>
      </c>
      <c r="B15756" t="s">
        <v>15767</v>
      </c>
      <c r="C15756">
        <v>690.61220138456304</v>
      </c>
      <c r="D15756">
        <v>698.531354160766</v>
      </c>
      <c r="E15756">
        <v>682.55135591885596</v>
      </c>
      <c r="F15756">
        <v>826.63094207515803</v>
      </c>
      <c r="G15756">
        <v>899.78756426752602</v>
      </c>
      <c r="H15756">
        <v>765.05233493171295</v>
      </c>
      <c r="I15756">
        <v>671.59006006438904</v>
      </c>
      <c r="J15756">
        <v>626.45388703105596</v>
      </c>
      <c r="K15756">
        <v>803.16111388278102</v>
      </c>
    </row>
    <row r="15757" spans="1:11" x14ac:dyDescent="0.2">
      <c r="A15757" t="s">
        <v>15528</v>
      </c>
      <c r="B15757" t="s">
        <v>15768</v>
      </c>
      <c r="C15757">
        <v>158.26529615062901</v>
      </c>
      <c r="D15757">
        <v>176.35335911694199</v>
      </c>
      <c r="E15757">
        <v>160.54509196991</v>
      </c>
      <c r="F15757">
        <v>161.48664578790701</v>
      </c>
      <c r="G15757">
        <v>189.171023860166</v>
      </c>
      <c r="H15757">
        <v>141.79393206203301</v>
      </c>
      <c r="I15757">
        <v>179.89019466010399</v>
      </c>
      <c r="J15757">
        <v>158.71409954587099</v>
      </c>
      <c r="K15757">
        <v>221.597561213772</v>
      </c>
    </row>
    <row r="15758" spans="1:11" x14ac:dyDescent="0.2">
      <c r="A15758" t="s">
        <v>15528</v>
      </c>
      <c r="B15758" t="s">
        <v>15769</v>
      </c>
      <c r="C15758">
        <v>265.27421797974699</v>
      </c>
      <c r="D15758">
        <v>287.32693631735901</v>
      </c>
      <c r="E15758">
        <v>306.06842094848298</v>
      </c>
      <c r="F15758">
        <v>248.44099351985599</v>
      </c>
      <c r="G15758">
        <v>242.09970411119701</v>
      </c>
      <c r="H15758">
        <v>188.35313363463999</v>
      </c>
      <c r="I15758">
        <v>259.22638307430401</v>
      </c>
      <c r="J15758">
        <v>248.340885171775</v>
      </c>
      <c r="K15758">
        <v>313.14960528331198</v>
      </c>
    </row>
    <row r="15759" spans="1:11" x14ac:dyDescent="0.2">
      <c r="A15759" t="s">
        <v>15528</v>
      </c>
      <c r="B15759" t="s">
        <v>15770</v>
      </c>
      <c r="C15759">
        <v>12.5892849210728</v>
      </c>
      <c r="D15759">
        <v>9.4628631721285998</v>
      </c>
      <c r="E15759">
        <v>12.205182430461001</v>
      </c>
      <c r="F15759">
        <v>3.3878317298162202</v>
      </c>
      <c r="G15759">
        <v>10.7817681992841</v>
      </c>
      <c r="H15759">
        <v>9.5234730489424901</v>
      </c>
      <c r="I15759">
        <v>9.2251381876976506</v>
      </c>
      <c r="J15759">
        <v>11.203348203238001</v>
      </c>
      <c r="K15759">
        <v>18.7265544687695</v>
      </c>
    </row>
    <row r="15760" spans="1:11" x14ac:dyDescent="0.2">
      <c r="A15760" t="s">
        <v>15528</v>
      </c>
      <c r="B15760" t="s">
        <v>15771</v>
      </c>
      <c r="C15760">
        <v>1099.7639613194301</v>
      </c>
      <c r="D15760">
        <v>1190.60023911145</v>
      </c>
      <c r="E15760">
        <v>1078.75035481536</v>
      </c>
      <c r="F15760">
        <v>1156.3798971106</v>
      </c>
      <c r="G15760">
        <v>1153.6491973233999</v>
      </c>
      <c r="H15760">
        <v>1157.6310572825601</v>
      </c>
      <c r="I15760">
        <v>1059.96837776646</v>
      </c>
      <c r="J15760">
        <v>1012.96940004276</v>
      </c>
      <c r="K15760">
        <v>1249.4773287217899</v>
      </c>
    </row>
    <row r="15761" spans="1:11" x14ac:dyDescent="0.2">
      <c r="A15761" t="s">
        <v>15528</v>
      </c>
      <c r="B15761" t="s">
        <v>15772</v>
      </c>
      <c r="C15761">
        <v>424.438748767596</v>
      </c>
      <c r="D15761">
        <v>410.34415755503102</v>
      </c>
      <c r="E15761">
        <v>416.85392300959001</v>
      </c>
      <c r="F15761">
        <v>378.30787649614501</v>
      </c>
      <c r="G15761">
        <v>444.99297840681601</v>
      </c>
      <c r="H15761">
        <v>349.19401179455798</v>
      </c>
      <c r="I15761">
        <v>361.62541695774797</v>
      </c>
      <c r="J15761">
        <v>412.65665881926498</v>
      </c>
      <c r="K15761">
        <v>473.36568240500702</v>
      </c>
    </row>
    <row r="15762" spans="1:11" x14ac:dyDescent="0.2">
      <c r="A15762" t="s">
        <v>15528</v>
      </c>
      <c r="B15762" t="s">
        <v>15773</v>
      </c>
      <c r="C15762">
        <v>729.27929078500097</v>
      </c>
      <c r="D15762">
        <v>716.59682021664798</v>
      </c>
      <c r="E15762">
        <v>708.83944115369502</v>
      </c>
      <c r="F15762">
        <v>806.30395169626104</v>
      </c>
      <c r="G15762">
        <v>883.12483159590602</v>
      </c>
      <c r="H15762">
        <v>699.44618726121996</v>
      </c>
      <c r="I15762">
        <v>710.33564045271896</v>
      </c>
      <c r="J15762">
        <v>679.66979099643595</v>
      </c>
      <c r="K15762">
        <v>955.054277907244</v>
      </c>
    </row>
    <row r="15763" spans="1:11" x14ac:dyDescent="0.2">
      <c r="A15763" t="s">
        <v>15528</v>
      </c>
      <c r="B15763" t="s">
        <v>15774</v>
      </c>
      <c r="C15763">
        <v>244.59182132369901</v>
      </c>
      <c r="D15763">
        <v>222.80741468920999</v>
      </c>
      <c r="E15763">
        <v>234.715046739634</v>
      </c>
      <c r="F15763">
        <v>274.41437011511402</v>
      </c>
      <c r="G15763">
        <v>365.59995803026902</v>
      </c>
      <c r="H15763">
        <v>260.30826333776099</v>
      </c>
      <c r="I15763">
        <v>246.311189611527</v>
      </c>
      <c r="J15763">
        <v>256.74339632420299</v>
      </c>
      <c r="K15763">
        <v>375.571453512544</v>
      </c>
    </row>
    <row r="15764" spans="1:11" x14ac:dyDescent="0.2">
      <c r="A15764" t="s">
        <v>15528</v>
      </c>
      <c r="B15764" t="s">
        <v>15775</v>
      </c>
      <c r="C15764">
        <v>749.06245280382905</v>
      </c>
      <c r="D15764">
        <v>713.15577906314604</v>
      </c>
      <c r="E15764">
        <v>729.49436526678301</v>
      </c>
      <c r="F15764">
        <v>762.26213920864996</v>
      </c>
      <c r="G15764">
        <v>842.93824103493796</v>
      </c>
      <c r="H15764">
        <v>739.65640680119998</v>
      </c>
      <c r="I15764">
        <v>654.06229750776299</v>
      </c>
      <c r="J15764">
        <v>657.26309458996002</v>
      </c>
      <c r="K15764">
        <v>898.87461450093599</v>
      </c>
    </row>
    <row r="15765" spans="1:11" x14ac:dyDescent="0.2">
      <c r="A15765" t="s">
        <v>15528</v>
      </c>
      <c r="B15765" t="s">
        <v>15776</v>
      </c>
      <c r="C15765">
        <v>38.667089400437803</v>
      </c>
      <c r="D15765">
        <v>58.4976996095223</v>
      </c>
      <c r="E15765">
        <v>48.820729721843897</v>
      </c>
      <c r="F15765">
        <v>48.558921460699203</v>
      </c>
      <c r="G15765">
        <v>49.988198014862597</v>
      </c>
      <c r="H15765">
        <v>57.140838293654902</v>
      </c>
      <c r="I15765">
        <v>48.893232394797501</v>
      </c>
      <c r="J15765">
        <v>43.879780462682</v>
      </c>
      <c r="K15765">
        <v>65.542940640693203</v>
      </c>
    </row>
    <row r="15766" spans="1:11" x14ac:dyDescent="0.2">
      <c r="A15766" t="s">
        <v>15528</v>
      </c>
      <c r="B15766" t="s">
        <v>15777</v>
      </c>
      <c r="C15766">
        <v>138.4821341318</v>
      </c>
      <c r="D15766">
        <v>160.008413637811</v>
      </c>
      <c r="E15766">
        <v>140.82902804378</v>
      </c>
      <c r="F15766">
        <v>194.23568584279701</v>
      </c>
      <c r="G15766">
        <v>195.05198833250299</v>
      </c>
      <c r="H15766">
        <v>151.31740511097499</v>
      </c>
      <c r="I15766">
        <v>137.454558996695</v>
      </c>
      <c r="J15766">
        <v>157.78048719560101</v>
      </c>
      <c r="K15766">
        <v>193.50772951061799</v>
      </c>
    </row>
    <row r="15767" spans="1:11" x14ac:dyDescent="0.2">
      <c r="A15767" t="s">
        <v>15528</v>
      </c>
      <c r="B15767" t="s">
        <v>15778</v>
      </c>
      <c r="C15767">
        <v>71.938770977558605</v>
      </c>
      <c r="D15767">
        <v>70.541343646776895</v>
      </c>
      <c r="E15767">
        <v>62.903632526221898</v>
      </c>
      <c r="F15767">
        <v>51.946753190515402</v>
      </c>
      <c r="G15767">
        <v>59.789805468757201</v>
      </c>
      <c r="H15767">
        <v>48.6755289168172</v>
      </c>
      <c r="I15767">
        <v>66.420994951422998</v>
      </c>
      <c r="J15767">
        <v>66.286476869157894</v>
      </c>
      <c r="K15767">
        <v>100.915321303925</v>
      </c>
    </row>
    <row r="15768" spans="1:11" x14ac:dyDescent="0.2">
      <c r="A15768" t="s">
        <v>15528</v>
      </c>
      <c r="B15768" t="s">
        <v>15779</v>
      </c>
      <c r="C15768">
        <v>280.56120681247899</v>
      </c>
      <c r="D15768">
        <v>337.22203304312802</v>
      </c>
      <c r="E15768">
        <v>315.45702281806803</v>
      </c>
      <c r="F15768">
        <v>377.17859925287303</v>
      </c>
      <c r="G15768">
        <v>405.78654859123702</v>
      </c>
      <c r="H15768">
        <v>296.28582818932199</v>
      </c>
      <c r="I15768">
        <v>283.21174236231798</v>
      </c>
      <c r="J15768">
        <v>309.02568793931403</v>
      </c>
      <c r="K15768">
        <v>368.28890455246699</v>
      </c>
    </row>
    <row r="15769" spans="1:11" x14ac:dyDescent="0.2">
      <c r="A15769" t="s">
        <v>15528</v>
      </c>
      <c r="B15769" t="s">
        <v>15780</v>
      </c>
      <c r="C15769">
        <v>978.36728529479706</v>
      </c>
      <c r="D15769">
        <v>1003.92375653401</v>
      </c>
      <c r="E15769">
        <v>937.92132677157804</v>
      </c>
      <c r="F15769">
        <v>912.456012563836</v>
      </c>
      <c r="G15769">
        <v>929.19238662920998</v>
      </c>
      <c r="H15769">
        <v>916.36974004268802</v>
      </c>
      <c r="I15769">
        <v>588.56381637511004</v>
      </c>
      <c r="J15769">
        <v>677.80256629589599</v>
      </c>
      <c r="K15769">
        <v>897.83425036378196</v>
      </c>
    </row>
    <row r="15770" spans="1:11" x14ac:dyDescent="0.2">
      <c r="A15770" t="s">
        <v>15528</v>
      </c>
      <c r="B15770" t="s">
        <v>15781</v>
      </c>
      <c r="C15770">
        <v>314.73212302681901</v>
      </c>
      <c r="D15770">
        <v>297.65005977786302</v>
      </c>
      <c r="E15770">
        <v>283.53577646147801</v>
      </c>
      <c r="F15770">
        <v>377.17859925287303</v>
      </c>
      <c r="G15770">
        <v>441.07233542525802</v>
      </c>
      <c r="H15770">
        <v>412.68383212084098</v>
      </c>
      <c r="I15770">
        <v>387.45580388330097</v>
      </c>
      <c r="J15770">
        <v>346.370181950107</v>
      </c>
      <c r="K15770">
        <v>570.11954716031596</v>
      </c>
    </row>
    <row r="15771" spans="1:11" x14ac:dyDescent="0.2">
      <c r="A15771" t="s">
        <v>15528</v>
      </c>
      <c r="B15771" t="s">
        <v>15782</v>
      </c>
      <c r="C15771">
        <v>41.364793312096197</v>
      </c>
      <c r="D15771">
        <v>47.314315860642999</v>
      </c>
      <c r="E15771">
        <v>41.309848226175603</v>
      </c>
      <c r="F15771">
        <v>50.817475947243302</v>
      </c>
      <c r="G15771">
        <v>75.472377394988598</v>
      </c>
      <c r="H15771">
        <v>62.431656654178497</v>
      </c>
      <c r="I15771">
        <v>72.878591682811404</v>
      </c>
      <c r="J15771">
        <v>69.0873139199674</v>
      </c>
      <c r="K15771">
        <v>83.229130972308894</v>
      </c>
    </row>
    <row r="15772" spans="1:11" x14ac:dyDescent="0.2">
      <c r="A15772" t="s">
        <v>15528</v>
      </c>
      <c r="B15772" t="s">
        <v>15783</v>
      </c>
      <c r="C15772">
        <v>948.69254226655403</v>
      </c>
      <c r="D15772">
        <v>893.81043962196497</v>
      </c>
      <c r="E15772">
        <v>926.65500452807498</v>
      </c>
      <c r="F15772">
        <v>684.34200942287703</v>
      </c>
      <c r="G15772">
        <v>786.08891780234899</v>
      </c>
      <c r="H15772">
        <v>629.60738490230904</v>
      </c>
      <c r="I15772">
        <v>621.77431385082104</v>
      </c>
      <c r="J15772">
        <v>717.01428500722898</v>
      </c>
      <c r="K15772">
        <v>923.84335379262905</v>
      </c>
    </row>
    <row r="15773" spans="1:11" x14ac:dyDescent="0.2">
      <c r="A15773" t="s">
        <v>15528</v>
      </c>
      <c r="B15773" t="s">
        <v>15784</v>
      </c>
      <c r="C15773">
        <v>140.28060340623901</v>
      </c>
      <c r="D15773">
        <v>139.36216671680299</v>
      </c>
      <c r="E15773">
        <v>132.37928636115399</v>
      </c>
      <c r="F15773">
        <v>121.961942273384</v>
      </c>
      <c r="G15773">
        <v>113.698646465178</v>
      </c>
      <c r="H15773">
        <v>100.525548849948</v>
      </c>
      <c r="I15773">
        <v>123.616851715148</v>
      </c>
      <c r="J15773">
        <v>121.36960553507799</v>
      </c>
      <c r="K15773">
        <v>126.924424732771</v>
      </c>
    </row>
    <row r="15774" spans="1:11" x14ac:dyDescent="0.2">
      <c r="A15774" t="s">
        <v>15528</v>
      </c>
      <c r="B15774" t="s">
        <v>15785</v>
      </c>
      <c r="C15774">
        <v>1383.02287204356</v>
      </c>
      <c r="D15774">
        <v>1409.96661264716</v>
      </c>
      <c r="E15774">
        <v>1419.5566026813101</v>
      </c>
      <c r="F15774">
        <v>2322.9232894106599</v>
      </c>
      <c r="G15774">
        <v>2252.40939290498</v>
      </c>
      <c r="H15774">
        <v>2300.44782315566</v>
      </c>
      <c r="I15774">
        <v>1339.4900648537</v>
      </c>
      <c r="J15774">
        <v>1350.9370708404399</v>
      </c>
      <c r="K15774">
        <v>1645.8560649774099</v>
      </c>
    </row>
    <row r="15775" spans="1:11" x14ac:dyDescent="0.2">
      <c r="A15775" t="s">
        <v>15528</v>
      </c>
      <c r="B15775" t="s">
        <v>15786</v>
      </c>
      <c r="C15775">
        <v>106.109687191899</v>
      </c>
      <c r="D15775">
        <v>137.64164614005199</v>
      </c>
      <c r="E15775">
        <v>140.82902804378</v>
      </c>
      <c r="F15775">
        <v>115.186278813752</v>
      </c>
      <c r="G15775">
        <v>93.115270811998897</v>
      </c>
      <c r="H15775">
        <v>125.921476980462</v>
      </c>
      <c r="I15775">
        <v>118.08176880252999</v>
      </c>
      <c r="J15775">
        <v>111.09986968211</v>
      </c>
      <c r="K15775">
        <v>145.65097920154099</v>
      </c>
    </row>
    <row r="15776" spans="1:11" x14ac:dyDescent="0.2">
      <c r="A15776" t="s">
        <v>15528</v>
      </c>
      <c r="B15776" t="s">
        <v>15787</v>
      </c>
      <c r="C15776">
        <v>840.784385800216</v>
      </c>
      <c r="D15776">
        <v>870.58341183583104</v>
      </c>
      <c r="E15776">
        <v>734.18866620157496</v>
      </c>
      <c r="F15776">
        <v>944.07577537545399</v>
      </c>
      <c r="G15776">
        <v>1022.30765744121</v>
      </c>
      <c r="H15776">
        <v>960.81261427108598</v>
      </c>
      <c r="I15776">
        <v>655.90732514530202</v>
      </c>
      <c r="J15776">
        <v>657.26309458996002</v>
      </c>
      <c r="K15776">
        <v>983.14410961039903</v>
      </c>
    </row>
    <row r="15777" spans="1:11" x14ac:dyDescent="0.2">
      <c r="A15777" t="s">
        <v>15528</v>
      </c>
      <c r="B15777" t="s">
        <v>15788</v>
      </c>
      <c r="C15777">
        <v>27.876273753804</v>
      </c>
      <c r="D15777">
        <v>35.270671823388398</v>
      </c>
      <c r="E15777">
        <v>37.554407478341503</v>
      </c>
      <c r="F15777">
        <v>27.1026538385298</v>
      </c>
      <c r="G15777">
        <v>46.0675550333047</v>
      </c>
      <c r="H15777">
        <v>31.744910163141601</v>
      </c>
      <c r="I15777">
        <v>23.9853592880139</v>
      </c>
      <c r="J15777">
        <v>23.340308756745699</v>
      </c>
      <c r="K15777">
        <v>22.888011017384901</v>
      </c>
    </row>
    <row r="15778" spans="1:11" x14ac:dyDescent="0.2">
      <c r="A15778" t="s">
        <v>15528</v>
      </c>
      <c r="B15778" t="s">
        <v>15789</v>
      </c>
      <c r="C15778">
        <v>25.1785698421455</v>
      </c>
      <c r="D15778">
        <v>30.969370381511801</v>
      </c>
      <c r="E15778">
        <v>22.532644487004902</v>
      </c>
      <c r="F15778">
        <v>24.844099351985601</v>
      </c>
      <c r="G15778">
        <v>29.404822361683902</v>
      </c>
      <c r="H15778">
        <v>24.3377644584086</v>
      </c>
      <c r="I15778">
        <v>24.907873106783601</v>
      </c>
      <c r="J15778">
        <v>22.406696406475898</v>
      </c>
      <c r="K15778">
        <v>29.130195840308101</v>
      </c>
    </row>
    <row r="15779" spans="1:11" x14ac:dyDescent="0.2">
      <c r="A15779" t="s">
        <v>15528</v>
      </c>
      <c r="B15779" t="s">
        <v>15790</v>
      </c>
      <c r="C15779">
        <v>90.822698359167802</v>
      </c>
      <c r="D15779">
        <v>67.960562781650907</v>
      </c>
      <c r="E15779">
        <v>68.536793647973198</v>
      </c>
      <c r="F15779">
        <v>85.825070488677596</v>
      </c>
      <c r="G15779">
        <v>83.313663358104293</v>
      </c>
      <c r="H15779">
        <v>62.431656654178497</v>
      </c>
      <c r="I15779">
        <v>50.738260032337003</v>
      </c>
      <c r="J15779">
        <v>58.817578066999303</v>
      </c>
      <c r="K15779">
        <v>75.9465820122319</v>
      </c>
    </row>
    <row r="15780" spans="1:11" x14ac:dyDescent="0.2">
      <c r="A15780" t="s">
        <v>15528</v>
      </c>
      <c r="B15780" t="s">
        <v>15791</v>
      </c>
      <c r="C15780">
        <v>59.349486056485901</v>
      </c>
      <c r="D15780">
        <v>56.777179032771599</v>
      </c>
      <c r="E15780">
        <v>65.720213087097505</v>
      </c>
      <c r="F15780">
        <v>40.653980757794699</v>
      </c>
      <c r="G15780">
        <v>60.769966214146699</v>
      </c>
      <c r="H15780">
        <v>67.722475014702098</v>
      </c>
      <c r="I15780">
        <v>40.590608025869599</v>
      </c>
      <c r="J15780">
        <v>50.415066914570801</v>
      </c>
      <c r="K15780">
        <v>49.9374785833853</v>
      </c>
    </row>
    <row r="15781" spans="1:11" x14ac:dyDescent="0.2">
      <c r="A15781" t="s">
        <v>15528</v>
      </c>
      <c r="B15781" t="s">
        <v>15792</v>
      </c>
      <c r="C15781">
        <v>1230.15298371625</v>
      </c>
      <c r="D15781">
        <v>1173.39503334395</v>
      </c>
      <c r="E15781">
        <v>1206.43534024172</v>
      </c>
      <c r="F15781">
        <v>1597.92729922998</v>
      </c>
      <c r="G15781">
        <v>1597.66201498482</v>
      </c>
      <c r="H15781">
        <v>1313.1811170819601</v>
      </c>
      <c r="I15781">
        <v>998.15995190888498</v>
      </c>
      <c r="J15781">
        <v>1038.1769335000499</v>
      </c>
      <c r="K15781">
        <v>1306.6973562652499</v>
      </c>
    </row>
    <row r="15782" spans="1:11" x14ac:dyDescent="0.2">
      <c r="A15782" t="s">
        <v>15528</v>
      </c>
      <c r="B15782" t="s">
        <v>15793</v>
      </c>
      <c r="C15782">
        <v>130.389022396825</v>
      </c>
      <c r="D15782">
        <v>157.427632772685</v>
      </c>
      <c r="E15782">
        <v>147.40104935248999</v>
      </c>
      <c r="F15782">
        <v>117.444833300296</v>
      </c>
      <c r="G15782">
        <v>142.123308081472</v>
      </c>
      <c r="H15782">
        <v>140.73576838992801</v>
      </c>
      <c r="I15782">
        <v>134.68701754038599</v>
      </c>
      <c r="J15782">
        <v>116.70154378372899</v>
      </c>
      <c r="K15782">
        <v>147.731707475848</v>
      </c>
    </row>
    <row r="15783" spans="1:11" x14ac:dyDescent="0.2">
      <c r="A15783" t="s">
        <v>15528</v>
      </c>
      <c r="B15783" t="s">
        <v>15794</v>
      </c>
      <c r="C15783">
        <v>40.465558674876704</v>
      </c>
      <c r="D15783">
        <v>27.528329228010499</v>
      </c>
      <c r="E15783">
        <v>41.309848226175603</v>
      </c>
      <c r="F15783">
        <v>55.334584920331601</v>
      </c>
      <c r="G15783">
        <v>67.631091431872903</v>
      </c>
      <c r="H15783">
        <v>67.722475014702098</v>
      </c>
      <c r="I15783">
        <v>47.048204757257999</v>
      </c>
      <c r="J15783">
        <v>38.278106361063003</v>
      </c>
      <c r="K15783">
        <v>47.856750309077597</v>
      </c>
    </row>
    <row r="15784" spans="1:11" x14ac:dyDescent="0.2">
      <c r="A15784" t="s">
        <v>15528</v>
      </c>
      <c r="B15784" t="s">
        <v>15795</v>
      </c>
      <c r="C15784">
        <v>135.78443022014201</v>
      </c>
      <c r="D15784">
        <v>140.22242700517799</v>
      </c>
      <c r="E15784">
        <v>122.990684491568</v>
      </c>
      <c r="F15784">
        <v>161.48664578790701</v>
      </c>
      <c r="G15784">
        <v>166.62732671620901</v>
      </c>
      <c r="H15784">
        <v>167.18986019254601</v>
      </c>
      <c r="I15784">
        <v>147.60221100316201</v>
      </c>
      <c r="J15784">
        <v>146.57713899236299</v>
      </c>
      <c r="K15784">
        <v>191.42700123630999</v>
      </c>
    </row>
    <row r="15785" spans="1:11" x14ac:dyDescent="0.2">
      <c r="A15785" t="s">
        <v>15528</v>
      </c>
      <c r="B15785" t="s">
        <v>15796</v>
      </c>
      <c r="C15785">
        <v>169.95534643448201</v>
      </c>
      <c r="D15785">
        <v>163.44945479131201</v>
      </c>
      <c r="E15785">
        <v>150.21762991336601</v>
      </c>
      <c r="F15785">
        <v>128.73760573301601</v>
      </c>
      <c r="G15785">
        <v>134.282022118356</v>
      </c>
      <c r="H15785">
        <v>107.932694554682</v>
      </c>
      <c r="I15785">
        <v>127.30690699022701</v>
      </c>
      <c r="J15785">
        <v>115.767931433459</v>
      </c>
      <c r="K15785">
        <v>172.700446767541</v>
      </c>
    </row>
    <row r="15786" spans="1:11" x14ac:dyDescent="0.2">
      <c r="A15786" t="s">
        <v>15528</v>
      </c>
      <c r="B15786" t="s">
        <v>15797</v>
      </c>
      <c r="C15786">
        <v>203.22702801160301</v>
      </c>
      <c r="D15786">
        <v>214.20481180545701</v>
      </c>
      <c r="E15786">
        <v>186.83317720474901</v>
      </c>
      <c r="F15786">
        <v>232.631112114047</v>
      </c>
      <c r="G15786">
        <v>215.63536398568201</v>
      </c>
      <c r="H15786">
        <v>229.62151684672401</v>
      </c>
      <c r="I15786">
        <v>192.805388122881</v>
      </c>
      <c r="J15786">
        <v>197.92581825720401</v>
      </c>
      <c r="K15786">
        <v>317.31106183192799</v>
      </c>
    </row>
    <row r="15787" spans="1:11" x14ac:dyDescent="0.2">
      <c r="A15787" t="s">
        <v>15528</v>
      </c>
      <c r="B15787" t="s">
        <v>15798</v>
      </c>
      <c r="C15787">
        <v>111.505095015216</v>
      </c>
      <c r="D15787">
        <v>137.64164614005199</v>
      </c>
      <c r="E15787">
        <v>118.29638355677599</v>
      </c>
      <c r="F15787">
        <v>123.091219516656</v>
      </c>
      <c r="G15787">
        <v>115.658967955957</v>
      </c>
      <c r="H15787">
        <v>101.58371252205301</v>
      </c>
      <c r="I15787">
        <v>92.251381876976495</v>
      </c>
      <c r="J15787">
        <v>83.0914991740148</v>
      </c>
      <c r="K15787">
        <v>99.874957166770699</v>
      </c>
    </row>
    <row r="15788" spans="1:11" x14ac:dyDescent="0.2">
      <c r="A15788" t="s">
        <v>15528</v>
      </c>
      <c r="B15788" t="s">
        <v>15799</v>
      </c>
      <c r="C15788">
        <v>239.19641350038199</v>
      </c>
      <c r="D15788">
        <v>241.73314103346701</v>
      </c>
      <c r="E15788">
        <v>238.47048748746801</v>
      </c>
      <c r="F15788">
        <v>220.20906243805399</v>
      </c>
      <c r="G15788">
        <v>247.980668583534</v>
      </c>
      <c r="H15788">
        <v>230.679680518829</v>
      </c>
      <c r="I15788">
        <v>200.18549867303901</v>
      </c>
      <c r="J15788">
        <v>185.78885770369601</v>
      </c>
      <c r="K15788">
        <v>232.00120258531101</v>
      </c>
    </row>
    <row r="15789" spans="1:11" x14ac:dyDescent="0.2">
      <c r="A15789" t="s">
        <v>15528</v>
      </c>
      <c r="B15789" t="s">
        <v>15800</v>
      </c>
      <c r="C15789">
        <v>427.13645267925398</v>
      </c>
      <c r="D15789">
        <v>403.46207524802901</v>
      </c>
      <c r="E15789">
        <v>384.93267665299999</v>
      </c>
      <c r="F15789">
        <v>240.53605281695201</v>
      </c>
      <c r="G15789">
        <v>321.492724487744</v>
      </c>
      <c r="H15789">
        <v>280.413373107751</v>
      </c>
      <c r="I15789">
        <v>254.61381398045501</v>
      </c>
      <c r="J15789">
        <v>231.535862866918</v>
      </c>
      <c r="K15789">
        <v>314.18996942046601</v>
      </c>
    </row>
    <row r="15790" spans="1:11" x14ac:dyDescent="0.2">
      <c r="A15790" t="s">
        <v>15528</v>
      </c>
      <c r="B15790" t="s">
        <v>15801</v>
      </c>
      <c r="C15790">
        <v>79.132648075314506</v>
      </c>
      <c r="D15790">
        <v>76.5631656654041</v>
      </c>
      <c r="E15790">
        <v>78.864255704517007</v>
      </c>
      <c r="F15790">
        <v>66.627357353052304</v>
      </c>
      <c r="G15790">
        <v>88.214467085051595</v>
      </c>
      <c r="H15790">
        <v>100.525548849948</v>
      </c>
      <c r="I15790">
        <v>70.111050226502101</v>
      </c>
      <c r="J15790">
        <v>64.4192521686182</v>
      </c>
      <c r="K15790">
        <v>75.9465820122319</v>
      </c>
    </row>
    <row r="15791" spans="1:11" x14ac:dyDescent="0.2">
      <c r="A15791" t="s">
        <v>15528</v>
      </c>
      <c r="B15791" t="s">
        <v>15802</v>
      </c>
      <c r="C15791">
        <v>140.28060340623901</v>
      </c>
      <c r="D15791">
        <v>139.36216671680299</v>
      </c>
      <c r="E15791">
        <v>114.540942808941</v>
      </c>
      <c r="F15791">
        <v>100.505674651215</v>
      </c>
      <c r="G15791">
        <v>132.321700627577</v>
      </c>
      <c r="H15791">
        <v>107.932694554682</v>
      </c>
      <c r="I15791">
        <v>97.786464789595001</v>
      </c>
      <c r="J15791">
        <v>140.041852540474</v>
      </c>
      <c r="K15791">
        <v>134.20697369284801</v>
      </c>
    </row>
    <row r="15792" spans="1:11" x14ac:dyDescent="0.2">
      <c r="A15792" t="s">
        <v>15528</v>
      </c>
      <c r="B15792" t="s">
        <v>15803</v>
      </c>
      <c r="C15792">
        <v>227.506363216529</v>
      </c>
      <c r="D15792">
        <v>259.79860708934899</v>
      </c>
      <c r="E15792">
        <v>232.83732636571699</v>
      </c>
      <c r="F15792">
        <v>252.95810249294499</v>
      </c>
      <c r="G15792">
        <v>261.70291901898599</v>
      </c>
      <c r="H15792">
        <v>271.94806373091302</v>
      </c>
      <c r="I15792">
        <v>178.04516702256501</v>
      </c>
      <c r="J15792">
        <v>159.647711896141</v>
      </c>
      <c r="K15792">
        <v>209.11319156792601</v>
      </c>
    </row>
    <row r="15793" spans="1:11" x14ac:dyDescent="0.2">
      <c r="A15793" t="s">
        <v>15528</v>
      </c>
      <c r="B15793" t="s">
        <v>15804</v>
      </c>
      <c r="C15793">
        <v>391.167067190475</v>
      </c>
      <c r="D15793">
        <v>344.104115350131</v>
      </c>
      <c r="E15793">
        <v>369.91091366166302</v>
      </c>
      <c r="F15793">
        <v>291.353528764195</v>
      </c>
      <c r="G15793">
        <v>322.47288523313301</v>
      </c>
      <c r="H15793">
        <v>262.42459068197098</v>
      </c>
      <c r="I15793">
        <v>255.53632779922501</v>
      </c>
      <c r="J15793">
        <v>218.46528996314001</v>
      </c>
      <c r="K15793">
        <v>263.21212669992701</v>
      </c>
    </row>
    <row r="15794" spans="1:11" x14ac:dyDescent="0.2">
      <c r="A15794" t="s">
        <v>15528</v>
      </c>
      <c r="B15794" t="s">
        <v>15805</v>
      </c>
      <c r="C15794">
        <v>52.155608958729999</v>
      </c>
      <c r="D15794">
        <v>53.336137879270296</v>
      </c>
      <c r="E15794">
        <v>50.698450095760997</v>
      </c>
      <c r="F15794">
        <v>51.946753190515402</v>
      </c>
      <c r="G15794">
        <v>62.730287704925601</v>
      </c>
      <c r="H15794">
        <v>30.686746491036899</v>
      </c>
      <c r="I15794">
        <v>31.365469838172</v>
      </c>
      <c r="J15794">
        <v>42.946168112412202</v>
      </c>
      <c r="K15794">
        <v>48.897114446231498</v>
      </c>
    </row>
    <row r="15795" spans="1:11" x14ac:dyDescent="0.2">
      <c r="A15795" t="s">
        <v>15528</v>
      </c>
      <c r="B15795" t="s">
        <v>15806</v>
      </c>
      <c r="C15795">
        <v>151.07141905287301</v>
      </c>
      <c r="D15795">
        <v>173.77257825181599</v>
      </c>
      <c r="E15795">
        <v>178.383435522122</v>
      </c>
      <c r="F15795">
        <v>119.70338778684</v>
      </c>
      <c r="G15795">
        <v>136.24234360913499</v>
      </c>
      <c r="H15795">
        <v>137.56127737361399</v>
      </c>
      <c r="I15795">
        <v>186.347791391492</v>
      </c>
      <c r="J15795">
        <v>195.12498120639401</v>
      </c>
      <c r="K15795">
        <v>264.25249083708098</v>
      </c>
    </row>
    <row r="15796" spans="1:11" x14ac:dyDescent="0.2">
      <c r="A15796" t="s">
        <v>15528</v>
      </c>
      <c r="B15796" t="s">
        <v>15807</v>
      </c>
      <c r="C15796">
        <v>310.23594984072201</v>
      </c>
      <c r="D15796">
        <v>297.65005977786302</v>
      </c>
      <c r="E15796">
        <v>319.212463565902</v>
      </c>
      <c r="F15796">
        <v>195.364963086069</v>
      </c>
      <c r="G15796">
        <v>249.94099007431299</v>
      </c>
      <c r="H15796">
        <v>209.51640707673499</v>
      </c>
      <c r="I15796">
        <v>155.90483537208999</v>
      </c>
      <c r="J15796">
        <v>144.70991429182399</v>
      </c>
      <c r="K15796">
        <v>199.749914333541</v>
      </c>
    </row>
    <row r="15797" spans="1:11" x14ac:dyDescent="0.2">
      <c r="A15797" t="s">
        <v>15528</v>
      </c>
      <c r="B15797" t="s">
        <v>15808</v>
      </c>
      <c r="C15797">
        <v>132.18749167126401</v>
      </c>
      <c r="D15797">
        <v>129.03904325629901</v>
      </c>
      <c r="E15797">
        <v>156.789651222076</v>
      </c>
      <c r="F15797">
        <v>90.342179461765895</v>
      </c>
      <c r="G15797">
        <v>128.40105764602001</v>
      </c>
      <c r="H15797">
        <v>91.002075801006001</v>
      </c>
      <c r="I15797">
        <v>121.771824077609</v>
      </c>
      <c r="J15797">
        <v>109.23264498157</v>
      </c>
      <c r="K15797">
        <v>121.72260404700199</v>
      </c>
    </row>
    <row r="15798" spans="1:11" x14ac:dyDescent="0.2">
      <c r="A15798" t="s">
        <v>15528</v>
      </c>
      <c r="B15798" t="s">
        <v>15809</v>
      </c>
      <c r="C15798">
        <v>309.33671520350202</v>
      </c>
      <c r="D15798">
        <v>314.85526554537</v>
      </c>
      <c r="E15798">
        <v>290.10779777018797</v>
      </c>
      <c r="F15798">
        <v>143.41820989555299</v>
      </c>
      <c r="G15798">
        <v>146.04395106302999</v>
      </c>
      <c r="H15798">
        <v>143.91025940624201</v>
      </c>
      <c r="I15798">
        <v>175.27762556625501</v>
      </c>
      <c r="J15798">
        <v>169.91744774910899</v>
      </c>
      <c r="K15798">
        <v>221.597561213772</v>
      </c>
    </row>
    <row r="15799" spans="1:11" x14ac:dyDescent="0.2">
      <c r="A15799" t="s">
        <v>15528</v>
      </c>
      <c r="B15799" t="s">
        <v>15810</v>
      </c>
      <c r="C15799">
        <v>476.594357726326</v>
      </c>
      <c r="D15799">
        <v>436.15196620629098</v>
      </c>
      <c r="E15799">
        <v>476.00211478797797</v>
      </c>
      <c r="F15799">
        <v>453.96945179537403</v>
      </c>
      <c r="G15799">
        <v>465.57635405999503</v>
      </c>
      <c r="H15799">
        <v>412.68383212084098</v>
      </c>
      <c r="I15799">
        <v>442.80663300948697</v>
      </c>
      <c r="J15799">
        <v>478.00952333815297</v>
      </c>
      <c r="K15799">
        <v>560.75626992593095</v>
      </c>
    </row>
    <row r="15800" spans="1:11" x14ac:dyDescent="0.2">
      <c r="A15800" t="s">
        <v>15528</v>
      </c>
      <c r="B15800" t="s">
        <v>15811</v>
      </c>
      <c r="C15800">
        <v>535.943843782812</v>
      </c>
      <c r="D15800">
        <v>492.92914523906302</v>
      </c>
      <c r="E15800">
        <v>544.53890843595104</v>
      </c>
      <c r="F15800">
        <v>633.52453347563301</v>
      </c>
      <c r="G15800">
        <v>703.75541518963405</v>
      </c>
      <c r="H15800">
        <v>607.38594778811</v>
      </c>
      <c r="I15800">
        <v>503.69254504829098</v>
      </c>
      <c r="J15800">
        <v>534.95987670461204</v>
      </c>
      <c r="K15800">
        <v>630.46066711523997</v>
      </c>
    </row>
    <row r="15801" spans="1:11" x14ac:dyDescent="0.2">
      <c r="A15801" t="s">
        <v>15528</v>
      </c>
      <c r="B15801" t="s">
        <v>15812</v>
      </c>
      <c r="C15801">
        <v>41.364793312096197</v>
      </c>
      <c r="D15801">
        <v>52.475877590895003</v>
      </c>
      <c r="E15801">
        <v>61.025912152304898</v>
      </c>
      <c r="F15801">
        <v>68.885911839596503</v>
      </c>
      <c r="G15801">
        <v>54.889001741809899</v>
      </c>
      <c r="H15801">
        <v>44.442874228398303</v>
      </c>
      <c r="I15801">
        <v>59.040884401264897</v>
      </c>
      <c r="J15801">
        <v>51.348679264840598</v>
      </c>
      <c r="K15801">
        <v>59.300755817770103</v>
      </c>
    </row>
    <row r="15802" spans="1:11" x14ac:dyDescent="0.2">
      <c r="A15802" t="s">
        <v>15528</v>
      </c>
      <c r="B15802" t="s">
        <v>15813</v>
      </c>
      <c r="C15802">
        <v>86.326525173070394</v>
      </c>
      <c r="D15802">
        <v>101.510714028289</v>
      </c>
      <c r="E15802">
        <v>95.763739069770693</v>
      </c>
      <c r="F15802">
        <v>75.6615752992289</v>
      </c>
      <c r="G15802">
        <v>93.115270811998897</v>
      </c>
      <c r="H15802">
        <v>83.594930096272904</v>
      </c>
      <c r="I15802">
        <v>76.568646957890493</v>
      </c>
      <c r="J15802">
        <v>98.029296778332096</v>
      </c>
      <c r="K15802">
        <v>109.238234401155</v>
      </c>
    </row>
    <row r="15803" spans="1:11" x14ac:dyDescent="0.2">
      <c r="A15803" t="s">
        <v>15528</v>
      </c>
      <c r="B15803" t="s">
        <v>15814</v>
      </c>
      <c r="C15803">
        <v>133.985960945703</v>
      </c>
      <c r="D15803">
        <v>134.20060498655101</v>
      </c>
      <c r="E15803">
        <v>143.64560860465599</v>
      </c>
      <c r="F15803">
        <v>118.574110543568</v>
      </c>
      <c r="G15803">
        <v>139.182825845304</v>
      </c>
      <c r="H15803">
        <v>131.21229534098501</v>
      </c>
      <c r="I15803">
        <v>136.532045177925</v>
      </c>
      <c r="J15803">
        <v>134.44017843885501</v>
      </c>
      <c r="K15803">
        <v>185.18481641338701</v>
      </c>
    </row>
    <row r="15804" spans="1:11" x14ac:dyDescent="0.2">
      <c r="A15804" t="s">
        <v>15528</v>
      </c>
      <c r="B15804" t="s">
        <v>15815</v>
      </c>
      <c r="C15804">
        <v>1049.40682163514</v>
      </c>
      <c r="D15804">
        <v>1054.6791135481501</v>
      </c>
      <c r="E15804">
        <v>992.37521761517303</v>
      </c>
      <c r="F15804">
        <v>1047.9692817564801</v>
      </c>
      <c r="G15804">
        <v>1172.2722514858001</v>
      </c>
      <c r="H15804">
        <v>1041.2330533510501</v>
      </c>
      <c r="I15804">
        <v>1004.61754864027</v>
      </c>
      <c r="J15804">
        <v>1039.11054585032</v>
      </c>
      <c r="K15804">
        <v>1303.5762638537899</v>
      </c>
    </row>
    <row r="15805" spans="1:11" x14ac:dyDescent="0.2">
      <c r="A15805" t="s">
        <v>15528</v>
      </c>
      <c r="B15805" t="s">
        <v>15816</v>
      </c>
      <c r="C15805">
        <v>202.32779337438399</v>
      </c>
      <c r="D15805">
        <v>178.93413998206799</v>
      </c>
      <c r="E15805">
        <v>181.20001608299799</v>
      </c>
      <c r="F15805">
        <v>203.26990378897301</v>
      </c>
      <c r="G15805">
        <v>208.77423876795501</v>
      </c>
      <c r="H15805">
        <v>152.37556878308001</v>
      </c>
      <c r="I15805">
        <v>181.73522229764399</v>
      </c>
      <c r="J15805">
        <v>196.05859355666399</v>
      </c>
      <c r="K15805">
        <v>272.57540393431202</v>
      </c>
    </row>
    <row r="15806" spans="1:11" x14ac:dyDescent="0.2">
      <c r="A15806" t="s">
        <v>15528</v>
      </c>
      <c r="B15806" t="s">
        <v>15817</v>
      </c>
      <c r="C15806">
        <v>17.085458107170201</v>
      </c>
      <c r="D15806">
        <v>17.205205767506499</v>
      </c>
      <c r="E15806">
        <v>11.266322243502399</v>
      </c>
      <c r="F15806">
        <v>7.9049407029045202</v>
      </c>
      <c r="G15806">
        <v>9.8016074538946203</v>
      </c>
      <c r="H15806">
        <v>6.3489820326283199</v>
      </c>
      <c r="I15806">
        <v>8.30262436892788</v>
      </c>
      <c r="J15806">
        <v>7.4688988021586296</v>
      </c>
      <c r="K15806">
        <v>3.1210924114615799</v>
      </c>
    </row>
    <row r="15807" spans="1:11" x14ac:dyDescent="0.2">
      <c r="A15807" t="s">
        <v>15528</v>
      </c>
      <c r="B15807" t="s">
        <v>15818</v>
      </c>
      <c r="C15807">
        <v>345.30610069228101</v>
      </c>
      <c r="D15807">
        <v>330.33995073612601</v>
      </c>
      <c r="E15807">
        <v>315.45702281806803</v>
      </c>
      <c r="F15807">
        <v>298.12919222382698</v>
      </c>
      <c r="G15807">
        <v>376.38172622955398</v>
      </c>
      <c r="H15807">
        <v>357.65932117139602</v>
      </c>
      <c r="I15807">
        <v>352.40027877005002</v>
      </c>
      <c r="J15807">
        <v>386.515513011709</v>
      </c>
      <c r="K15807">
        <v>582.60391680616203</v>
      </c>
    </row>
    <row r="15808" spans="1:11" x14ac:dyDescent="0.2">
      <c r="A15808" t="s">
        <v>15528</v>
      </c>
      <c r="B15808" t="s">
        <v>15819</v>
      </c>
      <c r="C15808">
        <v>9.8915810094143097</v>
      </c>
      <c r="D15808">
        <v>14.6244249023806</v>
      </c>
      <c r="E15808">
        <v>14.082902804378</v>
      </c>
      <c r="F15808">
        <v>10.1634951894487</v>
      </c>
      <c r="G15808">
        <v>11.7619289446735</v>
      </c>
      <c r="H15808">
        <v>4.2326546884188803</v>
      </c>
      <c r="I15808">
        <v>14.760221100316199</v>
      </c>
      <c r="J15808">
        <v>13.070572903777601</v>
      </c>
      <c r="K15808">
        <v>16.645826194461801</v>
      </c>
    </row>
    <row r="15809" spans="1:11" x14ac:dyDescent="0.2">
      <c r="A15809" t="s">
        <v>15528</v>
      </c>
      <c r="B15809" t="s">
        <v>15820</v>
      </c>
      <c r="C15809">
        <v>77.334178800875506</v>
      </c>
      <c r="D15809">
        <v>61.938740763023603</v>
      </c>
      <c r="E15809">
        <v>68.536793647973198</v>
      </c>
      <c r="F15809">
        <v>54.205307677059501</v>
      </c>
      <c r="G15809">
        <v>52.928680251030997</v>
      </c>
      <c r="H15809">
        <v>59.257165637864397</v>
      </c>
      <c r="I15809">
        <v>59.963398220034698</v>
      </c>
      <c r="J15809">
        <v>49.481454564301004</v>
      </c>
      <c r="K15809">
        <v>67.623668915001005</v>
      </c>
    </row>
    <row r="15810" spans="1:11" x14ac:dyDescent="0.2">
      <c r="A15810" t="s">
        <v>15528</v>
      </c>
      <c r="B15810" t="s">
        <v>15821</v>
      </c>
      <c r="C15810">
        <v>294.94896100799002</v>
      </c>
      <c r="D15810">
        <v>259.79860708934899</v>
      </c>
      <c r="E15810">
        <v>273.20831440493401</v>
      </c>
      <c r="F15810">
        <v>263.12159768239297</v>
      </c>
      <c r="G15810">
        <v>265.62356200054398</v>
      </c>
      <c r="H15810">
        <v>293.111337173008</v>
      </c>
      <c r="I15810">
        <v>236.16353760505999</v>
      </c>
      <c r="J15810">
        <v>230.60225051664801</v>
      </c>
      <c r="K15810">
        <v>280.89831703154198</v>
      </c>
    </row>
    <row r="15811" spans="1:11" x14ac:dyDescent="0.2">
      <c r="A15811" t="s">
        <v>15528</v>
      </c>
      <c r="B15811" t="s">
        <v>15822</v>
      </c>
      <c r="C15811">
        <v>21.581631293267598</v>
      </c>
      <c r="D15811">
        <v>22.366767497758499</v>
      </c>
      <c r="E15811">
        <v>19.716063926129301</v>
      </c>
      <c r="F15811">
        <v>22.585544865441499</v>
      </c>
      <c r="G15811">
        <v>28.424661616294401</v>
      </c>
      <c r="H15811">
        <v>21.1632734420944</v>
      </c>
      <c r="I15811">
        <v>12.915193462776701</v>
      </c>
      <c r="J15811">
        <v>16.805022304856902</v>
      </c>
      <c r="K15811">
        <v>18.7265544687695</v>
      </c>
    </row>
    <row r="15812" spans="1:11" x14ac:dyDescent="0.2">
      <c r="A15812" t="s">
        <v>15528</v>
      </c>
      <c r="B15812" t="s">
        <v>15823</v>
      </c>
      <c r="C15812">
        <v>11.690050283853299</v>
      </c>
      <c r="D15812">
        <v>14.6244249023806</v>
      </c>
      <c r="E15812">
        <v>11.266322243502399</v>
      </c>
      <c r="F15812">
        <v>4.5171089730882903</v>
      </c>
      <c r="G15812">
        <v>10.7817681992841</v>
      </c>
      <c r="H15812">
        <v>3.17449101631416</v>
      </c>
      <c r="I15812">
        <v>26.752900744323199</v>
      </c>
      <c r="J15812">
        <v>27.074758157825102</v>
      </c>
      <c r="K15812">
        <v>28.0898317031542</v>
      </c>
    </row>
    <row r="15813" spans="1:11" x14ac:dyDescent="0.2">
      <c r="A15813" t="s">
        <v>15528</v>
      </c>
      <c r="B15813" t="s">
        <v>15824</v>
      </c>
      <c r="C15813">
        <v>429.83415659091298</v>
      </c>
      <c r="D15813">
        <v>416.36597957365802</v>
      </c>
      <c r="E15813">
        <v>439.38656749659498</v>
      </c>
      <c r="F15813">
        <v>350.07594541434298</v>
      </c>
      <c r="G15813">
        <v>368.540440266438</v>
      </c>
      <c r="H15813">
        <v>324.85624733614901</v>
      </c>
      <c r="I15813">
        <v>361.62541695774797</v>
      </c>
      <c r="J15813">
        <v>381.84745126036</v>
      </c>
      <c r="K15813">
        <v>472.32531826785299</v>
      </c>
    </row>
    <row r="15814" spans="1:11" x14ac:dyDescent="0.2">
      <c r="A15814" t="s">
        <v>15528</v>
      </c>
      <c r="B15814" t="s">
        <v>15825</v>
      </c>
      <c r="C15814">
        <v>97.117340819704197</v>
      </c>
      <c r="D15814">
        <v>80.864467107280802</v>
      </c>
      <c r="E15814">
        <v>80.741976078434107</v>
      </c>
      <c r="F15814">
        <v>89.212902218493795</v>
      </c>
      <c r="G15814">
        <v>134.282022118356</v>
      </c>
      <c r="H15814">
        <v>101.58371252205301</v>
      </c>
      <c r="I15814">
        <v>89.483840420667093</v>
      </c>
      <c r="J15814">
        <v>88.693173275633796</v>
      </c>
      <c r="K15814">
        <v>110.278598538309</v>
      </c>
    </row>
    <row r="15815" spans="1:11" x14ac:dyDescent="0.2">
      <c r="A15815" t="s">
        <v>15528</v>
      </c>
      <c r="B15815" t="s">
        <v>15826</v>
      </c>
      <c r="C15815">
        <v>113.303564289655</v>
      </c>
      <c r="D15815">
        <v>110.973577200417</v>
      </c>
      <c r="E15815">
        <v>94.8248788828122</v>
      </c>
      <c r="F15815">
        <v>45.171089730882898</v>
      </c>
      <c r="G15815">
        <v>57.829483977978299</v>
      </c>
      <c r="H15815">
        <v>37.035728523665199</v>
      </c>
      <c r="I15815">
        <v>67.343508770192798</v>
      </c>
      <c r="J15815">
        <v>39.2117187113328</v>
      </c>
      <c r="K15815">
        <v>67.623668915001005</v>
      </c>
    </row>
    <row r="15816" spans="1:11" x14ac:dyDescent="0.2">
      <c r="A15816" t="s">
        <v>15528</v>
      </c>
      <c r="B15816" t="s">
        <v>15827</v>
      </c>
      <c r="C15816">
        <v>193.335447002189</v>
      </c>
      <c r="D15816">
        <v>178.07387969369299</v>
      </c>
      <c r="E15816">
        <v>189.649757765624</v>
      </c>
      <c r="F15816">
        <v>252.95810249294499</v>
      </c>
      <c r="G15816">
        <v>274.44500870904898</v>
      </c>
      <c r="H15816">
        <v>269.83173638670399</v>
      </c>
      <c r="I15816">
        <v>224.170857961053</v>
      </c>
      <c r="J15816">
        <v>222.199739364219</v>
      </c>
      <c r="K15816">
        <v>286.10013771731201</v>
      </c>
    </row>
    <row r="15817" spans="1:11" x14ac:dyDescent="0.2">
      <c r="A15817" t="s">
        <v>15528</v>
      </c>
      <c r="B15817" t="s">
        <v>15828</v>
      </c>
      <c r="C15817">
        <v>456.81119570749701</v>
      </c>
      <c r="D15817">
        <v>397.44025322940098</v>
      </c>
      <c r="E15817">
        <v>423.42594431830003</v>
      </c>
      <c r="F15817">
        <v>630.13670174581705</v>
      </c>
      <c r="G15817">
        <v>688.072843263403</v>
      </c>
      <c r="H15817">
        <v>540.72163644551199</v>
      </c>
      <c r="I15817">
        <v>466.791992297501</v>
      </c>
      <c r="J15817">
        <v>434.12974287547098</v>
      </c>
      <c r="K15817">
        <v>554.51408510300803</v>
      </c>
    </row>
    <row r="15818" spans="1:11" x14ac:dyDescent="0.2">
      <c r="A15818" t="s">
        <v>15528</v>
      </c>
      <c r="B15818" t="s">
        <v>15829</v>
      </c>
      <c r="C15818">
        <v>163.660703973946</v>
      </c>
      <c r="D15818">
        <v>143.66346815867999</v>
      </c>
      <c r="E15818">
        <v>155.850791035117</v>
      </c>
      <c r="F15818">
        <v>136.64254643592099</v>
      </c>
      <c r="G15818">
        <v>145.06379031764001</v>
      </c>
      <c r="H15818">
        <v>142.85209573413701</v>
      </c>
      <c r="I15818">
        <v>129.15193462776699</v>
      </c>
      <c r="J15818">
        <v>164.31577364749</v>
      </c>
      <c r="K15818">
        <v>178.942631590464</v>
      </c>
    </row>
    <row r="15819" spans="1:11" x14ac:dyDescent="0.2">
      <c r="A15819" t="s">
        <v>15528</v>
      </c>
      <c r="B15819" t="s">
        <v>15830</v>
      </c>
      <c r="C15819">
        <v>525.15302813617802</v>
      </c>
      <c r="D15819">
        <v>487.76758350881101</v>
      </c>
      <c r="E15819">
        <v>477.87983516189502</v>
      </c>
      <c r="F15819">
        <v>354.59305438743098</v>
      </c>
      <c r="G15819">
        <v>412.64767380896399</v>
      </c>
      <c r="H15819">
        <v>395.75321336716598</v>
      </c>
      <c r="I15819">
        <v>358.857875501438</v>
      </c>
      <c r="J15819">
        <v>344.50295724956698</v>
      </c>
      <c r="K15819">
        <v>497.29405755954599</v>
      </c>
    </row>
    <row r="15820" spans="1:11" x14ac:dyDescent="0.2">
      <c r="A15820" t="s">
        <v>15528</v>
      </c>
      <c r="B15820" t="s">
        <v>15831</v>
      </c>
      <c r="C15820">
        <v>78.233413438094999</v>
      </c>
      <c r="D15820">
        <v>61.078480474648202</v>
      </c>
      <c r="E15820">
        <v>68.536793647973198</v>
      </c>
      <c r="F15820">
        <v>100.505674651215</v>
      </c>
      <c r="G15820">
        <v>90.174788575830505</v>
      </c>
      <c r="H15820">
        <v>91.002075801006001</v>
      </c>
      <c r="I15820">
        <v>87.638812783127605</v>
      </c>
      <c r="J15820">
        <v>70.020926270237197</v>
      </c>
      <c r="K15820">
        <v>92.592408206693605</v>
      </c>
    </row>
    <row r="15821" spans="1:11" x14ac:dyDescent="0.2">
      <c r="A15821" t="s">
        <v>15528</v>
      </c>
      <c r="B15821" t="s">
        <v>15832</v>
      </c>
      <c r="C15821">
        <v>189.738508453311</v>
      </c>
      <c r="D15821">
        <v>164.309715079688</v>
      </c>
      <c r="E15821">
        <v>163.361672530785</v>
      </c>
      <c r="F15821">
        <v>92.600733948310094</v>
      </c>
      <c r="G15821">
        <v>109.77800348362</v>
      </c>
      <c r="H15821">
        <v>102.641876194158</v>
      </c>
      <c r="I15821">
        <v>88.561326601897406</v>
      </c>
      <c r="J15821">
        <v>86.825948575094102</v>
      </c>
      <c r="K15821">
        <v>92.592408206693605</v>
      </c>
    </row>
    <row r="15822" spans="1:11" x14ac:dyDescent="0.2">
      <c r="A15822" t="s">
        <v>15528</v>
      </c>
      <c r="B15822" t="s">
        <v>15833</v>
      </c>
      <c r="C15822">
        <v>37.767854763218303</v>
      </c>
      <c r="D15822">
        <v>29.2488498047611</v>
      </c>
      <c r="E15822">
        <v>31.921246356590199</v>
      </c>
      <c r="F15822">
        <v>28.2319310818018</v>
      </c>
      <c r="G15822">
        <v>42.146912051746902</v>
      </c>
      <c r="H15822">
        <v>32.803073835246302</v>
      </c>
      <c r="I15822">
        <v>27.6754145630929</v>
      </c>
      <c r="J15822">
        <v>28.008370508094899</v>
      </c>
      <c r="K15822">
        <v>38.493473074692901</v>
      </c>
    </row>
    <row r="15823" spans="1:11" x14ac:dyDescent="0.2">
      <c r="A15823" t="s">
        <v>15528</v>
      </c>
      <c r="B15823" t="s">
        <v>15834</v>
      </c>
      <c r="C15823">
        <v>568.31629072271301</v>
      </c>
      <c r="D15823">
        <v>538.52294052295497</v>
      </c>
      <c r="E15823">
        <v>529.51714544461402</v>
      </c>
      <c r="F15823">
        <v>580.44850304184604</v>
      </c>
      <c r="G15823">
        <v>630.24335928542405</v>
      </c>
      <c r="H15823">
        <v>655.00331303282201</v>
      </c>
      <c r="I15823">
        <v>531.36795961138398</v>
      </c>
      <c r="J15823">
        <v>536.82710140515201</v>
      </c>
      <c r="K15823">
        <v>603.41119954923897</v>
      </c>
    </row>
    <row r="15824" spans="1:11" x14ac:dyDescent="0.2">
      <c r="A15824" t="s">
        <v>15528</v>
      </c>
      <c r="B15824" t="s">
        <v>15835</v>
      </c>
      <c r="C15824">
        <v>6.2946424605363802</v>
      </c>
      <c r="D15824">
        <v>6.0218220186272902</v>
      </c>
      <c r="E15824">
        <v>1.87772037391707</v>
      </c>
      <c r="F15824">
        <v>3.3878317298162202</v>
      </c>
      <c r="G15824">
        <v>3.9206429815578501</v>
      </c>
      <c r="H15824">
        <v>6.3489820326283199</v>
      </c>
      <c r="I15824">
        <v>6.4575967313883504</v>
      </c>
      <c r="J15824">
        <v>9.3361235026982907</v>
      </c>
      <c r="K15824">
        <v>7.2825489600770297</v>
      </c>
    </row>
    <row r="15825" spans="1:11" x14ac:dyDescent="0.2">
      <c r="A15825" t="s">
        <v>15528</v>
      </c>
      <c r="B15825" t="s">
        <v>15836</v>
      </c>
      <c r="C15825">
        <v>73.737240251997605</v>
      </c>
      <c r="D15825">
        <v>78.283686242154801</v>
      </c>
      <c r="E15825">
        <v>84.497416826268307</v>
      </c>
      <c r="F15825">
        <v>71.144466326140602</v>
      </c>
      <c r="G15825">
        <v>87.234306339662197</v>
      </c>
      <c r="H15825">
        <v>88.885748456796506</v>
      </c>
      <c r="I15825">
        <v>87.638812783127605</v>
      </c>
      <c r="J15825">
        <v>70.954538620506995</v>
      </c>
      <c r="K15825">
        <v>143.57025092723299</v>
      </c>
    </row>
    <row r="15826" spans="1:11" x14ac:dyDescent="0.2">
      <c r="A15826" t="s">
        <v>15528</v>
      </c>
      <c r="B15826" t="s">
        <v>15837</v>
      </c>
      <c r="C15826">
        <v>29.674743028242901</v>
      </c>
      <c r="D15826">
        <v>28.3885895163858</v>
      </c>
      <c r="E15826">
        <v>24.410364860921899</v>
      </c>
      <c r="F15826">
        <v>48.558921460699203</v>
      </c>
      <c r="G15826">
        <v>38.226269070188998</v>
      </c>
      <c r="H15826">
        <v>43.384710556293498</v>
      </c>
      <c r="I15826">
        <v>28.597928381862701</v>
      </c>
      <c r="J15826">
        <v>36.410881660523302</v>
      </c>
      <c r="K15826">
        <v>42.654929623308298</v>
      </c>
    </row>
    <row r="15827" spans="1:11" x14ac:dyDescent="0.2">
      <c r="A15827" t="s">
        <v>15528</v>
      </c>
      <c r="B15827" t="s">
        <v>15838</v>
      </c>
      <c r="C15827">
        <v>285.95661463579597</v>
      </c>
      <c r="D15827">
        <v>243.45366161021801</v>
      </c>
      <c r="E15827">
        <v>278.84147552668497</v>
      </c>
      <c r="F15827">
        <v>274.41437011511402</v>
      </c>
      <c r="G15827">
        <v>276.40533019982797</v>
      </c>
      <c r="H15827">
        <v>279.35520943564597</v>
      </c>
      <c r="I15827">
        <v>254.61381398045501</v>
      </c>
      <c r="J15827">
        <v>243.672823420425</v>
      </c>
      <c r="K15827">
        <v>293.38268667738902</v>
      </c>
    </row>
    <row r="15828" spans="1:11" x14ac:dyDescent="0.2">
      <c r="A15828" t="s">
        <v>15528</v>
      </c>
      <c r="B15828" t="s">
        <v>15839</v>
      </c>
      <c r="C15828">
        <v>151.07141905287301</v>
      </c>
      <c r="D15828">
        <v>178.93413998206799</v>
      </c>
      <c r="E15828">
        <v>141.767888230739</v>
      </c>
      <c r="F15828">
        <v>177.296527193716</v>
      </c>
      <c r="G15828">
        <v>252.881472310481</v>
      </c>
      <c r="H15828">
        <v>192.58578832305901</v>
      </c>
      <c r="I15828">
        <v>189.11533284780199</v>
      </c>
      <c r="J15828">
        <v>210.99639116098101</v>
      </c>
      <c r="K15828">
        <v>250.727757054081</v>
      </c>
    </row>
    <row r="15829" spans="1:11" x14ac:dyDescent="0.2">
      <c r="A15829" t="s">
        <v>15528</v>
      </c>
      <c r="B15829" t="s">
        <v>15840</v>
      </c>
      <c r="C15829">
        <v>175.350754257799</v>
      </c>
      <c r="D15829">
        <v>146.24424902380599</v>
      </c>
      <c r="E15829">
        <v>164.30053271774401</v>
      </c>
      <c r="F15829">
        <v>159.22809130136201</v>
      </c>
      <c r="G15829">
        <v>170.54796969776601</v>
      </c>
      <c r="H15829">
        <v>159.782714487813</v>
      </c>
      <c r="I15829">
        <v>165.129973559788</v>
      </c>
      <c r="J15829">
        <v>137.24101548966499</v>
      </c>
      <c r="K15829">
        <v>173.740810904695</v>
      </c>
    </row>
    <row r="15830" spans="1:11" x14ac:dyDescent="0.2">
      <c r="A15830" t="s">
        <v>15528</v>
      </c>
      <c r="B15830" t="s">
        <v>15841</v>
      </c>
      <c r="C15830">
        <v>351.60074315281798</v>
      </c>
      <c r="D15830">
        <v>338.94255361987899</v>
      </c>
      <c r="E15830">
        <v>346.43940898770001</v>
      </c>
      <c r="F15830">
        <v>355.72233163070302</v>
      </c>
      <c r="G15830">
        <v>426.36992424441598</v>
      </c>
      <c r="H15830">
        <v>344.96135710613902</v>
      </c>
      <c r="I15830">
        <v>296.12693582509399</v>
      </c>
      <c r="J15830">
        <v>281.95092978148801</v>
      </c>
      <c r="K15830">
        <v>397.41910039277502</v>
      </c>
    </row>
    <row r="15831" spans="1:11" x14ac:dyDescent="0.2">
      <c r="A15831" t="s">
        <v>15528</v>
      </c>
      <c r="B15831" t="s">
        <v>15842</v>
      </c>
      <c r="C15831">
        <v>53.0548435959495</v>
      </c>
      <c r="D15831">
        <v>44.733534995516997</v>
      </c>
      <c r="E15831">
        <v>40.370988039217103</v>
      </c>
      <c r="F15831">
        <v>29.3612083250739</v>
      </c>
      <c r="G15831">
        <v>42.146912051746902</v>
      </c>
      <c r="H15831">
        <v>44.442874228398303</v>
      </c>
      <c r="I15831">
        <v>40.590608025869599</v>
      </c>
      <c r="J15831">
        <v>48.5478422140311</v>
      </c>
      <c r="K15831">
        <v>46.816386171923803</v>
      </c>
    </row>
    <row r="15832" spans="1:11" x14ac:dyDescent="0.2">
      <c r="A15832" t="s">
        <v>15528</v>
      </c>
      <c r="B15832" t="s">
        <v>15843</v>
      </c>
      <c r="C15832">
        <v>52.155608958729999</v>
      </c>
      <c r="D15832">
        <v>78.283686242154801</v>
      </c>
      <c r="E15832">
        <v>71.353374208848805</v>
      </c>
      <c r="F15832">
        <v>50.817475947243302</v>
      </c>
      <c r="G15832">
        <v>73.512055904209703</v>
      </c>
      <c r="H15832">
        <v>46.559201572607698</v>
      </c>
      <c r="I15832">
        <v>44.280663300948703</v>
      </c>
      <c r="J15832">
        <v>41.078943411872501</v>
      </c>
      <c r="K15832">
        <v>37.453108937539</v>
      </c>
    </row>
    <row r="15833" spans="1:11" x14ac:dyDescent="0.2">
      <c r="A15833" t="s">
        <v>15528</v>
      </c>
      <c r="B15833" t="s">
        <v>15844</v>
      </c>
      <c r="C15833">
        <v>124.094379936289</v>
      </c>
      <c r="D15833">
        <v>117.85565950742</v>
      </c>
      <c r="E15833">
        <v>153.97307066120001</v>
      </c>
      <c r="F15833">
        <v>94.859288434854193</v>
      </c>
      <c r="G15833">
        <v>114.678807210567</v>
      </c>
      <c r="H15833">
        <v>107.932694554682</v>
      </c>
      <c r="I15833">
        <v>122.694337896379</v>
      </c>
      <c r="J15833">
        <v>113.90070673291901</v>
      </c>
      <c r="K15833">
        <v>156.05462057307901</v>
      </c>
    </row>
    <row r="15834" spans="1:11" x14ac:dyDescent="0.2">
      <c r="A15834" t="s">
        <v>15528</v>
      </c>
      <c r="B15834" t="s">
        <v>15845</v>
      </c>
      <c r="C15834">
        <v>428.03568731647403</v>
      </c>
      <c r="D15834">
        <v>442.17378822491798</v>
      </c>
      <c r="E15834">
        <v>442.20314805747103</v>
      </c>
      <c r="F15834">
        <v>461.87439249827798</v>
      </c>
      <c r="G15834">
        <v>529.28680251031005</v>
      </c>
      <c r="H15834">
        <v>476.17365244712403</v>
      </c>
      <c r="I15834">
        <v>470.48204757257997</v>
      </c>
      <c r="J15834">
        <v>479.87674803869203</v>
      </c>
      <c r="K15834">
        <v>587.80573749193104</v>
      </c>
    </row>
    <row r="15835" spans="1:11" x14ac:dyDescent="0.2">
      <c r="A15835" t="s">
        <v>15528</v>
      </c>
      <c r="B15835" t="s">
        <v>15846</v>
      </c>
      <c r="C15835">
        <v>743.66704498051195</v>
      </c>
      <c r="D15835">
        <v>727.78020396552699</v>
      </c>
      <c r="E15835">
        <v>673.16275404927103</v>
      </c>
      <c r="F15835">
        <v>820.98455585879799</v>
      </c>
      <c r="G15835">
        <v>859.60097370655899</v>
      </c>
      <c r="H15835">
        <v>675.10842280281202</v>
      </c>
      <c r="I15835">
        <v>614.39420330066298</v>
      </c>
      <c r="J15835">
        <v>607.78164002565904</v>
      </c>
      <c r="K15835">
        <v>875.98660348355099</v>
      </c>
    </row>
    <row r="15836" spans="1:11" x14ac:dyDescent="0.2">
      <c r="A15836" t="s">
        <v>15528</v>
      </c>
      <c r="B15836" t="s">
        <v>15847</v>
      </c>
      <c r="C15836">
        <v>872.25759810289799</v>
      </c>
      <c r="D15836">
        <v>837.03326058919401</v>
      </c>
      <c r="E15836">
        <v>791.45913760604606</v>
      </c>
      <c r="F15836">
        <v>686.600563909421</v>
      </c>
      <c r="G15836">
        <v>699.83477220807595</v>
      </c>
      <c r="H15836">
        <v>684.63189585175405</v>
      </c>
      <c r="I15836">
        <v>591.33135783141904</v>
      </c>
      <c r="J15836">
        <v>559.23379781162805</v>
      </c>
      <c r="K15836">
        <v>714.73016222470301</v>
      </c>
    </row>
    <row r="15837" spans="1:11" x14ac:dyDescent="0.2">
      <c r="A15837" t="s">
        <v>15528</v>
      </c>
      <c r="B15837" t="s">
        <v>15848</v>
      </c>
      <c r="C15837">
        <v>361.49232416223202</v>
      </c>
      <c r="D15837">
        <v>342.38359477338003</v>
      </c>
      <c r="E15837">
        <v>302.31298020064901</v>
      </c>
      <c r="F15837">
        <v>353.463777144159</v>
      </c>
      <c r="G15837">
        <v>397.94526262812201</v>
      </c>
      <c r="H15837">
        <v>315.33277428720697</v>
      </c>
      <c r="I15837">
        <v>308.11961546910101</v>
      </c>
      <c r="J15837">
        <v>341.702120198758</v>
      </c>
      <c r="K15837">
        <v>404.70164935285197</v>
      </c>
    </row>
    <row r="15838" spans="1:11" x14ac:dyDescent="0.2">
      <c r="A15838" t="s">
        <v>15528</v>
      </c>
      <c r="B15838" t="s">
        <v>15849</v>
      </c>
      <c r="C15838">
        <v>154.66835760175101</v>
      </c>
      <c r="D15838">
        <v>148.82502988893199</v>
      </c>
      <c r="E15838">
        <v>142.70674841769801</v>
      </c>
      <c r="F15838">
        <v>140.03037816573701</v>
      </c>
      <c r="G15838">
        <v>151.92491553536701</v>
      </c>
      <c r="H15838">
        <v>133.328622685195</v>
      </c>
      <c r="I15838">
        <v>119.926796440069</v>
      </c>
      <c r="J15838">
        <v>129.77211668750601</v>
      </c>
      <c r="K15838">
        <v>163.33716953315599</v>
      </c>
    </row>
    <row r="15839" spans="1:11" x14ac:dyDescent="0.2">
      <c r="A15839" t="s">
        <v>15528</v>
      </c>
      <c r="B15839" t="s">
        <v>15850</v>
      </c>
      <c r="C15839">
        <v>557.52547507607903</v>
      </c>
      <c r="D15839">
        <v>494.64966581581302</v>
      </c>
      <c r="E15839">
        <v>546.41662880986803</v>
      </c>
      <c r="F15839">
        <v>451.71089730882898</v>
      </c>
      <c r="G15839">
        <v>454.79458586071098</v>
      </c>
      <c r="H15839">
        <v>507.91856261026601</v>
      </c>
      <c r="I15839">
        <v>426.20138427163101</v>
      </c>
      <c r="J15839">
        <v>425.727231723042</v>
      </c>
      <c r="K15839">
        <v>619.01666160654702</v>
      </c>
    </row>
    <row r="15840" spans="1:11" x14ac:dyDescent="0.2">
      <c r="A15840" t="s">
        <v>15528</v>
      </c>
      <c r="B15840" t="s">
        <v>15851</v>
      </c>
      <c r="C15840">
        <v>53.0548435959495</v>
      </c>
      <c r="D15840">
        <v>52.475877590895003</v>
      </c>
      <c r="E15840">
        <v>40.370988039217103</v>
      </c>
      <c r="F15840">
        <v>38.3954262712505</v>
      </c>
      <c r="G15840">
        <v>44.107233542525798</v>
      </c>
      <c r="H15840">
        <v>43.384710556293498</v>
      </c>
      <c r="I15840">
        <v>47.9707185760277</v>
      </c>
      <c r="J15840">
        <v>33.610044609713903</v>
      </c>
      <c r="K15840">
        <v>46.816386171923803</v>
      </c>
    </row>
    <row r="15841" spans="1:11" x14ac:dyDescent="0.2">
      <c r="A15841" t="s">
        <v>15528</v>
      </c>
      <c r="B15841" t="s">
        <v>15852</v>
      </c>
      <c r="C15841">
        <v>7.1938770977558599</v>
      </c>
      <c r="D15841">
        <v>8.6026028837532706</v>
      </c>
      <c r="E15841">
        <v>10.327462056543901</v>
      </c>
      <c r="F15841">
        <v>18.0684358923532</v>
      </c>
      <c r="G15841">
        <v>12.742089690063001</v>
      </c>
      <c r="H15841">
        <v>10.5816367210472</v>
      </c>
      <c r="I15841">
        <v>7.3801105501581201</v>
      </c>
      <c r="J15841">
        <v>9.3361235026982907</v>
      </c>
      <c r="K15841">
        <v>7.2825489600770297</v>
      </c>
    </row>
    <row r="15842" spans="1:11" x14ac:dyDescent="0.2">
      <c r="A15842" t="s">
        <v>15528</v>
      </c>
      <c r="B15842" t="s">
        <v>15853</v>
      </c>
      <c r="C15842">
        <v>350.70150851559799</v>
      </c>
      <c r="D15842">
        <v>371.63244457814102</v>
      </c>
      <c r="E15842">
        <v>328.60106543548801</v>
      </c>
      <c r="F15842">
        <v>352.33449990088701</v>
      </c>
      <c r="G15842">
        <v>365.59995803026902</v>
      </c>
      <c r="H15842">
        <v>346.01952077824399</v>
      </c>
      <c r="I15842">
        <v>311.80967074417998</v>
      </c>
      <c r="J15842">
        <v>291.28705328418698</v>
      </c>
      <c r="K15842">
        <v>396.37873625562099</v>
      </c>
    </row>
    <row r="15843" spans="1:11" x14ac:dyDescent="0.2">
      <c r="A15843" t="s">
        <v>15528</v>
      </c>
      <c r="B15843" t="s">
        <v>15854</v>
      </c>
      <c r="C15843">
        <v>571.01399463437201</v>
      </c>
      <c r="D15843">
        <v>547.98580369508397</v>
      </c>
      <c r="E15843">
        <v>523.88398432286294</v>
      </c>
      <c r="F15843">
        <v>356.85160887397501</v>
      </c>
      <c r="G15843">
        <v>401.86590560968</v>
      </c>
      <c r="H15843">
        <v>392.57872235085102</v>
      </c>
      <c r="I15843">
        <v>471.40456139135</v>
      </c>
      <c r="J15843">
        <v>403.32053531656601</v>
      </c>
      <c r="K15843">
        <v>551.39299269154606</v>
      </c>
    </row>
    <row r="15844" spans="1:11" x14ac:dyDescent="0.2">
      <c r="A15844" t="s">
        <v>15528</v>
      </c>
      <c r="B15844" t="s">
        <v>15855</v>
      </c>
      <c r="C15844">
        <v>141.179838043459</v>
      </c>
      <c r="D15844">
        <v>166.03023565643801</v>
      </c>
      <c r="E15844">
        <v>144.584468791615</v>
      </c>
      <c r="F15844">
        <v>159.22809130136201</v>
      </c>
      <c r="G15844">
        <v>134.282022118356</v>
      </c>
      <c r="H15844">
        <v>142.85209573413701</v>
      </c>
      <c r="I15844">
        <v>153.13729391578099</v>
      </c>
      <c r="J15844">
        <v>160.58132424641099</v>
      </c>
      <c r="K15844">
        <v>185.18481641338701</v>
      </c>
    </row>
    <row r="15845" spans="1:11" x14ac:dyDescent="0.2">
      <c r="A15845" t="s">
        <v>15528</v>
      </c>
      <c r="B15845" t="s">
        <v>15856</v>
      </c>
      <c r="C15845">
        <v>239.19641350038199</v>
      </c>
      <c r="D15845">
        <v>240.01262045671601</v>
      </c>
      <c r="E15845">
        <v>250.67566991792901</v>
      </c>
      <c r="F15845">
        <v>251.82882524967201</v>
      </c>
      <c r="G15845">
        <v>343.05626088631197</v>
      </c>
      <c r="H15845">
        <v>266.65724537039</v>
      </c>
      <c r="I15845">
        <v>244.46616197398799</v>
      </c>
      <c r="J15845">
        <v>250.208109872314</v>
      </c>
      <c r="K15845">
        <v>393.25764384415999</v>
      </c>
    </row>
    <row r="15846" spans="1:11" x14ac:dyDescent="0.2">
      <c r="A15846" t="s">
        <v>15528</v>
      </c>
      <c r="B15846" t="s">
        <v>15857</v>
      </c>
      <c r="C15846">
        <v>483.788234824082</v>
      </c>
      <c r="D15846">
        <v>420.66728101553502</v>
      </c>
      <c r="E15846">
        <v>422.48708413134102</v>
      </c>
      <c r="F15846">
        <v>388.471371685593</v>
      </c>
      <c r="G15846">
        <v>471.45731853233099</v>
      </c>
      <c r="H15846">
        <v>423.26546884188798</v>
      </c>
      <c r="I15846">
        <v>379.15317951437299</v>
      </c>
      <c r="J15846">
        <v>332.36599669605903</v>
      </c>
      <c r="K15846">
        <v>511.85915547970001</v>
      </c>
    </row>
    <row r="15847" spans="1:11" x14ac:dyDescent="0.2">
      <c r="A15847" t="s">
        <v>15528</v>
      </c>
      <c r="B15847" t="s">
        <v>15858</v>
      </c>
      <c r="C15847">
        <v>100.714279368582</v>
      </c>
      <c r="D15847">
        <v>84.305508260782105</v>
      </c>
      <c r="E15847">
        <v>82.619696452351207</v>
      </c>
      <c r="F15847">
        <v>80.178684272317199</v>
      </c>
      <c r="G15847">
        <v>102.916878265894</v>
      </c>
      <c r="H15847">
        <v>80.420439079958797</v>
      </c>
      <c r="I15847">
        <v>94.096409514515997</v>
      </c>
      <c r="J15847">
        <v>76.556212722126006</v>
      </c>
      <c r="K15847">
        <v>99.874957166770699</v>
      </c>
    </row>
    <row r="15848" spans="1:11" x14ac:dyDescent="0.2">
      <c r="A15848" t="s">
        <v>15528</v>
      </c>
      <c r="B15848" t="s">
        <v>15859</v>
      </c>
      <c r="C15848">
        <v>638.45659242583304</v>
      </c>
      <c r="D15848">
        <v>655.51833974199997</v>
      </c>
      <c r="E15848">
        <v>631.85290582309506</v>
      </c>
      <c r="F15848">
        <v>544.31163125713999</v>
      </c>
      <c r="G15848">
        <v>588.09644723367705</v>
      </c>
      <c r="H15848">
        <v>575.64103762496802</v>
      </c>
      <c r="I15848">
        <v>379.15317951437299</v>
      </c>
      <c r="J15848">
        <v>400.51969826575697</v>
      </c>
      <c r="K15848">
        <v>496.25369342239202</v>
      </c>
    </row>
    <row r="15849" spans="1:11" x14ac:dyDescent="0.2">
      <c r="A15849" t="s">
        <v>15528</v>
      </c>
      <c r="B15849" t="s">
        <v>15860</v>
      </c>
      <c r="C15849">
        <v>68.341832428680704</v>
      </c>
      <c r="D15849">
        <v>75.702905377028799</v>
      </c>
      <c r="E15849">
        <v>60.087051965346298</v>
      </c>
      <c r="F15849">
        <v>58.7224166501478</v>
      </c>
      <c r="G15849">
        <v>66.650930686483406</v>
      </c>
      <c r="H15849">
        <v>64.547983998388005</v>
      </c>
      <c r="I15849">
        <v>76.568646957890493</v>
      </c>
      <c r="J15849">
        <v>73.7553756713165</v>
      </c>
      <c r="K15849">
        <v>74.906217875077999</v>
      </c>
    </row>
    <row r="15850" spans="1:11" x14ac:dyDescent="0.2">
      <c r="A15850" t="s">
        <v>15528</v>
      </c>
      <c r="B15850" t="s">
        <v>15861</v>
      </c>
      <c r="C15850">
        <v>223.010190030432</v>
      </c>
      <c r="D15850">
        <v>226.248455842711</v>
      </c>
      <c r="E15850">
        <v>204.671520756961</v>
      </c>
      <c r="F15850">
        <v>319.58545984599698</v>
      </c>
      <c r="G15850">
        <v>351.87770759481702</v>
      </c>
      <c r="H15850">
        <v>343.90319343403399</v>
      </c>
      <c r="I15850">
        <v>208.48812304196699</v>
      </c>
      <c r="J15850">
        <v>182.988020652887</v>
      </c>
      <c r="K15850">
        <v>282.97904530584998</v>
      </c>
    </row>
    <row r="15851" spans="1:11" x14ac:dyDescent="0.2">
      <c r="A15851" t="s">
        <v>15528</v>
      </c>
      <c r="B15851" t="s">
        <v>15862</v>
      </c>
      <c r="C15851">
        <v>457.710430344717</v>
      </c>
      <c r="D15851">
        <v>377.65426659676899</v>
      </c>
      <c r="E15851">
        <v>421.54822394438298</v>
      </c>
      <c r="F15851">
        <v>530.76030433787503</v>
      </c>
      <c r="G15851">
        <v>552.81066039965697</v>
      </c>
      <c r="H15851">
        <v>486.75528916817098</v>
      </c>
      <c r="I15851">
        <v>487.08729631043599</v>
      </c>
      <c r="J15851">
        <v>485.47842214031101</v>
      </c>
      <c r="K15851">
        <v>681.43850983577897</v>
      </c>
    </row>
    <row r="15852" spans="1:11" x14ac:dyDescent="0.2">
      <c r="A15852" t="s">
        <v>15528</v>
      </c>
      <c r="B15852" t="s">
        <v>15863</v>
      </c>
      <c r="C15852">
        <v>190.63774309052999</v>
      </c>
      <c r="D15852">
        <v>162.589194502937</v>
      </c>
      <c r="E15852">
        <v>189.649757765624</v>
      </c>
      <c r="F15852">
        <v>127.608328489744</v>
      </c>
      <c r="G15852">
        <v>164.66700522542999</v>
      </c>
      <c r="H15852">
        <v>134.3867863573</v>
      </c>
      <c r="I15852">
        <v>151.29226627824099</v>
      </c>
      <c r="J15852">
        <v>164.31577364749</v>
      </c>
      <c r="K15852">
        <v>171.660082630387</v>
      </c>
    </row>
    <row r="15853" spans="1:11" x14ac:dyDescent="0.2">
      <c r="A15853" t="s">
        <v>15528</v>
      </c>
      <c r="B15853" t="s">
        <v>15864</v>
      </c>
      <c r="C15853">
        <v>376.77931299496299</v>
      </c>
      <c r="D15853">
        <v>380.23504746189502</v>
      </c>
      <c r="E15853">
        <v>407.46532114000502</v>
      </c>
      <c r="F15853">
        <v>363.627272333608</v>
      </c>
      <c r="G15853">
        <v>395.00478039195298</v>
      </c>
      <c r="H15853">
        <v>395.75321336716598</v>
      </c>
      <c r="I15853">
        <v>308.11961546910101</v>
      </c>
      <c r="J15853">
        <v>326.76432259443999</v>
      </c>
      <c r="K15853">
        <v>414.06492658723698</v>
      </c>
    </row>
    <row r="15854" spans="1:11" x14ac:dyDescent="0.2">
      <c r="A15854" t="s">
        <v>15528</v>
      </c>
      <c r="B15854" t="s">
        <v>15865</v>
      </c>
      <c r="C15854">
        <v>1507.1172519798499</v>
      </c>
      <c r="D15854">
        <v>1531.2633133080799</v>
      </c>
      <c r="E15854">
        <v>1454.29442959877</v>
      </c>
      <c r="F15854">
        <v>1236.55858138292</v>
      </c>
      <c r="G15854">
        <v>1255.5859148438999</v>
      </c>
      <c r="H15854">
        <v>1225.35353229727</v>
      </c>
      <c r="I15854">
        <v>1166.05746692498</v>
      </c>
      <c r="J15854">
        <v>1087.65838806435</v>
      </c>
      <c r="K15854">
        <v>1434.66214513517</v>
      </c>
    </row>
    <row r="15855" spans="1:11" x14ac:dyDescent="0.2">
      <c r="A15855" t="s">
        <v>15528</v>
      </c>
      <c r="B15855" t="s">
        <v>15866</v>
      </c>
      <c r="C15855">
        <v>691.51143602178195</v>
      </c>
      <c r="D15855">
        <v>671.86328522113104</v>
      </c>
      <c r="E15855">
        <v>669.40731330143603</v>
      </c>
      <c r="F15855">
        <v>630.13670174581705</v>
      </c>
      <c r="G15855">
        <v>622.40207332230898</v>
      </c>
      <c r="H15855">
        <v>622.20023919757602</v>
      </c>
      <c r="I15855">
        <v>523.98784906122603</v>
      </c>
      <c r="J15855">
        <v>584.44133126891302</v>
      </c>
      <c r="K15855">
        <v>650.227585721163</v>
      </c>
    </row>
    <row r="15856" spans="1:11" x14ac:dyDescent="0.2">
      <c r="A15856" t="s">
        <v>15528</v>
      </c>
      <c r="B15856" t="s">
        <v>15867</v>
      </c>
      <c r="C15856">
        <v>100.714279368582</v>
      </c>
      <c r="D15856">
        <v>94.628631721285998</v>
      </c>
      <c r="E15856">
        <v>95.763739069770693</v>
      </c>
      <c r="F15856">
        <v>42.912535244338798</v>
      </c>
      <c r="G15856">
        <v>59.789805468757201</v>
      </c>
      <c r="H15856">
        <v>37.035728523665199</v>
      </c>
      <c r="I15856">
        <v>54.428315307416099</v>
      </c>
      <c r="J15856">
        <v>65.352864518888097</v>
      </c>
      <c r="K15856">
        <v>72.825489600770297</v>
      </c>
    </row>
    <row r="15857" spans="1:11" x14ac:dyDescent="0.2">
      <c r="A15857" t="s">
        <v>15528</v>
      </c>
      <c r="B15857" t="s">
        <v>15868</v>
      </c>
      <c r="C15857">
        <v>124.094379936289</v>
      </c>
      <c r="D15857">
        <v>123.87748152604701</v>
      </c>
      <c r="E15857">
        <v>117.357523369817</v>
      </c>
      <c r="F15857">
        <v>151.323150598458</v>
      </c>
      <c r="G15857">
        <v>164.66700522542999</v>
      </c>
      <c r="H15857">
        <v>149.20107776676599</v>
      </c>
      <c r="I15857">
        <v>106.089089158523</v>
      </c>
      <c r="J15857">
        <v>120.435993184808</v>
      </c>
      <c r="K15857">
        <v>144.61061506438699</v>
      </c>
    </row>
    <row r="15858" spans="1:11" x14ac:dyDescent="0.2">
      <c r="A15858" t="s">
        <v>15528</v>
      </c>
      <c r="B15858" t="s">
        <v>15869</v>
      </c>
      <c r="C15858">
        <v>187.94003917887201</v>
      </c>
      <c r="D15858">
        <v>185.81622228907099</v>
      </c>
      <c r="E15858">
        <v>212.182402252629</v>
      </c>
      <c r="F15858">
        <v>172.77941822062701</v>
      </c>
      <c r="G15858">
        <v>206.81391727717701</v>
      </c>
      <c r="H15858">
        <v>167.18986019254601</v>
      </c>
      <c r="I15858">
        <v>177.12265320379501</v>
      </c>
      <c r="J15858">
        <v>203.527492358823</v>
      </c>
      <c r="K15858">
        <v>242.40484395684999</v>
      </c>
    </row>
    <row r="15859" spans="1:11" x14ac:dyDescent="0.2">
      <c r="A15859" t="s">
        <v>15528</v>
      </c>
      <c r="B15859" t="s">
        <v>15870</v>
      </c>
      <c r="C15859">
        <v>56.651782144827401</v>
      </c>
      <c r="D15859">
        <v>71.401603935152195</v>
      </c>
      <c r="E15859">
        <v>56.331611217512197</v>
      </c>
      <c r="F15859">
        <v>46.300366974154997</v>
      </c>
      <c r="G15859">
        <v>52.928680251030997</v>
      </c>
      <c r="H15859">
        <v>42.326546884188801</v>
      </c>
      <c r="I15859">
        <v>59.963398220034698</v>
      </c>
      <c r="J15859">
        <v>59.7511904172691</v>
      </c>
      <c r="K15859">
        <v>72.825489600770297</v>
      </c>
    </row>
    <row r="15860" spans="1:11" x14ac:dyDescent="0.2">
      <c r="A15860" t="s">
        <v>15528</v>
      </c>
      <c r="B15860" t="s">
        <v>15871</v>
      </c>
      <c r="C15860">
        <v>53.954078233169</v>
      </c>
      <c r="D15860">
        <v>52.475877590895003</v>
      </c>
      <c r="E15860">
        <v>45.065288974009697</v>
      </c>
      <c r="F15860">
        <v>24.844099351985601</v>
      </c>
      <c r="G15860">
        <v>28.424661616294401</v>
      </c>
      <c r="H15860">
        <v>26.454091802617999</v>
      </c>
      <c r="I15860">
        <v>28.597928381862701</v>
      </c>
      <c r="J15860">
        <v>36.410881660523302</v>
      </c>
      <c r="K15860">
        <v>50.977842720539201</v>
      </c>
    </row>
    <row r="15861" spans="1:11" x14ac:dyDescent="0.2">
      <c r="A15861" t="s">
        <v>15528</v>
      </c>
      <c r="B15861" t="s">
        <v>15872</v>
      </c>
      <c r="C15861">
        <v>165.45917324838501</v>
      </c>
      <c r="D15861">
        <v>155.707112195934</v>
      </c>
      <c r="E15861">
        <v>161.48395215686801</v>
      </c>
      <c r="F15861">
        <v>133.25471470610501</v>
      </c>
      <c r="G15861">
        <v>149.96459404458801</v>
      </c>
      <c r="H15861">
        <v>134.3867863573</v>
      </c>
      <c r="I15861">
        <v>122.694337896379</v>
      </c>
      <c r="J15861">
        <v>106.431807930761</v>
      </c>
      <c r="K15861">
        <v>162.29680539600199</v>
      </c>
    </row>
    <row r="15862" spans="1:11" x14ac:dyDescent="0.2">
      <c r="A15862" t="s">
        <v>15528</v>
      </c>
      <c r="B15862" t="s">
        <v>15873</v>
      </c>
      <c r="C15862">
        <v>55.7525475076079</v>
      </c>
      <c r="D15862">
        <v>42.152754130391003</v>
      </c>
      <c r="E15862">
        <v>37.554407478341503</v>
      </c>
      <c r="F15862">
        <v>51.946753190515402</v>
      </c>
      <c r="G15862">
        <v>52.928680251030997</v>
      </c>
      <c r="H15862">
        <v>45.501037900503</v>
      </c>
      <c r="I15862">
        <v>79.336188414199697</v>
      </c>
      <c r="J15862">
        <v>65.352864518888097</v>
      </c>
      <c r="K15862">
        <v>79.067674423693404</v>
      </c>
    </row>
    <row r="15863" spans="1:11" x14ac:dyDescent="0.2">
      <c r="A15863" t="s">
        <v>15528</v>
      </c>
      <c r="B15863" t="s">
        <v>15874</v>
      </c>
      <c r="C15863">
        <v>165.45917324838501</v>
      </c>
      <c r="D15863">
        <v>166.89049594481401</v>
      </c>
      <c r="E15863">
        <v>142.70674841769801</v>
      </c>
      <c r="F15863">
        <v>114.057001570479</v>
      </c>
      <c r="G15863">
        <v>137.222504354525</v>
      </c>
      <c r="H15863">
        <v>107.932694554682</v>
      </c>
      <c r="I15863">
        <v>107.934116796062</v>
      </c>
      <c r="J15863">
        <v>121.36960553507799</v>
      </c>
      <c r="K15863">
        <v>197.66918605923399</v>
      </c>
    </row>
    <row r="15864" spans="1:11" x14ac:dyDescent="0.2">
      <c r="A15864" t="s">
        <v>15528</v>
      </c>
      <c r="B15864" t="s">
        <v>15875</v>
      </c>
      <c r="C15864">
        <v>8.9923463721948291</v>
      </c>
      <c r="D15864">
        <v>12.0436440372546</v>
      </c>
      <c r="E15864">
        <v>11.266322243502399</v>
      </c>
      <c r="F15864">
        <v>11.2927724327207</v>
      </c>
      <c r="G15864">
        <v>12.742089690063001</v>
      </c>
      <c r="H15864">
        <v>11.6398003931519</v>
      </c>
      <c r="I15864">
        <v>13.8377072815465</v>
      </c>
      <c r="J15864">
        <v>12.1369605535078</v>
      </c>
      <c r="K15864">
        <v>16.645826194461801</v>
      </c>
    </row>
    <row r="15865" spans="1:11" x14ac:dyDescent="0.2">
      <c r="A15865" t="s">
        <v>15528</v>
      </c>
      <c r="B15865" t="s">
        <v>15876</v>
      </c>
      <c r="C15865">
        <v>385.77165936715801</v>
      </c>
      <c r="D15865">
        <v>398.30051351777701</v>
      </c>
      <c r="E15865">
        <v>392.44355814866799</v>
      </c>
      <c r="F15865">
        <v>350.07594541434298</v>
      </c>
      <c r="G15865">
        <v>383.24285144727997</v>
      </c>
      <c r="H15865">
        <v>373.53177625296598</v>
      </c>
      <c r="I15865">
        <v>373.61809660175498</v>
      </c>
      <c r="J15865">
        <v>398.65247356521701</v>
      </c>
      <c r="K15865">
        <v>474.40604654216099</v>
      </c>
    </row>
    <row r="15866" spans="1:11" x14ac:dyDescent="0.2">
      <c r="A15866" t="s">
        <v>15528</v>
      </c>
      <c r="B15866" t="s">
        <v>15877</v>
      </c>
      <c r="C15866">
        <v>592.59562592763905</v>
      </c>
      <c r="D15866">
        <v>541.103721388081</v>
      </c>
      <c r="E15866">
        <v>488.20729721843901</v>
      </c>
      <c r="F15866">
        <v>519.46753190515403</v>
      </c>
      <c r="G15866">
        <v>640.04496673931897</v>
      </c>
      <c r="H15866">
        <v>490.98794385658999</v>
      </c>
      <c r="I15866">
        <v>448.341715922106</v>
      </c>
      <c r="J15866">
        <v>533.09265200407299</v>
      </c>
      <c r="K15866">
        <v>562.83699820023901</v>
      </c>
    </row>
    <row r="15867" spans="1:11" x14ac:dyDescent="0.2">
      <c r="A15867" t="s">
        <v>15528</v>
      </c>
      <c r="B15867" t="s">
        <v>15878</v>
      </c>
      <c r="C15867">
        <v>3267.8186716556002</v>
      </c>
      <c r="D15867">
        <v>3026.3956945044001</v>
      </c>
      <c r="E15867">
        <v>3049.4178872413299</v>
      </c>
      <c r="F15867">
        <v>3008.3945760768001</v>
      </c>
      <c r="G15867">
        <v>3205.12563742354</v>
      </c>
      <c r="H15867">
        <v>2833.76231389644</v>
      </c>
      <c r="I15867">
        <v>2254.6237730733001</v>
      </c>
      <c r="J15867">
        <v>2274.2796852573001</v>
      </c>
      <c r="K15867">
        <v>3202.2408141595802</v>
      </c>
    </row>
    <row r="15868" spans="1:11" x14ac:dyDescent="0.2">
      <c r="A15868" t="s">
        <v>15528</v>
      </c>
      <c r="B15868" t="s">
        <v>15879</v>
      </c>
      <c r="C15868">
        <v>157.36606151340999</v>
      </c>
      <c r="D15868">
        <v>151.405810754058</v>
      </c>
      <c r="E15868">
        <v>124.868404865485</v>
      </c>
      <c r="F15868">
        <v>141.15965540900899</v>
      </c>
      <c r="G15868">
        <v>103.897039011283</v>
      </c>
      <c r="H15868">
        <v>100.525548849948</v>
      </c>
      <c r="I15868">
        <v>101.47652006467401</v>
      </c>
      <c r="J15868">
        <v>99.896521478871705</v>
      </c>
      <c r="K15868">
        <v>145.65097920154099</v>
      </c>
    </row>
    <row r="15869" spans="1:11" x14ac:dyDescent="0.2">
      <c r="A15869" t="s">
        <v>15528</v>
      </c>
      <c r="B15869" t="s">
        <v>15880</v>
      </c>
      <c r="C15869">
        <v>122.29591066185</v>
      </c>
      <c r="D15869">
        <v>129.03904325629901</v>
      </c>
      <c r="E15869">
        <v>106.091201126315</v>
      </c>
      <c r="F15869">
        <v>85.825070488677596</v>
      </c>
      <c r="G15869">
        <v>111.73832497439901</v>
      </c>
      <c r="H15869">
        <v>87.827584784691794</v>
      </c>
      <c r="I15869">
        <v>91.328868058206695</v>
      </c>
      <c r="J15869">
        <v>97.095684428062299</v>
      </c>
      <c r="K15869">
        <v>148.772071613002</v>
      </c>
    </row>
    <row r="15870" spans="1:11" x14ac:dyDescent="0.2">
      <c r="A15870" t="s">
        <v>15528</v>
      </c>
      <c r="B15870" t="s">
        <v>15881</v>
      </c>
      <c r="C15870">
        <v>304.84054201740503</v>
      </c>
      <c r="D15870">
        <v>232.270277861338</v>
      </c>
      <c r="E15870">
        <v>233.77618655267599</v>
      </c>
      <c r="F15870">
        <v>309.42196465654803</v>
      </c>
      <c r="G15870">
        <v>333.254653432417</v>
      </c>
      <c r="H15870">
        <v>292.05317350090297</v>
      </c>
      <c r="I15870">
        <v>289.66933909370601</v>
      </c>
      <c r="J15870">
        <v>309.95930028958298</v>
      </c>
      <c r="K15870">
        <v>348.521985946543</v>
      </c>
    </row>
    <row r="15871" spans="1:11" x14ac:dyDescent="0.2">
      <c r="A15871" t="s">
        <v>15528</v>
      </c>
      <c r="B15871" t="s">
        <v>15882</v>
      </c>
      <c r="C15871">
        <v>1098.8647266822099</v>
      </c>
      <c r="D15871">
        <v>1032.31234605039</v>
      </c>
      <c r="E15871">
        <v>1093.7721178066899</v>
      </c>
      <c r="F15871">
        <v>808.56250618280501</v>
      </c>
      <c r="G15871">
        <v>944.87495855544205</v>
      </c>
      <c r="H15871">
        <v>937.53301348478203</v>
      </c>
      <c r="I15871">
        <v>712.180668090258</v>
      </c>
      <c r="J15871">
        <v>722.61595910884796</v>
      </c>
      <c r="K15871">
        <v>888.47097312939695</v>
      </c>
    </row>
    <row r="15872" spans="1:11" x14ac:dyDescent="0.2">
      <c r="A15872" t="s">
        <v>15528</v>
      </c>
      <c r="B15872" t="s">
        <v>15883</v>
      </c>
      <c r="C15872">
        <v>373.18237444608502</v>
      </c>
      <c r="D15872">
        <v>361.30932111763798</v>
      </c>
      <c r="E15872">
        <v>374.60521459645599</v>
      </c>
      <c r="F15872">
        <v>351.20522265761502</v>
      </c>
      <c r="G15872">
        <v>311.69111703384903</v>
      </c>
      <c r="H15872">
        <v>318.50726530352102</v>
      </c>
      <c r="I15872">
        <v>329.33743330080603</v>
      </c>
      <c r="J15872">
        <v>341.702120198758</v>
      </c>
      <c r="K15872">
        <v>464.00240517062201</v>
      </c>
    </row>
    <row r="15873" spans="1:11" x14ac:dyDescent="0.2">
      <c r="A15873" t="s">
        <v>15528</v>
      </c>
      <c r="B15873" t="s">
        <v>15884</v>
      </c>
      <c r="C15873">
        <v>46.760201135413098</v>
      </c>
      <c r="D15873">
        <v>59.357959897897601</v>
      </c>
      <c r="E15873">
        <v>43.187568600092703</v>
      </c>
      <c r="F15873">
        <v>142.28893265228101</v>
      </c>
      <c r="G15873">
        <v>130.36137913679801</v>
      </c>
      <c r="H15873">
        <v>125.921476980462</v>
      </c>
      <c r="I15873">
        <v>83.0262436892788</v>
      </c>
      <c r="J15873">
        <v>59.7511904172691</v>
      </c>
      <c r="K15873">
        <v>89.471315795232101</v>
      </c>
    </row>
    <row r="15874" spans="1:11" x14ac:dyDescent="0.2">
      <c r="A15874" t="s">
        <v>15528</v>
      </c>
      <c r="B15874" t="s">
        <v>15885</v>
      </c>
      <c r="C15874">
        <v>246.39029059813799</v>
      </c>
      <c r="D15874">
        <v>285.60641574060901</v>
      </c>
      <c r="E15874">
        <v>276.02489496581001</v>
      </c>
      <c r="F15874">
        <v>223.596894167871</v>
      </c>
      <c r="G15874">
        <v>240.13938262041799</v>
      </c>
      <c r="H15874">
        <v>216.923552781468</v>
      </c>
      <c r="I15874">
        <v>269.37403508077102</v>
      </c>
      <c r="J15874">
        <v>219.39890231340999</v>
      </c>
      <c r="K15874">
        <v>301.70559977462</v>
      </c>
    </row>
    <row r="15875" spans="1:11" x14ac:dyDescent="0.2">
      <c r="A15875" t="s">
        <v>15528</v>
      </c>
      <c r="B15875" t="s">
        <v>15886</v>
      </c>
      <c r="C15875">
        <v>363.29079343667098</v>
      </c>
      <c r="D15875">
        <v>349.265677080383</v>
      </c>
      <c r="E15875">
        <v>353.01143029641003</v>
      </c>
      <c r="F15875">
        <v>357.980886117247</v>
      </c>
      <c r="G15875">
        <v>431.27072797136299</v>
      </c>
      <c r="H15875">
        <v>366.12463054823297</v>
      </c>
      <c r="I15875">
        <v>372.69558278298501</v>
      </c>
      <c r="J15875">
        <v>363.175204254964</v>
      </c>
      <c r="K15875">
        <v>482.72895963939197</v>
      </c>
    </row>
    <row r="15876" spans="1:11" x14ac:dyDescent="0.2">
      <c r="A15876" t="s">
        <v>15528</v>
      </c>
      <c r="B15876" t="s">
        <v>15887</v>
      </c>
      <c r="C15876">
        <v>46.760201135413098</v>
      </c>
      <c r="D15876">
        <v>45.593795283892398</v>
      </c>
      <c r="E15876">
        <v>46.943009347926797</v>
      </c>
      <c r="F15876">
        <v>38.3954262712505</v>
      </c>
      <c r="G15876">
        <v>48.027876524083702</v>
      </c>
      <c r="H15876">
        <v>39.152055867874701</v>
      </c>
      <c r="I15876">
        <v>45.203177119718497</v>
      </c>
      <c r="J15876">
        <v>47.614229863761302</v>
      </c>
      <c r="K15876">
        <v>27.049467566000398</v>
      </c>
    </row>
    <row r="15877" spans="1:11" x14ac:dyDescent="0.2">
      <c r="A15877" t="s">
        <v>15528</v>
      </c>
      <c r="B15877" t="s">
        <v>15888</v>
      </c>
      <c r="C15877">
        <v>96.218106182484703</v>
      </c>
      <c r="D15877">
        <v>133.34034469817601</v>
      </c>
      <c r="E15877">
        <v>98.580319630646301</v>
      </c>
      <c r="F15877">
        <v>121.961942273384</v>
      </c>
      <c r="G15877">
        <v>129.38121839140899</v>
      </c>
      <c r="H15877">
        <v>104.758203538367</v>
      </c>
      <c r="I15877">
        <v>135.609531359155</v>
      </c>
      <c r="J15877">
        <v>140.97546489074401</v>
      </c>
      <c r="K15877">
        <v>160.21607712169501</v>
      </c>
    </row>
    <row r="15878" spans="1:11" x14ac:dyDescent="0.2">
      <c r="A15878" t="s">
        <v>15528</v>
      </c>
      <c r="B15878" t="s">
        <v>15889</v>
      </c>
      <c r="C15878">
        <v>260.77804479365</v>
      </c>
      <c r="D15878">
        <v>189.257263442572</v>
      </c>
      <c r="E15878">
        <v>234.715046739634</v>
      </c>
      <c r="F15878">
        <v>452.84017455210198</v>
      </c>
      <c r="G15878">
        <v>476.35812225927901</v>
      </c>
      <c r="H15878">
        <v>414.80015946505102</v>
      </c>
      <c r="I15878">
        <v>338.56257148850398</v>
      </c>
      <c r="J15878">
        <v>275.41564332960002</v>
      </c>
      <c r="K15878">
        <v>205.99209915646401</v>
      </c>
    </row>
    <row r="15879" spans="1:11" x14ac:dyDescent="0.2">
      <c r="A15879" t="s">
        <v>15528</v>
      </c>
      <c r="B15879" t="s">
        <v>15890</v>
      </c>
      <c r="C15879">
        <v>68.341832428680704</v>
      </c>
      <c r="D15879">
        <v>67.960562781650907</v>
      </c>
      <c r="E15879">
        <v>82.619696452351207</v>
      </c>
      <c r="F15879">
        <v>79.049407029045199</v>
      </c>
      <c r="G15879">
        <v>82.333502612714796</v>
      </c>
      <c r="H15879">
        <v>80.420439079958797</v>
      </c>
      <c r="I15879">
        <v>71.033564045271902</v>
      </c>
      <c r="J15879">
        <v>63.485639818348403</v>
      </c>
      <c r="K15879">
        <v>87.390587520924299</v>
      </c>
    </row>
    <row r="15880" spans="1:11" x14ac:dyDescent="0.2">
      <c r="A15880" t="s">
        <v>15528</v>
      </c>
      <c r="B15880" t="s">
        <v>15891</v>
      </c>
      <c r="C15880">
        <v>80.031882712533999</v>
      </c>
      <c r="D15880">
        <v>77.4234259537795</v>
      </c>
      <c r="E15880">
        <v>67.597933461014605</v>
      </c>
      <c r="F15880">
        <v>55.334584920331601</v>
      </c>
      <c r="G15880">
        <v>66.650930686483406</v>
      </c>
      <c r="H15880">
        <v>50.791856261026602</v>
      </c>
      <c r="I15880">
        <v>61.8084258575742</v>
      </c>
      <c r="J15880">
        <v>66.286476869157894</v>
      </c>
      <c r="K15880">
        <v>87.390587520924299</v>
      </c>
    </row>
    <row r="15881" spans="1:11" x14ac:dyDescent="0.2">
      <c r="A15881" t="s">
        <v>15528</v>
      </c>
      <c r="B15881" t="s">
        <v>15892</v>
      </c>
      <c r="C15881">
        <v>311.13518447794098</v>
      </c>
      <c r="D15881">
        <v>297.65005977786302</v>
      </c>
      <c r="E15881">
        <v>295.74095889193899</v>
      </c>
      <c r="F15881">
        <v>333.136786765262</v>
      </c>
      <c r="G15881">
        <v>359.718993557933</v>
      </c>
      <c r="H15881">
        <v>331.20522936877802</v>
      </c>
      <c r="I15881">
        <v>384.68826242699203</v>
      </c>
      <c r="J15881">
        <v>383.71467596090002</v>
      </c>
      <c r="K15881">
        <v>485.85005205085298</v>
      </c>
    </row>
    <row r="15882" spans="1:11" x14ac:dyDescent="0.2">
      <c r="A15882" t="s">
        <v>15528</v>
      </c>
      <c r="B15882" t="s">
        <v>15893</v>
      </c>
      <c r="C15882">
        <v>142.079072680678</v>
      </c>
      <c r="D15882">
        <v>121.296700660921</v>
      </c>
      <c r="E15882">
        <v>107.03006131327299</v>
      </c>
      <c r="F15882">
        <v>64.368802866508204</v>
      </c>
      <c r="G15882">
        <v>78.412859631157005</v>
      </c>
      <c r="H15882">
        <v>74.071457047330398</v>
      </c>
      <c r="I15882">
        <v>80.258702232969497</v>
      </c>
      <c r="J15882">
        <v>60.684802767538898</v>
      </c>
      <c r="K15882">
        <v>93.632772343847506</v>
      </c>
    </row>
    <row r="15883" spans="1:11" x14ac:dyDescent="0.2">
      <c r="A15883" t="s">
        <v>15528</v>
      </c>
      <c r="B15883" t="s">
        <v>15894</v>
      </c>
      <c r="C15883">
        <v>69.241067065900197</v>
      </c>
      <c r="D15883">
        <v>74.842645088653498</v>
      </c>
      <c r="E15883">
        <v>50.698450095760997</v>
      </c>
      <c r="F15883">
        <v>58.7224166501478</v>
      </c>
      <c r="G15883">
        <v>59.789805468757201</v>
      </c>
      <c r="H15883">
        <v>52.908183605235998</v>
      </c>
      <c r="I15883">
        <v>63.653453495113702</v>
      </c>
      <c r="J15883">
        <v>65.352864518888097</v>
      </c>
      <c r="K15883">
        <v>75.9465820122319</v>
      </c>
    </row>
    <row r="15884" spans="1:11" x14ac:dyDescent="0.2">
      <c r="A15884" t="s">
        <v>15528</v>
      </c>
      <c r="B15884" t="s">
        <v>15895</v>
      </c>
      <c r="C15884">
        <v>22.480865930487099</v>
      </c>
      <c r="D15884">
        <v>32.689890958262403</v>
      </c>
      <c r="E15884">
        <v>30.982386169631699</v>
      </c>
      <c r="F15884">
        <v>31.619762811618099</v>
      </c>
      <c r="G15884">
        <v>23.523857889347099</v>
      </c>
      <c r="H15884">
        <v>32.803073835246302</v>
      </c>
      <c r="I15884">
        <v>33.210497475711499</v>
      </c>
      <c r="J15884">
        <v>19.6058593556664</v>
      </c>
      <c r="K15884">
        <v>41.614565486154397</v>
      </c>
    </row>
    <row r="15885" spans="1:11" x14ac:dyDescent="0.2">
      <c r="A15885" t="s">
        <v>15528</v>
      </c>
      <c r="B15885" t="s">
        <v>15896</v>
      </c>
      <c r="C15885">
        <v>1233.74992226513</v>
      </c>
      <c r="D15885">
        <v>1281.7878296792401</v>
      </c>
      <c r="E15885">
        <v>1274.97213388969</v>
      </c>
      <c r="F15885">
        <v>944.07577537545399</v>
      </c>
      <c r="G15885">
        <v>1038.97039011283</v>
      </c>
      <c r="H15885">
        <v>992.55752443422796</v>
      </c>
      <c r="I15885">
        <v>841.33260271802499</v>
      </c>
      <c r="J15885">
        <v>873.86115985256004</v>
      </c>
      <c r="K15885">
        <v>1225.54895356725</v>
      </c>
    </row>
    <row r="15886" spans="1:11" x14ac:dyDescent="0.2">
      <c r="A15886" t="s">
        <v>15528</v>
      </c>
      <c r="B15886" t="s">
        <v>15897</v>
      </c>
      <c r="C15886">
        <v>59.349486056485901</v>
      </c>
      <c r="D15886">
        <v>47.314315860642999</v>
      </c>
      <c r="E15886">
        <v>50.698450095760997</v>
      </c>
      <c r="F15886">
        <v>65.498080109780304</v>
      </c>
      <c r="G15886">
        <v>49.0080372694731</v>
      </c>
      <c r="H15886">
        <v>60.315329309969101</v>
      </c>
      <c r="I15886">
        <v>53.505801488646298</v>
      </c>
      <c r="J15886">
        <v>49.481454564301004</v>
      </c>
      <c r="K15886">
        <v>72.825489600770297</v>
      </c>
    </row>
    <row r="15887" spans="1:11" x14ac:dyDescent="0.2">
      <c r="A15887" t="s">
        <v>15528</v>
      </c>
      <c r="B15887" t="s">
        <v>15898</v>
      </c>
      <c r="C15887">
        <v>23.380100567706599</v>
      </c>
      <c r="D15887">
        <v>19.7859866326325</v>
      </c>
      <c r="E15887">
        <v>19.716063926129301</v>
      </c>
      <c r="F15887">
        <v>10.1634951894487</v>
      </c>
      <c r="G15887">
        <v>10.7817681992841</v>
      </c>
      <c r="H15887">
        <v>9.5234730489424901</v>
      </c>
      <c r="I15887">
        <v>7.3801105501581201</v>
      </c>
      <c r="J15887">
        <v>9.3361235026982907</v>
      </c>
      <c r="K15887">
        <v>13.524733783000199</v>
      </c>
    </row>
    <row r="15888" spans="1:11" x14ac:dyDescent="0.2">
      <c r="A15888" t="s">
        <v>15528</v>
      </c>
      <c r="B15888" t="s">
        <v>15899</v>
      </c>
      <c r="C15888">
        <v>284.15814536135701</v>
      </c>
      <c r="D15888">
        <v>266.68068939635202</v>
      </c>
      <c r="E15888">
        <v>271.33059403101697</v>
      </c>
      <c r="F15888">
        <v>215.69195346496599</v>
      </c>
      <c r="G15888">
        <v>268.56404423671302</v>
      </c>
      <c r="H15888">
        <v>194.702115667269</v>
      </c>
      <c r="I15888">
        <v>253.69130016168501</v>
      </c>
      <c r="J15888">
        <v>257.67700867447297</v>
      </c>
      <c r="K15888">
        <v>325.63397492915902</v>
      </c>
    </row>
    <row r="15889" spans="1:11" x14ac:dyDescent="0.2">
      <c r="A15889" t="s">
        <v>15528</v>
      </c>
      <c r="B15889" t="s">
        <v>15900</v>
      </c>
      <c r="C15889">
        <v>167.257642522824</v>
      </c>
      <c r="D15889">
        <v>162.589194502937</v>
      </c>
      <c r="E15889">
        <v>165.23939290470199</v>
      </c>
      <c r="F15889">
        <v>162.61592303117899</v>
      </c>
      <c r="G15889">
        <v>161.72652298926101</v>
      </c>
      <c r="H15889">
        <v>125.921476980462</v>
      </c>
      <c r="I15889">
        <v>145.75718336562301</v>
      </c>
      <c r="J15889">
        <v>144.70991429182399</v>
      </c>
      <c r="K15889">
        <v>133.16660955569401</v>
      </c>
    </row>
    <row r="15890" spans="1:11" x14ac:dyDescent="0.2">
      <c r="A15890" t="s">
        <v>15528</v>
      </c>
      <c r="B15890" t="s">
        <v>15901</v>
      </c>
      <c r="C15890">
        <v>35.969385488779302</v>
      </c>
      <c r="D15890">
        <v>27.528329228010499</v>
      </c>
      <c r="E15890">
        <v>27.226945421797598</v>
      </c>
      <c r="F15890">
        <v>31.619762811618099</v>
      </c>
      <c r="G15890">
        <v>20.583375653178699</v>
      </c>
      <c r="H15890">
        <v>21.1632734420944</v>
      </c>
      <c r="I15890">
        <v>34.1330112944813</v>
      </c>
      <c r="J15890">
        <v>28.9419828583647</v>
      </c>
      <c r="K15890">
        <v>23.928375154538799</v>
      </c>
    </row>
    <row r="15891" spans="1:11" x14ac:dyDescent="0.2">
      <c r="A15891" t="s">
        <v>15528</v>
      </c>
      <c r="B15891" t="s">
        <v>15902</v>
      </c>
      <c r="C15891">
        <v>131.28825703404499</v>
      </c>
      <c r="D15891">
        <v>130.75956383305001</v>
      </c>
      <c r="E15891">
        <v>131.44042617419501</v>
      </c>
      <c r="F15891">
        <v>114.057001570479</v>
      </c>
      <c r="G15891">
        <v>158.786040753093</v>
      </c>
      <c r="H15891">
        <v>114.28167658731</v>
      </c>
      <c r="I15891">
        <v>130.99696226530699</v>
      </c>
      <c r="J15891">
        <v>128.838504337236</v>
      </c>
      <c r="K15891">
        <v>176.861903316156</v>
      </c>
    </row>
    <row r="15892" spans="1:11" x14ac:dyDescent="0.2">
      <c r="A15892" t="s">
        <v>15528</v>
      </c>
      <c r="B15892" t="s">
        <v>15903</v>
      </c>
      <c r="C15892">
        <v>113.303564289655</v>
      </c>
      <c r="D15892">
        <v>120.436440372546</v>
      </c>
      <c r="E15892">
        <v>117.357523369817</v>
      </c>
      <c r="F15892">
        <v>123.091219516656</v>
      </c>
      <c r="G15892">
        <v>150.944754789977</v>
      </c>
      <c r="H15892">
        <v>146.026586750451</v>
      </c>
      <c r="I15892">
        <v>149.44723864070201</v>
      </c>
      <c r="J15892">
        <v>114.834319083189</v>
      </c>
      <c r="K15892">
        <v>132.12624541854001</v>
      </c>
    </row>
    <row r="15893" spans="1:11" x14ac:dyDescent="0.2">
      <c r="A15893" t="s">
        <v>15528</v>
      </c>
      <c r="B15893" t="s">
        <v>15904</v>
      </c>
      <c r="C15893">
        <v>924.41320706162799</v>
      </c>
      <c r="D15893">
        <v>919.61824827322505</v>
      </c>
      <c r="E15893">
        <v>921.02184340632402</v>
      </c>
      <c r="F15893">
        <v>1032.15940035068</v>
      </c>
      <c r="G15893">
        <v>1112.48244601704</v>
      </c>
      <c r="H15893">
        <v>936.47484981267803</v>
      </c>
      <c r="I15893">
        <v>851.48025472449297</v>
      </c>
      <c r="J15893">
        <v>882.26367100498896</v>
      </c>
      <c r="K15893">
        <v>1241.15441562456</v>
      </c>
    </row>
    <row r="15894" spans="1:11" x14ac:dyDescent="0.2">
      <c r="A15894" t="s">
        <v>15528</v>
      </c>
      <c r="B15894" t="s">
        <v>15905</v>
      </c>
      <c r="C15894">
        <v>352.49997779003701</v>
      </c>
      <c r="D15894">
        <v>324.31812871749798</v>
      </c>
      <c r="E15894">
        <v>352.07257010945102</v>
      </c>
      <c r="F15894">
        <v>138.90110092246499</v>
      </c>
      <c r="G15894">
        <v>125.460575409851</v>
      </c>
      <c r="H15894">
        <v>111.10718557099599</v>
      </c>
      <c r="I15894">
        <v>90.406354239436894</v>
      </c>
      <c r="J15894">
        <v>112.96709438264899</v>
      </c>
      <c r="K15894">
        <v>168.53899021892599</v>
      </c>
    </row>
    <row r="15895" spans="1:11" x14ac:dyDescent="0.2">
      <c r="A15895" t="s">
        <v>15528</v>
      </c>
      <c r="B15895" t="s">
        <v>15906</v>
      </c>
      <c r="C15895">
        <v>98.016575456923604</v>
      </c>
      <c r="D15895">
        <v>83.445247972406804</v>
      </c>
      <c r="E15895">
        <v>107.03006131327299</v>
      </c>
      <c r="F15895">
        <v>112.927724327207</v>
      </c>
      <c r="G15895">
        <v>97.035913793556801</v>
      </c>
      <c r="H15895">
        <v>89.943912128901303</v>
      </c>
      <c r="I15895">
        <v>104.244061520983</v>
      </c>
      <c r="J15895">
        <v>110.16625733184</v>
      </c>
      <c r="K15895">
        <v>130.045517144233</v>
      </c>
    </row>
    <row r="15896" spans="1:11" x14ac:dyDescent="0.2">
      <c r="A15896" t="s">
        <v>15528</v>
      </c>
      <c r="B15896" t="s">
        <v>15907</v>
      </c>
      <c r="C15896">
        <v>76.434944163655999</v>
      </c>
      <c r="D15896">
        <v>71.401603935152195</v>
      </c>
      <c r="E15896">
        <v>79.803115891475599</v>
      </c>
      <c r="F15896">
        <v>72.273743569412702</v>
      </c>
      <c r="G15896">
        <v>93.115270811998897</v>
      </c>
      <c r="H15896">
        <v>50.791856261026602</v>
      </c>
      <c r="I15896">
        <v>86.716298964357904</v>
      </c>
      <c r="J15896">
        <v>85.892336224824305</v>
      </c>
      <c r="K15896">
        <v>101.955685441078</v>
      </c>
    </row>
    <row r="15897" spans="1:11" x14ac:dyDescent="0.2">
      <c r="A15897" t="s">
        <v>15528</v>
      </c>
      <c r="B15897" t="s">
        <v>15908</v>
      </c>
      <c r="C15897">
        <v>336.31375432008701</v>
      </c>
      <c r="D15897">
        <v>351.84645794550897</v>
      </c>
      <c r="E15897">
        <v>328.60106543548801</v>
      </c>
      <c r="F15897">
        <v>257.47521146603299</v>
      </c>
      <c r="G15897">
        <v>304.82999181612303</v>
      </c>
      <c r="H15897">
        <v>261.36642700986602</v>
      </c>
      <c r="I15897">
        <v>323.80235038818699</v>
      </c>
      <c r="J15897">
        <v>351.038243701456</v>
      </c>
      <c r="K15897">
        <v>374.53108937539002</v>
      </c>
    </row>
    <row r="15898" spans="1:11" x14ac:dyDescent="0.2">
      <c r="A15898" t="s">
        <v>15528</v>
      </c>
      <c r="B15898" t="s">
        <v>15909</v>
      </c>
      <c r="C15898">
        <v>31.473212302681901</v>
      </c>
      <c r="D15898">
        <v>37.851452688514399</v>
      </c>
      <c r="E15898">
        <v>35.676687104424403</v>
      </c>
      <c r="F15898">
        <v>38.3954262712505</v>
      </c>
      <c r="G15898">
        <v>28.424661616294401</v>
      </c>
      <c r="H15898">
        <v>30.686746491036899</v>
      </c>
      <c r="I15898">
        <v>29.520442200632498</v>
      </c>
      <c r="J15898">
        <v>42.012555762142298</v>
      </c>
      <c r="K15898">
        <v>42.654929623308298</v>
      </c>
    </row>
    <row r="15899" spans="1:11" x14ac:dyDescent="0.2">
      <c r="A15899" t="s">
        <v>15528</v>
      </c>
      <c r="B15899" t="s">
        <v>15910</v>
      </c>
      <c r="C15899">
        <v>95.318871545265196</v>
      </c>
      <c r="D15899">
        <v>90.327330279409395</v>
      </c>
      <c r="E15899">
        <v>103.27462056543899</v>
      </c>
      <c r="F15899">
        <v>64.368802866508204</v>
      </c>
      <c r="G15899">
        <v>61.750126959536097</v>
      </c>
      <c r="H15899">
        <v>63.489820326283201</v>
      </c>
      <c r="I15899">
        <v>59.963398220034698</v>
      </c>
      <c r="J15899">
        <v>65.352864518888097</v>
      </c>
      <c r="K15899">
        <v>99.874957166770699</v>
      </c>
    </row>
    <row r="15900" spans="1:11" x14ac:dyDescent="0.2">
      <c r="A15900" t="s">
        <v>15528</v>
      </c>
      <c r="B15900" t="s">
        <v>15911</v>
      </c>
      <c r="C15900">
        <v>327.321407947892</v>
      </c>
      <c r="D15900">
        <v>333.78099188962699</v>
      </c>
      <c r="E15900">
        <v>274.14717459189302</v>
      </c>
      <c r="F15900">
        <v>343.30028195470999</v>
      </c>
      <c r="G15900">
        <v>380.302369211111</v>
      </c>
      <c r="H15900">
        <v>347.07768445034799</v>
      </c>
      <c r="I15900">
        <v>314.57721220049001</v>
      </c>
      <c r="J15900">
        <v>304.357626187964</v>
      </c>
      <c r="K15900">
        <v>384.93473074692901</v>
      </c>
    </row>
    <row r="15901" spans="1:11" x14ac:dyDescent="0.2">
      <c r="A15901" t="s">
        <v>15528</v>
      </c>
      <c r="B15901" t="s">
        <v>15912</v>
      </c>
      <c r="C15901">
        <v>31.473212302681901</v>
      </c>
      <c r="D15901">
        <v>30.109110093136501</v>
      </c>
      <c r="E15901">
        <v>42.248708413134104</v>
      </c>
      <c r="F15901">
        <v>35.007594541434301</v>
      </c>
      <c r="G15901">
        <v>25.484179380126001</v>
      </c>
      <c r="H15901">
        <v>26.454091802617999</v>
      </c>
      <c r="I15901">
        <v>18.450276375395301</v>
      </c>
      <c r="J15901">
        <v>24.2739211070156</v>
      </c>
      <c r="K15901">
        <v>34.332016526077403</v>
      </c>
    </row>
    <row r="15902" spans="1:11" x14ac:dyDescent="0.2">
      <c r="A15902" t="s">
        <v>15528</v>
      </c>
      <c r="B15902" t="s">
        <v>15913</v>
      </c>
      <c r="C15902">
        <v>185.24233526721301</v>
      </c>
      <c r="D15902">
        <v>188.39700315419699</v>
      </c>
      <c r="E15902">
        <v>151.15649010032399</v>
      </c>
      <c r="F15902">
        <v>142.28893265228101</v>
      </c>
      <c r="G15902">
        <v>164.66700522542999</v>
      </c>
      <c r="H15902">
        <v>133.328622685195</v>
      </c>
      <c r="I15902">
        <v>148.52472482193201</v>
      </c>
      <c r="J15902">
        <v>147.510751342633</v>
      </c>
      <c r="K15902">
        <v>190.38663709915701</v>
      </c>
    </row>
    <row r="15903" spans="1:11" x14ac:dyDescent="0.2">
      <c r="A15903" t="s">
        <v>15528</v>
      </c>
      <c r="B15903" t="s">
        <v>15914</v>
      </c>
      <c r="C15903">
        <v>113.303564289655</v>
      </c>
      <c r="D15903">
        <v>88.606809702658694</v>
      </c>
      <c r="E15903">
        <v>121.112964117651</v>
      </c>
      <c r="F15903">
        <v>66.627357353052304</v>
      </c>
      <c r="G15903">
        <v>76.452538140378095</v>
      </c>
      <c r="H15903">
        <v>55.024510949445499</v>
      </c>
      <c r="I15903">
        <v>57.195856763725402</v>
      </c>
      <c r="J15903">
        <v>61.618415117808702</v>
      </c>
      <c r="K15903">
        <v>70.744761326462594</v>
      </c>
    </row>
    <row r="15904" spans="1:11" x14ac:dyDescent="0.2">
      <c r="A15904" t="s">
        <v>15528</v>
      </c>
      <c r="B15904" t="s">
        <v>15915</v>
      </c>
      <c r="C15904">
        <v>99.815044731362605</v>
      </c>
      <c r="D15904">
        <v>93.768371432910698</v>
      </c>
      <c r="E15904">
        <v>89.191717761061</v>
      </c>
      <c r="F15904">
        <v>57.5931394068758</v>
      </c>
      <c r="G15904">
        <v>82.333502612714796</v>
      </c>
      <c r="H15904">
        <v>66.664311342597401</v>
      </c>
      <c r="I15904">
        <v>65.498481132653296</v>
      </c>
      <c r="J15904">
        <v>70.954538620506995</v>
      </c>
      <c r="K15904">
        <v>89.471315795232101</v>
      </c>
    </row>
    <row r="15905" spans="1:11" x14ac:dyDescent="0.2">
      <c r="A15905" t="s">
        <v>15528</v>
      </c>
      <c r="B15905" t="s">
        <v>15916</v>
      </c>
      <c r="C15905">
        <v>450.516553246961</v>
      </c>
      <c r="D15905">
        <v>413.78519870853302</v>
      </c>
      <c r="E15905">
        <v>476.94097497493601</v>
      </c>
      <c r="F15905">
        <v>394.11775790195401</v>
      </c>
      <c r="G15905">
        <v>470.47715778694197</v>
      </c>
      <c r="H15905">
        <v>422.20730516978398</v>
      </c>
      <c r="I15905">
        <v>411.441163171315</v>
      </c>
      <c r="J15905">
        <v>426.66084407331198</v>
      </c>
      <c r="K15905">
        <v>511.85915547970001</v>
      </c>
    </row>
    <row r="15906" spans="1:11" x14ac:dyDescent="0.2">
      <c r="A15906" t="s">
        <v>15528</v>
      </c>
      <c r="B15906" t="s">
        <v>15917</v>
      </c>
      <c r="C15906">
        <v>90.822698359167802</v>
      </c>
      <c r="D15906">
        <v>86.026028837532706</v>
      </c>
      <c r="E15906">
        <v>90.130577948019507</v>
      </c>
      <c r="F15906">
        <v>56.4638621636037</v>
      </c>
      <c r="G15906">
        <v>64.690609195704496</v>
      </c>
      <c r="H15906">
        <v>79.362275407854099</v>
      </c>
      <c r="I15906">
        <v>50.738260032337003</v>
      </c>
      <c r="J15906">
        <v>62.552027468078599</v>
      </c>
      <c r="K15906">
        <v>79.067674423693404</v>
      </c>
    </row>
    <row r="15907" spans="1:11" x14ac:dyDescent="0.2">
      <c r="A15907" t="s">
        <v>15528</v>
      </c>
      <c r="B15907" t="s">
        <v>15918</v>
      </c>
      <c r="C15907">
        <v>508.06757002900798</v>
      </c>
      <c r="D15907">
        <v>514.43565244844604</v>
      </c>
      <c r="E15907">
        <v>505.10678058369302</v>
      </c>
      <c r="F15907">
        <v>595.12910720438299</v>
      </c>
      <c r="G15907">
        <v>624.36239481308803</v>
      </c>
      <c r="H15907">
        <v>517.44203565920805</v>
      </c>
      <c r="I15907">
        <v>462.17942320365199</v>
      </c>
      <c r="J15907">
        <v>495.74815799327899</v>
      </c>
      <c r="K15907">
        <v>669.99450432708704</v>
      </c>
    </row>
    <row r="15908" spans="1:11" x14ac:dyDescent="0.2">
      <c r="A15908" t="s">
        <v>15528</v>
      </c>
      <c r="B15908" t="s">
        <v>15919</v>
      </c>
      <c r="C15908">
        <v>583.60327955544403</v>
      </c>
      <c r="D15908">
        <v>556.58840657883695</v>
      </c>
      <c r="E15908">
        <v>566.13269273599701</v>
      </c>
      <c r="F15908">
        <v>737.418039856664</v>
      </c>
      <c r="G15908">
        <v>822.35486538175905</v>
      </c>
      <c r="H15908">
        <v>713.20231499858198</v>
      </c>
      <c r="I15908">
        <v>682.66022588962596</v>
      </c>
      <c r="J15908">
        <v>752.49155431748204</v>
      </c>
      <c r="K15908">
        <v>1118.3914474404</v>
      </c>
    </row>
    <row r="15909" spans="1:11" x14ac:dyDescent="0.2">
      <c r="A15909" t="s">
        <v>15528</v>
      </c>
      <c r="B15909" t="s">
        <v>15920</v>
      </c>
      <c r="C15909">
        <v>107.00892182911799</v>
      </c>
      <c r="D15909">
        <v>109.25305662366701</v>
      </c>
      <c r="E15909">
        <v>97.641459443687793</v>
      </c>
      <c r="F15909">
        <v>119.70338778684</v>
      </c>
      <c r="G15909">
        <v>111.73832497439901</v>
      </c>
      <c r="H15909">
        <v>95.234730489424905</v>
      </c>
      <c r="I15909">
        <v>88.561326601897406</v>
      </c>
      <c r="J15909">
        <v>106.431807930761</v>
      </c>
      <c r="K15909">
        <v>111.318962675463</v>
      </c>
    </row>
    <row r="15910" spans="1:11" x14ac:dyDescent="0.2">
      <c r="A15910" t="s">
        <v>15528</v>
      </c>
      <c r="B15910" t="s">
        <v>15921</v>
      </c>
      <c r="C15910">
        <v>147.47448050399501</v>
      </c>
      <c r="D15910">
        <v>153.126331330808</v>
      </c>
      <c r="E15910">
        <v>129.562705800278</v>
      </c>
      <c r="F15910">
        <v>109.539892597391</v>
      </c>
      <c r="G15910">
        <v>121.539932428293</v>
      </c>
      <c r="H15910">
        <v>115.339840259415</v>
      </c>
      <c r="I15910">
        <v>114.391713527451</v>
      </c>
      <c r="J15910">
        <v>133.506566088586</v>
      </c>
      <c r="K15910">
        <v>182.063724001926</v>
      </c>
    </row>
    <row r="15911" spans="1:11" x14ac:dyDescent="0.2">
      <c r="A15911" t="s">
        <v>15528</v>
      </c>
      <c r="B15911" t="s">
        <v>15922</v>
      </c>
      <c r="C15911">
        <v>23.380100567706599</v>
      </c>
      <c r="D15911">
        <v>12.903904325629901</v>
      </c>
      <c r="E15911">
        <v>15.021762991336599</v>
      </c>
      <c r="F15911">
        <v>9.0342179461765895</v>
      </c>
      <c r="G15911">
        <v>3.9206429815578501</v>
      </c>
      <c r="H15911">
        <v>8.4653093768377694</v>
      </c>
      <c r="I15911">
        <v>7.3801105501581201</v>
      </c>
      <c r="J15911">
        <v>12.1369605535078</v>
      </c>
      <c r="K15911">
        <v>21.8476468802311</v>
      </c>
    </row>
    <row r="15912" spans="1:11" x14ac:dyDescent="0.2">
      <c r="A15912" t="s">
        <v>15528</v>
      </c>
      <c r="B15912" t="s">
        <v>15923</v>
      </c>
      <c r="C15912">
        <v>116.001268201313</v>
      </c>
      <c r="D15912">
        <v>113.554358065543</v>
      </c>
      <c r="E15912">
        <v>101.39690019152199</v>
      </c>
      <c r="F15912">
        <v>107.281338110847</v>
      </c>
      <c r="G15912">
        <v>130.36137913679801</v>
      </c>
      <c r="H15912">
        <v>92.060239473110698</v>
      </c>
      <c r="I15912">
        <v>87.638812783127605</v>
      </c>
      <c r="J15912">
        <v>100.830133829142</v>
      </c>
      <c r="K15912">
        <v>147.731707475848</v>
      </c>
    </row>
    <row r="15913" spans="1:11" x14ac:dyDescent="0.2">
      <c r="A15913" t="s">
        <v>15528</v>
      </c>
      <c r="B15913" t="s">
        <v>15924</v>
      </c>
      <c r="C15913">
        <v>99.815044731362605</v>
      </c>
      <c r="D15913">
        <v>101.510714028289</v>
      </c>
      <c r="E15913">
        <v>107.03006131327299</v>
      </c>
      <c r="F15913">
        <v>145.67676438209801</v>
      </c>
      <c r="G15913">
        <v>107.817681992841</v>
      </c>
      <c r="H15913">
        <v>97.3510578336343</v>
      </c>
      <c r="I15913">
        <v>124.539365533918</v>
      </c>
      <c r="J15913">
        <v>112.03348203237999</v>
      </c>
      <c r="K15913">
        <v>144.61061506438699</v>
      </c>
    </row>
    <row r="15914" spans="1:11" x14ac:dyDescent="0.2">
      <c r="A15914" t="s">
        <v>15528</v>
      </c>
      <c r="B15914" t="s">
        <v>15925</v>
      </c>
      <c r="C15914">
        <v>21.581631293267598</v>
      </c>
      <c r="D15914">
        <v>15.484685190755901</v>
      </c>
      <c r="E15914">
        <v>17.838343552212201</v>
      </c>
      <c r="F15914">
        <v>21.456267622169399</v>
      </c>
      <c r="G15914">
        <v>25.484179380126001</v>
      </c>
      <c r="H15914">
        <v>10.5816367210472</v>
      </c>
      <c r="I15914">
        <v>16.605248737855799</v>
      </c>
      <c r="J15914">
        <v>14.9377976043173</v>
      </c>
      <c r="K15914">
        <v>18.7265544687695</v>
      </c>
    </row>
    <row r="15915" spans="1:11" x14ac:dyDescent="0.2">
      <c r="A15915" t="s">
        <v>15528</v>
      </c>
      <c r="B15915" t="s">
        <v>15926</v>
      </c>
      <c r="C15915">
        <v>254.48340233311399</v>
      </c>
      <c r="D15915">
        <v>275.283292280105</v>
      </c>
      <c r="E15915">
        <v>312.640442257193</v>
      </c>
      <c r="F15915">
        <v>334.26606400853399</v>
      </c>
      <c r="G15915">
        <v>344.03642163170099</v>
      </c>
      <c r="H15915">
        <v>290.995009828798</v>
      </c>
      <c r="I15915">
        <v>293.35939436878499</v>
      </c>
      <c r="J15915">
        <v>293.15427798472598</v>
      </c>
      <c r="K15915">
        <v>375.571453512544</v>
      </c>
    </row>
    <row r="15916" spans="1:11" x14ac:dyDescent="0.2">
      <c r="A15916" t="s">
        <v>15528</v>
      </c>
      <c r="B15916" t="s">
        <v>15927</v>
      </c>
      <c r="C15916">
        <v>150.17218441565399</v>
      </c>
      <c r="D15916">
        <v>142.80320787030399</v>
      </c>
      <c r="E15916">
        <v>118.29638355677599</v>
      </c>
      <c r="F15916">
        <v>159.22809130136201</v>
      </c>
      <c r="G15916">
        <v>196.032149077892</v>
      </c>
      <c r="H15916">
        <v>174.59700589727899</v>
      </c>
      <c r="I15916">
        <v>171.58757029117601</v>
      </c>
      <c r="J15916">
        <v>165.24938599775999</v>
      </c>
      <c r="K15916">
        <v>205.99209915646401</v>
      </c>
    </row>
    <row r="15917" spans="1:11" x14ac:dyDescent="0.2">
      <c r="A15917" t="s">
        <v>15528</v>
      </c>
      <c r="B15917" t="s">
        <v>15928</v>
      </c>
      <c r="C15917">
        <v>184.34310062999401</v>
      </c>
      <c r="D15917">
        <v>198.720126614701</v>
      </c>
      <c r="E15917">
        <v>181.20001608299799</v>
      </c>
      <c r="F15917">
        <v>201.01134930242901</v>
      </c>
      <c r="G15917">
        <v>212.694881749513</v>
      </c>
      <c r="H15917">
        <v>156.608223471499</v>
      </c>
      <c r="I15917">
        <v>191.882874304111</v>
      </c>
      <c r="J15917">
        <v>187.656082404236</v>
      </c>
      <c r="K15917">
        <v>242.40484395684999</v>
      </c>
    </row>
    <row r="15918" spans="1:11" x14ac:dyDescent="0.2">
      <c r="A15918" t="s">
        <v>15528</v>
      </c>
      <c r="B15918" t="s">
        <v>15929</v>
      </c>
      <c r="C15918">
        <v>394.76400573935302</v>
      </c>
      <c r="D15918">
        <v>411.20441784340602</v>
      </c>
      <c r="E15918">
        <v>365.21661272687101</v>
      </c>
      <c r="F15918">
        <v>351.20522265761502</v>
      </c>
      <c r="G15918">
        <v>433.23104946214198</v>
      </c>
      <c r="H15918">
        <v>362.95013953191898</v>
      </c>
      <c r="I15918">
        <v>313.65469838171998</v>
      </c>
      <c r="J15918">
        <v>308.09207558904399</v>
      </c>
      <c r="K15918">
        <v>410.94383417577501</v>
      </c>
    </row>
    <row r="15919" spans="1:11" x14ac:dyDescent="0.2">
      <c r="A15919" t="s">
        <v>15528</v>
      </c>
      <c r="B15919" t="s">
        <v>15930</v>
      </c>
      <c r="C15919">
        <v>48.558670409852098</v>
      </c>
      <c r="D15919">
        <v>59.357959897897601</v>
      </c>
      <c r="E15919">
        <v>60.087051965346298</v>
      </c>
      <c r="F15919">
        <v>73.403020812684801</v>
      </c>
      <c r="G15919">
        <v>87.234306339662197</v>
      </c>
      <c r="H15919">
        <v>71.955129703121003</v>
      </c>
      <c r="I15919">
        <v>46.125690938488198</v>
      </c>
      <c r="J15919">
        <v>45.747005163221601</v>
      </c>
      <c r="K15919">
        <v>72.825489600770297</v>
      </c>
    </row>
    <row r="15920" spans="1:11" x14ac:dyDescent="0.2">
      <c r="A15920" t="s">
        <v>15528</v>
      </c>
      <c r="B15920" t="s">
        <v>15931</v>
      </c>
      <c r="C15920">
        <v>72.838005614778098</v>
      </c>
      <c r="D15920">
        <v>98.929933163162602</v>
      </c>
      <c r="E15920">
        <v>78.864255704517007</v>
      </c>
      <c r="F15920">
        <v>88.083624975221795</v>
      </c>
      <c r="G15920">
        <v>76.452538140378095</v>
      </c>
      <c r="H15920">
        <v>78.304111735749302</v>
      </c>
      <c r="I15920">
        <v>63.653453495113702</v>
      </c>
      <c r="J15920">
        <v>55.083128665919901</v>
      </c>
      <c r="K15920">
        <v>76.986946149385702</v>
      </c>
    </row>
    <row r="15921" spans="1:11" x14ac:dyDescent="0.2">
      <c r="A15921" t="s">
        <v>15528</v>
      </c>
      <c r="B15921" t="s">
        <v>15932</v>
      </c>
      <c r="C15921">
        <v>3.59693854887793</v>
      </c>
      <c r="D15921">
        <v>12.903904325629901</v>
      </c>
      <c r="E15921">
        <v>8.4497416826268292</v>
      </c>
      <c r="F15921">
        <v>5.6463862163603702</v>
      </c>
      <c r="G15921">
        <v>6.8611252177262401</v>
      </c>
      <c r="H15921">
        <v>4.2326546884188803</v>
      </c>
      <c r="I15921">
        <v>10.1476520064674</v>
      </c>
      <c r="J15921">
        <v>7.4688988021586296</v>
      </c>
      <c r="K15921">
        <v>6.2421848229231696</v>
      </c>
    </row>
    <row r="15922" spans="1:11" x14ac:dyDescent="0.2">
      <c r="A15922" t="s">
        <v>15528</v>
      </c>
      <c r="B15922" t="s">
        <v>15933</v>
      </c>
      <c r="C15922">
        <v>211.32013974657801</v>
      </c>
      <c r="D15922">
        <v>182.37518113556899</v>
      </c>
      <c r="E15922">
        <v>184.01659664387299</v>
      </c>
      <c r="F15922">
        <v>222.46761692459901</v>
      </c>
      <c r="G15922">
        <v>258.76243678281799</v>
      </c>
      <c r="H15922">
        <v>242.319480911981</v>
      </c>
      <c r="I15922">
        <v>171.58757029117601</v>
      </c>
      <c r="J15922">
        <v>175.519121850728</v>
      </c>
      <c r="K15922">
        <v>195.58845778492599</v>
      </c>
    </row>
    <row r="15923" spans="1:11" x14ac:dyDescent="0.2">
      <c r="A15923" t="s">
        <v>15528</v>
      </c>
      <c r="B15923" t="s">
        <v>15934</v>
      </c>
      <c r="C15923">
        <v>192.43621236496901</v>
      </c>
      <c r="D15923">
        <v>187.536742865821</v>
      </c>
      <c r="E15923">
        <v>184.01659664387299</v>
      </c>
      <c r="F15923">
        <v>320.71473708926902</v>
      </c>
      <c r="G15923">
        <v>323.45304597852299</v>
      </c>
      <c r="H15923">
        <v>289.93684615669298</v>
      </c>
      <c r="I15923">
        <v>250.001244886606</v>
      </c>
      <c r="J15923">
        <v>231.535862866918</v>
      </c>
      <c r="K15923">
        <v>290.26159426592699</v>
      </c>
    </row>
    <row r="15924" spans="1:11" x14ac:dyDescent="0.2">
      <c r="A15924" t="s">
        <v>15528</v>
      </c>
      <c r="B15924" t="s">
        <v>15935</v>
      </c>
      <c r="C15924">
        <v>176.24998889501899</v>
      </c>
      <c r="D15924">
        <v>185.81622228907099</v>
      </c>
      <c r="E15924">
        <v>156.789651222076</v>
      </c>
      <c r="F15924">
        <v>146.80604162537</v>
      </c>
      <c r="G15924">
        <v>182.30989864244</v>
      </c>
      <c r="H15924">
        <v>136.50311370150899</v>
      </c>
      <c r="I15924">
        <v>136.532045177925</v>
      </c>
      <c r="J15924">
        <v>131.63934138804601</v>
      </c>
      <c r="K15924">
        <v>193.50772951061799</v>
      </c>
    </row>
    <row r="15925" spans="1:11" x14ac:dyDescent="0.2">
      <c r="A15925" t="s">
        <v>15528</v>
      </c>
      <c r="B15925" t="s">
        <v>15936</v>
      </c>
      <c r="C15925">
        <v>55.7525475076079</v>
      </c>
      <c r="D15925">
        <v>56.777179032771599</v>
      </c>
      <c r="E15925">
        <v>42.248708413134104</v>
      </c>
      <c r="F15925">
        <v>53.076030433787501</v>
      </c>
      <c r="G15925">
        <v>40.186590560968</v>
      </c>
      <c r="H15925">
        <v>53.966347277340802</v>
      </c>
      <c r="I15925">
        <v>47.048204757257999</v>
      </c>
      <c r="J15925">
        <v>50.415066914570801</v>
      </c>
      <c r="K15925">
        <v>54.098935132000797</v>
      </c>
    </row>
    <row r="15926" spans="1:11" x14ac:dyDescent="0.2">
      <c r="A15926" t="s">
        <v>15528</v>
      </c>
      <c r="B15926" t="s">
        <v>15937</v>
      </c>
      <c r="C15926">
        <v>214.01784365823701</v>
      </c>
      <c r="D15926">
        <v>195.279085461199</v>
      </c>
      <c r="E15926">
        <v>190.58861795258301</v>
      </c>
      <c r="F15926">
        <v>286.83641979110701</v>
      </c>
      <c r="G15926">
        <v>280.32597318138602</v>
      </c>
      <c r="H15926">
        <v>258.19193599355202</v>
      </c>
      <c r="I15926">
        <v>277.676659449699</v>
      </c>
      <c r="J15926">
        <v>277.28286803013901</v>
      </c>
      <c r="K15926">
        <v>357.88526318092801</v>
      </c>
    </row>
    <row r="15927" spans="1:11" x14ac:dyDescent="0.2">
      <c r="A15927" t="s">
        <v>15528</v>
      </c>
      <c r="B15927" t="s">
        <v>15938</v>
      </c>
      <c r="C15927">
        <v>48.558670409852098</v>
      </c>
      <c r="D15927">
        <v>32.689890958262403</v>
      </c>
      <c r="E15927">
        <v>46.943009347926797</v>
      </c>
      <c r="F15927">
        <v>24.844099351985601</v>
      </c>
      <c r="G15927">
        <v>33.325465343241703</v>
      </c>
      <c r="H15927">
        <v>31.744910163141601</v>
      </c>
      <c r="I15927">
        <v>30.4429560194022</v>
      </c>
      <c r="J15927">
        <v>37.344494010793198</v>
      </c>
      <c r="K15927">
        <v>58.260391680616202</v>
      </c>
    </row>
    <row r="15928" spans="1:11" x14ac:dyDescent="0.2">
      <c r="A15928" t="s">
        <v>15528</v>
      </c>
      <c r="B15928" t="s">
        <v>15939</v>
      </c>
      <c r="C15928">
        <v>168.156877160043</v>
      </c>
      <c r="D15928">
        <v>141.08268729355399</v>
      </c>
      <c r="E15928">
        <v>141.767888230739</v>
      </c>
      <c r="F15928">
        <v>124.220496759928</v>
      </c>
      <c r="G15928">
        <v>122.52009317368299</v>
      </c>
      <c r="H15928">
        <v>107.932694554682</v>
      </c>
      <c r="I15928">
        <v>100.55400624590401</v>
      </c>
      <c r="J15928">
        <v>115.767931433459</v>
      </c>
      <c r="K15928">
        <v>136.28770196715601</v>
      </c>
    </row>
    <row r="15929" spans="1:11" x14ac:dyDescent="0.2">
      <c r="A15929" t="s">
        <v>15528</v>
      </c>
      <c r="B15929" t="s">
        <v>15940</v>
      </c>
      <c r="C15929">
        <v>27.876273753804</v>
      </c>
      <c r="D15929">
        <v>32.689890958262403</v>
      </c>
      <c r="E15929">
        <v>31.921246356590199</v>
      </c>
      <c r="F15929">
        <v>20.3269903788973</v>
      </c>
      <c r="G15929">
        <v>26.464340125515498</v>
      </c>
      <c r="H15929">
        <v>22.221437114199102</v>
      </c>
      <c r="I15929">
        <v>29.520442200632498</v>
      </c>
      <c r="J15929">
        <v>22.406696406475898</v>
      </c>
      <c r="K15929">
        <v>46.816386171923803</v>
      </c>
    </row>
    <row r="15930" spans="1:11" x14ac:dyDescent="0.2">
      <c r="A15930" t="s">
        <v>15528</v>
      </c>
      <c r="B15930" t="s">
        <v>15941</v>
      </c>
      <c r="C15930">
        <v>202.32779337438399</v>
      </c>
      <c r="D15930">
        <v>233.990798438089</v>
      </c>
      <c r="E15930">
        <v>219.693283748298</v>
      </c>
      <c r="F15930">
        <v>263.12159768239297</v>
      </c>
      <c r="G15930">
        <v>292.08790212605999</v>
      </c>
      <c r="H15930">
        <v>232.79600786303899</v>
      </c>
      <c r="I15930">
        <v>211.25566449827599</v>
      </c>
      <c r="J15930">
        <v>221.26612701395001</v>
      </c>
      <c r="K15930">
        <v>271.53503979715799</v>
      </c>
    </row>
    <row r="15931" spans="1:11" x14ac:dyDescent="0.2">
      <c r="A15931" t="s">
        <v>15528</v>
      </c>
      <c r="B15931" t="s">
        <v>15942</v>
      </c>
      <c r="C15931">
        <v>205.025497286042</v>
      </c>
      <c r="D15931">
        <v>204.74194863332801</v>
      </c>
      <c r="E15931">
        <v>212.182402252629</v>
      </c>
      <c r="F15931">
        <v>241.66533006022399</v>
      </c>
      <c r="G15931">
        <v>272.48468721827101</v>
      </c>
      <c r="H15931">
        <v>264.54091802618001</v>
      </c>
      <c r="I15931">
        <v>226.01588559859201</v>
      </c>
      <c r="J15931">
        <v>205.39471705936199</v>
      </c>
      <c r="K15931">
        <v>233.04156672246501</v>
      </c>
    </row>
    <row r="15932" spans="1:11" x14ac:dyDescent="0.2">
      <c r="A15932" t="s">
        <v>15528</v>
      </c>
      <c r="B15932" t="s">
        <v>15943</v>
      </c>
      <c r="C15932">
        <v>771.54331873431602</v>
      </c>
      <c r="D15932">
        <v>741.54436857953203</v>
      </c>
      <c r="E15932">
        <v>724.80006433199003</v>
      </c>
      <c r="F15932">
        <v>624.49031552945701</v>
      </c>
      <c r="G15932">
        <v>651.80689568399202</v>
      </c>
      <c r="H15932">
        <v>581.99001965759601</v>
      </c>
      <c r="I15932">
        <v>570.11353999971402</v>
      </c>
      <c r="J15932">
        <v>595.64467947215098</v>
      </c>
      <c r="K15932">
        <v>821.88766835155002</v>
      </c>
    </row>
    <row r="15933" spans="1:11" x14ac:dyDescent="0.2">
      <c r="A15933" t="s">
        <v>15528</v>
      </c>
      <c r="B15933" t="s">
        <v>15944</v>
      </c>
      <c r="C15933">
        <v>367.78696662276798</v>
      </c>
      <c r="D15933">
        <v>367.33114313626498</v>
      </c>
      <c r="E15933">
        <v>339.86738767898999</v>
      </c>
      <c r="F15933">
        <v>431.38390692993198</v>
      </c>
      <c r="G15933">
        <v>457.73506809687899</v>
      </c>
      <c r="H15933">
        <v>405.27668641610802</v>
      </c>
      <c r="I15933">
        <v>382.84323478945203</v>
      </c>
      <c r="J15933">
        <v>341.702120198758</v>
      </c>
      <c r="K15933">
        <v>428.630024507391</v>
      </c>
    </row>
    <row r="15934" spans="1:11" x14ac:dyDescent="0.2">
      <c r="A15934" t="s">
        <v>15528</v>
      </c>
      <c r="B15934" t="s">
        <v>15945</v>
      </c>
      <c r="C15934">
        <v>674.42597791461196</v>
      </c>
      <c r="D15934">
        <v>616.80662676510997</v>
      </c>
      <c r="E15934">
        <v>599.93165946650504</v>
      </c>
      <c r="F15934">
        <v>840.182268994423</v>
      </c>
      <c r="G15934">
        <v>861.56129519733702</v>
      </c>
      <c r="H15934">
        <v>847.58910135588098</v>
      </c>
      <c r="I15934">
        <v>507.38260032337001</v>
      </c>
      <c r="J15934">
        <v>495.74815799327899</v>
      </c>
      <c r="K15934">
        <v>646.06612917254802</v>
      </c>
    </row>
    <row r="15935" spans="1:11" x14ac:dyDescent="0.2">
      <c r="A15935" t="s">
        <v>15528</v>
      </c>
      <c r="B15935" t="s">
        <v>15946</v>
      </c>
      <c r="C15935">
        <v>345.30610069228101</v>
      </c>
      <c r="D15935">
        <v>334.64125217800199</v>
      </c>
      <c r="E15935">
        <v>297.61867926585597</v>
      </c>
      <c r="F15935">
        <v>263.12159768239297</v>
      </c>
      <c r="G15935">
        <v>270.52436572749201</v>
      </c>
      <c r="H15935">
        <v>224.33069848620099</v>
      </c>
      <c r="I15935">
        <v>284.13425618108698</v>
      </c>
      <c r="J15935">
        <v>248.340885171775</v>
      </c>
      <c r="K15935">
        <v>380.773274198313</v>
      </c>
    </row>
    <row r="15936" spans="1:11" x14ac:dyDescent="0.2">
      <c r="A15936" t="s">
        <v>15528</v>
      </c>
      <c r="B15936" t="s">
        <v>15947</v>
      </c>
      <c r="C15936">
        <v>379.477016906622</v>
      </c>
      <c r="D15936">
        <v>386.25686948052203</v>
      </c>
      <c r="E15936">
        <v>353.95029048336801</v>
      </c>
      <c r="F15936">
        <v>448.32306557901302</v>
      </c>
      <c r="G15936">
        <v>446.953299897595</v>
      </c>
      <c r="H15936">
        <v>446.54506962819198</v>
      </c>
      <c r="I15936">
        <v>374.54061042052399</v>
      </c>
      <c r="J15936">
        <v>383.71467596090002</v>
      </c>
      <c r="K15936">
        <v>455.67949207339097</v>
      </c>
    </row>
    <row r="15937" spans="1:11" x14ac:dyDescent="0.2">
      <c r="A15937" t="s">
        <v>15528</v>
      </c>
      <c r="B15937" t="s">
        <v>15948</v>
      </c>
      <c r="C15937">
        <v>61.147955330924802</v>
      </c>
      <c r="D15937">
        <v>49.0348364373937</v>
      </c>
      <c r="E15937">
        <v>49.759589908802397</v>
      </c>
      <c r="F15937">
        <v>29.3612083250739</v>
      </c>
      <c r="G15937">
        <v>22.543697143957601</v>
      </c>
      <c r="H15937">
        <v>20.105109769989699</v>
      </c>
      <c r="I15937">
        <v>17.5277625566255</v>
      </c>
      <c r="J15937">
        <v>31.742819909174202</v>
      </c>
      <c r="K15937">
        <v>31.2109241146158</v>
      </c>
    </row>
    <row r="15938" spans="1:11" x14ac:dyDescent="0.2">
      <c r="A15938" t="s">
        <v>15528</v>
      </c>
      <c r="B15938" t="s">
        <v>15949</v>
      </c>
      <c r="C15938">
        <v>48.558670409852098</v>
      </c>
      <c r="D15938">
        <v>49.895096725769001</v>
      </c>
      <c r="E15938">
        <v>51.637310282719497</v>
      </c>
      <c r="F15938">
        <v>58.7224166501478</v>
      </c>
      <c r="G15938">
        <v>56.849323232588802</v>
      </c>
      <c r="H15938">
        <v>69.838802358911593</v>
      </c>
      <c r="I15938">
        <v>65.498481132653296</v>
      </c>
      <c r="J15938">
        <v>67.220089219427706</v>
      </c>
      <c r="K15938">
        <v>76.986946149385702</v>
      </c>
    </row>
    <row r="15939" spans="1:11" x14ac:dyDescent="0.2">
      <c r="A15939" t="s">
        <v>15528</v>
      </c>
      <c r="B15939" t="s">
        <v>15950</v>
      </c>
      <c r="C15939">
        <v>88.124994447509295</v>
      </c>
      <c r="D15939">
        <v>84.305508260782105</v>
      </c>
      <c r="E15939">
        <v>77.925395517558499</v>
      </c>
      <c r="F15939">
        <v>92.600733948310094</v>
      </c>
      <c r="G15939">
        <v>113.698646465178</v>
      </c>
      <c r="H15939">
        <v>85.711257440482399</v>
      </c>
      <c r="I15939">
        <v>80.258702232969497</v>
      </c>
      <c r="J15939">
        <v>87.759560925363999</v>
      </c>
      <c r="K15939">
        <v>118.60151163554001</v>
      </c>
    </row>
    <row r="15940" spans="1:11" x14ac:dyDescent="0.2">
      <c r="A15940" t="s">
        <v>15528</v>
      </c>
      <c r="B15940" t="s">
        <v>15951</v>
      </c>
      <c r="C15940">
        <v>81.8303519869729</v>
      </c>
      <c r="D15940">
        <v>97.209412586412</v>
      </c>
      <c r="E15940">
        <v>100.458040004563</v>
      </c>
      <c r="F15940">
        <v>56.4638621636037</v>
      </c>
      <c r="G15940">
        <v>56.849323232588802</v>
      </c>
      <c r="H15940">
        <v>51.8500199331313</v>
      </c>
      <c r="I15940">
        <v>52.583287669876597</v>
      </c>
      <c r="J15940">
        <v>65.352864518888097</v>
      </c>
      <c r="K15940">
        <v>66.583304777847104</v>
      </c>
    </row>
    <row r="15941" spans="1:11" x14ac:dyDescent="0.2">
      <c r="A15941" t="s">
        <v>15528</v>
      </c>
      <c r="B15941" t="s">
        <v>15952</v>
      </c>
      <c r="C15941">
        <v>322.82523476179398</v>
      </c>
      <c r="D15941">
        <v>308.833443526743</v>
      </c>
      <c r="E15941">
        <v>257.24769122663901</v>
      </c>
      <c r="F15941">
        <v>208.91629000533399</v>
      </c>
      <c r="G15941">
        <v>240.13938262041799</v>
      </c>
      <c r="H15941">
        <v>238.08682622356201</v>
      </c>
      <c r="I15941">
        <v>181.73522229764399</v>
      </c>
      <c r="J15941">
        <v>206.328329409632</v>
      </c>
      <c r="K15941">
        <v>253.848849465542</v>
      </c>
    </row>
    <row r="15942" spans="1:11" x14ac:dyDescent="0.2">
      <c r="A15942" t="s">
        <v>15528</v>
      </c>
      <c r="B15942" t="s">
        <v>15953</v>
      </c>
      <c r="C15942">
        <v>113.303564289655</v>
      </c>
      <c r="D15942">
        <v>103.23123460503901</v>
      </c>
      <c r="E15942">
        <v>114.540942808941</v>
      </c>
      <c r="F15942">
        <v>124.220496759928</v>
      </c>
      <c r="G15942">
        <v>142.123308081472</v>
      </c>
      <c r="H15942">
        <v>102.641876194158</v>
      </c>
      <c r="I15942">
        <v>112.546685889911</v>
      </c>
      <c r="J15942">
        <v>110.16625733184</v>
      </c>
      <c r="K15942">
        <v>137.32806610431001</v>
      </c>
    </row>
    <row r="15943" spans="1:11" x14ac:dyDescent="0.2">
      <c r="A15943" t="s">
        <v>15528</v>
      </c>
      <c r="B15943" t="s">
        <v>15954</v>
      </c>
      <c r="C15943">
        <v>433.43109513979101</v>
      </c>
      <c r="D15943">
        <v>411.20441784340602</v>
      </c>
      <c r="E15943">
        <v>416.85392300959001</v>
      </c>
      <c r="F15943">
        <v>518.33825466188205</v>
      </c>
      <c r="G15943">
        <v>525.36615952875195</v>
      </c>
      <c r="H15943">
        <v>471.94099775870501</v>
      </c>
      <c r="I15943">
        <v>427.12389809040098</v>
      </c>
      <c r="J15943">
        <v>420.12555762142301</v>
      </c>
      <c r="K15943">
        <v>508.73806306823798</v>
      </c>
    </row>
    <row r="15944" spans="1:11" x14ac:dyDescent="0.2">
      <c r="A15944" t="s">
        <v>15528</v>
      </c>
      <c r="B15944" t="s">
        <v>15955</v>
      </c>
      <c r="C15944">
        <v>231.103301765407</v>
      </c>
      <c r="D15944">
        <v>232.270277861338</v>
      </c>
      <c r="E15944">
        <v>204.671520756961</v>
      </c>
      <c r="F15944">
        <v>147.93531886864201</v>
      </c>
      <c r="G15944">
        <v>157.805880007703</v>
      </c>
      <c r="H15944">
        <v>160.84087815991799</v>
      </c>
      <c r="I15944">
        <v>122.694337896379</v>
      </c>
      <c r="J15944">
        <v>142.842689591284</v>
      </c>
      <c r="K15944">
        <v>204.951735019311</v>
      </c>
    </row>
    <row r="15945" spans="1:11" x14ac:dyDescent="0.2">
      <c r="A15945" t="s">
        <v>15528</v>
      </c>
      <c r="B15945" t="s">
        <v>15956</v>
      </c>
      <c r="C15945">
        <v>203.22702801160301</v>
      </c>
      <c r="D15945">
        <v>178.07387969369299</v>
      </c>
      <c r="E15945">
        <v>179.32229570908001</v>
      </c>
      <c r="F15945">
        <v>160.357368544634</v>
      </c>
      <c r="G15945">
        <v>213.67504249490301</v>
      </c>
      <c r="H15945">
        <v>180.94598792990701</v>
      </c>
      <c r="I15945">
        <v>187.27030521026199</v>
      </c>
      <c r="J15945">
        <v>168.98383539883901</v>
      </c>
      <c r="K15945">
        <v>204.951735019311</v>
      </c>
    </row>
    <row r="15946" spans="1:11" x14ac:dyDescent="0.2">
      <c r="A15946" t="s">
        <v>15528</v>
      </c>
      <c r="B15946" t="s">
        <v>15957</v>
      </c>
      <c r="C15946">
        <v>349.80227387837903</v>
      </c>
      <c r="D15946">
        <v>338.94255361987899</v>
      </c>
      <c r="E15946">
        <v>315.45702281806803</v>
      </c>
      <c r="F15946">
        <v>387.34209444232101</v>
      </c>
      <c r="G15946">
        <v>405.78654859123702</v>
      </c>
      <c r="H15946">
        <v>300.51848287774101</v>
      </c>
      <c r="I15946">
        <v>308.11961546910101</v>
      </c>
      <c r="J15946">
        <v>316.49458674147201</v>
      </c>
      <c r="K15946">
        <v>406.78237762715997</v>
      </c>
    </row>
    <row r="15947" spans="1:11" x14ac:dyDescent="0.2">
      <c r="A15947" t="s">
        <v>15528</v>
      </c>
      <c r="B15947" t="s">
        <v>15958</v>
      </c>
      <c r="C15947">
        <v>296.74743028242898</v>
      </c>
      <c r="D15947">
        <v>318.29630669887098</v>
      </c>
      <c r="E15947">
        <v>308.88500150935801</v>
      </c>
      <c r="F15947">
        <v>286.83641979110701</v>
      </c>
      <c r="G15947">
        <v>326.393528214691</v>
      </c>
      <c r="H15947">
        <v>260.30826333776099</v>
      </c>
      <c r="I15947">
        <v>272.14157653708099</v>
      </c>
      <c r="J15947">
        <v>287.552603883107</v>
      </c>
      <c r="K15947">
        <v>349.56235008369703</v>
      </c>
    </row>
    <row r="15948" spans="1:11" x14ac:dyDescent="0.2">
      <c r="A15948" t="s">
        <v>15528</v>
      </c>
      <c r="B15948" t="s">
        <v>15959</v>
      </c>
      <c r="C15948">
        <v>84.528055898631393</v>
      </c>
      <c r="D15948">
        <v>98.069672874787301</v>
      </c>
      <c r="E15948">
        <v>90.130577948019507</v>
      </c>
      <c r="F15948">
        <v>72.273743569412702</v>
      </c>
      <c r="G15948">
        <v>72.531895158820205</v>
      </c>
      <c r="H15948">
        <v>75.129620719435195</v>
      </c>
      <c r="I15948">
        <v>95.941437152055499</v>
      </c>
      <c r="J15948">
        <v>91.494010326443302</v>
      </c>
      <c r="K15948">
        <v>125.884060595617</v>
      </c>
    </row>
    <row r="15949" spans="1:11" x14ac:dyDescent="0.2">
      <c r="A15949" t="s">
        <v>15528</v>
      </c>
      <c r="B15949" t="s">
        <v>15960</v>
      </c>
      <c r="C15949">
        <v>48.558670409852098</v>
      </c>
      <c r="D15949">
        <v>49.895096725769001</v>
      </c>
      <c r="E15949">
        <v>56.331611217512197</v>
      </c>
      <c r="F15949">
        <v>45.171089730882898</v>
      </c>
      <c r="G15949">
        <v>47.047715778694197</v>
      </c>
      <c r="H15949">
        <v>40.210219539979398</v>
      </c>
      <c r="I15949">
        <v>50.738260032337003</v>
      </c>
      <c r="J15949">
        <v>49.481454564301004</v>
      </c>
      <c r="K15949">
        <v>67.623668915001005</v>
      </c>
    </row>
    <row r="15950" spans="1:11" x14ac:dyDescent="0.2">
      <c r="A15950" t="s">
        <v>15528</v>
      </c>
      <c r="B15950" t="s">
        <v>15961</v>
      </c>
      <c r="C15950">
        <v>389.36859791603598</v>
      </c>
      <c r="D15950">
        <v>412.92493842015699</v>
      </c>
      <c r="E15950">
        <v>422.48708413134102</v>
      </c>
      <c r="F15950">
        <v>1725.53562771973</v>
      </c>
      <c r="G15950">
        <v>1766.24966319181</v>
      </c>
      <c r="H15950">
        <v>1836.9721347738</v>
      </c>
      <c r="I15950">
        <v>1000.00497954642</v>
      </c>
      <c r="J15950">
        <v>948.550147874147</v>
      </c>
      <c r="K15950">
        <v>1196.4187577269399</v>
      </c>
    </row>
    <row r="15951" spans="1:11" x14ac:dyDescent="0.2">
      <c r="A15951" t="s">
        <v>15528</v>
      </c>
      <c r="B15951" t="s">
        <v>15962</v>
      </c>
      <c r="C15951">
        <v>374.98084372052398</v>
      </c>
      <c r="D15951">
        <v>336.36177275475302</v>
      </c>
      <c r="E15951">
        <v>341.74510805290703</v>
      </c>
      <c r="F15951">
        <v>264.25087492566502</v>
      </c>
      <c r="G15951">
        <v>290.12758063528099</v>
      </c>
      <c r="H15951">
        <v>277.23888209143701</v>
      </c>
      <c r="I15951">
        <v>287.82431145616698</v>
      </c>
      <c r="J15951">
        <v>279.15009273067898</v>
      </c>
      <c r="K15951">
        <v>356.84489904377398</v>
      </c>
    </row>
    <row r="15952" spans="1:11" x14ac:dyDescent="0.2">
      <c r="A15952" t="s">
        <v>15528</v>
      </c>
      <c r="B15952" t="s">
        <v>15963</v>
      </c>
      <c r="C15952">
        <v>767.04714554821896</v>
      </c>
      <c r="D15952">
        <v>778.535560979671</v>
      </c>
      <c r="E15952">
        <v>716.35032264936297</v>
      </c>
      <c r="F15952">
        <v>743.06442607302404</v>
      </c>
      <c r="G15952">
        <v>773.34682811228595</v>
      </c>
      <c r="H15952">
        <v>619.02574818126197</v>
      </c>
      <c r="I15952">
        <v>732.47597210319304</v>
      </c>
      <c r="J15952">
        <v>748.75710491640302</v>
      </c>
      <c r="K15952">
        <v>1029.9604957823201</v>
      </c>
    </row>
    <row r="15953" spans="1:11" x14ac:dyDescent="0.2">
      <c r="A15953" t="s">
        <v>15528</v>
      </c>
      <c r="B15953" t="s">
        <v>15964</v>
      </c>
      <c r="C15953">
        <v>347.10456996672002</v>
      </c>
      <c r="D15953">
        <v>298.51032006623899</v>
      </c>
      <c r="E15953">
        <v>323.90676450069498</v>
      </c>
      <c r="F15953">
        <v>422.34968898375598</v>
      </c>
      <c r="G15953">
        <v>450.87394287915299</v>
      </c>
      <c r="H15953">
        <v>361.89197585981401</v>
      </c>
      <c r="I15953">
        <v>387.45580388330097</v>
      </c>
      <c r="J15953">
        <v>378.11300185928098</v>
      </c>
      <c r="K15953">
        <v>500.415149971007</v>
      </c>
    </row>
    <row r="15954" spans="1:11" x14ac:dyDescent="0.2">
      <c r="A15954" t="s">
        <v>15528</v>
      </c>
      <c r="B15954" t="s">
        <v>15965</v>
      </c>
      <c r="C15954">
        <v>26.077804479365</v>
      </c>
      <c r="D15954">
        <v>27.528329228010499</v>
      </c>
      <c r="E15954">
        <v>32.860106543548802</v>
      </c>
      <c r="F15954">
        <v>18.0684358923532</v>
      </c>
      <c r="G15954">
        <v>40.186590560968</v>
      </c>
      <c r="H15954">
        <v>33.861237507351099</v>
      </c>
      <c r="I15954">
        <v>37.823066569560297</v>
      </c>
      <c r="J15954">
        <v>19.6058593556664</v>
      </c>
      <c r="K15954">
        <v>36.412744800385099</v>
      </c>
    </row>
    <row r="15955" spans="1:11" x14ac:dyDescent="0.2">
      <c r="A15955" t="s">
        <v>15528</v>
      </c>
      <c r="B15955" t="s">
        <v>15966</v>
      </c>
      <c r="C15955">
        <v>178.048458169458</v>
      </c>
      <c r="D15955">
        <v>184.955962000695</v>
      </c>
      <c r="E15955">
        <v>183.07773645691501</v>
      </c>
      <c r="F15955">
        <v>185.20146789661999</v>
      </c>
      <c r="G15955">
        <v>158.786040753093</v>
      </c>
      <c r="H15955">
        <v>153.43373245518401</v>
      </c>
      <c r="I15955">
        <v>154.05980773455099</v>
      </c>
      <c r="J15955">
        <v>141.90907724101399</v>
      </c>
      <c r="K15955">
        <v>237.20302327108001</v>
      </c>
    </row>
    <row r="15956" spans="1:11" x14ac:dyDescent="0.2">
      <c r="A15956" t="s">
        <v>15528</v>
      </c>
      <c r="B15956" t="s">
        <v>15967</v>
      </c>
      <c r="C15956">
        <v>899.23463721948303</v>
      </c>
      <c r="D15956">
        <v>904.13356308246898</v>
      </c>
      <c r="E15956">
        <v>890.03945723669199</v>
      </c>
      <c r="F15956">
        <v>912.456012563836</v>
      </c>
      <c r="G15956">
        <v>1030.1489434043201</v>
      </c>
      <c r="H15956">
        <v>960.81261427108598</v>
      </c>
      <c r="I15956">
        <v>906.83108385067897</v>
      </c>
      <c r="J15956">
        <v>955.08543432603506</v>
      </c>
      <c r="K15956">
        <v>1325.42391073402</v>
      </c>
    </row>
    <row r="15957" spans="1:11" x14ac:dyDescent="0.2">
      <c r="A15957" t="s">
        <v>15528</v>
      </c>
      <c r="B15957" t="s">
        <v>15968</v>
      </c>
      <c r="C15957">
        <v>630.36348069085795</v>
      </c>
      <c r="D15957">
        <v>629.71053109074001</v>
      </c>
      <c r="E15957">
        <v>609.32026133608997</v>
      </c>
      <c r="F15957">
        <v>823.24311034534196</v>
      </c>
      <c r="G15957">
        <v>928.21222588382102</v>
      </c>
      <c r="H15957">
        <v>812.66970017642598</v>
      </c>
      <c r="I15957">
        <v>1345.0251477663201</v>
      </c>
      <c r="J15957">
        <v>1298.65477922533</v>
      </c>
      <c r="K15957">
        <v>1867.4536261911801</v>
      </c>
    </row>
    <row r="15958" spans="1:11" x14ac:dyDescent="0.2">
      <c r="A15958" t="s">
        <v>15528</v>
      </c>
      <c r="B15958" t="s">
        <v>15969</v>
      </c>
      <c r="C15958">
        <v>105.21045255467899</v>
      </c>
      <c r="D15958">
        <v>84.305508260782105</v>
      </c>
      <c r="E15958">
        <v>90.130577948019507</v>
      </c>
      <c r="F15958">
        <v>97.117842921398307</v>
      </c>
      <c r="G15958">
        <v>129.38121839140899</v>
      </c>
      <c r="H15958">
        <v>94.176566817320094</v>
      </c>
      <c r="I15958">
        <v>100.55400624590401</v>
      </c>
      <c r="J15958">
        <v>96.162072077792402</v>
      </c>
      <c r="K15958">
        <v>177.90226745331</v>
      </c>
    </row>
    <row r="15959" spans="1:11" x14ac:dyDescent="0.2">
      <c r="A15959" t="s">
        <v>15528</v>
      </c>
      <c r="B15959" t="s">
        <v>15970</v>
      </c>
      <c r="C15959">
        <v>35.969385488779302</v>
      </c>
      <c r="D15959">
        <v>26.668068939635099</v>
      </c>
      <c r="E15959">
        <v>33.798966730507303</v>
      </c>
      <c r="F15959">
        <v>28.2319310818018</v>
      </c>
      <c r="G15959">
        <v>29.404822361683902</v>
      </c>
      <c r="H15959">
        <v>28.570419146827501</v>
      </c>
      <c r="I15959">
        <v>32.287983656941798</v>
      </c>
      <c r="J15959">
        <v>44.813392812951797</v>
      </c>
      <c r="K15959">
        <v>48.897114446231498</v>
      </c>
    </row>
    <row r="15960" spans="1:11" x14ac:dyDescent="0.2">
      <c r="A15960" t="s">
        <v>15528</v>
      </c>
      <c r="B15960" t="s">
        <v>15971</v>
      </c>
      <c r="C15960">
        <v>207.723201197701</v>
      </c>
      <c r="D15960">
        <v>216.78559267058299</v>
      </c>
      <c r="E15960">
        <v>186.83317720474901</v>
      </c>
      <c r="F15960">
        <v>169.39158649081099</v>
      </c>
      <c r="G15960">
        <v>204.85359578639799</v>
      </c>
      <c r="H15960">
        <v>158.724550815708</v>
      </c>
      <c r="I15960">
        <v>151.29226627824099</v>
      </c>
      <c r="J15960">
        <v>182.05440830261699</v>
      </c>
      <c r="K15960">
        <v>297.544143226004</v>
      </c>
    </row>
    <row r="15961" spans="1:11" x14ac:dyDescent="0.2">
      <c r="A15961" t="s">
        <v>15528</v>
      </c>
      <c r="B15961" t="s">
        <v>15972</v>
      </c>
      <c r="C15961">
        <v>116.900502838533</v>
      </c>
      <c r="D15961">
        <v>121.296700660921</v>
      </c>
      <c r="E15961">
        <v>101.39690019152199</v>
      </c>
      <c r="F15961">
        <v>108.410615354119</v>
      </c>
      <c r="G15961">
        <v>111.73832497439901</v>
      </c>
      <c r="H15961">
        <v>93.118403145215396</v>
      </c>
      <c r="I15961">
        <v>100.55400624590401</v>
      </c>
      <c r="J15961">
        <v>86.825948575094102</v>
      </c>
      <c r="K15961">
        <v>130.045517144233</v>
      </c>
    </row>
    <row r="15962" spans="1:11" x14ac:dyDescent="0.2">
      <c r="A15962" t="s">
        <v>15528</v>
      </c>
      <c r="B15962" t="s">
        <v>15973</v>
      </c>
      <c r="C15962">
        <v>340.80992750618401</v>
      </c>
      <c r="D15962">
        <v>301.95136121974002</v>
      </c>
      <c r="E15962">
        <v>300.43525982673202</v>
      </c>
      <c r="F15962">
        <v>237.148221087135</v>
      </c>
      <c r="G15962">
        <v>283.26645541755499</v>
      </c>
      <c r="H15962">
        <v>259.25009966565699</v>
      </c>
      <c r="I15962">
        <v>267.52900744323199</v>
      </c>
      <c r="J15962">
        <v>267.01313217717097</v>
      </c>
      <c r="K15962">
        <v>420.30711141016002</v>
      </c>
    </row>
    <row r="15963" spans="1:11" x14ac:dyDescent="0.2">
      <c r="A15963" t="s">
        <v>15528</v>
      </c>
      <c r="B15963" t="s">
        <v>15974</v>
      </c>
      <c r="C15963">
        <v>44.062497223754697</v>
      </c>
      <c r="D15963">
        <v>56.777179032771599</v>
      </c>
      <c r="E15963">
        <v>41.309848226175603</v>
      </c>
      <c r="F15963">
        <v>25.973376595257701</v>
      </c>
      <c r="G15963">
        <v>27.4445008709049</v>
      </c>
      <c r="H15963">
        <v>40.210219539979398</v>
      </c>
      <c r="I15963">
        <v>25.830386925553402</v>
      </c>
      <c r="J15963">
        <v>43.879780462682</v>
      </c>
      <c r="K15963">
        <v>42.654929623308298</v>
      </c>
    </row>
    <row r="15964" spans="1:11" x14ac:dyDescent="0.2">
      <c r="A15964" t="s">
        <v>15528</v>
      </c>
      <c r="B15964" t="s">
        <v>15975</v>
      </c>
      <c r="C15964">
        <v>10.790815646633799</v>
      </c>
      <c r="D15964">
        <v>7.7423425953779503</v>
      </c>
      <c r="E15964">
        <v>9.3886018695853597</v>
      </c>
      <c r="F15964">
        <v>12.422049675992801</v>
      </c>
      <c r="G15964">
        <v>16.662732671620901</v>
      </c>
      <c r="H15964">
        <v>11.6398003931519</v>
      </c>
      <c r="I15964">
        <v>10.1476520064674</v>
      </c>
      <c r="J15964">
        <v>12.1369605535078</v>
      </c>
      <c r="K15964">
        <v>17.686190331615599</v>
      </c>
    </row>
    <row r="15965" spans="1:11" x14ac:dyDescent="0.2">
      <c r="A15965" t="s">
        <v>15528</v>
      </c>
      <c r="B15965" t="s">
        <v>15976</v>
      </c>
      <c r="C15965">
        <v>160.063765425068</v>
      </c>
      <c r="D15965">
        <v>119.576180084171</v>
      </c>
      <c r="E15965">
        <v>115.4798029959</v>
      </c>
      <c r="F15965">
        <v>120.832665030112</v>
      </c>
      <c r="G15965">
        <v>140.16298659069301</v>
      </c>
      <c r="H15965">
        <v>129.09596799677601</v>
      </c>
      <c r="I15965">
        <v>137.454558996695</v>
      </c>
      <c r="J15965">
        <v>118.56876848426801</v>
      </c>
      <c r="K15965">
        <v>198.709550196387</v>
      </c>
    </row>
    <row r="15966" spans="1:11" x14ac:dyDescent="0.2">
      <c r="A15966" t="s">
        <v>15528</v>
      </c>
      <c r="B15966" t="s">
        <v>15977</v>
      </c>
      <c r="C15966">
        <v>76.434944163655999</v>
      </c>
      <c r="D15966">
        <v>63.659261339774197</v>
      </c>
      <c r="E15966">
        <v>77.925395517558499</v>
      </c>
      <c r="F15966">
        <v>62.110248379964098</v>
      </c>
      <c r="G15966">
        <v>65.670769941093994</v>
      </c>
      <c r="H15966">
        <v>56.082674621550197</v>
      </c>
      <c r="I15966">
        <v>73.801105501581205</v>
      </c>
      <c r="J15966">
        <v>73.7553756713165</v>
      </c>
      <c r="K15966">
        <v>124.843696458463</v>
      </c>
    </row>
    <row r="15967" spans="1:11" x14ac:dyDescent="0.2">
      <c r="A15967" t="s">
        <v>15528</v>
      </c>
      <c r="B15967" t="s">
        <v>15978</v>
      </c>
      <c r="C15967">
        <v>5.3954078233168996</v>
      </c>
      <c r="D15967">
        <v>10.323123460503901</v>
      </c>
      <c r="E15967">
        <v>8.4497416826268292</v>
      </c>
      <c r="F15967">
        <v>3.3878317298162202</v>
      </c>
      <c r="G15967">
        <v>4.9008037269473101</v>
      </c>
      <c r="H15967">
        <v>5.2908183605236001</v>
      </c>
      <c r="I15967">
        <v>5.5350829126185896</v>
      </c>
      <c r="J15967">
        <v>11.203348203238001</v>
      </c>
      <c r="K15967">
        <v>6.2421848229231696</v>
      </c>
    </row>
    <row r="15968" spans="1:11" x14ac:dyDescent="0.2">
      <c r="A15968" t="s">
        <v>15528</v>
      </c>
      <c r="B15968" t="s">
        <v>15979</v>
      </c>
      <c r="C15968">
        <v>553.928536527201</v>
      </c>
      <c r="D15968">
        <v>564.33074917421504</v>
      </c>
      <c r="E15968">
        <v>516.373102827195</v>
      </c>
      <c r="F15968">
        <v>693.37622736905303</v>
      </c>
      <c r="G15968">
        <v>707.67605817119204</v>
      </c>
      <c r="H15968">
        <v>649.71249467229802</v>
      </c>
      <c r="I15968">
        <v>616.23923093820304</v>
      </c>
      <c r="J15968">
        <v>636.72362288402405</v>
      </c>
      <c r="K15968">
        <v>825.00876076301199</v>
      </c>
    </row>
    <row r="15969" spans="1:11" x14ac:dyDescent="0.2">
      <c r="A15969" t="s">
        <v>15528</v>
      </c>
      <c r="B15969" t="s">
        <v>15980</v>
      </c>
      <c r="C15969">
        <v>671.72827400295398</v>
      </c>
      <c r="D15969">
        <v>645.19521628149596</v>
      </c>
      <c r="E15969">
        <v>634.66948638397105</v>
      </c>
      <c r="F15969">
        <v>512.69186844552098</v>
      </c>
      <c r="G15969">
        <v>531.24712400108899</v>
      </c>
      <c r="H15969">
        <v>456.06854267713499</v>
      </c>
      <c r="I15969">
        <v>477.86215812273798</v>
      </c>
      <c r="J15969">
        <v>446.26670342897802</v>
      </c>
      <c r="K15969">
        <v>634.62212366385495</v>
      </c>
    </row>
    <row r="15970" spans="1:11" x14ac:dyDescent="0.2">
      <c r="A15970" t="s">
        <v>15528</v>
      </c>
      <c r="B15970" t="s">
        <v>15981</v>
      </c>
      <c r="C15970">
        <v>109.706625740777</v>
      </c>
      <c r="D15970">
        <v>110.113316912042</v>
      </c>
      <c r="E15970">
        <v>102.33576037848</v>
      </c>
      <c r="F15970">
        <v>90.342179461765895</v>
      </c>
      <c r="G15970">
        <v>111.73832497439901</v>
      </c>
      <c r="H15970">
        <v>105.816367210472</v>
      </c>
      <c r="I15970">
        <v>121.771824077609</v>
      </c>
      <c r="J15970">
        <v>110.16625733184</v>
      </c>
      <c r="K15970">
        <v>163.33716953315599</v>
      </c>
    </row>
    <row r="15971" spans="1:11" x14ac:dyDescent="0.2">
      <c r="A15971" t="s">
        <v>15528</v>
      </c>
      <c r="B15971" t="s">
        <v>15982</v>
      </c>
      <c r="C15971">
        <v>320.127530850136</v>
      </c>
      <c r="D15971">
        <v>324.31812871749798</v>
      </c>
      <c r="E15971">
        <v>290.10779777018797</v>
      </c>
      <c r="F15971">
        <v>280.06075633147401</v>
      </c>
      <c r="G15971">
        <v>290.12758063528099</v>
      </c>
      <c r="H15971">
        <v>263.48275435407498</v>
      </c>
      <c r="I15971">
        <v>213.10069213581599</v>
      </c>
      <c r="J15971">
        <v>256.74339632420299</v>
      </c>
      <c r="K15971">
        <v>351.64307835800503</v>
      </c>
    </row>
    <row r="15972" spans="1:11" x14ac:dyDescent="0.2">
      <c r="A15972" t="s">
        <v>15528</v>
      </c>
      <c r="B15972" t="s">
        <v>15983</v>
      </c>
      <c r="C15972">
        <v>734.67469860831704</v>
      </c>
      <c r="D15972">
        <v>741.54436857953203</v>
      </c>
      <c r="E15972">
        <v>696.63425872323398</v>
      </c>
      <c r="F15972">
        <v>983.60047888997599</v>
      </c>
      <c r="G15972">
        <v>1084.0577844007501</v>
      </c>
      <c r="H15972">
        <v>1125.88614711942</v>
      </c>
      <c r="I15972">
        <v>912.36616676329697</v>
      </c>
      <c r="J15972">
        <v>898.13508095957604</v>
      </c>
      <c r="K15972">
        <v>1226.5893177043999</v>
      </c>
    </row>
    <row r="15973" spans="1:11" x14ac:dyDescent="0.2">
      <c r="A15973" t="s">
        <v>15528</v>
      </c>
      <c r="B15973" t="s">
        <v>15984</v>
      </c>
      <c r="C15973">
        <v>28.7755083910235</v>
      </c>
      <c r="D15973">
        <v>24.0872880745092</v>
      </c>
      <c r="E15973">
        <v>24.410364860921899</v>
      </c>
      <c r="F15973">
        <v>42.912535244338798</v>
      </c>
      <c r="G15973">
        <v>32.345304597852298</v>
      </c>
      <c r="H15973">
        <v>26.454091802617999</v>
      </c>
      <c r="I15973">
        <v>30.4429560194022</v>
      </c>
      <c r="J15973">
        <v>32.676432259443999</v>
      </c>
      <c r="K15973">
        <v>42.654929623308298</v>
      </c>
    </row>
    <row r="15974" spans="1:11" x14ac:dyDescent="0.2">
      <c r="A15974" t="s">
        <v>15528</v>
      </c>
      <c r="B15974" t="s">
        <v>15985</v>
      </c>
      <c r="C15974">
        <v>468.50124599135103</v>
      </c>
      <c r="D15974">
        <v>464.54055572267703</v>
      </c>
      <c r="E15974">
        <v>522.00626394894596</v>
      </c>
      <c r="F15974">
        <v>459.61583801173401</v>
      </c>
      <c r="G15974">
        <v>462.63587182382599</v>
      </c>
      <c r="H15974">
        <v>437.02159657925</v>
      </c>
      <c r="I15974">
        <v>354.24530640759002</v>
      </c>
      <c r="J15974">
        <v>342.63573254902701</v>
      </c>
      <c r="K15974">
        <v>464.00240517062201</v>
      </c>
    </row>
    <row r="15975" spans="1:11" x14ac:dyDescent="0.2">
      <c r="A15975" t="s">
        <v>15528</v>
      </c>
      <c r="B15975" t="s">
        <v>15986</v>
      </c>
      <c r="C15975">
        <v>1158.2142127386901</v>
      </c>
      <c r="D15975">
        <v>1076.1856207575299</v>
      </c>
      <c r="E15975">
        <v>1068.4228927588099</v>
      </c>
      <c r="F15975">
        <v>1057.0034997026601</v>
      </c>
      <c r="G15975">
        <v>1196.7762701205299</v>
      </c>
      <c r="H15975">
        <v>1095.1994006283901</v>
      </c>
      <c r="I15975">
        <v>864.39544818726904</v>
      </c>
      <c r="J15975">
        <v>970.95684428062305</v>
      </c>
      <c r="K15975">
        <v>1183.93438808109</v>
      </c>
    </row>
    <row r="15976" spans="1:11" x14ac:dyDescent="0.2">
      <c r="A15976" t="s">
        <v>15528</v>
      </c>
      <c r="B15976" t="s">
        <v>15987</v>
      </c>
      <c r="C15976">
        <v>224.80865930487099</v>
      </c>
      <c r="D15976">
        <v>222.80741468920999</v>
      </c>
      <c r="E15976">
        <v>188.71089757866599</v>
      </c>
      <c r="F15976">
        <v>177.296527193716</v>
      </c>
      <c r="G15976">
        <v>183.29005938782899</v>
      </c>
      <c r="H15976">
        <v>184.120478946221</v>
      </c>
      <c r="I15976">
        <v>147.60221100316201</v>
      </c>
      <c r="J15976">
        <v>140.041852540474</v>
      </c>
      <c r="K15976">
        <v>192.46736537346399</v>
      </c>
    </row>
    <row r="15977" spans="1:11" x14ac:dyDescent="0.2">
      <c r="A15977" t="s">
        <v>15528</v>
      </c>
      <c r="B15977" t="s">
        <v>15988</v>
      </c>
      <c r="C15977">
        <v>90.822698359167802</v>
      </c>
      <c r="D15977">
        <v>85.165768549157406</v>
      </c>
      <c r="E15977">
        <v>75.108814956682906</v>
      </c>
      <c r="F15977">
        <v>63.239525623236098</v>
      </c>
      <c r="G15977">
        <v>61.750126959536097</v>
      </c>
      <c r="H15977">
        <v>65.606147670492703</v>
      </c>
      <c r="I15977">
        <v>59.040884401264897</v>
      </c>
      <c r="J15977">
        <v>57.883965716729399</v>
      </c>
      <c r="K15977">
        <v>78.027310286539603</v>
      </c>
    </row>
    <row r="15978" spans="1:11" x14ac:dyDescent="0.2">
      <c r="A15978" t="s">
        <v>15528</v>
      </c>
      <c r="B15978" t="s">
        <v>15989</v>
      </c>
      <c r="C15978">
        <v>498.17598901959298</v>
      </c>
      <c r="D15978">
        <v>472.282898318055</v>
      </c>
      <c r="E15978">
        <v>459.10263142272402</v>
      </c>
      <c r="F15978">
        <v>433.64246141647601</v>
      </c>
      <c r="G15978">
        <v>421.46912051746898</v>
      </c>
      <c r="H15978">
        <v>433.84710556293498</v>
      </c>
      <c r="I15978">
        <v>369.92804132667601</v>
      </c>
      <c r="J15978">
        <v>403.32053531656601</v>
      </c>
      <c r="K15978">
        <v>468.16386171923801</v>
      </c>
    </row>
    <row r="15979" spans="1:11" x14ac:dyDescent="0.2">
      <c r="A15979" t="s">
        <v>15528</v>
      </c>
      <c r="B15979" t="s">
        <v>15990</v>
      </c>
      <c r="C15979">
        <v>400.15941356267001</v>
      </c>
      <c r="D15979">
        <v>333.78099188962699</v>
      </c>
      <c r="E15979">
        <v>382.116096092124</v>
      </c>
      <c r="F15979">
        <v>238.27749833040801</v>
      </c>
      <c r="G15979">
        <v>262.68307976437598</v>
      </c>
      <c r="H15979">
        <v>247.61029927250499</v>
      </c>
      <c r="I15979">
        <v>390.22334533960998</v>
      </c>
      <c r="J15979">
        <v>336.10044609713901</v>
      </c>
      <c r="K15979">
        <v>430.71075278169798</v>
      </c>
    </row>
    <row r="15980" spans="1:11" x14ac:dyDescent="0.2">
      <c r="A15980" t="s">
        <v>15528</v>
      </c>
      <c r="B15980" t="s">
        <v>15991</v>
      </c>
      <c r="C15980">
        <v>134.88519558292199</v>
      </c>
      <c r="D15980">
        <v>123.017221237672</v>
      </c>
      <c r="E15980">
        <v>128.62384561331899</v>
      </c>
      <c r="F15980">
        <v>70.015189082868602</v>
      </c>
      <c r="G15980">
        <v>96.055753048167304</v>
      </c>
      <c r="H15980">
        <v>80.420439079958797</v>
      </c>
      <c r="I15980">
        <v>116.23674116498999</v>
      </c>
      <c r="J15980">
        <v>101.763746179411</v>
      </c>
      <c r="K15980">
        <v>142.52988679007899</v>
      </c>
    </row>
    <row r="15981" spans="1:11" x14ac:dyDescent="0.2">
      <c r="A15981" t="s">
        <v>15528</v>
      </c>
      <c r="B15981" t="s">
        <v>15992</v>
      </c>
      <c r="C15981">
        <v>46.760201135413098</v>
      </c>
      <c r="D15981">
        <v>39.5719732652651</v>
      </c>
      <c r="E15981">
        <v>37.554407478341503</v>
      </c>
      <c r="F15981">
        <v>24.844099351985601</v>
      </c>
      <c r="G15981">
        <v>26.464340125515498</v>
      </c>
      <c r="H15981">
        <v>28.570419146827501</v>
      </c>
      <c r="I15981">
        <v>31.365469838172</v>
      </c>
      <c r="J15981">
        <v>24.2739211070156</v>
      </c>
      <c r="K15981">
        <v>32.251288251769701</v>
      </c>
    </row>
    <row r="15982" spans="1:11" x14ac:dyDescent="0.2">
      <c r="A15982" t="s">
        <v>15528</v>
      </c>
      <c r="B15982" t="s">
        <v>15993</v>
      </c>
      <c r="C15982">
        <v>294.049726370771</v>
      </c>
      <c r="D15982">
        <v>301.09110093136502</v>
      </c>
      <c r="E15982">
        <v>282.596916274519</v>
      </c>
      <c r="F15982">
        <v>284.57786530456298</v>
      </c>
      <c r="G15982">
        <v>306.79031330690202</v>
      </c>
      <c r="H15982">
        <v>320.62359264772999</v>
      </c>
      <c r="I15982">
        <v>292.43688055001502</v>
      </c>
      <c r="J15982">
        <v>257.67700867447297</v>
      </c>
      <c r="K15982">
        <v>443.19512242754502</v>
      </c>
    </row>
    <row r="15983" spans="1:11" x14ac:dyDescent="0.2">
      <c r="A15983" t="s">
        <v>15528</v>
      </c>
      <c r="B15983" t="s">
        <v>15994</v>
      </c>
      <c r="C15983">
        <v>156.46682687619</v>
      </c>
      <c r="D15983">
        <v>183.23544142394499</v>
      </c>
      <c r="E15983">
        <v>150.21762991336601</v>
      </c>
      <c r="F15983">
        <v>156.96953681481801</v>
      </c>
      <c r="G15983">
        <v>208.77423876795501</v>
      </c>
      <c r="H15983">
        <v>172.480678553069</v>
      </c>
      <c r="I15983">
        <v>162.36243210347899</v>
      </c>
      <c r="J15983">
        <v>162.44854894695001</v>
      </c>
      <c r="K15983">
        <v>223.67828948808</v>
      </c>
    </row>
    <row r="15984" spans="1:11" x14ac:dyDescent="0.2">
      <c r="A15984" t="s">
        <v>15528</v>
      </c>
      <c r="B15984" t="s">
        <v>15995</v>
      </c>
      <c r="C15984">
        <v>97.117340819704197</v>
      </c>
      <c r="D15984">
        <v>75.702905377028799</v>
      </c>
      <c r="E15984">
        <v>90.130577948019507</v>
      </c>
      <c r="F15984">
        <v>58.7224166501478</v>
      </c>
      <c r="G15984">
        <v>51.948519505641499</v>
      </c>
      <c r="H15984">
        <v>56.082674621550197</v>
      </c>
      <c r="I15984">
        <v>73.801105501581205</v>
      </c>
      <c r="J15984">
        <v>48.5478422140311</v>
      </c>
      <c r="K15984">
        <v>65.542940640693203</v>
      </c>
    </row>
    <row r="15985" spans="1:11" x14ac:dyDescent="0.2">
      <c r="A15985" t="s">
        <v>15528</v>
      </c>
      <c r="B15985" t="s">
        <v>15996</v>
      </c>
      <c r="C15985">
        <v>336.31375432008701</v>
      </c>
      <c r="D15985">
        <v>357.00801967576098</v>
      </c>
      <c r="E15985">
        <v>298.55753945281498</v>
      </c>
      <c r="F15985">
        <v>206.657735518789</v>
      </c>
      <c r="G15985">
        <v>193.09166684172399</v>
      </c>
      <c r="H15985">
        <v>211.63273442094399</v>
      </c>
      <c r="I15985">
        <v>221.403316504743</v>
      </c>
      <c r="J15985">
        <v>223.13335171448901</v>
      </c>
      <c r="K15985">
        <v>326.67433906631197</v>
      </c>
    </row>
    <row r="15986" spans="1:11" x14ac:dyDescent="0.2">
      <c r="A15986" t="s">
        <v>15528</v>
      </c>
      <c r="B15986" t="s">
        <v>15997</v>
      </c>
      <c r="C15986">
        <v>90.822698359167802</v>
      </c>
      <c r="D15986">
        <v>94.628631721285998</v>
      </c>
      <c r="E15986">
        <v>96.702599256729201</v>
      </c>
      <c r="F15986">
        <v>80.178684272317199</v>
      </c>
      <c r="G15986">
        <v>90.174788575830505</v>
      </c>
      <c r="H15986">
        <v>68.780638686806796</v>
      </c>
      <c r="I15986">
        <v>84.871271326818302</v>
      </c>
      <c r="J15986">
        <v>91.494010326443302</v>
      </c>
      <c r="K15986">
        <v>102.996049578232</v>
      </c>
    </row>
    <row r="15987" spans="1:11" x14ac:dyDescent="0.2">
      <c r="A15987" t="s">
        <v>15528</v>
      </c>
      <c r="B15987" t="s">
        <v>15998</v>
      </c>
      <c r="C15987">
        <v>175.350754257799</v>
      </c>
      <c r="D15987">
        <v>185.81622228907099</v>
      </c>
      <c r="E15987">
        <v>174.627994774288</v>
      </c>
      <c r="F15987">
        <v>143.41820989555299</v>
      </c>
      <c r="G15987">
        <v>149.96459404458801</v>
      </c>
      <c r="H15987">
        <v>133.328622685195</v>
      </c>
      <c r="I15987">
        <v>134.68701754038599</v>
      </c>
      <c r="J15987">
        <v>130.705729037776</v>
      </c>
      <c r="K15987">
        <v>208.07282743077201</v>
      </c>
    </row>
    <row r="15988" spans="1:11" x14ac:dyDescent="0.2">
      <c r="A15988" t="s">
        <v>15528</v>
      </c>
      <c r="B15988" t="s">
        <v>15999</v>
      </c>
      <c r="C15988">
        <v>249.987229147016</v>
      </c>
      <c r="D15988">
        <v>235.71131901484</v>
      </c>
      <c r="E15988">
        <v>217.81556337437999</v>
      </c>
      <c r="F15988">
        <v>332.00750952199002</v>
      </c>
      <c r="G15988">
        <v>308.75063479768102</v>
      </c>
      <c r="H15988">
        <v>298.40215553353102</v>
      </c>
      <c r="I15988">
        <v>284.13425618108698</v>
      </c>
      <c r="J15988">
        <v>315.56097439120202</v>
      </c>
      <c r="K15988">
        <v>327.714703203466</v>
      </c>
    </row>
    <row r="15989" spans="1:11" x14ac:dyDescent="0.2">
      <c r="A15989" t="s">
        <v>15528</v>
      </c>
      <c r="B15989" t="s">
        <v>16000</v>
      </c>
      <c r="C15989">
        <v>131.28825703404499</v>
      </c>
      <c r="D15989">
        <v>128.17878296792401</v>
      </c>
      <c r="E15989">
        <v>122.05182430460999</v>
      </c>
      <c r="F15989">
        <v>102.764229137759</v>
      </c>
      <c r="G15989">
        <v>98.996235284335697</v>
      </c>
      <c r="H15989">
        <v>79.362275407854099</v>
      </c>
      <c r="I15989">
        <v>100.55400624590401</v>
      </c>
      <c r="J15989">
        <v>107.36542028103</v>
      </c>
      <c r="K15989">
        <v>100.915321303925</v>
      </c>
    </row>
    <row r="15990" spans="1:11" x14ac:dyDescent="0.2">
      <c r="A15990" t="s">
        <v>15528</v>
      </c>
      <c r="B15990" t="s">
        <v>16001</v>
      </c>
      <c r="C15990">
        <v>522.45532422452004</v>
      </c>
      <c r="D15990">
        <v>497.230446680939</v>
      </c>
      <c r="E15990">
        <v>437.50884712267799</v>
      </c>
      <c r="F15990">
        <v>459.61583801173401</v>
      </c>
      <c r="G15990">
        <v>470.47715778694197</v>
      </c>
      <c r="H15990">
        <v>444.42874228398301</v>
      </c>
      <c r="I15990">
        <v>388.378317702071</v>
      </c>
      <c r="J15990">
        <v>352.90546840199602</v>
      </c>
      <c r="K15990">
        <v>544.11044373146899</v>
      </c>
    </row>
    <row r="15991" spans="1:11" x14ac:dyDescent="0.2">
      <c r="A15991" t="s">
        <v>15528</v>
      </c>
      <c r="B15991" t="s">
        <v>16002</v>
      </c>
      <c r="C15991">
        <v>1393.8136876901999</v>
      </c>
      <c r="D15991">
        <v>1319.63928236775</v>
      </c>
      <c r="E15991">
        <v>1358.5306905289999</v>
      </c>
      <c r="F15991">
        <v>1807.97286647859</v>
      </c>
      <c r="G15991">
        <v>1901.51184605556</v>
      </c>
      <c r="H15991">
        <v>1806.2853882827601</v>
      </c>
      <c r="I15991">
        <v>1556.2808122645899</v>
      </c>
      <c r="J15991">
        <v>1517.1200691884701</v>
      </c>
      <c r="K15991">
        <v>2049.5173501931099</v>
      </c>
    </row>
    <row r="15992" spans="1:11" x14ac:dyDescent="0.2">
      <c r="A15992" t="s">
        <v>15528</v>
      </c>
      <c r="B15992" t="s">
        <v>16003</v>
      </c>
      <c r="C15992">
        <v>407.35329066042601</v>
      </c>
      <c r="D15992">
        <v>422.387801592286</v>
      </c>
      <c r="E15992">
        <v>476.00211478797797</v>
      </c>
      <c r="F15992">
        <v>449.452342822285</v>
      </c>
      <c r="G15992">
        <v>473.41764002310998</v>
      </c>
      <c r="H15992">
        <v>463.475688381868</v>
      </c>
      <c r="I15992">
        <v>405.90608025869602</v>
      </c>
      <c r="J15992">
        <v>367.843266006313</v>
      </c>
      <c r="K15992">
        <v>453.59876379908297</v>
      </c>
    </row>
    <row r="15993" spans="1:11" x14ac:dyDescent="0.2">
      <c r="A15993" t="s">
        <v>15528</v>
      </c>
      <c r="B15993" t="s">
        <v>16004</v>
      </c>
      <c r="C15993">
        <v>62.047189968144302</v>
      </c>
      <c r="D15993">
        <v>54.196398167645597</v>
      </c>
      <c r="E15993">
        <v>46.943009347926797</v>
      </c>
      <c r="F15993">
        <v>47.429644217427096</v>
      </c>
      <c r="G15993">
        <v>52.928680251030997</v>
      </c>
      <c r="H15993">
        <v>55.024510949445499</v>
      </c>
      <c r="I15993">
        <v>75.646133139120707</v>
      </c>
      <c r="J15993">
        <v>63.485639818348403</v>
      </c>
      <c r="K15993">
        <v>100.915321303925</v>
      </c>
    </row>
    <row r="15994" spans="1:11" x14ac:dyDescent="0.2">
      <c r="A15994" t="s">
        <v>15528</v>
      </c>
      <c r="B15994" t="s">
        <v>16005</v>
      </c>
      <c r="C15994">
        <v>87.225759810289802</v>
      </c>
      <c r="D15994">
        <v>85.165768549157406</v>
      </c>
      <c r="E15994">
        <v>94.8248788828122</v>
      </c>
      <c r="F15994">
        <v>100.505674651215</v>
      </c>
      <c r="G15994">
        <v>82.333502612714796</v>
      </c>
      <c r="H15994">
        <v>92.060239473110698</v>
      </c>
      <c r="I15994">
        <v>155.90483537208999</v>
      </c>
      <c r="J15994">
        <v>143.77630194155401</v>
      </c>
      <c r="K15994">
        <v>153.97389229877101</v>
      </c>
    </row>
    <row r="15995" spans="1:11" x14ac:dyDescent="0.2">
      <c r="A15995" t="s">
        <v>15528</v>
      </c>
      <c r="B15995" t="s">
        <v>16006</v>
      </c>
      <c r="C15995">
        <v>134.88519558292199</v>
      </c>
      <c r="D15995">
        <v>109.25305662366701</v>
      </c>
      <c r="E15995">
        <v>113.602082621983</v>
      </c>
      <c r="F15995">
        <v>108.410615354119</v>
      </c>
      <c r="G15995">
        <v>71.551734413430793</v>
      </c>
      <c r="H15995">
        <v>92.060239473110698</v>
      </c>
      <c r="I15995">
        <v>95.941437152055499</v>
      </c>
      <c r="J15995">
        <v>84.958723874554494</v>
      </c>
      <c r="K15995">
        <v>109.238234401155</v>
      </c>
    </row>
    <row r="15996" spans="1:11" x14ac:dyDescent="0.2">
      <c r="A15996" t="s">
        <v>15528</v>
      </c>
      <c r="B15996" t="s">
        <v>16007</v>
      </c>
      <c r="C15996">
        <v>17.085458107170201</v>
      </c>
      <c r="D15996">
        <v>19.7859866326325</v>
      </c>
      <c r="E15996">
        <v>10.327462056543901</v>
      </c>
      <c r="F15996">
        <v>16.939158649081101</v>
      </c>
      <c r="G15996">
        <v>24.5040186347366</v>
      </c>
      <c r="H15996">
        <v>23.279600786303899</v>
      </c>
      <c r="I15996">
        <v>19.372790194165098</v>
      </c>
      <c r="J15996">
        <v>16.805022304856902</v>
      </c>
      <c r="K15996">
        <v>23.928375154538799</v>
      </c>
    </row>
    <row r="15997" spans="1:11" x14ac:dyDescent="0.2">
      <c r="A15997" t="s">
        <v>15528</v>
      </c>
      <c r="B15997" t="s">
        <v>16008</v>
      </c>
      <c r="C15997">
        <v>856.07137463294805</v>
      </c>
      <c r="D15997">
        <v>778.535560979671</v>
      </c>
      <c r="E15997">
        <v>807.41976078434095</v>
      </c>
      <c r="F15997">
        <v>1114.5966391095401</v>
      </c>
      <c r="G15997">
        <v>1245.7843073900101</v>
      </c>
      <c r="H15997">
        <v>1134.35145649626</v>
      </c>
      <c r="I15997">
        <v>900.37348711928996</v>
      </c>
      <c r="J15997">
        <v>926.14345146767096</v>
      </c>
      <c r="K15997">
        <v>1344.15046520279</v>
      </c>
    </row>
    <row r="15998" spans="1:11" x14ac:dyDescent="0.2">
      <c r="A15998" t="s">
        <v>15528</v>
      </c>
      <c r="B15998" t="s">
        <v>16009</v>
      </c>
      <c r="C15998">
        <v>149.272949778434</v>
      </c>
      <c r="D15998">
        <v>134.20060498655101</v>
      </c>
      <c r="E15998">
        <v>146.46218916553201</v>
      </c>
      <c r="F15998">
        <v>107.281338110847</v>
      </c>
      <c r="G15998">
        <v>118.599450192125</v>
      </c>
      <c r="H15998">
        <v>113.22351291520501</v>
      </c>
      <c r="I15998">
        <v>119.00428262130001</v>
      </c>
      <c r="J15998">
        <v>125.104054936157</v>
      </c>
      <c r="K15998">
        <v>133.16660955569401</v>
      </c>
    </row>
    <row r="15999" spans="1:11" x14ac:dyDescent="0.2">
      <c r="A15999" t="s">
        <v>15528</v>
      </c>
      <c r="B15999" t="s">
        <v>16010</v>
      </c>
      <c r="C15999">
        <v>202.32779337438399</v>
      </c>
      <c r="D15999">
        <v>221.08689411245899</v>
      </c>
      <c r="E15999">
        <v>223.448724496132</v>
      </c>
      <c r="F15999">
        <v>238.27749833040801</v>
      </c>
      <c r="G15999">
        <v>301.88950957995399</v>
      </c>
      <c r="H15999">
        <v>276.18071841933198</v>
      </c>
      <c r="I15999">
        <v>231.55096851121101</v>
      </c>
      <c r="J15999">
        <v>224.06696406475899</v>
      </c>
      <c r="K15999">
        <v>325.63397492915902</v>
      </c>
    </row>
    <row r="16000" spans="1:11" x14ac:dyDescent="0.2">
      <c r="A16000" t="s">
        <v>15528</v>
      </c>
      <c r="B16000" t="s">
        <v>16011</v>
      </c>
      <c r="C16000">
        <v>87.225759810289802</v>
      </c>
      <c r="D16000">
        <v>73.982384800278197</v>
      </c>
      <c r="E16000">
        <v>63.842492713180498</v>
      </c>
      <c r="F16000">
        <v>58.7224166501478</v>
      </c>
      <c r="G16000">
        <v>76.452538140378095</v>
      </c>
      <c r="H16000">
        <v>71.955129703121003</v>
      </c>
      <c r="I16000">
        <v>67.343508770192798</v>
      </c>
      <c r="J16000">
        <v>67.220089219427706</v>
      </c>
      <c r="K16000">
        <v>74.906217875077999</v>
      </c>
    </row>
    <row r="16001" spans="1:11" x14ac:dyDescent="0.2">
      <c r="A16001" t="s">
        <v>15528</v>
      </c>
      <c r="B16001" t="s">
        <v>16012</v>
      </c>
      <c r="C16001">
        <v>516.16068176398301</v>
      </c>
      <c r="D16001">
        <v>466.26107629942697</v>
      </c>
      <c r="E16001">
        <v>494.77931852714897</v>
      </c>
      <c r="F16001">
        <v>551.08729471677202</v>
      </c>
      <c r="G16001">
        <v>604.75917990529797</v>
      </c>
      <c r="H16001">
        <v>557.65225519918795</v>
      </c>
      <c r="I16001">
        <v>627.30939676343996</v>
      </c>
      <c r="J16001">
        <v>636.72362288402405</v>
      </c>
      <c r="K16001">
        <v>856.21968487762797</v>
      </c>
    </row>
    <row r="16002" spans="1:11" x14ac:dyDescent="0.2">
      <c r="A16002" t="s">
        <v>15528</v>
      </c>
      <c r="B16002" t="s">
        <v>16013</v>
      </c>
      <c r="C16002">
        <v>100.714279368582</v>
      </c>
      <c r="D16002">
        <v>93.768371432910698</v>
      </c>
      <c r="E16002">
        <v>77.925395517558499</v>
      </c>
      <c r="F16002">
        <v>70.015189082868602</v>
      </c>
      <c r="G16002">
        <v>59.789805468757201</v>
      </c>
      <c r="H16002">
        <v>59.257165637864397</v>
      </c>
      <c r="I16002">
        <v>47.9707185760277</v>
      </c>
      <c r="J16002">
        <v>45.747005163221601</v>
      </c>
      <c r="K16002">
        <v>61.381484092077798</v>
      </c>
    </row>
    <row r="16003" spans="1:11" x14ac:dyDescent="0.2">
      <c r="A16003" t="s">
        <v>15528</v>
      </c>
      <c r="B16003" t="s">
        <v>16014</v>
      </c>
      <c r="C16003">
        <v>228.40559785374899</v>
      </c>
      <c r="D16003">
        <v>215.92533238220699</v>
      </c>
      <c r="E16003">
        <v>229.08188561788299</v>
      </c>
      <c r="F16003">
        <v>554.47512644658798</v>
      </c>
      <c r="G16003">
        <v>615.54094810458196</v>
      </c>
      <c r="H16003">
        <v>580.93185598549201</v>
      </c>
      <c r="I16003">
        <v>207.56560922319699</v>
      </c>
      <c r="J16003">
        <v>196.05859355666399</v>
      </c>
      <c r="K16003">
        <v>203.911370882157</v>
      </c>
    </row>
    <row r="16004" spans="1:11" x14ac:dyDescent="0.2">
      <c r="A16004" t="s">
        <v>15528</v>
      </c>
      <c r="B16004" t="s">
        <v>16015</v>
      </c>
      <c r="C16004">
        <v>374.98084372052398</v>
      </c>
      <c r="D16004">
        <v>306.25266266161702</v>
      </c>
      <c r="E16004">
        <v>381.17723590516601</v>
      </c>
      <c r="F16004">
        <v>472.03788768772699</v>
      </c>
      <c r="G16004">
        <v>449.89378213376301</v>
      </c>
      <c r="H16004">
        <v>373.53177625296598</v>
      </c>
      <c r="I16004">
        <v>297.97196346263399</v>
      </c>
      <c r="J16004">
        <v>316.49458674147201</v>
      </c>
      <c r="K16004">
        <v>425.50893209592903</v>
      </c>
    </row>
    <row r="16005" spans="1:11" x14ac:dyDescent="0.2">
      <c r="A16005" t="s">
        <v>15528</v>
      </c>
      <c r="B16005" t="s">
        <v>16016</v>
      </c>
      <c r="C16005">
        <v>75.535709526436605</v>
      </c>
      <c r="D16005">
        <v>84.305508260782105</v>
      </c>
      <c r="E16005">
        <v>70.414514021890199</v>
      </c>
      <c r="F16005">
        <v>80.178684272317199</v>
      </c>
      <c r="G16005">
        <v>83.313663358104293</v>
      </c>
      <c r="H16005">
        <v>55.024510949445499</v>
      </c>
      <c r="I16005">
        <v>53.505801488646298</v>
      </c>
      <c r="J16005">
        <v>43.879780462682</v>
      </c>
      <c r="K16005">
        <v>67.623668915001005</v>
      </c>
    </row>
    <row r="16006" spans="1:11" x14ac:dyDescent="0.2">
      <c r="A16006" t="s">
        <v>15528</v>
      </c>
      <c r="B16006" t="s">
        <v>16017</v>
      </c>
      <c r="C16006">
        <v>19.783162018828602</v>
      </c>
      <c r="D16006">
        <v>16.344945479131201</v>
      </c>
      <c r="E16006">
        <v>13.144042617419499</v>
      </c>
      <c r="F16006">
        <v>15.809881405809</v>
      </c>
      <c r="G16006">
        <v>19.603214907789202</v>
      </c>
      <c r="H16006">
        <v>16.9306187536755</v>
      </c>
      <c r="I16006">
        <v>19.372790194165098</v>
      </c>
      <c r="J16006">
        <v>23.340308756745699</v>
      </c>
      <c r="K16006">
        <v>23.928375154538799</v>
      </c>
    </row>
    <row r="16007" spans="1:11" x14ac:dyDescent="0.2">
      <c r="A16007" t="s">
        <v>15528</v>
      </c>
      <c r="B16007" t="s">
        <v>16018</v>
      </c>
      <c r="C16007">
        <v>66.543363154241703</v>
      </c>
      <c r="D16007">
        <v>65.379781916524905</v>
      </c>
      <c r="E16007">
        <v>62.903632526221898</v>
      </c>
      <c r="F16007">
        <v>53.076030433787501</v>
      </c>
      <c r="G16007">
        <v>64.690609195704496</v>
      </c>
      <c r="H16007">
        <v>63.489820326283201</v>
      </c>
      <c r="I16007">
        <v>54.428315307416099</v>
      </c>
      <c r="J16007">
        <v>49.481454564301004</v>
      </c>
      <c r="K16007">
        <v>74.906217875077999</v>
      </c>
    </row>
    <row r="16008" spans="1:11" x14ac:dyDescent="0.2">
      <c r="A16008" t="s">
        <v>15528</v>
      </c>
      <c r="B16008" t="s">
        <v>16019</v>
      </c>
      <c r="C16008">
        <v>167.257642522824</v>
      </c>
      <c r="D16008">
        <v>172.05205767506499</v>
      </c>
      <c r="E16008">
        <v>159.606231782951</v>
      </c>
      <c r="F16008">
        <v>154.71098232827401</v>
      </c>
      <c r="G16008">
        <v>170.54796969776601</v>
      </c>
      <c r="H16008">
        <v>141.79393206203301</v>
      </c>
      <c r="I16008">
        <v>129.15193462776699</v>
      </c>
      <c r="J16008">
        <v>154.979650144792</v>
      </c>
      <c r="K16008">
        <v>159.17571298454101</v>
      </c>
    </row>
    <row r="16009" spans="1:11" x14ac:dyDescent="0.2">
      <c r="A16009" t="s">
        <v>15528</v>
      </c>
      <c r="B16009" t="s">
        <v>16020</v>
      </c>
      <c r="C16009">
        <v>249.087994509797</v>
      </c>
      <c r="D16009">
        <v>276.14355256848</v>
      </c>
      <c r="E16009">
        <v>261.94199216143198</v>
      </c>
      <c r="F16009">
        <v>239.40677557367999</v>
      </c>
      <c r="G16009">
        <v>277.38549094521801</v>
      </c>
      <c r="H16009">
        <v>251.84295396092401</v>
      </c>
      <c r="I16009">
        <v>271.21906271831102</v>
      </c>
      <c r="J16009">
        <v>257.67700867447297</v>
      </c>
      <c r="K16009">
        <v>329.795431477774</v>
      </c>
    </row>
    <row r="16010" spans="1:11" x14ac:dyDescent="0.2">
      <c r="A16010" t="s">
        <v>15528</v>
      </c>
      <c r="B16010" t="s">
        <v>16021</v>
      </c>
      <c r="C16010">
        <v>167.257642522824</v>
      </c>
      <c r="D16010">
        <v>148.82502988893199</v>
      </c>
      <c r="E16010">
        <v>189.649757765624</v>
      </c>
      <c r="F16010">
        <v>167.13303200426699</v>
      </c>
      <c r="G16010">
        <v>189.171023860166</v>
      </c>
      <c r="H16010">
        <v>156.608223471499</v>
      </c>
      <c r="I16010">
        <v>158.672376828399</v>
      </c>
      <c r="J16010">
        <v>164.31577364749</v>
      </c>
      <c r="K16010">
        <v>256.96994187700398</v>
      </c>
    </row>
    <row r="16011" spans="1:11" x14ac:dyDescent="0.2">
      <c r="A16011" t="s">
        <v>15528</v>
      </c>
      <c r="B16011" t="s">
        <v>16022</v>
      </c>
      <c r="C16011">
        <v>161.86223469950701</v>
      </c>
      <c r="D16011">
        <v>163.44945479131201</v>
      </c>
      <c r="E16011">
        <v>174.627994774288</v>
      </c>
      <c r="F16011">
        <v>278.93147908820202</v>
      </c>
      <c r="G16011">
        <v>321.492724487744</v>
      </c>
      <c r="H16011">
        <v>297.34399186142701</v>
      </c>
      <c r="I16011">
        <v>109.779144433602</v>
      </c>
      <c r="J16011">
        <v>112.03348203237999</v>
      </c>
      <c r="K16011">
        <v>141.48952265292499</v>
      </c>
    </row>
    <row r="16012" spans="1:11" x14ac:dyDescent="0.2">
      <c r="A16012" t="s">
        <v>15528</v>
      </c>
      <c r="B16012" t="s">
        <v>16023</v>
      </c>
      <c r="C16012">
        <v>119.598206750191</v>
      </c>
      <c r="D16012">
        <v>122.15696094929601</v>
      </c>
      <c r="E16012">
        <v>120.17410393069299</v>
      </c>
      <c r="F16012">
        <v>149.064596111914</v>
      </c>
      <c r="G16012">
        <v>157.805880007703</v>
      </c>
      <c r="H16012">
        <v>118.51433127572901</v>
      </c>
      <c r="I16012">
        <v>154.05980773455099</v>
      </c>
      <c r="J16012">
        <v>149.37797604317299</v>
      </c>
      <c r="K16012">
        <v>277.77722462008097</v>
      </c>
    </row>
    <row r="16013" spans="1:11" x14ac:dyDescent="0.2">
      <c r="A16013" t="s">
        <v>15528</v>
      </c>
      <c r="B16013" t="s">
        <v>16024</v>
      </c>
      <c r="C16013">
        <v>18.883927381609102</v>
      </c>
      <c r="D16013">
        <v>30.109110093136501</v>
      </c>
      <c r="E16013">
        <v>38.493267665300003</v>
      </c>
      <c r="F16013">
        <v>21.456267622169399</v>
      </c>
      <c r="G16013">
        <v>23.523857889347099</v>
      </c>
      <c r="H16013">
        <v>30.686746491036899</v>
      </c>
      <c r="I16013">
        <v>23.9853592880139</v>
      </c>
      <c r="J16013">
        <v>20.539471705936201</v>
      </c>
      <c r="K16013">
        <v>34.332016526077403</v>
      </c>
    </row>
    <row r="16014" spans="1:11" x14ac:dyDescent="0.2">
      <c r="A16014" t="s">
        <v>15528</v>
      </c>
      <c r="B16014" t="s">
        <v>16025</v>
      </c>
      <c r="C16014">
        <v>175.350754257799</v>
      </c>
      <c r="D16014">
        <v>190.117523730947</v>
      </c>
      <c r="E16014">
        <v>163.361672530785</v>
      </c>
      <c r="F16014">
        <v>111.798447083935</v>
      </c>
      <c r="G16014">
        <v>123.50025391907199</v>
      </c>
      <c r="H16014">
        <v>112.1653492431</v>
      </c>
      <c r="I16014">
        <v>143.91215572808301</v>
      </c>
      <c r="J16014">
        <v>123.23683023561701</v>
      </c>
      <c r="K16014">
        <v>177.90226745331</v>
      </c>
    </row>
    <row r="16015" spans="1:11" x14ac:dyDescent="0.2">
      <c r="A16015" t="s">
        <v>15528</v>
      </c>
      <c r="B16015" t="s">
        <v>16026</v>
      </c>
      <c r="C16015">
        <v>228.40559785374899</v>
      </c>
      <c r="D16015">
        <v>196.139345749575</v>
      </c>
      <c r="E16015">
        <v>228.14302543092401</v>
      </c>
      <c r="F16015">
        <v>128.73760573301601</v>
      </c>
      <c r="G16015">
        <v>135.26218286374601</v>
      </c>
      <c r="H16015">
        <v>147.084750422556</v>
      </c>
      <c r="I16015">
        <v>118.08176880252999</v>
      </c>
      <c r="J16015">
        <v>118.56876848426801</v>
      </c>
      <c r="K16015">
        <v>111.318962675463</v>
      </c>
    </row>
    <row r="16016" spans="1:11" x14ac:dyDescent="0.2">
      <c r="A16016" t="s">
        <v>15528</v>
      </c>
      <c r="B16016" t="s">
        <v>16027</v>
      </c>
      <c r="C16016">
        <v>246.39029059813799</v>
      </c>
      <c r="D16016">
        <v>202.16116776820201</v>
      </c>
      <c r="E16016">
        <v>210.30468187871199</v>
      </c>
      <c r="F16016">
        <v>194.23568584279701</v>
      </c>
      <c r="G16016">
        <v>223.47664994879699</v>
      </c>
      <c r="H16016">
        <v>222.21437114199099</v>
      </c>
      <c r="I16016">
        <v>192.805388122881</v>
      </c>
      <c r="J16016">
        <v>196.992205906934</v>
      </c>
      <c r="K16016">
        <v>250.727757054081</v>
      </c>
    </row>
    <row r="16017" spans="1:11" x14ac:dyDescent="0.2">
      <c r="A16017" t="s">
        <v>15528</v>
      </c>
      <c r="B16017" t="s">
        <v>16028</v>
      </c>
      <c r="C16017">
        <v>235.59947495150499</v>
      </c>
      <c r="D16017">
        <v>228.829236707837</v>
      </c>
      <c r="E16017">
        <v>223.448724496132</v>
      </c>
      <c r="F16017">
        <v>250.69954800639999</v>
      </c>
      <c r="G16017">
        <v>264.64340125515503</v>
      </c>
      <c r="H16017">
        <v>234.91233520724799</v>
      </c>
      <c r="I16017">
        <v>221.403316504743</v>
      </c>
      <c r="J16017">
        <v>210.99639116098101</v>
      </c>
      <c r="K16017">
        <v>265.29285497423501</v>
      </c>
    </row>
    <row r="16018" spans="1:11" x14ac:dyDescent="0.2">
      <c r="A16018" t="s">
        <v>15528</v>
      </c>
      <c r="B16018" t="s">
        <v>16029</v>
      </c>
      <c r="C16018">
        <v>74.636474889217098</v>
      </c>
      <c r="D16018">
        <v>80.864467107280802</v>
      </c>
      <c r="E16018">
        <v>93.886018695853593</v>
      </c>
      <c r="F16018">
        <v>67.756634596324403</v>
      </c>
      <c r="G16018">
        <v>78.412859631157005</v>
      </c>
      <c r="H16018">
        <v>70.896966031016305</v>
      </c>
      <c r="I16018">
        <v>84.871271326818302</v>
      </c>
      <c r="J16018">
        <v>81.224274473475205</v>
      </c>
      <c r="K16018">
        <v>112.359326812617</v>
      </c>
    </row>
    <row r="16019" spans="1:11" x14ac:dyDescent="0.2">
      <c r="A16019" t="s">
        <v>15528</v>
      </c>
      <c r="B16019" t="s">
        <v>16030</v>
      </c>
      <c r="C16019">
        <v>62.047189968144302</v>
      </c>
      <c r="D16019">
        <v>43.873274707141697</v>
      </c>
      <c r="E16019">
        <v>56.331611217512197</v>
      </c>
      <c r="F16019">
        <v>22.585544865441499</v>
      </c>
      <c r="G16019">
        <v>21.5635363985682</v>
      </c>
      <c r="H16019">
        <v>21.1632734420944</v>
      </c>
      <c r="I16019">
        <v>30.4429560194022</v>
      </c>
      <c r="J16019">
        <v>14.0041852540474</v>
      </c>
      <c r="K16019">
        <v>22.888011017384901</v>
      </c>
    </row>
    <row r="16020" spans="1:11" x14ac:dyDescent="0.2">
      <c r="A16020" t="s">
        <v>15528</v>
      </c>
      <c r="B16020" t="s">
        <v>16031</v>
      </c>
      <c r="C16020">
        <v>2651.8429451602601</v>
      </c>
      <c r="D16020">
        <v>2731.32641559166</v>
      </c>
      <c r="E16020">
        <v>2654.1577485317798</v>
      </c>
      <c r="F16020">
        <v>2958.70637737283</v>
      </c>
      <c r="G16020">
        <v>3193.3637084788702</v>
      </c>
      <c r="H16020">
        <v>2924.76438969745</v>
      </c>
      <c r="I16020">
        <v>2524.9203219728502</v>
      </c>
      <c r="J16020">
        <v>2632.78682776092</v>
      </c>
      <c r="K16020">
        <v>3852.46839988075</v>
      </c>
    </row>
    <row r="16021" spans="1:11" x14ac:dyDescent="0.2">
      <c r="A16021" t="s">
        <v>15528</v>
      </c>
      <c r="B16021" t="s">
        <v>16032</v>
      </c>
      <c r="C16021">
        <v>142.97830731789799</v>
      </c>
      <c r="D16021">
        <v>127.318522679548</v>
      </c>
      <c r="E16021">
        <v>122.990684491568</v>
      </c>
      <c r="F16021">
        <v>107.281338110847</v>
      </c>
      <c r="G16021">
        <v>107.817681992841</v>
      </c>
      <c r="H16021">
        <v>94.176566817320094</v>
      </c>
      <c r="I16021">
        <v>92.251381876976495</v>
      </c>
      <c r="J16021">
        <v>104.564583230221</v>
      </c>
      <c r="K16021">
        <v>140.44915851577099</v>
      </c>
    </row>
    <row r="16022" spans="1:11" x14ac:dyDescent="0.2">
      <c r="A16022" t="s">
        <v>15528</v>
      </c>
      <c r="B16022" t="s">
        <v>16033</v>
      </c>
      <c r="C16022">
        <v>484.68746946130102</v>
      </c>
      <c r="D16022">
        <v>503.25226869956703</v>
      </c>
      <c r="E16022">
        <v>503.22906020977501</v>
      </c>
      <c r="F16022">
        <v>407.66908482121897</v>
      </c>
      <c r="G16022">
        <v>471.45731853233099</v>
      </c>
      <c r="H16022">
        <v>381.99708562980402</v>
      </c>
      <c r="I16022">
        <v>459.41188174734299</v>
      </c>
      <c r="J16022">
        <v>427.59445642358202</v>
      </c>
      <c r="K16022">
        <v>621.09738988085496</v>
      </c>
    </row>
    <row r="16023" spans="1:11" x14ac:dyDescent="0.2">
      <c r="A16023" t="s">
        <v>15528</v>
      </c>
      <c r="B16023" t="s">
        <v>16034</v>
      </c>
      <c r="C16023">
        <v>285.95661463579597</v>
      </c>
      <c r="D16023">
        <v>252.91652478234599</v>
      </c>
      <c r="E16023">
        <v>276.96375515276799</v>
      </c>
      <c r="F16023">
        <v>345.55883644125498</v>
      </c>
      <c r="G16023">
        <v>378.342047720332</v>
      </c>
      <c r="H16023">
        <v>343.90319343403399</v>
      </c>
      <c r="I16023">
        <v>290.59185291247599</v>
      </c>
      <c r="J16023">
        <v>311.826524990123</v>
      </c>
      <c r="K16023">
        <v>411.98419831292898</v>
      </c>
    </row>
    <row r="16024" spans="1:11" x14ac:dyDescent="0.2">
      <c r="A16024" t="s">
        <v>15528</v>
      </c>
      <c r="B16024" t="s">
        <v>16035</v>
      </c>
      <c r="C16024">
        <v>330.01911185954998</v>
      </c>
      <c r="D16024">
        <v>306.25266266161702</v>
      </c>
      <c r="E16024">
        <v>298.55753945281498</v>
      </c>
      <c r="F16024">
        <v>449.452342822285</v>
      </c>
      <c r="G16024">
        <v>463.61603256921597</v>
      </c>
      <c r="H16024">
        <v>385.17157664611801</v>
      </c>
      <c r="I16024">
        <v>357.01284786389903</v>
      </c>
      <c r="J16024">
        <v>340.76850784848801</v>
      </c>
      <c r="K16024">
        <v>546.19117200577705</v>
      </c>
    </row>
    <row r="16025" spans="1:11" x14ac:dyDescent="0.2">
      <c r="A16025" t="s">
        <v>15528</v>
      </c>
      <c r="B16025" t="s">
        <v>16036</v>
      </c>
      <c r="C16025">
        <v>265.27421797974699</v>
      </c>
      <c r="D16025">
        <v>228.829236707837</v>
      </c>
      <c r="E16025">
        <v>236.59276711355099</v>
      </c>
      <c r="F16025">
        <v>240.53605281695201</v>
      </c>
      <c r="G16025">
        <v>263.66324050976499</v>
      </c>
      <c r="H16025">
        <v>222.21437114199099</v>
      </c>
      <c r="I16025">
        <v>285.97928381862698</v>
      </c>
      <c r="J16025">
        <v>263.27868277609201</v>
      </c>
      <c r="K16025">
        <v>324.59361079200499</v>
      </c>
    </row>
    <row r="16026" spans="1:11" x14ac:dyDescent="0.2">
      <c r="A16026" t="s">
        <v>15528</v>
      </c>
      <c r="B16026" t="s">
        <v>16037</v>
      </c>
      <c r="C16026">
        <v>1583.5521961435099</v>
      </c>
      <c r="D16026">
        <v>1464.1630108148099</v>
      </c>
      <c r="E16026">
        <v>1472.13277315099</v>
      </c>
      <c r="F16026">
        <v>1672.4595972859399</v>
      </c>
      <c r="G16026">
        <v>1888.7697563654899</v>
      </c>
      <c r="H16026">
        <v>1448.62606711136</v>
      </c>
      <c r="I16026">
        <v>1273.06906990228</v>
      </c>
      <c r="J16026">
        <v>1225.8330159042901</v>
      </c>
      <c r="K16026">
        <v>1475.2363464841801</v>
      </c>
    </row>
    <row r="16027" spans="1:11" x14ac:dyDescent="0.2">
      <c r="A16027" t="s">
        <v>15528</v>
      </c>
      <c r="B16027" t="s">
        <v>16038</v>
      </c>
      <c r="C16027">
        <v>34.170916214340401</v>
      </c>
      <c r="D16027">
        <v>36.130932111763698</v>
      </c>
      <c r="E16027">
        <v>28.165805608756099</v>
      </c>
      <c r="F16027">
        <v>31.619762811618099</v>
      </c>
      <c r="G16027">
        <v>17.642893417010299</v>
      </c>
      <c r="H16027">
        <v>19.046946097885002</v>
      </c>
      <c r="I16027">
        <v>34.1330112944813</v>
      </c>
      <c r="J16027">
        <v>25.2075334572854</v>
      </c>
      <c r="K16027">
        <v>24.9687392916927</v>
      </c>
    </row>
    <row r="16028" spans="1:11" x14ac:dyDescent="0.2">
      <c r="A16028" t="s">
        <v>15528</v>
      </c>
      <c r="B16028" t="s">
        <v>16039</v>
      </c>
      <c r="C16028">
        <v>157.36606151340999</v>
      </c>
      <c r="D16028">
        <v>147.964769600556</v>
      </c>
      <c r="E16028">
        <v>121.112964117651</v>
      </c>
      <c r="F16028">
        <v>167.13303200426699</v>
      </c>
      <c r="G16028">
        <v>152.90507628075599</v>
      </c>
      <c r="H16028">
        <v>148.14291409466099</v>
      </c>
      <c r="I16028">
        <v>124.539365533918</v>
      </c>
      <c r="J16028">
        <v>154.04603779452199</v>
      </c>
      <c r="K16028">
        <v>256.96994187700398</v>
      </c>
    </row>
    <row r="16029" spans="1:11" x14ac:dyDescent="0.2">
      <c r="A16029" t="s">
        <v>15528</v>
      </c>
      <c r="B16029" t="s">
        <v>16040</v>
      </c>
      <c r="C16029">
        <v>229.30483249096801</v>
      </c>
      <c r="D16029">
        <v>225.38819555433599</v>
      </c>
      <c r="E16029">
        <v>191.52747813954099</v>
      </c>
      <c r="F16029">
        <v>271.02653838529801</v>
      </c>
      <c r="G16029">
        <v>307.77047405229098</v>
      </c>
      <c r="H16029">
        <v>299.46031920563598</v>
      </c>
      <c r="I16029">
        <v>138.377072815465</v>
      </c>
      <c r="J16029">
        <v>123.23683023561701</v>
      </c>
      <c r="K16029">
        <v>210.15355570508001</v>
      </c>
    </row>
    <row r="16030" spans="1:11" x14ac:dyDescent="0.2">
      <c r="A16030" t="s">
        <v>15528</v>
      </c>
      <c r="B16030" t="s">
        <v>16041</v>
      </c>
      <c r="C16030">
        <v>105.21045255467899</v>
      </c>
      <c r="D16030">
        <v>113.554358065543</v>
      </c>
      <c r="E16030">
        <v>103.27462056543899</v>
      </c>
      <c r="F16030">
        <v>71.144466326140602</v>
      </c>
      <c r="G16030">
        <v>74.492216649599101</v>
      </c>
      <c r="H16030">
        <v>62.431656654178497</v>
      </c>
      <c r="I16030">
        <v>74.723619320350906</v>
      </c>
      <c r="J16030">
        <v>68.153701569697503</v>
      </c>
      <c r="K16030">
        <v>71.785125463616396</v>
      </c>
    </row>
    <row r="16031" spans="1:11" x14ac:dyDescent="0.2">
      <c r="A16031" t="s">
        <v>15528</v>
      </c>
      <c r="B16031" t="s">
        <v>16042</v>
      </c>
      <c r="C16031">
        <v>228.40559785374899</v>
      </c>
      <c r="D16031">
        <v>211.62403094033101</v>
      </c>
      <c r="E16031">
        <v>199.03835963521001</v>
      </c>
      <c r="F16031">
        <v>302.646301196916</v>
      </c>
      <c r="G16031">
        <v>344.03642163170099</v>
      </c>
      <c r="H16031">
        <v>224.33069848620099</v>
      </c>
      <c r="I16031">
        <v>278.59917326846897</v>
      </c>
      <c r="J16031">
        <v>266.07951982690099</v>
      </c>
      <c r="K16031">
        <v>358.92562731808198</v>
      </c>
    </row>
    <row r="16032" spans="1:11" x14ac:dyDescent="0.2">
      <c r="A16032" t="s">
        <v>15528</v>
      </c>
      <c r="B16032" t="s">
        <v>16043</v>
      </c>
      <c r="C16032">
        <v>741.86857570607299</v>
      </c>
      <c r="D16032">
        <v>696.81083358401497</v>
      </c>
      <c r="E16032">
        <v>735.12752638853397</v>
      </c>
      <c r="F16032">
        <v>834.53588277806296</v>
      </c>
      <c r="G16032">
        <v>941.93447631927302</v>
      </c>
      <c r="H16032">
        <v>819.01868220905396</v>
      </c>
      <c r="I16032">
        <v>766.60898339767402</v>
      </c>
      <c r="J16032">
        <v>761.82767782018095</v>
      </c>
      <c r="K16032">
        <v>827.08948903732005</v>
      </c>
    </row>
    <row r="16033" spans="1:11" x14ac:dyDescent="0.2">
      <c r="A16033" t="s">
        <v>15528</v>
      </c>
      <c r="B16033" t="s">
        <v>16044</v>
      </c>
      <c r="C16033">
        <v>76.434944163655999</v>
      </c>
      <c r="D16033">
        <v>80.864467107280802</v>
      </c>
      <c r="E16033">
        <v>80.741976078434107</v>
      </c>
      <c r="F16033">
        <v>36.1368717847064</v>
      </c>
      <c r="G16033">
        <v>45.087394287915302</v>
      </c>
      <c r="H16033">
        <v>44.442874228398303</v>
      </c>
      <c r="I16033">
        <v>62.730939676344001</v>
      </c>
      <c r="J16033">
        <v>58.817578066999303</v>
      </c>
      <c r="K16033">
        <v>87.390587520924299</v>
      </c>
    </row>
    <row r="16034" spans="1:11" x14ac:dyDescent="0.2">
      <c r="A16034" t="s">
        <v>15528</v>
      </c>
      <c r="B16034" t="s">
        <v>16045</v>
      </c>
      <c r="C16034">
        <v>116.900502838533</v>
      </c>
      <c r="D16034">
        <v>110.113316912042</v>
      </c>
      <c r="E16034">
        <v>92.008298321936607</v>
      </c>
      <c r="F16034">
        <v>79.049407029045199</v>
      </c>
      <c r="G16034">
        <v>88.214467085051595</v>
      </c>
      <c r="H16034">
        <v>76.187784391539907</v>
      </c>
      <c r="I16034">
        <v>71.956077864041603</v>
      </c>
      <c r="J16034">
        <v>78.4234374226657</v>
      </c>
      <c r="K16034">
        <v>107.15750612684801</v>
      </c>
    </row>
    <row r="16035" spans="1:11" x14ac:dyDescent="0.2">
      <c r="A16035" t="s">
        <v>15528</v>
      </c>
      <c r="B16035" t="s">
        <v>16046</v>
      </c>
      <c r="C16035">
        <v>256.281871607553</v>
      </c>
      <c r="D16035">
        <v>214.20481180545701</v>
      </c>
      <c r="E16035">
        <v>219.693283748298</v>
      </c>
      <c r="F16035">
        <v>284.57786530456298</v>
      </c>
      <c r="G16035">
        <v>277.38549094521801</v>
      </c>
      <c r="H16035">
        <v>238.08682622356201</v>
      </c>
      <c r="I16035">
        <v>303.50704637525303</v>
      </c>
      <c r="J16035">
        <v>271.68119392851997</v>
      </c>
      <c r="K16035">
        <v>307.94778459754298</v>
      </c>
    </row>
    <row r="16036" spans="1:11" x14ac:dyDescent="0.2">
      <c r="A16036" t="s">
        <v>15528</v>
      </c>
      <c r="B16036" t="s">
        <v>16047</v>
      </c>
      <c r="C16036">
        <v>100.714279368582</v>
      </c>
      <c r="D16036">
        <v>91.187590567784696</v>
      </c>
      <c r="E16036">
        <v>97.641459443687793</v>
      </c>
      <c r="F16036">
        <v>101.634951894487</v>
      </c>
      <c r="G16036">
        <v>102.916878265894</v>
      </c>
      <c r="H16036">
        <v>96.292894161529603</v>
      </c>
      <c r="I16036">
        <v>185.42527757272299</v>
      </c>
      <c r="J16036">
        <v>206.328329409632</v>
      </c>
      <c r="K16036">
        <v>277.77722462008097</v>
      </c>
    </row>
    <row r="16037" spans="1:11" x14ac:dyDescent="0.2">
      <c r="A16037" t="s">
        <v>15528</v>
      </c>
      <c r="B16037" t="s">
        <v>16048</v>
      </c>
      <c r="C16037">
        <v>816.50505059528996</v>
      </c>
      <c r="D16037">
        <v>748.42645088653501</v>
      </c>
      <c r="E16037">
        <v>746.393848632036</v>
      </c>
      <c r="F16037">
        <v>630.13670174581705</v>
      </c>
      <c r="G16037">
        <v>733.160237551318</v>
      </c>
      <c r="H16037">
        <v>573.524710280759</v>
      </c>
      <c r="I16037">
        <v>629.154424400979</v>
      </c>
      <c r="J16037">
        <v>590.043005370532</v>
      </c>
      <c r="K16037">
        <v>901.99570691239796</v>
      </c>
    </row>
    <row r="16038" spans="1:11" x14ac:dyDescent="0.2">
      <c r="A16038" t="s">
        <v>15528</v>
      </c>
      <c r="B16038" t="s">
        <v>16049</v>
      </c>
      <c r="C16038">
        <v>200.529324099945</v>
      </c>
      <c r="D16038">
        <v>201.300907479827</v>
      </c>
      <c r="E16038">
        <v>202.79380038304399</v>
      </c>
      <c r="F16038">
        <v>342.171004711438</v>
      </c>
      <c r="G16038">
        <v>425.38976349902703</v>
      </c>
      <c r="H16038">
        <v>380.93892195769899</v>
      </c>
      <c r="I16038">
        <v>258.30386925553398</v>
      </c>
      <c r="J16038">
        <v>222.199739364219</v>
      </c>
      <c r="K16038">
        <v>344.36052939792802</v>
      </c>
    </row>
    <row r="16039" spans="1:11" x14ac:dyDescent="0.2">
      <c r="A16039" t="s">
        <v>15528</v>
      </c>
      <c r="B16039" t="s">
        <v>16050</v>
      </c>
      <c r="C16039">
        <v>1006.2435590486</v>
      </c>
      <c r="D16039">
        <v>984.99803018975001</v>
      </c>
      <c r="E16039">
        <v>1003.6415398586799</v>
      </c>
      <c r="F16039">
        <v>975.69553818707197</v>
      </c>
      <c r="G16039">
        <v>1077.1966591830201</v>
      </c>
      <c r="H16039">
        <v>842.29828299535802</v>
      </c>
      <c r="I16039">
        <v>872.69807255619696</v>
      </c>
      <c r="J16039">
        <v>954.15182197576598</v>
      </c>
      <c r="K16039">
        <v>1274.44606801348</v>
      </c>
    </row>
    <row r="16040" spans="1:11" x14ac:dyDescent="0.2">
      <c r="A16040" t="s">
        <v>15528</v>
      </c>
      <c r="B16040" t="s">
        <v>16051</v>
      </c>
      <c r="C16040">
        <v>148.373715141215</v>
      </c>
      <c r="D16040">
        <v>161.728934214562</v>
      </c>
      <c r="E16040">
        <v>136.13472710898799</v>
      </c>
      <c r="F16040">
        <v>170.52086373408301</v>
      </c>
      <c r="G16040">
        <v>163.68684448004001</v>
      </c>
      <c r="H16040">
        <v>151.31740511097499</v>
      </c>
      <c r="I16040">
        <v>147.60221100316201</v>
      </c>
      <c r="J16040">
        <v>190.45691945504501</v>
      </c>
      <c r="K16040">
        <v>203.911370882157</v>
      </c>
    </row>
    <row r="16041" spans="1:11" x14ac:dyDescent="0.2">
      <c r="A16041" t="s">
        <v>15528</v>
      </c>
      <c r="B16041" t="s">
        <v>16052</v>
      </c>
      <c r="C16041">
        <v>375.88007835774403</v>
      </c>
      <c r="D16041">
        <v>392.27869149914898</v>
      </c>
      <c r="E16041">
        <v>391.50469796171001</v>
      </c>
      <c r="F16041">
        <v>352.33449990088701</v>
      </c>
      <c r="G16041">
        <v>385.20317293805903</v>
      </c>
      <c r="H16041">
        <v>387.287903990328</v>
      </c>
      <c r="I16041">
        <v>424.35635663409198</v>
      </c>
      <c r="J16041">
        <v>365.97604130577298</v>
      </c>
      <c r="K16041">
        <v>495.21332928523799</v>
      </c>
    </row>
    <row r="16042" spans="1:11" x14ac:dyDescent="0.2">
      <c r="A16042" t="s">
        <v>15528</v>
      </c>
      <c r="B16042" t="s">
        <v>16053</v>
      </c>
      <c r="C16042">
        <v>87.225759810289802</v>
      </c>
      <c r="D16042">
        <v>98.929933163162602</v>
      </c>
      <c r="E16042">
        <v>72.292234395807299</v>
      </c>
      <c r="F16042">
        <v>109.539892597391</v>
      </c>
      <c r="G16042">
        <v>115.658967955957</v>
      </c>
      <c r="H16042">
        <v>68.780638686806796</v>
      </c>
      <c r="I16042">
        <v>65.498481132653296</v>
      </c>
      <c r="J16042">
        <v>81.224274473475205</v>
      </c>
      <c r="K16042">
        <v>108.19787026400201</v>
      </c>
    </row>
    <row r="16043" spans="1:11" x14ac:dyDescent="0.2">
      <c r="A16043" t="s">
        <v>15528</v>
      </c>
      <c r="B16043" t="s">
        <v>16054</v>
      </c>
      <c r="C16043">
        <v>251.78569842145501</v>
      </c>
      <c r="D16043">
        <v>236.571579303215</v>
      </c>
      <c r="E16043">
        <v>222.509864309173</v>
      </c>
      <c r="F16043">
        <v>124.220496759928</v>
      </c>
      <c r="G16043">
        <v>183.29005938782899</v>
      </c>
      <c r="H16043">
        <v>139.67760471782299</v>
      </c>
      <c r="I16043">
        <v>151.29226627824099</v>
      </c>
      <c r="J16043">
        <v>154.979650144792</v>
      </c>
      <c r="K16043">
        <v>151.893164024464</v>
      </c>
    </row>
    <row r="16044" spans="1:11" x14ac:dyDescent="0.2">
      <c r="A16044" t="s">
        <v>15528</v>
      </c>
      <c r="B16044" t="s">
        <v>16055</v>
      </c>
      <c r="C16044">
        <v>638.45659242583304</v>
      </c>
      <c r="D16044">
        <v>683.04666897001005</v>
      </c>
      <c r="E16044">
        <v>629.03632526221895</v>
      </c>
      <c r="F16044">
        <v>892.12902218493798</v>
      </c>
      <c r="G16044">
        <v>807.65245420091696</v>
      </c>
      <c r="H16044">
        <v>757.64518922698005</v>
      </c>
      <c r="I16044">
        <v>727.86340300934398</v>
      </c>
      <c r="J16044">
        <v>731.95208261154596</v>
      </c>
      <c r="K16044">
        <v>1027.87976750801</v>
      </c>
    </row>
    <row r="16045" spans="1:11" x14ac:dyDescent="0.2">
      <c r="A16045" t="s">
        <v>15528</v>
      </c>
      <c r="B16045" t="s">
        <v>16056</v>
      </c>
      <c r="C16045">
        <v>139.38136876902001</v>
      </c>
      <c r="D16045">
        <v>163.44945479131201</v>
      </c>
      <c r="E16045">
        <v>137.073587295946</v>
      </c>
      <c r="F16045">
        <v>155.840259571546</v>
      </c>
      <c r="G16045">
        <v>181.32973789705099</v>
      </c>
      <c r="H16045">
        <v>132.27045901309</v>
      </c>
      <c r="I16045">
        <v>130.99696226530699</v>
      </c>
      <c r="J16045">
        <v>159.647711896141</v>
      </c>
      <c r="K16045">
        <v>205.99209915646401</v>
      </c>
    </row>
    <row r="16046" spans="1:11" x14ac:dyDescent="0.2">
      <c r="A16046" t="s">
        <v>15528</v>
      </c>
      <c r="B16046" t="s">
        <v>16057</v>
      </c>
      <c r="C16046">
        <v>73.737240251997605</v>
      </c>
      <c r="D16046">
        <v>61.078480474648202</v>
      </c>
      <c r="E16046">
        <v>69.475653834931705</v>
      </c>
      <c r="F16046">
        <v>62.110248379964098</v>
      </c>
      <c r="G16046">
        <v>82.333502612714796</v>
      </c>
      <c r="H16046">
        <v>59.257165637864397</v>
      </c>
      <c r="I16046">
        <v>68.266022588962599</v>
      </c>
      <c r="J16046">
        <v>66.286476869157894</v>
      </c>
      <c r="K16046">
        <v>83.229130972308894</v>
      </c>
    </row>
    <row r="16047" spans="1:11" x14ac:dyDescent="0.2">
      <c r="A16047" t="s">
        <v>15528</v>
      </c>
      <c r="B16047" t="s">
        <v>16058</v>
      </c>
      <c r="C16047">
        <v>289.55355318467298</v>
      </c>
      <c r="D16047">
        <v>251.19600420559601</v>
      </c>
      <c r="E16047">
        <v>260.064271787515</v>
      </c>
      <c r="F16047">
        <v>132.12543746283299</v>
      </c>
      <c r="G16047">
        <v>172.508291188545</v>
      </c>
      <c r="H16047">
        <v>167.18986019254601</v>
      </c>
      <c r="I16047">
        <v>193.727901941651</v>
      </c>
      <c r="J16047">
        <v>199.79304295774301</v>
      </c>
      <c r="K16047">
        <v>241.36447981969599</v>
      </c>
    </row>
    <row r="16048" spans="1:11" x14ac:dyDescent="0.2">
      <c r="A16048" t="s">
        <v>15528</v>
      </c>
      <c r="B16048" t="s">
        <v>16059</v>
      </c>
      <c r="C16048">
        <v>71.938770977558605</v>
      </c>
      <c r="D16048">
        <v>86.886289125908107</v>
      </c>
      <c r="E16048">
        <v>95.763739069770693</v>
      </c>
      <c r="F16048">
        <v>105.022783624303</v>
      </c>
      <c r="G16048">
        <v>105.85736050206199</v>
      </c>
      <c r="H16048">
        <v>75.129620719435195</v>
      </c>
      <c r="I16048">
        <v>109.779144433602</v>
      </c>
      <c r="J16048">
        <v>112.03348203237999</v>
      </c>
      <c r="K16048">
        <v>157.09498471023301</v>
      </c>
    </row>
    <row r="16049" spans="1:11" x14ac:dyDescent="0.2">
      <c r="A16049" t="s">
        <v>15528</v>
      </c>
      <c r="B16049" t="s">
        <v>16060</v>
      </c>
      <c r="C16049">
        <v>328.22064258511102</v>
      </c>
      <c r="D16049">
        <v>306.25266266161702</v>
      </c>
      <c r="E16049">
        <v>325.78448487461202</v>
      </c>
      <c r="F16049">
        <v>281.190033574746</v>
      </c>
      <c r="G16049">
        <v>307.77047405229098</v>
      </c>
      <c r="H16049">
        <v>296.28582818932199</v>
      </c>
      <c r="I16049">
        <v>235.24102378628999</v>
      </c>
      <c r="J16049">
        <v>265.14590747663198</v>
      </c>
      <c r="K16049">
        <v>300.66523563746603</v>
      </c>
    </row>
    <row r="16050" spans="1:11" x14ac:dyDescent="0.2">
      <c r="A16050" t="s">
        <v>15528</v>
      </c>
      <c r="B16050" t="s">
        <v>16061</v>
      </c>
      <c r="C16050">
        <v>28.7755083910235</v>
      </c>
      <c r="D16050">
        <v>29.2488498047611</v>
      </c>
      <c r="E16050">
        <v>33.798966730507303</v>
      </c>
      <c r="F16050">
        <v>30.490485568345999</v>
      </c>
      <c r="G16050">
        <v>39.206429815578502</v>
      </c>
      <c r="H16050">
        <v>31.744910163141601</v>
      </c>
      <c r="I16050">
        <v>39.668094207099898</v>
      </c>
      <c r="J16050">
        <v>32.676432259443999</v>
      </c>
      <c r="K16050">
        <v>50.977842720539201</v>
      </c>
    </row>
    <row r="16051" spans="1:11" x14ac:dyDescent="0.2">
      <c r="A16051" t="s">
        <v>15528</v>
      </c>
      <c r="B16051" t="s">
        <v>16062</v>
      </c>
      <c r="C16051">
        <v>117.799737475752</v>
      </c>
      <c r="D16051">
        <v>112.694097777168</v>
      </c>
      <c r="E16051">
        <v>102.33576037848</v>
      </c>
      <c r="F16051">
        <v>91.471456705037994</v>
      </c>
      <c r="G16051">
        <v>100.956556775115</v>
      </c>
      <c r="H16051">
        <v>98.409221505738998</v>
      </c>
      <c r="I16051">
        <v>99.631492427134603</v>
      </c>
      <c r="J16051">
        <v>102.697358529681</v>
      </c>
      <c r="K16051">
        <v>132.12624541854001</v>
      </c>
    </row>
    <row r="16052" spans="1:11" x14ac:dyDescent="0.2">
      <c r="A16052" t="s">
        <v>15528</v>
      </c>
      <c r="B16052" t="s">
        <v>16063</v>
      </c>
      <c r="C16052">
        <v>83.6288212614119</v>
      </c>
      <c r="D16052">
        <v>78.283686242154801</v>
      </c>
      <c r="E16052">
        <v>74.169954769724399</v>
      </c>
      <c r="F16052">
        <v>63.239525623236098</v>
      </c>
      <c r="G16052">
        <v>76.452538140378095</v>
      </c>
      <c r="H16052">
        <v>71.955129703121003</v>
      </c>
      <c r="I16052">
        <v>58.118370582495203</v>
      </c>
      <c r="J16052">
        <v>70.020926270237197</v>
      </c>
      <c r="K16052">
        <v>70.744761326462594</v>
      </c>
    </row>
    <row r="16053" spans="1:11" x14ac:dyDescent="0.2">
      <c r="A16053" t="s">
        <v>15528</v>
      </c>
      <c r="B16053" t="s">
        <v>16064</v>
      </c>
      <c r="C16053">
        <v>319.22829621291601</v>
      </c>
      <c r="D16053">
        <v>329.47969044774999</v>
      </c>
      <c r="E16053">
        <v>330.478785809405</v>
      </c>
      <c r="F16053">
        <v>273.28509287184198</v>
      </c>
      <c r="G16053">
        <v>332.27449268702799</v>
      </c>
      <c r="H16053">
        <v>278.29704576354197</v>
      </c>
      <c r="I16053">
        <v>291.51436673124601</v>
      </c>
      <c r="J16053">
        <v>294.08789033499602</v>
      </c>
      <c r="K16053">
        <v>396.37873625562099</v>
      </c>
    </row>
    <row r="16054" spans="1:11" x14ac:dyDescent="0.2">
      <c r="A16054" t="s">
        <v>15528</v>
      </c>
      <c r="B16054" t="s">
        <v>16065</v>
      </c>
      <c r="C16054">
        <v>410.95022920930398</v>
      </c>
      <c r="D16054">
        <v>376.79400630839302</v>
      </c>
      <c r="E16054">
        <v>338.928527492032</v>
      </c>
      <c r="F16054">
        <v>519.46753190515403</v>
      </c>
      <c r="G16054">
        <v>581.23532201595106</v>
      </c>
      <c r="H16054">
        <v>529.08183605236002</v>
      </c>
      <c r="I16054">
        <v>439.116577734408</v>
      </c>
      <c r="J16054">
        <v>438.79780462681998</v>
      </c>
      <c r="K16054">
        <v>630.46066711523997</v>
      </c>
    </row>
    <row r="16055" spans="1:11" x14ac:dyDescent="0.2">
      <c r="A16055" t="s">
        <v>15528</v>
      </c>
      <c r="B16055" t="s">
        <v>16066</v>
      </c>
      <c r="C16055">
        <v>324.62370403623299</v>
      </c>
      <c r="D16055">
        <v>330.33995073612601</v>
      </c>
      <c r="E16055">
        <v>307.94614132240002</v>
      </c>
      <c r="F16055">
        <v>278.93147908820202</v>
      </c>
      <c r="G16055">
        <v>313.65143852462802</v>
      </c>
      <c r="H16055">
        <v>290.995009828798</v>
      </c>
      <c r="I16055">
        <v>291.51436673124601</v>
      </c>
      <c r="J16055">
        <v>295.021502685266</v>
      </c>
      <c r="K16055">
        <v>337.07798043785101</v>
      </c>
    </row>
    <row r="16056" spans="1:11" x14ac:dyDescent="0.2">
      <c r="A16056" t="s">
        <v>15528</v>
      </c>
      <c r="B16056" t="s">
        <v>16067</v>
      </c>
      <c r="C16056">
        <v>237.39794422594301</v>
      </c>
      <c r="D16056">
        <v>247.75496305209401</v>
      </c>
      <c r="E16056">
        <v>261.00313197447298</v>
      </c>
      <c r="F16056">
        <v>303.77557844018799</v>
      </c>
      <c r="G16056">
        <v>274.44500870904898</v>
      </c>
      <c r="H16056">
        <v>274.06439107512301</v>
      </c>
      <c r="I16056">
        <v>252.76878634291501</v>
      </c>
      <c r="J16056">
        <v>226.86780111556899</v>
      </c>
      <c r="K16056">
        <v>312.10924114615801</v>
      </c>
    </row>
    <row r="16057" spans="1:11" x14ac:dyDescent="0.2">
      <c r="A16057" t="s">
        <v>15528</v>
      </c>
      <c r="B16057" t="s">
        <v>16068</v>
      </c>
      <c r="C16057">
        <v>68.341832428680704</v>
      </c>
      <c r="D16057">
        <v>73.982384800278197</v>
      </c>
      <c r="E16057">
        <v>75.108814956682906</v>
      </c>
      <c r="F16057">
        <v>46.300366974154997</v>
      </c>
      <c r="G16057">
        <v>47.047715778694197</v>
      </c>
      <c r="H16057">
        <v>57.140838293654902</v>
      </c>
      <c r="I16057">
        <v>43.358149482178902</v>
      </c>
      <c r="J16057">
        <v>26.141145807555201</v>
      </c>
      <c r="K16057">
        <v>37.453108937539</v>
      </c>
    </row>
    <row r="16058" spans="1:11" x14ac:dyDescent="0.2">
      <c r="A16058" t="s">
        <v>15528</v>
      </c>
      <c r="B16058" t="s">
        <v>16069</v>
      </c>
      <c r="C16058">
        <v>617.77419576978502</v>
      </c>
      <c r="D16058">
        <v>565.19100946259005</v>
      </c>
      <c r="E16058">
        <v>563.31611217512204</v>
      </c>
      <c r="F16058">
        <v>667.40285077379599</v>
      </c>
      <c r="G16058">
        <v>707.67605817119204</v>
      </c>
      <c r="H16058">
        <v>628.54922123020401</v>
      </c>
      <c r="I16058">
        <v>605.169065112966</v>
      </c>
      <c r="J16058">
        <v>566.70269661378597</v>
      </c>
      <c r="K16058">
        <v>828.12985317447396</v>
      </c>
    </row>
    <row r="16059" spans="1:11" x14ac:dyDescent="0.2">
      <c r="A16059" t="s">
        <v>15528</v>
      </c>
      <c r="B16059" t="s">
        <v>16070</v>
      </c>
      <c r="C16059">
        <v>60.248720693705401</v>
      </c>
      <c r="D16059">
        <v>62.799001051398903</v>
      </c>
      <c r="E16059">
        <v>50.698450095760997</v>
      </c>
      <c r="F16059">
        <v>81.307961515589298</v>
      </c>
      <c r="G16059">
        <v>71.551734413430793</v>
      </c>
      <c r="H16059">
        <v>73.0132933752257</v>
      </c>
      <c r="I16059">
        <v>44.280663300948703</v>
      </c>
      <c r="J16059">
        <v>56.016741016189798</v>
      </c>
      <c r="K16059">
        <v>64.502576503539402</v>
      </c>
    </row>
    <row r="16060" spans="1:11" x14ac:dyDescent="0.2">
      <c r="A16060" t="s">
        <v>15528</v>
      </c>
      <c r="B16060" t="s">
        <v>16071</v>
      </c>
      <c r="C16060">
        <v>165.45917324838501</v>
      </c>
      <c r="D16060">
        <v>148.82502988893199</v>
      </c>
      <c r="E16060">
        <v>153.03421047424101</v>
      </c>
      <c r="F16060">
        <v>151.323150598458</v>
      </c>
      <c r="G16060">
        <v>179.36941640627199</v>
      </c>
      <c r="H16060">
        <v>161.89904183202199</v>
      </c>
      <c r="I16060">
        <v>153.13729391578099</v>
      </c>
      <c r="J16060">
        <v>135.373790789125</v>
      </c>
      <c r="K16060">
        <v>223.67828948808</v>
      </c>
    </row>
    <row r="16061" spans="1:11" x14ac:dyDescent="0.2">
      <c r="A16061" t="s">
        <v>15528</v>
      </c>
      <c r="B16061" t="s">
        <v>16072</v>
      </c>
      <c r="C16061">
        <v>547.63389406666499</v>
      </c>
      <c r="D16061">
        <v>573.79361234634302</v>
      </c>
      <c r="E16061">
        <v>510.73994170544398</v>
      </c>
      <c r="F16061">
        <v>417.83258001066702</v>
      </c>
      <c r="G16061">
        <v>470.47715778694197</v>
      </c>
      <c r="H16061">
        <v>392.57872235085102</v>
      </c>
      <c r="I16061">
        <v>407.75110789623602</v>
      </c>
      <c r="J16061">
        <v>413.59027116953399</v>
      </c>
      <c r="K16061">
        <v>540.98935132000804</v>
      </c>
    </row>
    <row r="16062" spans="1:11" x14ac:dyDescent="0.2">
      <c r="A16062" t="s">
        <v>15528</v>
      </c>
      <c r="B16062" t="s">
        <v>16073</v>
      </c>
      <c r="C16062">
        <v>62.946424605363802</v>
      </c>
      <c r="D16062">
        <v>64.519521628149604</v>
      </c>
      <c r="E16062">
        <v>53.515030656636597</v>
      </c>
      <c r="F16062">
        <v>22.585544865441499</v>
      </c>
      <c r="G16062">
        <v>36.265947579410103</v>
      </c>
      <c r="H16062">
        <v>31.744910163141601</v>
      </c>
      <c r="I16062">
        <v>35.978038932020802</v>
      </c>
      <c r="J16062">
        <v>29.8755952086345</v>
      </c>
      <c r="K16062">
        <v>67.623668915001005</v>
      </c>
    </row>
    <row r="16063" spans="1:11" x14ac:dyDescent="0.2">
      <c r="A16063" t="s">
        <v>15528</v>
      </c>
      <c r="B16063" t="s">
        <v>16074</v>
      </c>
      <c r="C16063">
        <v>162.76146933672601</v>
      </c>
      <c r="D16063">
        <v>125.59800210279801</v>
      </c>
      <c r="E16063">
        <v>153.97307066120001</v>
      </c>
      <c r="F16063">
        <v>99.376397407942505</v>
      </c>
      <c r="G16063">
        <v>104.877199756672</v>
      </c>
      <c r="H16063">
        <v>111.10718557099599</v>
      </c>
      <c r="I16063">
        <v>100.55400624590401</v>
      </c>
      <c r="J16063">
        <v>99.896521478871705</v>
      </c>
      <c r="K16063">
        <v>122.76296818415599</v>
      </c>
    </row>
    <row r="16064" spans="1:11" x14ac:dyDescent="0.2">
      <c r="A16064" t="s">
        <v>15528</v>
      </c>
      <c r="B16064" t="s">
        <v>16075</v>
      </c>
      <c r="C16064">
        <v>29.674743028242901</v>
      </c>
      <c r="D16064">
        <v>30.969370381511801</v>
      </c>
      <c r="E16064">
        <v>33.798966730507303</v>
      </c>
      <c r="F16064">
        <v>38.3954262712505</v>
      </c>
      <c r="G16064">
        <v>37.2461083247996</v>
      </c>
      <c r="H16064">
        <v>44.442874228398303</v>
      </c>
      <c r="I16064">
        <v>29.520442200632498</v>
      </c>
      <c r="J16064">
        <v>35.477269310253497</v>
      </c>
      <c r="K16064">
        <v>35.372380663231297</v>
      </c>
    </row>
    <row r="16065" spans="1:11" x14ac:dyDescent="0.2">
      <c r="A16065" t="s">
        <v>15528</v>
      </c>
      <c r="B16065" t="s">
        <v>16076</v>
      </c>
      <c r="C16065">
        <v>206.82396656048101</v>
      </c>
      <c r="D16065">
        <v>201.300907479827</v>
      </c>
      <c r="E16065">
        <v>215.937843000463</v>
      </c>
      <c r="F16065">
        <v>221.338339681326</v>
      </c>
      <c r="G16065">
        <v>215.63536398568201</v>
      </c>
      <c r="H16065">
        <v>187.29496996253599</v>
      </c>
      <c r="I16065">
        <v>169.742542653637</v>
      </c>
      <c r="J16065">
        <v>194.191368856125</v>
      </c>
      <c r="K16065">
        <v>270.49467566000402</v>
      </c>
    </row>
    <row r="16066" spans="1:11" x14ac:dyDescent="0.2">
      <c r="A16066" t="s">
        <v>15528</v>
      </c>
      <c r="B16066" t="s">
        <v>16077</v>
      </c>
      <c r="C16066">
        <v>134.88519558292199</v>
      </c>
      <c r="D16066">
        <v>116.135138930669</v>
      </c>
      <c r="E16066">
        <v>105.15234093935599</v>
      </c>
      <c r="F16066">
        <v>89.212902218493795</v>
      </c>
      <c r="G16066">
        <v>111.73832497439901</v>
      </c>
      <c r="H16066">
        <v>78.304111735749302</v>
      </c>
      <c r="I16066">
        <v>109.779144433602</v>
      </c>
      <c r="J16066">
        <v>84.958723874554494</v>
      </c>
      <c r="K16066">
        <v>110.278598538309</v>
      </c>
    </row>
    <row r="16067" spans="1:11" x14ac:dyDescent="0.2">
      <c r="A16067" t="s">
        <v>15528</v>
      </c>
      <c r="B16067" t="s">
        <v>16078</v>
      </c>
      <c r="C16067">
        <v>227.506363216529</v>
      </c>
      <c r="D16067">
        <v>193.558564884449</v>
      </c>
      <c r="E16067">
        <v>204.671520756961</v>
      </c>
      <c r="F16067">
        <v>171.65014097735499</v>
      </c>
      <c r="G16067">
        <v>216.61552473107099</v>
      </c>
      <c r="H16067">
        <v>194.702115667269</v>
      </c>
      <c r="I16067">
        <v>197.41795721673</v>
      </c>
      <c r="J16067">
        <v>199.79304295774301</v>
      </c>
      <c r="K16067">
        <v>308.98814873469701</v>
      </c>
    </row>
    <row r="16068" spans="1:11" x14ac:dyDescent="0.2">
      <c r="A16068" t="s">
        <v>15528</v>
      </c>
      <c r="B16068" t="s">
        <v>16079</v>
      </c>
      <c r="C16068">
        <v>1672.5764252282399</v>
      </c>
      <c r="D16068">
        <v>1701.5948504063999</v>
      </c>
      <c r="E16068">
        <v>1755.6685496124601</v>
      </c>
      <c r="F16068">
        <v>2205.4784561103602</v>
      </c>
      <c r="G16068">
        <v>2405.3144691857401</v>
      </c>
      <c r="H16068">
        <v>1826.39049805275</v>
      </c>
      <c r="I16068">
        <v>1044.2856428473699</v>
      </c>
      <c r="J16068">
        <v>1055.9155681551799</v>
      </c>
      <c r="K16068">
        <v>1384.7246665517901</v>
      </c>
    </row>
    <row r="16069" spans="1:11" x14ac:dyDescent="0.2">
      <c r="A16069" t="s">
        <v>15528</v>
      </c>
      <c r="B16069" t="s">
        <v>16080</v>
      </c>
      <c r="C16069">
        <v>213.11860902101699</v>
      </c>
      <c r="D16069">
        <v>216.78559267058299</v>
      </c>
      <c r="E16069">
        <v>208.426961504795</v>
      </c>
      <c r="F16069">
        <v>178.42580443698799</v>
      </c>
      <c r="G16069">
        <v>192.11150609633501</v>
      </c>
      <c r="H16069">
        <v>186.23680629043099</v>
      </c>
      <c r="I16069">
        <v>103.321547702214</v>
      </c>
      <c r="J16069">
        <v>105.498195580491</v>
      </c>
      <c r="K16069">
        <v>122.76296818415599</v>
      </c>
    </row>
    <row r="16070" spans="1:11" x14ac:dyDescent="0.2">
      <c r="A16070" t="s">
        <v>15528</v>
      </c>
      <c r="B16070" t="s">
        <v>16081</v>
      </c>
      <c r="C16070">
        <v>128.59055312238601</v>
      </c>
      <c r="D16070">
        <v>125.59800210279801</v>
      </c>
      <c r="E16070">
        <v>128.62384561331899</v>
      </c>
      <c r="F16070">
        <v>115.186278813752</v>
      </c>
      <c r="G16070">
        <v>118.599450192125</v>
      </c>
      <c r="H16070">
        <v>103.700039866263</v>
      </c>
      <c r="I16070">
        <v>94.096409514515997</v>
      </c>
      <c r="J16070">
        <v>107.36542028103</v>
      </c>
      <c r="K16070">
        <v>158.13534884738701</v>
      </c>
    </row>
    <row r="16071" spans="1:11" x14ac:dyDescent="0.2">
      <c r="A16071" t="s">
        <v>15528</v>
      </c>
      <c r="B16071" t="s">
        <v>16082</v>
      </c>
      <c r="C16071">
        <v>226.60712857931</v>
      </c>
      <c r="D16071">
        <v>189.257263442572</v>
      </c>
      <c r="E16071">
        <v>212.182402252629</v>
      </c>
      <c r="F16071">
        <v>138.90110092246499</v>
      </c>
      <c r="G16071">
        <v>125.460575409851</v>
      </c>
      <c r="H16071">
        <v>116.398003931519</v>
      </c>
      <c r="I16071">
        <v>120.849310258839</v>
      </c>
      <c r="J16071">
        <v>140.041852540474</v>
      </c>
      <c r="K16071">
        <v>158.13534884738701</v>
      </c>
    </row>
    <row r="16072" spans="1:11" x14ac:dyDescent="0.2">
      <c r="A16072" t="s">
        <v>15528</v>
      </c>
      <c r="B16072" t="s">
        <v>16083</v>
      </c>
      <c r="C16072">
        <v>210.42090510935901</v>
      </c>
      <c r="D16072">
        <v>167.75075623318901</v>
      </c>
      <c r="E16072">
        <v>176.50571514820501</v>
      </c>
      <c r="F16072">
        <v>186.330745139892</v>
      </c>
      <c r="G16072">
        <v>231.317935911913</v>
      </c>
      <c r="H16072">
        <v>210.57457074883899</v>
      </c>
      <c r="I16072">
        <v>176.20013938502501</v>
      </c>
      <c r="J16072">
        <v>177.38634655126799</v>
      </c>
      <c r="K16072">
        <v>174.781175041849</v>
      </c>
    </row>
    <row r="16073" spans="1:11" x14ac:dyDescent="0.2">
      <c r="A16073" t="s">
        <v>15528</v>
      </c>
      <c r="B16073" t="s">
        <v>16084</v>
      </c>
      <c r="C16073">
        <v>497.27675438237401</v>
      </c>
      <c r="D16073">
        <v>431.85066476441398</v>
      </c>
      <c r="E16073">
        <v>468.49123329231003</v>
      </c>
      <c r="F16073">
        <v>409.927639307763</v>
      </c>
      <c r="G16073">
        <v>501.84230163940498</v>
      </c>
      <c r="H16073">
        <v>471.94099775870501</v>
      </c>
      <c r="I16073">
        <v>426.20138427163101</v>
      </c>
      <c r="J16073">
        <v>448.13392812951798</v>
      </c>
      <c r="K16073">
        <v>577.40209612039303</v>
      </c>
    </row>
    <row r="16074" spans="1:11" x14ac:dyDescent="0.2">
      <c r="A16074" t="s">
        <v>15528</v>
      </c>
      <c r="B16074" t="s">
        <v>16085</v>
      </c>
      <c r="C16074">
        <v>80.931117349753507</v>
      </c>
      <c r="D16074">
        <v>99.790193451538002</v>
      </c>
      <c r="E16074">
        <v>106.091201126315</v>
      </c>
      <c r="F16074">
        <v>97.117842921398307</v>
      </c>
      <c r="G16074">
        <v>95.075592302777807</v>
      </c>
      <c r="H16074">
        <v>52.908183605235998</v>
      </c>
      <c r="I16074">
        <v>74.723619320350906</v>
      </c>
      <c r="J16074">
        <v>84.025111524284597</v>
      </c>
      <c r="K16074">
        <v>102.996049578232</v>
      </c>
    </row>
    <row r="16075" spans="1:11" x14ac:dyDescent="0.2">
      <c r="A16075" t="s">
        <v>15528</v>
      </c>
      <c r="B16075" t="s">
        <v>16086</v>
      </c>
      <c r="C16075">
        <v>204.126262648823</v>
      </c>
      <c r="D16075">
        <v>233.990798438089</v>
      </c>
      <c r="E16075">
        <v>216.87670318742201</v>
      </c>
      <c r="F16075">
        <v>230.372557627503</v>
      </c>
      <c r="G16075">
        <v>245.04018634736599</v>
      </c>
      <c r="H16075">
        <v>204.22558871621101</v>
      </c>
      <c r="I16075">
        <v>206.64309540442699</v>
      </c>
      <c r="J16075">
        <v>195.12498120639401</v>
      </c>
      <c r="K16075">
        <v>267.37358324854199</v>
      </c>
    </row>
    <row r="16076" spans="1:11" x14ac:dyDescent="0.2">
      <c r="A16076" t="s">
        <v>15528</v>
      </c>
      <c r="B16076" t="s">
        <v>16087</v>
      </c>
      <c r="C16076">
        <v>158.26529615062901</v>
      </c>
      <c r="D16076">
        <v>132.48008440980001</v>
      </c>
      <c r="E16076">
        <v>130.501565987237</v>
      </c>
      <c r="F16076">
        <v>146.80604162537</v>
      </c>
      <c r="G16076">
        <v>169.56780895237699</v>
      </c>
      <c r="H16076">
        <v>153.43373245518401</v>
      </c>
      <c r="I16076">
        <v>101.47652006467401</v>
      </c>
      <c r="J16076">
        <v>123.23683023561701</v>
      </c>
      <c r="K16076">
        <v>136.28770196715601</v>
      </c>
    </row>
    <row r="16077" spans="1:11" x14ac:dyDescent="0.2">
      <c r="A16077" t="s">
        <v>15528</v>
      </c>
      <c r="B16077" t="s">
        <v>16088</v>
      </c>
      <c r="C16077">
        <v>126.792083847947</v>
      </c>
      <c r="D16077">
        <v>123.87748152604701</v>
      </c>
      <c r="E16077">
        <v>106.091201126315</v>
      </c>
      <c r="F16077">
        <v>121.961942273384</v>
      </c>
      <c r="G16077">
        <v>147.02411180841901</v>
      </c>
      <c r="H16077">
        <v>117.456167603624</v>
      </c>
      <c r="I16077">
        <v>136.532045177925</v>
      </c>
      <c r="J16077">
        <v>140.041852540474</v>
      </c>
      <c r="K16077">
        <v>170.61971849323299</v>
      </c>
    </row>
    <row r="16078" spans="1:11" x14ac:dyDescent="0.2">
      <c r="A16078" t="s">
        <v>15528</v>
      </c>
      <c r="B16078" t="s">
        <v>16089</v>
      </c>
      <c r="C16078">
        <v>1403.7052686996101</v>
      </c>
      <c r="D16078">
        <v>1407.38583178204</v>
      </c>
      <c r="E16078">
        <v>1351.9586692202899</v>
      </c>
      <c r="F16078">
        <v>734.03020812684804</v>
      </c>
      <c r="G16078">
        <v>854.70016997961102</v>
      </c>
      <c r="H16078">
        <v>815.84419119274003</v>
      </c>
      <c r="I16078">
        <v>537.82555634277298</v>
      </c>
      <c r="J16078">
        <v>563.90185956297705</v>
      </c>
      <c r="K16078">
        <v>730.33562428201003</v>
      </c>
    </row>
    <row r="16079" spans="1:11" x14ac:dyDescent="0.2">
      <c r="A16079" t="s">
        <v>15528</v>
      </c>
      <c r="B16079" t="s">
        <v>16090</v>
      </c>
      <c r="C16079">
        <v>85.427290535850901</v>
      </c>
      <c r="D16079">
        <v>65.379781916524905</v>
      </c>
      <c r="E16079">
        <v>86.375137200185307</v>
      </c>
      <c r="F16079">
        <v>97.117842921398307</v>
      </c>
      <c r="G16079">
        <v>102.916878265894</v>
      </c>
      <c r="H16079">
        <v>87.827584784691794</v>
      </c>
      <c r="I16079">
        <v>152.21478009701099</v>
      </c>
      <c r="J16079">
        <v>174.58550950045799</v>
      </c>
      <c r="K16079">
        <v>216.39574052800299</v>
      </c>
    </row>
    <row r="16080" spans="1:11" x14ac:dyDescent="0.2">
      <c r="A16080" t="s">
        <v>15528</v>
      </c>
      <c r="B16080" t="s">
        <v>16091</v>
      </c>
      <c r="C16080">
        <v>265.27421797974699</v>
      </c>
      <c r="D16080">
        <v>210.76377065195501</v>
      </c>
      <c r="E16080">
        <v>244.10364860921899</v>
      </c>
      <c r="F16080">
        <v>383.954262712505</v>
      </c>
      <c r="G16080">
        <v>364.61979728488001</v>
      </c>
      <c r="H16080">
        <v>386.22974031822298</v>
      </c>
      <c r="I16080">
        <v>344.09765440112199</v>
      </c>
      <c r="J16080">
        <v>323.96348554363101</v>
      </c>
      <c r="K16080">
        <v>392.21727970700601</v>
      </c>
    </row>
    <row r="16081" spans="1:11" x14ac:dyDescent="0.2">
      <c r="A16081" t="s">
        <v>15528</v>
      </c>
      <c r="B16081" t="s">
        <v>16092</v>
      </c>
      <c r="C16081">
        <v>411.84946384652301</v>
      </c>
      <c r="D16081">
        <v>401.74155467127798</v>
      </c>
      <c r="E16081">
        <v>406.52646095304601</v>
      </c>
      <c r="F16081">
        <v>381.69570822596103</v>
      </c>
      <c r="G16081">
        <v>420.488959772079</v>
      </c>
      <c r="H16081">
        <v>336.49604772930098</v>
      </c>
      <c r="I16081">
        <v>344.09765440112199</v>
      </c>
      <c r="J16081">
        <v>328.63154729498001</v>
      </c>
      <c r="K16081">
        <v>431.75111691885201</v>
      </c>
    </row>
    <row r="16082" spans="1:11" x14ac:dyDescent="0.2">
      <c r="A16082" t="s">
        <v>15528</v>
      </c>
      <c r="B16082" t="s">
        <v>16093</v>
      </c>
      <c r="C16082">
        <v>51.256374321510499</v>
      </c>
      <c r="D16082">
        <v>44.733534995516997</v>
      </c>
      <c r="E16082">
        <v>45.065288974009697</v>
      </c>
      <c r="F16082">
        <v>45.171089730882898</v>
      </c>
      <c r="G16082">
        <v>47.047715778694197</v>
      </c>
      <c r="H16082">
        <v>45.501037900503</v>
      </c>
      <c r="I16082">
        <v>79.336188414199697</v>
      </c>
      <c r="J16082">
        <v>92.427622676713099</v>
      </c>
      <c r="K16082">
        <v>134.20697369284801</v>
      </c>
    </row>
    <row r="16083" spans="1:11" x14ac:dyDescent="0.2">
      <c r="A16083" t="s">
        <v>15528</v>
      </c>
      <c r="B16083" t="s">
        <v>16094</v>
      </c>
      <c r="C16083">
        <v>45.860966498193598</v>
      </c>
      <c r="D16083">
        <v>75.702905377028799</v>
      </c>
      <c r="E16083">
        <v>65.720213087097505</v>
      </c>
      <c r="F16083">
        <v>31.619762811618099</v>
      </c>
      <c r="G16083">
        <v>35.285786834020598</v>
      </c>
      <c r="H16083">
        <v>35.977564851560501</v>
      </c>
      <c r="I16083">
        <v>22.140331650474302</v>
      </c>
      <c r="J16083">
        <v>43.879780462682</v>
      </c>
      <c r="K16083">
        <v>28.0898317031542</v>
      </c>
    </row>
    <row r="16084" spans="1:11" x14ac:dyDescent="0.2">
      <c r="A16084" t="s">
        <v>15528</v>
      </c>
      <c r="B16084" t="s">
        <v>13476</v>
      </c>
      <c r="C16084">
        <v>8803.5070983787391</v>
      </c>
      <c r="D16084">
        <v>8666.2621450930492</v>
      </c>
      <c r="E16084">
        <v>8511.70645496609</v>
      </c>
      <c r="F16084">
        <v>8657.0393469237206</v>
      </c>
      <c r="G16084">
        <v>9264.4793654212008</v>
      </c>
      <c r="H16084">
        <v>9352.05053406152</v>
      </c>
      <c r="I16084">
        <v>8959.4542078919494</v>
      </c>
      <c r="J16084">
        <v>9073.7784322724692</v>
      </c>
      <c r="K16084">
        <v>11737.3881953699</v>
      </c>
    </row>
    <row r="16085" spans="1:11" x14ac:dyDescent="0.2">
      <c r="A16085" t="s">
        <v>15528</v>
      </c>
      <c r="B16085" t="s">
        <v>16095</v>
      </c>
      <c r="C16085">
        <v>221.21172075599301</v>
      </c>
      <c r="D16085">
        <v>207.32272949845401</v>
      </c>
      <c r="E16085">
        <v>236.59276711355099</v>
      </c>
      <c r="F16085">
        <v>189.71857686970799</v>
      </c>
      <c r="G16085">
        <v>215.63536398568201</v>
      </c>
      <c r="H16085">
        <v>190.46946097885001</v>
      </c>
      <c r="I16085">
        <v>175.27762556625501</v>
      </c>
      <c r="J16085">
        <v>183.92163300315599</v>
      </c>
      <c r="K16085">
        <v>184.14445227623301</v>
      </c>
    </row>
    <row r="16086" spans="1:11" x14ac:dyDescent="0.2">
      <c r="A16086" t="s">
        <v>15528</v>
      </c>
      <c r="B16086" t="s">
        <v>16096</v>
      </c>
      <c r="C16086">
        <v>41.364793312096197</v>
      </c>
      <c r="D16086">
        <v>19.7859866326325</v>
      </c>
      <c r="E16086">
        <v>28.165805608756099</v>
      </c>
      <c r="F16086">
        <v>54.205307677059501</v>
      </c>
      <c r="G16086">
        <v>47.047715778694197</v>
      </c>
      <c r="H16086">
        <v>31.744910163141601</v>
      </c>
      <c r="I16086">
        <v>31.365469838172</v>
      </c>
      <c r="J16086">
        <v>40.145331061602697</v>
      </c>
      <c r="K16086">
        <v>30.170559977461998</v>
      </c>
    </row>
    <row r="16087" spans="1:11" x14ac:dyDescent="0.2">
      <c r="A16087" t="s">
        <v>15528</v>
      </c>
      <c r="B16087" t="s">
        <v>16097</v>
      </c>
      <c r="C16087">
        <v>1589.8468386040499</v>
      </c>
      <c r="D16087">
        <v>1579.4378894571</v>
      </c>
      <c r="E16087">
        <v>1546.3027279207099</v>
      </c>
      <c r="F16087">
        <v>1386.7524547381099</v>
      </c>
      <c r="G16087">
        <v>1540.81269175223</v>
      </c>
      <c r="H16087">
        <v>1358.6821549824599</v>
      </c>
      <c r="I16087">
        <v>1118.0867483489501</v>
      </c>
      <c r="J16087">
        <v>1102.5961856686699</v>
      </c>
      <c r="K16087">
        <v>1278.6075245621</v>
      </c>
    </row>
    <row r="16088" spans="1:11" x14ac:dyDescent="0.2">
      <c r="A16088" t="s">
        <v>15528</v>
      </c>
      <c r="B16088" t="s">
        <v>16098</v>
      </c>
      <c r="C16088">
        <v>406.45405602320602</v>
      </c>
      <c r="D16088">
        <v>353.56697852226</v>
      </c>
      <c r="E16088">
        <v>368.03319328774597</v>
      </c>
      <c r="F16088">
        <v>463.00366974155003</v>
      </c>
      <c r="G16088">
        <v>444.99297840681601</v>
      </c>
      <c r="H16088">
        <v>384.11341297401401</v>
      </c>
      <c r="I16088">
        <v>404.98356643992702</v>
      </c>
      <c r="J16088">
        <v>401.45331061602701</v>
      </c>
      <c r="K16088">
        <v>481.688595502238</v>
      </c>
    </row>
    <row r="16089" spans="1:11" x14ac:dyDescent="0.2">
      <c r="A16089" t="s">
        <v>15528</v>
      </c>
      <c r="B16089" t="s">
        <v>16099</v>
      </c>
      <c r="C16089">
        <v>589.89792201598095</v>
      </c>
      <c r="D16089">
        <v>619.387407630236</v>
      </c>
      <c r="E16089">
        <v>614.95342245784104</v>
      </c>
      <c r="F16089">
        <v>659.49791007089095</v>
      </c>
      <c r="G16089">
        <v>662.58866388327704</v>
      </c>
      <c r="H16089">
        <v>594.68798372285301</v>
      </c>
      <c r="I16089">
        <v>535.98052870523304</v>
      </c>
      <c r="J16089">
        <v>543.36238785704097</v>
      </c>
      <c r="K16089">
        <v>716.81089049901004</v>
      </c>
    </row>
    <row r="16090" spans="1:11" x14ac:dyDescent="0.2">
      <c r="A16090" t="s">
        <v>15528</v>
      </c>
      <c r="B16090" t="s">
        <v>16100</v>
      </c>
      <c r="C16090">
        <v>228.40559785374899</v>
      </c>
      <c r="D16090">
        <v>225.38819555433599</v>
      </c>
      <c r="E16090">
        <v>205.61038094391901</v>
      </c>
      <c r="F16090">
        <v>201.01134930242901</v>
      </c>
      <c r="G16090">
        <v>198.972631314061</v>
      </c>
      <c r="H16090">
        <v>211.63273442094399</v>
      </c>
      <c r="I16090">
        <v>188.19281902903199</v>
      </c>
      <c r="J16090">
        <v>192.324144155585</v>
      </c>
      <c r="K16090">
        <v>251.768121191234</v>
      </c>
    </row>
    <row r="16091" spans="1:11" x14ac:dyDescent="0.2">
      <c r="A16091" t="s">
        <v>15528</v>
      </c>
      <c r="B16091" t="s">
        <v>16101</v>
      </c>
      <c r="C16091">
        <v>535.04460914559195</v>
      </c>
      <c r="D16091">
        <v>571.21283148121699</v>
      </c>
      <c r="E16091">
        <v>552.98865011857799</v>
      </c>
      <c r="F16091">
        <v>549.95801747350004</v>
      </c>
      <c r="G16091">
        <v>522.42567729258303</v>
      </c>
      <c r="H16091">
        <v>486.75528916817098</v>
      </c>
      <c r="I16091">
        <v>446.49668828456601</v>
      </c>
      <c r="J16091">
        <v>433.196130525201</v>
      </c>
      <c r="K16091">
        <v>455.67949207339097</v>
      </c>
    </row>
    <row r="16092" spans="1:11" x14ac:dyDescent="0.2">
      <c r="A16092" t="s">
        <v>15528</v>
      </c>
      <c r="B16092" t="s">
        <v>16102</v>
      </c>
      <c r="C16092">
        <v>151.07141905287301</v>
      </c>
      <c r="D16092">
        <v>153.986591619184</v>
      </c>
      <c r="E16092">
        <v>124.868404865485</v>
      </c>
      <c r="F16092">
        <v>135.51326919264901</v>
      </c>
      <c r="G16092">
        <v>139.182825845304</v>
      </c>
      <c r="H16092">
        <v>135.444950029404</v>
      </c>
      <c r="I16092">
        <v>104.244061520983</v>
      </c>
      <c r="J16092">
        <v>119.502380834538</v>
      </c>
      <c r="K16092">
        <v>177.90226745331</v>
      </c>
    </row>
    <row r="16093" spans="1:11" x14ac:dyDescent="0.2">
      <c r="A16093" t="s">
        <v>15528</v>
      </c>
      <c r="B16093" t="s">
        <v>16103</v>
      </c>
      <c r="C16093">
        <v>203.22702801160301</v>
      </c>
      <c r="D16093">
        <v>204.74194863332801</v>
      </c>
      <c r="E16093">
        <v>228.14302543092401</v>
      </c>
      <c r="F16093">
        <v>287.96569703437899</v>
      </c>
      <c r="G16093">
        <v>271.50452647288103</v>
      </c>
      <c r="H16093">
        <v>233.854171535143</v>
      </c>
      <c r="I16093">
        <v>197.41795721673</v>
      </c>
      <c r="J16093">
        <v>222.199739364219</v>
      </c>
      <c r="K16093">
        <v>291.30195840308102</v>
      </c>
    </row>
    <row r="16094" spans="1:11" x14ac:dyDescent="0.2">
      <c r="A16094" t="s">
        <v>15528</v>
      </c>
      <c r="B16094" t="s">
        <v>16104</v>
      </c>
      <c r="C16094">
        <v>227.506363216529</v>
      </c>
      <c r="D16094">
        <v>210.76377065195501</v>
      </c>
      <c r="E16094">
        <v>217.81556337437999</v>
      </c>
      <c r="F16094">
        <v>739.67659434320797</v>
      </c>
      <c r="G16094">
        <v>853.72000923422195</v>
      </c>
      <c r="H16094">
        <v>877.21768417481303</v>
      </c>
      <c r="I16094">
        <v>446.49668828456601</v>
      </c>
      <c r="J16094">
        <v>429.46168112412198</v>
      </c>
      <c r="K16094">
        <v>527.46461753700805</v>
      </c>
    </row>
    <row r="16095" spans="1:11" x14ac:dyDescent="0.2">
      <c r="A16095" t="s">
        <v>15528</v>
      </c>
      <c r="B16095" t="s">
        <v>16105</v>
      </c>
      <c r="C16095">
        <v>134.88519558292199</v>
      </c>
      <c r="D16095">
        <v>130.75956383305001</v>
      </c>
      <c r="E16095">
        <v>125.807265052444</v>
      </c>
      <c r="F16095">
        <v>132.12543746283299</v>
      </c>
      <c r="G16095">
        <v>131.34153988218799</v>
      </c>
      <c r="H16095">
        <v>137.56127737361399</v>
      </c>
      <c r="I16095">
        <v>140.222100453004</v>
      </c>
      <c r="J16095">
        <v>152.178813093982</v>
      </c>
      <c r="K16095">
        <v>191.42700123630999</v>
      </c>
    </row>
    <row r="16096" spans="1:11" x14ac:dyDescent="0.2">
      <c r="A16096" t="s">
        <v>15528</v>
      </c>
      <c r="B16096" t="s">
        <v>16106</v>
      </c>
      <c r="C16096">
        <v>53.0548435959495</v>
      </c>
      <c r="D16096">
        <v>67.100302493275507</v>
      </c>
      <c r="E16096">
        <v>76.047675143641399</v>
      </c>
      <c r="F16096">
        <v>14.680604162537</v>
      </c>
      <c r="G16096">
        <v>20.583375653178699</v>
      </c>
      <c r="H16096">
        <v>27.5122554747227</v>
      </c>
      <c r="I16096">
        <v>29.520442200632498</v>
      </c>
      <c r="J16096">
        <v>29.8755952086345</v>
      </c>
      <c r="K16096">
        <v>63.462212366385501</v>
      </c>
    </row>
    <row r="16097" spans="1:11" x14ac:dyDescent="0.2">
      <c r="A16097" t="s">
        <v>15528</v>
      </c>
      <c r="B16097" t="s">
        <v>16107</v>
      </c>
      <c r="C16097">
        <v>106.109687191899</v>
      </c>
      <c r="D16097">
        <v>135.92112556330201</v>
      </c>
      <c r="E16097">
        <v>123.92954467852699</v>
      </c>
      <c r="F16097">
        <v>92.600733948310094</v>
      </c>
      <c r="G16097">
        <v>98.996235284335697</v>
      </c>
      <c r="H16097">
        <v>100.525548849948</v>
      </c>
      <c r="I16097">
        <v>83.0262436892788</v>
      </c>
      <c r="J16097">
        <v>88.693173275633796</v>
      </c>
      <c r="K16097">
        <v>108.19787026400201</v>
      </c>
    </row>
    <row r="16098" spans="1:11" x14ac:dyDescent="0.2">
      <c r="A16098" t="s">
        <v>15528</v>
      </c>
      <c r="B16098" t="s">
        <v>16108</v>
      </c>
      <c r="C16098">
        <v>269.77039116584501</v>
      </c>
      <c r="D16098">
        <v>275.283292280105</v>
      </c>
      <c r="E16098">
        <v>270.39173384405802</v>
      </c>
      <c r="F16098">
        <v>283.44858806129002</v>
      </c>
      <c r="G16098">
        <v>283.26645541755499</v>
      </c>
      <c r="H16098">
        <v>304.75113756616003</v>
      </c>
      <c r="I16098">
        <v>273.06409035585</v>
      </c>
      <c r="J16098">
        <v>276.34925567986897</v>
      </c>
      <c r="K16098">
        <v>271.53503979715799</v>
      </c>
    </row>
    <row r="16099" spans="1:11" x14ac:dyDescent="0.2">
      <c r="A16099" t="s">
        <v>15528</v>
      </c>
      <c r="B16099" t="s">
        <v>16109</v>
      </c>
      <c r="C16099">
        <v>452.31502252140001</v>
      </c>
      <c r="D16099">
        <v>388.837650345648</v>
      </c>
      <c r="E16099">
        <v>442.20314805747103</v>
      </c>
      <c r="F16099">
        <v>482.20138287717498</v>
      </c>
      <c r="G16099">
        <v>489.100211949342</v>
      </c>
      <c r="H16099">
        <v>411.62566844873601</v>
      </c>
      <c r="I16099">
        <v>372.69558278298501</v>
      </c>
      <c r="J16099">
        <v>363.175204254964</v>
      </c>
      <c r="K16099">
        <v>513.93988375400704</v>
      </c>
    </row>
    <row r="16100" spans="1:11" x14ac:dyDescent="0.2">
      <c r="A16100" t="s">
        <v>15528</v>
      </c>
      <c r="B16100" t="s">
        <v>16110</v>
      </c>
      <c r="C16100">
        <v>289.55355318467298</v>
      </c>
      <c r="D16100">
        <v>273.56277170335397</v>
      </c>
      <c r="E16100">
        <v>295.74095889193899</v>
      </c>
      <c r="F16100">
        <v>232.631112114047</v>
      </c>
      <c r="G16100">
        <v>236.21873963886</v>
      </c>
      <c r="H16100">
        <v>235.97049887935299</v>
      </c>
      <c r="I16100">
        <v>183.58024993518299</v>
      </c>
      <c r="J16100">
        <v>183.92163300315599</v>
      </c>
      <c r="K16100">
        <v>242.40484395684999</v>
      </c>
    </row>
    <row r="16101" spans="1:11" x14ac:dyDescent="0.2">
      <c r="A16101" t="s">
        <v>15528</v>
      </c>
      <c r="B16101" t="s">
        <v>16111</v>
      </c>
      <c r="C16101">
        <v>33.271681577120901</v>
      </c>
      <c r="D16101">
        <v>46.454055572267698</v>
      </c>
      <c r="E16101">
        <v>38.493267665300003</v>
      </c>
      <c r="F16101">
        <v>40.653980757794699</v>
      </c>
      <c r="G16101">
        <v>37.2461083247996</v>
      </c>
      <c r="H16101">
        <v>43.384710556293498</v>
      </c>
      <c r="I16101">
        <v>33.210497475711499</v>
      </c>
      <c r="J16101">
        <v>28.008370508094899</v>
      </c>
      <c r="K16101">
        <v>47.856750309077597</v>
      </c>
    </row>
    <row r="16102" spans="1:11" x14ac:dyDescent="0.2">
      <c r="A16102" t="s">
        <v>15528</v>
      </c>
      <c r="B16102" t="s">
        <v>16112</v>
      </c>
      <c r="C16102">
        <v>296.74743028242898</v>
      </c>
      <c r="D16102">
        <v>318.29630669887098</v>
      </c>
      <c r="E16102">
        <v>312.640442257193</v>
      </c>
      <c r="F16102">
        <v>389.60064892886498</v>
      </c>
      <c r="G16102">
        <v>443.03265691603701</v>
      </c>
      <c r="H16102">
        <v>351.31033913876701</v>
      </c>
      <c r="I16102">
        <v>332.10497475711497</v>
      </c>
      <c r="J16102">
        <v>300.62317678688498</v>
      </c>
      <c r="K16102">
        <v>424.468567958775</v>
      </c>
    </row>
    <row r="16103" spans="1:11" x14ac:dyDescent="0.2">
      <c r="A16103" t="s">
        <v>15528</v>
      </c>
      <c r="B16103" t="s">
        <v>16113</v>
      </c>
      <c r="C16103">
        <v>465.80354207969202</v>
      </c>
      <c r="D16103">
        <v>462.820035145926</v>
      </c>
      <c r="E16103">
        <v>474.12439441406099</v>
      </c>
      <c r="F16103">
        <v>526.24319536478595</v>
      </c>
      <c r="G16103">
        <v>576.334518289004</v>
      </c>
      <c r="H16103">
        <v>532.25632706867498</v>
      </c>
      <c r="I16103">
        <v>607.936606569275</v>
      </c>
      <c r="J16103">
        <v>643.25890933591199</v>
      </c>
      <c r="K16103">
        <v>810.44366284285798</v>
      </c>
    </row>
    <row r="16104" spans="1:11" x14ac:dyDescent="0.2">
      <c r="A16104" t="s">
        <v>15528</v>
      </c>
      <c r="B16104" t="s">
        <v>16114</v>
      </c>
      <c r="C16104">
        <v>26.9770391165845</v>
      </c>
      <c r="D16104">
        <v>36.991192400139099</v>
      </c>
      <c r="E16104">
        <v>30.043525982673199</v>
      </c>
      <c r="F16104">
        <v>23.714822108713498</v>
      </c>
      <c r="G16104">
        <v>13.7222504354525</v>
      </c>
      <c r="H16104">
        <v>19.046946097885002</v>
      </c>
      <c r="I16104">
        <v>21.2178178317046</v>
      </c>
      <c r="J16104">
        <v>13.070572903777601</v>
      </c>
      <c r="K16104">
        <v>21.8476468802311</v>
      </c>
    </row>
    <row r="16105" spans="1:11" x14ac:dyDescent="0.2">
      <c r="A16105" t="s">
        <v>15528</v>
      </c>
      <c r="B16105" t="s">
        <v>16115</v>
      </c>
      <c r="C16105">
        <v>8.0931117349753396</v>
      </c>
      <c r="D16105">
        <v>6.8820823070026202</v>
      </c>
      <c r="E16105">
        <v>8.4497416826268292</v>
      </c>
      <c r="F16105">
        <v>24.844099351985601</v>
      </c>
      <c r="G16105">
        <v>20.583375653178699</v>
      </c>
      <c r="H16105">
        <v>14.814291409466099</v>
      </c>
      <c r="I16105">
        <v>29.520442200632498</v>
      </c>
      <c r="J16105">
        <v>25.2075334572854</v>
      </c>
      <c r="K16105">
        <v>36.412744800385099</v>
      </c>
    </row>
    <row r="16106" spans="1:11" x14ac:dyDescent="0.2">
      <c r="A16106" t="s">
        <v>15528</v>
      </c>
      <c r="B16106" t="s">
        <v>16116</v>
      </c>
      <c r="C16106">
        <v>53.0548435959495</v>
      </c>
      <c r="D16106">
        <v>56.777179032771599</v>
      </c>
      <c r="E16106">
        <v>46.004149160968304</v>
      </c>
      <c r="F16106">
        <v>29.3612083250739</v>
      </c>
      <c r="G16106">
        <v>33.325465343241703</v>
      </c>
      <c r="H16106">
        <v>32.803073835246302</v>
      </c>
      <c r="I16106">
        <v>36.900552750790602</v>
      </c>
      <c r="J16106">
        <v>50.415066914570801</v>
      </c>
      <c r="K16106">
        <v>57.2200275434624</v>
      </c>
    </row>
    <row r="16107" spans="1:11" x14ac:dyDescent="0.2">
      <c r="A16107" t="s">
        <v>15528</v>
      </c>
      <c r="B16107" t="s">
        <v>16117</v>
      </c>
      <c r="C16107">
        <v>188.83927381609101</v>
      </c>
      <c r="D16107">
        <v>177.21361940531699</v>
      </c>
      <c r="E16107">
        <v>195.28291888737601</v>
      </c>
      <c r="F16107">
        <v>177.296527193716</v>
      </c>
      <c r="G16107">
        <v>190.15118460555601</v>
      </c>
      <c r="H16107">
        <v>201.05109769989701</v>
      </c>
      <c r="I16107">
        <v>198.34047103549901</v>
      </c>
      <c r="J16107">
        <v>190.45691945504501</v>
      </c>
      <c r="K16107">
        <v>262.17176256277298</v>
      </c>
    </row>
    <row r="16108" spans="1:11" x14ac:dyDescent="0.2">
      <c r="A16108" t="s">
        <v>15528</v>
      </c>
      <c r="B16108" t="s">
        <v>16118</v>
      </c>
      <c r="C16108">
        <v>209.52167047213999</v>
      </c>
      <c r="D16108">
        <v>192.698304596073</v>
      </c>
      <c r="E16108">
        <v>198.09949944825101</v>
      </c>
      <c r="F16108">
        <v>238.27749833040801</v>
      </c>
      <c r="G16108">
        <v>221.51632845801899</v>
      </c>
      <c r="H16108">
        <v>204.22558871621101</v>
      </c>
      <c r="I16108">
        <v>197.41795721673</v>
      </c>
      <c r="J16108">
        <v>199.79304295774301</v>
      </c>
      <c r="K16108">
        <v>244.48557223115699</v>
      </c>
    </row>
    <row r="16109" spans="1:11" x14ac:dyDescent="0.2">
      <c r="A16109" t="s">
        <v>15528</v>
      </c>
      <c r="B16109" t="s">
        <v>16119</v>
      </c>
      <c r="C16109">
        <v>159.16453078784801</v>
      </c>
      <c r="D16109">
        <v>150.545550465682</v>
      </c>
      <c r="E16109">
        <v>143.64560860465599</v>
      </c>
      <c r="F16109">
        <v>167.13303200426699</v>
      </c>
      <c r="G16109">
        <v>163.68684448004001</v>
      </c>
      <c r="H16109">
        <v>154.49189612728901</v>
      </c>
      <c r="I16109">
        <v>123.616851715148</v>
      </c>
      <c r="J16109">
        <v>145.64352664209301</v>
      </c>
      <c r="K16109">
        <v>140.44915851577099</v>
      </c>
    </row>
    <row r="16110" spans="1:11" x14ac:dyDescent="0.2">
      <c r="A16110" t="s">
        <v>15528</v>
      </c>
      <c r="B16110" t="s">
        <v>16120</v>
      </c>
      <c r="C16110">
        <v>187.94003917887201</v>
      </c>
      <c r="D16110">
        <v>186.676482577446</v>
      </c>
      <c r="E16110">
        <v>182.138876269956</v>
      </c>
      <c r="F16110">
        <v>152.45242784173001</v>
      </c>
      <c r="G16110">
        <v>183.29005938782899</v>
      </c>
      <c r="H16110">
        <v>157.666387143603</v>
      </c>
      <c r="I16110">
        <v>196.49544339796</v>
      </c>
      <c r="J16110">
        <v>197.92581825720401</v>
      </c>
      <c r="K16110">
        <v>282.97904530584998</v>
      </c>
    </row>
    <row r="16111" spans="1:11" x14ac:dyDescent="0.2">
      <c r="A16111" t="s">
        <v>15528</v>
      </c>
      <c r="B16111" t="s">
        <v>16121</v>
      </c>
      <c r="C16111">
        <v>45.860966498193598</v>
      </c>
      <c r="D16111">
        <v>47.314315860642999</v>
      </c>
      <c r="E16111">
        <v>48.820729721843897</v>
      </c>
      <c r="F16111">
        <v>38.3954262712505</v>
      </c>
      <c r="G16111">
        <v>34.3056260886312</v>
      </c>
      <c r="H16111">
        <v>38.093892195769897</v>
      </c>
      <c r="I16111">
        <v>35.0555251132511</v>
      </c>
      <c r="J16111">
        <v>33.610044609713903</v>
      </c>
      <c r="K16111">
        <v>61.381484092077798</v>
      </c>
    </row>
    <row r="16112" spans="1:11" x14ac:dyDescent="0.2">
      <c r="A16112" t="s">
        <v>15528</v>
      </c>
      <c r="B16112" t="s">
        <v>16122</v>
      </c>
      <c r="C16112">
        <v>172.65305034614099</v>
      </c>
      <c r="D16112">
        <v>172.91231796344101</v>
      </c>
      <c r="E16112">
        <v>144.584468791615</v>
      </c>
      <c r="F16112">
        <v>137.77182367919301</v>
      </c>
      <c r="G16112">
        <v>155.845558516925</v>
      </c>
      <c r="H16112">
        <v>116.398003931519</v>
      </c>
      <c r="I16112">
        <v>110.701658252372</v>
      </c>
      <c r="J16112">
        <v>135.373790789125</v>
      </c>
      <c r="K16112">
        <v>156.05462057307901</v>
      </c>
    </row>
    <row r="16113" spans="1:11" x14ac:dyDescent="0.2">
      <c r="A16113" t="s">
        <v>15528</v>
      </c>
      <c r="B16113" t="s">
        <v>16123</v>
      </c>
      <c r="C16113">
        <v>568.31629072271301</v>
      </c>
      <c r="D16113">
        <v>562.61022859746402</v>
      </c>
      <c r="E16113">
        <v>588.66533722300198</v>
      </c>
      <c r="F16113">
        <v>390.72992617213703</v>
      </c>
      <c r="G16113">
        <v>394.02461964656402</v>
      </c>
      <c r="H16113">
        <v>361.89197585981401</v>
      </c>
      <c r="I16113">
        <v>372.69558278298501</v>
      </c>
      <c r="J16113">
        <v>370.64410305712198</v>
      </c>
      <c r="K16113">
        <v>473.36568240500702</v>
      </c>
    </row>
    <row r="16114" spans="1:11" x14ac:dyDescent="0.2">
      <c r="A16114" t="s">
        <v>15528</v>
      </c>
      <c r="B16114" t="s">
        <v>16124</v>
      </c>
      <c r="C16114">
        <v>133.08672630848301</v>
      </c>
      <c r="D16114">
        <v>137.64164614005199</v>
      </c>
      <c r="E16114">
        <v>140.82902804378</v>
      </c>
      <c r="F16114">
        <v>144.54748713882501</v>
      </c>
      <c r="G16114">
        <v>180.34957715166101</v>
      </c>
      <c r="H16114">
        <v>157.666387143603</v>
      </c>
      <c r="I16114">
        <v>122.694337896379</v>
      </c>
      <c r="J16114">
        <v>125.104054936157</v>
      </c>
      <c r="K16114">
        <v>193.50772951061799</v>
      </c>
    </row>
    <row r="16115" spans="1:11" x14ac:dyDescent="0.2">
      <c r="A16115" t="s">
        <v>15528</v>
      </c>
      <c r="B16115" t="s">
        <v>16125</v>
      </c>
      <c r="C16115">
        <v>1559.2728609385799</v>
      </c>
      <c r="D16115">
        <v>1514.0581075405801</v>
      </c>
      <c r="E16115">
        <v>1400.77939894214</v>
      </c>
      <c r="F16115">
        <v>1470.31897074024</v>
      </c>
      <c r="G16115">
        <v>1591.7810505124901</v>
      </c>
      <c r="H16115">
        <v>1411.5903385877</v>
      </c>
      <c r="I16115">
        <v>1282.29420808997</v>
      </c>
      <c r="J16115">
        <v>1319.1942509312701</v>
      </c>
      <c r="K16115">
        <v>1768.6190331615601</v>
      </c>
    </row>
    <row r="16116" spans="1:11" x14ac:dyDescent="0.2">
      <c r="A16116" t="s">
        <v>15528</v>
      </c>
      <c r="B16116" t="s">
        <v>16126</v>
      </c>
      <c r="C16116">
        <v>316.53059230125803</v>
      </c>
      <c r="D16116">
        <v>278.72433343360598</v>
      </c>
      <c r="E16116">
        <v>282.596916274519</v>
      </c>
      <c r="F16116">
        <v>257.47521146603299</v>
      </c>
      <c r="G16116">
        <v>288.167259144502</v>
      </c>
      <c r="H16116">
        <v>258.19193599355202</v>
      </c>
      <c r="I16116">
        <v>259.22638307430401</v>
      </c>
      <c r="J16116">
        <v>254.876171623663</v>
      </c>
      <c r="K16116">
        <v>330.83579561492797</v>
      </c>
    </row>
    <row r="16117" spans="1:11" x14ac:dyDescent="0.2">
      <c r="A16117" t="s">
        <v>15528</v>
      </c>
      <c r="B16117" t="s">
        <v>16127</v>
      </c>
      <c r="C16117">
        <v>148.373715141215</v>
      </c>
      <c r="D16117">
        <v>138.50190642842799</v>
      </c>
      <c r="E16117">
        <v>147.40104935248999</v>
      </c>
      <c r="F16117">
        <v>193.106408599525</v>
      </c>
      <c r="G16117">
        <v>186.23054162399799</v>
      </c>
      <c r="H16117">
        <v>162.95720550412699</v>
      </c>
      <c r="I16117">
        <v>161.43991828470899</v>
      </c>
      <c r="J16117">
        <v>158.71409954587099</v>
      </c>
      <c r="K16117">
        <v>181.023359864772</v>
      </c>
    </row>
    <row r="16118" spans="1:11" x14ac:dyDescent="0.2">
      <c r="A16118" t="s">
        <v>15528</v>
      </c>
      <c r="B16118" t="s">
        <v>16128</v>
      </c>
      <c r="C16118">
        <v>103.411983280241</v>
      </c>
      <c r="D16118">
        <v>113.554358065543</v>
      </c>
      <c r="E16118">
        <v>125.807265052444</v>
      </c>
      <c r="F16118">
        <v>91.471456705037994</v>
      </c>
      <c r="G16118">
        <v>98.016074538946199</v>
      </c>
      <c r="H16118">
        <v>80.420439079958797</v>
      </c>
      <c r="I16118">
        <v>85.793785145588103</v>
      </c>
      <c r="J16118">
        <v>91.494010326443302</v>
      </c>
      <c r="K16118">
        <v>101.955685441078</v>
      </c>
    </row>
    <row r="16119" spans="1:11" x14ac:dyDescent="0.2">
      <c r="A16119" t="s">
        <v>15528</v>
      </c>
      <c r="B16119" t="s">
        <v>16129</v>
      </c>
      <c r="C16119">
        <v>36.868620125998802</v>
      </c>
      <c r="D16119">
        <v>30.109110093136501</v>
      </c>
      <c r="E16119">
        <v>21.593784300046298</v>
      </c>
      <c r="F16119">
        <v>35.007594541434301</v>
      </c>
      <c r="G16119">
        <v>53.908840996420402</v>
      </c>
      <c r="H16119">
        <v>47.617365244712403</v>
      </c>
      <c r="I16119">
        <v>26.752900744323199</v>
      </c>
      <c r="J16119">
        <v>24.2739211070156</v>
      </c>
      <c r="K16119">
        <v>33.291652388923602</v>
      </c>
    </row>
    <row r="16120" spans="1:11" x14ac:dyDescent="0.2">
      <c r="A16120" t="s">
        <v>15528</v>
      </c>
      <c r="B16120" t="s">
        <v>16130</v>
      </c>
      <c r="C16120">
        <v>103.411983280241</v>
      </c>
      <c r="D16120">
        <v>109.25305662366701</v>
      </c>
      <c r="E16120">
        <v>116.41866318285901</v>
      </c>
      <c r="F16120">
        <v>123.091219516656</v>
      </c>
      <c r="G16120">
        <v>110.758164229009</v>
      </c>
      <c r="H16120">
        <v>101.58371252205301</v>
      </c>
      <c r="I16120">
        <v>112.546685889911</v>
      </c>
      <c r="J16120">
        <v>117.635156133999</v>
      </c>
      <c r="K16120">
        <v>97.794228892462897</v>
      </c>
    </row>
    <row r="16121" spans="1:11" x14ac:dyDescent="0.2">
      <c r="A16121" t="s">
        <v>15528</v>
      </c>
      <c r="B16121" t="s">
        <v>16131</v>
      </c>
      <c r="C16121">
        <v>107.00892182911799</v>
      </c>
      <c r="D16121">
        <v>116.135138930669</v>
      </c>
      <c r="E16121">
        <v>125.807265052444</v>
      </c>
      <c r="F16121">
        <v>99.376397407942505</v>
      </c>
      <c r="G16121">
        <v>120.559771682904</v>
      </c>
      <c r="H16121">
        <v>94.176566817320094</v>
      </c>
      <c r="I16121">
        <v>89.483840420667093</v>
      </c>
      <c r="J16121">
        <v>94.294847377252793</v>
      </c>
      <c r="K16121">
        <v>85.309859246616597</v>
      </c>
    </row>
    <row r="16122" spans="1:11" x14ac:dyDescent="0.2">
      <c r="A16122" t="s">
        <v>15528</v>
      </c>
      <c r="B16122" t="s">
        <v>16132</v>
      </c>
      <c r="C16122">
        <v>1600.63765425068</v>
      </c>
      <c r="D16122">
        <v>1508.89654581032</v>
      </c>
      <c r="E16122">
        <v>1526.58666399458</v>
      </c>
      <c r="F16122">
        <v>1611.47862614925</v>
      </c>
      <c r="G16122">
        <v>1912.2936142548399</v>
      </c>
      <c r="H16122">
        <v>1575.60570776393</v>
      </c>
      <c r="I16122">
        <v>1473.25456857531</v>
      </c>
      <c r="J16122">
        <v>1432.16134531392</v>
      </c>
      <c r="K16122">
        <v>1961.08639853503</v>
      </c>
    </row>
    <row r="16123" spans="1:11" x14ac:dyDescent="0.2">
      <c r="A16123" t="s">
        <v>15528</v>
      </c>
      <c r="B16123" t="s">
        <v>16133</v>
      </c>
      <c r="C16123">
        <v>93.520402270826196</v>
      </c>
      <c r="D16123">
        <v>81.724727395656103</v>
      </c>
      <c r="E16123">
        <v>88.252857574102407</v>
      </c>
      <c r="F16123">
        <v>68.885911839596503</v>
      </c>
      <c r="G16123">
        <v>76.452538140378095</v>
      </c>
      <c r="H16123">
        <v>73.0132933752257</v>
      </c>
      <c r="I16123">
        <v>90.406354239436894</v>
      </c>
      <c r="J16123">
        <v>71.888150970776906</v>
      </c>
      <c r="K16123">
        <v>81.148402698001206</v>
      </c>
    </row>
    <row r="16124" spans="1:11" x14ac:dyDescent="0.2">
      <c r="A16124" t="s">
        <v>15528</v>
      </c>
      <c r="B16124" t="s">
        <v>16134</v>
      </c>
      <c r="C16124">
        <v>73.737240251997605</v>
      </c>
      <c r="D16124">
        <v>60.218220186272902</v>
      </c>
      <c r="E16124">
        <v>72.292234395807299</v>
      </c>
      <c r="F16124">
        <v>67.756634596324403</v>
      </c>
      <c r="G16124">
        <v>94.095431557388395</v>
      </c>
      <c r="H16124">
        <v>74.071457047330398</v>
      </c>
      <c r="I16124">
        <v>58.118370582495203</v>
      </c>
      <c r="J16124">
        <v>64.4192521686182</v>
      </c>
      <c r="K16124">
        <v>94.673136481001393</v>
      </c>
    </row>
    <row r="16125" spans="1:11" x14ac:dyDescent="0.2">
      <c r="A16125" t="s">
        <v>15528</v>
      </c>
      <c r="B16125" t="s">
        <v>16135</v>
      </c>
      <c r="C16125">
        <v>44.062497223754697</v>
      </c>
      <c r="D16125">
        <v>47.314315860642999</v>
      </c>
      <c r="E16125">
        <v>37.554407478341503</v>
      </c>
      <c r="F16125">
        <v>24.844099351985601</v>
      </c>
      <c r="G16125">
        <v>30.3849831070733</v>
      </c>
      <c r="H16125">
        <v>26.454091802617999</v>
      </c>
      <c r="I16125">
        <v>37.823066569560297</v>
      </c>
      <c r="J16125">
        <v>59.7511904172691</v>
      </c>
      <c r="K16125">
        <v>57.2200275434624</v>
      </c>
    </row>
    <row r="16126" spans="1:11" x14ac:dyDescent="0.2">
      <c r="A16126" t="s">
        <v>15528</v>
      </c>
      <c r="B16126" t="s">
        <v>16136</v>
      </c>
      <c r="C16126">
        <v>1120.4463579754799</v>
      </c>
      <c r="D16126">
        <v>1015.10714028289</v>
      </c>
      <c r="E16126">
        <v>1034.6239260283101</v>
      </c>
      <c r="F16126">
        <v>895.51685391475496</v>
      </c>
      <c r="G16126">
        <v>982.12106688024096</v>
      </c>
      <c r="H16126">
        <v>936.47484981267803</v>
      </c>
      <c r="I16126">
        <v>821.03729870509005</v>
      </c>
      <c r="J16126">
        <v>801.97300888178302</v>
      </c>
      <c r="K16126">
        <v>1052.8485067997101</v>
      </c>
    </row>
    <row r="16127" spans="1:11" x14ac:dyDescent="0.2">
      <c r="A16127" t="s">
        <v>15528</v>
      </c>
      <c r="B16127" t="s">
        <v>16137</v>
      </c>
      <c r="C16127">
        <v>136.68366485736101</v>
      </c>
      <c r="D16127">
        <v>141.94294758192899</v>
      </c>
      <c r="E16127">
        <v>123.92954467852699</v>
      </c>
      <c r="F16127">
        <v>123.091219516656</v>
      </c>
      <c r="G16127">
        <v>129.38121839140899</v>
      </c>
      <c r="H16127">
        <v>117.456167603624</v>
      </c>
      <c r="I16127">
        <v>110.701658252372</v>
      </c>
      <c r="J16127">
        <v>123.23683023561701</v>
      </c>
      <c r="K16127">
        <v>156.05462057307901</v>
      </c>
    </row>
    <row r="16128" spans="1:11" x14ac:dyDescent="0.2">
      <c r="A16128" t="s">
        <v>15528</v>
      </c>
      <c r="B16128" t="s">
        <v>16138</v>
      </c>
      <c r="C16128">
        <v>163.660703973946</v>
      </c>
      <c r="D16128">
        <v>192.698304596073</v>
      </c>
      <c r="E16128">
        <v>168.99483365253701</v>
      </c>
      <c r="F16128">
        <v>162.61592303117899</v>
      </c>
      <c r="G16128">
        <v>193.09166684172399</v>
      </c>
      <c r="H16128">
        <v>148.14291409466099</v>
      </c>
      <c r="I16128">
        <v>179.89019466010399</v>
      </c>
      <c r="J16128">
        <v>209.12916646044201</v>
      </c>
      <c r="K16128">
        <v>235.12229499677301</v>
      </c>
    </row>
    <row r="16129" spans="1:11" x14ac:dyDescent="0.2">
      <c r="A16129" t="s">
        <v>15528</v>
      </c>
      <c r="B16129" t="s">
        <v>16139</v>
      </c>
      <c r="C16129">
        <v>147.47448050399501</v>
      </c>
      <c r="D16129">
        <v>123.87748152604701</v>
      </c>
      <c r="E16129">
        <v>125.807265052444</v>
      </c>
      <c r="F16129">
        <v>97.117842921398307</v>
      </c>
      <c r="G16129">
        <v>98.996235284335697</v>
      </c>
      <c r="H16129">
        <v>88.885748456796506</v>
      </c>
      <c r="I16129">
        <v>107.01160297729299</v>
      </c>
      <c r="J16129">
        <v>86.825948575094102</v>
      </c>
      <c r="K16129">
        <v>91.552044069539804</v>
      </c>
    </row>
    <row r="16130" spans="1:11" x14ac:dyDescent="0.2">
      <c r="A16130" t="s">
        <v>15528</v>
      </c>
      <c r="B16130" t="s">
        <v>16140</v>
      </c>
      <c r="C16130">
        <v>138.4821341318</v>
      </c>
      <c r="D16130">
        <v>116.995399219045</v>
      </c>
      <c r="E16130">
        <v>118.29638355677599</v>
      </c>
      <c r="F16130">
        <v>188.589299626436</v>
      </c>
      <c r="G16130">
        <v>198.972631314061</v>
      </c>
      <c r="H16130">
        <v>170.36435120886</v>
      </c>
      <c r="I16130">
        <v>140.222100453004</v>
      </c>
      <c r="J16130">
        <v>168.98383539883901</v>
      </c>
      <c r="K16130">
        <v>179.982995727618</v>
      </c>
    </row>
    <row r="16131" spans="1:11" x14ac:dyDescent="0.2">
      <c r="A16131" t="s">
        <v>15528</v>
      </c>
      <c r="B16131" t="s">
        <v>16141</v>
      </c>
      <c r="C16131">
        <v>245.491055960919</v>
      </c>
      <c r="D16131">
        <v>212.48429122870601</v>
      </c>
      <c r="E16131">
        <v>231.89846617875801</v>
      </c>
      <c r="F16131">
        <v>140.03037816573701</v>
      </c>
      <c r="G16131">
        <v>143.10346882686201</v>
      </c>
      <c r="H16131">
        <v>130.15413166888101</v>
      </c>
      <c r="I16131">
        <v>150.36975245947201</v>
      </c>
      <c r="J16131">
        <v>117.635156133999</v>
      </c>
      <c r="K16131">
        <v>201.830642607849</v>
      </c>
    </row>
    <row r="16132" spans="1:11" x14ac:dyDescent="0.2">
      <c r="A16132" t="s">
        <v>15528</v>
      </c>
      <c r="B16132" t="s">
        <v>16142</v>
      </c>
      <c r="C16132">
        <v>271.56886044028403</v>
      </c>
      <c r="D16132">
        <v>284.74615545223298</v>
      </c>
      <c r="E16132">
        <v>291.98551814410501</v>
      </c>
      <c r="F16132">
        <v>242.79460730349601</v>
      </c>
      <c r="G16132">
        <v>299.929188089175</v>
      </c>
      <c r="H16132">
        <v>276.18071841933198</v>
      </c>
      <c r="I16132">
        <v>275.83163181216003</v>
      </c>
      <c r="J16132">
        <v>295.95511503553598</v>
      </c>
      <c r="K16132">
        <v>422.38783968446802</v>
      </c>
    </row>
    <row r="16133" spans="1:11" x14ac:dyDescent="0.2">
      <c r="A16133" t="s">
        <v>15528</v>
      </c>
      <c r="B16133" t="s">
        <v>16143</v>
      </c>
      <c r="C16133">
        <v>158.26529615062901</v>
      </c>
      <c r="D16133">
        <v>191.838044307698</v>
      </c>
      <c r="E16133">
        <v>156.789651222076</v>
      </c>
      <c r="F16133">
        <v>171.65014097735499</v>
      </c>
      <c r="G16133">
        <v>186.23054162399799</v>
      </c>
      <c r="H16133">
        <v>129.09596799677601</v>
      </c>
      <c r="I16133">
        <v>178.04516702256501</v>
      </c>
      <c r="J16133">
        <v>184.855245353426</v>
      </c>
      <c r="K16133">
        <v>176.861903316156</v>
      </c>
    </row>
    <row r="16134" spans="1:11" x14ac:dyDescent="0.2">
      <c r="A16134" t="s">
        <v>15528</v>
      </c>
      <c r="B16134" t="s">
        <v>16144</v>
      </c>
      <c r="C16134">
        <v>41.364793312096197</v>
      </c>
      <c r="D16134">
        <v>44.733534995516997</v>
      </c>
      <c r="E16134">
        <v>36.615547291382903</v>
      </c>
      <c r="F16134">
        <v>44.041812487610898</v>
      </c>
      <c r="G16134">
        <v>49.988198014862597</v>
      </c>
      <c r="H16134">
        <v>42.326546884188801</v>
      </c>
      <c r="I16134">
        <v>34.1330112944813</v>
      </c>
      <c r="J16134">
        <v>26.141145807555201</v>
      </c>
      <c r="K16134">
        <v>41.614565486154397</v>
      </c>
    </row>
    <row r="16135" spans="1:11" x14ac:dyDescent="0.2">
      <c r="A16135" t="s">
        <v>15528</v>
      </c>
      <c r="B16135" t="s">
        <v>16145</v>
      </c>
      <c r="C16135">
        <v>1195.98206750191</v>
      </c>
      <c r="D16135">
        <v>1238.7748152604699</v>
      </c>
      <c r="E16135">
        <v>1179.2083948199199</v>
      </c>
      <c r="F16135">
        <v>1172.1897785164099</v>
      </c>
      <c r="G16135">
        <v>1363.40359683674</v>
      </c>
      <c r="H16135">
        <v>1201.01576783886</v>
      </c>
      <c r="I16135">
        <v>1164.21243928744</v>
      </c>
      <c r="J16135">
        <v>1110.06508447083</v>
      </c>
      <c r="K16135">
        <v>1454.4290637411</v>
      </c>
    </row>
    <row r="16136" spans="1:11" x14ac:dyDescent="0.2">
      <c r="A16136" t="s">
        <v>15528</v>
      </c>
      <c r="B16136" t="s">
        <v>16146</v>
      </c>
      <c r="C16136">
        <v>597.99103375095603</v>
      </c>
      <c r="D16136">
        <v>540.243461099706</v>
      </c>
      <c r="E16136">
        <v>562.37725198816304</v>
      </c>
      <c r="F16136">
        <v>582.70705752839001</v>
      </c>
      <c r="G16136">
        <v>630.24335928542405</v>
      </c>
      <c r="H16136">
        <v>584.10634700180594</v>
      </c>
      <c r="I16136">
        <v>610.704148025584</v>
      </c>
      <c r="J16136">
        <v>632.05556113267403</v>
      </c>
      <c r="K16136">
        <v>828.12985317447396</v>
      </c>
    </row>
    <row r="16137" spans="1:11" x14ac:dyDescent="0.2">
      <c r="A16137" t="s">
        <v>15528</v>
      </c>
      <c r="B16137" t="s">
        <v>16147</v>
      </c>
      <c r="C16137">
        <v>89.923463721948295</v>
      </c>
      <c r="D16137">
        <v>77.4234259537795</v>
      </c>
      <c r="E16137">
        <v>83.5585566393097</v>
      </c>
      <c r="F16137">
        <v>58.7224166501478</v>
      </c>
      <c r="G16137">
        <v>55.869162487199397</v>
      </c>
      <c r="H16137">
        <v>57.140838293654902</v>
      </c>
      <c r="I16137">
        <v>47.9707185760277</v>
      </c>
      <c r="J16137">
        <v>51.348679264840598</v>
      </c>
      <c r="K16137">
        <v>70.744761326462594</v>
      </c>
    </row>
    <row r="16138" spans="1:11" x14ac:dyDescent="0.2">
      <c r="A16138" t="s">
        <v>15528</v>
      </c>
      <c r="B16138" t="s">
        <v>16148</v>
      </c>
      <c r="C16138">
        <v>254.48340233311399</v>
      </c>
      <c r="D16138">
        <v>275.283292280105</v>
      </c>
      <c r="E16138">
        <v>272.26945421797598</v>
      </c>
      <c r="F16138">
        <v>328.61967779217298</v>
      </c>
      <c r="G16138">
        <v>324.43320672391201</v>
      </c>
      <c r="H16138">
        <v>310.04195592668299</v>
      </c>
      <c r="I16138">
        <v>270.29654889954099</v>
      </c>
      <c r="J16138">
        <v>285.685379182568</v>
      </c>
      <c r="K16138">
        <v>322.51288251769699</v>
      </c>
    </row>
    <row r="16139" spans="1:11" x14ac:dyDescent="0.2">
      <c r="A16139" t="s">
        <v>15528</v>
      </c>
      <c r="B16139" t="s">
        <v>16149</v>
      </c>
      <c r="C16139">
        <v>201.428558737164</v>
      </c>
      <c r="D16139">
        <v>176.35335911694199</v>
      </c>
      <c r="E16139">
        <v>183.07773645691501</v>
      </c>
      <c r="F16139">
        <v>155.840259571546</v>
      </c>
      <c r="G16139">
        <v>167.607487461598</v>
      </c>
      <c r="H16139">
        <v>153.43373245518401</v>
      </c>
      <c r="I16139">
        <v>171.58757029117601</v>
      </c>
      <c r="J16139">
        <v>141.90907724101399</v>
      </c>
      <c r="K16139">
        <v>142.52988679007899</v>
      </c>
    </row>
    <row r="16140" spans="1:11" x14ac:dyDescent="0.2">
      <c r="A16140" t="s">
        <v>15528</v>
      </c>
      <c r="B16140" t="s">
        <v>16150</v>
      </c>
      <c r="C16140">
        <v>443.32267614920499</v>
      </c>
      <c r="D16140">
        <v>408.62363697828101</v>
      </c>
      <c r="E16140">
        <v>388.68811740083402</v>
      </c>
      <c r="F16140">
        <v>317.32690535945301</v>
      </c>
      <c r="G16140">
        <v>380.302369211111</v>
      </c>
      <c r="H16140">
        <v>292.05317350090297</v>
      </c>
      <c r="I16140">
        <v>305.352074012792</v>
      </c>
      <c r="J16140">
        <v>332.36599669605903</v>
      </c>
      <c r="K16140">
        <v>428.630024507391</v>
      </c>
    </row>
    <row r="16141" spans="1:11" x14ac:dyDescent="0.2">
      <c r="A16141" t="s">
        <v>15528</v>
      </c>
      <c r="B16141" t="s">
        <v>16151</v>
      </c>
      <c r="C16141">
        <v>439.72573760032702</v>
      </c>
      <c r="D16141">
        <v>390.55817092239897</v>
      </c>
      <c r="E16141">
        <v>397.13785908346102</v>
      </c>
      <c r="F16141">
        <v>420.09113449721099</v>
      </c>
      <c r="G16141">
        <v>439.11201393447902</v>
      </c>
      <c r="H16141">
        <v>388.34606766243201</v>
      </c>
      <c r="I16141">
        <v>357.935361682669</v>
      </c>
      <c r="J16141">
        <v>388.38273771224902</v>
      </c>
      <c r="K16141">
        <v>406.78237762715997</v>
      </c>
    </row>
    <row r="16142" spans="1:11" x14ac:dyDescent="0.2">
      <c r="A16142" t="s">
        <v>15528</v>
      </c>
      <c r="B16142" t="s">
        <v>16152</v>
      </c>
      <c r="C16142">
        <v>69.241067065900197</v>
      </c>
      <c r="D16142">
        <v>63.659261339774197</v>
      </c>
      <c r="E16142">
        <v>70.414514021890199</v>
      </c>
      <c r="F16142">
        <v>45.171089730882898</v>
      </c>
      <c r="G16142">
        <v>67.631091431872903</v>
      </c>
      <c r="H16142">
        <v>50.791856261026602</v>
      </c>
      <c r="I16142">
        <v>50.738260032337003</v>
      </c>
      <c r="J16142">
        <v>38.278106361063003</v>
      </c>
      <c r="K16142">
        <v>74.906217875077999</v>
      </c>
    </row>
    <row r="16143" spans="1:11" x14ac:dyDescent="0.2">
      <c r="A16143" t="s">
        <v>15528</v>
      </c>
      <c r="B16143" t="s">
        <v>16153</v>
      </c>
      <c r="C16143">
        <v>19.783162018828602</v>
      </c>
      <c r="D16143">
        <v>18.065466055881899</v>
      </c>
      <c r="E16143">
        <v>19.716063926129301</v>
      </c>
      <c r="F16143">
        <v>19.1977131356253</v>
      </c>
      <c r="G16143">
        <v>17.642893417010299</v>
      </c>
      <c r="H16143">
        <v>34.919401179455797</v>
      </c>
      <c r="I16143">
        <v>32.287983656941798</v>
      </c>
      <c r="J16143">
        <v>28.9419828583647</v>
      </c>
      <c r="K16143">
        <v>41.614565486154397</v>
      </c>
    </row>
    <row r="16144" spans="1:11" x14ac:dyDescent="0.2">
      <c r="A16144" t="s">
        <v>15528</v>
      </c>
      <c r="B16144" t="s">
        <v>16154</v>
      </c>
      <c r="C16144">
        <v>70.140301703119704</v>
      </c>
      <c r="D16144">
        <v>57.6374393211469</v>
      </c>
      <c r="E16144">
        <v>72.292234395807299</v>
      </c>
      <c r="F16144">
        <v>48.558921460699203</v>
      </c>
      <c r="G16144">
        <v>46.0675550333047</v>
      </c>
      <c r="H16144">
        <v>46.559201572607698</v>
      </c>
      <c r="I16144">
        <v>47.048204757257999</v>
      </c>
      <c r="J16144">
        <v>32.676432259443999</v>
      </c>
      <c r="K16144">
        <v>74.906217875077999</v>
      </c>
    </row>
    <row r="16145" spans="1:11" x14ac:dyDescent="0.2">
      <c r="A16145" t="s">
        <v>15528</v>
      </c>
      <c r="B16145" t="s">
        <v>16155</v>
      </c>
      <c r="C16145">
        <v>108.80739110355699</v>
      </c>
      <c r="D16145">
        <v>104.95175518179001</v>
      </c>
      <c r="E16145">
        <v>90.130577948019507</v>
      </c>
      <c r="F16145">
        <v>57.5931394068758</v>
      </c>
      <c r="G16145">
        <v>76.452538140378095</v>
      </c>
      <c r="H16145">
        <v>69.838802358911593</v>
      </c>
      <c r="I16145">
        <v>79.336188414199697</v>
      </c>
      <c r="J16145">
        <v>96.162072077792402</v>
      </c>
      <c r="K16145">
        <v>92.592408206693605</v>
      </c>
    </row>
    <row r="16146" spans="1:11" x14ac:dyDescent="0.2">
      <c r="A16146" t="s">
        <v>15528</v>
      </c>
      <c r="B16146" t="s">
        <v>14156</v>
      </c>
      <c r="C16146">
        <v>11010.2288981153</v>
      </c>
      <c r="D16146">
        <v>10968.3186767854</v>
      </c>
      <c r="E16146">
        <v>10521.806115244301</v>
      </c>
      <c r="F16146">
        <v>9924.0884138749807</v>
      </c>
      <c r="G16146">
        <v>9964.3141376292806</v>
      </c>
      <c r="H16146">
        <v>10192.2324897127</v>
      </c>
      <c r="I16146">
        <v>5717.7406487349999</v>
      </c>
      <c r="J16146">
        <v>5746.3840159108004</v>
      </c>
      <c r="K16146">
        <v>7743.4302728361899</v>
      </c>
    </row>
    <row r="16147" spans="1:11" x14ac:dyDescent="0.2">
      <c r="A16147" t="s">
        <v>15528</v>
      </c>
      <c r="B16147" t="s">
        <v>16156</v>
      </c>
      <c r="C16147">
        <v>792.22571539036403</v>
      </c>
      <c r="D16147">
        <v>769.07269780754302</v>
      </c>
      <c r="E16147">
        <v>772.68193386687506</v>
      </c>
      <c r="F16147">
        <v>946.33432986199796</v>
      </c>
      <c r="G16147">
        <v>980.16074538946202</v>
      </c>
      <c r="H16147">
        <v>882.50850253533702</v>
      </c>
      <c r="I16147">
        <v>743.54613792842997</v>
      </c>
      <c r="J16147">
        <v>783.30076187638701</v>
      </c>
      <c r="K16147">
        <v>908.237891735321</v>
      </c>
    </row>
    <row r="16148" spans="1:11" x14ac:dyDescent="0.2">
      <c r="A16148" t="s">
        <v>15528</v>
      </c>
      <c r="B16148" t="s">
        <v>16157</v>
      </c>
      <c r="C16148">
        <v>160.96300006228699</v>
      </c>
      <c r="D16148">
        <v>158.28789306106</v>
      </c>
      <c r="E16148">
        <v>132.37928636115399</v>
      </c>
      <c r="F16148">
        <v>171.65014097735499</v>
      </c>
      <c r="G16148">
        <v>186.23054162399799</v>
      </c>
      <c r="H16148">
        <v>135.444950029404</v>
      </c>
      <c r="I16148">
        <v>124.539365533918</v>
      </c>
      <c r="J16148">
        <v>126.03766728642699</v>
      </c>
      <c r="K16148">
        <v>155.01425643592501</v>
      </c>
    </row>
    <row r="16149" spans="1:11" x14ac:dyDescent="0.2">
      <c r="A16149" t="s">
        <v>15528</v>
      </c>
      <c r="B16149" t="s">
        <v>16158</v>
      </c>
      <c r="C16149">
        <v>22.480865930487099</v>
      </c>
      <c r="D16149">
        <v>24.947548362884501</v>
      </c>
      <c r="E16149">
        <v>19.716063926129301</v>
      </c>
      <c r="F16149">
        <v>19.1977131356253</v>
      </c>
      <c r="G16149">
        <v>20.583375653178699</v>
      </c>
      <c r="H16149">
        <v>24.3377644584086</v>
      </c>
      <c r="I16149">
        <v>12.915193462776701</v>
      </c>
      <c r="J16149">
        <v>14.0041852540474</v>
      </c>
      <c r="K16149">
        <v>18.7265544687695</v>
      </c>
    </row>
    <row r="16150" spans="1:11" x14ac:dyDescent="0.2">
      <c r="A16150" t="s">
        <v>15528</v>
      </c>
      <c r="B16150" t="s">
        <v>16159</v>
      </c>
      <c r="C16150">
        <v>78.233413438094999</v>
      </c>
      <c r="D16150">
        <v>89.467069991034094</v>
      </c>
      <c r="E16150">
        <v>109.846641874149</v>
      </c>
      <c r="F16150">
        <v>50.817475947243302</v>
      </c>
      <c r="G16150">
        <v>45.087394287915302</v>
      </c>
      <c r="H16150">
        <v>64.547983998388005</v>
      </c>
      <c r="I16150">
        <v>72.878591682811404</v>
      </c>
      <c r="J16150">
        <v>70.020926270237197</v>
      </c>
      <c r="K16150">
        <v>79.067674423693404</v>
      </c>
    </row>
    <row r="16151" spans="1:11" x14ac:dyDescent="0.2">
      <c r="A16151" t="s">
        <v>15528</v>
      </c>
      <c r="B16151" t="s">
        <v>16160</v>
      </c>
      <c r="C16151">
        <v>296.74743028242898</v>
      </c>
      <c r="D16151">
        <v>279.58459372198098</v>
      </c>
      <c r="E16151">
        <v>298.55753945281498</v>
      </c>
      <c r="F16151">
        <v>405.41053033467398</v>
      </c>
      <c r="G16151">
        <v>395.98494113734301</v>
      </c>
      <c r="H16151">
        <v>331.20522936877802</v>
      </c>
      <c r="I16151">
        <v>283.21174236231798</v>
      </c>
      <c r="J16151">
        <v>277.28286803013901</v>
      </c>
      <c r="K16151">
        <v>333.95688802638898</v>
      </c>
    </row>
    <row r="16152" spans="1:11" x14ac:dyDescent="0.2">
      <c r="A16152" t="s">
        <v>15528</v>
      </c>
      <c r="B16152" t="s">
        <v>16161</v>
      </c>
      <c r="C16152">
        <v>21.581631293267598</v>
      </c>
      <c r="D16152">
        <v>26.668068939635099</v>
      </c>
      <c r="E16152">
        <v>36.615547291382903</v>
      </c>
      <c r="F16152">
        <v>40.653980757794699</v>
      </c>
      <c r="G16152">
        <v>38.226269070188998</v>
      </c>
      <c r="H16152">
        <v>44.442874228398303</v>
      </c>
      <c r="I16152">
        <v>35.978038932020802</v>
      </c>
      <c r="J16152">
        <v>35.477269310253497</v>
      </c>
      <c r="K16152">
        <v>38.493473074692901</v>
      </c>
    </row>
    <row r="16153" spans="1:11" x14ac:dyDescent="0.2">
      <c r="A16153" t="s">
        <v>15528</v>
      </c>
      <c r="B16153" t="s">
        <v>16162</v>
      </c>
      <c r="C16153">
        <v>124.094379936289</v>
      </c>
      <c r="D16153">
        <v>95.488892009661299</v>
      </c>
      <c r="E16153">
        <v>87.3139973871439</v>
      </c>
      <c r="F16153">
        <v>80.178684272317199</v>
      </c>
      <c r="G16153">
        <v>112.71848571978801</v>
      </c>
      <c r="H16153">
        <v>77.245948063644605</v>
      </c>
      <c r="I16153">
        <v>97.786464789595001</v>
      </c>
      <c r="J16153">
        <v>123.23683023561701</v>
      </c>
      <c r="K16153">
        <v>130.045517144233</v>
      </c>
    </row>
    <row r="16154" spans="1:11" x14ac:dyDescent="0.2">
      <c r="A16154" t="s">
        <v>15528</v>
      </c>
      <c r="B16154" t="s">
        <v>16163</v>
      </c>
      <c r="C16154">
        <v>196.932385551067</v>
      </c>
      <c r="D16154">
        <v>167.75075623318901</v>
      </c>
      <c r="E16154">
        <v>213.12126243958801</v>
      </c>
      <c r="F16154">
        <v>213.43339897842199</v>
      </c>
      <c r="G16154">
        <v>270.52436572749201</v>
      </c>
      <c r="H16154">
        <v>177.77149691359301</v>
      </c>
      <c r="I16154">
        <v>229.70594087367101</v>
      </c>
      <c r="J16154">
        <v>226.86780111556899</v>
      </c>
      <c r="K16154">
        <v>307.94778459754298</v>
      </c>
    </row>
    <row r="16155" spans="1:11" x14ac:dyDescent="0.2">
      <c r="A16155" t="s">
        <v>15528</v>
      </c>
      <c r="B16155" t="s">
        <v>16164</v>
      </c>
      <c r="C16155">
        <v>110.605860377996</v>
      </c>
      <c r="D16155">
        <v>126.45826239117299</v>
      </c>
      <c r="E16155">
        <v>120.17410393069299</v>
      </c>
      <c r="F16155">
        <v>137.77182367919301</v>
      </c>
      <c r="G16155">
        <v>146.04395106302999</v>
      </c>
      <c r="H16155">
        <v>141.79393206203301</v>
      </c>
      <c r="I16155">
        <v>94.096409514515997</v>
      </c>
      <c r="J16155">
        <v>98.962909128601893</v>
      </c>
      <c r="K16155">
        <v>155.01425643592501</v>
      </c>
    </row>
    <row r="16156" spans="1:11" x14ac:dyDescent="0.2">
      <c r="A16156" t="s">
        <v>15528</v>
      </c>
      <c r="B16156" t="s">
        <v>16165</v>
      </c>
      <c r="C16156">
        <v>301.243603468527</v>
      </c>
      <c r="D16156">
        <v>285.60641574060901</v>
      </c>
      <c r="E16156">
        <v>278.84147552668497</v>
      </c>
      <c r="F16156">
        <v>241.66533006022399</v>
      </c>
      <c r="G16156">
        <v>266.60372274593402</v>
      </c>
      <c r="H16156">
        <v>270.88990005880902</v>
      </c>
      <c r="I16156">
        <v>273.98660417462003</v>
      </c>
      <c r="J16156">
        <v>276.34925567986897</v>
      </c>
      <c r="K16156">
        <v>332.91652388923598</v>
      </c>
    </row>
    <row r="16157" spans="1:11" x14ac:dyDescent="0.2">
      <c r="A16157" t="s">
        <v>15528</v>
      </c>
      <c r="B16157" t="s">
        <v>16166</v>
      </c>
      <c r="C16157">
        <v>678.92215110071004</v>
      </c>
      <c r="D16157">
        <v>678.74536752813299</v>
      </c>
      <c r="E16157">
        <v>598.05393909258805</v>
      </c>
      <c r="F16157">
        <v>799.52828823662799</v>
      </c>
      <c r="G16157">
        <v>887.04547457746298</v>
      </c>
      <c r="H16157">
        <v>814.786027520635</v>
      </c>
      <c r="I16157">
        <v>463.10193702242202</v>
      </c>
      <c r="J16157">
        <v>518.15485439975498</v>
      </c>
      <c r="K16157">
        <v>573.24063957177702</v>
      </c>
    </row>
    <row r="16158" spans="1:11" x14ac:dyDescent="0.2">
      <c r="A16158" t="s">
        <v>15528</v>
      </c>
      <c r="B16158" t="s">
        <v>16167</v>
      </c>
      <c r="C16158">
        <v>178.947692806677</v>
      </c>
      <c r="D16158">
        <v>175.49309882856701</v>
      </c>
      <c r="E16158">
        <v>162.42281234382699</v>
      </c>
      <c r="F16158">
        <v>99.376397407942505</v>
      </c>
      <c r="G16158">
        <v>108.79784273823</v>
      </c>
      <c r="H16158">
        <v>94.176566817320094</v>
      </c>
      <c r="I16158">
        <v>109.779144433602</v>
      </c>
      <c r="J16158">
        <v>81.224274473475205</v>
      </c>
      <c r="K16158">
        <v>145.65097920154099</v>
      </c>
    </row>
    <row r="16159" spans="1:11" x14ac:dyDescent="0.2">
      <c r="A16159" t="s">
        <v>15528</v>
      </c>
      <c r="B16159" t="s">
        <v>16168</v>
      </c>
      <c r="C16159">
        <v>142.079072680678</v>
      </c>
      <c r="D16159">
        <v>141.08268729355399</v>
      </c>
      <c r="E16159">
        <v>147.40104935248999</v>
      </c>
      <c r="F16159">
        <v>100.505674651215</v>
      </c>
      <c r="G16159">
        <v>123.50025391907199</v>
      </c>
      <c r="H16159">
        <v>100.525548849948</v>
      </c>
      <c r="I16159">
        <v>125.461879352688</v>
      </c>
      <c r="J16159">
        <v>104.564583230221</v>
      </c>
      <c r="K16159">
        <v>151.893164024464</v>
      </c>
    </row>
    <row r="16160" spans="1:11" x14ac:dyDescent="0.2">
      <c r="A16160" t="s">
        <v>15528</v>
      </c>
      <c r="B16160" t="s">
        <v>16169</v>
      </c>
      <c r="C16160">
        <v>301.243603468527</v>
      </c>
      <c r="D16160">
        <v>296.78979948948802</v>
      </c>
      <c r="E16160">
        <v>271.33059403101697</v>
      </c>
      <c r="F16160">
        <v>204.399181032245</v>
      </c>
      <c r="G16160">
        <v>259.74259752820802</v>
      </c>
      <c r="H16160">
        <v>233.854171535143</v>
      </c>
      <c r="I16160">
        <v>164.207459741018</v>
      </c>
      <c r="J16160">
        <v>171.78467244964901</v>
      </c>
      <c r="K16160">
        <v>226.799381899542</v>
      </c>
    </row>
    <row r="16161" spans="1:11" x14ac:dyDescent="0.2">
      <c r="A16161" t="s">
        <v>15528</v>
      </c>
      <c r="B16161" t="s">
        <v>16170</v>
      </c>
      <c r="C16161">
        <v>106.109687191899</v>
      </c>
      <c r="D16161">
        <v>110.973577200417</v>
      </c>
      <c r="E16161">
        <v>106.091201126315</v>
      </c>
      <c r="F16161">
        <v>58.7224166501478</v>
      </c>
      <c r="G16161">
        <v>69.591412922651799</v>
      </c>
      <c r="H16161">
        <v>60.315329309969101</v>
      </c>
      <c r="I16161">
        <v>75.646133139120707</v>
      </c>
      <c r="J16161">
        <v>67.220089219427706</v>
      </c>
      <c r="K16161">
        <v>97.794228892462897</v>
      </c>
    </row>
    <row r="16162" spans="1:11" x14ac:dyDescent="0.2">
      <c r="A16162" t="s">
        <v>15528</v>
      </c>
      <c r="B16162" t="s">
        <v>16171</v>
      </c>
      <c r="C16162">
        <v>35.969385488779302</v>
      </c>
      <c r="D16162">
        <v>30.969370381511801</v>
      </c>
      <c r="E16162">
        <v>38.493267665300003</v>
      </c>
      <c r="F16162">
        <v>40.653980757794699</v>
      </c>
      <c r="G16162">
        <v>47.047715778694197</v>
      </c>
      <c r="H16162">
        <v>45.501037900503</v>
      </c>
      <c r="I16162">
        <v>50.738260032337003</v>
      </c>
      <c r="J16162">
        <v>42.012555762142298</v>
      </c>
      <c r="K16162">
        <v>45.776022034769902</v>
      </c>
    </row>
    <row r="16163" spans="1:11" x14ac:dyDescent="0.2">
      <c r="A16163" t="s">
        <v>15528</v>
      </c>
      <c r="B16163" t="s">
        <v>16172</v>
      </c>
      <c r="C16163">
        <v>141.179838043459</v>
      </c>
      <c r="D16163">
        <v>137.64164614005199</v>
      </c>
      <c r="E16163">
        <v>135.19586692202901</v>
      </c>
      <c r="F16163">
        <v>211.17484449187799</v>
      </c>
      <c r="G16163">
        <v>236.21873963886</v>
      </c>
      <c r="H16163">
        <v>215.86538910936301</v>
      </c>
      <c r="I16163">
        <v>210.33315067950599</v>
      </c>
      <c r="J16163">
        <v>189.523307104775</v>
      </c>
      <c r="K16163">
        <v>258.010306014158</v>
      </c>
    </row>
    <row r="16164" spans="1:11" x14ac:dyDescent="0.2">
      <c r="A16164" t="s">
        <v>15528</v>
      </c>
      <c r="B16164" t="s">
        <v>16173</v>
      </c>
      <c r="C16164">
        <v>328.22064258511102</v>
      </c>
      <c r="D16164">
        <v>305.392402373241</v>
      </c>
      <c r="E16164">
        <v>347.37826917465799</v>
      </c>
      <c r="F16164">
        <v>234.889666600591</v>
      </c>
      <c r="G16164">
        <v>250.92115081970201</v>
      </c>
      <c r="H16164">
        <v>248.66846294460899</v>
      </c>
      <c r="I16164">
        <v>277.676659449699</v>
      </c>
      <c r="J16164">
        <v>267.94674452744101</v>
      </c>
      <c r="K16164">
        <v>311.06887700900398</v>
      </c>
    </row>
    <row r="16165" spans="1:11" x14ac:dyDescent="0.2">
      <c r="A16165" t="s">
        <v>15528</v>
      </c>
      <c r="B16165" t="s">
        <v>16174</v>
      </c>
      <c r="C16165">
        <v>232.90177103984601</v>
      </c>
      <c r="D16165">
        <v>240.872880745092</v>
      </c>
      <c r="E16165">
        <v>235.65390692659301</v>
      </c>
      <c r="F16165">
        <v>233.76038935731901</v>
      </c>
      <c r="G16165">
        <v>213.67504249490301</v>
      </c>
      <c r="H16165">
        <v>189.41129730674501</v>
      </c>
      <c r="I16165">
        <v>190.960360485341</v>
      </c>
      <c r="J16165">
        <v>178.31995890153701</v>
      </c>
      <c r="K16165">
        <v>238.24338740823401</v>
      </c>
    </row>
    <row r="16166" spans="1:11" x14ac:dyDescent="0.2">
      <c r="A16166" t="s">
        <v>15528</v>
      </c>
      <c r="B16166" t="s">
        <v>16175</v>
      </c>
      <c r="C16166">
        <v>435.22956441423003</v>
      </c>
      <c r="D16166">
        <v>373.35296515489199</v>
      </c>
      <c r="E16166">
        <v>364.277752539912</v>
      </c>
      <c r="F16166">
        <v>368.144381306696</v>
      </c>
      <c r="G16166">
        <v>409.70719157279501</v>
      </c>
      <c r="H16166">
        <v>383.05524930190899</v>
      </c>
      <c r="I16166">
        <v>355.16782022635903</v>
      </c>
      <c r="J16166">
        <v>391.18357476305903</v>
      </c>
      <c r="K16166">
        <v>409.90347003862098</v>
      </c>
    </row>
    <row r="16167" spans="1:11" x14ac:dyDescent="0.2">
      <c r="A16167" t="s">
        <v>15528</v>
      </c>
      <c r="B16167" t="s">
        <v>16176</v>
      </c>
      <c r="C16167">
        <v>117.799737475752</v>
      </c>
      <c r="D16167">
        <v>92.047850856159997</v>
      </c>
      <c r="E16167">
        <v>110.785502061107</v>
      </c>
      <c r="F16167">
        <v>81.307961515589298</v>
      </c>
      <c r="G16167">
        <v>70.571573668041296</v>
      </c>
      <c r="H16167">
        <v>66.664311342597401</v>
      </c>
      <c r="I16167">
        <v>74.723619320350906</v>
      </c>
      <c r="J16167">
        <v>76.556212722126006</v>
      </c>
      <c r="K16167">
        <v>99.874957166770699</v>
      </c>
    </row>
    <row r="16168" spans="1:11" x14ac:dyDescent="0.2">
      <c r="A16168" t="s">
        <v>15528</v>
      </c>
      <c r="B16168" t="s">
        <v>16177</v>
      </c>
      <c r="C16168">
        <v>213.11860902101699</v>
      </c>
      <c r="D16168">
        <v>162.589194502937</v>
      </c>
      <c r="E16168">
        <v>184.95545683083199</v>
      </c>
      <c r="F16168">
        <v>175.03797270717101</v>
      </c>
      <c r="G16168">
        <v>158.786040753093</v>
      </c>
      <c r="H16168">
        <v>152.37556878308001</v>
      </c>
      <c r="I16168">
        <v>140.222100453004</v>
      </c>
      <c r="J16168">
        <v>168.05022304856899</v>
      </c>
      <c r="K16168">
        <v>183.10408813908001</v>
      </c>
    </row>
    <row r="16169" spans="1:11" x14ac:dyDescent="0.2">
      <c r="A16169" t="s">
        <v>15528</v>
      </c>
      <c r="B16169" t="s">
        <v>16178</v>
      </c>
      <c r="C16169">
        <v>49.457905047071598</v>
      </c>
      <c r="D16169">
        <v>55.916918744396298</v>
      </c>
      <c r="E16169">
        <v>48.820729721843897</v>
      </c>
      <c r="F16169">
        <v>48.558921460699203</v>
      </c>
      <c r="G16169">
        <v>50.968358760252002</v>
      </c>
      <c r="H16169">
        <v>50.791856261026602</v>
      </c>
      <c r="I16169">
        <v>39.668094207099898</v>
      </c>
      <c r="J16169">
        <v>35.477269310253497</v>
      </c>
      <c r="K16169">
        <v>73.865853737924098</v>
      </c>
    </row>
    <row r="16170" spans="1:11" x14ac:dyDescent="0.2">
      <c r="A16170" t="s">
        <v>15528</v>
      </c>
      <c r="B16170" t="s">
        <v>16179</v>
      </c>
      <c r="C16170">
        <v>336.31375432008701</v>
      </c>
      <c r="D16170">
        <v>265.820429107976</v>
      </c>
      <c r="E16170">
        <v>261.00313197447298</v>
      </c>
      <c r="F16170">
        <v>234.889666600591</v>
      </c>
      <c r="G16170">
        <v>228.37745367574499</v>
      </c>
      <c r="H16170">
        <v>191.52762465095401</v>
      </c>
      <c r="I16170">
        <v>209.41063686073699</v>
      </c>
      <c r="J16170">
        <v>232.46947521718801</v>
      </c>
      <c r="K16170">
        <v>321.47251838054302</v>
      </c>
    </row>
    <row r="16171" spans="1:11" x14ac:dyDescent="0.2">
      <c r="A16171" t="s">
        <v>15528</v>
      </c>
      <c r="B16171" t="s">
        <v>16180</v>
      </c>
      <c r="C16171">
        <v>36.868620125998802</v>
      </c>
      <c r="D16171">
        <v>24.0872880745092</v>
      </c>
      <c r="E16171">
        <v>42.248708413134104</v>
      </c>
      <c r="F16171">
        <v>32.749040054890102</v>
      </c>
      <c r="G16171">
        <v>28.424661616294401</v>
      </c>
      <c r="H16171">
        <v>25.395928130513301</v>
      </c>
      <c r="I16171">
        <v>16.605248737855799</v>
      </c>
      <c r="J16171">
        <v>22.406696406475898</v>
      </c>
      <c r="K16171">
        <v>14.5650979201541</v>
      </c>
    </row>
    <row r="16172" spans="1:11" x14ac:dyDescent="0.2">
      <c r="A16172" t="s">
        <v>15528</v>
      </c>
      <c r="B16172" t="s">
        <v>16181</v>
      </c>
      <c r="C16172">
        <v>32.372446939901401</v>
      </c>
      <c r="D16172">
        <v>44.733534995516997</v>
      </c>
      <c r="E16172">
        <v>34.737826917465803</v>
      </c>
      <c r="F16172">
        <v>28.2319310818018</v>
      </c>
      <c r="G16172">
        <v>35.285786834020598</v>
      </c>
      <c r="H16172">
        <v>22.221437114199102</v>
      </c>
      <c r="I16172">
        <v>34.1330112944813</v>
      </c>
      <c r="J16172">
        <v>35.477269310253497</v>
      </c>
      <c r="K16172">
        <v>42.654929623308298</v>
      </c>
    </row>
    <row r="16173" spans="1:11" x14ac:dyDescent="0.2">
      <c r="A16173" t="s">
        <v>15528</v>
      </c>
      <c r="B16173" t="s">
        <v>16182</v>
      </c>
      <c r="C16173">
        <v>312.03441911516097</v>
      </c>
      <c r="D16173">
        <v>303.67188179649099</v>
      </c>
      <c r="E16173">
        <v>318.27360337894402</v>
      </c>
      <c r="F16173">
        <v>260.863043195849</v>
      </c>
      <c r="G16173">
        <v>310.71095628846001</v>
      </c>
      <c r="H16173">
        <v>229.62151684672401</v>
      </c>
      <c r="I16173">
        <v>273.98660417462003</v>
      </c>
      <c r="J16173">
        <v>251.14172222258401</v>
      </c>
      <c r="K16173">
        <v>341.23943698646599</v>
      </c>
    </row>
    <row r="16174" spans="1:11" x14ac:dyDescent="0.2">
      <c r="A16174" t="s">
        <v>15528</v>
      </c>
      <c r="B16174" t="s">
        <v>16183</v>
      </c>
      <c r="C16174">
        <v>97.117340819704197</v>
      </c>
      <c r="D16174">
        <v>91.187590567784696</v>
      </c>
      <c r="E16174">
        <v>89.191717761061</v>
      </c>
      <c r="F16174">
        <v>75.6615752992289</v>
      </c>
      <c r="G16174">
        <v>84.293824103493805</v>
      </c>
      <c r="H16174">
        <v>69.838802358911593</v>
      </c>
      <c r="I16174">
        <v>73.801105501581205</v>
      </c>
      <c r="J16174">
        <v>72.821763321046703</v>
      </c>
      <c r="K16174">
        <v>92.592408206693605</v>
      </c>
    </row>
    <row r="16175" spans="1:11" x14ac:dyDescent="0.2">
      <c r="A16175" t="s">
        <v>15528</v>
      </c>
      <c r="B16175" t="s">
        <v>16184</v>
      </c>
      <c r="C16175">
        <v>981.06498920645595</v>
      </c>
      <c r="D16175">
        <v>1016.82766085964</v>
      </c>
      <c r="E16175">
        <v>1038.3793667761399</v>
      </c>
      <c r="F16175">
        <v>676.43706871997199</v>
      </c>
      <c r="G16175">
        <v>723.35863009742297</v>
      </c>
      <c r="H16175">
        <v>640.18902162335598</v>
      </c>
      <c r="I16175">
        <v>485.24226867289599</v>
      </c>
      <c r="J16175">
        <v>462.13811338356601</v>
      </c>
      <c r="K16175">
        <v>669.99450432708704</v>
      </c>
    </row>
    <row r="16176" spans="1:11" x14ac:dyDescent="0.2">
      <c r="A16176" t="s">
        <v>15528</v>
      </c>
      <c r="B16176" t="s">
        <v>16185</v>
      </c>
      <c r="C16176">
        <v>205.92473192326199</v>
      </c>
      <c r="D16176">
        <v>193.558564884449</v>
      </c>
      <c r="E16176">
        <v>203.732660570002</v>
      </c>
      <c r="F16176">
        <v>187.46002238316399</v>
      </c>
      <c r="G16176">
        <v>214.655203240292</v>
      </c>
      <c r="H16176">
        <v>167.18986019254601</v>
      </c>
      <c r="I16176">
        <v>202.03052631057801</v>
      </c>
      <c r="J16176">
        <v>223.13335171448901</v>
      </c>
      <c r="K16176">
        <v>256.96994187700398</v>
      </c>
    </row>
    <row r="16177" spans="1:11" x14ac:dyDescent="0.2">
      <c r="A16177" t="s">
        <v>15528</v>
      </c>
      <c r="B16177" t="s">
        <v>16186</v>
      </c>
      <c r="C16177">
        <v>369.58543589720699</v>
      </c>
      <c r="D16177">
        <v>312.27448468024397</v>
      </c>
      <c r="E16177">
        <v>350.19484973553398</v>
      </c>
      <c r="F16177">
        <v>332.00750952199002</v>
      </c>
      <c r="G16177">
        <v>311.69111703384903</v>
      </c>
      <c r="H16177">
        <v>285.70419146827498</v>
      </c>
      <c r="I16177">
        <v>279.521687087239</v>
      </c>
      <c r="J16177">
        <v>277.28286803013901</v>
      </c>
      <c r="K16177">
        <v>347.48162180938999</v>
      </c>
    </row>
    <row r="16178" spans="1:11" x14ac:dyDescent="0.2">
      <c r="A16178" t="s">
        <v>15528</v>
      </c>
      <c r="B16178" t="s">
        <v>16187</v>
      </c>
      <c r="C16178">
        <v>1806.56238617394</v>
      </c>
      <c r="D16178">
        <v>1730.84370021116</v>
      </c>
      <c r="E16178">
        <v>1794.1618172777601</v>
      </c>
      <c r="F16178">
        <v>2921.4402283448499</v>
      </c>
      <c r="G16178">
        <v>3114.9508488477099</v>
      </c>
      <c r="H16178">
        <v>3116.2920143483998</v>
      </c>
      <c r="I16178">
        <v>1939.1240470540399</v>
      </c>
      <c r="J16178">
        <v>1960.58593556664</v>
      </c>
      <c r="K16178">
        <v>2518.7215760495001</v>
      </c>
    </row>
    <row r="16179" spans="1:11" x14ac:dyDescent="0.2">
      <c r="A16179" t="s">
        <v>15528</v>
      </c>
      <c r="B16179" t="s">
        <v>16188</v>
      </c>
      <c r="C16179">
        <v>482.88900018686201</v>
      </c>
      <c r="D16179">
        <v>504.11252898794203</v>
      </c>
      <c r="E16179">
        <v>482.57413609668799</v>
      </c>
      <c r="F16179">
        <v>424.60824347030001</v>
      </c>
      <c r="G16179">
        <v>473.41764002310998</v>
      </c>
      <c r="H16179">
        <v>424.323632513993</v>
      </c>
      <c r="I16179">
        <v>426.20138427163101</v>
      </c>
      <c r="J16179">
        <v>436.93057992628002</v>
      </c>
      <c r="K16179">
        <v>535.78753063423801</v>
      </c>
    </row>
    <row r="16180" spans="1:11" x14ac:dyDescent="0.2">
      <c r="A16180" t="s">
        <v>15528</v>
      </c>
      <c r="B16180" t="s">
        <v>16189</v>
      </c>
      <c r="C16180">
        <v>634.85965387695501</v>
      </c>
      <c r="D16180">
        <v>667.56198377925398</v>
      </c>
      <c r="E16180">
        <v>630.91404563613605</v>
      </c>
      <c r="F16180">
        <v>613.19754309673601</v>
      </c>
      <c r="G16180">
        <v>618.48143034075099</v>
      </c>
      <c r="H16180">
        <v>533.31449074077898</v>
      </c>
      <c r="I16180">
        <v>554.43080508062803</v>
      </c>
      <c r="J16180">
        <v>548.96406195865995</v>
      </c>
      <c r="K16180">
        <v>677.27705328716399</v>
      </c>
    </row>
    <row r="16181" spans="1:11" x14ac:dyDescent="0.2">
      <c r="A16181" t="s">
        <v>15528</v>
      </c>
      <c r="B16181" t="s">
        <v>16190</v>
      </c>
      <c r="C16181">
        <v>264.37498334252803</v>
      </c>
      <c r="D16181">
        <v>232.270277861338</v>
      </c>
      <c r="E16181">
        <v>208.426961504795</v>
      </c>
      <c r="F16181">
        <v>202.140626545701</v>
      </c>
      <c r="G16181">
        <v>204.85359578639799</v>
      </c>
      <c r="H16181">
        <v>195.760279339373</v>
      </c>
      <c r="I16181">
        <v>213.10069213581599</v>
      </c>
      <c r="J16181">
        <v>240.871986369616</v>
      </c>
      <c r="K16181">
        <v>252.808485328388</v>
      </c>
    </row>
    <row r="16182" spans="1:11" x14ac:dyDescent="0.2">
      <c r="A16182" t="s">
        <v>15528</v>
      </c>
      <c r="B16182" t="s">
        <v>16191</v>
      </c>
      <c r="C16182">
        <v>65.644128517022295</v>
      </c>
      <c r="D16182">
        <v>61.938740763023603</v>
      </c>
      <c r="E16182">
        <v>48.820729721843897</v>
      </c>
      <c r="F16182">
        <v>36.1368717847064</v>
      </c>
      <c r="G16182">
        <v>49.0080372694731</v>
      </c>
      <c r="H16182">
        <v>69.838802358911593</v>
      </c>
      <c r="I16182">
        <v>55.3508291261859</v>
      </c>
      <c r="J16182">
        <v>48.5478422140311</v>
      </c>
      <c r="K16182">
        <v>86.350223383770498</v>
      </c>
    </row>
    <row r="16183" spans="1:11" x14ac:dyDescent="0.2">
      <c r="A16183" t="s">
        <v>15528</v>
      </c>
      <c r="B16183" t="s">
        <v>16192</v>
      </c>
      <c r="C16183">
        <v>17.984692744389701</v>
      </c>
      <c r="D16183">
        <v>15.484685190755901</v>
      </c>
      <c r="E16183">
        <v>15.9606231782951</v>
      </c>
      <c r="F16183">
        <v>9.0342179461765895</v>
      </c>
      <c r="G16183">
        <v>13.7222504354525</v>
      </c>
      <c r="H16183">
        <v>12.697964065256601</v>
      </c>
      <c r="I16183">
        <v>22.140331650474302</v>
      </c>
      <c r="J16183">
        <v>16.805022304856902</v>
      </c>
      <c r="K16183">
        <v>12.4843696458463</v>
      </c>
    </row>
    <row r="16184" spans="1:11" x14ac:dyDescent="0.2">
      <c r="A16184" t="s">
        <v>15528</v>
      </c>
      <c r="B16184" t="s">
        <v>16193</v>
      </c>
      <c r="C16184">
        <v>342.60839678062302</v>
      </c>
      <c r="D16184">
        <v>275.283292280105</v>
      </c>
      <c r="E16184">
        <v>336.11194693115601</v>
      </c>
      <c r="F16184">
        <v>351.20522265761502</v>
      </c>
      <c r="G16184">
        <v>386.18333368344798</v>
      </c>
      <c r="H16184">
        <v>332.26339304088202</v>
      </c>
      <c r="I16184">
        <v>282.28922854354801</v>
      </c>
      <c r="J16184">
        <v>258.61062102474301</v>
      </c>
      <c r="K16184">
        <v>357.88526318092801</v>
      </c>
    </row>
    <row r="16185" spans="1:11" x14ac:dyDescent="0.2">
      <c r="A16185" t="s">
        <v>15528</v>
      </c>
      <c r="B16185" t="s">
        <v>16194</v>
      </c>
      <c r="C16185">
        <v>246.39029059813799</v>
      </c>
      <c r="D16185">
        <v>240.01262045671601</v>
      </c>
      <c r="E16185">
        <v>238.47048748746801</v>
      </c>
      <c r="F16185">
        <v>248.44099351985599</v>
      </c>
      <c r="G16185">
        <v>317.57208150618601</v>
      </c>
      <c r="H16185">
        <v>273.00622740301799</v>
      </c>
      <c r="I16185">
        <v>265.68397980569199</v>
      </c>
      <c r="J16185">
        <v>260.47784572528201</v>
      </c>
      <c r="K16185">
        <v>315.23033355761999</v>
      </c>
    </row>
    <row r="16186" spans="1:11" x14ac:dyDescent="0.2">
      <c r="A16186" t="s">
        <v>15528</v>
      </c>
      <c r="B16186" t="s">
        <v>16195</v>
      </c>
      <c r="C16186">
        <v>3.59693854887793</v>
      </c>
      <c r="D16186">
        <v>6.8820823070026202</v>
      </c>
      <c r="E16186">
        <v>15.021762991336599</v>
      </c>
      <c r="F16186">
        <v>5.6463862163603702</v>
      </c>
      <c r="G16186">
        <v>1.9603214907789199</v>
      </c>
      <c r="H16186">
        <v>3.17449101631416</v>
      </c>
      <c r="I16186">
        <v>1.84502763753953</v>
      </c>
      <c r="J16186">
        <v>0.93361235026982903</v>
      </c>
      <c r="K16186">
        <v>4.1614565486154396</v>
      </c>
    </row>
    <row r="16187" spans="1:11" x14ac:dyDescent="0.2">
      <c r="A16187" t="s">
        <v>15528</v>
      </c>
      <c r="B16187" t="s">
        <v>16196</v>
      </c>
      <c r="C16187">
        <v>149.272949778434</v>
      </c>
      <c r="D16187">
        <v>153.986591619184</v>
      </c>
      <c r="E16187">
        <v>150.21762991336601</v>
      </c>
      <c r="F16187">
        <v>191.97713135625301</v>
      </c>
      <c r="G16187">
        <v>191.131345350945</v>
      </c>
      <c r="H16187">
        <v>149.20107776676599</v>
      </c>
      <c r="I16187">
        <v>162.36243210347899</v>
      </c>
      <c r="J16187">
        <v>144.70991429182399</v>
      </c>
      <c r="K16187">
        <v>221.597561213772</v>
      </c>
    </row>
    <row r="16188" spans="1:11" x14ac:dyDescent="0.2">
      <c r="A16188" t="s">
        <v>15528</v>
      </c>
      <c r="B16188" t="s">
        <v>16197</v>
      </c>
      <c r="C16188">
        <v>220.31248611877299</v>
      </c>
      <c r="D16188">
        <v>215.06507209383199</v>
      </c>
      <c r="E16188">
        <v>234.715046739634</v>
      </c>
      <c r="F16188">
        <v>117.444833300296</v>
      </c>
      <c r="G16188">
        <v>117.619289446735</v>
      </c>
      <c r="H16188">
        <v>120.630658619938</v>
      </c>
      <c r="I16188">
        <v>118.08176880252999</v>
      </c>
      <c r="J16188">
        <v>130.705729037776</v>
      </c>
      <c r="K16188">
        <v>174.781175041849</v>
      </c>
    </row>
    <row r="16189" spans="1:11" x14ac:dyDescent="0.2">
      <c r="A16189" t="s">
        <v>15528</v>
      </c>
      <c r="B16189" t="s">
        <v>16198</v>
      </c>
      <c r="C16189">
        <v>62.946424605363802</v>
      </c>
      <c r="D16189">
        <v>55.056658456020998</v>
      </c>
      <c r="E16189">
        <v>65.720213087097505</v>
      </c>
      <c r="F16189">
        <v>36.1368717847064</v>
      </c>
      <c r="G16189">
        <v>41.166751306357398</v>
      </c>
      <c r="H16189">
        <v>46.559201572607698</v>
      </c>
      <c r="I16189">
        <v>48.893232394797501</v>
      </c>
      <c r="J16189">
        <v>46.680617513491498</v>
      </c>
      <c r="K16189">
        <v>74.906217875077999</v>
      </c>
    </row>
    <row r="16190" spans="1:11" x14ac:dyDescent="0.2">
      <c r="A16190" t="s">
        <v>15528</v>
      </c>
      <c r="B16190" t="s">
        <v>16199</v>
      </c>
      <c r="C16190">
        <v>77.334178800875506</v>
      </c>
      <c r="D16190">
        <v>67.960562781650907</v>
      </c>
      <c r="E16190">
        <v>65.720213087097505</v>
      </c>
      <c r="F16190">
        <v>91.471456705037994</v>
      </c>
      <c r="G16190">
        <v>72.531895158820205</v>
      </c>
      <c r="H16190">
        <v>83.594930096272904</v>
      </c>
      <c r="I16190">
        <v>97.786464789595001</v>
      </c>
      <c r="J16190">
        <v>98.962909128601893</v>
      </c>
      <c r="K16190">
        <v>120.68223990984799</v>
      </c>
    </row>
    <row r="16191" spans="1:11" x14ac:dyDescent="0.2">
      <c r="A16191" t="s">
        <v>15528</v>
      </c>
      <c r="B16191" t="s">
        <v>16200</v>
      </c>
      <c r="C16191">
        <v>41.364793312096197</v>
      </c>
      <c r="D16191">
        <v>43.013014418766403</v>
      </c>
      <c r="E16191">
        <v>33.798966730507303</v>
      </c>
      <c r="F16191">
        <v>55.334584920331601</v>
      </c>
      <c r="G16191">
        <v>54.889001741809899</v>
      </c>
      <c r="H16191">
        <v>34.919401179455797</v>
      </c>
      <c r="I16191">
        <v>23.062845469244099</v>
      </c>
      <c r="J16191">
        <v>28.008370508094899</v>
      </c>
      <c r="K16191">
        <v>44.735657897616001</v>
      </c>
    </row>
    <row r="16192" spans="1:11" x14ac:dyDescent="0.2">
      <c r="A16192" t="s">
        <v>15528</v>
      </c>
      <c r="B16192" t="s">
        <v>16201</v>
      </c>
      <c r="C16192">
        <v>89.923463721948295</v>
      </c>
      <c r="D16192">
        <v>86.026028837532706</v>
      </c>
      <c r="E16192">
        <v>90.130577948019507</v>
      </c>
      <c r="F16192">
        <v>105.022783624303</v>
      </c>
      <c r="G16192">
        <v>106.83752124745099</v>
      </c>
      <c r="H16192">
        <v>78.304111735749302</v>
      </c>
      <c r="I16192">
        <v>81.181216051739298</v>
      </c>
      <c r="J16192">
        <v>60.684802767538898</v>
      </c>
      <c r="K16192">
        <v>93.632772343847506</v>
      </c>
    </row>
    <row r="16193" spans="1:11" x14ac:dyDescent="0.2">
      <c r="A16193" t="s">
        <v>15528</v>
      </c>
      <c r="B16193" t="s">
        <v>16202</v>
      </c>
      <c r="C16193">
        <v>2619.4704982203498</v>
      </c>
      <c r="D16193">
        <v>2439.6981778324298</v>
      </c>
      <c r="E16193">
        <v>2469.2022917009499</v>
      </c>
      <c r="F16193">
        <v>2215.64195129981</v>
      </c>
      <c r="G16193">
        <v>2499.40990074313</v>
      </c>
      <c r="H16193">
        <v>2173.4681825030998</v>
      </c>
      <c r="I16193">
        <v>1727.86838255577</v>
      </c>
      <c r="J16193">
        <v>1776.6643025634901</v>
      </c>
      <c r="K16193">
        <v>2232.6214383321899</v>
      </c>
    </row>
    <row r="16194" spans="1:11" x14ac:dyDescent="0.2">
      <c r="A16194" t="s">
        <v>15528</v>
      </c>
      <c r="B16194" t="s">
        <v>16203</v>
      </c>
      <c r="C16194">
        <v>473.89665381466699</v>
      </c>
      <c r="D16194">
        <v>449.91613082029602</v>
      </c>
      <c r="E16194">
        <v>447.83630917922198</v>
      </c>
      <c r="F16194">
        <v>301.51702395364401</v>
      </c>
      <c r="G16194">
        <v>302.86967032534398</v>
      </c>
      <c r="H16194">
        <v>270.88990005880902</v>
      </c>
      <c r="I16194">
        <v>285.97928381862698</v>
      </c>
      <c r="J16194">
        <v>257.67700867447297</v>
      </c>
      <c r="K16194">
        <v>390.13655143269801</v>
      </c>
    </row>
    <row r="16195" spans="1:11" x14ac:dyDescent="0.2">
      <c r="A16195" t="s">
        <v>15528</v>
      </c>
      <c r="B16195" t="s">
        <v>16204</v>
      </c>
      <c r="C16195">
        <v>569.21552535993305</v>
      </c>
      <c r="D16195">
        <v>573.79361234634302</v>
      </c>
      <c r="E16195">
        <v>534.21144637940699</v>
      </c>
      <c r="F16195">
        <v>535.27741331096297</v>
      </c>
      <c r="G16195">
        <v>658.66802090171905</v>
      </c>
      <c r="H16195">
        <v>550.24510949445505</v>
      </c>
      <c r="I16195">
        <v>467.71450611627102</v>
      </c>
      <c r="J16195">
        <v>505.08428149597802</v>
      </c>
      <c r="K16195">
        <v>549.31226441723902</v>
      </c>
    </row>
    <row r="16196" spans="1:11" x14ac:dyDescent="0.2">
      <c r="A16196" t="s">
        <v>15528</v>
      </c>
      <c r="B16196" t="s">
        <v>16205</v>
      </c>
      <c r="C16196">
        <v>460.40813425637498</v>
      </c>
      <c r="D16196">
        <v>456.79821312729899</v>
      </c>
      <c r="E16196">
        <v>435.63112674876101</v>
      </c>
      <c r="F16196">
        <v>364.75654957687999</v>
      </c>
      <c r="G16196">
        <v>420.488959772079</v>
      </c>
      <c r="H16196">
        <v>406.33485008821299</v>
      </c>
      <c r="I16196">
        <v>407.75110789623602</v>
      </c>
      <c r="J16196">
        <v>382.78106361062999</v>
      </c>
      <c r="K16196">
        <v>526.42425339985402</v>
      </c>
    </row>
    <row r="16197" spans="1:11" x14ac:dyDescent="0.2">
      <c r="A16197" t="s">
        <v>15528</v>
      </c>
      <c r="B16197" t="s">
        <v>16206</v>
      </c>
      <c r="C16197">
        <v>357.89538561335399</v>
      </c>
      <c r="D16197">
        <v>347.54515650363197</v>
      </c>
      <c r="E16197">
        <v>360.52231179207803</v>
      </c>
      <c r="F16197">
        <v>411.05691655103499</v>
      </c>
      <c r="G16197">
        <v>487.139890458563</v>
      </c>
      <c r="H16197">
        <v>412.68383212084098</v>
      </c>
      <c r="I16197">
        <v>436.34903627809899</v>
      </c>
      <c r="J16197">
        <v>488.27925919112101</v>
      </c>
      <c r="K16197">
        <v>608.613020235009</v>
      </c>
    </row>
    <row r="16198" spans="1:11" x14ac:dyDescent="0.2">
      <c r="A16198" t="s">
        <v>15528</v>
      </c>
      <c r="B16198" t="s">
        <v>16207</v>
      </c>
      <c r="C16198">
        <v>862.36601709348395</v>
      </c>
      <c r="D16198">
        <v>750.14697146328501</v>
      </c>
      <c r="E16198">
        <v>804.60318022346598</v>
      </c>
      <c r="F16198">
        <v>867.28492283295304</v>
      </c>
      <c r="G16198">
        <v>984.08138837102001</v>
      </c>
      <c r="H16198">
        <v>898.38095761690795</v>
      </c>
      <c r="I16198">
        <v>699.26547462748101</v>
      </c>
      <c r="J16198">
        <v>625.52027468078597</v>
      </c>
      <c r="K16198">
        <v>787.55565182547298</v>
      </c>
    </row>
    <row r="16199" spans="1:11" x14ac:dyDescent="0.2">
      <c r="A16199" t="s">
        <v>15528</v>
      </c>
      <c r="B16199" t="s">
        <v>16208</v>
      </c>
      <c r="C16199">
        <v>24.279335204925999</v>
      </c>
      <c r="D16199">
        <v>24.947548362884501</v>
      </c>
      <c r="E16199">
        <v>27.226945421797598</v>
      </c>
      <c r="F16199">
        <v>27.1026538385298</v>
      </c>
      <c r="G16199">
        <v>35.285786834020598</v>
      </c>
      <c r="H16199">
        <v>21.1632734420944</v>
      </c>
      <c r="I16199">
        <v>24.907873106783601</v>
      </c>
      <c r="J16199">
        <v>27.074758157825102</v>
      </c>
      <c r="K16199">
        <v>33.291652388923602</v>
      </c>
    </row>
    <row r="16200" spans="1:11" x14ac:dyDescent="0.2">
      <c r="A16200" t="s">
        <v>15528</v>
      </c>
      <c r="B16200" t="s">
        <v>16209</v>
      </c>
      <c r="C16200">
        <v>3438.6732527273002</v>
      </c>
      <c r="D16200">
        <v>3400.6089199476701</v>
      </c>
      <c r="E16200">
        <v>3283.1940737939999</v>
      </c>
      <c r="F16200">
        <v>2534.0981339025302</v>
      </c>
      <c r="G16200">
        <v>2716.0254254741999</v>
      </c>
      <c r="H16200">
        <v>2760.7490205212198</v>
      </c>
      <c r="I16200">
        <v>969.56202352702201</v>
      </c>
      <c r="J16200">
        <v>967.222394879543</v>
      </c>
      <c r="K16200">
        <v>1136.0776377720199</v>
      </c>
    </row>
    <row r="16201" spans="1:11" x14ac:dyDescent="0.2">
      <c r="A16201" t="s">
        <v>15528</v>
      </c>
      <c r="B16201" t="s">
        <v>13302</v>
      </c>
      <c r="C16201">
        <v>176.24998889501899</v>
      </c>
      <c r="D16201">
        <v>227.968976419462</v>
      </c>
      <c r="E16201">
        <v>177.44457533516299</v>
      </c>
      <c r="F16201">
        <v>68.885911839596503</v>
      </c>
      <c r="G16201">
        <v>60.769966214146699</v>
      </c>
      <c r="H16201">
        <v>46.559201572607698</v>
      </c>
      <c r="I16201">
        <v>82.103729870509</v>
      </c>
      <c r="J16201">
        <v>85.892336224824305</v>
      </c>
      <c r="K16201">
        <v>102.996049578232</v>
      </c>
    </row>
    <row r="16202" spans="1:11" x14ac:dyDescent="0.2">
      <c r="A16202" t="s">
        <v>15528</v>
      </c>
      <c r="B16202" t="s">
        <v>16210</v>
      </c>
      <c r="C16202">
        <v>212.219374383798</v>
      </c>
      <c r="D16202">
        <v>221.08689411245899</v>
      </c>
      <c r="E16202">
        <v>215.937843000463</v>
      </c>
      <c r="F16202">
        <v>171.65014097735499</v>
      </c>
      <c r="G16202">
        <v>192.11150609633501</v>
      </c>
      <c r="H16202">
        <v>183.062315274117</v>
      </c>
      <c r="I16202">
        <v>162.36243210347899</v>
      </c>
      <c r="J16202">
        <v>160.58132424641099</v>
      </c>
      <c r="K16202">
        <v>217.43610466515699</v>
      </c>
    </row>
    <row r="16203" spans="1:11" x14ac:dyDescent="0.2">
      <c r="A16203" t="s">
        <v>15528</v>
      </c>
      <c r="B16203" t="s">
        <v>16211</v>
      </c>
      <c r="C16203">
        <v>578.20787173212796</v>
      </c>
      <c r="D16203">
        <v>543.68450225320703</v>
      </c>
      <c r="E16203">
        <v>570.82699367078999</v>
      </c>
      <c r="F16203">
        <v>423.47896622702802</v>
      </c>
      <c r="G16203">
        <v>458.715228842268</v>
      </c>
      <c r="H16203">
        <v>448.66139697240197</v>
      </c>
      <c r="I16203">
        <v>452.03177119718498</v>
      </c>
      <c r="J16203">
        <v>421.059169971693</v>
      </c>
      <c r="K16203">
        <v>539.94898718285401</v>
      </c>
    </row>
    <row r="16204" spans="1:11" x14ac:dyDescent="0.2">
      <c r="A16204" t="s">
        <v>15528</v>
      </c>
      <c r="B16204" t="s">
        <v>16212</v>
      </c>
      <c r="C16204">
        <v>110.605860377996</v>
      </c>
      <c r="D16204">
        <v>135.92112556330201</v>
      </c>
      <c r="E16204">
        <v>129.562705800278</v>
      </c>
      <c r="F16204">
        <v>195.364963086069</v>
      </c>
      <c r="G16204">
        <v>194.071827587114</v>
      </c>
      <c r="H16204">
        <v>187.29496996253599</v>
      </c>
      <c r="I16204">
        <v>176.20013938502501</v>
      </c>
      <c r="J16204">
        <v>182.05440830261699</v>
      </c>
      <c r="K16204">
        <v>223.67828948808</v>
      </c>
    </row>
    <row r="16205" spans="1:11" x14ac:dyDescent="0.2">
      <c r="A16205" t="s">
        <v>15528</v>
      </c>
      <c r="B16205" t="s">
        <v>16213</v>
      </c>
      <c r="C16205">
        <v>394.76400573935302</v>
      </c>
      <c r="D16205">
        <v>383.676088615396</v>
      </c>
      <c r="E16205">
        <v>376.48293497037298</v>
      </c>
      <c r="F16205">
        <v>298.12919222382698</v>
      </c>
      <c r="G16205">
        <v>310.71095628846001</v>
      </c>
      <c r="H16205">
        <v>310.04195592668299</v>
      </c>
      <c r="I16205">
        <v>293.35939436878499</v>
      </c>
      <c r="J16205">
        <v>350.10463135118601</v>
      </c>
      <c r="K16205">
        <v>394.29800798131299</v>
      </c>
    </row>
    <row r="16206" spans="1:11" x14ac:dyDescent="0.2">
      <c r="A16206" t="s">
        <v>15528</v>
      </c>
      <c r="B16206" t="s">
        <v>16214</v>
      </c>
      <c r="C16206">
        <v>371.38390517164601</v>
      </c>
      <c r="D16206">
        <v>345.82463592688202</v>
      </c>
      <c r="E16206">
        <v>391.50469796171001</v>
      </c>
      <c r="F16206">
        <v>538.66524504077904</v>
      </c>
      <c r="G16206">
        <v>544.96937443654099</v>
      </c>
      <c r="H16206">
        <v>464.533852053972</v>
      </c>
      <c r="I16206">
        <v>391.14585915838001</v>
      </c>
      <c r="J16206">
        <v>413.59027116953399</v>
      </c>
      <c r="K16206">
        <v>455.67949207339097</v>
      </c>
    </row>
    <row r="16207" spans="1:11" x14ac:dyDescent="0.2">
      <c r="A16207" t="s">
        <v>15528</v>
      </c>
      <c r="B16207" t="s">
        <v>16215</v>
      </c>
      <c r="C16207">
        <v>470.29971526578998</v>
      </c>
      <c r="D16207">
        <v>487.76758350881101</v>
      </c>
      <c r="E16207">
        <v>464.73579254447498</v>
      </c>
      <c r="F16207">
        <v>423.47896622702802</v>
      </c>
      <c r="G16207">
        <v>435.19137095292098</v>
      </c>
      <c r="H16207">
        <v>385.17157664611801</v>
      </c>
      <c r="I16207">
        <v>369.92804132667601</v>
      </c>
      <c r="J16207">
        <v>396.78524886467699</v>
      </c>
      <c r="K16207">
        <v>441.11439415323701</v>
      </c>
    </row>
    <row r="16208" spans="1:11" x14ac:dyDescent="0.2">
      <c r="A16208" t="s">
        <v>15528</v>
      </c>
      <c r="B16208" t="s">
        <v>16216</v>
      </c>
      <c r="C16208">
        <v>332.71681577120899</v>
      </c>
      <c r="D16208">
        <v>295.06927891273699</v>
      </c>
      <c r="E16208">
        <v>303.25184038760699</v>
      </c>
      <c r="F16208">
        <v>355.72233163070302</v>
      </c>
      <c r="G16208">
        <v>400.88574486429002</v>
      </c>
      <c r="H16208">
        <v>348.13584812245301</v>
      </c>
      <c r="I16208">
        <v>349.63273731374102</v>
      </c>
      <c r="J16208">
        <v>379.98022655982101</v>
      </c>
      <c r="K16208">
        <v>440.07403001608299</v>
      </c>
    </row>
    <row r="16209" spans="1:11" x14ac:dyDescent="0.2">
      <c r="A16209" t="s">
        <v>15528</v>
      </c>
      <c r="B16209" t="s">
        <v>16217</v>
      </c>
      <c r="C16209">
        <v>5106.75350476944</v>
      </c>
      <c r="D16209">
        <v>5171.0245934240902</v>
      </c>
      <c r="E16209">
        <v>4872.6843703147997</v>
      </c>
      <c r="F16209">
        <v>4600.6754890904303</v>
      </c>
      <c r="G16209">
        <v>4745.9383291757804</v>
      </c>
      <c r="H16209">
        <v>4674.9671033586601</v>
      </c>
      <c r="I16209">
        <v>3909.61356394626</v>
      </c>
      <c r="J16209">
        <v>3749.3871986836298</v>
      </c>
      <c r="K16209">
        <v>4282.1387885252898</v>
      </c>
    </row>
    <row r="16210" spans="1:11" x14ac:dyDescent="0.2">
      <c r="A16210" t="s">
        <v>15528</v>
      </c>
      <c r="B16210" t="s">
        <v>16218</v>
      </c>
      <c r="C16210">
        <v>238.297178863163</v>
      </c>
      <c r="D16210">
        <v>192.698304596073</v>
      </c>
      <c r="E16210">
        <v>230.020745804841</v>
      </c>
      <c r="F16210">
        <v>212.30412173515001</v>
      </c>
      <c r="G16210">
        <v>228.37745367574499</v>
      </c>
      <c r="H16210">
        <v>183.062315274117</v>
      </c>
      <c r="I16210">
        <v>190.960360485341</v>
      </c>
      <c r="J16210">
        <v>207.26194175990199</v>
      </c>
      <c r="K16210">
        <v>238.24338740823401</v>
      </c>
    </row>
    <row r="16211" spans="1:11" x14ac:dyDescent="0.2">
      <c r="A16211" t="s">
        <v>15528</v>
      </c>
      <c r="B16211" t="s">
        <v>16219</v>
      </c>
      <c r="C16211">
        <v>11.690050283853299</v>
      </c>
      <c r="D16211">
        <v>16.344945479131201</v>
      </c>
      <c r="E16211">
        <v>11.266322243502399</v>
      </c>
      <c r="F16211">
        <v>6.7756634596324403</v>
      </c>
      <c r="G16211">
        <v>6.8611252177262401</v>
      </c>
      <c r="H16211">
        <v>7.4071457047330496</v>
      </c>
      <c r="I16211">
        <v>6.4575967313883504</v>
      </c>
      <c r="J16211">
        <v>9.3361235026982907</v>
      </c>
      <c r="K16211">
        <v>9.3632772343847499</v>
      </c>
    </row>
    <row r="16212" spans="1:11" x14ac:dyDescent="0.2">
      <c r="A16212" t="s">
        <v>15528</v>
      </c>
      <c r="B16212" t="s">
        <v>16220</v>
      </c>
      <c r="C16212">
        <v>312.03441911516097</v>
      </c>
      <c r="D16212">
        <v>281.30511429873201</v>
      </c>
      <c r="E16212">
        <v>318.27360337894402</v>
      </c>
      <c r="F16212">
        <v>245.05316179004001</v>
      </c>
      <c r="G16212">
        <v>252.881472310481</v>
      </c>
      <c r="H16212">
        <v>224.33069848620099</v>
      </c>
      <c r="I16212">
        <v>246.311189611527</v>
      </c>
      <c r="J16212">
        <v>246.47366047123501</v>
      </c>
      <c r="K16212">
        <v>307.94778459754298</v>
      </c>
    </row>
    <row r="16213" spans="1:11" x14ac:dyDescent="0.2">
      <c r="A16213" t="s">
        <v>15528</v>
      </c>
      <c r="B16213" t="s">
        <v>16221</v>
      </c>
      <c r="C16213">
        <v>352.49997779003701</v>
      </c>
      <c r="D16213">
        <v>340.66307419663002</v>
      </c>
      <c r="E16213">
        <v>339.86738767898999</v>
      </c>
      <c r="F16213">
        <v>341.04172746816602</v>
      </c>
      <c r="G16213">
        <v>383.24285144727997</v>
      </c>
      <c r="H16213">
        <v>278.29704576354197</v>
      </c>
      <c r="I16213">
        <v>358.857875501438</v>
      </c>
      <c r="J16213">
        <v>386.515513011709</v>
      </c>
      <c r="K16213">
        <v>451.518035524776</v>
      </c>
    </row>
    <row r="16214" spans="1:11" x14ac:dyDescent="0.2">
      <c r="A16214" t="s">
        <v>15528</v>
      </c>
      <c r="B16214" t="s">
        <v>16222</v>
      </c>
      <c r="C16214">
        <v>973.8711121087</v>
      </c>
      <c r="D16214">
        <v>917.03746740809902</v>
      </c>
      <c r="E16214">
        <v>894.73375817148496</v>
      </c>
      <c r="F16214">
        <v>1590.0223585270801</v>
      </c>
      <c r="G16214">
        <v>1637.84860554579</v>
      </c>
      <c r="H16214">
        <v>1683.53840231861</v>
      </c>
      <c r="I16214">
        <v>1748.1636865687001</v>
      </c>
      <c r="J16214">
        <v>1874.6935993418199</v>
      </c>
      <c r="K16214">
        <v>3523.7133325401301</v>
      </c>
    </row>
    <row r="16215" spans="1:11" x14ac:dyDescent="0.2">
      <c r="A16215" t="s">
        <v>15528</v>
      </c>
      <c r="B16215" t="s">
        <v>16223</v>
      </c>
      <c r="C16215">
        <v>62.946424605363802</v>
      </c>
      <c r="D16215">
        <v>81.724727395656103</v>
      </c>
      <c r="E16215">
        <v>59.148191778387798</v>
      </c>
      <c r="F16215">
        <v>49.688198703971203</v>
      </c>
      <c r="G16215">
        <v>57.829483977978299</v>
      </c>
      <c r="H16215">
        <v>55.024510949445499</v>
      </c>
      <c r="I16215">
        <v>62.730939676344001</v>
      </c>
      <c r="J16215">
        <v>57.883965716729399</v>
      </c>
      <c r="K16215">
        <v>46.816386171923803</v>
      </c>
    </row>
    <row r="16216" spans="1:11" x14ac:dyDescent="0.2">
      <c r="A16216" t="s">
        <v>15528</v>
      </c>
      <c r="B16216" t="s">
        <v>16224</v>
      </c>
      <c r="C16216">
        <v>87.225759810289802</v>
      </c>
      <c r="D16216">
        <v>90.327330279409395</v>
      </c>
      <c r="E16216">
        <v>86.375137200185307</v>
      </c>
      <c r="F16216">
        <v>137.77182367919301</v>
      </c>
      <c r="G16216">
        <v>146.04395106302999</v>
      </c>
      <c r="H16216">
        <v>100.525548849948</v>
      </c>
      <c r="I16216">
        <v>131.919476084076</v>
      </c>
      <c r="J16216">
        <v>153.11242544425201</v>
      </c>
      <c r="K16216">
        <v>186.22518055054101</v>
      </c>
    </row>
    <row r="16217" spans="1:11" x14ac:dyDescent="0.2">
      <c r="A16217" t="s">
        <v>15528</v>
      </c>
      <c r="B16217" t="s">
        <v>16225</v>
      </c>
      <c r="C16217">
        <v>535.04460914559195</v>
      </c>
      <c r="D16217">
        <v>533.36137879270302</v>
      </c>
      <c r="E16217">
        <v>551.11092974466101</v>
      </c>
      <c r="F16217">
        <v>478.81355114735902</v>
      </c>
      <c r="G16217">
        <v>541.048731454983</v>
      </c>
      <c r="H16217">
        <v>551.30327316655996</v>
      </c>
      <c r="I16217">
        <v>460.33439556611199</v>
      </c>
      <c r="J16217">
        <v>454.669214581407</v>
      </c>
      <c r="K16217">
        <v>638.78358021247095</v>
      </c>
    </row>
    <row r="16218" spans="1:11" x14ac:dyDescent="0.2">
      <c r="A16218" t="s">
        <v>15528</v>
      </c>
      <c r="B16218" t="s">
        <v>16226</v>
      </c>
      <c r="C16218">
        <v>251.78569842145501</v>
      </c>
      <c r="D16218">
        <v>258.93834680097399</v>
      </c>
      <c r="E16218">
        <v>219.693283748298</v>
      </c>
      <c r="F16218">
        <v>468.65005595791098</v>
      </c>
      <c r="G16218">
        <v>414.60799529974298</v>
      </c>
      <c r="H16218">
        <v>450.777724316611</v>
      </c>
      <c r="I16218">
        <v>630.99945203851905</v>
      </c>
      <c r="J16218">
        <v>578.83965716729404</v>
      </c>
      <c r="K16218">
        <v>788.59601596262701</v>
      </c>
    </row>
    <row r="16219" spans="1:11" x14ac:dyDescent="0.2">
      <c r="A16219" t="s">
        <v>15528</v>
      </c>
      <c r="B16219" t="s">
        <v>16227</v>
      </c>
      <c r="C16219">
        <v>80.931117349753507</v>
      </c>
      <c r="D16219">
        <v>86.026028837532706</v>
      </c>
      <c r="E16219">
        <v>76.986535330600006</v>
      </c>
      <c r="F16219">
        <v>105.022783624303</v>
      </c>
      <c r="G16219">
        <v>103.897039011283</v>
      </c>
      <c r="H16219">
        <v>87.827584784691794</v>
      </c>
      <c r="I16219">
        <v>76.568646957890493</v>
      </c>
      <c r="J16219">
        <v>84.025111524284597</v>
      </c>
      <c r="K16219">
        <v>95.713500618155194</v>
      </c>
    </row>
    <row r="16220" spans="1:11" x14ac:dyDescent="0.2">
      <c r="A16220" t="s">
        <v>15528</v>
      </c>
      <c r="B16220" t="s">
        <v>16228</v>
      </c>
      <c r="C16220">
        <v>330.91834649677003</v>
      </c>
      <c r="D16220">
        <v>322.59760814074798</v>
      </c>
      <c r="E16220">
        <v>303.25184038760699</v>
      </c>
      <c r="F16220">
        <v>354.59305438743098</v>
      </c>
      <c r="G16220">
        <v>340.115778650143</v>
      </c>
      <c r="H16220">
        <v>319.56542897562599</v>
      </c>
      <c r="I16220">
        <v>314.57721220049001</v>
      </c>
      <c r="J16220">
        <v>318.36181144201203</v>
      </c>
      <c r="K16220">
        <v>446.31621483900602</v>
      </c>
    </row>
    <row r="16221" spans="1:11" x14ac:dyDescent="0.2">
      <c r="A16221" t="s">
        <v>15528</v>
      </c>
      <c r="B16221" t="s">
        <v>16229</v>
      </c>
      <c r="C16221">
        <v>156.46682687619</v>
      </c>
      <c r="D16221">
        <v>126.45826239117299</v>
      </c>
      <c r="E16221">
        <v>112.663222435024</v>
      </c>
      <c r="F16221">
        <v>177.296527193716</v>
      </c>
      <c r="G16221">
        <v>154.86539777153499</v>
      </c>
      <c r="H16221">
        <v>120.630658619938</v>
      </c>
      <c r="I16221">
        <v>102.39903388344401</v>
      </c>
      <c r="J16221">
        <v>104.564583230221</v>
      </c>
      <c r="K16221">
        <v>136.28770196715601</v>
      </c>
    </row>
    <row r="16222" spans="1:11" x14ac:dyDescent="0.2">
      <c r="A16222" t="s">
        <v>15528</v>
      </c>
      <c r="B16222" t="s">
        <v>16230</v>
      </c>
      <c r="C16222">
        <v>152.869888327312</v>
      </c>
      <c r="D16222">
        <v>164.309715079688</v>
      </c>
      <c r="E16222">
        <v>176.50571514820501</v>
      </c>
      <c r="F16222">
        <v>159.22809130136201</v>
      </c>
      <c r="G16222">
        <v>164.66700522542999</v>
      </c>
      <c r="H16222">
        <v>123.805149636252</v>
      </c>
      <c r="I16222">
        <v>178.04516702256501</v>
      </c>
      <c r="J16222">
        <v>172.718284799918</v>
      </c>
      <c r="K16222">
        <v>235.12229499677301</v>
      </c>
    </row>
    <row r="16223" spans="1:11" x14ac:dyDescent="0.2">
      <c r="A16223" t="s">
        <v>15528</v>
      </c>
      <c r="B16223" t="s">
        <v>16231</v>
      </c>
      <c r="C16223">
        <v>411.84946384652301</v>
      </c>
      <c r="D16223">
        <v>374.21322544326699</v>
      </c>
      <c r="E16223">
        <v>425.30366469221701</v>
      </c>
      <c r="F16223">
        <v>446.06451109246899</v>
      </c>
      <c r="G16223">
        <v>454.79458586071098</v>
      </c>
      <c r="H16223">
        <v>434.90526923504001</v>
      </c>
      <c r="I16223">
        <v>404.98356643992702</v>
      </c>
      <c r="J16223">
        <v>396.78524886467699</v>
      </c>
      <c r="K16223">
        <v>451.518035524776</v>
      </c>
    </row>
    <row r="16224" spans="1:11" x14ac:dyDescent="0.2">
      <c r="A16224" t="s">
        <v>15528</v>
      </c>
      <c r="B16224" t="s">
        <v>16232</v>
      </c>
      <c r="C16224">
        <v>35.070150851559802</v>
      </c>
      <c r="D16224">
        <v>36.991192400139099</v>
      </c>
      <c r="E16224">
        <v>31.921246356590199</v>
      </c>
      <c r="F16224">
        <v>28.2319310818018</v>
      </c>
      <c r="G16224">
        <v>29.404822361683902</v>
      </c>
      <c r="H16224">
        <v>40.210219539979398</v>
      </c>
      <c r="I16224">
        <v>20.2953040129348</v>
      </c>
      <c r="J16224">
        <v>30.809207558904401</v>
      </c>
      <c r="K16224">
        <v>40.574201349000603</v>
      </c>
    </row>
    <row r="16225" spans="1:11" x14ac:dyDescent="0.2">
      <c r="A16225" t="s">
        <v>15528</v>
      </c>
      <c r="B16225" t="s">
        <v>16233</v>
      </c>
      <c r="C16225">
        <v>98.016575456923604</v>
      </c>
      <c r="D16225">
        <v>113.554358065543</v>
      </c>
      <c r="E16225">
        <v>89.191717761061</v>
      </c>
      <c r="F16225">
        <v>71.144466326140602</v>
      </c>
      <c r="G16225">
        <v>85.273984848883202</v>
      </c>
      <c r="H16225">
        <v>80.420439079958797</v>
      </c>
      <c r="I16225">
        <v>56.273342944955601</v>
      </c>
      <c r="J16225">
        <v>55.083128665919901</v>
      </c>
      <c r="K16225">
        <v>49.9374785833853</v>
      </c>
    </row>
    <row r="16226" spans="1:11" x14ac:dyDescent="0.2">
      <c r="A16226" t="s">
        <v>15528</v>
      </c>
      <c r="B16226" t="s">
        <v>16234</v>
      </c>
      <c r="C16226">
        <v>60.248720693705401</v>
      </c>
      <c r="D16226">
        <v>60.218220186272902</v>
      </c>
      <c r="E16226">
        <v>48.820729721843897</v>
      </c>
      <c r="F16226">
        <v>83.566516002133497</v>
      </c>
      <c r="G16226">
        <v>92.135110066609499</v>
      </c>
      <c r="H16226">
        <v>84.653093768377701</v>
      </c>
      <c r="I16226">
        <v>61.8084258575742</v>
      </c>
      <c r="J16226">
        <v>61.618415117808702</v>
      </c>
      <c r="K16226">
        <v>57.2200275434624</v>
      </c>
    </row>
    <row r="16227" spans="1:11" x14ac:dyDescent="0.2">
      <c r="A16227" t="s">
        <v>15528</v>
      </c>
      <c r="B16227" t="s">
        <v>16235</v>
      </c>
      <c r="C16227">
        <v>213.11860902101699</v>
      </c>
      <c r="D16227">
        <v>204.74194863332801</v>
      </c>
      <c r="E16227">
        <v>201.85494019608501</v>
      </c>
      <c r="F16227">
        <v>150.19387335518601</v>
      </c>
      <c r="G16227">
        <v>146.04395106302999</v>
      </c>
      <c r="H16227">
        <v>144.968423078347</v>
      </c>
      <c r="I16227">
        <v>142.067128090544</v>
      </c>
      <c r="J16227">
        <v>140.97546489074401</v>
      </c>
      <c r="K16227">
        <v>159.17571298454101</v>
      </c>
    </row>
    <row r="16228" spans="1:11" x14ac:dyDescent="0.2">
      <c r="A16228" t="s">
        <v>15528</v>
      </c>
      <c r="B16228" t="s">
        <v>16236</v>
      </c>
      <c r="C16228">
        <v>262.57651406808901</v>
      </c>
      <c r="D16228">
        <v>283.02563487548298</v>
      </c>
      <c r="E16228">
        <v>245.981368983137</v>
      </c>
      <c r="F16228">
        <v>203.26990378897301</v>
      </c>
      <c r="G16228">
        <v>246.020347092755</v>
      </c>
      <c r="H16228">
        <v>178.82966058569801</v>
      </c>
      <c r="I16228">
        <v>182.65773611641299</v>
      </c>
      <c r="J16228">
        <v>163.38216129721999</v>
      </c>
      <c r="K16228">
        <v>349.56235008369703</v>
      </c>
    </row>
    <row r="16229" spans="1:11" x14ac:dyDescent="0.2">
      <c r="A16229" t="s">
        <v>15528</v>
      </c>
      <c r="B16229" t="s">
        <v>16237</v>
      </c>
      <c r="C16229">
        <v>2469.2983138046998</v>
      </c>
      <c r="D16229">
        <v>2398.4056839904101</v>
      </c>
      <c r="E16229">
        <v>2356.5390692659298</v>
      </c>
      <c r="F16229">
        <v>1256.8855717618201</v>
      </c>
      <c r="G16229">
        <v>1277.1494512424699</v>
      </c>
      <c r="H16229">
        <v>1280.3780432467099</v>
      </c>
      <c r="I16229">
        <v>1051.6657533975299</v>
      </c>
      <c r="J16229">
        <v>1019.5046864946499</v>
      </c>
      <c r="K16229">
        <v>1219.3067687443299</v>
      </c>
    </row>
    <row r="16230" spans="1:11" x14ac:dyDescent="0.2">
      <c r="A16230" t="s">
        <v>15528</v>
      </c>
      <c r="B16230" t="s">
        <v>16238</v>
      </c>
      <c r="C16230">
        <v>91.721932996387295</v>
      </c>
      <c r="D16230">
        <v>91.187590567784696</v>
      </c>
      <c r="E16230">
        <v>72.292234395807299</v>
      </c>
      <c r="F16230">
        <v>92.600733948310094</v>
      </c>
      <c r="G16230">
        <v>130.36137913679801</v>
      </c>
      <c r="H16230">
        <v>106.87453088257701</v>
      </c>
      <c r="I16230">
        <v>106.089089158523</v>
      </c>
      <c r="J16230">
        <v>103.63097087995099</v>
      </c>
      <c r="K16230">
        <v>142.52988679007899</v>
      </c>
    </row>
    <row r="16231" spans="1:11" x14ac:dyDescent="0.2">
      <c r="A16231" t="s">
        <v>15528</v>
      </c>
      <c r="B16231" t="s">
        <v>16239</v>
      </c>
      <c r="C16231">
        <v>640.25506170027199</v>
      </c>
      <c r="D16231">
        <v>659.819641183876</v>
      </c>
      <c r="E16231">
        <v>654.38555031010003</v>
      </c>
      <c r="F16231">
        <v>696.76405909886898</v>
      </c>
      <c r="G16231">
        <v>642.98544897548697</v>
      </c>
      <c r="H16231">
        <v>689.92271421227804</v>
      </c>
      <c r="I16231">
        <v>446.49668828456601</v>
      </c>
      <c r="J16231">
        <v>501.34983209489798</v>
      </c>
      <c r="K16231">
        <v>537.86825890854595</v>
      </c>
    </row>
    <row r="16232" spans="1:11" x14ac:dyDescent="0.2">
      <c r="A16232" t="s">
        <v>15528</v>
      </c>
      <c r="B16232" t="s">
        <v>16240</v>
      </c>
      <c r="C16232">
        <v>593.49486056485898</v>
      </c>
      <c r="D16232">
        <v>578.95517407659497</v>
      </c>
      <c r="E16232">
        <v>572.70471404470698</v>
      </c>
      <c r="F16232">
        <v>621.10248379964105</v>
      </c>
      <c r="G16232">
        <v>715.51734413430802</v>
      </c>
      <c r="H16232">
        <v>562.94307355971102</v>
      </c>
      <c r="I16232">
        <v>578.41616436864194</v>
      </c>
      <c r="J16232">
        <v>584.44133126891302</v>
      </c>
      <c r="K16232">
        <v>791.71710837408796</v>
      </c>
    </row>
    <row r="16233" spans="1:11" x14ac:dyDescent="0.2">
      <c r="A16233" t="s">
        <v>15528</v>
      </c>
      <c r="B16233" t="s">
        <v>16241</v>
      </c>
      <c r="C16233">
        <v>118.698972112972</v>
      </c>
      <c r="D16233">
        <v>111.83383748879299</v>
      </c>
      <c r="E16233">
        <v>94.8248788828122</v>
      </c>
      <c r="F16233">
        <v>64.368802866508204</v>
      </c>
      <c r="G16233">
        <v>75.472377394988598</v>
      </c>
      <c r="H16233">
        <v>73.0132933752257</v>
      </c>
      <c r="I16233">
        <v>68.266022588962599</v>
      </c>
      <c r="J16233">
        <v>70.020926270237197</v>
      </c>
      <c r="K16233">
        <v>88.4309516580782</v>
      </c>
    </row>
    <row r="16234" spans="1:11" x14ac:dyDescent="0.2">
      <c r="A16234" t="s">
        <v>15528</v>
      </c>
      <c r="B16234" t="s">
        <v>16242</v>
      </c>
      <c r="C16234">
        <v>102.512748643021</v>
      </c>
      <c r="D16234">
        <v>88.606809702658694</v>
      </c>
      <c r="E16234">
        <v>86.375137200185307</v>
      </c>
      <c r="F16234">
        <v>102.764229137759</v>
      </c>
      <c r="G16234">
        <v>115.658967955957</v>
      </c>
      <c r="H16234">
        <v>94.176566817320094</v>
      </c>
      <c r="I16234">
        <v>90.406354239436894</v>
      </c>
      <c r="J16234">
        <v>89.626785625903594</v>
      </c>
      <c r="K16234">
        <v>138.36843024146401</v>
      </c>
    </row>
    <row r="16235" spans="1:11" x14ac:dyDescent="0.2">
      <c r="A16235" t="s">
        <v>15528</v>
      </c>
      <c r="B16235" t="s">
        <v>16243</v>
      </c>
      <c r="C16235">
        <v>285.95661463579597</v>
      </c>
      <c r="D16235">
        <v>276.14355256848</v>
      </c>
      <c r="E16235">
        <v>261.94199216143198</v>
      </c>
      <c r="F16235">
        <v>324.10256881908498</v>
      </c>
      <c r="G16235">
        <v>349.91738610403797</v>
      </c>
      <c r="H16235">
        <v>333.32155671298699</v>
      </c>
      <c r="I16235">
        <v>281.36671472477798</v>
      </c>
      <c r="J16235">
        <v>288.48621623337698</v>
      </c>
      <c r="K16235">
        <v>330.83579561492797</v>
      </c>
    </row>
    <row r="16236" spans="1:11" x14ac:dyDescent="0.2">
      <c r="A16236" t="s">
        <v>15528</v>
      </c>
      <c r="B16236" t="s">
        <v>16244</v>
      </c>
      <c r="C16236">
        <v>408.25252529764498</v>
      </c>
      <c r="D16236">
        <v>414.64545899690802</v>
      </c>
      <c r="E16236">
        <v>447.83630917922198</v>
      </c>
      <c r="F16236">
        <v>404.28125309140199</v>
      </c>
      <c r="G16236">
        <v>463.61603256921597</v>
      </c>
      <c r="H16236">
        <v>376.706267269281</v>
      </c>
      <c r="I16236">
        <v>378.23066569560302</v>
      </c>
      <c r="J16236">
        <v>344.50295724956698</v>
      </c>
      <c r="K16236">
        <v>446.31621483900602</v>
      </c>
    </row>
    <row r="16237" spans="1:11" x14ac:dyDescent="0.2">
      <c r="A16237" t="s">
        <v>15528</v>
      </c>
      <c r="B16237" t="s">
        <v>16245</v>
      </c>
      <c r="C16237">
        <v>124.094379936289</v>
      </c>
      <c r="D16237">
        <v>110.113316912042</v>
      </c>
      <c r="E16237">
        <v>92.9471585088951</v>
      </c>
      <c r="F16237">
        <v>85.825070488677596</v>
      </c>
      <c r="G16237">
        <v>91.154949321220002</v>
      </c>
      <c r="H16237">
        <v>55.024510949445499</v>
      </c>
      <c r="I16237">
        <v>72.878591682811404</v>
      </c>
      <c r="J16237">
        <v>54.149516315650096</v>
      </c>
      <c r="K16237">
        <v>94.673136481001393</v>
      </c>
    </row>
    <row r="16238" spans="1:11" x14ac:dyDescent="0.2">
      <c r="A16238" t="s">
        <v>15528</v>
      </c>
      <c r="B16238" t="s">
        <v>16246</v>
      </c>
      <c r="C16238">
        <v>344.40686605506198</v>
      </c>
      <c r="D16238">
        <v>360.44906082926201</v>
      </c>
      <c r="E16238">
        <v>339.86738767898999</v>
      </c>
      <c r="F16238">
        <v>374.92004476632798</v>
      </c>
      <c r="G16238">
        <v>419.50879902668999</v>
      </c>
      <c r="H16238">
        <v>354.484830155081</v>
      </c>
      <c r="I16238">
        <v>465.86947847873103</v>
      </c>
      <c r="J16238">
        <v>427.59445642358202</v>
      </c>
      <c r="K16238">
        <v>418.22638313585202</v>
      </c>
    </row>
    <row r="16239" spans="1:11" x14ac:dyDescent="0.2">
      <c r="A16239" t="s">
        <v>15528</v>
      </c>
      <c r="B16239" t="s">
        <v>16247</v>
      </c>
      <c r="C16239">
        <v>161.86223469950701</v>
      </c>
      <c r="D16239">
        <v>144.52372844705499</v>
      </c>
      <c r="E16239">
        <v>147.40104935248999</v>
      </c>
      <c r="F16239">
        <v>155.840259571546</v>
      </c>
      <c r="G16239">
        <v>168.58764820698801</v>
      </c>
      <c r="H16239">
        <v>138.61944104571799</v>
      </c>
      <c r="I16239">
        <v>146.67969718439301</v>
      </c>
      <c r="J16239">
        <v>113.90070673291901</v>
      </c>
      <c r="K16239">
        <v>171.660082630387</v>
      </c>
    </row>
    <row r="16240" spans="1:11" x14ac:dyDescent="0.2">
      <c r="A16240" t="s">
        <v>15528</v>
      </c>
      <c r="B16240" t="s">
        <v>16248</v>
      </c>
      <c r="C16240">
        <v>201.428558737164</v>
      </c>
      <c r="D16240">
        <v>185.81622228907099</v>
      </c>
      <c r="E16240">
        <v>184.01659664387299</v>
      </c>
      <c r="F16240">
        <v>138.90110092246499</v>
      </c>
      <c r="G16240">
        <v>148.984433299198</v>
      </c>
      <c r="H16240">
        <v>119.57249494783299</v>
      </c>
      <c r="I16240">
        <v>127.30690699022701</v>
      </c>
      <c r="J16240">
        <v>153.11242544425201</v>
      </c>
      <c r="K16240">
        <v>177.90226745331</v>
      </c>
    </row>
    <row r="16241" spans="1:11" x14ac:dyDescent="0.2">
      <c r="A16241" t="s">
        <v>15528</v>
      </c>
      <c r="B16241" t="s">
        <v>16249</v>
      </c>
      <c r="C16241">
        <v>279.661972175259</v>
      </c>
      <c r="D16241">
        <v>301.95136121974002</v>
      </c>
      <c r="E16241">
        <v>262.88085234839002</v>
      </c>
      <c r="F16241">
        <v>359.11016336051898</v>
      </c>
      <c r="G16241">
        <v>389.12381591961702</v>
      </c>
      <c r="H16241">
        <v>377.764430941385</v>
      </c>
      <c r="I16241">
        <v>332.10497475711497</v>
      </c>
      <c r="J16241">
        <v>350.10463135118601</v>
      </c>
      <c r="K16241">
        <v>652.30831399547105</v>
      </c>
    </row>
    <row r="16242" spans="1:11" x14ac:dyDescent="0.2">
      <c r="A16242" t="s">
        <v>15528</v>
      </c>
      <c r="B16242" t="s">
        <v>16250</v>
      </c>
      <c r="C16242">
        <v>190.63774309052999</v>
      </c>
      <c r="D16242">
        <v>184.09570171231999</v>
      </c>
      <c r="E16242">
        <v>177.44457533516299</v>
      </c>
      <c r="F16242">
        <v>149.064596111914</v>
      </c>
      <c r="G16242">
        <v>177.409094915493</v>
      </c>
      <c r="H16242">
        <v>128.03780432467099</v>
      </c>
      <c r="I16242">
        <v>165.129973559788</v>
      </c>
      <c r="J16242">
        <v>170.851060099379</v>
      </c>
      <c r="K16242">
        <v>185.18481641338701</v>
      </c>
    </row>
    <row r="16243" spans="1:11" x14ac:dyDescent="0.2">
      <c r="A16243" t="s">
        <v>15528</v>
      </c>
      <c r="B16243" t="s">
        <v>16251</v>
      </c>
      <c r="C16243">
        <v>194.234681639408</v>
      </c>
      <c r="D16243">
        <v>175.49309882856701</v>
      </c>
      <c r="E16243">
        <v>175.56685496124601</v>
      </c>
      <c r="F16243">
        <v>202.140626545701</v>
      </c>
      <c r="G16243">
        <v>191.131345350945</v>
      </c>
      <c r="H16243">
        <v>187.29496996253599</v>
      </c>
      <c r="I16243">
        <v>157.74986300962999</v>
      </c>
      <c r="J16243">
        <v>169.91744774910899</v>
      </c>
      <c r="K16243">
        <v>234.08193085961901</v>
      </c>
    </row>
    <row r="16244" spans="1:11" x14ac:dyDescent="0.2">
      <c r="A16244" t="s">
        <v>15528</v>
      </c>
      <c r="B16244" t="s">
        <v>16252</v>
      </c>
      <c r="C16244">
        <v>350.70150851559799</v>
      </c>
      <c r="D16244">
        <v>349.265677080383</v>
      </c>
      <c r="E16244">
        <v>354.88915067032701</v>
      </c>
      <c r="F16244">
        <v>313.93907362963603</v>
      </c>
      <c r="G16244">
        <v>346.97690386787002</v>
      </c>
      <c r="H16244">
        <v>304.75113756616003</v>
      </c>
      <c r="I16244">
        <v>315.49972601925901</v>
      </c>
      <c r="J16244">
        <v>328.63154729498001</v>
      </c>
      <c r="K16244">
        <v>333.95688802638898</v>
      </c>
    </row>
    <row r="16245" spans="1:11" x14ac:dyDescent="0.2">
      <c r="A16245" t="s">
        <v>15528</v>
      </c>
      <c r="B16245" t="s">
        <v>16253</v>
      </c>
      <c r="C16245">
        <v>513.46297785232503</v>
      </c>
      <c r="D16245">
        <v>467.121336587803</v>
      </c>
      <c r="E16245">
        <v>482.57413609668799</v>
      </c>
      <c r="F16245">
        <v>539.79452228405103</v>
      </c>
      <c r="G16245">
        <v>574.37419679822494</v>
      </c>
      <c r="H16245">
        <v>493.10427120079999</v>
      </c>
      <c r="I16245">
        <v>492.622379223054</v>
      </c>
      <c r="J16245">
        <v>475.20868628734303</v>
      </c>
      <c r="K16245">
        <v>540.98935132000804</v>
      </c>
    </row>
    <row r="16246" spans="1:11" x14ac:dyDescent="0.2">
      <c r="A16246" t="s">
        <v>15528</v>
      </c>
      <c r="B16246" t="s">
        <v>16254</v>
      </c>
      <c r="C16246">
        <v>751.76015671548805</v>
      </c>
      <c r="D16246">
        <v>757.02905377028799</v>
      </c>
      <c r="E16246">
        <v>744.51612825811901</v>
      </c>
      <c r="F16246">
        <v>724.99599018067101</v>
      </c>
      <c r="G16246">
        <v>753.74361320449702</v>
      </c>
      <c r="H16246">
        <v>702.62067827753503</v>
      </c>
      <c r="I16246">
        <v>662.36492187669103</v>
      </c>
      <c r="J16246">
        <v>660.99754399103904</v>
      </c>
      <c r="K16246">
        <v>783.39419527685698</v>
      </c>
    </row>
    <row r="16247" spans="1:11" x14ac:dyDescent="0.2">
      <c r="A16247" t="s">
        <v>15528</v>
      </c>
      <c r="B16247" t="s">
        <v>16255</v>
      </c>
      <c r="C16247">
        <v>169.95534643448201</v>
      </c>
      <c r="D16247">
        <v>151.405810754058</v>
      </c>
      <c r="E16247">
        <v>163.361672530785</v>
      </c>
      <c r="F16247">
        <v>117.444833300296</v>
      </c>
      <c r="G16247">
        <v>128.40105764602001</v>
      </c>
      <c r="H16247">
        <v>126.979640652566</v>
      </c>
      <c r="I16247">
        <v>105.166575339753</v>
      </c>
      <c r="J16247">
        <v>125.104054936157</v>
      </c>
      <c r="K16247">
        <v>160.21607712169501</v>
      </c>
    </row>
    <row r="16248" spans="1:11" x14ac:dyDescent="0.2">
      <c r="A16248" t="s">
        <v>15528</v>
      </c>
      <c r="B16248" t="s">
        <v>16256</v>
      </c>
      <c r="C16248">
        <v>97.117340819704197</v>
      </c>
      <c r="D16248">
        <v>95.488892009661299</v>
      </c>
      <c r="E16248">
        <v>88.252857574102407</v>
      </c>
      <c r="F16248">
        <v>134.38399194937699</v>
      </c>
      <c r="G16248">
        <v>135.26218286374601</v>
      </c>
      <c r="H16248">
        <v>122.746985964148</v>
      </c>
      <c r="I16248">
        <v>67.343508770192798</v>
      </c>
      <c r="J16248">
        <v>67.220089219427706</v>
      </c>
      <c r="K16248">
        <v>69.704397189308693</v>
      </c>
    </row>
    <row r="16249" spans="1:11" x14ac:dyDescent="0.2">
      <c r="A16249" t="s">
        <v>15528</v>
      </c>
      <c r="B16249" t="s">
        <v>16257</v>
      </c>
      <c r="C16249">
        <v>44.961731860974098</v>
      </c>
      <c r="D16249">
        <v>44.733534995516997</v>
      </c>
      <c r="E16249">
        <v>42.248708413134104</v>
      </c>
      <c r="F16249">
        <v>21.456267622169399</v>
      </c>
      <c r="G16249">
        <v>24.5040186347366</v>
      </c>
      <c r="H16249">
        <v>30.686746491036899</v>
      </c>
      <c r="I16249">
        <v>26.752900744323199</v>
      </c>
      <c r="J16249">
        <v>20.539471705936201</v>
      </c>
      <c r="K16249">
        <v>31.2109241146158</v>
      </c>
    </row>
    <row r="16250" spans="1:11" x14ac:dyDescent="0.2">
      <c r="A16250" t="s">
        <v>15528</v>
      </c>
      <c r="B16250" t="s">
        <v>16258</v>
      </c>
      <c r="C16250">
        <v>232.00253640262699</v>
      </c>
      <c r="D16250">
        <v>217.64585295895799</v>
      </c>
      <c r="E16250">
        <v>210.30468187871199</v>
      </c>
      <c r="F16250">
        <v>1767.3188857207999</v>
      </c>
      <c r="G16250">
        <v>1958.36116928815</v>
      </c>
      <c r="H16250">
        <v>1947.02115667269</v>
      </c>
      <c r="I16250">
        <v>1583.0337130089199</v>
      </c>
      <c r="J16250">
        <v>1607.6804671646501</v>
      </c>
      <c r="K16250">
        <v>2418.8466188827301</v>
      </c>
    </row>
    <row r="16251" spans="1:11" x14ac:dyDescent="0.2">
      <c r="A16251" t="s">
        <v>15528</v>
      </c>
      <c r="B16251" t="s">
        <v>16259</v>
      </c>
      <c r="C16251">
        <v>249.987229147016</v>
      </c>
      <c r="D16251">
        <v>287.32693631735901</v>
      </c>
      <c r="E16251">
        <v>271.33059403101697</v>
      </c>
      <c r="F16251">
        <v>152.45242784173001</v>
      </c>
      <c r="G16251">
        <v>189.171023860166</v>
      </c>
      <c r="H16251">
        <v>173.53884222517399</v>
      </c>
      <c r="I16251">
        <v>202.03052631057801</v>
      </c>
      <c r="J16251">
        <v>200.72665530801299</v>
      </c>
      <c r="K16251">
        <v>273.61576807146503</v>
      </c>
    </row>
    <row r="16252" spans="1:11" x14ac:dyDescent="0.2">
      <c r="A16252" t="s">
        <v>15528</v>
      </c>
      <c r="B16252" t="s">
        <v>16260</v>
      </c>
      <c r="C16252">
        <v>4.4961731860974101</v>
      </c>
      <c r="D16252">
        <v>5.1615617302519601</v>
      </c>
      <c r="E16252">
        <v>10.327462056543901</v>
      </c>
      <c r="F16252">
        <v>9.0342179461765895</v>
      </c>
      <c r="G16252">
        <v>5.8809644723367702</v>
      </c>
      <c r="H16252">
        <v>5.2908183605236001</v>
      </c>
      <c r="I16252">
        <v>8.30262436892788</v>
      </c>
      <c r="J16252">
        <v>1.8672247005396601</v>
      </c>
      <c r="K16252">
        <v>8.3229130972308898</v>
      </c>
    </row>
    <row r="16253" spans="1:11" x14ac:dyDescent="0.2">
      <c r="A16253" t="s">
        <v>15528</v>
      </c>
      <c r="B16253" t="s">
        <v>16261</v>
      </c>
      <c r="C16253">
        <v>464.00507280525301</v>
      </c>
      <c r="D16253">
        <v>430.99040447603898</v>
      </c>
      <c r="E16253">
        <v>458.16377123576598</v>
      </c>
      <c r="F16253">
        <v>412.18619379430697</v>
      </c>
      <c r="G16253">
        <v>427.35008498980602</v>
      </c>
      <c r="H16253">
        <v>389.40423133453697</v>
      </c>
      <c r="I16253">
        <v>369.00552750790598</v>
      </c>
      <c r="J16253">
        <v>374.37855245820202</v>
      </c>
      <c r="K16253">
        <v>509.77842720539201</v>
      </c>
    </row>
    <row r="16254" spans="1:11" x14ac:dyDescent="0.2">
      <c r="A16254" t="s">
        <v>15528</v>
      </c>
      <c r="B16254" t="s">
        <v>16262</v>
      </c>
      <c r="C16254">
        <v>19.783162018828602</v>
      </c>
      <c r="D16254">
        <v>26.668068939635099</v>
      </c>
      <c r="E16254">
        <v>19.716063926129301</v>
      </c>
      <c r="F16254">
        <v>32.749040054890102</v>
      </c>
      <c r="G16254">
        <v>26.464340125515498</v>
      </c>
      <c r="H16254">
        <v>33.861237507351099</v>
      </c>
      <c r="I16254">
        <v>30.4429560194022</v>
      </c>
      <c r="J16254">
        <v>31.742819909174202</v>
      </c>
      <c r="K16254">
        <v>42.654929623308298</v>
      </c>
    </row>
    <row r="16255" spans="1:11" x14ac:dyDescent="0.2">
      <c r="A16255" t="s">
        <v>15528</v>
      </c>
      <c r="B16255" t="s">
        <v>16263</v>
      </c>
      <c r="C16255">
        <v>183.44386599277499</v>
      </c>
      <c r="D16255">
        <v>183.23544142394499</v>
      </c>
      <c r="E16255">
        <v>193.405198513458</v>
      </c>
      <c r="F16255">
        <v>158.09881405809</v>
      </c>
      <c r="G16255">
        <v>171.52813044315599</v>
      </c>
      <c r="H16255">
        <v>153.43373245518401</v>
      </c>
      <c r="I16255">
        <v>158.672376828399</v>
      </c>
      <c r="J16255">
        <v>136.30740313939501</v>
      </c>
      <c r="K16255">
        <v>212.23428397938801</v>
      </c>
    </row>
    <row r="16256" spans="1:11" x14ac:dyDescent="0.2">
      <c r="A16256" t="s">
        <v>15528</v>
      </c>
      <c r="B16256" t="s">
        <v>16264</v>
      </c>
      <c r="C16256">
        <v>464.00507280525301</v>
      </c>
      <c r="D16256">
        <v>408.62363697828101</v>
      </c>
      <c r="E16256">
        <v>405.58760076608797</v>
      </c>
      <c r="F16256">
        <v>517.20897741860995</v>
      </c>
      <c r="G16256">
        <v>601.81869766912996</v>
      </c>
      <c r="H16256">
        <v>463.475688381868</v>
      </c>
      <c r="I16256">
        <v>417.89875990270298</v>
      </c>
      <c r="J16256">
        <v>387.44912536197899</v>
      </c>
      <c r="K16256">
        <v>554.51408510300803</v>
      </c>
    </row>
    <row r="16257" spans="1:11" x14ac:dyDescent="0.2">
      <c r="A16257" t="s">
        <v>15528</v>
      </c>
      <c r="B16257" t="s">
        <v>16265</v>
      </c>
      <c r="C16257">
        <v>356.99615097613503</v>
      </c>
      <c r="D16257">
        <v>378.51452688514399</v>
      </c>
      <c r="E16257">
        <v>379.29951553124903</v>
      </c>
      <c r="F16257">
        <v>333.136786765262</v>
      </c>
      <c r="G16257">
        <v>346.97690386787002</v>
      </c>
      <c r="H16257">
        <v>300.51848287774101</v>
      </c>
      <c r="I16257">
        <v>295.20442200632499</v>
      </c>
      <c r="J16257">
        <v>317.42819909174199</v>
      </c>
      <c r="K16257">
        <v>398.45946452992899</v>
      </c>
    </row>
    <row r="16258" spans="1:11" x14ac:dyDescent="0.2">
      <c r="A16258" t="s">
        <v>15528</v>
      </c>
      <c r="B16258" t="s">
        <v>16266</v>
      </c>
      <c r="C16258">
        <v>447.81884933530199</v>
      </c>
      <c r="D16258">
        <v>421.52754130391003</v>
      </c>
      <c r="E16258">
        <v>435.63112674876101</v>
      </c>
      <c r="F16258">
        <v>460.745115255006</v>
      </c>
      <c r="G16258">
        <v>550.85033890887803</v>
      </c>
      <c r="H16258">
        <v>417.97465048136502</v>
      </c>
      <c r="I16258">
        <v>472.32707521011901</v>
      </c>
      <c r="J16258">
        <v>475.20868628734303</v>
      </c>
      <c r="K16258">
        <v>629.42030297808606</v>
      </c>
    </row>
    <row r="16259" spans="1:11" x14ac:dyDescent="0.2">
      <c r="A16259" t="s">
        <v>15528</v>
      </c>
      <c r="B16259" t="s">
        <v>16267</v>
      </c>
      <c r="C16259">
        <v>130.389022396825</v>
      </c>
      <c r="D16259">
        <v>111.83383748879299</v>
      </c>
      <c r="E16259">
        <v>123.92954467852699</v>
      </c>
      <c r="F16259">
        <v>98.247120164670406</v>
      </c>
      <c r="G16259">
        <v>125.460575409851</v>
      </c>
      <c r="H16259">
        <v>124.86331330835699</v>
      </c>
      <c r="I16259">
        <v>106.089089158523</v>
      </c>
      <c r="J16259">
        <v>89.626785625903594</v>
      </c>
      <c r="K16259">
        <v>120.68223990984799</v>
      </c>
    </row>
    <row r="16260" spans="1:11" x14ac:dyDescent="0.2">
      <c r="A16260" t="s">
        <v>15528</v>
      </c>
      <c r="B16260" t="s">
        <v>16268</v>
      </c>
      <c r="C16260">
        <v>142.97830731789799</v>
      </c>
      <c r="D16260">
        <v>159.148153349436</v>
      </c>
      <c r="E16260">
        <v>176.50571514820501</v>
      </c>
      <c r="F16260">
        <v>156.96953681481801</v>
      </c>
      <c r="G16260">
        <v>192.11150609633501</v>
      </c>
      <c r="H16260">
        <v>213.74906176515401</v>
      </c>
      <c r="I16260">
        <v>314.57721220049001</v>
      </c>
      <c r="J16260">
        <v>353.83908075226498</v>
      </c>
      <c r="K16260">
        <v>407.822741764314</v>
      </c>
    </row>
    <row r="16261" spans="1:11" x14ac:dyDescent="0.2">
      <c r="A16261" t="s">
        <v>15528</v>
      </c>
      <c r="B16261" t="s">
        <v>16269</v>
      </c>
      <c r="C16261">
        <v>7.1938770977558599</v>
      </c>
      <c r="D16261">
        <v>3.4410411535013101</v>
      </c>
      <c r="E16261">
        <v>9.3886018695853597</v>
      </c>
      <c r="F16261">
        <v>5.6463862163603702</v>
      </c>
      <c r="G16261">
        <v>9.8016074538946203</v>
      </c>
      <c r="H16261">
        <v>5.2908183605236001</v>
      </c>
      <c r="I16261">
        <v>4.61256909384882</v>
      </c>
      <c r="J16261">
        <v>4.6680617513491498</v>
      </c>
      <c r="K16261">
        <v>10.403641371538599</v>
      </c>
    </row>
    <row r="16262" spans="1:11" x14ac:dyDescent="0.2">
      <c r="A16262" t="s">
        <v>15528</v>
      </c>
      <c r="B16262" t="s">
        <v>16270</v>
      </c>
      <c r="C16262">
        <v>150.17218441565399</v>
      </c>
      <c r="D16262">
        <v>159.148153349436</v>
      </c>
      <c r="E16262">
        <v>175.56685496124601</v>
      </c>
      <c r="F16262">
        <v>172.77941822062701</v>
      </c>
      <c r="G16262">
        <v>189.171023860166</v>
      </c>
      <c r="H16262">
        <v>124.86331330835699</v>
      </c>
      <c r="I16262">
        <v>154.98232155331999</v>
      </c>
      <c r="J16262">
        <v>145.64352664209301</v>
      </c>
      <c r="K16262">
        <v>195.58845778492599</v>
      </c>
    </row>
    <row r="16263" spans="1:11" x14ac:dyDescent="0.2">
      <c r="A16263" t="s">
        <v>15528</v>
      </c>
      <c r="B16263" t="s">
        <v>16271</v>
      </c>
      <c r="C16263">
        <v>264.37498334252803</v>
      </c>
      <c r="D16263">
        <v>264.96016881960099</v>
      </c>
      <c r="E16263">
        <v>256.30883103968</v>
      </c>
      <c r="F16263">
        <v>219.079785194782</v>
      </c>
      <c r="G16263">
        <v>227.39729293035501</v>
      </c>
      <c r="H16263">
        <v>184.120478946221</v>
      </c>
      <c r="I16263">
        <v>228.78342705490201</v>
      </c>
      <c r="J16263">
        <v>230.60225051664801</v>
      </c>
      <c r="K16263">
        <v>277.77722462008097</v>
      </c>
    </row>
    <row r="16264" spans="1:11" x14ac:dyDescent="0.2">
      <c r="A16264" t="s">
        <v>15528</v>
      </c>
      <c r="B16264" t="s">
        <v>16272</v>
      </c>
      <c r="C16264">
        <v>103.411983280241</v>
      </c>
      <c r="D16264">
        <v>101.510714028289</v>
      </c>
      <c r="E16264">
        <v>96.702599256729201</v>
      </c>
      <c r="F16264">
        <v>97.117842921398307</v>
      </c>
      <c r="G16264">
        <v>95.075592302777807</v>
      </c>
      <c r="H16264">
        <v>76.187784391539907</v>
      </c>
      <c r="I16264">
        <v>87.638812783127605</v>
      </c>
      <c r="J16264">
        <v>68.153701569697503</v>
      </c>
      <c r="K16264">
        <v>104.036413715386</v>
      </c>
    </row>
    <row r="16265" spans="1:11" x14ac:dyDescent="0.2">
      <c r="A16265" t="s">
        <v>15528</v>
      </c>
      <c r="B16265" t="s">
        <v>16273</v>
      </c>
      <c r="C16265">
        <v>276.96426826360101</v>
      </c>
      <c r="D16265">
        <v>251.19600420559601</v>
      </c>
      <c r="E16265">
        <v>232.83732636571699</v>
      </c>
      <c r="F16265">
        <v>237.148221087135</v>
      </c>
      <c r="G16265">
        <v>248.96082932892301</v>
      </c>
      <c r="H16265">
        <v>207.400079732525</v>
      </c>
      <c r="I16265">
        <v>169.742542653637</v>
      </c>
      <c r="J16265">
        <v>162.44854894695001</v>
      </c>
      <c r="K16265">
        <v>236.16265913392601</v>
      </c>
    </row>
    <row r="16266" spans="1:11" x14ac:dyDescent="0.2">
      <c r="A16266" t="s">
        <v>15528</v>
      </c>
      <c r="B16266" t="s">
        <v>16274</v>
      </c>
      <c r="C16266">
        <v>1053.9029948212301</v>
      </c>
      <c r="D16266">
        <v>1069.3035384505299</v>
      </c>
      <c r="E16266">
        <v>1072.17833350665</v>
      </c>
      <c r="F16266">
        <v>997.15180580924095</v>
      </c>
      <c r="G16266">
        <v>1184.0341804304701</v>
      </c>
      <c r="H16266">
        <v>1123.76981977521</v>
      </c>
      <c r="I16266">
        <v>956.64683006424605</v>
      </c>
      <c r="J16266">
        <v>955.08543432603506</v>
      </c>
      <c r="K16266">
        <v>1294.2129866194</v>
      </c>
    </row>
    <row r="16267" spans="1:11" x14ac:dyDescent="0.2">
      <c r="A16267" t="s">
        <v>15528</v>
      </c>
      <c r="B16267" t="s">
        <v>16275</v>
      </c>
      <c r="C16267">
        <v>1507.1172519798499</v>
      </c>
      <c r="D16267">
        <v>1511.4773266754501</v>
      </c>
      <c r="E16267">
        <v>1470.25505277707</v>
      </c>
      <c r="F16267">
        <v>1134.9236294884299</v>
      </c>
      <c r="G16267">
        <v>1203.6373953382599</v>
      </c>
      <c r="H16267">
        <v>952.34730489424896</v>
      </c>
      <c r="I16267">
        <v>1036.9055322972199</v>
      </c>
      <c r="J16267">
        <v>1008.3013382914201</v>
      </c>
      <c r="K16267">
        <v>1454.4290637411</v>
      </c>
    </row>
    <row r="16268" spans="1:11" x14ac:dyDescent="0.2">
      <c r="A16268" t="s">
        <v>15528</v>
      </c>
      <c r="B16268" t="s">
        <v>16276</v>
      </c>
      <c r="C16268">
        <v>255.38263697033301</v>
      </c>
      <c r="D16268">
        <v>227.968976419462</v>
      </c>
      <c r="E16268">
        <v>227.204165243966</v>
      </c>
      <c r="F16268">
        <v>154.71098232827401</v>
      </c>
      <c r="G16268">
        <v>189.171023860166</v>
      </c>
      <c r="H16268">
        <v>204.22558871621101</v>
      </c>
      <c r="I16268">
        <v>216.79074741089499</v>
      </c>
      <c r="J16268">
        <v>225.93418876529901</v>
      </c>
      <c r="K16268">
        <v>274.656132208619</v>
      </c>
    </row>
    <row r="16269" spans="1:11" x14ac:dyDescent="0.2">
      <c r="A16269" t="s">
        <v>15528</v>
      </c>
      <c r="B16269" t="s">
        <v>16277</v>
      </c>
      <c r="C16269">
        <v>191.53697772775001</v>
      </c>
      <c r="D16269">
        <v>177.21361940531699</v>
      </c>
      <c r="E16269">
        <v>154.91193084815899</v>
      </c>
      <c r="F16269">
        <v>172.77941822062701</v>
      </c>
      <c r="G16269">
        <v>176.42893417010299</v>
      </c>
      <c r="H16269">
        <v>152.37556878308001</v>
      </c>
      <c r="I16269">
        <v>167.897515016097</v>
      </c>
      <c r="J16269">
        <v>146.57713899236299</v>
      </c>
      <c r="K16269">
        <v>188.30590882484901</v>
      </c>
    </row>
    <row r="16270" spans="1:11" x14ac:dyDescent="0.2">
      <c r="A16270" t="s">
        <v>15528</v>
      </c>
      <c r="B16270" t="s">
        <v>16278</v>
      </c>
      <c r="C16270">
        <v>76.434944163655999</v>
      </c>
      <c r="D16270">
        <v>76.5631656654041</v>
      </c>
      <c r="E16270">
        <v>61.964772339263398</v>
      </c>
      <c r="F16270">
        <v>187.46002238316399</v>
      </c>
      <c r="G16270">
        <v>207.794078022566</v>
      </c>
      <c r="H16270">
        <v>193.643951995164</v>
      </c>
      <c r="I16270">
        <v>98.708978608364802</v>
      </c>
      <c r="J16270">
        <v>90.560397976173405</v>
      </c>
      <c r="K16270">
        <v>112.359326812617</v>
      </c>
    </row>
    <row r="16271" spans="1:11" x14ac:dyDescent="0.2">
      <c r="A16271" t="s">
        <v>15528</v>
      </c>
      <c r="B16271" t="s">
        <v>16279</v>
      </c>
      <c r="C16271">
        <v>220.31248611877299</v>
      </c>
      <c r="D16271">
        <v>212.48429122870601</v>
      </c>
      <c r="E16271">
        <v>203.732660570002</v>
      </c>
      <c r="F16271">
        <v>255.21665697948899</v>
      </c>
      <c r="G16271">
        <v>259.74259752820802</v>
      </c>
      <c r="H16271">
        <v>260.30826333776099</v>
      </c>
      <c r="I16271">
        <v>215.86823359212499</v>
      </c>
      <c r="J16271">
        <v>216.59806526259999</v>
      </c>
      <c r="K16271">
        <v>308.98814873469701</v>
      </c>
    </row>
    <row r="16272" spans="1:11" x14ac:dyDescent="0.2">
      <c r="A16272" t="s">
        <v>15528</v>
      </c>
      <c r="B16272" t="s">
        <v>16280</v>
      </c>
      <c r="C16272">
        <v>57.551016782046901</v>
      </c>
      <c r="D16272">
        <v>49.895096725769001</v>
      </c>
      <c r="E16272">
        <v>43.187568600092703</v>
      </c>
      <c r="F16272">
        <v>54.205307677059501</v>
      </c>
      <c r="G16272">
        <v>47.047715778694197</v>
      </c>
      <c r="H16272">
        <v>33.861237507351099</v>
      </c>
      <c r="I16272">
        <v>29.520442200632498</v>
      </c>
      <c r="J16272">
        <v>40.145331061602697</v>
      </c>
      <c r="K16272">
        <v>38.493473074692901</v>
      </c>
    </row>
    <row r="16273" spans="1:11" x14ac:dyDescent="0.2">
      <c r="A16273" t="s">
        <v>15528</v>
      </c>
      <c r="B16273" t="s">
        <v>16281</v>
      </c>
      <c r="C16273">
        <v>424.438748767596</v>
      </c>
      <c r="D16273">
        <v>402.60181495965298</v>
      </c>
      <c r="E16273">
        <v>417.79278319654901</v>
      </c>
      <c r="F16273">
        <v>377.17859925287303</v>
      </c>
      <c r="G16273">
        <v>427.35008498980602</v>
      </c>
      <c r="H16273">
        <v>402.10219539979403</v>
      </c>
      <c r="I16273">
        <v>428.04641190917101</v>
      </c>
      <c r="J16273">
        <v>425.727231723042</v>
      </c>
      <c r="K16273">
        <v>525.3838892627</v>
      </c>
    </row>
    <row r="16274" spans="1:11" x14ac:dyDescent="0.2">
      <c r="A16274" t="s">
        <v>15528</v>
      </c>
      <c r="B16274" t="s">
        <v>16282</v>
      </c>
      <c r="C16274">
        <v>282.359676086918</v>
      </c>
      <c r="D16274">
        <v>284.74615545223298</v>
      </c>
      <c r="E16274">
        <v>236.59276711355099</v>
      </c>
      <c r="F16274">
        <v>142.28893265228101</v>
      </c>
      <c r="G16274">
        <v>162.70668373465099</v>
      </c>
      <c r="H16274">
        <v>110.049021898891</v>
      </c>
      <c r="I16274">
        <v>151.29226627824099</v>
      </c>
      <c r="J16274">
        <v>144.70991429182399</v>
      </c>
      <c r="K16274">
        <v>183.10408813908001</v>
      </c>
    </row>
    <row r="16275" spans="1:11" x14ac:dyDescent="0.2">
      <c r="A16275" t="s">
        <v>15528</v>
      </c>
      <c r="B16275" t="s">
        <v>16283</v>
      </c>
      <c r="C16275">
        <v>62.047189968144302</v>
      </c>
      <c r="D16275">
        <v>49.0348364373937</v>
      </c>
      <c r="E16275">
        <v>52.576170469677997</v>
      </c>
      <c r="F16275">
        <v>24.844099351985601</v>
      </c>
      <c r="G16275">
        <v>26.464340125515498</v>
      </c>
      <c r="H16275">
        <v>35.977564851560501</v>
      </c>
      <c r="I16275">
        <v>35.978038932020802</v>
      </c>
      <c r="J16275">
        <v>43.879780462682</v>
      </c>
      <c r="K16275">
        <v>53.058570994846903</v>
      </c>
    </row>
    <row r="16276" spans="1:11" x14ac:dyDescent="0.2">
      <c r="A16276" t="s">
        <v>15528</v>
      </c>
      <c r="B16276" t="s">
        <v>16284</v>
      </c>
      <c r="C16276">
        <v>134.88519558292199</v>
      </c>
      <c r="D16276">
        <v>124.73774181442199</v>
      </c>
      <c r="E16276">
        <v>114.540942808941</v>
      </c>
      <c r="F16276">
        <v>120.832665030112</v>
      </c>
      <c r="G16276">
        <v>127.42089690063</v>
      </c>
      <c r="H16276">
        <v>120.630658619938</v>
      </c>
      <c r="I16276">
        <v>122.694337896379</v>
      </c>
      <c r="J16276">
        <v>123.23683023561701</v>
      </c>
      <c r="K16276">
        <v>161.25644125884801</v>
      </c>
    </row>
    <row r="16277" spans="1:11" x14ac:dyDescent="0.2">
      <c r="A16277" t="s">
        <v>15528</v>
      </c>
      <c r="B16277" t="s">
        <v>16285</v>
      </c>
      <c r="C16277">
        <v>253.584167695894</v>
      </c>
      <c r="D16277">
        <v>208.18298978682901</v>
      </c>
      <c r="E16277">
        <v>221.57100412221499</v>
      </c>
      <c r="F16277">
        <v>215.69195346496599</v>
      </c>
      <c r="G16277">
        <v>234.258418148082</v>
      </c>
      <c r="H16277">
        <v>189.41129730674501</v>
      </c>
      <c r="I16277">
        <v>205.72058158565699</v>
      </c>
      <c r="J16277">
        <v>203.527492358823</v>
      </c>
      <c r="K16277">
        <v>266.33321911138802</v>
      </c>
    </row>
    <row r="16278" spans="1:11" x14ac:dyDescent="0.2">
      <c r="A16278" t="s">
        <v>15528</v>
      </c>
      <c r="B16278" t="s">
        <v>16286</v>
      </c>
      <c r="C16278">
        <v>742.76781034329304</v>
      </c>
      <c r="D16278">
        <v>765.63165665404097</v>
      </c>
      <c r="E16278">
        <v>646.87466881443197</v>
      </c>
      <c r="F16278">
        <v>643.68802866508202</v>
      </c>
      <c r="G16278">
        <v>748.84280947754905</v>
      </c>
      <c r="H16278">
        <v>669.81760444228803</v>
      </c>
      <c r="I16278">
        <v>476.93964430396801</v>
      </c>
      <c r="J16278">
        <v>446.26670342897802</v>
      </c>
      <c r="K16278">
        <v>620.05702574370105</v>
      </c>
    </row>
    <row r="16279" spans="1:11" x14ac:dyDescent="0.2">
      <c r="A16279" t="s">
        <v>15528</v>
      </c>
      <c r="B16279" t="s">
        <v>16287</v>
      </c>
      <c r="C16279">
        <v>1359.6427714758599</v>
      </c>
      <c r="D16279">
        <v>1409.96661264716</v>
      </c>
      <c r="E16279">
        <v>1255.2560699635601</v>
      </c>
      <c r="F16279">
        <v>1248.9806310589099</v>
      </c>
      <c r="G16279">
        <v>1309.4947558403201</v>
      </c>
      <c r="H16279">
        <v>1176.67800338045</v>
      </c>
      <c r="I16279">
        <v>1042.44061520983</v>
      </c>
      <c r="J16279">
        <v>1016.70384944384</v>
      </c>
      <c r="K16279">
        <v>1266.1231549162501</v>
      </c>
    </row>
    <row r="16280" spans="1:11" x14ac:dyDescent="0.2">
      <c r="A16280" t="s">
        <v>15528</v>
      </c>
      <c r="B16280" t="s">
        <v>16288</v>
      </c>
      <c r="C16280">
        <v>87.225759810289802</v>
      </c>
      <c r="D16280">
        <v>85.165768549157406</v>
      </c>
      <c r="E16280">
        <v>82.619696452351207</v>
      </c>
      <c r="F16280">
        <v>185.20146789661999</v>
      </c>
      <c r="G16280">
        <v>157.805880007703</v>
      </c>
      <c r="H16280">
        <v>146.026586750451</v>
      </c>
      <c r="I16280">
        <v>123.616851715148</v>
      </c>
      <c r="J16280">
        <v>137.24101548966499</v>
      </c>
      <c r="K16280">
        <v>148.772071613002</v>
      </c>
    </row>
    <row r="16281" spans="1:11" x14ac:dyDescent="0.2">
      <c r="A16281" t="s">
        <v>15528</v>
      </c>
      <c r="B16281" t="s">
        <v>16289</v>
      </c>
      <c r="C16281">
        <v>877.65300592621497</v>
      </c>
      <c r="D16281">
        <v>844.77560318457199</v>
      </c>
      <c r="E16281">
        <v>820.56380340176099</v>
      </c>
      <c r="F16281">
        <v>903.42179461765897</v>
      </c>
      <c r="G16281">
        <v>980.16074538946202</v>
      </c>
      <c r="H16281">
        <v>770.34315329223705</v>
      </c>
      <c r="I16281">
        <v>755.53881757243698</v>
      </c>
      <c r="J16281">
        <v>666.59921809265802</v>
      </c>
      <c r="K16281">
        <v>782.35383113970397</v>
      </c>
    </row>
    <row r="16282" spans="1:11" x14ac:dyDescent="0.2">
      <c r="A16282" t="s">
        <v>15528</v>
      </c>
      <c r="B16282" t="s">
        <v>16290</v>
      </c>
      <c r="C16282">
        <v>148.373715141215</v>
      </c>
      <c r="D16282">
        <v>158.28789306106</v>
      </c>
      <c r="E16282">
        <v>153.03421047424101</v>
      </c>
      <c r="F16282">
        <v>179.55508168026</v>
      </c>
      <c r="G16282">
        <v>203.87343504100801</v>
      </c>
      <c r="H16282">
        <v>172.480678553069</v>
      </c>
      <c r="I16282">
        <v>148.52472482193201</v>
      </c>
      <c r="J16282">
        <v>144.70991429182399</v>
      </c>
      <c r="K16282">
        <v>188.30590882484901</v>
      </c>
    </row>
    <row r="16283" spans="1:11" x14ac:dyDescent="0.2">
      <c r="A16283" t="s">
        <v>15528</v>
      </c>
      <c r="B16283" t="s">
        <v>16291</v>
      </c>
      <c r="C16283">
        <v>2.6977039116584498</v>
      </c>
      <c r="D16283">
        <v>1.72052057675065</v>
      </c>
      <c r="E16283">
        <v>3.7554407478341498</v>
      </c>
      <c r="F16283">
        <v>1.1292772432720699</v>
      </c>
      <c r="G16283">
        <v>0.98016074538946196</v>
      </c>
      <c r="H16283">
        <v>1.0581636721047201</v>
      </c>
      <c r="I16283">
        <v>0.92251381876976402</v>
      </c>
      <c r="J16283">
        <v>2.80083705080949</v>
      </c>
      <c r="K16283">
        <v>1.0403641371538599</v>
      </c>
    </row>
    <row r="16284" spans="1:11" x14ac:dyDescent="0.2">
      <c r="A16284" t="s">
        <v>15528</v>
      </c>
      <c r="B16284" t="s">
        <v>16292</v>
      </c>
      <c r="C16284">
        <v>280.56120681247899</v>
      </c>
      <c r="D16284">
        <v>302.81162150811502</v>
      </c>
      <c r="E16284">
        <v>259.12541160055599</v>
      </c>
      <c r="F16284">
        <v>230.372557627503</v>
      </c>
      <c r="G16284">
        <v>249.94099007431299</v>
      </c>
      <c r="H16284">
        <v>226.44702583041001</v>
      </c>
      <c r="I16284">
        <v>211.25566449827599</v>
      </c>
      <c r="J16284">
        <v>237.13753696853701</v>
      </c>
      <c r="K16284">
        <v>253.848849465542</v>
      </c>
    </row>
    <row r="16285" spans="1:11" x14ac:dyDescent="0.2">
      <c r="A16285" t="s">
        <v>15528</v>
      </c>
      <c r="B16285" t="s">
        <v>16293</v>
      </c>
      <c r="C16285">
        <v>459.50889961915601</v>
      </c>
      <c r="D16285">
        <v>505.83304956469198</v>
      </c>
      <c r="E16285">
        <v>480.69641572277101</v>
      </c>
      <c r="F16285">
        <v>411.05691655103499</v>
      </c>
      <c r="G16285">
        <v>459.69538958765798</v>
      </c>
      <c r="H16285">
        <v>415.85832313715503</v>
      </c>
      <c r="I16285">
        <v>410.51864935254503</v>
      </c>
      <c r="J16285">
        <v>476.14229863761301</v>
      </c>
      <c r="K16285">
        <v>575.32136784608497</v>
      </c>
    </row>
    <row r="16286" spans="1:11" x14ac:dyDescent="0.2">
      <c r="A16286" t="s">
        <v>15528</v>
      </c>
      <c r="B16286" t="s">
        <v>16294</v>
      </c>
      <c r="C16286">
        <v>151.970653690093</v>
      </c>
      <c r="D16286">
        <v>151.405810754058</v>
      </c>
      <c r="E16286">
        <v>120.17410393069299</v>
      </c>
      <c r="F16286">
        <v>176.16724995044399</v>
      </c>
      <c r="G16286">
        <v>172.508291188545</v>
      </c>
      <c r="H16286">
        <v>159.782714487813</v>
      </c>
      <c r="I16286">
        <v>149.44723864070201</v>
      </c>
      <c r="J16286">
        <v>152.178813093982</v>
      </c>
      <c r="K16286">
        <v>216.39574052800299</v>
      </c>
    </row>
    <row r="16287" spans="1:11" x14ac:dyDescent="0.2">
      <c r="A16287" t="s">
        <v>15528</v>
      </c>
      <c r="B16287" t="s">
        <v>16295</v>
      </c>
      <c r="C16287">
        <v>107.00892182911799</v>
      </c>
      <c r="D16287">
        <v>98.069672874787301</v>
      </c>
      <c r="E16287">
        <v>93.886018695853593</v>
      </c>
      <c r="F16287">
        <v>71.144466326140602</v>
      </c>
      <c r="G16287">
        <v>80.3731811219359</v>
      </c>
      <c r="H16287">
        <v>71.955129703121003</v>
      </c>
      <c r="I16287">
        <v>77.491160776660195</v>
      </c>
      <c r="J16287">
        <v>83.0914991740148</v>
      </c>
      <c r="K16287">
        <v>98.834593029616798</v>
      </c>
    </row>
    <row r="16288" spans="1:11" x14ac:dyDescent="0.2">
      <c r="A16288" t="s">
        <v>15528</v>
      </c>
      <c r="B16288" t="s">
        <v>16296</v>
      </c>
      <c r="C16288">
        <v>383.07395545550003</v>
      </c>
      <c r="D16288">
        <v>320.01682727562201</v>
      </c>
      <c r="E16288">
        <v>381.17723590516601</v>
      </c>
      <c r="F16288">
        <v>461.87439249827798</v>
      </c>
      <c r="G16288">
        <v>457.73506809687899</v>
      </c>
      <c r="H16288">
        <v>397.86954071137501</v>
      </c>
      <c r="I16288">
        <v>376.38563805806399</v>
      </c>
      <c r="J16288">
        <v>377.179389509011</v>
      </c>
      <c r="K16288">
        <v>452.55839966193003</v>
      </c>
    </row>
    <row r="16289" spans="1:11" x14ac:dyDescent="0.2">
      <c r="A16289" t="s">
        <v>15528</v>
      </c>
      <c r="B16289" t="s">
        <v>16297</v>
      </c>
      <c r="C16289">
        <v>116.900502838533</v>
      </c>
      <c r="D16289">
        <v>110.973577200417</v>
      </c>
      <c r="E16289">
        <v>102.33576037848</v>
      </c>
      <c r="F16289">
        <v>77.920129785773099</v>
      </c>
      <c r="G16289">
        <v>94.095431557388395</v>
      </c>
      <c r="H16289">
        <v>76.187784391539907</v>
      </c>
      <c r="I16289">
        <v>97.786464789595001</v>
      </c>
      <c r="J16289">
        <v>90.560397976173405</v>
      </c>
      <c r="K16289">
        <v>132.12624541854001</v>
      </c>
    </row>
    <row r="16290" spans="1:11" x14ac:dyDescent="0.2">
      <c r="A16290" t="s">
        <v>15528</v>
      </c>
      <c r="B16290" t="s">
        <v>16298</v>
      </c>
      <c r="C16290">
        <v>66.543363154241703</v>
      </c>
      <c r="D16290">
        <v>60.218220186272902</v>
      </c>
      <c r="E16290">
        <v>76.047675143641399</v>
      </c>
      <c r="F16290">
        <v>46.300366974154997</v>
      </c>
      <c r="G16290">
        <v>64.690609195704496</v>
      </c>
      <c r="H16290">
        <v>52.908183605235998</v>
      </c>
      <c r="I16290">
        <v>60.885912038804499</v>
      </c>
      <c r="J16290">
        <v>61.618415117808702</v>
      </c>
      <c r="K16290">
        <v>83.229130972308894</v>
      </c>
    </row>
    <row r="16291" spans="1:11" x14ac:dyDescent="0.2">
      <c r="A16291" t="s">
        <v>15528</v>
      </c>
      <c r="B16291" t="s">
        <v>16299</v>
      </c>
      <c r="C16291">
        <v>271.56886044028403</v>
      </c>
      <c r="D16291">
        <v>251.19600420559601</v>
      </c>
      <c r="E16291">
        <v>267.575153283183</v>
      </c>
      <c r="F16291">
        <v>248.44099351985599</v>
      </c>
      <c r="G16291">
        <v>291.10774138067001</v>
      </c>
      <c r="H16291">
        <v>234.91233520724799</v>
      </c>
      <c r="I16291">
        <v>265.68397980569199</v>
      </c>
      <c r="J16291">
        <v>250.208109872314</v>
      </c>
      <c r="K16291">
        <v>287.14050185446598</v>
      </c>
    </row>
    <row r="16292" spans="1:11" x14ac:dyDescent="0.2">
      <c r="A16292" t="s">
        <v>15528</v>
      </c>
      <c r="B16292" t="s">
        <v>16300</v>
      </c>
      <c r="C16292">
        <v>175.350754257799</v>
      </c>
      <c r="D16292">
        <v>162.589194502937</v>
      </c>
      <c r="E16292">
        <v>142.70674841769801</v>
      </c>
      <c r="F16292">
        <v>186.330745139892</v>
      </c>
      <c r="G16292">
        <v>209.75439951334499</v>
      </c>
      <c r="H16292">
        <v>195.760279339373</v>
      </c>
      <c r="I16292">
        <v>130.99696226530699</v>
      </c>
      <c r="J16292">
        <v>151.24520074371199</v>
      </c>
      <c r="K16292">
        <v>224.718653625234</v>
      </c>
    </row>
    <row r="16293" spans="1:11" x14ac:dyDescent="0.2">
      <c r="A16293" t="s">
        <v>15528</v>
      </c>
      <c r="B16293" t="s">
        <v>16301</v>
      </c>
      <c r="C16293">
        <v>60.248720693705401</v>
      </c>
      <c r="D16293">
        <v>55.056658456020998</v>
      </c>
      <c r="E16293">
        <v>50.698450095760997</v>
      </c>
      <c r="F16293">
        <v>23.714822108713498</v>
      </c>
      <c r="G16293">
        <v>29.404822361683902</v>
      </c>
      <c r="H16293">
        <v>23.279600786303899</v>
      </c>
      <c r="I16293">
        <v>33.210497475711499</v>
      </c>
      <c r="J16293">
        <v>20.539471705936201</v>
      </c>
      <c r="K16293">
        <v>31.2109241146158</v>
      </c>
    </row>
    <row r="16294" spans="1:11" x14ac:dyDescent="0.2">
      <c r="A16294" t="s">
        <v>15528</v>
      </c>
      <c r="B16294" t="s">
        <v>16302</v>
      </c>
      <c r="C16294">
        <v>40.465558674876704</v>
      </c>
      <c r="D16294">
        <v>38.7117129768897</v>
      </c>
      <c r="E16294">
        <v>42.248708413134104</v>
      </c>
      <c r="F16294">
        <v>41.783258001066699</v>
      </c>
      <c r="G16294">
        <v>52.928680251030997</v>
      </c>
      <c r="H16294">
        <v>28.570419146827501</v>
      </c>
      <c r="I16294">
        <v>46.125690938488198</v>
      </c>
      <c r="J16294">
        <v>35.477269310253497</v>
      </c>
      <c r="K16294">
        <v>52.018206857693102</v>
      </c>
    </row>
    <row r="16295" spans="1:11" x14ac:dyDescent="0.2">
      <c r="A16295" t="s">
        <v>15528</v>
      </c>
      <c r="B16295" t="s">
        <v>16303</v>
      </c>
      <c r="C16295">
        <v>109.706625740777</v>
      </c>
      <c r="D16295">
        <v>108.392796335291</v>
      </c>
      <c r="E16295">
        <v>113.602082621983</v>
      </c>
      <c r="F16295">
        <v>123.091219516656</v>
      </c>
      <c r="G16295">
        <v>150.944754789977</v>
      </c>
      <c r="H16295">
        <v>106.87453088257701</v>
      </c>
      <c r="I16295">
        <v>123.616851715148</v>
      </c>
      <c r="J16295">
        <v>127.904891986967</v>
      </c>
      <c r="K16295">
        <v>145.65097920154099</v>
      </c>
    </row>
    <row r="16296" spans="1:11" x14ac:dyDescent="0.2">
      <c r="A16296" t="s">
        <v>15528</v>
      </c>
      <c r="B16296" t="s">
        <v>16304</v>
      </c>
      <c r="C16296">
        <v>34.170916214340401</v>
      </c>
      <c r="D16296">
        <v>31.829630669887099</v>
      </c>
      <c r="E16296">
        <v>24.410364860921899</v>
      </c>
      <c r="F16296">
        <v>36.1368717847064</v>
      </c>
      <c r="G16296">
        <v>29.404822361683902</v>
      </c>
      <c r="H16296">
        <v>29.628582818932198</v>
      </c>
      <c r="I16296">
        <v>27.6754145630929</v>
      </c>
      <c r="J16296">
        <v>28.008370508094899</v>
      </c>
      <c r="K16296">
        <v>36.412744800385099</v>
      </c>
    </row>
    <row r="16297" spans="1:11" x14ac:dyDescent="0.2">
      <c r="A16297" t="s">
        <v>15528</v>
      </c>
      <c r="B16297" t="s">
        <v>16305</v>
      </c>
      <c r="C16297">
        <v>188.83927381609101</v>
      </c>
      <c r="D16297">
        <v>217.64585295895799</v>
      </c>
      <c r="E16297">
        <v>200.916080009127</v>
      </c>
      <c r="F16297">
        <v>145.67676438209801</v>
      </c>
      <c r="G16297">
        <v>150.944754789977</v>
      </c>
      <c r="H16297">
        <v>154.49189612728901</v>
      </c>
      <c r="I16297">
        <v>173.43259792871601</v>
      </c>
      <c r="J16297">
        <v>142.842689591284</v>
      </c>
      <c r="K16297">
        <v>215.35537639084899</v>
      </c>
    </row>
    <row r="16298" spans="1:11" x14ac:dyDescent="0.2">
      <c r="A16298" t="s">
        <v>15528</v>
      </c>
      <c r="B16298" t="s">
        <v>16306</v>
      </c>
      <c r="C16298">
        <v>181.645396718336</v>
      </c>
      <c r="D16298">
        <v>166.03023565643801</v>
      </c>
      <c r="E16298">
        <v>172.75027440037101</v>
      </c>
      <c r="F16298">
        <v>186.330745139892</v>
      </c>
      <c r="G16298">
        <v>205.833756531787</v>
      </c>
      <c r="H16298">
        <v>154.49189612728901</v>
      </c>
      <c r="I16298">
        <v>149.44723864070201</v>
      </c>
      <c r="J16298">
        <v>154.979650144792</v>
      </c>
      <c r="K16298">
        <v>246.56630050546499</v>
      </c>
    </row>
    <row r="16299" spans="1:11" x14ac:dyDescent="0.2">
      <c r="A16299" t="s">
        <v>15528</v>
      </c>
      <c r="B16299" t="s">
        <v>16307</v>
      </c>
      <c r="C16299">
        <v>170.854581071702</v>
      </c>
      <c r="D16299">
        <v>174.63283854019099</v>
      </c>
      <c r="E16299">
        <v>184.01659664387299</v>
      </c>
      <c r="F16299">
        <v>232.631112114047</v>
      </c>
      <c r="G16299">
        <v>233.27825740269199</v>
      </c>
      <c r="H16299">
        <v>166.13169652044101</v>
      </c>
      <c r="I16299">
        <v>162.36243210347899</v>
      </c>
      <c r="J16299">
        <v>187.656082404236</v>
      </c>
      <c r="K16299">
        <v>205.99209915646401</v>
      </c>
    </row>
    <row r="16300" spans="1:11" x14ac:dyDescent="0.2">
      <c r="A16300" t="s">
        <v>15528</v>
      </c>
      <c r="B16300" t="s">
        <v>16308</v>
      </c>
      <c r="C16300">
        <v>65.644128517022295</v>
      </c>
      <c r="D16300">
        <v>53.336137879270296</v>
      </c>
      <c r="E16300">
        <v>66.659073274056098</v>
      </c>
      <c r="F16300">
        <v>76.790852542501</v>
      </c>
      <c r="G16300">
        <v>81.353341867325398</v>
      </c>
      <c r="H16300">
        <v>62.431656654178497</v>
      </c>
      <c r="I16300">
        <v>72.878591682811404</v>
      </c>
      <c r="J16300">
        <v>64.4192521686182</v>
      </c>
      <c r="K16300">
        <v>86.350223383770498</v>
      </c>
    </row>
    <row r="16301" spans="1:11" x14ac:dyDescent="0.2">
      <c r="A16301" t="s">
        <v>15528</v>
      </c>
      <c r="B16301" t="s">
        <v>16309</v>
      </c>
      <c r="C16301">
        <v>104.31121791746</v>
      </c>
      <c r="D16301">
        <v>90.327330279409395</v>
      </c>
      <c r="E16301">
        <v>101.39690019152199</v>
      </c>
      <c r="F16301">
        <v>71.144466326140602</v>
      </c>
      <c r="G16301">
        <v>77.432698885767493</v>
      </c>
      <c r="H16301">
        <v>86.769421112587096</v>
      </c>
      <c r="I16301">
        <v>72.878591682811404</v>
      </c>
      <c r="J16301">
        <v>76.556212722126006</v>
      </c>
      <c r="K16301">
        <v>93.632772343847506</v>
      </c>
    </row>
    <row r="16302" spans="1:11" x14ac:dyDescent="0.2">
      <c r="A16302" t="s">
        <v>15528</v>
      </c>
      <c r="B16302" t="s">
        <v>16310</v>
      </c>
      <c r="C16302">
        <v>167.257642522824</v>
      </c>
      <c r="D16302">
        <v>150.545550465682</v>
      </c>
      <c r="E16302">
        <v>144.584468791615</v>
      </c>
      <c r="F16302">
        <v>164.87447751772299</v>
      </c>
      <c r="G16302">
        <v>171.52813044315599</v>
      </c>
      <c r="H16302">
        <v>122.746985964148</v>
      </c>
      <c r="I16302">
        <v>131.919476084076</v>
      </c>
      <c r="J16302">
        <v>123.23683023561701</v>
      </c>
      <c r="K16302">
        <v>207.03246329361801</v>
      </c>
    </row>
    <row r="16303" spans="1:11" x14ac:dyDescent="0.2">
      <c r="A16303" t="s">
        <v>15528</v>
      </c>
      <c r="B16303" t="s">
        <v>16311</v>
      </c>
      <c r="C16303">
        <v>332.71681577120899</v>
      </c>
      <c r="D16303">
        <v>333.78099188962699</v>
      </c>
      <c r="E16303">
        <v>306.06842094848298</v>
      </c>
      <c r="F16303">
        <v>307.163410170004</v>
      </c>
      <c r="G16303">
        <v>304.82999181612303</v>
      </c>
      <c r="H16303">
        <v>264.54091802618001</v>
      </c>
      <c r="I16303">
        <v>337.64005766973401</v>
      </c>
      <c r="J16303">
        <v>338.90128314794799</v>
      </c>
      <c r="K16303">
        <v>486.89041618800701</v>
      </c>
    </row>
    <row r="16304" spans="1:11" x14ac:dyDescent="0.2">
      <c r="A16304" t="s">
        <v>15528</v>
      </c>
      <c r="B16304" t="s">
        <v>16312</v>
      </c>
      <c r="C16304">
        <v>42.264027949315697</v>
      </c>
      <c r="D16304">
        <v>27.528329228010499</v>
      </c>
      <c r="E16304">
        <v>37.554407478341503</v>
      </c>
      <c r="F16304">
        <v>22.585544865441499</v>
      </c>
      <c r="G16304">
        <v>29.404822361683902</v>
      </c>
      <c r="H16304">
        <v>26.454091802617999</v>
      </c>
      <c r="I16304">
        <v>24.907873106783601</v>
      </c>
      <c r="J16304">
        <v>28.9419828583647</v>
      </c>
      <c r="K16304">
        <v>45.776022034769902</v>
      </c>
    </row>
    <row r="16305" spans="1:11" x14ac:dyDescent="0.2">
      <c r="A16305" t="s">
        <v>15528</v>
      </c>
      <c r="B16305" t="s">
        <v>16313</v>
      </c>
      <c r="C16305">
        <v>326.42217331067201</v>
      </c>
      <c r="D16305">
        <v>322.59760814074798</v>
      </c>
      <c r="E16305">
        <v>313.57930244415098</v>
      </c>
      <c r="F16305">
        <v>351.20522265761502</v>
      </c>
      <c r="G16305">
        <v>395.00478039195298</v>
      </c>
      <c r="H16305">
        <v>346.01952077824399</v>
      </c>
      <c r="I16305">
        <v>330.259947119576</v>
      </c>
      <c r="J16305">
        <v>327.69793494471003</v>
      </c>
      <c r="K16305">
        <v>429.67038864454503</v>
      </c>
    </row>
    <row r="16306" spans="1:11" x14ac:dyDescent="0.2">
      <c r="A16306" t="s">
        <v>15528</v>
      </c>
      <c r="B16306" t="s">
        <v>16314</v>
      </c>
      <c r="C16306">
        <v>534.14537450837304</v>
      </c>
      <c r="D16306">
        <v>593.57959897897604</v>
      </c>
      <c r="E16306">
        <v>585.84875666212702</v>
      </c>
      <c r="F16306">
        <v>731.77165364030395</v>
      </c>
      <c r="G16306">
        <v>813.533418673254</v>
      </c>
      <c r="H16306">
        <v>702.62067827753503</v>
      </c>
      <c r="I16306">
        <v>619.00677239451204</v>
      </c>
      <c r="J16306">
        <v>569.50353366459603</v>
      </c>
      <c r="K16306">
        <v>842.69495109462798</v>
      </c>
    </row>
    <row r="16307" spans="1:11" x14ac:dyDescent="0.2">
      <c r="A16307" t="s">
        <v>15528</v>
      </c>
      <c r="B16307" t="s">
        <v>16315</v>
      </c>
      <c r="C16307">
        <v>35.969385488779302</v>
      </c>
      <c r="D16307">
        <v>44.733534995516997</v>
      </c>
      <c r="E16307">
        <v>37.554407478341503</v>
      </c>
      <c r="F16307">
        <v>21.456267622169399</v>
      </c>
      <c r="G16307">
        <v>27.4445008709049</v>
      </c>
      <c r="H16307">
        <v>19.046946097885002</v>
      </c>
      <c r="I16307">
        <v>22.140331650474302</v>
      </c>
      <c r="J16307">
        <v>15.871409954587101</v>
      </c>
      <c r="K16307">
        <v>28.0898317031542</v>
      </c>
    </row>
    <row r="16308" spans="1:11" x14ac:dyDescent="0.2">
      <c r="A16308" t="s">
        <v>15528</v>
      </c>
      <c r="B16308" t="s">
        <v>16316</v>
      </c>
      <c r="C16308">
        <v>193.335447002189</v>
      </c>
      <c r="D16308">
        <v>194.418825172824</v>
      </c>
      <c r="E16308">
        <v>206.54924113087799</v>
      </c>
      <c r="F16308">
        <v>223.596894167871</v>
      </c>
      <c r="G16308">
        <v>238.179061129639</v>
      </c>
      <c r="H16308">
        <v>251.84295396092401</v>
      </c>
      <c r="I16308">
        <v>190.960360485341</v>
      </c>
      <c r="J16308">
        <v>207.26194175990199</v>
      </c>
      <c r="K16308">
        <v>246.56630050546499</v>
      </c>
    </row>
    <row r="16309" spans="1:11" x14ac:dyDescent="0.2">
      <c r="A16309" t="s">
        <v>15528</v>
      </c>
      <c r="B16309" t="s">
        <v>16317</v>
      </c>
      <c r="C16309">
        <v>182.544631355555</v>
      </c>
      <c r="D16309">
        <v>163.44945479131201</v>
      </c>
      <c r="E16309">
        <v>155.850791035117</v>
      </c>
      <c r="F16309">
        <v>105.022783624303</v>
      </c>
      <c r="G16309">
        <v>109.77800348362</v>
      </c>
      <c r="H16309">
        <v>118.51433127572901</v>
      </c>
      <c r="I16309">
        <v>120.849310258839</v>
      </c>
      <c r="J16309">
        <v>135.373790789125</v>
      </c>
      <c r="K16309">
        <v>214.31501225369499</v>
      </c>
    </row>
    <row r="16310" spans="1:11" x14ac:dyDescent="0.2">
      <c r="A16310" t="s">
        <v>15528</v>
      </c>
      <c r="B16310" t="s">
        <v>16318</v>
      </c>
      <c r="C16310">
        <v>746.36474889217095</v>
      </c>
      <c r="D16310">
        <v>735.52254656090497</v>
      </c>
      <c r="E16310">
        <v>715.41146246240498</v>
      </c>
      <c r="F16310">
        <v>854.86287315695995</v>
      </c>
      <c r="G16310">
        <v>977.22026315329401</v>
      </c>
      <c r="H16310">
        <v>853.93808338850999</v>
      </c>
      <c r="I16310">
        <v>665.13246333300003</v>
      </c>
      <c r="J16310">
        <v>767.42935192180005</v>
      </c>
      <c r="K16310">
        <v>1092.38234401155</v>
      </c>
    </row>
    <row r="16311" spans="1:11" x14ac:dyDescent="0.2">
      <c r="A16311" t="s">
        <v>15528</v>
      </c>
      <c r="B16311" t="s">
        <v>16319</v>
      </c>
      <c r="C16311">
        <v>247.28952523535801</v>
      </c>
      <c r="D16311">
        <v>222.80741468920999</v>
      </c>
      <c r="E16311">
        <v>257.24769122663901</v>
      </c>
      <c r="F16311">
        <v>182.94291341007599</v>
      </c>
      <c r="G16311">
        <v>217.595685476461</v>
      </c>
      <c r="H16311">
        <v>160.84087815991799</v>
      </c>
      <c r="I16311">
        <v>186.347791391492</v>
      </c>
      <c r="J16311">
        <v>204.46110470909301</v>
      </c>
      <c r="K16311">
        <v>323.55324665485102</v>
      </c>
    </row>
    <row r="16312" spans="1:11" x14ac:dyDescent="0.2">
      <c r="A16312" t="s">
        <v>15528</v>
      </c>
      <c r="B16312" t="s">
        <v>16320</v>
      </c>
      <c r="C16312">
        <v>148.373715141215</v>
      </c>
      <c r="D16312">
        <v>136.78138585167699</v>
      </c>
      <c r="E16312">
        <v>132.37928636115399</v>
      </c>
      <c r="F16312">
        <v>158.09881405809</v>
      </c>
      <c r="G16312">
        <v>140.16298659069301</v>
      </c>
      <c r="H16312">
        <v>130.15413166888101</v>
      </c>
      <c r="I16312">
        <v>131.919476084076</v>
      </c>
      <c r="J16312">
        <v>149.37797604317299</v>
      </c>
      <c r="K16312">
        <v>176.861903316156</v>
      </c>
    </row>
    <row r="16313" spans="1:11" x14ac:dyDescent="0.2">
      <c r="A16313" t="s">
        <v>15528</v>
      </c>
      <c r="B16313" t="s">
        <v>16321</v>
      </c>
      <c r="C16313">
        <v>71.938770977558605</v>
      </c>
      <c r="D16313">
        <v>65.379781916524905</v>
      </c>
      <c r="E16313">
        <v>76.986535330600006</v>
      </c>
      <c r="F16313">
        <v>90.342179461765895</v>
      </c>
      <c r="G16313">
        <v>76.452538140378095</v>
      </c>
      <c r="H16313">
        <v>65.606147670492703</v>
      </c>
      <c r="I16313">
        <v>79.336188414199697</v>
      </c>
      <c r="J16313">
        <v>77.489825072395803</v>
      </c>
      <c r="K16313">
        <v>93.632772343847506</v>
      </c>
    </row>
    <row r="16314" spans="1:11" x14ac:dyDescent="0.2">
      <c r="A16314" t="s">
        <v>15528</v>
      </c>
      <c r="B16314" t="s">
        <v>16322</v>
      </c>
      <c r="C16314">
        <v>645.65046952358898</v>
      </c>
      <c r="D16314">
        <v>615.08610618835905</v>
      </c>
      <c r="E16314">
        <v>684.42907629277295</v>
      </c>
      <c r="F16314">
        <v>577.06067131202997</v>
      </c>
      <c r="G16314">
        <v>605.73934065068795</v>
      </c>
      <c r="H16314">
        <v>596.80431106706203</v>
      </c>
      <c r="I16314">
        <v>579.33867818741203</v>
      </c>
      <c r="J16314">
        <v>576.97243246675498</v>
      </c>
      <c r="K16314">
        <v>556.59481337731597</v>
      </c>
    </row>
    <row r="16315" spans="1:11" x14ac:dyDescent="0.2">
      <c r="A16315" t="s">
        <v>15528</v>
      </c>
      <c r="B16315" t="s">
        <v>16323</v>
      </c>
      <c r="C16315">
        <v>334.515285045648</v>
      </c>
      <c r="D16315">
        <v>315.71552583374501</v>
      </c>
      <c r="E16315">
        <v>308.88500150935801</v>
      </c>
      <c r="F16315">
        <v>266.50942941220899</v>
      </c>
      <c r="G16315">
        <v>260.72275827359698</v>
      </c>
      <c r="H16315">
        <v>241.26131723987601</v>
      </c>
      <c r="I16315">
        <v>249.078731067836</v>
      </c>
      <c r="J16315">
        <v>258.61062102474301</v>
      </c>
      <c r="K16315">
        <v>389.09618729554398</v>
      </c>
    </row>
    <row r="16316" spans="1:11" x14ac:dyDescent="0.2">
      <c r="A16316" t="s">
        <v>15528</v>
      </c>
      <c r="B16316" t="s">
        <v>16324</v>
      </c>
      <c r="C16316">
        <v>174.45151962058</v>
      </c>
      <c r="D16316">
        <v>180.65466055881899</v>
      </c>
      <c r="E16316">
        <v>173.68913458732899</v>
      </c>
      <c r="F16316">
        <v>149.064596111914</v>
      </c>
      <c r="G16316">
        <v>148.984433299198</v>
      </c>
      <c r="H16316">
        <v>140.73576838992801</v>
      </c>
      <c r="I16316">
        <v>139.299586634234</v>
      </c>
      <c r="J16316">
        <v>139.10824019020501</v>
      </c>
      <c r="K16316">
        <v>235.12229499677301</v>
      </c>
    </row>
    <row r="16317" spans="1:11" x14ac:dyDescent="0.2">
      <c r="A16317" t="s">
        <v>15528</v>
      </c>
      <c r="B16317" t="s">
        <v>16325</v>
      </c>
      <c r="C16317">
        <v>272.46809507750299</v>
      </c>
      <c r="D16317">
        <v>263.23964824285002</v>
      </c>
      <c r="E16317">
        <v>243.16478842226101</v>
      </c>
      <c r="F16317">
        <v>328.61967779217298</v>
      </c>
      <c r="G16317">
        <v>382.26269070188999</v>
      </c>
      <c r="H16317">
        <v>355.54299382718602</v>
      </c>
      <c r="I16317">
        <v>273.98660417462003</v>
      </c>
      <c r="J16317">
        <v>259.54423337501299</v>
      </c>
      <c r="K16317">
        <v>313.14960528331198</v>
      </c>
    </row>
    <row r="16318" spans="1:11" x14ac:dyDescent="0.2">
      <c r="A16318" t="s">
        <v>15528</v>
      </c>
      <c r="B16318" t="s">
        <v>16326</v>
      </c>
      <c r="C16318">
        <v>188.83927381609101</v>
      </c>
      <c r="D16318">
        <v>206.46246921007901</v>
      </c>
      <c r="E16318">
        <v>207.48810131783699</v>
      </c>
      <c r="F16318">
        <v>136.64254643592099</v>
      </c>
      <c r="G16318">
        <v>144.083629572251</v>
      </c>
      <c r="H16318">
        <v>111.10718557099599</v>
      </c>
      <c r="I16318">
        <v>170.66505647240601</v>
      </c>
      <c r="J16318">
        <v>193.25775650585501</v>
      </c>
      <c r="K16318">
        <v>242.40484395684999</v>
      </c>
    </row>
    <row r="16319" spans="1:11" x14ac:dyDescent="0.2">
      <c r="A16319" t="s">
        <v>15528</v>
      </c>
      <c r="B16319" t="s">
        <v>16327</v>
      </c>
      <c r="C16319">
        <v>3.59693854887793</v>
      </c>
      <c r="D16319">
        <v>6.8820823070026202</v>
      </c>
      <c r="E16319">
        <v>5.6331611217512201</v>
      </c>
      <c r="F16319">
        <v>12.422049675992801</v>
      </c>
      <c r="G16319">
        <v>12.742089690063001</v>
      </c>
      <c r="H16319">
        <v>12.697964065256601</v>
      </c>
      <c r="I16319">
        <v>23.062845469244099</v>
      </c>
      <c r="J16319">
        <v>23.340308756745699</v>
      </c>
      <c r="K16319">
        <v>32.251288251769701</v>
      </c>
    </row>
    <row r="16320" spans="1:11" x14ac:dyDescent="0.2">
      <c r="A16320" t="s">
        <v>15528</v>
      </c>
      <c r="B16320" t="s">
        <v>16328</v>
      </c>
      <c r="C16320">
        <v>517.95915103842196</v>
      </c>
      <c r="D16320">
        <v>507.553570141443</v>
      </c>
      <c r="E16320">
        <v>499.47361946194098</v>
      </c>
      <c r="F16320">
        <v>421.22041174048297</v>
      </c>
      <c r="G16320">
        <v>462.63587182382599</v>
      </c>
      <c r="H16320">
        <v>414.80015946505102</v>
      </c>
      <c r="I16320">
        <v>437.271550096868</v>
      </c>
      <c r="J16320">
        <v>445.333091078709</v>
      </c>
      <c r="K16320">
        <v>568.03881888600802</v>
      </c>
    </row>
    <row r="16321" spans="1:11" x14ac:dyDescent="0.2">
      <c r="A16321" t="s">
        <v>15528</v>
      </c>
      <c r="B16321" t="s">
        <v>16329</v>
      </c>
      <c r="C16321">
        <v>82.729586624192393</v>
      </c>
      <c r="D16321">
        <v>71.401603935152195</v>
      </c>
      <c r="E16321">
        <v>86.375137200185307</v>
      </c>
      <c r="F16321">
        <v>39.524703514522599</v>
      </c>
      <c r="G16321">
        <v>51.948519505641499</v>
      </c>
      <c r="H16321">
        <v>34.919401179455797</v>
      </c>
      <c r="I16321">
        <v>33.210497475711499</v>
      </c>
      <c r="J16321">
        <v>33.610044609713903</v>
      </c>
      <c r="K16321">
        <v>47.856750309077597</v>
      </c>
    </row>
    <row r="16322" spans="1:11" x14ac:dyDescent="0.2">
      <c r="A16322" t="s">
        <v>15528</v>
      </c>
      <c r="B16322" t="s">
        <v>16330</v>
      </c>
      <c r="C16322">
        <v>185.24233526721301</v>
      </c>
      <c r="D16322">
        <v>139.36216671680299</v>
      </c>
      <c r="E16322">
        <v>135.19586692202901</v>
      </c>
      <c r="F16322">
        <v>127.608328489744</v>
      </c>
      <c r="G16322">
        <v>154.86539777153499</v>
      </c>
      <c r="H16322">
        <v>121.688822292043</v>
      </c>
      <c r="I16322">
        <v>120.849310258839</v>
      </c>
      <c r="J16322">
        <v>132.57295373831599</v>
      </c>
      <c r="K16322">
        <v>179.982995727618</v>
      </c>
    </row>
    <row r="16323" spans="1:11" x14ac:dyDescent="0.2">
      <c r="A16323" t="s">
        <v>15528</v>
      </c>
      <c r="B16323" t="s">
        <v>16331</v>
      </c>
      <c r="C16323">
        <v>263.47574870530798</v>
      </c>
      <c r="D16323">
        <v>220.22663382408399</v>
      </c>
      <c r="E16323">
        <v>244.10364860921899</v>
      </c>
      <c r="F16323">
        <v>137.77182367919301</v>
      </c>
      <c r="G16323">
        <v>166.62732671620901</v>
      </c>
      <c r="H16323">
        <v>121.688822292043</v>
      </c>
      <c r="I16323">
        <v>169.742542653637</v>
      </c>
      <c r="J16323">
        <v>184.855245353426</v>
      </c>
      <c r="K16323">
        <v>221.597561213772</v>
      </c>
    </row>
    <row r="16324" spans="1:11" x14ac:dyDescent="0.2">
      <c r="A16324" t="s">
        <v>15528</v>
      </c>
      <c r="B16324" t="s">
        <v>16332</v>
      </c>
      <c r="C16324">
        <v>306.63901129184399</v>
      </c>
      <c r="D16324">
        <v>319.15656698724598</v>
      </c>
      <c r="E16324">
        <v>306.06842094848298</v>
      </c>
      <c r="F16324">
        <v>177.296527193716</v>
      </c>
      <c r="G16324">
        <v>189.171023860166</v>
      </c>
      <c r="H16324">
        <v>156.608223471499</v>
      </c>
      <c r="I16324">
        <v>204.79806776688801</v>
      </c>
      <c r="J16324">
        <v>198.859430607474</v>
      </c>
      <c r="K16324">
        <v>275.69649634577303</v>
      </c>
    </row>
    <row r="16325" spans="1:11" x14ac:dyDescent="0.2">
      <c r="A16325" t="s">
        <v>15528</v>
      </c>
      <c r="B16325" t="s">
        <v>16333</v>
      </c>
      <c r="C16325">
        <v>120.497441387411</v>
      </c>
      <c r="D16325">
        <v>132.48008440980001</v>
      </c>
      <c r="E16325">
        <v>138.95130766986301</v>
      </c>
      <c r="F16325">
        <v>146.80604162537</v>
      </c>
      <c r="G16325">
        <v>144.083629572251</v>
      </c>
      <c r="H16325">
        <v>143.91025940624201</v>
      </c>
      <c r="I16325">
        <v>136.532045177925</v>
      </c>
      <c r="J16325">
        <v>140.041852540474</v>
      </c>
      <c r="K16325">
        <v>184.14445227623301</v>
      </c>
    </row>
    <row r="16326" spans="1:11" x14ac:dyDescent="0.2">
      <c r="A16326" t="s">
        <v>15528</v>
      </c>
      <c r="B16326" t="s">
        <v>16334</v>
      </c>
      <c r="C16326">
        <v>224.80865930487099</v>
      </c>
      <c r="D16326">
        <v>215.92533238220699</v>
      </c>
      <c r="E16326">
        <v>233.77618655267599</v>
      </c>
      <c r="F16326">
        <v>220.20906243805399</v>
      </c>
      <c r="G16326">
        <v>199.95279205944999</v>
      </c>
      <c r="H16326">
        <v>191.52762465095401</v>
      </c>
      <c r="I16326">
        <v>178.96768084133399</v>
      </c>
      <c r="J16326">
        <v>187.656082404236</v>
      </c>
      <c r="K16326">
        <v>228.880110173849</v>
      </c>
    </row>
    <row r="16327" spans="1:11" x14ac:dyDescent="0.2">
      <c r="A16327" t="s">
        <v>15528</v>
      </c>
      <c r="B16327" t="s">
        <v>16335</v>
      </c>
      <c r="C16327">
        <v>187.94003917887201</v>
      </c>
      <c r="D16327">
        <v>141.94294758192899</v>
      </c>
      <c r="E16327">
        <v>165.23939290470199</v>
      </c>
      <c r="F16327">
        <v>145.67676438209801</v>
      </c>
      <c r="G16327">
        <v>136.24234360913499</v>
      </c>
      <c r="H16327">
        <v>133.328622685195</v>
      </c>
      <c r="I16327">
        <v>87.638812783127605</v>
      </c>
      <c r="J16327">
        <v>127.904891986967</v>
      </c>
      <c r="K16327">
        <v>119.64187577269399</v>
      </c>
    </row>
    <row r="16328" spans="1:11" x14ac:dyDescent="0.2">
      <c r="A16328" t="s">
        <v>15528</v>
      </c>
      <c r="B16328" t="s">
        <v>16336</v>
      </c>
      <c r="C16328">
        <v>10.790815646633799</v>
      </c>
      <c r="D16328">
        <v>13.7641646140052</v>
      </c>
      <c r="E16328">
        <v>19.716063926129301</v>
      </c>
      <c r="F16328">
        <v>10.1634951894487</v>
      </c>
      <c r="G16328">
        <v>14.702411180841899</v>
      </c>
      <c r="H16328">
        <v>10.5816367210472</v>
      </c>
      <c r="I16328">
        <v>11.070165825237201</v>
      </c>
      <c r="J16328">
        <v>14.9377976043173</v>
      </c>
      <c r="K16328">
        <v>14.5650979201541</v>
      </c>
    </row>
    <row r="16329" spans="1:11" x14ac:dyDescent="0.2">
      <c r="A16329" t="s">
        <v>15528</v>
      </c>
      <c r="B16329" t="s">
        <v>16337</v>
      </c>
      <c r="C16329">
        <v>8.9923463721948291</v>
      </c>
      <c r="D16329">
        <v>6.8820823070026202</v>
      </c>
      <c r="E16329">
        <v>5.6331611217512201</v>
      </c>
      <c r="F16329">
        <v>5.6463862163603702</v>
      </c>
      <c r="G16329">
        <v>6.8611252177262401</v>
      </c>
      <c r="H16329">
        <v>5.2908183605236001</v>
      </c>
      <c r="I16329">
        <v>10.1476520064674</v>
      </c>
      <c r="J16329">
        <v>5.6016741016189799</v>
      </c>
      <c r="K16329">
        <v>6.2421848229231696</v>
      </c>
    </row>
    <row r="16330" spans="1:11" x14ac:dyDescent="0.2">
      <c r="A16330" t="s">
        <v>15528</v>
      </c>
      <c r="B16330" t="s">
        <v>16338</v>
      </c>
      <c r="C16330">
        <v>239.19641350038199</v>
      </c>
      <c r="D16330">
        <v>255.49730564747199</v>
      </c>
      <c r="E16330">
        <v>235.65390692659301</v>
      </c>
      <c r="F16330">
        <v>233.76038935731901</v>
      </c>
      <c r="G16330">
        <v>270.52436572749201</v>
      </c>
      <c r="H16330">
        <v>226.44702583041001</v>
      </c>
      <c r="I16330">
        <v>238.00856524259899</v>
      </c>
      <c r="J16330">
        <v>208.195554110172</v>
      </c>
      <c r="K16330">
        <v>275.69649634577303</v>
      </c>
    </row>
    <row r="16331" spans="1:11" x14ac:dyDescent="0.2">
      <c r="A16331" t="s">
        <v>15528</v>
      </c>
      <c r="B16331" t="s">
        <v>16339</v>
      </c>
      <c r="C16331">
        <v>775.14025728319405</v>
      </c>
      <c r="D16331">
        <v>804.34336963093097</v>
      </c>
      <c r="E16331">
        <v>770.80421349295796</v>
      </c>
      <c r="F16331">
        <v>772.42563439809805</v>
      </c>
      <c r="G16331">
        <v>849.79936625266396</v>
      </c>
      <c r="H16331">
        <v>756.58702555487503</v>
      </c>
      <c r="I16331">
        <v>609.78163420681403</v>
      </c>
      <c r="J16331">
        <v>614.31692647754801</v>
      </c>
      <c r="K16331">
        <v>908.237891735321</v>
      </c>
    </row>
    <row r="16332" spans="1:11" x14ac:dyDescent="0.2">
      <c r="A16332" t="s">
        <v>15528</v>
      </c>
      <c r="B16332" t="s">
        <v>16340</v>
      </c>
      <c r="C16332">
        <v>971.173408197041</v>
      </c>
      <c r="D16332">
        <v>918.75798798485005</v>
      </c>
      <c r="E16332">
        <v>929.47158508895097</v>
      </c>
      <c r="F16332">
        <v>828.889496561702</v>
      </c>
      <c r="G16332">
        <v>914.489975448368</v>
      </c>
      <c r="H16332">
        <v>804.20439079958805</v>
      </c>
      <c r="I16332">
        <v>1336.72252339739</v>
      </c>
      <c r="J16332">
        <v>1264.1111222653501</v>
      </c>
      <c r="K16332">
        <v>1638.5735160173299</v>
      </c>
    </row>
    <row r="16333" spans="1:11" x14ac:dyDescent="0.2">
      <c r="A16333" t="s">
        <v>15528</v>
      </c>
      <c r="B16333" t="s">
        <v>16341</v>
      </c>
      <c r="C16333">
        <v>6.2946424605363802</v>
      </c>
      <c r="D16333">
        <v>2.58078086512598</v>
      </c>
      <c r="E16333">
        <v>2.81658056087561</v>
      </c>
      <c r="F16333">
        <v>0</v>
      </c>
      <c r="G16333">
        <v>0.98016074538946196</v>
      </c>
      <c r="H16333">
        <v>2.1163273442094401</v>
      </c>
      <c r="I16333">
        <v>3.6900552750790601</v>
      </c>
      <c r="J16333">
        <v>2.80083705080949</v>
      </c>
      <c r="K16333">
        <v>8.3229130972308898</v>
      </c>
    </row>
    <row r="16334" spans="1:11" x14ac:dyDescent="0.2">
      <c r="A16334" t="s">
        <v>15528</v>
      </c>
      <c r="B16334" t="s">
        <v>16342</v>
      </c>
      <c r="C16334">
        <v>683.41832428680698</v>
      </c>
      <c r="D16334">
        <v>587.55777696034897</v>
      </c>
      <c r="E16334">
        <v>696.63425872323398</v>
      </c>
      <c r="F16334">
        <v>551.08729471677202</v>
      </c>
      <c r="G16334">
        <v>544.96937443654099</v>
      </c>
      <c r="H16334">
        <v>507.91856261026601</v>
      </c>
      <c r="I16334">
        <v>484.31975485412602</v>
      </c>
      <c r="J16334">
        <v>497.61538269381902</v>
      </c>
      <c r="K16334">
        <v>611.73411264646995</v>
      </c>
    </row>
    <row r="16335" spans="1:11" x14ac:dyDescent="0.2">
      <c r="A16335" t="s">
        <v>15528</v>
      </c>
      <c r="B16335" t="s">
        <v>16343</v>
      </c>
      <c r="C16335">
        <v>16.186223469950701</v>
      </c>
      <c r="D16335">
        <v>15.484685190755901</v>
      </c>
      <c r="E16335">
        <v>13.144042617419499</v>
      </c>
      <c r="F16335">
        <v>15.809881405809</v>
      </c>
      <c r="G16335">
        <v>15.6825719262314</v>
      </c>
      <c r="H16335">
        <v>19.046946097885002</v>
      </c>
      <c r="I16335">
        <v>13.8377072815465</v>
      </c>
      <c r="J16335">
        <v>18.672247005396599</v>
      </c>
      <c r="K16335">
        <v>20.807282743077199</v>
      </c>
    </row>
    <row r="16336" spans="1:11" x14ac:dyDescent="0.2">
      <c r="A16336" t="s">
        <v>15528</v>
      </c>
      <c r="B16336" t="s">
        <v>16344</v>
      </c>
      <c r="C16336">
        <v>277.86350290081998</v>
      </c>
      <c r="D16336">
        <v>290.76797747086101</v>
      </c>
      <c r="E16336">
        <v>267.575153283183</v>
      </c>
      <c r="F16336">
        <v>220.20906243805399</v>
      </c>
      <c r="G16336">
        <v>243.07986485658699</v>
      </c>
      <c r="H16336">
        <v>206.341916060421</v>
      </c>
      <c r="I16336">
        <v>216.79074741089499</v>
      </c>
      <c r="J16336">
        <v>218.46528996314001</v>
      </c>
      <c r="K16336">
        <v>287.14050185446598</v>
      </c>
    </row>
    <row r="16337" spans="1:11" x14ac:dyDescent="0.2">
      <c r="A16337" t="s">
        <v>15528</v>
      </c>
      <c r="B16337" t="s">
        <v>16345</v>
      </c>
      <c r="C16337">
        <v>486.48593873573998</v>
      </c>
      <c r="D16337">
        <v>490.34836437393699</v>
      </c>
      <c r="E16337">
        <v>434.692266561802</v>
      </c>
      <c r="F16337">
        <v>482.20138287717498</v>
      </c>
      <c r="G16337">
        <v>514.58439132946796</v>
      </c>
      <c r="H16337">
        <v>468.76650674239102</v>
      </c>
      <c r="I16337">
        <v>445.57417446579598</v>
      </c>
      <c r="J16337">
        <v>521.88930380083502</v>
      </c>
      <c r="K16337">
        <v>631.501031252394</v>
      </c>
    </row>
    <row r="16338" spans="1:11" x14ac:dyDescent="0.2">
      <c r="A16338" t="s">
        <v>15528</v>
      </c>
      <c r="B16338" t="s">
        <v>16346</v>
      </c>
      <c r="C16338">
        <v>303.94130738018498</v>
      </c>
      <c r="D16338">
        <v>285.60641574060901</v>
      </c>
      <c r="E16338">
        <v>261.94199216143198</v>
      </c>
      <c r="F16338">
        <v>225.855448654415</v>
      </c>
      <c r="G16338">
        <v>233.27825740269199</v>
      </c>
      <c r="H16338">
        <v>225.38886215830499</v>
      </c>
      <c r="I16338">
        <v>211.25566449827599</v>
      </c>
      <c r="J16338">
        <v>216.59806526259999</v>
      </c>
      <c r="K16338">
        <v>285.05977358015798</v>
      </c>
    </row>
    <row r="16339" spans="1:11" x14ac:dyDescent="0.2">
      <c r="A16339" t="s">
        <v>15528</v>
      </c>
      <c r="B16339" t="s">
        <v>16347</v>
      </c>
      <c r="C16339">
        <v>165.45917324838501</v>
      </c>
      <c r="D16339">
        <v>153.986591619184</v>
      </c>
      <c r="E16339">
        <v>153.03421047424101</v>
      </c>
      <c r="F16339">
        <v>175.03797270717101</v>
      </c>
      <c r="G16339">
        <v>180.34957715166101</v>
      </c>
      <c r="H16339">
        <v>153.43373245518401</v>
      </c>
      <c r="I16339">
        <v>152.21478009701099</v>
      </c>
      <c r="J16339">
        <v>157.78048719560101</v>
      </c>
      <c r="K16339">
        <v>150.85279988731</v>
      </c>
    </row>
    <row r="16340" spans="1:11" x14ac:dyDescent="0.2">
      <c r="A16340" t="s">
        <v>15528</v>
      </c>
      <c r="B16340" t="s">
        <v>16348</v>
      </c>
      <c r="C16340">
        <v>196.932385551067</v>
      </c>
      <c r="D16340">
        <v>191.838044307698</v>
      </c>
      <c r="E16340">
        <v>189.649757765624</v>
      </c>
      <c r="F16340">
        <v>190.84785411298</v>
      </c>
      <c r="G16340">
        <v>231.317935911913</v>
      </c>
      <c r="H16340">
        <v>164.01536917623201</v>
      </c>
      <c r="I16340">
        <v>175.27762556625501</v>
      </c>
      <c r="J16340">
        <v>187.656082404236</v>
      </c>
      <c r="K16340">
        <v>227.839746036696</v>
      </c>
    </row>
    <row r="16341" spans="1:11" x14ac:dyDescent="0.2">
      <c r="A16341" t="s">
        <v>15528</v>
      </c>
      <c r="B16341" t="s">
        <v>16349</v>
      </c>
      <c r="C16341">
        <v>134.88519558292199</v>
      </c>
      <c r="D16341">
        <v>116.995399219045</v>
      </c>
      <c r="E16341">
        <v>105.15234093935599</v>
      </c>
      <c r="F16341">
        <v>126.479051246472</v>
      </c>
      <c r="G16341">
        <v>120.559771682904</v>
      </c>
      <c r="H16341">
        <v>132.27045901309</v>
      </c>
      <c r="I16341">
        <v>96.8639509708253</v>
      </c>
      <c r="J16341">
        <v>101.763746179411</v>
      </c>
      <c r="K16341">
        <v>123.803332321309</v>
      </c>
    </row>
    <row r="16342" spans="1:11" x14ac:dyDescent="0.2">
      <c r="A16342" t="s">
        <v>15528</v>
      </c>
      <c r="B16342" t="s">
        <v>16350</v>
      </c>
      <c r="C16342">
        <v>160.96300006228699</v>
      </c>
      <c r="D16342">
        <v>168.61101652156401</v>
      </c>
      <c r="E16342">
        <v>167.117113278619</v>
      </c>
      <c r="F16342">
        <v>112.927724327207</v>
      </c>
      <c r="G16342">
        <v>119.579610937514</v>
      </c>
      <c r="H16342">
        <v>100.525548849948</v>
      </c>
      <c r="I16342">
        <v>111.624172071142</v>
      </c>
      <c r="J16342">
        <v>99.896521478871705</v>
      </c>
      <c r="K16342">
        <v>160.21607712169501</v>
      </c>
    </row>
    <row r="16343" spans="1:11" x14ac:dyDescent="0.2">
      <c r="A16343" t="s">
        <v>15528</v>
      </c>
      <c r="B16343" t="s">
        <v>16351</v>
      </c>
      <c r="C16343">
        <v>309.33671520350202</v>
      </c>
      <c r="D16343">
        <v>308.833443526743</v>
      </c>
      <c r="E16343">
        <v>283.53577646147801</v>
      </c>
      <c r="F16343">
        <v>438.15957038956498</v>
      </c>
      <c r="G16343">
        <v>503.80262313018397</v>
      </c>
      <c r="H16343">
        <v>434.90526923504001</v>
      </c>
      <c r="I16343">
        <v>302.584532556483</v>
      </c>
      <c r="J16343">
        <v>337.96767079767801</v>
      </c>
      <c r="K16343">
        <v>436.95293760462198</v>
      </c>
    </row>
    <row r="16344" spans="1:11" x14ac:dyDescent="0.2">
      <c r="A16344" t="s">
        <v>15528</v>
      </c>
      <c r="B16344" t="s">
        <v>16352</v>
      </c>
      <c r="C16344">
        <v>82.729586624192393</v>
      </c>
      <c r="D16344">
        <v>92.908111144535397</v>
      </c>
      <c r="E16344">
        <v>77.925395517558499</v>
      </c>
      <c r="F16344">
        <v>90.342179461765895</v>
      </c>
      <c r="G16344">
        <v>91.154949321220002</v>
      </c>
      <c r="H16344">
        <v>68.780638686806796</v>
      </c>
      <c r="I16344">
        <v>58.118370582495203</v>
      </c>
      <c r="J16344">
        <v>54.149516315650096</v>
      </c>
      <c r="K16344">
        <v>67.623668915001005</v>
      </c>
    </row>
    <row r="16345" spans="1:11" x14ac:dyDescent="0.2">
      <c r="A16345" t="s">
        <v>15528</v>
      </c>
      <c r="B16345" t="s">
        <v>16353</v>
      </c>
      <c r="C16345">
        <v>10.790815646633799</v>
      </c>
      <c r="D16345">
        <v>9.4628631721285998</v>
      </c>
      <c r="E16345">
        <v>12.205182430461001</v>
      </c>
      <c r="F16345">
        <v>21.456267622169399</v>
      </c>
      <c r="G16345">
        <v>18.6230541623998</v>
      </c>
      <c r="H16345">
        <v>19.046946097885002</v>
      </c>
      <c r="I16345">
        <v>19.372790194165098</v>
      </c>
      <c r="J16345">
        <v>15.871409954587101</v>
      </c>
      <c r="K16345">
        <v>17.686190331615599</v>
      </c>
    </row>
    <row r="16346" spans="1:11" x14ac:dyDescent="0.2">
      <c r="A16346" t="s">
        <v>15528</v>
      </c>
      <c r="B16346" t="s">
        <v>16354</v>
      </c>
      <c r="C16346">
        <v>129.489787759606</v>
      </c>
      <c r="D16346">
        <v>129.03904325629901</v>
      </c>
      <c r="E16346">
        <v>132.37928636115399</v>
      </c>
      <c r="F16346">
        <v>72.273743569412702</v>
      </c>
      <c r="G16346">
        <v>68.611252177262401</v>
      </c>
      <c r="H16346">
        <v>92.060239473110698</v>
      </c>
      <c r="I16346">
        <v>86.716298964357904</v>
      </c>
      <c r="J16346">
        <v>93.361235026982897</v>
      </c>
      <c r="K16346">
        <v>108.19787026400201</v>
      </c>
    </row>
    <row r="16347" spans="1:11" x14ac:dyDescent="0.2">
      <c r="A16347" t="s">
        <v>15528</v>
      </c>
      <c r="B16347" t="s">
        <v>16355</v>
      </c>
      <c r="C16347">
        <v>204.126262648823</v>
      </c>
      <c r="D16347">
        <v>206.46246921007901</v>
      </c>
      <c r="E16347">
        <v>224.38758468309001</v>
      </c>
      <c r="F16347">
        <v>149.064596111914</v>
      </c>
      <c r="G16347">
        <v>195.05198833250299</v>
      </c>
      <c r="H16347">
        <v>134.3867863573</v>
      </c>
      <c r="I16347">
        <v>164.207459741018</v>
      </c>
      <c r="J16347">
        <v>174.58550950045799</v>
      </c>
      <c r="K16347">
        <v>189.34627296200301</v>
      </c>
    </row>
    <row r="16348" spans="1:11" x14ac:dyDescent="0.2">
      <c r="A16348" t="s">
        <v>15528</v>
      </c>
      <c r="B16348" t="s">
        <v>16356</v>
      </c>
      <c r="C16348">
        <v>446.02038006086298</v>
      </c>
      <c r="D16348">
        <v>440.45326764816798</v>
      </c>
      <c r="E16348">
        <v>378.36065534429002</v>
      </c>
      <c r="F16348">
        <v>242.79460730349601</v>
      </c>
      <c r="G16348">
        <v>260.72275827359698</v>
      </c>
      <c r="H16348">
        <v>232.79600786303899</v>
      </c>
      <c r="I16348">
        <v>268.45152126200099</v>
      </c>
      <c r="J16348">
        <v>239.004761669076</v>
      </c>
      <c r="K16348">
        <v>385.97509488408201</v>
      </c>
    </row>
    <row r="16349" spans="1:11" x14ac:dyDescent="0.2">
      <c r="A16349" t="s">
        <v>15528</v>
      </c>
      <c r="B16349" t="s">
        <v>16357</v>
      </c>
      <c r="C16349">
        <v>446.91961469808302</v>
      </c>
      <c r="D16349">
        <v>479.16498062505701</v>
      </c>
      <c r="E16349">
        <v>502.29020002281698</v>
      </c>
      <c r="F16349">
        <v>482.20138287717498</v>
      </c>
      <c r="G16349">
        <v>499.88198014862598</v>
      </c>
      <c r="H16349">
        <v>511.09305362658</v>
      </c>
      <c r="I16349">
        <v>411.441163171315</v>
      </c>
      <c r="J16349">
        <v>377.179389509011</v>
      </c>
      <c r="K16349">
        <v>568.03881888600802</v>
      </c>
    </row>
    <row r="16350" spans="1:11" x14ac:dyDescent="0.2">
      <c r="A16350" t="s">
        <v>15528</v>
      </c>
      <c r="B16350" t="s">
        <v>16358</v>
      </c>
      <c r="C16350">
        <v>66.543363154241703</v>
      </c>
      <c r="D16350">
        <v>75.702905377028799</v>
      </c>
      <c r="E16350">
        <v>58.209331591429297</v>
      </c>
      <c r="F16350">
        <v>62.110248379964098</v>
      </c>
      <c r="G16350">
        <v>84.293824103493805</v>
      </c>
      <c r="H16350">
        <v>63.489820326283201</v>
      </c>
      <c r="I16350">
        <v>50.738260032337003</v>
      </c>
      <c r="J16350">
        <v>63.485639818348403</v>
      </c>
      <c r="K16350">
        <v>101.955685441078</v>
      </c>
    </row>
    <row r="16351" spans="1:11" x14ac:dyDescent="0.2">
      <c r="A16351" t="s">
        <v>15528</v>
      </c>
      <c r="B16351" t="s">
        <v>16359</v>
      </c>
      <c r="C16351">
        <v>79.132648075314506</v>
      </c>
      <c r="D16351">
        <v>64.519521628149604</v>
      </c>
      <c r="E16351">
        <v>54.453890843595097</v>
      </c>
      <c r="F16351">
        <v>36.1368717847064</v>
      </c>
      <c r="G16351">
        <v>25.484179380126001</v>
      </c>
      <c r="H16351">
        <v>29.628582818932198</v>
      </c>
      <c r="I16351">
        <v>32.287983656941798</v>
      </c>
      <c r="J16351">
        <v>34.5436569599837</v>
      </c>
      <c r="K16351">
        <v>32.251288251769701</v>
      </c>
    </row>
    <row r="16352" spans="1:11" x14ac:dyDescent="0.2">
      <c r="A16352" t="s">
        <v>15528</v>
      </c>
      <c r="B16352" t="s">
        <v>16360</v>
      </c>
      <c r="C16352">
        <v>154.66835760175101</v>
      </c>
      <c r="D16352">
        <v>147.10450931218099</v>
      </c>
      <c r="E16352">
        <v>136.13472710898799</v>
      </c>
      <c r="F16352">
        <v>106.152060867575</v>
      </c>
      <c r="G16352">
        <v>116.639128701346</v>
      </c>
      <c r="H16352">
        <v>124.86331330835699</v>
      </c>
      <c r="I16352">
        <v>121.771824077609</v>
      </c>
      <c r="J16352">
        <v>101.763746179411</v>
      </c>
      <c r="K16352">
        <v>174.781175041849</v>
      </c>
    </row>
    <row r="16353" spans="1:11" x14ac:dyDescent="0.2">
      <c r="A16353" t="s">
        <v>15528</v>
      </c>
      <c r="B16353" t="s">
        <v>16361</v>
      </c>
      <c r="C16353">
        <v>71.938770977558605</v>
      </c>
      <c r="D16353">
        <v>73.982384800278197</v>
      </c>
      <c r="E16353">
        <v>72.292234395807299</v>
      </c>
      <c r="F16353">
        <v>58.7224166501478</v>
      </c>
      <c r="G16353">
        <v>70.571573668041296</v>
      </c>
      <c r="H16353">
        <v>45.501037900503</v>
      </c>
      <c r="I16353">
        <v>76.568646957890493</v>
      </c>
      <c r="J16353">
        <v>57.883965716729399</v>
      </c>
      <c r="K16353">
        <v>59.300755817770103</v>
      </c>
    </row>
    <row r="16354" spans="1:11" x14ac:dyDescent="0.2">
      <c r="A16354" t="s">
        <v>15528</v>
      </c>
      <c r="B16354" t="s">
        <v>16362</v>
      </c>
      <c r="C16354">
        <v>167.257642522824</v>
      </c>
      <c r="D16354">
        <v>157.427632772685</v>
      </c>
      <c r="E16354">
        <v>147.40104935248999</v>
      </c>
      <c r="F16354">
        <v>202.140626545701</v>
      </c>
      <c r="G16354">
        <v>223.47664994879699</v>
      </c>
      <c r="H16354">
        <v>199.99293402779199</v>
      </c>
      <c r="I16354">
        <v>228.78342705490201</v>
      </c>
      <c r="J16354">
        <v>218.46528996314001</v>
      </c>
      <c r="K16354">
        <v>237.20302327108001</v>
      </c>
    </row>
    <row r="16355" spans="1:11" x14ac:dyDescent="0.2">
      <c r="A16355" t="s">
        <v>15528</v>
      </c>
      <c r="B16355" t="s">
        <v>16363</v>
      </c>
      <c r="C16355">
        <v>111.505095015216</v>
      </c>
      <c r="D16355">
        <v>100.650453739913</v>
      </c>
      <c r="E16355">
        <v>115.4798029959</v>
      </c>
      <c r="F16355">
        <v>84.695793245405497</v>
      </c>
      <c r="G16355">
        <v>83.313663358104293</v>
      </c>
      <c r="H16355">
        <v>78.304111735749302</v>
      </c>
      <c r="I16355">
        <v>101.47652006467401</v>
      </c>
      <c r="J16355">
        <v>72.821763321046703</v>
      </c>
      <c r="K16355">
        <v>98.834593029616798</v>
      </c>
    </row>
    <row r="16356" spans="1:11" x14ac:dyDescent="0.2">
      <c r="A16356" t="s">
        <v>15528</v>
      </c>
      <c r="B16356" t="s">
        <v>16364</v>
      </c>
      <c r="C16356">
        <v>28.7755083910235</v>
      </c>
      <c r="D16356">
        <v>18.065466055881899</v>
      </c>
      <c r="E16356">
        <v>25.349225047880498</v>
      </c>
      <c r="F16356">
        <v>39.524703514522599</v>
      </c>
      <c r="G16356">
        <v>40.186590560968</v>
      </c>
      <c r="H16356">
        <v>35.977564851560501</v>
      </c>
      <c r="I16356">
        <v>32.287983656941798</v>
      </c>
      <c r="J16356">
        <v>29.8755952086345</v>
      </c>
      <c r="K16356">
        <v>23.928375154538799</v>
      </c>
    </row>
    <row r="16357" spans="1:11" x14ac:dyDescent="0.2">
      <c r="A16357" t="s">
        <v>15528</v>
      </c>
      <c r="B16357" t="s">
        <v>16365</v>
      </c>
      <c r="C16357">
        <v>159.16453078784801</v>
      </c>
      <c r="D16357">
        <v>122.15696094929601</v>
      </c>
      <c r="E16357">
        <v>143.64560860465599</v>
      </c>
      <c r="F16357">
        <v>151.323150598458</v>
      </c>
      <c r="G16357">
        <v>159.76620149848199</v>
      </c>
      <c r="H16357">
        <v>119.57249494783299</v>
      </c>
      <c r="I16357">
        <v>118.08176880252999</v>
      </c>
      <c r="J16357">
        <v>92.427622676713099</v>
      </c>
      <c r="K16357">
        <v>132.12624541854001</v>
      </c>
    </row>
    <row r="16358" spans="1:11" x14ac:dyDescent="0.2">
      <c r="A16358" t="s">
        <v>15528</v>
      </c>
      <c r="B16358" t="s">
        <v>16366</v>
      </c>
      <c r="C16358">
        <v>128.59055312238601</v>
      </c>
      <c r="D16358">
        <v>138.50190642842799</v>
      </c>
      <c r="E16358">
        <v>128.62384561331899</v>
      </c>
      <c r="F16358">
        <v>54.205307677059501</v>
      </c>
      <c r="G16358">
        <v>48.027876524083702</v>
      </c>
      <c r="H16358">
        <v>49.733692588921897</v>
      </c>
      <c r="I16358">
        <v>67.343508770192798</v>
      </c>
      <c r="J16358">
        <v>68.153701569697503</v>
      </c>
      <c r="K16358">
        <v>109.238234401155</v>
      </c>
    </row>
    <row r="16359" spans="1:11" x14ac:dyDescent="0.2">
      <c r="A16359" t="s">
        <v>15528</v>
      </c>
      <c r="B16359" t="s">
        <v>16367</v>
      </c>
      <c r="C16359">
        <v>30.573977665462401</v>
      </c>
      <c r="D16359">
        <v>52.475877590895003</v>
      </c>
      <c r="E16359">
        <v>38.493267665300003</v>
      </c>
      <c r="F16359">
        <v>27.1026538385298</v>
      </c>
      <c r="G16359">
        <v>26.464340125515498</v>
      </c>
      <c r="H16359">
        <v>15.8724550815708</v>
      </c>
      <c r="I16359">
        <v>43.358149482178902</v>
      </c>
      <c r="J16359">
        <v>42.946168112412202</v>
      </c>
      <c r="K16359">
        <v>54.098935132000797</v>
      </c>
    </row>
    <row r="16360" spans="1:11" x14ac:dyDescent="0.2">
      <c r="A16360" t="s">
        <v>15528</v>
      </c>
      <c r="B16360" t="s">
        <v>16368</v>
      </c>
      <c r="C16360">
        <v>73.737240251997605</v>
      </c>
      <c r="D16360">
        <v>80.004206818905402</v>
      </c>
      <c r="E16360">
        <v>70.414514021890199</v>
      </c>
      <c r="F16360">
        <v>36.1368717847064</v>
      </c>
      <c r="G16360">
        <v>46.0675550333047</v>
      </c>
      <c r="H16360">
        <v>42.326546884188801</v>
      </c>
      <c r="I16360">
        <v>46.125690938488198</v>
      </c>
      <c r="J16360">
        <v>39.2117187113328</v>
      </c>
      <c r="K16360">
        <v>50.977842720539201</v>
      </c>
    </row>
    <row r="16361" spans="1:11" x14ac:dyDescent="0.2">
      <c r="A16361" t="s">
        <v>15528</v>
      </c>
      <c r="B16361" t="s">
        <v>16369</v>
      </c>
      <c r="C16361">
        <v>347.10456996672002</v>
      </c>
      <c r="D16361">
        <v>344.104115350131</v>
      </c>
      <c r="E16361">
        <v>380.23837571820701</v>
      </c>
      <c r="F16361">
        <v>325.23184606235702</v>
      </c>
      <c r="G16361">
        <v>335.214974923196</v>
      </c>
      <c r="H16361">
        <v>369.29912156454799</v>
      </c>
      <c r="I16361">
        <v>287.82431145616698</v>
      </c>
      <c r="J16361">
        <v>330.49877199551997</v>
      </c>
      <c r="K16361">
        <v>516.02061202831499</v>
      </c>
    </row>
    <row r="16362" spans="1:11" x14ac:dyDescent="0.2">
      <c r="A16362" t="s">
        <v>15528</v>
      </c>
      <c r="B16362" t="s">
        <v>16370</v>
      </c>
      <c r="C16362">
        <v>80.031882712533999</v>
      </c>
      <c r="D16362">
        <v>83.445247972406804</v>
      </c>
      <c r="E16362">
        <v>70.414514021890199</v>
      </c>
      <c r="F16362">
        <v>89.212902218493795</v>
      </c>
      <c r="G16362">
        <v>84.293824103493805</v>
      </c>
      <c r="H16362">
        <v>74.071457047330398</v>
      </c>
      <c r="I16362">
        <v>65.498481132653296</v>
      </c>
      <c r="J16362">
        <v>81.224274473475205</v>
      </c>
      <c r="K16362">
        <v>89.471315795232101</v>
      </c>
    </row>
    <row r="16363" spans="1:11" x14ac:dyDescent="0.2">
      <c r="A16363" t="s">
        <v>15528</v>
      </c>
      <c r="B16363" t="s">
        <v>16371</v>
      </c>
      <c r="C16363">
        <v>20.682396656048098</v>
      </c>
      <c r="D16363">
        <v>18.065466055881899</v>
      </c>
      <c r="E16363">
        <v>17.838343552212201</v>
      </c>
      <c r="F16363">
        <v>35.007594541434301</v>
      </c>
      <c r="G16363">
        <v>37.2461083247996</v>
      </c>
      <c r="H16363">
        <v>35.977564851560501</v>
      </c>
      <c r="I16363">
        <v>41.5131218446394</v>
      </c>
      <c r="J16363">
        <v>34.5436569599837</v>
      </c>
      <c r="K16363">
        <v>32.251288251769701</v>
      </c>
    </row>
    <row r="16364" spans="1:11" x14ac:dyDescent="0.2">
      <c r="A16364" t="s">
        <v>15528</v>
      </c>
      <c r="B16364" t="s">
        <v>16372</v>
      </c>
      <c r="C16364">
        <v>557.52547507607903</v>
      </c>
      <c r="D16364">
        <v>540.243461099706</v>
      </c>
      <c r="E16364">
        <v>573.64357423166598</v>
      </c>
      <c r="F16364">
        <v>409.927639307763</v>
      </c>
      <c r="G16364">
        <v>408.727030827406</v>
      </c>
      <c r="H16364">
        <v>411.62566844873601</v>
      </c>
      <c r="I16364">
        <v>359.78038932020797</v>
      </c>
      <c r="J16364">
        <v>329.56515964524999</v>
      </c>
      <c r="K16364">
        <v>423.42820382162103</v>
      </c>
    </row>
    <row r="16365" spans="1:11" x14ac:dyDescent="0.2">
      <c r="A16365" t="s">
        <v>15528</v>
      </c>
      <c r="B16365" t="s">
        <v>16373</v>
      </c>
      <c r="C16365">
        <v>153.76912296453199</v>
      </c>
      <c r="D16365">
        <v>143.66346815867999</v>
      </c>
      <c r="E16365">
        <v>159.606231782951</v>
      </c>
      <c r="F16365">
        <v>121.961942273384</v>
      </c>
      <c r="G16365">
        <v>106.83752124745099</v>
      </c>
      <c r="H16365">
        <v>134.3867863573</v>
      </c>
      <c r="I16365">
        <v>138.377072815465</v>
      </c>
      <c r="J16365">
        <v>134.44017843885501</v>
      </c>
      <c r="K16365">
        <v>150.85279988731</v>
      </c>
    </row>
    <row r="16366" spans="1:11" x14ac:dyDescent="0.2">
      <c r="A16366" t="s">
        <v>15528</v>
      </c>
      <c r="B16366" t="s">
        <v>16374</v>
      </c>
      <c r="C16366">
        <v>440.62497223754701</v>
      </c>
      <c r="D16366">
        <v>411.20441784340602</v>
      </c>
      <c r="E16366">
        <v>445.01972861834599</v>
      </c>
      <c r="F16366">
        <v>381.69570822596103</v>
      </c>
      <c r="G16366">
        <v>389.12381591961702</v>
      </c>
      <c r="H16366">
        <v>414.80015946505102</v>
      </c>
      <c r="I16366">
        <v>423.43384281532201</v>
      </c>
      <c r="J16366">
        <v>468.67339983545401</v>
      </c>
      <c r="K16366">
        <v>657.51013468123995</v>
      </c>
    </row>
    <row r="16367" spans="1:11" x14ac:dyDescent="0.2">
      <c r="A16367" t="s">
        <v>15528</v>
      </c>
      <c r="B16367" t="s">
        <v>16375</v>
      </c>
      <c r="C16367">
        <v>536.84307842003102</v>
      </c>
      <c r="D16367">
        <v>556.58840657883695</v>
      </c>
      <c r="E16367">
        <v>586.787616849085</v>
      </c>
      <c r="F16367">
        <v>470.90861044445501</v>
      </c>
      <c r="G16367">
        <v>488.12005120395202</v>
      </c>
      <c r="H16367">
        <v>406.33485008821299</v>
      </c>
      <c r="I16367">
        <v>388.378317702071</v>
      </c>
      <c r="J16367">
        <v>446.26670342897802</v>
      </c>
      <c r="K16367">
        <v>427.58966037023703</v>
      </c>
    </row>
    <row r="16368" spans="1:11" x14ac:dyDescent="0.2">
      <c r="A16368" t="s">
        <v>15528</v>
      </c>
      <c r="B16368" t="s">
        <v>16376</v>
      </c>
      <c r="C16368">
        <v>45.860966498193598</v>
      </c>
      <c r="D16368">
        <v>61.938740763023603</v>
      </c>
      <c r="E16368">
        <v>57.270471404470698</v>
      </c>
      <c r="F16368">
        <v>54.205307677059501</v>
      </c>
      <c r="G16368">
        <v>58.809644723367697</v>
      </c>
      <c r="H16368">
        <v>41.268383212084103</v>
      </c>
      <c r="I16368">
        <v>37.823066569560297</v>
      </c>
      <c r="J16368">
        <v>33.610044609713903</v>
      </c>
      <c r="K16368">
        <v>63.462212366385501</v>
      </c>
    </row>
    <row r="16369" spans="1:11" x14ac:dyDescent="0.2">
      <c r="A16369" t="s">
        <v>15528</v>
      </c>
      <c r="B16369" t="s">
        <v>16377</v>
      </c>
      <c r="C16369">
        <v>290.45278782189303</v>
      </c>
      <c r="D16369">
        <v>295.92953920111302</v>
      </c>
      <c r="E16369">
        <v>293.863238518022</v>
      </c>
      <c r="F16369">
        <v>347.81739092779901</v>
      </c>
      <c r="G16369">
        <v>348.93722535864902</v>
      </c>
      <c r="H16369">
        <v>300.51848287774101</v>
      </c>
      <c r="I16369">
        <v>277.676659449699</v>
      </c>
      <c r="J16369">
        <v>306.22485088850402</v>
      </c>
      <c r="K16369">
        <v>385.97509488408201</v>
      </c>
    </row>
    <row r="16370" spans="1:11" x14ac:dyDescent="0.2">
      <c r="A16370" t="s">
        <v>15528</v>
      </c>
      <c r="B16370" t="s">
        <v>16378</v>
      </c>
      <c r="C16370">
        <v>296.74743028242898</v>
      </c>
      <c r="D16370">
        <v>276.14355256848</v>
      </c>
      <c r="E16370">
        <v>266.63629309622399</v>
      </c>
      <c r="F16370">
        <v>274.41437011511402</v>
      </c>
      <c r="G16370">
        <v>252.881472310481</v>
      </c>
      <c r="H16370">
        <v>224.33069848620099</v>
      </c>
      <c r="I16370">
        <v>294.28190818755502</v>
      </c>
      <c r="J16370">
        <v>268.88035687771099</v>
      </c>
      <c r="K16370">
        <v>304.826692186081</v>
      </c>
    </row>
    <row r="16371" spans="1:11" x14ac:dyDescent="0.2">
      <c r="A16371" t="s">
        <v>15528</v>
      </c>
      <c r="B16371" t="s">
        <v>16379</v>
      </c>
      <c r="C16371">
        <v>315.63135766403798</v>
      </c>
      <c r="D16371">
        <v>343.24385506175599</v>
      </c>
      <c r="E16371">
        <v>309.82386169631701</v>
      </c>
      <c r="F16371">
        <v>263.12159768239297</v>
      </c>
      <c r="G16371">
        <v>282.28629467216501</v>
      </c>
      <c r="H16371">
        <v>280.413373107751</v>
      </c>
      <c r="I16371">
        <v>272.14157653708099</v>
      </c>
      <c r="J16371">
        <v>267.94674452744101</v>
      </c>
      <c r="K16371">
        <v>321.47251838054302</v>
      </c>
    </row>
    <row r="16372" spans="1:11" x14ac:dyDescent="0.2">
      <c r="A16372" t="s">
        <v>15528</v>
      </c>
      <c r="B16372" t="s">
        <v>16380</v>
      </c>
      <c r="C16372">
        <v>132.18749167126401</v>
      </c>
      <c r="D16372">
        <v>123.87748152604701</v>
      </c>
      <c r="E16372">
        <v>143.64560860465599</v>
      </c>
      <c r="F16372">
        <v>132.12543746283299</v>
      </c>
      <c r="G16372">
        <v>134.282022118356</v>
      </c>
      <c r="H16372">
        <v>118.51433127572901</v>
      </c>
      <c r="I16372">
        <v>106.089089158523</v>
      </c>
      <c r="J16372">
        <v>126.03766728642699</v>
      </c>
      <c r="K16372">
        <v>156.05462057307901</v>
      </c>
    </row>
    <row r="16373" spans="1:11" x14ac:dyDescent="0.2">
      <c r="A16373" t="s">
        <v>15528</v>
      </c>
      <c r="B16373" t="s">
        <v>16381</v>
      </c>
      <c r="C16373">
        <v>117.799737475752</v>
      </c>
      <c r="D16373">
        <v>136.78138585167699</v>
      </c>
      <c r="E16373">
        <v>116.41866318285901</v>
      </c>
      <c r="F16373">
        <v>128.73760573301601</v>
      </c>
      <c r="G16373">
        <v>135.26218286374601</v>
      </c>
      <c r="H16373">
        <v>107.932694554682</v>
      </c>
      <c r="I16373">
        <v>124.539365533918</v>
      </c>
      <c r="J16373">
        <v>106.431807930761</v>
      </c>
      <c r="K16373">
        <v>136.28770196715601</v>
      </c>
    </row>
    <row r="16374" spans="1:11" x14ac:dyDescent="0.2">
      <c r="A16374" t="s">
        <v>15528</v>
      </c>
      <c r="B16374" t="s">
        <v>16382</v>
      </c>
      <c r="C16374">
        <v>172.65305034614099</v>
      </c>
      <c r="D16374">
        <v>177.21361940531699</v>
      </c>
      <c r="E16374">
        <v>178.383435522122</v>
      </c>
      <c r="F16374">
        <v>88.083624975221795</v>
      </c>
      <c r="G16374">
        <v>116.639128701346</v>
      </c>
      <c r="H16374">
        <v>124.86331330835699</v>
      </c>
      <c r="I16374">
        <v>129.15193462776699</v>
      </c>
      <c r="J16374">
        <v>108.29903263129999</v>
      </c>
      <c r="K16374">
        <v>152.933528161618</v>
      </c>
    </row>
    <row r="16375" spans="1:11" x14ac:dyDescent="0.2">
      <c r="A16375" t="s">
        <v>15528</v>
      </c>
      <c r="B16375" t="s">
        <v>16383</v>
      </c>
      <c r="C16375">
        <v>176.24998889501899</v>
      </c>
      <c r="D16375">
        <v>169.47127680993901</v>
      </c>
      <c r="E16375">
        <v>173.68913458732899</v>
      </c>
      <c r="F16375">
        <v>127.608328489744</v>
      </c>
      <c r="G16375">
        <v>118.599450192125</v>
      </c>
      <c r="H16375">
        <v>103.700039866263</v>
      </c>
      <c r="I16375">
        <v>122.694337896379</v>
      </c>
      <c r="J16375">
        <v>136.30740313939501</v>
      </c>
      <c r="K16375">
        <v>184.14445227623301</v>
      </c>
    </row>
    <row r="16376" spans="1:11" x14ac:dyDescent="0.2">
      <c r="A16376" t="s">
        <v>15528</v>
      </c>
      <c r="B16376" t="s">
        <v>16384</v>
      </c>
      <c r="C16376">
        <v>574.61093318325004</v>
      </c>
      <c r="D16376">
        <v>594.43985926735104</v>
      </c>
      <c r="E16376">
        <v>576.46015479254095</v>
      </c>
      <c r="F16376">
        <v>2561.2007877410601</v>
      </c>
      <c r="G16376">
        <v>2537.6361698133201</v>
      </c>
      <c r="H16376">
        <v>2557.5815954771101</v>
      </c>
      <c r="I16376">
        <v>989.85732753995705</v>
      </c>
      <c r="J16376">
        <v>991.49631598655901</v>
      </c>
      <c r="K16376">
        <v>1141.27945845779</v>
      </c>
    </row>
    <row r="16377" spans="1:11" x14ac:dyDescent="0.2">
      <c r="A16377" t="s">
        <v>15528</v>
      </c>
      <c r="B16377" t="s">
        <v>16385</v>
      </c>
      <c r="C16377">
        <v>32.372446939901401</v>
      </c>
      <c r="D16377">
        <v>43.873274707141697</v>
      </c>
      <c r="E16377">
        <v>33.798966730507303</v>
      </c>
      <c r="F16377">
        <v>16.939158649081101</v>
      </c>
      <c r="G16377">
        <v>29.404822361683902</v>
      </c>
      <c r="H16377">
        <v>26.454091802617999</v>
      </c>
      <c r="I16377">
        <v>19.372790194165098</v>
      </c>
      <c r="J16377">
        <v>19.6058593556664</v>
      </c>
      <c r="K16377">
        <v>22.888011017384901</v>
      </c>
    </row>
    <row r="16378" spans="1:11" x14ac:dyDescent="0.2">
      <c r="A16378" t="s">
        <v>15528</v>
      </c>
      <c r="B16378" t="s">
        <v>16386</v>
      </c>
      <c r="C16378">
        <v>390.26783255325603</v>
      </c>
      <c r="D16378">
        <v>335.50151246637802</v>
      </c>
      <c r="E16378">
        <v>362.40003216599501</v>
      </c>
      <c r="F16378">
        <v>444.935233849197</v>
      </c>
      <c r="G16378">
        <v>439.11201393447902</v>
      </c>
      <c r="H16378">
        <v>349.19401179455798</v>
      </c>
      <c r="I16378">
        <v>302.584532556483</v>
      </c>
      <c r="J16378">
        <v>316.49458674147201</v>
      </c>
      <c r="K16378">
        <v>407.822741764314</v>
      </c>
    </row>
    <row r="16379" spans="1:11" x14ac:dyDescent="0.2">
      <c r="A16379" t="s">
        <v>15528</v>
      </c>
      <c r="B16379" t="s">
        <v>16387</v>
      </c>
      <c r="C16379">
        <v>292.25125709633198</v>
      </c>
      <c r="D16379">
        <v>261.51912766610002</v>
      </c>
      <c r="E16379">
        <v>245.042508796178</v>
      </c>
      <c r="F16379">
        <v>286.83641979110701</v>
      </c>
      <c r="G16379">
        <v>299.929188089175</v>
      </c>
      <c r="H16379">
        <v>279.35520943564597</v>
      </c>
      <c r="I16379">
        <v>229.70594087367101</v>
      </c>
      <c r="J16379">
        <v>251.14172222258401</v>
      </c>
      <c r="K16379">
        <v>365.16781214100502</v>
      </c>
    </row>
    <row r="16380" spans="1:11" x14ac:dyDescent="0.2">
      <c r="A16380" t="s">
        <v>15528</v>
      </c>
      <c r="B16380" t="s">
        <v>16388</v>
      </c>
      <c r="C16380">
        <v>110.605860377996</v>
      </c>
      <c r="D16380">
        <v>90.327330279409395</v>
      </c>
      <c r="E16380">
        <v>104.213480752398</v>
      </c>
      <c r="F16380">
        <v>94.859288434854193</v>
      </c>
      <c r="G16380">
        <v>81.353341867325398</v>
      </c>
      <c r="H16380">
        <v>76.187784391539907</v>
      </c>
      <c r="I16380">
        <v>94.096409514515997</v>
      </c>
      <c r="J16380">
        <v>96.162072077792402</v>
      </c>
      <c r="K16380">
        <v>147.731707475848</v>
      </c>
    </row>
    <row r="16381" spans="1:11" x14ac:dyDescent="0.2">
      <c r="A16381" t="s">
        <v>15528</v>
      </c>
      <c r="B16381" t="s">
        <v>16389</v>
      </c>
      <c r="C16381">
        <v>93.520402270826196</v>
      </c>
      <c r="D16381">
        <v>103.23123460503901</v>
      </c>
      <c r="E16381">
        <v>66.659073274056098</v>
      </c>
      <c r="F16381">
        <v>66.627357353052304</v>
      </c>
      <c r="G16381">
        <v>74.492216649599101</v>
      </c>
      <c r="H16381">
        <v>59.257165637864397</v>
      </c>
      <c r="I16381">
        <v>55.3508291261859</v>
      </c>
      <c r="J16381">
        <v>60.684802767538898</v>
      </c>
      <c r="K16381">
        <v>71.785125463616396</v>
      </c>
    </row>
    <row r="16382" spans="1:11" x14ac:dyDescent="0.2">
      <c r="A16382" t="s">
        <v>15528</v>
      </c>
      <c r="B16382" t="s">
        <v>16390</v>
      </c>
      <c r="C16382">
        <v>39.566324037657203</v>
      </c>
      <c r="D16382">
        <v>62.799001051398903</v>
      </c>
      <c r="E16382">
        <v>43.187568600092703</v>
      </c>
      <c r="F16382">
        <v>32.749040054890102</v>
      </c>
      <c r="G16382">
        <v>47.047715778694197</v>
      </c>
      <c r="H16382">
        <v>43.384710556293498</v>
      </c>
      <c r="I16382">
        <v>43.358149482178902</v>
      </c>
      <c r="J16382">
        <v>39.2117187113328</v>
      </c>
      <c r="K16382">
        <v>62.421848229231699</v>
      </c>
    </row>
    <row r="16383" spans="1:11" x14ac:dyDescent="0.2">
      <c r="A16383" t="s">
        <v>15528</v>
      </c>
      <c r="B16383" t="s">
        <v>16391</v>
      </c>
      <c r="C16383">
        <v>222.11095539321201</v>
      </c>
      <c r="D16383">
        <v>229.689496996212</v>
      </c>
      <c r="E16383">
        <v>220.63214393525601</v>
      </c>
      <c r="F16383">
        <v>233.76038935731901</v>
      </c>
      <c r="G16383">
        <v>230.33777516652401</v>
      </c>
      <c r="H16383">
        <v>227.50518950251501</v>
      </c>
      <c r="I16383">
        <v>236.16353760505999</v>
      </c>
      <c r="J16383">
        <v>193.25775650585501</v>
      </c>
      <c r="K16383">
        <v>259.05067015131101</v>
      </c>
    </row>
    <row r="16384" spans="1:11" x14ac:dyDescent="0.2">
      <c r="A16384" t="s">
        <v>15528</v>
      </c>
      <c r="B16384" t="s">
        <v>16392</v>
      </c>
      <c r="C16384">
        <v>728.38005614778103</v>
      </c>
      <c r="D16384">
        <v>739.82384800278203</v>
      </c>
      <c r="E16384">
        <v>705.08400040586105</v>
      </c>
      <c r="F16384">
        <v>939.55866640236502</v>
      </c>
      <c r="G16384">
        <v>1019.36717520504</v>
      </c>
      <c r="H16384">
        <v>867.69421112587099</v>
      </c>
      <c r="I16384">
        <v>745.39116556597003</v>
      </c>
      <c r="J16384">
        <v>843.05195229365597</v>
      </c>
      <c r="K16384">
        <v>1015.3953978621699</v>
      </c>
    </row>
    <row r="16385" spans="1:11" x14ac:dyDescent="0.2">
      <c r="A16385" t="s">
        <v>15528</v>
      </c>
      <c r="B16385" t="s">
        <v>16393</v>
      </c>
      <c r="C16385">
        <v>152.869888327312</v>
      </c>
      <c r="D16385">
        <v>123.017221237672</v>
      </c>
      <c r="E16385">
        <v>138.95130766986301</v>
      </c>
      <c r="F16385">
        <v>119.70338778684</v>
      </c>
      <c r="G16385">
        <v>125.460575409851</v>
      </c>
      <c r="H16385">
        <v>95.234730489424905</v>
      </c>
      <c r="I16385">
        <v>107.01160297729299</v>
      </c>
      <c r="J16385">
        <v>122.303217885348</v>
      </c>
      <c r="K16385">
        <v>125.884060595617</v>
      </c>
    </row>
    <row r="16386" spans="1:11" x14ac:dyDescent="0.2">
      <c r="A16386" t="s">
        <v>15528</v>
      </c>
      <c r="B16386" t="s">
        <v>16394</v>
      </c>
      <c r="C16386">
        <v>70.140301703119704</v>
      </c>
      <c r="D16386">
        <v>61.938740763023603</v>
      </c>
      <c r="E16386">
        <v>61.964772339263398</v>
      </c>
      <c r="F16386">
        <v>58.7224166501478</v>
      </c>
      <c r="G16386">
        <v>61.750126959536097</v>
      </c>
      <c r="H16386">
        <v>47.617365244712403</v>
      </c>
      <c r="I16386">
        <v>57.195856763725402</v>
      </c>
      <c r="J16386">
        <v>63.485639818348403</v>
      </c>
      <c r="K16386">
        <v>69.704397189308693</v>
      </c>
    </row>
    <row r="16387" spans="1:11" x14ac:dyDescent="0.2">
      <c r="A16387" t="s">
        <v>15528</v>
      </c>
      <c r="B16387" t="s">
        <v>16395</v>
      </c>
      <c r="C16387">
        <v>123.195145299069</v>
      </c>
      <c r="D16387">
        <v>123.017221237672</v>
      </c>
      <c r="E16387">
        <v>121.112964117651</v>
      </c>
      <c r="F16387">
        <v>107.281338110847</v>
      </c>
      <c r="G16387">
        <v>155.845558516925</v>
      </c>
      <c r="H16387">
        <v>118.51433127572901</v>
      </c>
      <c r="I16387">
        <v>118.08176880252999</v>
      </c>
      <c r="J16387">
        <v>106.431807930761</v>
      </c>
      <c r="K16387">
        <v>118.60151163554001</v>
      </c>
    </row>
    <row r="16388" spans="1:11" x14ac:dyDescent="0.2">
      <c r="A16388" t="s">
        <v>15528</v>
      </c>
      <c r="B16388" t="s">
        <v>16396</v>
      </c>
      <c r="C16388">
        <v>29.674743028242901</v>
      </c>
      <c r="D16388">
        <v>24.947548362884501</v>
      </c>
      <c r="E16388">
        <v>29.104665795714599</v>
      </c>
      <c r="F16388">
        <v>25.973376595257701</v>
      </c>
      <c r="G16388">
        <v>29.404822361683902</v>
      </c>
      <c r="H16388">
        <v>29.628582818932198</v>
      </c>
      <c r="I16388">
        <v>25.830386925553402</v>
      </c>
      <c r="J16388">
        <v>27.074758157825102</v>
      </c>
      <c r="K16388">
        <v>37.453108937539</v>
      </c>
    </row>
    <row r="16389" spans="1:11" x14ac:dyDescent="0.2">
      <c r="A16389" t="s">
        <v>15528</v>
      </c>
      <c r="B16389" t="s">
        <v>16397</v>
      </c>
      <c r="C16389">
        <v>352.49997779003701</v>
      </c>
      <c r="D16389">
        <v>325.17838900587401</v>
      </c>
      <c r="E16389">
        <v>320.151323752861</v>
      </c>
      <c r="F16389">
        <v>343.30028195470999</v>
      </c>
      <c r="G16389">
        <v>361.679315048712</v>
      </c>
      <c r="H16389">
        <v>340.72870241772</v>
      </c>
      <c r="I16389">
        <v>312.73218456295001</v>
      </c>
      <c r="J16389">
        <v>354.77269310253502</v>
      </c>
      <c r="K16389">
        <v>381.81363833546698</v>
      </c>
    </row>
    <row r="16390" spans="1:11" x14ac:dyDescent="0.2">
      <c r="A16390" t="s">
        <v>15528</v>
      </c>
      <c r="B16390" t="s">
        <v>13269</v>
      </c>
      <c r="C16390">
        <v>8160.5543327668101</v>
      </c>
      <c r="D16390">
        <v>8235.2717406170104</v>
      </c>
      <c r="E16390">
        <v>8178.4110885958098</v>
      </c>
      <c r="F16390">
        <v>9786.3165901957891</v>
      </c>
      <c r="G16390">
        <v>10217.195609939799</v>
      </c>
      <c r="H16390">
        <v>10583.7530483914</v>
      </c>
      <c r="I16390">
        <v>8083.9885938794496</v>
      </c>
      <c r="J16390">
        <v>8124.2946720480504</v>
      </c>
      <c r="K16390">
        <v>11009.1332993622</v>
      </c>
    </row>
    <row r="16391" spans="1:11" x14ac:dyDescent="0.2">
      <c r="A16391" t="s">
        <v>15528</v>
      </c>
      <c r="B16391" t="s">
        <v>16398</v>
      </c>
      <c r="C16391">
        <v>276.06503362638102</v>
      </c>
      <c r="D16391">
        <v>242.59340132184201</v>
      </c>
      <c r="E16391">
        <v>231.89846617875801</v>
      </c>
      <c r="F16391">
        <v>295.870637737283</v>
      </c>
      <c r="G16391">
        <v>330.31417119624899</v>
      </c>
      <c r="H16391">
        <v>256.07560864934197</v>
      </c>
      <c r="I16391">
        <v>263.83895216815301</v>
      </c>
      <c r="J16391">
        <v>249.27449752204399</v>
      </c>
      <c r="K16391">
        <v>254.889213602696</v>
      </c>
    </row>
    <row r="16392" spans="1:11" x14ac:dyDescent="0.2">
      <c r="A16392" t="s">
        <v>15528</v>
      </c>
      <c r="B16392" t="s">
        <v>16399</v>
      </c>
      <c r="C16392">
        <v>121.39667602463</v>
      </c>
      <c r="D16392">
        <v>113.554358065543</v>
      </c>
      <c r="E16392">
        <v>114.540942808941</v>
      </c>
      <c r="F16392">
        <v>125.3497740032</v>
      </c>
      <c r="G16392">
        <v>132.321700627577</v>
      </c>
      <c r="H16392">
        <v>120.630658619938</v>
      </c>
      <c r="I16392">
        <v>108.856630614832</v>
      </c>
      <c r="J16392">
        <v>95.228459727522605</v>
      </c>
      <c r="K16392">
        <v>144.61061506438699</v>
      </c>
    </row>
    <row r="16393" spans="1:11" x14ac:dyDescent="0.2">
      <c r="A16393" t="s">
        <v>15528</v>
      </c>
      <c r="B16393" t="s">
        <v>16400</v>
      </c>
      <c r="C16393">
        <v>225.70789394209001</v>
      </c>
      <c r="D16393">
        <v>256.35756593584802</v>
      </c>
      <c r="E16393">
        <v>245.981368983137</v>
      </c>
      <c r="F16393">
        <v>255.21665697948899</v>
      </c>
      <c r="G16393">
        <v>303.84983107073299</v>
      </c>
      <c r="H16393">
        <v>249.72662661671399</v>
      </c>
      <c r="I16393">
        <v>242.62113433644799</v>
      </c>
      <c r="J16393">
        <v>270.74758157825102</v>
      </c>
      <c r="K16393">
        <v>323.55324665485102</v>
      </c>
    </row>
    <row r="16394" spans="1:11" x14ac:dyDescent="0.2">
      <c r="A16394" t="s">
        <v>15528</v>
      </c>
      <c r="B16394" t="s">
        <v>16401</v>
      </c>
      <c r="C16394">
        <v>316.53059230125803</v>
      </c>
      <c r="D16394">
        <v>277.00381285685501</v>
      </c>
      <c r="E16394">
        <v>341.74510805290703</v>
      </c>
      <c r="F16394">
        <v>469.77933320118302</v>
      </c>
      <c r="G16394">
        <v>553.79082114504604</v>
      </c>
      <c r="H16394">
        <v>565.05940090392096</v>
      </c>
      <c r="I16394">
        <v>499.079975954443</v>
      </c>
      <c r="J16394">
        <v>485.47842214031101</v>
      </c>
      <c r="K16394">
        <v>534.747166497085</v>
      </c>
    </row>
    <row r="16395" spans="1:11" x14ac:dyDescent="0.2">
      <c r="A16395" t="s">
        <v>15528</v>
      </c>
      <c r="B16395" t="s">
        <v>16402</v>
      </c>
      <c r="C16395">
        <v>43.163262586535197</v>
      </c>
      <c r="D16395">
        <v>35.270671823388398</v>
      </c>
      <c r="E16395">
        <v>26.288085234838999</v>
      </c>
      <c r="F16395">
        <v>39.524703514522599</v>
      </c>
      <c r="G16395">
        <v>39.206429815578502</v>
      </c>
      <c r="H16395">
        <v>37.035728523665199</v>
      </c>
      <c r="I16395">
        <v>34.1330112944813</v>
      </c>
      <c r="J16395">
        <v>34.5436569599837</v>
      </c>
      <c r="K16395">
        <v>66.583304777847104</v>
      </c>
    </row>
    <row r="16396" spans="1:11" x14ac:dyDescent="0.2">
      <c r="A16396" t="s">
        <v>15528</v>
      </c>
      <c r="B16396" t="s">
        <v>16403</v>
      </c>
      <c r="C16396">
        <v>230.204067128188</v>
      </c>
      <c r="D16396">
        <v>246.03444247534401</v>
      </c>
      <c r="E16396">
        <v>221.57100412221499</v>
      </c>
      <c r="F16396">
        <v>304.90485568346003</v>
      </c>
      <c r="G16396">
        <v>312.67127777923798</v>
      </c>
      <c r="H16396">
        <v>285.70419146827498</v>
      </c>
      <c r="I16396">
        <v>228.78342705490201</v>
      </c>
      <c r="J16396">
        <v>205.39471705936199</v>
      </c>
      <c r="K16396">
        <v>286.10013771731201</v>
      </c>
    </row>
    <row r="16397" spans="1:11" x14ac:dyDescent="0.2">
      <c r="A16397" t="s">
        <v>15528</v>
      </c>
      <c r="B16397" t="s">
        <v>16404</v>
      </c>
      <c r="C16397">
        <v>444.22191078642498</v>
      </c>
      <c r="D16397">
        <v>390.55817092239897</v>
      </c>
      <c r="E16397">
        <v>393.38241833562699</v>
      </c>
      <c r="F16397">
        <v>444.935233849197</v>
      </c>
      <c r="G16397">
        <v>488.12005120395202</v>
      </c>
      <c r="H16397">
        <v>438.079760251354</v>
      </c>
      <c r="I16397">
        <v>352.40027877005002</v>
      </c>
      <c r="J16397">
        <v>412.65665881926498</v>
      </c>
      <c r="K16397">
        <v>486.89041618800701</v>
      </c>
    </row>
    <row r="16398" spans="1:11" x14ac:dyDescent="0.2">
      <c r="A16398" t="s">
        <v>15528</v>
      </c>
      <c r="B16398" t="s">
        <v>16405</v>
      </c>
      <c r="C16398">
        <v>116.900502838533</v>
      </c>
      <c r="D16398">
        <v>116.135138930669</v>
      </c>
      <c r="E16398">
        <v>123.92954467852699</v>
      </c>
      <c r="F16398">
        <v>120.832665030112</v>
      </c>
      <c r="G16398">
        <v>112.71848571978801</v>
      </c>
      <c r="H16398">
        <v>93.118403145215396</v>
      </c>
      <c r="I16398">
        <v>80.258702232969497</v>
      </c>
      <c r="J16398">
        <v>89.626785625903594</v>
      </c>
      <c r="K16398">
        <v>133.16660955569401</v>
      </c>
    </row>
    <row r="16399" spans="1:11" x14ac:dyDescent="0.2">
      <c r="A16399" t="s">
        <v>15528</v>
      </c>
      <c r="B16399" t="s">
        <v>16406</v>
      </c>
      <c r="C16399">
        <v>67.442597791461196</v>
      </c>
      <c r="D16399">
        <v>56.777179032771599</v>
      </c>
      <c r="E16399">
        <v>76.047675143641399</v>
      </c>
      <c r="F16399">
        <v>75.6615752992289</v>
      </c>
      <c r="G16399">
        <v>77.432698885767493</v>
      </c>
      <c r="H16399">
        <v>53.966347277340802</v>
      </c>
      <c r="I16399">
        <v>75.646133139120707</v>
      </c>
      <c r="J16399">
        <v>85.892336224824305</v>
      </c>
      <c r="K16399">
        <v>114.440055086925</v>
      </c>
    </row>
    <row r="16400" spans="1:11" x14ac:dyDescent="0.2">
      <c r="A16400" t="s">
        <v>15528</v>
      </c>
      <c r="B16400" t="s">
        <v>16407</v>
      </c>
      <c r="C16400">
        <v>274.26656435194201</v>
      </c>
      <c r="D16400">
        <v>287.32693631735901</v>
      </c>
      <c r="E16400">
        <v>247.85908935705399</v>
      </c>
      <c r="F16400">
        <v>300.38774671037203</v>
      </c>
      <c r="G16400">
        <v>363.63963653949099</v>
      </c>
      <c r="H16400">
        <v>311.10011959878801</v>
      </c>
      <c r="I16400">
        <v>251.846272524146</v>
      </c>
      <c r="J16400">
        <v>218.46528996314001</v>
      </c>
      <c r="K16400">
        <v>299.624871500312</v>
      </c>
    </row>
    <row r="16401" spans="1:11" x14ac:dyDescent="0.2">
      <c r="A16401" t="s">
        <v>15528</v>
      </c>
      <c r="B16401" t="s">
        <v>16408</v>
      </c>
      <c r="C16401">
        <v>1337.16190554537</v>
      </c>
      <c r="D16401">
        <v>1248.2376784326</v>
      </c>
      <c r="E16401">
        <v>1241.1731671591899</v>
      </c>
      <c r="F16401">
        <v>1288.50533457344</v>
      </c>
      <c r="G16401">
        <v>1383.9869724899199</v>
      </c>
      <c r="H16401">
        <v>1136.46778384047</v>
      </c>
      <c r="I16401">
        <v>1017.5327421030501</v>
      </c>
      <c r="J16401">
        <v>1043.77860760167</v>
      </c>
      <c r="K16401">
        <v>1355.59447071148</v>
      </c>
    </row>
    <row r="16402" spans="1:11" x14ac:dyDescent="0.2">
      <c r="A16402" t="s">
        <v>15528</v>
      </c>
      <c r="B16402" t="s">
        <v>16409</v>
      </c>
      <c r="C16402">
        <v>128.59055312238601</v>
      </c>
      <c r="D16402">
        <v>144.52372844705499</v>
      </c>
      <c r="E16402">
        <v>138.95130766986301</v>
      </c>
      <c r="F16402">
        <v>102.764229137759</v>
      </c>
      <c r="G16402">
        <v>97.035913793556801</v>
      </c>
      <c r="H16402">
        <v>95.234730489424905</v>
      </c>
      <c r="I16402">
        <v>81.181216051739298</v>
      </c>
      <c r="J16402">
        <v>90.560397976173405</v>
      </c>
      <c r="K16402">
        <v>113.399690949771</v>
      </c>
    </row>
    <row r="16403" spans="1:11" x14ac:dyDescent="0.2">
      <c r="A16403" t="s">
        <v>15528</v>
      </c>
      <c r="B16403" t="s">
        <v>16410</v>
      </c>
      <c r="C16403">
        <v>157.36606151340999</v>
      </c>
      <c r="D16403">
        <v>135.06086527492599</v>
      </c>
      <c r="E16403">
        <v>153.03421047424101</v>
      </c>
      <c r="F16403">
        <v>229.24328038423101</v>
      </c>
      <c r="G16403">
        <v>225.43697143957601</v>
      </c>
      <c r="H16403">
        <v>220.098043797782</v>
      </c>
      <c r="I16403">
        <v>125.461879352688</v>
      </c>
      <c r="J16403">
        <v>127.904891986967</v>
      </c>
      <c r="K16403">
        <v>193.50772951061799</v>
      </c>
    </row>
    <row r="16404" spans="1:11" x14ac:dyDescent="0.2">
      <c r="A16404" t="s">
        <v>15528</v>
      </c>
      <c r="B16404" t="s">
        <v>16411</v>
      </c>
      <c r="C16404">
        <v>225.70789394209001</v>
      </c>
      <c r="D16404">
        <v>221.08689411245899</v>
      </c>
      <c r="E16404">
        <v>243.16478842226101</v>
      </c>
      <c r="F16404">
        <v>219.079785194782</v>
      </c>
      <c r="G16404">
        <v>253.86163305587101</v>
      </c>
      <c r="H16404">
        <v>234.91233520724799</v>
      </c>
      <c r="I16404">
        <v>221.403316504743</v>
      </c>
      <c r="J16404">
        <v>227.80141346583801</v>
      </c>
      <c r="K16404">
        <v>285.05977358015798</v>
      </c>
    </row>
    <row r="16405" spans="1:11" x14ac:dyDescent="0.2">
      <c r="A16405" t="s">
        <v>15528</v>
      </c>
      <c r="B16405" t="s">
        <v>16412</v>
      </c>
      <c r="C16405">
        <v>219.413251481554</v>
      </c>
      <c r="D16405">
        <v>210.76377065195501</v>
      </c>
      <c r="E16405">
        <v>220.63214393525601</v>
      </c>
      <c r="F16405">
        <v>204.399181032245</v>
      </c>
      <c r="G16405">
        <v>213.67504249490301</v>
      </c>
      <c r="H16405">
        <v>239.14498989566701</v>
      </c>
      <c r="I16405">
        <v>214.02320595458499</v>
      </c>
      <c r="J16405">
        <v>201.660267658283</v>
      </c>
      <c r="K16405">
        <v>266.33321911138802</v>
      </c>
    </row>
    <row r="16406" spans="1:11" x14ac:dyDescent="0.2">
      <c r="A16406" t="s">
        <v>15528</v>
      </c>
      <c r="B16406" t="s">
        <v>16413</v>
      </c>
      <c r="C16406">
        <v>153.76912296453199</v>
      </c>
      <c r="D16406">
        <v>159.148153349436</v>
      </c>
      <c r="E16406">
        <v>123.92954467852699</v>
      </c>
      <c r="F16406">
        <v>178.42580443698799</v>
      </c>
      <c r="G16406">
        <v>170.54796969776601</v>
      </c>
      <c r="H16406">
        <v>141.79393206203301</v>
      </c>
      <c r="I16406">
        <v>137.454558996695</v>
      </c>
      <c r="J16406">
        <v>116.70154378372899</v>
      </c>
      <c r="K16406">
        <v>136.28770196715601</v>
      </c>
    </row>
    <row r="16407" spans="1:11" x14ac:dyDescent="0.2">
      <c r="A16407" t="s">
        <v>15528</v>
      </c>
      <c r="B16407" t="s">
        <v>16414</v>
      </c>
      <c r="C16407">
        <v>175.350754257799</v>
      </c>
      <c r="D16407">
        <v>185.81622228907099</v>
      </c>
      <c r="E16407">
        <v>170.872554026454</v>
      </c>
      <c r="F16407">
        <v>117.444833300296</v>
      </c>
      <c r="G16407">
        <v>128.40105764602001</v>
      </c>
      <c r="H16407">
        <v>107.932694554682</v>
      </c>
      <c r="I16407">
        <v>125.461879352688</v>
      </c>
      <c r="J16407">
        <v>124.170442585887</v>
      </c>
      <c r="K16407">
        <v>137.32806610431001</v>
      </c>
    </row>
    <row r="16408" spans="1:11" x14ac:dyDescent="0.2">
      <c r="A16408" t="s">
        <v>15528</v>
      </c>
      <c r="B16408" t="s">
        <v>16415</v>
      </c>
      <c r="C16408">
        <v>212.219374383798</v>
      </c>
      <c r="D16408">
        <v>223.66767497758499</v>
      </c>
      <c r="E16408">
        <v>204.671520756961</v>
      </c>
      <c r="F16408">
        <v>180.68435892353199</v>
      </c>
      <c r="G16408">
        <v>192.11150609633501</v>
      </c>
      <c r="H16408">
        <v>201.05109769989701</v>
      </c>
      <c r="I16408">
        <v>173.43259792871601</v>
      </c>
      <c r="J16408">
        <v>210.06277881071199</v>
      </c>
      <c r="K16408">
        <v>256.96994187700398</v>
      </c>
    </row>
    <row r="16409" spans="1:11" x14ac:dyDescent="0.2">
      <c r="A16409" t="s">
        <v>15528</v>
      </c>
      <c r="B16409" t="s">
        <v>16416</v>
      </c>
      <c r="C16409">
        <v>123.195145299069</v>
      </c>
      <c r="D16409">
        <v>126.45826239117299</v>
      </c>
      <c r="E16409">
        <v>132.37928636115399</v>
      </c>
      <c r="F16409">
        <v>118.574110543568</v>
      </c>
      <c r="G16409">
        <v>107.817681992841</v>
      </c>
      <c r="H16409">
        <v>89.943912128901303</v>
      </c>
      <c r="I16409">
        <v>92.251381876976495</v>
      </c>
      <c r="J16409">
        <v>89.626785625903594</v>
      </c>
      <c r="K16409">
        <v>92.592408206693605</v>
      </c>
    </row>
    <row r="16410" spans="1:11" x14ac:dyDescent="0.2">
      <c r="A16410" t="s">
        <v>15528</v>
      </c>
      <c r="B16410" t="s">
        <v>16417</v>
      </c>
      <c r="C16410">
        <v>284.15814536135701</v>
      </c>
      <c r="D16410">
        <v>256.35756593584802</v>
      </c>
      <c r="E16410">
        <v>267.575153283183</v>
      </c>
      <c r="F16410">
        <v>185.20146789661999</v>
      </c>
      <c r="G16410">
        <v>239.159221875029</v>
      </c>
      <c r="H16410">
        <v>190.46946097885001</v>
      </c>
      <c r="I16410">
        <v>247.233703430297</v>
      </c>
      <c r="J16410">
        <v>213.79722821179101</v>
      </c>
      <c r="K16410">
        <v>296.50377908885002</v>
      </c>
    </row>
    <row r="16411" spans="1:11" x14ac:dyDescent="0.2">
      <c r="A16411" t="s">
        <v>15528</v>
      </c>
      <c r="B16411" t="s">
        <v>16418</v>
      </c>
      <c r="C16411">
        <v>211.32013974657801</v>
      </c>
      <c r="D16411">
        <v>187.536742865821</v>
      </c>
      <c r="E16411">
        <v>211.24354206567099</v>
      </c>
      <c r="F16411">
        <v>191.97713135625301</v>
      </c>
      <c r="G16411">
        <v>223.47664994879699</v>
      </c>
      <c r="H16411">
        <v>224.33069848620099</v>
      </c>
      <c r="I16411">
        <v>174.35511174748501</v>
      </c>
      <c r="J16411">
        <v>208.195554110172</v>
      </c>
      <c r="K16411">
        <v>243.44520809400399</v>
      </c>
    </row>
    <row r="16412" spans="1:11" x14ac:dyDescent="0.2">
      <c r="A16412" t="s">
        <v>15528</v>
      </c>
      <c r="B16412" t="s">
        <v>16419</v>
      </c>
      <c r="C16412">
        <v>56.651782144827401</v>
      </c>
      <c r="D16412">
        <v>39.5719732652651</v>
      </c>
      <c r="E16412">
        <v>65.720213087097505</v>
      </c>
      <c r="F16412">
        <v>45.171089730882898</v>
      </c>
      <c r="G16412">
        <v>53.908840996420402</v>
      </c>
      <c r="H16412">
        <v>46.559201572607698</v>
      </c>
      <c r="I16412">
        <v>59.963398220034698</v>
      </c>
      <c r="J16412">
        <v>44.813392812951797</v>
      </c>
      <c r="K16412">
        <v>65.542940640693203</v>
      </c>
    </row>
    <row r="16413" spans="1:11" x14ac:dyDescent="0.2">
      <c r="A16413" t="s">
        <v>15528</v>
      </c>
      <c r="B16413" t="s">
        <v>16420</v>
      </c>
      <c r="C16413">
        <v>48.558670409852098</v>
      </c>
      <c r="D16413">
        <v>24.947548362884501</v>
      </c>
      <c r="E16413">
        <v>31.921246356590199</v>
      </c>
      <c r="F16413">
        <v>22.585544865441499</v>
      </c>
      <c r="G16413">
        <v>34.3056260886312</v>
      </c>
      <c r="H16413">
        <v>20.105109769989699</v>
      </c>
      <c r="I16413">
        <v>25.830386925553402</v>
      </c>
      <c r="J16413">
        <v>28.9419828583647</v>
      </c>
      <c r="K16413">
        <v>21.8476468802311</v>
      </c>
    </row>
    <row r="16414" spans="1:11" x14ac:dyDescent="0.2">
      <c r="A16414" t="s">
        <v>15528</v>
      </c>
      <c r="B16414" t="s">
        <v>16421</v>
      </c>
      <c r="C16414">
        <v>249.987229147016</v>
      </c>
      <c r="D16414">
        <v>231.410017572963</v>
      </c>
      <c r="E16414">
        <v>215.937843000463</v>
      </c>
      <c r="F16414">
        <v>197.623517572613</v>
      </c>
      <c r="G16414">
        <v>240.13938262041799</v>
      </c>
      <c r="H16414">
        <v>225.38886215830499</v>
      </c>
      <c r="I16414">
        <v>205.72058158565699</v>
      </c>
      <c r="J16414">
        <v>226.86780111556899</v>
      </c>
      <c r="K16414">
        <v>299.624871500312</v>
      </c>
    </row>
    <row r="16415" spans="1:11" x14ac:dyDescent="0.2">
      <c r="A16415" t="s">
        <v>15528</v>
      </c>
      <c r="B16415" t="s">
        <v>16422</v>
      </c>
      <c r="C16415">
        <v>224.80865930487099</v>
      </c>
      <c r="D16415">
        <v>215.06507209383199</v>
      </c>
      <c r="E16415">
        <v>219.693283748298</v>
      </c>
      <c r="F16415">
        <v>264.25087492566502</v>
      </c>
      <c r="G16415">
        <v>239.159221875029</v>
      </c>
      <c r="H16415">
        <v>216.923552781468</v>
      </c>
      <c r="I16415">
        <v>233.39599614874999</v>
      </c>
      <c r="J16415">
        <v>227.80141346583801</v>
      </c>
      <c r="K16415">
        <v>327.714703203466</v>
      </c>
    </row>
    <row r="16416" spans="1:11" x14ac:dyDescent="0.2">
      <c r="A16416" t="s">
        <v>15528</v>
      </c>
      <c r="B16416" t="s">
        <v>16423</v>
      </c>
      <c r="C16416">
        <v>77.334178800875506</v>
      </c>
      <c r="D16416">
        <v>77.4234259537795</v>
      </c>
      <c r="E16416">
        <v>87.3139973871439</v>
      </c>
      <c r="F16416">
        <v>102.764229137759</v>
      </c>
      <c r="G16416">
        <v>101.936717520504</v>
      </c>
      <c r="H16416">
        <v>98.409221505738998</v>
      </c>
      <c r="I16416">
        <v>119.926796440069</v>
      </c>
      <c r="J16416">
        <v>116.70154378372899</v>
      </c>
      <c r="K16416">
        <v>182.063724001926</v>
      </c>
    </row>
    <row r="16417" spans="1:11" x14ac:dyDescent="0.2">
      <c r="A16417" t="s">
        <v>15528</v>
      </c>
      <c r="B16417" t="s">
        <v>16424</v>
      </c>
      <c r="C16417">
        <v>253.584167695894</v>
      </c>
      <c r="D16417">
        <v>240.872880745092</v>
      </c>
      <c r="E16417">
        <v>273.20831440493401</v>
      </c>
      <c r="F16417">
        <v>173.90869546389899</v>
      </c>
      <c r="G16417">
        <v>186.23054162399799</v>
      </c>
      <c r="H16417">
        <v>179.887824257803</v>
      </c>
      <c r="I16417">
        <v>159.594890647169</v>
      </c>
      <c r="J16417">
        <v>209.12916646044201</v>
      </c>
      <c r="K16417">
        <v>277.77722462008097</v>
      </c>
    </row>
    <row r="16418" spans="1:11" x14ac:dyDescent="0.2">
      <c r="A16418" t="s">
        <v>15528</v>
      </c>
      <c r="B16418" t="s">
        <v>16425</v>
      </c>
      <c r="C16418">
        <v>117.799737475752</v>
      </c>
      <c r="D16418">
        <v>110.113316912042</v>
      </c>
      <c r="E16418">
        <v>107.968921500232</v>
      </c>
      <c r="F16418">
        <v>111.798447083935</v>
      </c>
      <c r="G16418">
        <v>116.639128701346</v>
      </c>
      <c r="H16418">
        <v>122.746985964148</v>
      </c>
      <c r="I16418">
        <v>122.694337896379</v>
      </c>
      <c r="J16418">
        <v>130.705729037776</v>
      </c>
      <c r="K16418">
        <v>148.772071613002</v>
      </c>
    </row>
    <row r="16419" spans="1:11" x14ac:dyDescent="0.2">
      <c r="A16419" t="s">
        <v>15528</v>
      </c>
      <c r="B16419" t="s">
        <v>16426</v>
      </c>
      <c r="C16419">
        <v>35.070150851559802</v>
      </c>
      <c r="D16419">
        <v>24.0872880745092</v>
      </c>
      <c r="E16419">
        <v>24.410364860921899</v>
      </c>
      <c r="F16419">
        <v>13.5513269192649</v>
      </c>
      <c r="G16419">
        <v>21.5635363985682</v>
      </c>
      <c r="H16419">
        <v>12.697964065256601</v>
      </c>
      <c r="I16419">
        <v>9.2251381876976506</v>
      </c>
      <c r="J16419">
        <v>12.1369605535078</v>
      </c>
      <c r="K16419">
        <v>19.766918605923401</v>
      </c>
    </row>
    <row r="16420" spans="1:11" x14ac:dyDescent="0.2">
      <c r="A16420" t="s">
        <v>15528</v>
      </c>
      <c r="B16420" t="s">
        <v>16427</v>
      </c>
      <c r="C16420">
        <v>262.57651406808901</v>
      </c>
      <c r="D16420">
        <v>234.851058726464</v>
      </c>
      <c r="E16420">
        <v>230.020745804841</v>
      </c>
      <c r="F16420">
        <v>181.813636166804</v>
      </c>
      <c r="G16420">
        <v>217.595685476461</v>
      </c>
      <c r="H16420">
        <v>170.36435120886</v>
      </c>
      <c r="I16420">
        <v>248.156217249067</v>
      </c>
      <c r="J16420">
        <v>256.74339632420299</v>
      </c>
      <c r="K16420">
        <v>302.74596391177403</v>
      </c>
    </row>
    <row r="16421" spans="1:11" x14ac:dyDescent="0.2">
      <c r="A16421" t="s">
        <v>15528</v>
      </c>
      <c r="B16421" t="s">
        <v>16428</v>
      </c>
      <c r="C16421">
        <v>72.838005614778098</v>
      </c>
      <c r="D16421">
        <v>69.681083358401494</v>
      </c>
      <c r="E16421">
        <v>82.619696452351207</v>
      </c>
      <c r="F16421">
        <v>106.152060867575</v>
      </c>
      <c r="G16421">
        <v>101.936717520504</v>
      </c>
      <c r="H16421">
        <v>103.700039866263</v>
      </c>
      <c r="I16421">
        <v>59.040884401264897</v>
      </c>
      <c r="J16421">
        <v>82.157886823745002</v>
      </c>
      <c r="K16421">
        <v>93.632772343847506</v>
      </c>
    </row>
    <row r="16422" spans="1:11" x14ac:dyDescent="0.2">
      <c r="A16422" t="s">
        <v>15528</v>
      </c>
      <c r="B16422" t="s">
        <v>16429</v>
      </c>
      <c r="C16422">
        <v>115.102033564094</v>
      </c>
      <c r="D16422">
        <v>92.908111144535397</v>
      </c>
      <c r="E16422">
        <v>116.41866318285901</v>
      </c>
      <c r="F16422">
        <v>175.03797270717101</v>
      </c>
      <c r="G16422">
        <v>159.76620149848199</v>
      </c>
      <c r="H16422">
        <v>143.91025940624201</v>
      </c>
      <c r="I16422">
        <v>95.018923333285699</v>
      </c>
      <c r="J16422">
        <v>123.23683023561701</v>
      </c>
      <c r="K16422">
        <v>133.16660955569401</v>
      </c>
    </row>
    <row r="16423" spans="1:11" x14ac:dyDescent="0.2">
      <c r="A16423" t="s">
        <v>15528</v>
      </c>
      <c r="B16423" t="s">
        <v>16430</v>
      </c>
      <c r="C16423">
        <v>150.17218441565399</v>
      </c>
      <c r="D16423">
        <v>129.03904325629901</v>
      </c>
      <c r="E16423">
        <v>122.05182430460999</v>
      </c>
      <c r="F16423">
        <v>161.48664578790701</v>
      </c>
      <c r="G16423">
        <v>173.48845193393501</v>
      </c>
      <c r="H16423">
        <v>137.56127737361399</v>
      </c>
      <c r="I16423">
        <v>148.52472482193201</v>
      </c>
      <c r="J16423">
        <v>122.303217885348</v>
      </c>
      <c r="K16423">
        <v>177.90226745331</v>
      </c>
    </row>
    <row r="16424" spans="1:11" x14ac:dyDescent="0.2">
      <c r="A16424" t="s">
        <v>15528</v>
      </c>
      <c r="B16424" t="s">
        <v>16431</v>
      </c>
      <c r="C16424">
        <v>80.031882712533999</v>
      </c>
      <c r="D16424">
        <v>80.864467107280802</v>
      </c>
      <c r="E16424">
        <v>61.964772339263398</v>
      </c>
      <c r="F16424">
        <v>39.524703514522599</v>
      </c>
      <c r="G16424">
        <v>74.492216649599101</v>
      </c>
      <c r="H16424">
        <v>61.373492982073799</v>
      </c>
      <c r="I16424">
        <v>46.125690938488198</v>
      </c>
      <c r="J16424">
        <v>40.145331061602697</v>
      </c>
      <c r="K16424">
        <v>56.179663406308499</v>
      </c>
    </row>
    <row r="16425" spans="1:11" x14ac:dyDescent="0.2">
      <c r="A16425" t="s">
        <v>15528</v>
      </c>
      <c r="B16425" t="s">
        <v>16432</v>
      </c>
      <c r="C16425">
        <v>1320.0764474381999</v>
      </c>
      <c r="D16425">
        <v>1341.14578957714</v>
      </c>
      <c r="E16425">
        <v>1325.6705839854501</v>
      </c>
      <c r="F16425">
        <v>1242.2049675992801</v>
      </c>
      <c r="G16425">
        <v>1381.0464902537501</v>
      </c>
      <c r="H16425">
        <v>1270.85457019777</v>
      </c>
      <c r="I16425">
        <v>1190.0428262129999</v>
      </c>
      <c r="J16425">
        <v>1203.42631949781</v>
      </c>
      <c r="K16425">
        <v>1464.83270511264</v>
      </c>
    </row>
    <row r="16426" spans="1:11" x14ac:dyDescent="0.2">
      <c r="A16426" t="s">
        <v>15528</v>
      </c>
      <c r="B16426" t="s">
        <v>16433</v>
      </c>
      <c r="C16426">
        <v>100.714279368582</v>
      </c>
      <c r="D16426">
        <v>120.436440372546</v>
      </c>
      <c r="E16426">
        <v>85.4362770132268</v>
      </c>
      <c r="F16426">
        <v>132.12543746283299</v>
      </c>
      <c r="G16426">
        <v>128.40105764602001</v>
      </c>
      <c r="H16426">
        <v>94.176566817320094</v>
      </c>
      <c r="I16426">
        <v>112.546685889911</v>
      </c>
      <c r="J16426">
        <v>95.228459727522605</v>
      </c>
      <c r="K16426">
        <v>144.61061506438699</v>
      </c>
    </row>
    <row r="16427" spans="1:11" x14ac:dyDescent="0.2">
      <c r="A16427" t="s">
        <v>15528</v>
      </c>
      <c r="B16427" t="s">
        <v>16434</v>
      </c>
      <c r="C16427">
        <v>181.645396718336</v>
      </c>
      <c r="D16427">
        <v>158.28789306106</v>
      </c>
      <c r="E16427">
        <v>185.89431701779</v>
      </c>
      <c r="F16427">
        <v>137.77182367919301</v>
      </c>
      <c r="G16427">
        <v>160.746362243872</v>
      </c>
      <c r="H16427">
        <v>133.328622685195</v>
      </c>
      <c r="I16427">
        <v>156.82734919085999</v>
      </c>
      <c r="J16427">
        <v>151.24520074371199</v>
      </c>
      <c r="K16427">
        <v>243.44520809400399</v>
      </c>
    </row>
    <row r="16428" spans="1:11" x14ac:dyDescent="0.2">
      <c r="A16428" t="s">
        <v>15528</v>
      </c>
      <c r="B16428" t="s">
        <v>16435</v>
      </c>
      <c r="C16428">
        <v>133.985960945703</v>
      </c>
      <c r="D16428">
        <v>124.73774181442199</v>
      </c>
      <c r="E16428">
        <v>101.39690019152199</v>
      </c>
      <c r="F16428">
        <v>107.281338110847</v>
      </c>
      <c r="G16428">
        <v>141.14314733608299</v>
      </c>
      <c r="H16428">
        <v>118.51433127572901</v>
      </c>
      <c r="I16428">
        <v>119.926796440069</v>
      </c>
      <c r="J16428">
        <v>114.834319083189</v>
      </c>
      <c r="K16428">
        <v>158.13534884738701</v>
      </c>
    </row>
    <row r="16429" spans="1:11" x14ac:dyDescent="0.2">
      <c r="A16429" t="s">
        <v>15528</v>
      </c>
      <c r="B16429" t="s">
        <v>16436</v>
      </c>
      <c r="C16429">
        <v>517.95915103842196</v>
      </c>
      <c r="D16429">
        <v>547.98580369508397</v>
      </c>
      <c r="E16429">
        <v>522.00626394894596</v>
      </c>
      <c r="F16429">
        <v>516.07970017533796</v>
      </c>
      <c r="G16429">
        <v>554.77098189043602</v>
      </c>
      <c r="H16429">
        <v>462.41752470976297</v>
      </c>
      <c r="I16429">
        <v>416.97624608393397</v>
      </c>
      <c r="J16429">
        <v>421.059169971693</v>
      </c>
      <c r="K16429">
        <v>509.77842720539201</v>
      </c>
    </row>
    <row r="16430" spans="1:11" x14ac:dyDescent="0.2">
      <c r="A16430" t="s">
        <v>15528</v>
      </c>
      <c r="B16430" t="s">
        <v>16437</v>
      </c>
      <c r="C16430">
        <v>31.473212302681901</v>
      </c>
      <c r="D16430">
        <v>37.851452688514399</v>
      </c>
      <c r="E16430">
        <v>29.104665795714599</v>
      </c>
      <c r="F16430">
        <v>39.524703514522599</v>
      </c>
      <c r="G16430">
        <v>32.345304597852298</v>
      </c>
      <c r="H16430">
        <v>31.744910163141601</v>
      </c>
      <c r="I16430">
        <v>29.520442200632498</v>
      </c>
      <c r="J16430">
        <v>26.141145807555201</v>
      </c>
      <c r="K16430">
        <v>37.453108937539</v>
      </c>
    </row>
    <row r="16431" spans="1:11" x14ac:dyDescent="0.2">
      <c r="A16431" t="s">
        <v>15528</v>
      </c>
      <c r="B16431" t="s">
        <v>16438</v>
      </c>
      <c r="C16431">
        <v>24.279335204925999</v>
      </c>
      <c r="D16431">
        <v>27.528329228010499</v>
      </c>
      <c r="E16431">
        <v>33.798966730507303</v>
      </c>
      <c r="F16431">
        <v>36.1368717847064</v>
      </c>
      <c r="G16431">
        <v>40.186590560968</v>
      </c>
      <c r="H16431">
        <v>40.210219539979398</v>
      </c>
      <c r="I16431">
        <v>35.978038932020802</v>
      </c>
      <c r="J16431">
        <v>23.340308756745699</v>
      </c>
      <c r="K16431">
        <v>39.533837211846702</v>
      </c>
    </row>
    <row r="16432" spans="1:11" x14ac:dyDescent="0.2">
      <c r="A16432" t="s">
        <v>15528</v>
      </c>
      <c r="B16432" t="s">
        <v>16439</v>
      </c>
      <c r="C16432">
        <v>20.682396656048098</v>
      </c>
      <c r="D16432">
        <v>17.205205767506499</v>
      </c>
      <c r="E16432">
        <v>23.471504673963398</v>
      </c>
      <c r="F16432">
        <v>19.1977131356253</v>
      </c>
      <c r="G16432">
        <v>19.603214907789202</v>
      </c>
      <c r="H16432">
        <v>16.9306187536755</v>
      </c>
      <c r="I16432">
        <v>22.140331650474302</v>
      </c>
      <c r="J16432">
        <v>20.539471705936201</v>
      </c>
      <c r="K16432">
        <v>17.686190331615599</v>
      </c>
    </row>
    <row r="16433" spans="1:11" x14ac:dyDescent="0.2">
      <c r="A16433" t="s">
        <v>15528</v>
      </c>
      <c r="B16433" t="s">
        <v>16440</v>
      </c>
      <c r="C16433">
        <v>348.90303924115898</v>
      </c>
      <c r="D16433">
        <v>326.03864929424901</v>
      </c>
      <c r="E16433">
        <v>365.21661272687101</v>
      </c>
      <c r="F16433">
        <v>429.12535244338801</v>
      </c>
      <c r="G16433">
        <v>455.7747466061</v>
      </c>
      <c r="H16433">
        <v>388.34606766243201</v>
      </c>
      <c r="I16433">
        <v>333.95000239465497</v>
      </c>
      <c r="J16433">
        <v>351.038243701456</v>
      </c>
      <c r="K16433">
        <v>442.15475829039099</v>
      </c>
    </row>
    <row r="16434" spans="1:11" x14ac:dyDescent="0.2">
      <c r="A16434" t="s">
        <v>15528</v>
      </c>
      <c r="B16434" t="s">
        <v>16441</v>
      </c>
      <c r="C16434">
        <v>74.636474889217098</v>
      </c>
      <c r="D16434">
        <v>67.960562781650907</v>
      </c>
      <c r="E16434">
        <v>59.148191778387798</v>
      </c>
      <c r="F16434">
        <v>35.007594541434301</v>
      </c>
      <c r="G16434">
        <v>40.186590560968</v>
      </c>
      <c r="H16434">
        <v>35.977564851560501</v>
      </c>
      <c r="I16434">
        <v>45.203177119718497</v>
      </c>
      <c r="J16434">
        <v>39.2117187113328</v>
      </c>
      <c r="K16434">
        <v>45.776022034769902</v>
      </c>
    </row>
    <row r="16435" spans="1:11" x14ac:dyDescent="0.2">
      <c r="A16435" t="s">
        <v>15528</v>
      </c>
      <c r="B16435" t="s">
        <v>16442</v>
      </c>
      <c r="C16435">
        <v>239.19641350038199</v>
      </c>
      <c r="D16435">
        <v>235.71131901484</v>
      </c>
      <c r="E16435">
        <v>232.83732636571699</v>
      </c>
      <c r="F16435">
        <v>250.69954800639999</v>
      </c>
      <c r="G16435">
        <v>322.47288523313301</v>
      </c>
      <c r="H16435">
        <v>217.98171645357201</v>
      </c>
      <c r="I16435">
        <v>273.98660417462003</v>
      </c>
      <c r="J16435">
        <v>262.34507042582197</v>
      </c>
      <c r="K16435">
        <v>336.03761630069698</v>
      </c>
    </row>
    <row r="16436" spans="1:11" x14ac:dyDescent="0.2">
      <c r="A16436" t="s">
        <v>15528</v>
      </c>
      <c r="B16436" t="s">
        <v>16443</v>
      </c>
      <c r="C16436">
        <v>215.816312932676</v>
      </c>
      <c r="D16436">
        <v>219.36637353570799</v>
      </c>
      <c r="E16436">
        <v>184.95545683083199</v>
      </c>
      <c r="F16436">
        <v>198.75279481588501</v>
      </c>
      <c r="G16436">
        <v>199.95279205944999</v>
      </c>
      <c r="H16436">
        <v>164.01536917623201</v>
      </c>
      <c r="I16436">
        <v>197.41795721673</v>
      </c>
      <c r="J16436">
        <v>196.05859355666399</v>
      </c>
      <c r="K16436">
        <v>275.69649634577303</v>
      </c>
    </row>
    <row r="16437" spans="1:11" x14ac:dyDescent="0.2">
      <c r="A16437" t="s">
        <v>15528</v>
      </c>
      <c r="B16437" t="s">
        <v>16444</v>
      </c>
      <c r="C16437">
        <v>1429.78307317898</v>
      </c>
      <c r="D16437">
        <v>1352.3291733260101</v>
      </c>
      <c r="E16437">
        <v>1268.40011258098</v>
      </c>
      <c r="F16437">
        <v>1228.6536406800201</v>
      </c>
      <c r="G16437">
        <v>1250.6851111169501</v>
      </c>
      <c r="H16437">
        <v>1140.7004385288899</v>
      </c>
      <c r="I16437">
        <v>998.15995190888498</v>
      </c>
      <c r="J16437">
        <v>1051.2475064038299</v>
      </c>
      <c r="K16437">
        <v>1369.1192044944801</v>
      </c>
    </row>
    <row r="16438" spans="1:11" x14ac:dyDescent="0.2">
      <c r="A16438" t="s">
        <v>15528</v>
      </c>
      <c r="B16438" t="s">
        <v>16445</v>
      </c>
      <c r="C16438">
        <v>45.860966498193598</v>
      </c>
      <c r="D16438">
        <v>48.1745761490183</v>
      </c>
      <c r="E16438">
        <v>47.881869534885404</v>
      </c>
      <c r="F16438">
        <v>29.3612083250739</v>
      </c>
      <c r="G16438">
        <v>31.365143852462801</v>
      </c>
      <c r="H16438">
        <v>39.152055867874701</v>
      </c>
      <c r="I16438">
        <v>23.062845469244099</v>
      </c>
      <c r="J16438">
        <v>29.8755952086345</v>
      </c>
      <c r="K16438">
        <v>40.574201349000603</v>
      </c>
    </row>
    <row r="16439" spans="1:11" x14ac:dyDescent="0.2">
      <c r="A16439" t="s">
        <v>15528</v>
      </c>
      <c r="B16439" t="s">
        <v>16446</v>
      </c>
      <c r="C16439">
        <v>89.024229084728802</v>
      </c>
      <c r="D16439">
        <v>82.584987684031404</v>
      </c>
      <c r="E16439">
        <v>65.720213087097505</v>
      </c>
      <c r="F16439">
        <v>89.212902218493795</v>
      </c>
      <c r="G16439">
        <v>98.996235284335697</v>
      </c>
      <c r="H16439">
        <v>67.722475014702098</v>
      </c>
      <c r="I16439">
        <v>67.343508770192798</v>
      </c>
      <c r="J16439">
        <v>79.357049772935497</v>
      </c>
      <c r="K16439">
        <v>92.592408206693605</v>
      </c>
    </row>
    <row r="16440" spans="1:11" x14ac:dyDescent="0.2">
      <c r="A16440" t="s">
        <v>15528</v>
      </c>
      <c r="B16440" t="s">
        <v>16447</v>
      </c>
      <c r="C16440">
        <v>99.815044731362605</v>
      </c>
      <c r="D16440">
        <v>87.746549414283393</v>
      </c>
      <c r="E16440">
        <v>108.90778168719</v>
      </c>
      <c r="F16440">
        <v>81.307961515589298</v>
      </c>
      <c r="G16440">
        <v>86.2541455942727</v>
      </c>
      <c r="H16440">
        <v>65.606147670492703</v>
      </c>
      <c r="I16440">
        <v>66.420994951422998</v>
      </c>
      <c r="J16440">
        <v>60.684802767538898</v>
      </c>
      <c r="K16440">
        <v>79.067674423693404</v>
      </c>
    </row>
    <row r="16441" spans="1:11" x14ac:dyDescent="0.2">
      <c r="A16441" t="s">
        <v>15528</v>
      </c>
      <c r="B16441" t="s">
        <v>16448</v>
      </c>
      <c r="C16441">
        <v>199.63008946272501</v>
      </c>
      <c r="D16441">
        <v>197.859866326325</v>
      </c>
      <c r="E16441">
        <v>211.24354206567099</v>
      </c>
      <c r="F16441">
        <v>283.44858806129002</v>
      </c>
      <c r="G16441">
        <v>303.84983107073299</v>
      </c>
      <c r="H16441">
        <v>276.18071841933198</v>
      </c>
      <c r="I16441">
        <v>374.54061042052399</v>
      </c>
      <c r="J16441">
        <v>338.90128314794799</v>
      </c>
      <c r="K16441">
        <v>452.55839966193003</v>
      </c>
    </row>
    <row r="16442" spans="1:11" x14ac:dyDescent="0.2">
      <c r="A16442" t="s">
        <v>15528</v>
      </c>
      <c r="B16442" t="s">
        <v>16449</v>
      </c>
      <c r="C16442">
        <v>138.4821341318</v>
      </c>
      <c r="D16442">
        <v>123.87748152604701</v>
      </c>
      <c r="E16442">
        <v>139.89016785682199</v>
      </c>
      <c r="F16442">
        <v>156.96953681481801</v>
      </c>
      <c r="G16442">
        <v>157.805880007703</v>
      </c>
      <c r="H16442">
        <v>149.20107776676599</v>
      </c>
      <c r="I16442">
        <v>228.78342705490201</v>
      </c>
      <c r="J16442">
        <v>245.540048120965</v>
      </c>
      <c r="K16442">
        <v>245.52593636831099</v>
      </c>
    </row>
    <row r="16443" spans="1:11" x14ac:dyDescent="0.2">
      <c r="A16443" t="s">
        <v>15528</v>
      </c>
      <c r="B16443" t="s">
        <v>16450</v>
      </c>
      <c r="C16443">
        <v>438.826502963108</v>
      </c>
      <c r="D16443">
        <v>404.32233553640401</v>
      </c>
      <c r="E16443">
        <v>435.63112674876101</v>
      </c>
      <c r="F16443">
        <v>415.57402552412299</v>
      </c>
      <c r="G16443">
        <v>528.30664176491996</v>
      </c>
      <c r="H16443">
        <v>444.42874228398301</v>
      </c>
      <c r="I16443">
        <v>412.36367699008503</v>
      </c>
      <c r="J16443">
        <v>435.99696757600998</v>
      </c>
      <c r="K16443">
        <v>475.44641067931502</v>
      </c>
    </row>
    <row r="16444" spans="1:11" x14ac:dyDescent="0.2">
      <c r="A16444" t="s">
        <v>15528</v>
      </c>
      <c r="B16444" t="s">
        <v>16451</v>
      </c>
      <c r="C16444">
        <v>97.117340819704197</v>
      </c>
      <c r="D16444">
        <v>84.305508260782105</v>
      </c>
      <c r="E16444">
        <v>107.03006131327299</v>
      </c>
      <c r="F16444">
        <v>91.471456705037994</v>
      </c>
      <c r="G16444">
        <v>108.79784273823</v>
      </c>
      <c r="H16444">
        <v>81.478602752063495</v>
      </c>
      <c r="I16444">
        <v>95.941437152055499</v>
      </c>
      <c r="J16444">
        <v>99.896521478871705</v>
      </c>
      <c r="K16444">
        <v>122.76296818415599</v>
      </c>
    </row>
    <row r="16445" spans="1:11" x14ac:dyDescent="0.2">
      <c r="A16445" t="s">
        <v>15528</v>
      </c>
      <c r="B16445" t="s">
        <v>16452</v>
      </c>
      <c r="C16445">
        <v>1671.67719059102</v>
      </c>
      <c r="D16445">
        <v>1765.2541117461701</v>
      </c>
      <c r="E16445">
        <v>1714.35870138629</v>
      </c>
      <c r="F16445">
        <v>1894.9272142105399</v>
      </c>
      <c r="G16445">
        <v>1996.58743835833</v>
      </c>
      <c r="H16445">
        <v>1821.09967969222</v>
      </c>
      <c r="I16445">
        <v>1728.7908963745399</v>
      </c>
      <c r="J16445">
        <v>1753.32399380674</v>
      </c>
      <c r="K16445">
        <v>2413.64479819696</v>
      </c>
    </row>
    <row r="16446" spans="1:11" x14ac:dyDescent="0.2">
      <c r="A16446" t="s">
        <v>15528</v>
      </c>
      <c r="B16446" t="s">
        <v>16453</v>
      </c>
      <c r="C16446">
        <v>154.66835760175101</v>
      </c>
      <c r="D16446">
        <v>146.24424902380599</v>
      </c>
      <c r="E16446">
        <v>138.012447482905</v>
      </c>
      <c r="F16446">
        <v>82.437238758861398</v>
      </c>
      <c r="G16446">
        <v>99.976396029725194</v>
      </c>
      <c r="H16446">
        <v>107.932694554682</v>
      </c>
      <c r="I16446">
        <v>89.483840420667093</v>
      </c>
      <c r="J16446">
        <v>97.095684428062299</v>
      </c>
      <c r="K16446">
        <v>133.16660955569401</v>
      </c>
    </row>
    <row r="16447" spans="1:11" x14ac:dyDescent="0.2">
      <c r="A16447" t="s">
        <v>15528</v>
      </c>
      <c r="B16447" t="s">
        <v>16454</v>
      </c>
      <c r="C16447">
        <v>241.894117412041</v>
      </c>
      <c r="D16447">
        <v>235.71131901484</v>
      </c>
      <c r="E16447">
        <v>226.265305057007</v>
      </c>
      <c r="F16447">
        <v>289.09497427765098</v>
      </c>
      <c r="G16447">
        <v>294.04822361683898</v>
      </c>
      <c r="H16447">
        <v>296.28582818932199</v>
      </c>
      <c r="I16447">
        <v>289.66933909370601</v>
      </c>
      <c r="J16447">
        <v>281.95092978148801</v>
      </c>
      <c r="K16447">
        <v>353.72380663231303</v>
      </c>
    </row>
    <row r="16448" spans="1:11" x14ac:dyDescent="0.2">
      <c r="A16448" t="s">
        <v>15528</v>
      </c>
      <c r="B16448" t="s">
        <v>16455</v>
      </c>
      <c r="C16448">
        <v>125.892849210728</v>
      </c>
      <c r="D16448">
        <v>137.64164614005199</v>
      </c>
      <c r="E16448">
        <v>112.663222435024</v>
      </c>
      <c r="F16448">
        <v>145.67676438209801</v>
      </c>
      <c r="G16448">
        <v>159.76620149848199</v>
      </c>
      <c r="H16448">
        <v>157.666387143603</v>
      </c>
      <c r="I16448">
        <v>139.299586634234</v>
      </c>
      <c r="J16448">
        <v>161.51493659668</v>
      </c>
      <c r="K16448">
        <v>170.61971849323299</v>
      </c>
    </row>
    <row r="16449" spans="1:11" x14ac:dyDescent="0.2">
      <c r="A16449" t="s">
        <v>15528</v>
      </c>
      <c r="B16449" t="s">
        <v>16456</v>
      </c>
      <c r="C16449">
        <v>253.584167695894</v>
      </c>
      <c r="D16449">
        <v>252.05626449397101</v>
      </c>
      <c r="E16449">
        <v>259.12541160055599</v>
      </c>
      <c r="F16449">
        <v>301.51702395364401</v>
      </c>
      <c r="G16449">
        <v>326.393528214691</v>
      </c>
      <c r="H16449">
        <v>354.484830155081</v>
      </c>
      <c r="I16449">
        <v>307.197101650332</v>
      </c>
      <c r="J16449">
        <v>338.90128314794799</v>
      </c>
      <c r="K16449">
        <v>417.18601899869799</v>
      </c>
    </row>
    <row r="16450" spans="1:11" x14ac:dyDescent="0.2">
      <c r="A16450" t="s">
        <v>15528</v>
      </c>
      <c r="B16450" t="s">
        <v>16457</v>
      </c>
      <c r="C16450">
        <v>157.36606151340999</v>
      </c>
      <c r="D16450">
        <v>159.148153349436</v>
      </c>
      <c r="E16450">
        <v>142.70674841769801</v>
      </c>
      <c r="F16450">
        <v>164.87447751772299</v>
      </c>
      <c r="G16450">
        <v>188.19086311477699</v>
      </c>
      <c r="H16450">
        <v>177.77149691359301</v>
      </c>
      <c r="I16450">
        <v>180.81270847887399</v>
      </c>
      <c r="J16450">
        <v>168.98383539883901</v>
      </c>
      <c r="K16450">
        <v>230.96083844815701</v>
      </c>
    </row>
    <row r="16451" spans="1:11" x14ac:dyDescent="0.2">
      <c r="A16451" t="s">
        <v>15528</v>
      </c>
      <c r="B16451" t="s">
        <v>16458</v>
      </c>
      <c r="C16451">
        <v>44.062497223754697</v>
      </c>
      <c r="D16451">
        <v>40.432233553640401</v>
      </c>
      <c r="E16451">
        <v>39.432127852258503</v>
      </c>
      <c r="F16451">
        <v>37.2661490279784</v>
      </c>
      <c r="G16451">
        <v>47.047715778694197</v>
      </c>
      <c r="H16451">
        <v>38.093892195769897</v>
      </c>
      <c r="I16451">
        <v>48.893232394797501</v>
      </c>
      <c r="J16451">
        <v>37.344494010793198</v>
      </c>
      <c r="K16451">
        <v>48.897114446231498</v>
      </c>
    </row>
    <row r="16452" spans="1:11" x14ac:dyDescent="0.2">
      <c r="A16452" t="s">
        <v>15528</v>
      </c>
      <c r="B16452" t="s">
        <v>16459</v>
      </c>
      <c r="C16452">
        <v>177.14922353223801</v>
      </c>
      <c r="D16452">
        <v>171.19179738669001</v>
      </c>
      <c r="E16452">
        <v>160.54509196991</v>
      </c>
      <c r="F16452">
        <v>222.46761692459901</v>
      </c>
      <c r="G16452">
        <v>238.179061129639</v>
      </c>
      <c r="H16452">
        <v>198.93477035568699</v>
      </c>
      <c r="I16452">
        <v>213.10069213581599</v>
      </c>
      <c r="J16452">
        <v>183.92163300315599</v>
      </c>
      <c r="K16452">
        <v>223.67828948808</v>
      </c>
    </row>
    <row r="16453" spans="1:11" x14ac:dyDescent="0.2">
      <c r="A16453" t="s">
        <v>15528</v>
      </c>
      <c r="B16453" t="s">
        <v>16460</v>
      </c>
      <c r="C16453">
        <v>936.10325734548201</v>
      </c>
      <c r="D16453">
        <v>922.19902913835097</v>
      </c>
      <c r="E16453">
        <v>873.139973871439</v>
      </c>
      <c r="F16453">
        <v>757.74503023556099</v>
      </c>
      <c r="G16453">
        <v>818.43422240020095</v>
      </c>
      <c r="H16453">
        <v>771.40131696434105</v>
      </c>
      <c r="I16453">
        <v>657.75235278284197</v>
      </c>
      <c r="J16453">
        <v>709.54538620507003</v>
      </c>
      <c r="K16453">
        <v>817.72621180293504</v>
      </c>
    </row>
    <row r="16454" spans="1:11" x14ac:dyDescent="0.2">
      <c r="A16454" t="s">
        <v>15528</v>
      </c>
      <c r="B16454" t="s">
        <v>16461</v>
      </c>
      <c r="C16454">
        <v>102.512748643021</v>
      </c>
      <c r="D16454">
        <v>75.702905377028799</v>
      </c>
      <c r="E16454">
        <v>84.497416826268307</v>
      </c>
      <c r="F16454">
        <v>111.798447083935</v>
      </c>
      <c r="G16454">
        <v>93.115270811998897</v>
      </c>
      <c r="H16454">
        <v>84.653093768377701</v>
      </c>
      <c r="I16454">
        <v>93.173895695746197</v>
      </c>
      <c r="J16454">
        <v>91.494010326443302</v>
      </c>
      <c r="K16454">
        <v>131.08588128138601</v>
      </c>
    </row>
    <row r="16455" spans="1:11" x14ac:dyDescent="0.2">
      <c r="A16455" t="s">
        <v>15528</v>
      </c>
      <c r="B16455" t="s">
        <v>16462</v>
      </c>
      <c r="C16455">
        <v>144.776776592337</v>
      </c>
      <c r="D16455">
        <v>151.405810754058</v>
      </c>
      <c r="E16455">
        <v>129.562705800278</v>
      </c>
      <c r="F16455">
        <v>154.71098232827401</v>
      </c>
      <c r="G16455">
        <v>157.805880007703</v>
      </c>
      <c r="H16455">
        <v>152.37556878308001</v>
      </c>
      <c r="I16455">
        <v>138.377072815465</v>
      </c>
      <c r="J16455">
        <v>131.63934138804601</v>
      </c>
      <c r="K16455">
        <v>202.871006745003</v>
      </c>
    </row>
    <row r="16456" spans="1:11" x14ac:dyDescent="0.2">
      <c r="A16456" t="s">
        <v>15528</v>
      </c>
      <c r="B16456" t="s">
        <v>16463</v>
      </c>
      <c r="C16456">
        <v>274.26656435194201</v>
      </c>
      <c r="D16456">
        <v>261.51912766610002</v>
      </c>
      <c r="E16456">
        <v>240.34820786138499</v>
      </c>
      <c r="F16456">
        <v>248.44099351985599</v>
      </c>
      <c r="G16456">
        <v>264.64340125515503</v>
      </c>
      <c r="H16456">
        <v>216.923552781468</v>
      </c>
      <c r="I16456">
        <v>205.72058158565699</v>
      </c>
      <c r="J16456">
        <v>204.46110470909301</v>
      </c>
      <c r="K16456">
        <v>255.92957773985</v>
      </c>
    </row>
    <row r="16457" spans="1:11" x14ac:dyDescent="0.2">
      <c r="A16457" t="s">
        <v>15528</v>
      </c>
      <c r="B16457" t="s">
        <v>16464</v>
      </c>
      <c r="C16457">
        <v>1311.0841010660099</v>
      </c>
      <c r="D16457">
        <v>1304.1545971769999</v>
      </c>
      <c r="E16457">
        <v>1307.83224043324</v>
      </c>
      <c r="F16457">
        <v>1422.8893265228101</v>
      </c>
      <c r="G16457">
        <v>1604.5231402025499</v>
      </c>
      <c r="H16457">
        <v>1354.44950029404</v>
      </c>
      <c r="I16457">
        <v>1026.7578802907501</v>
      </c>
      <c r="J16457">
        <v>1081.12310161246</v>
      </c>
      <c r="K16457">
        <v>1371.1999327687899</v>
      </c>
    </row>
    <row r="16458" spans="1:11" x14ac:dyDescent="0.2">
      <c r="A16458" t="s">
        <v>15528</v>
      </c>
      <c r="B16458" t="s">
        <v>16465</v>
      </c>
      <c r="C16458">
        <v>171.753815708921</v>
      </c>
      <c r="D16458">
        <v>152.266071042433</v>
      </c>
      <c r="E16458">
        <v>143.64560860465599</v>
      </c>
      <c r="F16458">
        <v>177.296527193716</v>
      </c>
      <c r="G16458">
        <v>216.61552473107099</v>
      </c>
      <c r="H16458">
        <v>147.084750422556</v>
      </c>
      <c r="I16458">
        <v>124.539365533918</v>
      </c>
      <c r="J16458">
        <v>124.170442585887</v>
      </c>
      <c r="K16458">
        <v>182.063724001926</v>
      </c>
    </row>
    <row r="16459" spans="1:11" x14ac:dyDescent="0.2">
      <c r="A16459" t="s">
        <v>15528</v>
      </c>
      <c r="B16459" t="s">
        <v>16466</v>
      </c>
      <c r="C16459">
        <v>125.892849210728</v>
      </c>
      <c r="D16459">
        <v>99.790193451538002</v>
      </c>
      <c r="E16459">
        <v>107.03006131327299</v>
      </c>
      <c r="F16459">
        <v>85.825070488677596</v>
      </c>
      <c r="G16459">
        <v>93.115270811998897</v>
      </c>
      <c r="H16459">
        <v>86.769421112587096</v>
      </c>
      <c r="I16459">
        <v>97.786464789595001</v>
      </c>
      <c r="J16459">
        <v>107.36542028103</v>
      </c>
      <c r="K16459">
        <v>138.36843024146401</v>
      </c>
    </row>
    <row r="16460" spans="1:11" x14ac:dyDescent="0.2">
      <c r="A16460" t="s">
        <v>15528</v>
      </c>
      <c r="B16460" t="s">
        <v>16467</v>
      </c>
      <c r="C16460">
        <v>3.59693854887793</v>
      </c>
      <c r="D16460">
        <v>3.4410411535013101</v>
      </c>
      <c r="E16460">
        <v>2.81658056087561</v>
      </c>
      <c r="F16460">
        <v>1.1292772432720699</v>
      </c>
      <c r="G16460">
        <v>4.9008037269473101</v>
      </c>
      <c r="H16460">
        <v>2.1163273442094401</v>
      </c>
      <c r="I16460">
        <v>0.92251381876976402</v>
      </c>
      <c r="J16460">
        <v>1.8672247005396601</v>
      </c>
      <c r="K16460">
        <v>4.1614565486154396</v>
      </c>
    </row>
    <row r="16461" spans="1:11" x14ac:dyDescent="0.2">
      <c r="A16461" t="s">
        <v>15528</v>
      </c>
      <c r="B16461" t="s">
        <v>16468</v>
      </c>
      <c r="C16461">
        <v>62.946424605363802</v>
      </c>
      <c r="D16461">
        <v>53.336137879270296</v>
      </c>
      <c r="E16461">
        <v>58.209331591429297</v>
      </c>
      <c r="F16461">
        <v>29.3612083250739</v>
      </c>
      <c r="G16461">
        <v>35.285786834020598</v>
      </c>
      <c r="H16461">
        <v>34.919401179455797</v>
      </c>
      <c r="I16461">
        <v>28.597928381862701</v>
      </c>
      <c r="J16461">
        <v>29.8755952086345</v>
      </c>
      <c r="K16461">
        <v>41.614565486154397</v>
      </c>
    </row>
    <row r="16462" spans="1:11" x14ac:dyDescent="0.2">
      <c r="A16462" t="s">
        <v>15528</v>
      </c>
      <c r="B16462" t="s">
        <v>16469</v>
      </c>
      <c r="C16462">
        <v>71.938770977558605</v>
      </c>
      <c r="D16462">
        <v>87.746549414283393</v>
      </c>
      <c r="E16462">
        <v>82.619696452351207</v>
      </c>
      <c r="F16462">
        <v>106.152060867575</v>
      </c>
      <c r="G16462">
        <v>77.432698885767493</v>
      </c>
      <c r="H16462">
        <v>83.594930096272904</v>
      </c>
      <c r="I16462">
        <v>99.631492427134603</v>
      </c>
      <c r="J16462">
        <v>109.23264498157</v>
      </c>
      <c r="K16462">
        <v>107.15750612684801</v>
      </c>
    </row>
    <row r="16463" spans="1:11" x14ac:dyDescent="0.2">
      <c r="A16463" t="s">
        <v>15528</v>
      </c>
      <c r="B16463" t="s">
        <v>16470</v>
      </c>
      <c r="C16463">
        <v>487.38517337296003</v>
      </c>
      <c r="D16463">
        <v>481.74576149018299</v>
      </c>
      <c r="E16463">
        <v>427.181385066134</v>
      </c>
      <c r="F16463">
        <v>424.60824347030001</v>
      </c>
      <c r="G16463">
        <v>479.29860449544702</v>
      </c>
      <c r="H16463">
        <v>403.16035907189899</v>
      </c>
      <c r="I16463">
        <v>421.58881517778201</v>
      </c>
      <c r="J16463">
        <v>420.12555762142301</v>
      </c>
      <c r="K16463">
        <v>507.69769893108401</v>
      </c>
    </row>
    <row r="16464" spans="1:11" x14ac:dyDescent="0.2">
      <c r="A16464" t="s">
        <v>15528</v>
      </c>
      <c r="B16464" t="s">
        <v>16471</v>
      </c>
      <c r="C16464">
        <v>94.419636908045703</v>
      </c>
      <c r="D16464">
        <v>93.768371432910698</v>
      </c>
      <c r="E16464">
        <v>83.5585566393097</v>
      </c>
      <c r="F16464">
        <v>67.756634596324403</v>
      </c>
      <c r="G16464">
        <v>101.936717520504</v>
      </c>
      <c r="H16464">
        <v>62.431656654178497</v>
      </c>
      <c r="I16464">
        <v>88.561326601897406</v>
      </c>
      <c r="J16464">
        <v>73.7553756713165</v>
      </c>
      <c r="K16464">
        <v>98.834593029616798</v>
      </c>
    </row>
    <row r="16465" spans="1:11" x14ac:dyDescent="0.2">
      <c r="A16465" t="s">
        <v>15528</v>
      </c>
      <c r="B16465" t="s">
        <v>16472</v>
      </c>
      <c r="C16465">
        <v>253.584167695894</v>
      </c>
      <c r="D16465">
        <v>241.73314103346701</v>
      </c>
      <c r="E16465">
        <v>227.204165243966</v>
      </c>
      <c r="F16465">
        <v>263.12159768239297</v>
      </c>
      <c r="G16465">
        <v>268.56404423671302</v>
      </c>
      <c r="H16465">
        <v>232.79600786303899</v>
      </c>
      <c r="I16465">
        <v>269.37403508077102</v>
      </c>
      <c r="J16465">
        <v>268.88035687771099</v>
      </c>
      <c r="K16465">
        <v>382.854002472621</v>
      </c>
    </row>
    <row r="16466" spans="1:11" x14ac:dyDescent="0.2">
      <c r="A16466" t="s">
        <v>15528</v>
      </c>
      <c r="B16466" t="s">
        <v>16473</v>
      </c>
      <c r="C16466">
        <v>80.031882712533999</v>
      </c>
      <c r="D16466">
        <v>68.820823070026194</v>
      </c>
      <c r="E16466">
        <v>81.680836265392699</v>
      </c>
      <c r="F16466">
        <v>56.4638621636037</v>
      </c>
      <c r="G16466">
        <v>86.2541455942727</v>
      </c>
      <c r="H16466">
        <v>66.664311342597401</v>
      </c>
      <c r="I16466">
        <v>75.646133139120707</v>
      </c>
      <c r="J16466">
        <v>70.954538620506995</v>
      </c>
      <c r="K16466">
        <v>73.865853737924098</v>
      </c>
    </row>
    <row r="16467" spans="1:11" x14ac:dyDescent="0.2">
      <c r="A16467" t="s">
        <v>15528</v>
      </c>
      <c r="B16467" t="s">
        <v>16474</v>
      </c>
      <c r="C16467">
        <v>319.22829621291601</v>
      </c>
      <c r="D16467">
        <v>290.76797747086101</v>
      </c>
      <c r="E16467">
        <v>286.352357022354</v>
      </c>
      <c r="F16467">
        <v>370.40293579323998</v>
      </c>
      <c r="G16467">
        <v>372.46108324799599</v>
      </c>
      <c r="H16467">
        <v>307.92562858247402</v>
      </c>
      <c r="I16467">
        <v>308.11961546910101</v>
      </c>
      <c r="J16467">
        <v>283.81815448202798</v>
      </c>
      <c r="K16467">
        <v>401.58055694139</v>
      </c>
    </row>
    <row r="16468" spans="1:11" x14ac:dyDescent="0.2">
      <c r="A16468" t="s">
        <v>15528</v>
      </c>
      <c r="B16468" t="s">
        <v>16475</v>
      </c>
      <c r="C16468">
        <v>13.4885195582922</v>
      </c>
      <c r="D16468">
        <v>7.7423425953779503</v>
      </c>
      <c r="E16468">
        <v>9.3886018695853597</v>
      </c>
      <c r="F16468">
        <v>10.1634951894487</v>
      </c>
      <c r="G16468">
        <v>15.6825719262314</v>
      </c>
      <c r="H16468">
        <v>19.046946097885002</v>
      </c>
      <c r="I16468">
        <v>11.9926796440069</v>
      </c>
      <c r="J16468">
        <v>10.2697358529681</v>
      </c>
      <c r="K16468">
        <v>18.7265544687695</v>
      </c>
    </row>
    <row r="16469" spans="1:11" x14ac:dyDescent="0.2">
      <c r="A16469" t="s">
        <v>15528</v>
      </c>
      <c r="B16469" t="s">
        <v>16476</v>
      </c>
      <c r="C16469">
        <v>632.161949965296</v>
      </c>
      <c r="D16469">
        <v>632.29131195586604</v>
      </c>
      <c r="E16469">
        <v>631.85290582309506</v>
      </c>
      <c r="F16469">
        <v>367.01510406342402</v>
      </c>
      <c r="G16469">
        <v>440.092174679869</v>
      </c>
      <c r="H16469">
        <v>315.33277428720697</v>
      </c>
      <c r="I16469">
        <v>345.94268203866199</v>
      </c>
      <c r="J16469">
        <v>364.10881660523302</v>
      </c>
      <c r="K16469">
        <v>488.97114446231501</v>
      </c>
    </row>
    <row r="16470" spans="1:11" x14ac:dyDescent="0.2">
      <c r="A16470" t="s">
        <v>15528</v>
      </c>
      <c r="B16470" t="s">
        <v>16477</v>
      </c>
      <c r="C16470">
        <v>1657.2894363955099</v>
      </c>
      <c r="D16470">
        <v>1559.65190282447</v>
      </c>
      <c r="E16470">
        <v>1596.06231782951</v>
      </c>
      <c r="F16470">
        <v>2038.3454241060899</v>
      </c>
      <c r="G16470">
        <v>2103.4249596057898</v>
      </c>
      <c r="H16470">
        <v>2114.2110168652298</v>
      </c>
      <c r="I16470">
        <v>1736.1710069246999</v>
      </c>
      <c r="J16470">
        <v>1675.83416873434</v>
      </c>
      <c r="K16470">
        <v>2192.04723698319</v>
      </c>
    </row>
    <row r="16471" spans="1:11" x14ac:dyDescent="0.2">
      <c r="A16471" t="s">
        <v>15528</v>
      </c>
      <c r="B16471" t="s">
        <v>16478</v>
      </c>
      <c r="C16471">
        <v>378.57778226940201</v>
      </c>
      <c r="D16471">
        <v>326.89890958262401</v>
      </c>
      <c r="E16471">
        <v>362.40003216599501</v>
      </c>
      <c r="F16471">
        <v>367.01510406342402</v>
      </c>
      <c r="G16471">
        <v>365.59995803026902</v>
      </c>
      <c r="H16471">
        <v>344.96135710613902</v>
      </c>
      <c r="I16471">
        <v>350.55525113251002</v>
      </c>
      <c r="J16471">
        <v>332.36599669605903</v>
      </c>
      <c r="K16471">
        <v>428.630024507391</v>
      </c>
    </row>
    <row r="16472" spans="1:11" x14ac:dyDescent="0.2">
      <c r="A16472" t="s">
        <v>15528</v>
      </c>
      <c r="B16472" t="s">
        <v>16479</v>
      </c>
      <c r="C16472">
        <v>194.234681639408</v>
      </c>
      <c r="D16472">
        <v>217.64585295895799</v>
      </c>
      <c r="E16472">
        <v>213.12126243958801</v>
      </c>
      <c r="F16472">
        <v>266.50942941220899</v>
      </c>
      <c r="G16472">
        <v>258.76243678281799</v>
      </c>
      <c r="H16472">
        <v>215.86538910936301</v>
      </c>
      <c r="I16472">
        <v>212.17817831704599</v>
      </c>
      <c r="J16472">
        <v>204.46110470909301</v>
      </c>
      <c r="K16472">
        <v>287.14050185446598</v>
      </c>
    </row>
    <row r="16473" spans="1:11" x14ac:dyDescent="0.2">
      <c r="A16473" t="s">
        <v>15528</v>
      </c>
      <c r="B16473" t="s">
        <v>16480</v>
      </c>
      <c r="C16473">
        <v>170.854581071702</v>
      </c>
      <c r="D16473">
        <v>146.24424902380599</v>
      </c>
      <c r="E16473">
        <v>146.46218916553201</v>
      </c>
      <c r="F16473">
        <v>188.589299626436</v>
      </c>
      <c r="G16473">
        <v>235.23857889347099</v>
      </c>
      <c r="H16473">
        <v>224.33069848620099</v>
      </c>
      <c r="I16473">
        <v>178.04516702256501</v>
      </c>
      <c r="J16473">
        <v>196.992205906934</v>
      </c>
      <c r="K16473">
        <v>262.17176256277298</v>
      </c>
    </row>
    <row r="16474" spans="1:11" x14ac:dyDescent="0.2">
      <c r="A16474" t="s">
        <v>15528</v>
      </c>
      <c r="B16474" t="s">
        <v>16481</v>
      </c>
      <c r="C16474">
        <v>443.32267614920499</v>
      </c>
      <c r="D16474">
        <v>450.77639110867199</v>
      </c>
      <c r="E16474">
        <v>462.85807217055799</v>
      </c>
      <c r="F16474">
        <v>481.07210563390299</v>
      </c>
      <c r="G16474">
        <v>502.82246238479399</v>
      </c>
      <c r="H16474">
        <v>456.06854267713499</v>
      </c>
      <c r="I16474">
        <v>443.729146828257</v>
      </c>
      <c r="J16474">
        <v>447.200315779248</v>
      </c>
      <c r="K16474">
        <v>534.747166497085</v>
      </c>
    </row>
    <row r="16475" spans="1:11" x14ac:dyDescent="0.2">
      <c r="A16475" t="s">
        <v>15528</v>
      </c>
      <c r="B16475" t="s">
        <v>16482</v>
      </c>
      <c r="C16475">
        <v>65.644128517022295</v>
      </c>
      <c r="D16475">
        <v>49.895096725769001</v>
      </c>
      <c r="E16475">
        <v>58.209331591429297</v>
      </c>
      <c r="F16475">
        <v>30.490485568345999</v>
      </c>
      <c r="G16475">
        <v>28.424661616294401</v>
      </c>
      <c r="H16475">
        <v>38.093892195769897</v>
      </c>
      <c r="I16475">
        <v>46.125690938488198</v>
      </c>
      <c r="J16475">
        <v>48.5478422140311</v>
      </c>
      <c r="K16475">
        <v>66.583304777847104</v>
      </c>
    </row>
    <row r="16476" spans="1:11" x14ac:dyDescent="0.2">
      <c r="A16476" t="s">
        <v>15528</v>
      </c>
      <c r="B16476" t="s">
        <v>16483</v>
      </c>
      <c r="C16476">
        <v>2239.09424667651</v>
      </c>
      <c r="D16476">
        <v>2073.2272949845401</v>
      </c>
      <c r="E16476">
        <v>2157.5007096307199</v>
      </c>
      <c r="F16476">
        <v>2235.9689416787101</v>
      </c>
      <c r="G16476">
        <v>2391.5922187502902</v>
      </c>
      <c r="H16476">
        <v>2121.6181625699701</v>
      </c>
      <c r="I16476">
        <v>1567.3509780898301</v>
      </c>
      <c r="J16476">
        <v>1678.63500578515</v>
      </c>
      <c r="K16476">
        <v>1954.8442137121101</v>
      </c>
    </row>
    <row r="16477" spans="1:11" x14ac:dyDescent="0.2">
      <c r="A16477" t="s">
        <v>15528</v>
      </c>
      <c r="B16477" t="s">
        <v>16484</v>
      </c>
      <c r="C16477">
        <v>177.14922353223801</v>
      </c>
      <c r="D16477">
        <v>179.79440027044299</v>
      </c>
      <c r="E16477">
        <v>172.75027440037101</v>
      </c>
      <c r="F16477">
        <v>166.00375476099501</v>
      </c>
      <c r="G16477">
        <v>201.91311355022901</v>
      </c>
      <c r="H16477">
        <v>165.07353284833599</v>
      </c>
      <c r="I16477">
        <v>158.672376828399</v>
      </c>
      <c r="J16477">
        <v>143.77630194155401</v>
      </c>
      <c r="K16477">
        <v>234.08193085961901</v>
      </c>
    </row>
    <row r="16478" spans="1:11" x14ac:dyDescent="0.2">
      <c r="A16478" t="s">
        <v>15528</v>
      </c>
      <c r="B16478" t="s">
        <v>16485</v>
      </c>
      <c r="C16478">
        <v>328.22064258511102</v>
      </c>
      <c r="D16478">
        <v>296.78979948948802</v>
      </c>
      <c r="E16478">
        <v>304.19070057456599</v>
      </c>
      <c r="F16478">
        <v>317.32690535945301</v>
      </c>
      <c r="G16478">
        <v>322.47288523313301</v>
      </c>
      <c r="H16478">
        <v>295.22766451721702</v>
      </c>
      <c r="I16478">
        <v>265.68397980569199</v>
      </c>
      <c r="J16478">
        <v>248.340885171775</v>
      </c>
      <c r="K16478">
        <v>292.34232254023499</v>
      </c>
    </row>
    <row r="16479" spans="1:11" x14ac:dyDescent="0.2">
      <c r="A16479" t="s">
        <v>15528</v>
      </c>
      <c r="B16479" t="s">
        <v>16486</v>
      </c>
      <c r="C16479">
        <v>311.13518447794098</v>
      </c>
      <c r="D16479">
        <v>264.09990853122599</v>
      </c>
      <c r="E16479">
        <v>294.80209870497998</v>
      </c>
      <c r="F16479">
        <v>282.31931081801798</v>
      </c>
      <c r="G16479">
        <v>314.63159927001698</v>
      </c>
      <c r="H16479">
        <v>265.59908169828498</v>
      </c>
      <c r="I16479">
        <v>211.25566449827599</v>
      </c>
      <c r="J16479">
        <v>232.46947521718801</v>
      </c>
      <c r="K16479">
        <v>299.624871500312</v>
      </c>
    </row>
    <row r="16480" spans="1:11" x14ac:dyDescent="0.2">
      <c r="A16480" t="s">
        <v>15528</v>
      </c>
      <c r="B16480" t="s">
        <v>16487</v>
      </c>
      <c r="C16480">
        <v>283.25891072413702</v>
      </c>
      <c r="D16480">
        <v>253.77678507072201</v>
      </c>
      <c r="E16480">
        <v>287.29121720931198</v>
      </c>
      <c r="F16480">
        <v>215.69195346496599</v>
      </c>
      <c r="G16480">
        <v>226.41713218496599</v>
      </c>
      <c r="H16480">
        <v>205.283752388316</v>
      </c>
      <c r="I16480">
        <v>202.03052631057801</v>
      </c>
      <c r="J16480">
        <v>190.45691945504501</v>
      </c>
      <c r="K16480">
        <v>260.09103428846498</v>
      </c>
    </row>
    <row r="16481" spans="1:11" x14ac:dyDescent="0.2">
      <c r="A16481" t="s">
        <v>15528</v>
      </c>
      <c r="B16481" t="s">
        <v>16488</v>
      </c>
      <c r="C16481">
        <v>14.3877541955117</v>
      </c>
      <c r="D16481">
        <v>8.6026028837532706</v>
      </c>
      <c r="E16481">
        <v>5.6331611217512201</v>
      </c>
      <c r="F16481">
        <v>6.7756634596324403</v>
      </c>
      <c r="G16481">
        <v>5.8809644723367702</v>
      </c>
      <c r="H16481">
        <v>11.6398003931519</v>
      </c>
      <c r="I16481">
        <v>7.3801105501581201</v>
      </c>
      <c r="J16481">
        <v>3.7344494010793201</v>
      </c>
      <c r="K16481">
        <v>9.3632772343847499</v>
      </c>
    </row>
    <row r="16482" spans="1:11" x14ac:dyDescent="0.2">
      <c r="A16482" t="s">
        <v>15528</v>
      </c>
      <c r="B16482" t="s">
        <v>16489</v>
      </c>
      <c r="C16482">
        <v>130.389022396825</v>
      </c>
      <c r="D16482">
        <v>114.414618353919</v>
      </c>
      <c r="E16482">
        <v>121.112964117651</v>
      </c>
      <c r="F16482">
        <v>84.695793245405497</v>
      </c>
      <c r="G16482">
        <v>105.85736050206199</v>
      </c>
      <c r="H16482">
        <v>123.805149636252</v>
      </c>
      <c r="I16482">
        <v>102.39903388344401</v>
      </c>
      <c r="J16482">
        <v>118.56876848426801</v>
      </c>
      <c r="K16482">
        <v>166.45826194461799</v>
      </c>
    </row>
    <row r="16483" spans="1:11" x14ac:dyDescent="0.2">
      <c r="A16483" t="s">
        <v>15528</v>
      </c>
      <c r="B16483" t="s">
        <v>16490</v>
      </c>
      <c r="C16483">
        <v>188.83927381609101</v>
      </c>
      <c r="D16483">
        <v>162.589194502937</v>
      </c>
      <c r="E16483">
        <v>164.30053271774401</v>
      </c>
      <c r="F16483">
        <v>197.623517572613</v>
      </c>
      <c r="G16483">
        <v>198.972631314061</v>
      </c>
      <c r="H16483">
        <v>176.71333324148799</v>
      </c>
      <c r="I16483">
        <v>199.26298485426901</v>
      </c>
      <c r="J16483">
        <v>187.656082404236</v>
      </c>
      <c r="K16483">
        <v>260.09103428846498</v>
      </c>
    </row>
    <row r="16484" spans="1:11" x14ac:dyDescent="0.2">
      <c r="A16484" t="s">
        <v>15528</v>
      </c>
      <c r="B16484" t="s">
        <v>16491</v>
      </c>
      <c r="C16484">
        <v>410.95022920930398</v>
      </c>
      <c r="D16484">
        <v>345.82463592688202</v>
      </c>
      <c r="E16484">
        <v>410.28190170087998</v>
      </c>
      <c r="F16484">
        <v>352.33449990088701</v>
      </c>
      <c r="G16484">
        <v>328.35384970547</v>
      </c>
      <c r="H16484">
        <v>318.50726530352102</v>
      </c>
      <c r="I16484">
        <v>301.66201873771303</v>
      </c>
      <c r="J16484">
        <v>297.822339736076</v>
      </c>
      <c r="K16484">
        <v>431.75111691885201</v>
      </c>
    </row>
    <row r="16485" spans="1:11" x14ac:dyDescent="0.2">
      <c r="A16485" t="s">
        <v>15528</v>
      </c>
      <c r="B16485" t="s">
        <v>16492</v>
      </c>
      <c r="C16485">
        <v>44.961731860974098</v>
      </c>
      <c r="D16485">
        <v>43.013014418766403</v>
      </c>
      <c r="E16485">
        <v>48.820729721843897</v>
      </c>
      <c r="F16485">
        <v>53.076030433787501</v>
      </c>
      <c r="G16485">
        <v>60.769966214146699</v>
      </c>
      <c r="H16485">
        <v>60.315329309969101</v>
      </c>
      <c r="I16485">
        <v>63.653453495113702</v>
      </c>
      <c r="J16485">
        <v>76.556212722126006</v>
      </c>
      <c r="K16485">
        <v>74.906217875077999</v>
      </c>
    </row>
    <row r="16486" spans="1:11" x14ac:dyDescent="0.2">
      <c r="A16486" t="s">
        <v>15528</v>
      </c>
      <c r="B16486" t="s">
        <v>16493</v>
      </c>
      <c r="C16486">
        <v>106.109687191899</v>
      </c>
      <c r="D16486">
        <v>107.53253604691599</v>
      </c>
      <c r="E16486">
        <v>99.519179817604893</v>
      </c>
      <c r="F16486">
        <v>101.634951894487</v>
      </c>
      <c r="G16486">
        <v>113.698646465178</v>
      </c>
      <c r="H16486">
        <v>98.409221505738998</v>
      </c>
      <c r="I16486">
        <v>102.39903388344401</v>
      </c>
      <c r="J16486">
        <v>116.70154378372899</v>
      </c>
      <c r="K16486">
        <v>132.12624541854001</v>
      </c>
    </row>
    <row r="16487" spans="1:11" x14ac:dyDescent="0.2">
      <c r="A16487" t="s">
        <v>15528</v>
      </c>
      <c r="B16487" t="s">
        <v>16494</v>
      </c>
      <c r="C16487">
        <v>126.792083847947</v>
      </c>
      <c r="D16487">
        <v>150.545550465682</v>
      </c>
      <c r="E16487">
        <v>122.05182430460999</v>
      </c>
      <c r="F16487">
        <v>79.049407029045199</v>
      </c>
      <c r="G16487">
        <v>102.916878265894</v>
      </c>
      <c r="H16487">
        <v>100.525548849948</v>
      </c>
      <c r="I16487">
        <v>111.624172071142</v>
      </c>
      <c r="J16487">
        <v>85.892336224824305</v>
      </c>
      <c r="K16487">
        <v>195.58845778492599</v>
      </c>
    </row>
    <row r="16488" spans="1:11" x14ac:dyDescent="0.2">
      <c r="A16488" t="s">
        <v>15528</v>
      </c>
      <c r="B16488" t="s">
        <v>16495</v>
      </c>
      <c r="C16488">
        <v>103.411983280241</v>
      </c>
      <c r="D16488">
        <v>129.03904325629901</v>
      </c>
      <c r="E16488">
        <v>122.05182430460999</v>
      </c>
      <c r="F16488">
        <v>116.315556057024</v>
      </c>
      <c r="G16488">
        <v>139.182825845304</v>
      </c>
      <c r="H16488">
        <v>107.932694554682</v>
      </c>
      <c r="I16488">
        <v>107.934116796062</v>
      </c>
      <c r="J16488">
        <v>101.763746179411</v>
      </c>
      <c r="K16488">
        <v>161.25644125884801</v>
      </c>
    </row>
    <row r="16489" spans="1:11" x14ac:dyDescent="0.2">
      <c r="A16489" t="s">
        <v>15528</v>
      </c>
      <c r="B16489" t="s">
        <v>16496</v>
      </c>
      <c r="C16489">
        <v>219.413251481554</v>
      </c>
      <c r="D16489">
        <v>217.64585295895799</v>
      </c>
      <c r="E16489">
        <v>216.87670318742201</v>
      </c>
      <c r="F16489">
        <v>160.357368544634</v>
      </c>
      <c r="G16489">
        <v>168.58764820698801</v>
      </c>
      <c r="H16489">
        <v>141.79393206203301</v>
      </c>
      <c r="I16489">
        <v>154.05980773455099</v>
      </c>
      <c r="J16489">
        <v>151.24520074371199</v>
      </c>
      <c r="K16489">
        <v>217.43610466515699</v>
      </c>
    </row>
    <row r="16490" spans="1:11" x14ac:dyDescent="0.2">
      <c r="A16490" t="s">
        <v>15528</v>
      </c>
      <c r="B16490" t="s">
        <v>16497</v>
      </c>
      <c r="C16490">
        <v>125.892849210728</v>
      </c>
      <c r="D16490">
        <v>92.908111144535397</v>
      </c>
      <c r="E16490">
        <v>111.724362248066</v>
      </c>
      <c r="F16490">
        <v>206.657735518789</v>
      </c>
      <c r="G16490">
        <v>203.87343504100801</v>
      </c>
      <c r="H16490">
        <v>168.248023864651</v>
      </c>
      <c r="I16490">
        <v>79.336188414199697</v>
      </c>
      <c r="J16490">
        <v>72.821763321046703</v>
      </c>
      <c r="K16490">
        <v>98.834593029616798</v>
      </c>
    </row>
    <row r="16491" spans="1:11" x14ac:dyDescent="0.2">
      <c r="A16491" t="s">
        <v>15528</v>
      </c>
      <c r="B16491" t="s">
        <v>16498</v>
      </c>
      <c r="C16491">
        <v>172.65305034614099</v>
      </c>
      <c r="D16491">
        <v>168.61101652156401</v>
      </c>
      <c r="E16491">
        <v>165.23939290470199</v>
      </c>
      <c r="F16491">
        <v>164.87447751772299</v>
      </c>
      <c r="G16491">
        <v>166.62732671620901</v>
      </c>
      <c r="H16491">
        <v>155.55005979939401</v>
      </c>
      <c r="I16491">
        <v>173.43259792871601</v>
      </c>
      <c r="J16491">
        <v>168.98383539883901</v>
      </c>
      <c r="K16491">
        <v>241.36447981969599</v>
      </c>
    </row>
    <row r="16492" spans="1:11" x14ac:dyDescent="0.2">
      <c r="A16492" t="s">
        <v>15528</v>
      </c>
      <c r="B16492" t="s">
        <v>16499</v>
      </c>
      <c r="C16492">
        <v>200.529324099945</v>
      </c>
      <c r="D16492">
        <v>236.571579303215</v>
      </c>
      <c r="E16492">
        <v>245.981368983137</v>
      </c>
      <c r="F16492">
        <v>154.71098232827401</v>
      </c>
      <c r="G16492">
        <v>189.171023860166</v>
      </c>
      <c r="H16492">
        <v>196.818443011478</v>
      </c>
      <c r="I16492">
        <v>159.594890647169</v>
      </c>
      <c r="J16492">
        <v>160.58132424641099</v>
      </c>
      <c r="K16492">
        <v>223.67828948808</v>
      </c>
    </row>
    <row r="16493" spans="1:11" x14ac:dyDescent="0.2">
      <c r="A16493" t="s">
        <v>15528</v>
      </c>
      <c r="B16493" t="s">
        <v>16500</v>
      </c>
      <c r="C16493">
        <v>719.38770977558602</v>
      </c>
      <c r="D16493">
        <v>729.50072454227802</v>
      </c>
      <c r="E16493">
        <v>733.24980601461698</v>
      </c>
      <c r="F16493">
        <v>931.65372569946101</v>
      </c>
      <c r="G16493">
        <v>946.83528004622099</v>
      </c>
      <c r="H16493">
        <v>953.40546856635297</v>
      </c>
      <c r="I16493">
        <v>1170.6700360188299</v>
      </c>
      <c r="J16493">
        <v>1167.94905018756</v>
      </c>
      <c r="K16493">
        <v>1802.9510496876401</v>
      </c>
    </row>
    <row r="16494" spans="1:11" x14ac:dyDescent="0.2">
      <c r="A16494" t="s">
        <v>15528</v>
      </c>
      <c r="B16494" t="s">
        <v>16501</v>
      </c>
      <c r="C16494">
        <v>131.28825703404499</v>
      </c>
      <c r="D16494">
        <v>138.50190642842799</v>
      </c>
      <c r="E16494">
        <v>137.073587295946</v>
      </c>
      <c r="F16494">
        <v>144.54748713882501</v>
      </c>
      <c r="G16494">
        <v>149.96459404458801</v>
      </c>
      <c r="H16494">
        <v>147.084750422556</v>
      </c>
      <c r="I16494">
        <v>138.377072815465</v>
      </c>
      <c r="J16494">
        <v>146.57713899236299</v>
      </c>
      <c r="K16494">
        <v>122.76296818415599</v>
      </c>
    </row>
    <row r="16495" spans="1:11" x14ac:dyDescent="0.2">
      <c r="A16495" t="s">
        <v>15528</v>
      </c>
      <c r="B16495" t="s">
        <v>16502</v>
      </c>
      <c r="C16495">
        <v>355.19768170169601</v>
      </c>
      <c r="D16495">
        <v>358.728540252512</v>
      </c>
      <c r="E16495">
        <v>348.31712936161699</v>
      </c>
      <c r="F16495">
        <v>442.67667936265298</v>
      </c>
      <c r="G16495">
        <v>473.41764002310998</v>
      </c>
      <c r="H16495">
        <v>419.03281415346902</v>
      </c>
      <c r="I16495">
        <v>367.16049987036598</v>
      </c>
      <c r="J16495">
        <v>376.24577715874102</v>
      </c>
      <c r="K16495">
        <v>469.20422585639102</v>
      </c>
    </row>
    <row r="16496" spans="1:11" x14ac:dyDescent="0.2">
      <c r="A16496" t="s">
        <v>15528</v>
      </c>
      <c r="B16496" t="s">
        <v>16503</v>
      </c>
      <c r="C16496">
        <v>1185.1912518552799</v>
      </c>
      <c r="D16496">
        <v>1116.6178543111801</v>
      </c>
      <c r="E16496">
        <v>1148.2260086502899</v>
      </c>
      <c r="F16496">
        <v>1254.62701727527</v>
      </c>
      <c r="G16496">
        <v>1342.8202211835601</v>
      </c>
      <c r="H16496">
        <v>1224.2953686251601</v>
      </c>
      <c r="I16496">
        <v>1330.2649266660001</v>
      </c>
      <c r="J16496">
        <v>1242.6380382091399</v>
      </c>
      <c r="K16496">
        <v>1819.5968758821</v>
      </c>
    </row>
    <row r="16497" spans="1:11" x14ac:dyDescent="0.2">
      <c r="A16497" t="s">
        <v>15528</v>
      </c>
      <c r="B16497" t="s">
        <v>16504</v>
      </c>
      <c r="C16497">
        <v>413.64793312096202</v>
      </c>
      <c r="D16497">
        <v>430.13014418766397</v>
      </c>
      <c r="E16497">
        <v>460.04149160968302</v>
      </c>
      <c r="F16497">
        <v>395.24703514522599</v>
      </c>
      <c r="G16497">
        <v>532.22728474647795</v>
      </c>
      <c r="H16497">
        <v>435.96343290714498</v>
      </c>
      <c r="I16497">
        <v>398.52596970853801</v>
      </c>
      <c r="J16497">
        <v>402.38692296629603</v>
      </c>
      <c r="K16497">
        <v>487.93078032516098</v>
      </c>
    </row>
    <row r="16498" spans="1:11" x14ac:dyDescent="0.2">
      <c r="A16498" t="s">
        <v>15528</v>
      </c>
      <c r="B16498" t="s">
        <v>16505</v>
      </c>
      <c r="C16498">
        <v>223.010190030432</v>
      </c>
      <c r="D16498">
        <v>237.43183959159001</v>
      </c>
      <c r="E16498">
        <v>214.06012262654599</v>
      </c>
      <c r="F16498">
        <v>219.079785194782</v>
      </c>
      <c r="G16498">
        <v>241.119543365808</v>
      </c>
      <c r="H16498">
        <v>216.923552781468</v>
      </c>
      <c r="I16498">
        <v>187.27030521026199</v>
      </c>
      <c r="J16498">
        <v>234.336699917727</v>
      </c>
      <c r="K16498">
        <v>281.93868116869601</v>
      </c>
    </row>
    <row r="16499" spans="1:11" x14ac:dyDescent="0.2">
      <c r="A16499" t="s">
        <v>15528</v>
      </c>
      <c r="B16499" t="s">
        <v>16506</v>
      </c>
      <c r="C16499">
        <v>211.32013974657801</v>
      </c>
      <c r="D16499">
        <v>195.279085461199</v>
      </c>
      <c r="E16499">
        <v>216.87670318742201</v>
      </c>
      <c r="F16499">
        <v>353.463777144159</v>
      </c>
      <c r="G16499">
        <v>328.35384970547</v>
      </c>
      <c r="H16499">
        <v>262.42459068197098</v>
      </c>
      <c r="I16499">
        <v>264.76146598692202</v>
      </c>
      <c r="J16499">
        <v>272.61480627879001</v>
      </c>
      <c r="K16499">
        <v>393.25764384415999</v>
      </c>
    </row>
    <row r="16500" spans="1:11" x14ac:dyDescent="0.2">
      <c r="A16500" t="s">
        <v>15528</v>
      </c>
      <c r="B16500" t="s">
        <v>16507</v>
      </c>
      <c r="C16500">
        <v>42.264027949315697</v>
      </c>
      <c r="D16500">
        <v>37.851452688514399</v>
      </c>
      <c r="E16500">
        <v>36.615547291382903</v>
      </c>
      <c r="F16500">
        <v>27.1026538385298</v>
      </c>
      <c r="G16500">
        <v>33.325465343241703</v>
      </c>
      <c r="H16500">
        <v>40.210219539979398</v>
      </c>
      <c r="I16500">
        <v>35.978038932020802</v>
      </c>
      <c r="J16500">
        <v>28.008370508094899</v>
      </c>
      <c r="K16500">
        <v>34.332016526077403</v>
      </c>
    </row>
    <row r="16501" spans="1:11" x14ac:dyDescent="0.2">
      <c r="A16501" t="s">
        <v>15528</v>
      </c>
      <c r="B16501" t="s">
        <v>16508</v>
      </c>
      <c r="C16501">
        <v>55.7525475076079</v>
      </c>
      <c r="D16501">
        <v>61.938740763023603</v>
      </c>
      <c r="E16501">
        <v>63.842492713180498</v>
      </c>
      <c r="F16501">
        <v>77.920129785773099</v>
      </c>
      <c r="G16501">
        <v>69.591412922651799</v>
      </c>
      <c r="H16501">
        <v>63.489820326283201</v>
      </c>
      <c r="I16501">
        <v>63.653453495113702</v>
      </c>
      <c r="J16501">
        <v>67.220089219427706</v>
      </c>
      <c r="K16501">
        <v>66.583304777847104</v>
      </c>
    </row>
    <row r="16502" spans="1:11" x14ac:dyDescent="0.2">
      <c r="A16502" t="s">
        <v>15528</v>
      </c>
      <c r="B16502" t="s">
        <v>16509</v>
      </c>
      <c r="C16502">
        <v>267.971921891406</v>
      </c>
      <c r="D16502">
        <v>292.48849804761102</v>
      </c>
      <c r="E16502">
        <v>262.88085234839002</v>
      </c>
      <c r="F16502">
        <v>208.91629000533399</v>
      </c>
      <c r="G16502">
        <v>243.07986485658699</v>
      </c>
      <c r="H16502">
        <v>238.08682622356201</v>
      </c>
      <c r="I16502">
        <v>226.01588559859201</v>
      </c>
      <c r="J16502">
        <v>229.668638166378</v>
      </c>
      <c r="K16502">
        <v>274.656132208619</v>
      </c>
    </row>
    <row r="16503" spans="1:11" x14ac:dyDescent="0.2">
      <c r="A16503" t="s">
        <v>15528</v>
      </c>
      <c r="B16503" t="s">
        <v>16510</v>
      </c>
      <c r="C16503">
        <v>246.39029059813799</v>
      </c>
      <c r="D16503">
        <v>262.37938795447502</v>
      </c>
      <c r="E16503">
        <v>259.12541160055599</v>
      </c>
      <c r="F16503">
        <v>283.44858806129002</v>
      </c>
      <c r="G16503">
        <v>328.35384970547</v>
      </c>
      <c r="H16503">
        <v>269.83173638670399</v>
      </c>
      <c r="I16503">
        <v>275.83163181216003</v>
      </c>
      <c r="J16503">
        <v>256.74339632420299</v>
      </c>
      <c r="K16503">
        <v>299.624871500312</v>
      </c>
    </row>
    <row r="16504" spans="1:11" x14ac:dyDescent="0.2">
      <c r="A16504" t="s">
        <v>15528</v>
      </c>
      <c r="B16504" t="s">
        <v>16511</v>
      </c>
      <c r="C16504">
        <v>133.08672630848301</v>
      </c>
      <c r="D16504">
        <v>115.274878642294</v>
      </c>
      <c r="E16504">
        <v>125.807265052444</v>
      </c>
      <c r="F16504">
        <v>95.988565678126307</v>
      </c>
      <c r="G16504">
        <v>148.00427255380899</v>
      </c>
      <c r="H16504">
        <v>110.049021898891</v>
      </c>
      <c r="I16504">
        <v>112.546685889911</v>
      </c>
      <c r="J16504">
        <v>128.838504337236</v>
      </c>
      <c r="K16504">
        <v>196.62882192207999</v>
      </c>
    </row>
    <row r="16505" spans="1:11" x14ac:dyDescent="0.2">
      <c r="A16505" t="s">
        <v>15528</v>
      </c>
      <c r="B16505" t="s">
        <v>16512</v>
      </c>
      <c r="C16505">
        <v>88.124994447509295</v>
      </c>
      <c r="D16505">
        <v>82.584987684031404</v>
      </c>
      <c r="E16505">
        <v>88.252857574102407</v>
      </c>
      <c r="F16505">
        <v>93.730011191582093</v>
      </c>
      <c r="G16505">
        <v>107.817681992841</v>
      </c>
      <c r="H16505">
        <v>93.118403145215396</v>
      </c>
      <c r="I16505">
        <v>86.716298964357904</v>
      </c>
      <c r="J16505">
        <v>99.896521478871705</v>
      </c>
      <c r="K16505">
        <v>96.753864755309095</v>
      </c>
    </row>
    <row r="16506" spans="1:11" x14ac:dyDescent="0.2">
      <c r="A16506" t="s">
        <v>15528</v>
      </c>
      <c r="B16506" t="s">
        <v>16513</v>
      </c>
      <c r="C16506">
        <v>158.26529615062901</v>
      </c>
      <c r="D16506">
        <v>147.964769600556</v>
      </c>
      <c r="E16506">
        <v>131.44042617419501</v>
      </c>
      <c r="F16506">
        <v>132.12543746283299</v>
      </c>
      <c r="G16506">
        <v>145.06379031764001</v>
      </c>
      <c r="H16506">
        <v>144.968423078347</v>
      </c>
      <c r="I16506">
        <v>124.539365533918</v>
      </c>
      <c r="J16506">
        <v>142.842689591284</v>
      </c>
      <c r="K16506">
        <v>138.36843024146401</v>
      </c>
    </row>
    <row r="16507" spans="1:11" x14ac:dyDescent="0.2">
      <c r="A16507" t="s">
        <v>15528</v>
      </c>
      <c r="B16507" t="s">
        <v>16514</v>
      </c>
      <c r="C16507">
        <v>372.283139808866</v>
      </c>
      <c r="D16507">
        <v>332.06047131287602</v>
      </c>
      <c r="E16507">
        <v>348.31712936161699</v>
      </c>
      <c r="F16507">
        <v>423.47896622702802</v>
      </c>
      <c r="G16507">
        <v>441.07233542525802</v>
      </c>
      <c r="H16507">
        <v>390.462395006642</v>
      </c>
      <c r="I16507">
        <v>348.71022349497099</v>
      </c>
      <c r="J16507">
        <v>394.91802416413799</v>
      </c>
      <c r="K16507">
        <v>512.89951961685404</v>
      </c>
    </row>
    <row r="16508" spans="1:11" x14ac:dyDescent="0.2">
      <c r="A16508" t="s">
        <v>15528</v>
      </c>
      <c r="B16508" t="s">
        <v>16515</v>
      </c>
      <c r="C16508">
        <v>378.57778226940201</v>
      </c>
      <c r="D16508">
        <v>361.30932111763798</v>
      </c>
      <c r="E16508">
        <v>383.054956279083</v>
      </c>
      <c r="F16508">
        <v>394.11775790195401</v>
      </c>
      <c r="G16508">
        <v>375.401565484164</v>
      </c>
      <c r="H16508">
        <v>295.22766451721702</v>
      </c>
      <c r="I16508">
        <v>303.50704637525303</v>
      </c>
      <c r="J16508">
        <v>328.63154729498001</v>
      </c>
      <c r="K16508">
        <v>417.18601899869799</v>
      </c>
    </row>
    <row r="16509" spans="1:11" x14ac:dyDescent="0.2">
      <c r="A16509" t="s">
        <v>15528</v>
      </c>
      <c r="B16509" t="s">
        <v>16516</v>
      </c>
      <c r="C16509">
        <v>215.816312932676</v>
      </c>
      <c r="D16509">
        <v>221.94715440083399</v>
      </c>
      <c r="E16509">
        <v>227.204165243966</v>
      </c>
      <c r="F16509">
        <v>252.95810249294499</v>
      </c>
      <c r="G16509">
        <v>293.068062871449</v>
      </c>
      <c r="H16509">
        <v>241.26131723987601</v>
      </c>
      <c r="I16509">
        <v>230.62845469244101</v>
      </c>
      <c r="J16509">
        <v>262.34507042582197</v>
      </c>
      <c r="K16509">
        <v>396.37873625562099</v>
      </c>
    </row>
    <row r="16510" spans="1:11" x14ac:dyDescent="0.2">
      <c r="A16510" t="s">
        <v>15528</v>
      </c>
      <c r="B16510" t="s">
        <v>16517</v>
      </c>
      <c r="C16510">
        <v>892.04076012172698</v>
      </c>
      <c r="D16510">
        <v>942.84527605935898</v>
      </c>
      <c r="E16510">
        <v>828.07468489742905</v>
      </c>
      <c r="F16510">
        <v>1020.86662791795</v>
      </c>
      <c r="G16510">
        <v>1094.8395526000299</v>
      </c>
      <c r="H16510">
        <v>1030.6514166300001</v>
      </c>
      <c r="I16510">
        <v>826.57238161770897</v>
      </c>
      <c r="J16510">
        <v>843.98556464392595</v>
      </c>
      <c r="K16510">
        <v>1232.83150252733</v>
      </c>
    </row>
    <row r="16511" spans="1:11" x14ac:dyDescent="0.2">
      <c r="A16511" t="s">
        <v>15528</v>
      </c>
      <c r="B16511" t="s">
        <v>16518</v>
      </c>
      <c r="C16511">
        <v>122.29591066185</v>
      </c>
      <c r="D16511">
        <v>130.75956383305001</v>
      </c>
      <c r="E16511">
        <v>111.724362248066</v>
      </c>
      <c r="F16511">
        <v>176.16724995044399</v>
      </c>
      <c r="G16511">
        <v>160.746362243872</v>
      </c>
      <c r="H16511">
        <v>133.328622685195</v>
      </c>
      <c r="I16511">
        <v>158.672376828399</v>
      </c>
      <c r="J16511">
        <v>166.18299834803</v>
      </c>
      <c r="K16511">
        <v>191.42700123630999</v>
      </c>
    </row>
    <row r="16512" spans="1:11" x14ac:dyDescent="0.2">
      <c r="A16512" t="s">
        <v>15528</v>
      </c>
      <c r="B16512" t="s">
        <v>16519</v>
      </c>
      <c r="C16512">
        <v>282.359676086918</v>
      </c>
      <c r="D16512">
        <v>270.121730549853</v>
      </c>
      <c r="E16512">
        <v>261.00313197447298</v>
      </c>
      <c r="F16512">
        <v>336.52461849507802</v>
      </c>
      <c r="G16512">
        <v>362.65947579410101</v>
      </c>
      <c r="H16512">
        <v>364.008303204024</v>
      </c>
      <c r="I16512">
        <v>307.197101650332</v>
      </c>
      <c r="J16512">
        <v>280.08370508094902</v>
      </c>
      <c r="K16512">
        <v>301.70559977462</v>
      </c>
    </row>
    <row r="16513" spans="1:11" x14ac:dyDescent="0.2">
      <c r="A16513" t="s">
        <v>15528</v>
      </c>
      <c r="B16513" t="s">
        <v>16520</v>
      </c>
      <c r="C16513">
        <v>418.14410630705999</v>
      </c>
      <c r="D16513">
        <v>372.49270486651699</v>
      </c>
      <c r="E16513">
        <v>349.255989548576</v>
      </c>
      <c r="F16513">
        <v>385.08353995577698</v>
      </c>
      <c r="G16513">
        <v>423.42944200824797</v>
      </c>
      <c r="H16513">
        <v>372.47361258086198</v>
      </c>
      <c r="I16513">
        <v>422.51132899655198</v>
      </c>
      <c r="J16513">
        <v>419.19194527115297</v>
      </c>
      <c r="K16513">
        <v>602.37083541208597</v>
      </c>
    </row>
    <row r="16514" spans="1:11" x14ac:dyDescent="0.2">
      <c r="A16514" t="s">
        <v>15528</v>
      </c>
      <c r="B16514" t="s">
        <v>16521</v>
      </c>
      <c r="C16514">
        <v>264.37498334252803</v>
      </c>
      <c r="D16514">
        <v>277.00381285685501</v>
      </c>
      <c r="E16514">
        <v>263.81971253534903</v>
      </c>
      <c r="F16514">
        <v>239.40677557367999</v>
      </c>
      <c r="G16514">
        <v>259.74259752820802</v>
      </c>
      <c r="H16514">
        <v>226.44702583041001</v>
      </c>
      <c r="I16514">
        <v>216.79074741089499</v>
      </c>
      <c r="J16514">
        <v>232.46947521718801</v>
      </c>
      <c r="K16514">
        <v>276.736860482927</v>
      </c>
    </row>
    <row r="16515" spans="1:11" x14ac:dyDescent="0.2">
      <c r="A16515" t="s">
        <v>15528</v>
      </c>
      <c r="B16515" t="s">
        <v>16522</v>
      </c>
      <c r="C16515">
        <v>135.78443022014201</v>
      </c>
      <c r="D16515">
        <v>120.436440372546</v>
      </c>
      <c r="E16515">
        <v>136.13472710898799</v>
      </c>
      <c r="F16515">
        <v>117.444833300296</v>
      </c>
      <c r="G16515">
        <v>129.38121839140899</v>
      </c>
      <c r="H16515">
        <v>117.456167603624</v>
      </c>
      <c r="I16515">
        <v>148.52472482193201</v>
      </c>
      <c r="J16515">
        <v>140.041852540474</v>
      </c>
      <c r="K16515">
        <v>174.781175041849</v>
      </c>
    </row>
    <row r="16516" spans="1:11" x14ac:dyDescent="0.2">
      <c r="A16516" t="s">
        <v>15528</v>
      </c>
      <c r="B16516" t="s">
        <v>16523</v>
      </c>
      <c r="C16516">
        <v>52.155608958729999</v>
      </c>
      <c r="D16516">
        <v>48.1745761490183</v>
      </c>
      <c r="E16516">
        <v>39.432127852258503</v>
      </c>
      <c r="F16516">
        <v>28.2319310818018</v>
      </c>
      <c r="G16516">
        <v>25.484179380126001</v>
      </c>
      <c r="H16516">
        <v>25.395928130513301</v>
      </c>
      <c r="I16516">
        <v>43.358149482178902</v>
      </c>
      <c r="J16516">
        <v>34.5436569599837</v>
      </c>
      <c r="K16516">
        <v>32.251288251769701</v>
      </c>
    </row>
    <row r="16517" spans="1:11" x14ac:dyDescent="0.2">
      <c r="A16517" t="s">
        <v>15528</v>
      </c>
      <c r="B16517" t="s">
        <v>16524</v>
      </c>
      <c r="C16517">
        <v>437.02803368866898</v>
      </c>
      <c r="D16517">
        <v>449.91613082029602</v>
      </c>
      <c r="E16517">
        <v>440.32542768355398</v>
      </c>
      <c r="F16517">
        <v>570.28500785239703</v>
      </c>
      <c r="G16517">
        <v>651.80689568399202</v>
      </c>
      <c r="H16517">
        <v>580.93185598549201</v>
      </c>
      <c r="I16517">
        <v>448.341715922106</v>
      </c>
      <c r="J16517">
        <v>476.14229863761301</v>
      </c>
      <c r="K16517">
        <v>759.46582012231897</v>
      </c>
    </row>
    <row r="16518" spans="1:11" x14ac:dyDescent="0.2">
      <c r="A16518" t="s">
        <v>15528</v>
      </c>
      <c r="B16518" t="s">
        <v>16525</v>
      </c>
      <c r="C16518">
        <v>103.411983280241</v>
      </c>
      <c r="D16518">
        <v>113.554358065543</v>
      </c>
      <c r="E16518">
        <v>102.33576037848</v>
      </c>
      <c r="F16518">
        <v>162.61592303117899</v>
      </c>
      <c r="G16518">
        <v>169.56780895237699</v>
      </c>
      <c r="H16518">
        <v>157.666387143603</v>
      </c>
      <c r="I16518">
        <v>109.779144433602</v>
      </c>
      <c r="J16518">
        <v>138.174627839935</v>
      </c>
      <c r="K16518">
        <v>174.781175041849</v>
      </c>
    </row>
    <row r="16519" spans="1:11" x14ac:dyDescent="0.2">
      <c r="A16519" t="s">
        <v>15528</v>
      </c>
      <c r="B16519" t="s">
        <v>16526</v>
      </c>
      <c r="C16519">
        <v>2945.8926715310299</v>
      </c>
      <c r="D16519">
        <v>3078.0113118069198</v>
      </c>
      <c r="E16519">
        <v>2871.0344517192002</v>
      </c>
      <c r="F16519">
        <v>2710.26538385298</v>
      </c>
      <c r="G16519">
        <v>2830.70423268477</v>
      </c>
      <c r="H16519">
        <v>2575.57037790289</v>
      </c>
      <c r="I16519">
        <v>2214.03316504743</v>
      </c>
      <c r="J16519">
        <v>2264.9435617546101</v>
      </c>
      <c r="K16519">
        <v>2906.7773992078901</v>
      </c>
    </row>
    <row r="16520" spans="1:11" x14ac:dyDescent="0.2">
      <c r="A16520" t="s">
        <v>15528</v>
      </c>
      <c r="B16520" t="s">
        <v>16527</v>
      </c>
      <c r="C16520">
        <v>111.505095015216</v>
      </c>
      <c r="D16520">
        <v>129.89930354467401</v>
      </c>
      <c r="E16520">
        <v>108.90778168719</v>
      </c>
      <c r="F16520">
        <v>100.505674651215</v>
      </c>
      <c r="G16520">
        <v>126.440736155241</v>
      </c>
      <c r="H16520">
        <v>97.3510578336343</v>
      </c>
      <c r="I16520">
        <v>117.15925498375999</v>
      </c>
      <c r="J16520">
        <v>98.962909128601893</v>
      </c>
      <c r="K16520">
        <v>156.05462057307901</v>
      </c>
    </row>
    <row r="16521" spans="1:11" x14ac:dyDescent="0.2">
      <c r="A16521" t="s">
        <v>15528</v>
      </c>
      <c r="B16521" t="s">
        <v>16528</v>
      </c>
      <c r="C16521">
        <v>256.281871607553</v>
      </c>
      <c r="D16521">
        <v>237.43183959159001</v>
      </c>
      <c r="E16521">
        <v>221.57100412221499</v>
      </c>
      <c r="F16521">
        <v>293.61208325073898</v>
      </c>
      <c r="G16521">
        <v>296.98870585300699</v>
      </c>
      <c r="H16521">
        <v>274.06439107512301</v>
      </c>
      <c r="I16521">
        <v>205.72058158565699</v>
      </c>
      <c r="J16521">
        <v>189.523307104775</v>
      </c>
      <c r="K16521">
        <v>278.817588757235</v>
      </c>
    </row>
    <row r="16522" spans="1:11" x14ac:dyDescent="0.2">
      <c r="A16522" t="s">
        <v>15528</v>
      </c>
      <c r="B16522" t="s">
        <v>16529</v>
      </c>
      <c r="C16522">
        <v>127.691318485167</v>
      </c>
      <c r="D16522">
        <v>135.06086527492599</v>
      </c>
      <c r="E16522">
        <v>140.82902804378</v>
      </c>
      <c r="F16522">
        <v>108.410615354119</v>
      </c>
      <c r="G16522">
        <v>106.83752124745099</v>
      </c>
      <c r="H16522">
        <v>102.641876194158</v>
      </c>
      <c r="I16522">
        <v>137.454558996695</v>
      </c>
      <c r="J16522">
        <v>128.838504337236</v>
      </c>
      <c r="K16522">
        <v>139.40879437861699</v>
      </c>
    </row>
    <row r="16523" spans="1:11" x14ac:dyDescent="0.2">
      <c r="A16523" t="s">
        <v>15528</v>
      </c>
      <c r="B16523" t="s">
        <v>16530</v>
      </c>
      <c r="C16523">
        <v>465.80354207969202</v>
      </c>
      <c r="D16523">
        <v>462.820035145926</v>
      </c>
      <c r="E16523">
        <v>421.54822394438298</v>
      </c>
      <c r="F16523">
        <v>416.70330276739497</v>
      </c>
      <c r="G16523">
        <v>491.06053344012099</v>
      </c>
      <c r="H16523">
        <v>461.359361037658</v>
      </c>
      <c r="I16523">
        <v>425.27887045286099</v>
      </c>
      <c r="J16523">
        <v>420.12555762142301</v>
      </c>
      <c r="K16523">
        <v>543.07007959431598</v>
      </c>
    </row>
    <row r="16524" spans="1:11" x14ac:dyDescent="0.2">
      <c r="A16524" t="s">
        <v>15528</v>
      </c>
      <c r="B16524" t="s">
        <v>16531</v>
      </c>
      <c r="C16524">
        <v>330.01911185954998</v>
      </c>
      <c r="D16524">
        <v>316.57578612212001</v>
      </c>
      <c r="E16524">
        <v>322.02904412677799</v>
      </c>
      <c r="F16524">
        <v>298.12919222382698</v>
      </c>
      <c r="G16524">
        <v>302.86967032534398</v>
      </c>
      <c r="H16524">
        <v>226.44702583041001</v>
      </c>
      <c r="I16524">
        <v>262.91643834938299</v>
      </c>
      <c r="J16524">
        <v>287.552603883107</v>
      </c>
      <c r="K16524">
        <v>320.43215424338899</v>
      </c>
    </row>
    <row r="16525" spans="1:11" x14ac:dyDescent="0.2">
      <c r="A16525" t="s">
        <v>15528</v>
      </c>
      <c r="B16525" t="s">
        <v>16532</v>
      </c>
      <c r="C16525">
        <v>17.984692744389701</v>
      </c>
      <c r="D16525">
        <v>25.807808651259801</v>
      </c>
      <c r="E16525">
        <v>15.9606231782951</v>
      </c>
      <c r="F16525">
        <v>39.524703514522599</v>
      </c>
      <c r="G16525">
        <v>43.1270727971363</v>
      </c>
      <c r="H16525">
        <v>40.210219539979398</v>
      </c>
      <c r="I16525">
        <v>26.752900744323199</v>
      </c>
      <c r="J16525">
        <v>32.676432259443999</v>
      </c>
      <c r="K16525">
        <v>29.130195840308101</v>
      </c>
    </row>
    <row r="16526" spans="1:11" x14ac:dyDescent="0.2">
      <c r="A16526" t="s">
        <v>15528</v>
      </c>
      <c r="B16526" t="s">
        <v>16533</v>
      </c>
      <c r="C16526">
        <v>263.47574870530798</v>
      </c>
      <c r="D16526">
        <v>277.86407314523098</v>
      </c>
      <c r="E16526">
        <v>241.287068048344</v>
      </c>
      <c r="F16526">
        <v>216.82123070823801</v>
      </c>
      <c r="G16526">
        <v>226.41713218496599</v>
      </c>
      <c r="H16526">
        <v>202.10926137200201</v>
      </c>
      <c r="I16526">
        <v>223.248344142283</v>
      </c>
      <c r="J16526">
        <v>235.27031226799701</v>
      </c>
      <c r="K16526">
        <v>307.94778459754298</v>
      </c>
    </row>
    <row r="16527" spans="1:11" x14ac:dyDescent="0.2">
      <c r="A16527" t="s">
        <v>15528</v>
      </c>
      <c r="B16527" t="s">
        <v>16534</v>
      </c>
      <c r="C16527">
        <v>89.923463721948295</v>
      </c>
      <c r="D16527">
        <v>91.187590567784696</v>
      </c>
      <c r="E16527">
        <v>87.3139973871439</v>
      </c>
      <c r="F16527">
        <v>66.627357353052304</v>
      </c>
      <c r="G16527">
        <v>74.492216649599101</v>
      </c>
      <c r="H16527">
        <v>57.140838293654902</v>
      </c>
      <c r="I16527">
        <v>83.948757508048601</v>
      </c>
      <c r="J16527">
        <v>54.149516315650096</v>
      </c>
      <c r="K16527">
        <v>108.19787026400201</v>
      </c>
    </row>
    <row r="16528" spans="1:11" x14ac:dyDescent="0.2">
      <c r="A16528" t="s">
        <v>15528</v>
      </c>
      <c r="B16528" t="s">
        <v>16535</v>
      </c>
      <c r="C16528">
        <v>232.90177103984601</v>
      </c>
      <c r="D16528">
        <v>255.49730564747199</v>
      </c>
      <c r="E16528">
        <v>245.042508796178</v>
      </c>
      <c r="F16528">
        <v>206.657735518789</v>
      </c>
      <c r="G16528">
        <v>277.38549094521801</v>
      </c>
      <c r="H16528">
        <v>195.760279339373</v>
      </c>
      <c r="I16528">
        <v>194.65041576042</v>
      </c>
      <c r="J16528">
        <v>225.000576415029</v>
      </c>
      <c r="K16528">
        <v>270.49467566000402</v>
      </c>
    </row>
    <row r="16529" spans="1:11" x14ac:dyDescent="0.2">
      <c r="A16529" t="s">
        <v>15528</v>
      </c>
      <c r="B16529" t="s">
        <v>16536</v>
      </c>
      <c r="C16529">
        <v>369.58543589720699</v>
      </c>
      <c r="D16529">
        <v>366.47088284788902</v>
      </c>
      <c r="E16529">
        <v>374.60521459645599</v>
      </c>
      <c r="F16529">
        <v>377.17859925287303</v>
      </c>
      <c r="G16529">
        <v>417.54847753591099</v>
      </c>
      <c r="H16529">
        <v>373.53177625296598</v>
      </c>
      <c r="I16529">
        <v>350.55525113251002</v>
      </c>
      <c r="J16529">
        <v>402.38692296629603</v>
      </c>
      <c r="K16529">
        <v>593.00755817770096</v>
      </c>
    </row>
    <row r="16530" spans="1:11" x14ac:dyDescent="0.2">
      <c r="A16530" t="s">
        <v>15528</v>
      </c>
      <c r="B16530" t="s">
        <v>16537</v>
      </c>
      <c r="C16530">
        <v>27.876273753804</v>
      </c>
      <c r="D16530">
        <v>31.829630669887099</v>
      </c>
      <c r="E16530">
        <v>20.654924113087802</v>
      </c>
      <c r="F16530">
        <v>23.714822108713498</v>
      </c>
      <c r="G16530">
        <v>24.5040186347366</v>
      </c>
      <c r="H16530">
        <v>25.395928130513301</v>
      </c>
      <c r="I16530">
        <v>31.365469838172</v>
      </c>
      <c r="J16530">
        <v>24.2739211070156</v>
      </c>
      <c r="K16530">
        <v>26.009103428846501</v>
      </c>
    </row>
    <row r="16531" spans="1:11" x14ac:dyDescent="0.2">
      <c r="A16531" t="s">
        <v>15528</v>
      </c>
      <c r="B16531" t="s">
        <v>16538</v>
      </c>
      <c r="C16531">
        <v>618.67343040700405</v>
      </c>
      <c r="D16531">
        <v>634.87209282099195</v>
      </c>
      <c r="E16531">
        <v>602.74824002738001</v>
      </c>
      <c r="F16531">
        <v>669.66140526033996</v>
      </c>
      <c r="G16531">
        <v>756.68409544066503</v>
      </c>
      <c r="H16531">
        <v>616.90942083705204</v>
      </c>
      <c r="I16531">
        <v>701.11050226502095</v>
      </c>
      <c r="J16531">
        <v>680.60340334670605</v>
      </c>
      <c r="K16531">
        <v>812.52439111716603</v>
      </c>
    </row>
    <row r="16532" spans="1:11" x14ac:dyDescent="0.2">
      <c r="A16532" t="s">
        <v>15528</v>
      </c>
      <c r="B16532" t="s">
        <v>16539</v>
      </c>
      <c r="C16532">
        <v>335.41451968286702</v>
      </c>
      <c r="D16532">
        <v>331.20021102450102</v>
      </c>
      <c r="E16532">
        <v>301.37412001369</v>
      </c>
      <c r="F16532">
        <v>396.37631238849798</v>
      </c>
      <c r="G16532">
        <v>408.727030827406</v>
      </c>
      <c r="H16532">
        <v>402.10219539979403</v>
      </c>
      <c r="I16532">
        <v>458.48936792857302</v>
      </c>
      <c r="J16532">
        <v>410.78943411872501</v>
      </c>
      <c r="K16532">
        <v>526.42425339985402</v>
      </c>
    </row>
    <row r="16533" spans="1:11" x14ac:dyDescent="0.2">
      <c r="A16533" t="s">
        <v>15528</v>
      </c>
      <c r="B16533" t="s">
        <v>16540</v>
      </c>
      <c r="C16533">
        <v>305.739776654624</v>
      </c>
      <c r="D16533">
        <v>254.63704535909699</v>
      </c>
      <c r="E16533">
        <v>277.90261533972699</v>
      </c>
      <c r="F16533">
        <v>226.98472589768701</v>
      </c>
      <c r="G16533">
        <v>261.70291901898599</v>
      </c>
      <c r="H16533">
        <v>213.74906176515401</v>
      </c>
      <c r="I16533">
        <v>228.78342705490201</v>
      </c>
      <c r="J16533">
        <v>225.93418876529901</v>
      </c>
      <c r="K16533">
        <v>296.50377908885002</v>
      </c>
    </row>
    <row r="16534" spans="1:11" x14ac:dyDescent="0.2">
      <c r="A16534" t="s">
        <v>15528</v>
      </c>
      <c r="B16534" t="s">
        <v>16541</v>
      </c>
      <c r="C16534">
        <v>16.186223469950701</v>
      </c>
      <c r="D16534">
        <v>14.6244249023806</v>
      </c>
      <c r="E16534">
        <v>17.838343552212201</v>
      </c>
      <c r="F16534">
        <v>12.422049675992801</v>
      </c>
      <c r="G16534">
        <v>8.8214467085051602</v>
      </c>
      <c r="H16534">
        <v>13.7561277373614</v>
      </c>
      <c r="I16534">
        <v>6.4575967313883504</v>
      </c>
      <c r="J16534">
        <v>5.6016741016189799</v>
      </c>
      <c r="K16534">
        <v>11.4440055086925</v>
      </c>
    </row>
    <row r="16535" spans="1:11" x14ac:dyDescent="0.2">
      <c r="A16535" t="s">
        <v>15528</v>
      </c>
      <c r="B16535" t="s">
        <v>16542</v>
      </c>
      <c r="C16535">
        <v>193.335447002189</v>
      </c>
      <c r="D16535">
        <v>199.580386903076</v>
      </c>
      <c r="E16535">
        <v>177.44457533516299</v>
      </c>
      <c r="F16535">
        <v>119.70338778684</v>
      </c>
      <c r="G16535">
        <v>140.16298659069301</v>
      </c>
      <c r="H16535">
        <v>134.3867863573</v>
      </c>
      <c r="I16535">
        <v>77.491160776660195</v>
      </c>
      <c r="J16535">
        <v>63.485639818348403</v>
      </c>
      <c r="K16535">
        <v>121.72260404700199</v>
      </c>
    </row>
    <row r="16536" spans="1:11" x14ac:dyDescent="0.2">
      <c r="A16536" t="s">
        <v>15528</v>
      </c>
      <c r="B16536" t="s">
        <v>16543</v>
      </c>
      <c r="C16536">
        <v>15.2869888327312</v>
      </c>
      <c r="D16536">
        <v>13.7641646140052</v>
      </c>
      <c r="E16536">
        <v>11.266322243502399</v>
      </c>
      <c r="F16536">
        <v>13.5513269192649</v>
      </c>
      <c r="G16536">
        <v>8.8214467085051602</v>
      </c>
      <c r="H16536">
        <v>15.8724550815708</v>
      </c>
      <c r="I16536">
        <v>14.760221100316199</v>
      </c>
      <c r="J16536">
        <v>12.1369605535078</v>
      </c>
      <c r="K16536">
        <v>19.766918605923401</v>
      </c>
    </row>
    <row r="16537" spans="1:11" x14ac:dyDescent="0.2">
      <c r="A16537" t="s">
        <v>15528</v>
      </c>
      <c r="B16537" t="s">
        <v>16544</v>
      </c>
      <c r="C16537">
        <v>103.411983280241</v>
      </c>
      <c r="D16537">
        <v>92.908111144535397</v>
      </c>
      <c r="E16537">
        <v>108.90778168719</v>
      </c>
      <c r="F16537">
        <v>99.376397407942505</v>
      </c>
      <c r="G16537">
        <v>103.897039011283</v>
      </c>
      <c r="H16537">
        <v>71.955129703121003</v>
      </c>
      <c r="I16537">
        <v>102.39903388344401</v>
      </c>
      <c r="J16537">
        <v>113.90070673291901</v>
      </c>
      <c r="K16537">
        <v>127.964788869925</v>
      </c>
    </row>
    <row r="16538" spans="1:11" x14ac:dyDescent="0.2">
      <c r="A16538" t="s">
        <v>15528</v>
      </c>
      <c r="B16538" t="s">
        <v>16545</v>
      </c>
      <c r="C16538">
        <v>157.36606151340999</v>
      </c>
      <c r="D16538">
        <v>159.148153349436</v>
      </c>
      <c r="E16538">
        <v>137.073587295946</v>
      </c>
      <c r="F16538">
        <v>130.99616021956101</v>
      </c>
      <c r="G16538">
        <v>153.885237026146</v>
      </c>
      <c r="H16538">
        <v>141.79393206203301</v>
      </c>
      <c r="I16538">
        <v>104.244061520983</v>
      </c>
      <c r="J16538">
        <v>119.502380834538</v>
      </c>
      <c r="K16538">
        <v>153.97389229877101</v>
      </c>
    </row>
    <row r="16539" spans="1:11" x14ac:dyDescent="0.2">
      <c r="A16539" t="s">
        <v>15528</v>
      </c>
      <c r="B16539" t="s">
        <v>16546</v>
      </c>
      <c r="C16539">
        <v>187.94003917887201</v>
      </c>
      <c r="D16539">
        <v>156.56737248431</v>
      </c>
      <c r="E16539">
        <v>163.361672530785</v>
      </c>
      <c r="F16539">
        <v>221.338339681326</v>
      </c>
      <c r="G16539">
        <v>240.13938262041799</v>
      </c>
      <c r="H16539">
        <v>176.71333324148799</v>
      </c>
      <c r="I16539">
        <v>187.27030521026199</v>
      </c>
      <c r="J16539">
        <v>192.324144155585</v>
      </c>
      <c r="K16539">
        <v>244.48557223115699</v>
      </c>
    </row>
    <row r="16540" spans="1:11" x14ac:dyDescent="0.2">
      <c r="A16540" t="s">
        <v>15528</v>
      </c>
      <c r="B16540" t="s">
        <v>16547</v>
      </c>
      <c r="C16540">
        <v>419.04334094427901</v>
      </c>
      <c r="D16540">
        <v>399.16077380615201</v>
      </c>
      <c r="E16540">
        <v>408.404181326963</v>
      </c>
      <c r="F16540">
        <v>362.49799509033602</v>
      </c>
      <c r="G16540">
        <v>429.31040648058502</v>
      </c>
      <c r="H16540">
        <v>328.030738352463</v>
      </c>
      <c r="I16540">
        <v>389.30083152084097</v>
      </c>
      <c r="J16540">
        <v>382.78106361062999</v>
      </c>
      <c r="K16540">
        <v>423.42820382162103</v>
      </c>
    </row>
    <row r="16541" spans="1:11" x14ac:dyDescent="0.2">
      <c r="A16541" t="s">
        <v>15528</v>
      </c>
      <c r="B16541" t="s">
        <v>16548</v>
      </c>
      <c r="C16541">
        <v>554.82777116442105</v>
      </c>
      <c r="D16541">
        <v>590.138557825475</v>
      </c>
      <c r="E16541">
        <v>589.60419740996099</v>
      </c>
      <c r="F16541">
        <v>642.55875142181003</v>
      </c>
      <c r="G16541">
        <v>728.25943382437003</v>
      </c>
      <c r="H16541">
        <v>757.64518922698005</v>
      </c>
      <c r="I16541">
        <v>703.87804372132996</v>
      </c>
      <c r="J16541">
        <v>749.690717266673</v>
      </c>
      <c r="K16541">
        <v>961.29646273016795</v>
      </c>
    </row>
    <row r="16542" spans="1:11" x14ac:dyDescent="0.2">
      <c r="A16542" t="s">
        <v>15528</v>
      </c>
      <c r="B16542" t="s">
        <v>16549</v>
      </c>
      <c r="C16542">
        <v>111.505095015216</v>
      </c>
      <c r="D16542">
        <v>124.73774181442199</v>
      </c>
      <c r="E16542">
        <v>106.091201126315</v>
      </c>
      <c r="F16542">
        <v>189.71857686970799</v>
      </c>
      <c r="G16542">
        <v>164.66700522542999</v>
      </c>
      <c r="H16542">
        <v>170.36435120886</v>
      </c>
      <c r="I16542">
        <v>118.08176880252999</v>
      </c>
      <c r="J16542">
        <v>129.77211668750601</v>
      </c>
      <c r="K16542">
        <v>149.812435750156</v>
      </c>
    </row>
    <row r="16543" spans="1:11" x14ac:dyDescent="0.2">
      <c r="A16543" t="s">
        <v>15528</v>
      </c>
      <c r="B16543" t="s">
        <v>16550</v>
      </c>
      <c r="C16543">
        <v>223.010190030432</v>
      </c>
      <c r="D16543">
        <v>241.73314103346701</v>
      </c>
      <c r="E16543">
        <v>213.12126243958801</v>
      </c>
      <c r="F16543">
        <v>405.41053033467398</v>
      </c>
      <c r="G16543">
        <v>368.540440266438</v>
      </c>
      <c r="H16543">
        <v>321.68175631983502</v>
      </c>
      <c r="I16543">
        <v>300.739504918943</v>
      </c>
      <c r="J16543">
        <v>318.36181144201203</v>
      </c>
      <c r="K16543">
        <v>388.05582315839001</v>
      </c>
    </row>
    <row r="16544" spans="1:11" x14ac:dyDescent="0.2">
      <c r="A16544" t="s">
        <v>15528</v>
      </c>
      <c r="B16544" t="s">
        <v>16551</v>
      </c>
      <c r="C16544">
        <v>127.691318485167</v>
      </c>
      <c r="D16544">
        <v>114.414618353919</v>
      </c>
      <c r="E16544">
        <v>130.501565987237</v>
      </c>
      <c r="F16544">
        <v>124.220496759928</v>
      </c>
      <c r="G16544">
        <v>94.095431557388395</v>
      </c>
      <c r="H16544">
        <v>76.187784391539907</v>
      </c>
      <c r="I16544">
        <v>104.244061520983</v>
      </c>
      <c r="J16544">
        <v>102.697358529681</v>
      </c>
      <c r="K16544">
        <v>99.874957166770699</v>
      </c>
    </row>
    <row r="16545" spans="1:11" x14ac:dyDescent="0.2">
      <c r="A16545" t="s">
        <v>15528</v>
      </c>
      <c r="B16545" t="s">
        <v>16552</v>
      </c>
      <c r="C16545">
        <v>576.409402457689</v>
      </c>
      <c r="D16545">
        <v>545.40502282995806</v>
      </c>
      <c r="E16545">
        <v>541.72232787507596</v>
      </c>
      <c r="F16545">
        <v>443.80595660592502</v>
      </c>
      <c r="G16545">
        <v>489.100211949342</v>
      </c>
      <c r="H16545">
        <v>480.40630713554299</v>
      </c>
      <c r="I16545">
        <v>284.13425618108698</v>
      </c>
      <c r="J16545">
        <v>332.36599669605903</v>
      </c>
      <c r="K16545">
        <v>449.437307250468</v>
      </c>
    </row>
    <row r="16546" spans="1:11" x14ac:dyDescent="0.2">
      <c r="A16546" t="s">
        <v>15528</v>
      </c>
      <c r="B16546" t="s">
        <v>16553</v>
      </c>
      <c r="C16546">
        <v>1049.40682163514</v>
      </c>
      <c r="D16546">
        <v>1009.94557855263</v>
      </c>
      <c r="E16546">
        <v>995.19179817604902</v>
      </c>
      <c r="F16546">
        <v>1688.26947869175</v>
      </c>
      <c r="G16546">
        <v>1793.6941640627199</v>
      </c>
      <c r="H16546">
        <v>1722.6904581864901</v>
      </c>
      <c r="I16546">
        <v>1788.75429459457</v>
      </c>
      <c r="J16546">
        <v>1775.73069021322</v>
      </c>
      <c r="K16546">
        <v>2531.2059456953398</v>
      </c>
    </row>
    <row r="16547" spans="1:11" x14ac:dyDescent="0.2">
      <c r="A16547" t="s">
        <v>15528</v>
      </c>
      <c r="B16547" t="s">
        <v>16554</v>
      </c>
      <c r="C16547">
        <v>5.3954078233168996</v>
      </c>
      <c r="D16547">
        <v>4.3013014418766398</v>
      </c>
      <c r="E16547">
        <v>8.4497416826268292</v>
      </c>
      <c r="F16547">
        <v>14.680604162537</v>
      </c>
      <c r="G16547">
        <v>23.523857889347099</v>
      </c>
      <c r="H16547">
        <v>12.697964065256601</v>
      </c>
      <c r="I16547">
        <v>15.682734919086</v>
      </c>
      <c r="J16547">
        <v>13.070572903777601</v>
      </c>
      <c r="K16547">
        <v>12.4843696458463</v>
      </c>
    </row>
    <row r="16548" spans="1:11" x14ac:dyDescent="0.2">
      <c r="A16548" t="s">
        <v>15528</v>
      </c>
      <c r="B16548" t="s">
        <v>16555</v>
      </c>
      <c r="C16548">
        <v>469.40048062856999</v>
      </c>
      <c r="D16548">
        <v>475.72393947155598</v>
      </c>
      <c r="E16548">
        <v>453.469470300973</v>
      </c>
      <c r="F16548">
        <v>415.57402552412299</v>
      </c>
      <c r="G16548">
        <v>535.16776698264596</v>
      </c>
      <c r="H16548">
        <v>403.16035907189899</v>
      </c>
      <c r="I16548">
        <v>397.60345588976799</v>
      </c>
      <c r="J16548">
        <v>421.059169971693</v>
      </c>
      <c r="K16548">
        <v>495.21332928523799</v>
      </c>
    </row>
    <row r="16549" spans="1:11" x14ac:dyDescent="0.2">
      <c r="A16549" t="s">
        <v>15528</v>
      </c>
      <c r="B16549" t="s">
        <v>16556</v>
      </c>
      <c r="C16549">
        <v>187.94003917887201</v>
      </c>
      <c r="D16549">
        <v>169.47127680993901</v>
      </c>
      <c r="E16549">
        <v>188.71089757866599</v>
      </c>
      <c r="F16549">
        <v>169.39158649081099</v>
      </c>
      <c r="G16549">
        <v>142.123308081472</v>
      </c>
      <c r="H16549">
        <v>113.22351291520501</v>
      </c>
      <c r="I16549">
        <v>170.66505647240601</v>
      </c>
      <c r="J16549">
        <v>169.91744774910899</v>
      </c>
      <c r="K16549">
        <v>275.69649634577303</v>
      </c>
    </row>
    <row r="16550" spans="1:11" x14ac:dyDescent="0.2">
      <c r="A16550" t="s">
        <v>15528</v>
      </c>
      <c r="B16550" t="s">
        <v>16557</v>
      </c>
      <c r="C16550">
        <v>921.71550314997</v>
      </c>
      <c r="D16550">
        <v>869.72315154745604</v>
      </c>
      <c r="E16550">
        <v>855.301630319227</v>
      </c>
      <c r="F16550">
        <v>1055.87422245939</v>
      </c>
      <c r="G16550">
        <v>1214.41916353754</v>
      </c>
      <c r="H16550">
        <v>1077.21061820261</v>
      </c>
      <c r="I16550">
        <v>946.49917805777795</v>
      </c>
      <c r="J16550">
        <v>976.55851838224203</v>
      </c>
      <c r="K16550">
        <v>1261.9616983676301</v>
      </c>
    </row>
    <row r="16551" spans="1:11" x14ac:dyDescent="0.2">
      <c r="A16551" t="s">
        <v>15528</v>
      </c>
      <c r="B16551" t="s">
        <v>16558</v>
      </c>
      <c r="C16551">
        <v>453.21425715861898</v>
      </c>
      <c r="D16551">
        <v>445.61482937841998</v>
      </c>
      <c r="E16551">
        <v>474.12439441406099</v>
      </c>
      <c r="F16551">
        <v>600.77549342074303</v>
      </c>
      <c r="G16551">
        <v>621.421912576919</v>
      </c>
      <c r="H16551">
        <v>623.25840286968003</v>
      </c>
      <c r="I16551">
        <v>538.74807016154205</v>
      </c>
      <c r="J16551">
        <v>531.22542730353302</v>
      </c>
      <c r="K16551">
        <v>642.94503676108604</v>
      </c>
    </row>
    <row r="16552" spans="1:11" x14ac:dyDescent="0.2">
      <c r="A16552" t="s">
        <v>15528</v>
      </c>
      <c r="B16552" t="s">
        <v>16559</v>
      </c>
      <c r="C16552">
        <v>154.66835760175101</v>
      </c>
      <c r="D16552">
        <v>163.44945479131201</v>
      </c>
      <c r="E16552">
        <v>138.012447482905</v>
      </c>
      <c r="F16552">
        <v>77.920129785773099</v>
      </c>
      <c r="G16552">
        <v>103.897039011283</v>
      </c>
      <c r="H16552">
        <v>77.245948063644605</v>
      </c>
      <c r="I16552">
        <v>90.406354239436894</v>
      </c>
      <c r="J16552">
        <v>68.153701569697503</v>
      </c>
      <c r="K16552">
        <v>140.44915851577099</v>
      </c>
    </row>
    <row r="16553" spans="1:11" x14ac:dyDescent="0.2">
      <c r="A16553" t="s">
        <v>15528</v>
      </c>
      <c r="B16553" t="s">
        <v>16560</v>
      </c>
      <c r="C16553">
        <v>160.063765425068</v>
      </c>
      <c r="D16553">
        <v>155.707112195934</v>
      </c>
      <c r="E16553">
        <v>146.46218916553201</v>
      </c>
      <c r="F16553">
        <v>164.87447751772299</v>
      </c>
      <c r="G16553">
        <v>194.071827587114</v>
      </c>
      <c r="H16553">
        <v>143.91025940624201</v>
      </c>
      <c r="I16553">
        <v>149.44723864070201</v>
      </c>
      <c r="J16553">
        <v>150.311588393443</v>
      </c>
      <c r="K16553">
        <v>201.830642607849</v>
      </c>
    </row>
    <row r="16554" spans="1:11" x14ac:dyDescent="0.2">
      <c r="A16554" t="s">
        <v>15528</v>
      </c>
      <c r="B16554" t="s">
        <v>16561</v>
      </c>
      <c r="C16554">
        <v>698.705313119538</v>
      </c>
      <c r="D16554">
        <v>695.09031300726497</v>
      </c>
      <c r="E16554">
        <v>691.00109760148302</v>
      </c>
      <c r="F16554">
        <v>519.46753190515403</v>
      </c>
      <c r="G16554">
        <v>526.34632027414102</v>
      </c>
      <c r="H16554">
        <v>531.19816339656995</v>
      </c>
      <c r="I16554">
        <v>670.66754624561895</v>
      </c>
      <c r="J16554">
        <v>737.55375671316494</v>
      </c>
      <c r="K16554">
        <v>869.74441866062796</v>
      </c>
    </row>
    <row r="16555" spans="1:11" x14ac:dyDescent="0.2">
      <c r="A16555" t="s">
        <v>15528</v>
      </c>
      <c r="B16555" t="s">
        <v>16562</v>
      </c>
      <c r="C16555">
        <v>419.04334094427901</v>
      </c>
      <c r="D16555">
        <v>400.02103409452701</v>
      </c>
      <c r="E16555">
        <v>366.15547291382899</v>
      </c>
      <c r="F16555">
        <v>356.85160887397501</v>
      </c>
      <c r="G16555">
        <v>374.42140473877498</v>
      </c>
      <c r="H16555">
        <v>318.50726530352102</v>
      </c>
      <c r="I16555">
        <v>351.47776495127999</v>
      </c>
      <c r="J16555">
        <v>370.64410305712198</v>
      </c>
      <c r="K16555">
        <v>436.95293760462198</v>
      </c>
    </row>
    <row r="16556" spans="1:11" x14ac:dyDescent="0.2">
      <c r="A16556" t="s">
        <v>15528</v>
      </c>
      <c r="B16556" t="s">
        <v>16563</v>
      </c>
      <c r="C16556">
        <v>129.489787759606</v>
      </c>
      <c r="D16556">
        <v>129.03904325629901</v>
      </c>
      <c r="E16556">
        <v>138.95130766986301</v>
      </c>
      <c r="F16556">
        <v>120.832665030112</v>
      </c>
      <c r="G16556">
        <v>120.559771682904</v>
      </c>
      <c r="H16556">
        <v>114.28167658731</v>
      </c>
      <c r="I16556">
        <v>95.941437152055499</v>
      </c>
      <c r="J16556">
        <v>100.830133829142</v>
      </c>
      <c r="K16556">
        <v>137.32806610431001</v>
      </c>
    </row>
    <row r="16557" spans="1:11" x14ac:dyDescent="0.2">
      <c r="A16557" t="s">
        <v>15528</v>
      </c>
      <c r="B16557" t="s">
        <v>16564</v>
      </c>
      <c r="C16557">
        <v>78.233413438094999</v>
      </c>
      <c r="D16557">
        <v>63.659261339774197</v>
      </c>
      <c r="E16557">
        <v>69.475653834931705</v>
      </c>
      <c r="F16557">
        <v>70.015189082868602</v>
      </c>
      <c r="G16557">
        <v>95.075592302777807</v>
      </c>
      <c r="H16557">
        <v>58.199001965759599</v>
      </c>
      <c r="I16557">
        <v>41.5131218446394</v>
      </c>
      <c r="J16557">
        <v>56.950353366459602</v>
      </c>
      <c r="K16557">
        <v>50.977842720539201</v>
      </c>
    </row>
    <row r="16558" spans="1:11" x14ac:dyDescent="0.2">
      <c r="A16558" t="s">
        <v>15528</v>
      </c>
      <c r="B16558" t="s">
        <v>16565</v>
      </c>
      <c r="C16558">
        <v>370.48467053442698</v>
      </c>
      <c r="D16558">
        <v>399.16077380615201</v>
      </c>
      <c r="E16558">
        <v>354.88915067032701</v>
      </c>
      <c r="F16558">
        <v>399.76414411831399</v>
      </c>
      <c r="G16558">
        <v>464.59619331460499</v>
      </c>
      <c r="H16558">
        <v>383.05524930190899</v>
      </c>
      <c r="I16558">
        <v>411.441163171315</v>
      </c>
      <c r="J16558">
        <v>435.99696757600998</v>
      </c>
      <c r="K16558">
        <v>672.07523260139396</v>
      </c>
    </row>
    <row r="16559" spans="1:11" x14ac:dyDescent="0.2">
      <c r="A16559" t="s">
        <v>15528</v>
      </c>
      <c r="B16559" t="s">
        <v>16566</v>
      </c>
      <c r="C16559">
        <v>271.56886044028403</v>
      </c>
      <c r="D16559">
        <v>268.40120997310203</v>
      </c>
      <c r="E16559">
        <v>272.26945421797598</v>
      </c>
      <c r="F16559">
        <v>222.46761692459901</v>
      </c>
      <c r="G16559">
        <v>226.41713218496599</v>
      </c>
      <c r="H16559">
        <v>228.56335317462</v>
      </c>
      <c r="I16559">
        <v>234.31850996751999</v>
      </c>
      <c r="J16559">
        <v>225.000576415029</v>
      </c>
      <c r="K16559">
        <v>298.58450736315802</v>
      </c>
    </row>
    <row r="16560" spans="1:11" x14ac:dyDescent="0.2">
      <c r="A16560" t="s">
        <v>15528</v>
      </c>
      <c r="B16560" t="s">
        <v>16567</v>
      </c>
      <c r="C16560">
        <v>124.993614573508</v>
      </c>
      <c r="D16560">
        <v>127.318522679548</v>
      </c>
      <c r="E16560">
        <v>98.580319630646301</v>
      </c>
      <c r="F16560">
        <v>153.581705085002</v>
      </c>
      <c r="G16560">
        <v>169.56780895237699</v>
      </c>
      <c r="H16560">
        <v>150.25924143886999</v>
      </c>
      <c r="I16560">
        <v>136.532045177925</v>
      </c>
      <c r="J16560">
        <v>118.56876848426801</v>
      </c>
      <c r="K16560">
        <v>178.942631590464</v>
      </c>
    </row>
    <row r="16561" spans="1:11" x14ac:dyDescent="0.2">
      <c r="A16561" t="s">
        <v>15528</v>
      </c>
      <c r="B16561" t="s">
        <v>16568</v>
      </c>
      <c r="C16561">
        <v>257.18110624477202</v>
      </c>
      <c r="D16561">
        <v>252.91652478234599</v>
      </c>
      <c r="E16561">
        <v>266.63629309622399</v>
      </c>
      <c r="F16561">
        <v>190.84785411298</v>
      </c>
      <c r="G16561">
        <v>251.90131156509199</v>
      </c>
      <c r="H16561">
        <v>209.51640707673499</v>
      </c>
      <c r="I16561">
        <v>251.846272524146</v>
      </c>
      <c r="J16561">
        <v>267.94674452744101</v>
      </c>
      <c r="K16561">
        <v>347.48162180938999</v>
      </c>
    </row>
    <row r="16562" spans="1:11" x14ac:dyDescent="0.2">
      <c r="A16562" t="s">
        <v>15528</v>
      </c>
      <c r="B16562" t="s">
        <v>16569</v>
      </c>
      <c r="C16562">
        <v>158.26529615062901</v>
      </c>
      <c r="D16562">
        <v>140.22242700517799</v>
      </c>
      <c r="E16562">
        <v>122.05182430460999</v>
      </c>
      <c r="F16562">
        <v>124.220496759928</v>
      </c>
      <c r="G16562">
        <v>153.885237026146</v>
      </c>
      <c r="H16562">
        <v>125.921476980462</v>
      </c>
      <c r="I16562">
        <v>95.941437152055499</v>
      </c>
      <c r="J16562">
        <v>121.36960553507799</v>
      </c>
      <c r="K16562">
        <v>172.700446767541</v>
      </c>
    </row>
    <row r="16563" spans="1:11" x14ac:dyDescent="0.2">
      <c r="A16563" t="s">
        <v>15528</v>
      </c>
      <c r="B16563" t="s">
        <v>16570</v>
      </c>
      <c r="C16563">
        <v>15.2869888327312</v>
      </c>
      <c r="D16563">
        <v>12.0436440372546</v>
      </c>
      <c r="E16563">
        <v>15.021762991336599</v>
      </c>
      <c r="F16563">
        <v>13.5513269192649</v>
      </c>
      <c r="G16563">
        <v>16.662732671620901</v>
      </c>
      <c r="H16563">
        <v>11.6398003931519</v>
      </c>
      <c r="I16563">
        <v>11.070165825237201</v>
      </c>
      <c r="J16563">
        <v>17.738634655126798</v>
      </c>
      <c r="K16563">
        <v>17.686190331615599</v>
      </c>
    </row>
    <row r="16564" spans="1:11" x14ac:dyDescent="0.2">
      <c r="A16564" t="s">
        <v>15528</v>
      </c>
      <c r="B16564" t="s">
        <v>16571</v>
      </c>
      <c r="C16564">
        <v>82.729586624192393</v>
      </c>
      <c r="D16564">
        <v>86.026028837532706</v>
      </c>
      <c r="E16564">
        <v>97.641459443687793</v>
      </c>
      <c r="F16564">
        <v>75.6615752992289</v>
      </c>
      <c r="G16564">
        <v>83.313663358104293</v>
      </c>
      <c r="H16564">
        <v>80.420439079958797</v>
      </c>
      <c r="I16564">
        <v>115.314227346221</v>
      </c>
      <c r="J16564">
        <v>105.498195580491</v>
      </c>
      <c r="K16564">
        <v>185.18481641338701</v>
      </c>
    </row>
    <row r="16565" spans="1:11" x14ac:dyDescent="0.2">
      <c r="A16565" t="s">
        <v>15528</v>
      </c>
      <c r="B16565" t="s">
        <v>16572</v>
      </c>
      <c r="C16565">
        <v>321.92600012457501</v>
      </c>
      <c r="D16565">
        <v>358.728540252512</v>
      </c>
      <c r="E16565">
        <v>323.90676450069498</v>
      </c>
      <c r="F16565">
        <v>455.09872903864601</v>
      </c>
      <c r="G16565">
        <v>507.72326611174202</v>
      </c>
      <c r="H16565">
        <v>447.60323330029701</v>
      </c>
      <c r="I16565">
        <v>354.24530640759002</v>
      </c>
      <c r="J16565">
        <v>381.84745126036</v>
      </c>
      <c r="K16565">
        <v>491.05187273662199</v>
      </c>
    </row>
    <row r="16566" spans="1:11" x14ac:dyDescent="0.2">
      <c r="A16566" t="s">
        <v>15528</v>
      </c>
      <c r="B16566" t="s">
        <v>16573</v>
      </c>
      <c r="C16566">
        <v>47.659435772632598</v>
      </c>
      <c r="D16566">
        <v>42.152754130391003</v>
      </c>
      <c r="E16566">
        <v>39.432127852258503</v>
      </c>
      <c r="F16566">
        <v>47.429644217427096</v>
      </c>
      <c r="G16566">
        <v>26.464340125515498</v>
      </c>
      <c r="H16566">
        <v>25.395928130513301</v>
      </c>
      <c r="I16566">
        <v>31.365469838172</v>
      </c>
      <c r="J16566">
        <v>42.946168112412202</v>
      </c>
      <c r="K16566">
        <v>56.179663406308499</v>
      </c>
    </row>
    <row r="16567" spans="1:11" x14ac:dyDescent="0.2">
      <c r="A16567" t="s">
        <v>15528</v>
      </c>
      <c r="B16567" t="s">
        <v>16574</v>
      </c>
      <c r="C16567">
        <v>91.721932996387295</v>
      </c>
      <c r="D16567">
        <v>89.467069991034094</v>
      </c>
      <c r="E16567">
        <v>102.33576037848</v>
      </c>
      <c r="F16567">
        <v>114.057001570479</v>
      </c>
      <c r="G16567">
        <v>136.24234360913499</v>
      </c>
      <c r="H16567">
        <v>120.630658619938</v>
      </c>
      <c r="I16567">
        <v>93.173895695746197</v>
      </c>
      <c r="J16567">
        <v>98.962909128601893</v>
      </c>
      <c r="K16567">
        <v>129.005153007079</v>
      </c>
    </row>
    <row r="16568" spans="1:11" x14ac:dyDescent="0.2">
      <c r="A16568" t="s">
        <v>15528</v>
      </c>
      <c r="B16568" t="s">
        <v>16575</v>
      </c>
      <c r="C16568">
        <v>151.970653690093</v>
      </c>
      <c r="D16568">
        <v>174.63283854019099</v>
      </c>
      <c r="E16568">
        <v>168.99483365253701</v>
      </c>
      <c r="F16568">
        <v>115.186278813752</v>
      </c>
      <c r="G16568">
        <v>130.36137913679801</v>
      </c>
      <c r="H16568">
        <v>121.688822292043</v>
      </c>
      <c r="I16568">
        <v>137.454558996695</v>
      </c>
      <c r="J16568">
        <v>122.303217885348</v>
      </c>
      <c r="K16568">
        <v>195.58845778492599</v>
      </c>
    </row>
    <row r="16569" spans="1:11" x14ac:dyDescent="0.2">
      <c r="A16569" t="s">
        <v>15528</v>
      </c>
      <c r="B16569" t="s">
        <v>16576</v>
      </c>
      <c r="C16569">
        <v>74.636474889217098</v>
      </c>
      <c r="D16569">
        <v>64.519521628149604</v>
      </c>
      <c r="E16569">
        <v>62.903632526221898</v>
      </c>
      <c r="F16569">
        <v>47.429644217427096</v>
      </c>
      <c r="G16569">
        <v>69.591412922651799</v>
      </c>
      <c r="H16569">
        <v>62.431656654178497</v>
      </c>
      <c r="I16569">
        <v>69.1885364077323</v>
      </c>
      <c r="J16569">
        <v>61.618415117808702</v>
      </c>
      <c r="K16569">
        <v>60.341119954923897</v>
      </c>
    </row>
    <row r="16570" spans="1:11" x14ac:dyDescent="0.2">
      <c r="A16570" t="s">
        <v>15528</v>
      </c>
      <c r="B16570" t="s">
        <v>16577</v>
      </c>
      <c r="C16570">
        <v>698.705313119538</v>
      </c>
      <c r="D16570">
        <v>683.90692925838505</v>
      </c>
      <c r="E16570">
        <v>666.59073274056095</v>
      </c>
      <c r="F16570">
        <v>624.49031552945701</v>
      </c>
      <c r="G16570">
        <v>620.44175183153004</v>
      </c>
      <c r="H16570">
        <v>627.49105755809899</v>
      </c>
      <c r="I16570">
        <v>702.03301608379104</v>
      </c>
      <c r="J16570">
        <v>651.66142048834104</v>
      </c>
      <c r="K16570">
        <v>981.06338133609097</v>
      </c>
    </row>
    <row r="16571" spans="1:11" x14ac:dyDescent="0.2">
      <c r="A16571" t="s">
        <v>15528</v>
      </c>
      <c r="B16571" t="s">
        <v>16578</v>
      </c>
      <c r="C16571">
        <v>60.248720693705401</v>
      </c>
      <c r="D16571">
        <v>54.196398167645597</v>
      </c>
      <c r="E16571">
        <v>48.820729721843897</v>
      </c>
      <c r="F16571">
        <v>53.076030433787501</v>
      </c>
      <c r="G16571">
        <v>45.087394287915302</v>
      </c>
      <c r="H16571">
        <v>38.093892195769897</v>
      </c>
      <c r="I16571">
        <v>47.9707185760277</v>
      </c>
      <c r="J16571">
        <v>44.813392812951797</v>
      </c>
      <c r="K16571">
        <v>49.9374785833853</v>
      </c>
    </row>
    <row r="16572" spans="1:11" x14ac:dyDescent="0.2">
      <c r="A16572" t="s">
        <v>15528</v>
      </c>
      <c r="B16572" t="s">
        <v>16579</v>
      </c>
      <c r="C16572">
        <v>131.28825703404499</v>
      </c>
      <c r="D16572">
        <v>125.59800210279801</v>
      </c>
      <c r="E16572">
        <v>121.112964117651</v>
      </c>
      <c r="F16572">
        <v>60.980971136691998</v>
      </c>
      <c r="G16572">
        <v>78.412859631157005</v>
      </c>
      <c r="H16572">
        <v>67.722475014702098</v>
      </c>
      <c r="I16572">
        <v>79.336188414199697</v>
      </c>
      <c r="J16572">
        <v>78.4234374226657</v>
      </c>
      <c r="K16572">
        <v>153.97389229877101</v>
      </c>
    </row>
    <row r="16573" spans="1:11" x14ac:dyDescent="0.2">
      <c r="A16573" t="s">
        <v>15528</v>
      </c>
      <c r="B16573" t="s">
        <v>16580</v>
      </c>
      <c r="C16573">
        <v>70.140301703119704</v>
      </c>
      <c r="D16573">
        <v>61.938740763023603</v>
      </c>
      <c r="E16573">
        <v>61.964772339263398</v>
      </c>
      <c r="F16573">
        <v>50.817475947243302</v>
      </c>
      <c r="G16573">
        <v>67.631091431872903</v>
      </c>
      <c r="H16573">
        <v>53.966347277340802</v>
      </c>
      <c r="I16573">
        <v>70.111050226502101</v>
      </c>
      <c r="J16573">
        <v>64.4192521686182</v>
      </c>
      <c r="K16573">
        <v>65.542940640693203</v>
      </c>
    </row>
    <row r="16574" spans="1:11" x14ac:dyDescent="0.2">
      <c r="A16574" t="s">
        <v>15528</v>
      </c>
      <c r="B16574" t="s">
        <v>16581</v>
      </c>
      <c r="C16574">
        <v>589.89792201598095</v>
      </c>
      <c r="D16574">
        <v>656.37860003037497</v>
      </c>
      <c r="E16574">
        <v>579.27673535341705</v>
      </c>
      <c r="F16574">
        <v>463.00366974155003</v>
      </c>
      <c r="G16574">
        <v>561.63210710816202</v>
      </c>
      <c r="H16574">
        <v>539.66347277340799</v>
      </c>
      <c r="I16574">
        <v>440.03909155317803</v>
      </c>
      <c r="J16574">
        <v>439.73141697709002</v>
      </c>
      <c r="K16574">
        <v>572.20027543462402</v>
      </c>
    </row>
    <row r="16575" spans="1:11" x14ac:dyDescent="0.2">
      <c r="A16575" t="s">
        <v>15528</v>
      </c>
      <c r="B16575" t="s">
        <v>16582</v>
      </c>
      <c r="C16575">
        <v>98.016575456923604</v>
      </c>
      <c r="D16575">
        <v>104.95175518179001</v>
      </c>
      <c r="E16575">
        <v>110.785502061107</v>
      </c>
      <c r="F16575">
        <v>94.859288434854193</v>
      </c>
      <c r="G16575">
        <v>113.698646465178</v>
      </c>
      <c r="H16575">
        <v>80.420439079958797</v>
      </c>
      <c r="I16575">
        <v>85.793785145588103</v>
      </c>
      <c r="J16575">
        <v>94.294847377252793</v>
      </c>
      <c r="K16575">
        <v>107.15750612684801</v>
      </c>
    </row>
    <row r="16576" spans="1:11" x14ac:dyDescent="0.2">
      <c r="A16576" t="s">
        <v>15528</v>
      </c>
      <c r="B16576" t="s">
        <v>16583</v>
      </c>
      <c r="C16576">
        <v>181.645396718336</v>
      </c>
      <c r="D16576">
        <v>168.61101652156401</v>
      </c>
      <c r="E16576">
        <v>163.361672530785</v>
      </c>
      <c r="F16576">
        <v>149.064596111914</v>
      </c>
      <c r="G16576">
        <v>172.508291188545</v>
      </c>
      <c r="H16576">
        <v>147.084750422556</v>
      </c>
      <c r="I16576">
        <v>143.91215572808301</v>
      </c>
      <c r="J16576">
        <v>152.178813093982</v>
      </c>
      <c r="K16576">
        <v>197.66918605923399</v>
      </c>
    </row>
    <row r="16577" spans="1:11" x14ac:dyDescent="0.2">
      <c r="A16577" t="s">
        <v>15528</v>
      </c>
      <c r="B16577" t="s">
        <v>16584</v>
      </c>
      <c r="C16577">
        <v>233.801005677066</v>
      </c>
      <c r="D16577">
        <v>226.248455842711</v>
      </c>
      <c r="E16577">
        <v>184.01659664387299</v>
      </c>
      <c r="F16577">
        <v>266.50942941220899</v>
      </c>
      <c r="G16577">
        <v>316.59192076079597</v>
      </c>
      <c r="H16577">
        <v>238.08682622356201</v>
      </c>
      <c r="I16577">
        <v>244.46616197398799</v>
      </c>
      <c r="J16577">
        <v>256.74339632420299</v>
      </c>
      <c r="K16577">
        <v>333.95688802638898</v>
      </c>
    </row>
    <row r="16578" spans="1:11" x14ac:dyDescent="0.2">
      <c r="A16578" t="s">
        <v>15528</v>
      </c>
      <c r="B16578" t="s">
        <v>16585</v>
      </c>
      <c r="C16578">
        <v>104.31121791746</v>
      </c>
      <c r="D16578">
        <v>92.908111144535397</v>
      </c>
      <c r="E16578">
        <v>89.191717761061</v>
      </c>
      <c r="F16578">
        <v>49.688198703971203</v>
      </c>
      <c r="G16578">
        <v>51.948519505641499</v>
      </c>
      <c r="H16578">
        <v>63.489820326283201</v>
      </c>
      <c r="I16578">
        <v>61.8084258575742</v>
      </c>
      <c r="J16578">
        <v>56.016741016189798</v>
      </c>
      <c r="K16578">
        <v>89.471315795232101</v>
      </c>
    </row>
    <row r="16579" spans="1:11" x14ac:dyDescent="0.2">
      <c r="A16579" t="s">
        <v>15528</v>
      </c>
      <c r="B16579" t="s">
        <v>16586</v>
      </c>
      <c r="C16579">
        <v>183.44386599277499</v>
      </c>
      <c r="D16579">
        <v>191.838044307698</v>
      </c>
      <c r="E16579">
        <v>179.32229570908001</v>
      </c>
      <c r="F16579">
        <v>224.72617141114301</v>
      </c>
      <c r="G16579">
        <v>236.21873963886</v>
      </c>
      <c r="H16579">
        <v>192.58578832305901</v>
      </c>
      <c r="I16579">
        <v>216.79074741089499</v>
      </c>
      <c r="J16579">
        <v>201.660267658283</v>
      </c>
      <c r="K16579">
        <v>281.93868116869601</v>
      </c>
    </row>
    <row r="16580" spans="1:11" x14ac:dyDescent="0.2">
      <c r="A16580" t="s">
        <v>15528</v>
      </c>
      <c r="B16580" t="s">
        <v>16587</v>
      </c>
      <c r="C16580">
        <v>154.66835760175101</v>
      </c>
      <c r="D16580">
        <v>157.427632772685</v>
      </c>
      <c r="E16580">
        <v>138.95130766986301</v>
      </c>
      <c r="F16580">
        <v>176.16724995044399</v>
      </c>
      <c r="G16580">
        <v>166.62732671620901</v>
      </c>
      <c r="H16580">
        <v>142.85209573413701</v>
      </c>
      <c r="I16580">
        <v>110.701658252372</v>
      </c>
      <c r="J16580">
        <v>115.767931433459</v>
      </c>
      <c r="K16580">
        <v>149.812435750156</v>
      </c>
    </row>
    <row r="16581" spans="1:11" x14ac:dyDescent="0.2">
      <c r="A16581" t="s">
        <v>15528</v>
      </c>
      <c r="B16581" t="s">
        <v>16588</v>
      </c>
      <c r="C16581">
        <v>347.10456996672002</v>
      </c>
      <c r="D16581">
        <v>334.64125217800199</v>
      </c>
      <c r="E16581">
        <v>362.40003216599501</v>
      </c>
      <c r="F16581">
        <v>300.38774671037203</v>
      </c>
      <c r="G16581">
        <v>362.65947579410101</v>
      </c>
      <c r="H16581">
        <v>314.27461061510201</v>
      </c>
      <c r="I16581">
        <v>333.95000239465497</v>
      </c>
      <c r="J16581">
        <v>300.62317678688498</v>
      </c>
      <c r="K16581">
        <v>407.822741764314</v>
      </c>
    </row>
    <row r="16582" spans="1:11" x14ac:dyDescent="0.2">
      <c r="A16582" t="s">
        <v>15528</v>
      </c>
      <c r="B16582" t="s">
        <v>16589</v>
      </c>
      <c r="C16582">
        <v>109.706625740777</v>
      </c>
      <c r="D16582">
        <v>104.091494893415</v>
      </c>
      <c r="E16582">
        <v>126.74612523940201</v>
      </c>
      <c r="F16582">
        <v>185.20146789661999</v>
      </c>
      <c r="G16582">
        <v>199.95279205944999</v>
      </c>
      <c r="H16582">
        <v>178.82966058569801</v>
      </c>
      <c r="I16582">
        <v>146.67969718439301</v>
      </c>
      <c r="J16582">
        <v>140.97546489074401</v>
      </c>
      <c r="K16582">
        <v>162.29680539600199</v>
      </c>
    </row>
    <row r="16583" spans="1:11" x14ac:dyDescent="0.2">
      <c r="A16583" t="s">
        <v>15528</v>
      </c>
      <c r="B16583" t="s">
        <v>16590</v>
      </c>
      <c r="C16583">
        <v>22.480865930487099</v>
      </c>
      <c r="D16583">
        <v>15.484685190755901</v>
      </c>
      <c r="E16583">
        <v>12.205182430461001</v>
      </c>
      <c r="F16583">
        <v>13.5513269192649</v>
      </c>
      <c r="G16583">
        <v>14.702411180841899</v>
      </c>
      <c r="H16583">
        <v>12.697964065256601</v>
      </c>
      <c r="I16583">
        <v>14.760221100316199</v>
      </c>
      <c r="J16583">
        <v>15.871409954587101</v>
      </c>
      <c r="K16583">
        <v>29.130195840308101</v>
      </c>
    </row>
    <row r="16584" spans="1:11" x14ac:dyDescent="0.2">
      <c r="A16584" t="s">
        <v>15528</v>
      </c>
      <c r="B16584" t="s">
        <v>16591</v>
      </c>
      <c r="C16584">
        <v>374.08160908330501</v>
      </c>
      <c r="D16584">
        <v>348.405416792008</v>
      </c>
      <c r="E16584">
        <v>336.11194693115601</v>
      </c>
      <c r="F16584">
        <v>411.05691655103499</v>
      </c>
      <c r="G16584">
        <v>463.61603256921597</v>
      </c>
      <c r="H16584">
        <v>377.764430941385</v>
      </c>
      <c r="I16584">
        <v>389.30083152084097</v>
      </c>
      <c r="J16584">
        <v>367.843266006313</v>
      </c>
      <c r="K16584">
        <v>429.67038864454503</v>
      </c>
    </row>
    <row r="16585" spans="1:11" x14ac:dyDescent="0.2">
      <c r="A16585" t="s">
        <v>15528</v>
      </c>
      <c r="B16585" t="s">
        <v>16592</v>
      </c>
      <c r="C16585">
        <v>316.53059230125803</v>
      </c>
      <c r="D16585">
        <v>294.20901862436199</v>
      </c>
      <c r="E16585">
        <v>271.33059403101697</v>
      </c>
      <c r="F16585">
        <v>248.44099351985599</v>
      </c>
      <c r="G16585">
        <v>266.60372274593402</v>
      </c>
      <c r="H16585">
        <v>242.319480911981</v>
      </c>
      <c r="I16585">
        <v>238.00856524259899</v>
      </c>
      <c r="J16585">
        <v>250.208109872314</v>
      </c>
      <c r="K16585">
        <v>326.67433906631197</v>
      </c>
    </row>
    <row r="16586" spans="1:11" x14ac:dyDescent="0.2">
      <c r="A16586" t="s">
        <v>15528</v>
      </c>
      <c r="B16586" t="s">
        <v>16593</v>
      </c>
      <c r="C16586">
        <v>164.55993861116499</v>
      </c>
      <c r="D16586">
        <v>143.66346815867999</v>
      </c>
      <c r="E16586">
        <v>158.66737159599299</v>
      </c>
      <c r="F16586">
        <v>182.94291341007599</v>
      </c>
      <c r="G16586">
        <v>230.33777516652401</v>
      </c>
      <c r="H16586">
        <v>153.43373245518401</v>
      </c>
      <c r="I16586">
        <v>177.12265320379501</v>
      </c>
      <c r="J16586">
        <v>190.45691945504501</v>
      </c>
      <c r="K16586">
        <v>214.31501225369499</v>
      </c>
    </row>
    <row r="16587" spans="1:11" x14ac:dyDescent="0.2">
      <c r="A16587" t="s">
        <v>15528</v>
      </c>
      <c r="B16587" t="s">
        <v>16594</v>
      </c>
      <c r="C16587">
        <v>213.11860902101699</v>
      </c>
      <c r="D16587">
        <v>185.81622228907099</v>
      </c>
      <c r="E16587">
        <v>200.916080009127</v>
      </c>
      <c r="F16587">
        <v>223.596894167871</v>
      </c>
      <c r="G16587">
        <v>231.317935911913</v>
      </c>
      <c r="H16587">
        <v>221.15620746988699</v>
      </c>
      <c r="I16587">
        <v>227.86091323613201</v>
      </c>
      <c r="J16587">
        <v>209.12916646044201</v>
      </c>
      <c r="K16587">
        <v>227.839746036696</v>
      </c>
    </row>
    <row r="16588" spans="1:11" x14ac:dyDescent="0.2">
      <c r="A16588" t="s">
        <v>15528</v>
      </c>
      <c r="B16588" t="s">
        <v>16595</v>
      </c>
      <c r="C16588">
        <v>241.894117412041</v>
      </c>
      <c r="D16588">
        <v>220.22663382408399</v>
      </c>
      <c r="E16588">
        <v>221.57100412221499</v>
      </c>
      <c r="F16588">
        <v>182.94291341007599</v>
      </c>
      <c r="G16588">
        <v>239.159221875029</v>
      </c>
      <c r="H16588">
        <v>220.098043797782</v>
      </c>
      <c r="I16588">
        <v>213.10069213581599</v>
      </c>
      <c r="J16588">
        <v>207.26194175990199</v>
      </c>
      <c r="K16588">
        <v>202.871006745003</v>
      </c>
    </row>
    <row r="16589" spans="1:11" x14ac:dyDescent="0.2">
      <c r="A16589" t="s">
        <v>15528</v>
      </c>
      <c r="B16589" t="s">
        <v>16596</v>
      </c>
      <c r="C16589">
        <v>58.450251419266401</v>
      </c>
      <c r="D16589">
        <v>61.938740763023603</v>
      </c>
      <c r="E16589">
        <v>61.025912152304898</v>
      </c>
      <c r="F16589">
        <v>40.653980757794699</v>
      </c>
      <c r="G16589">
        <v>35.285786834020598</v>
      </c>
      <c r="H16589">
        <v>31.744910163141601</v>
      </c>
      <c r="I16589">
        <v>40.590608025869599</v>
      </c>
      <c r="J16589">
        <v>31.742819909174202</v>
      </c>
      <c r="K16589">
        <v>40.574201349000603</v>
      </c>
    </row>
    <row r="16590" spans="1:11" x14ac:dyDescent="0.2">
      <c r="A16590" t="s">
        <v>15528</v>
      </c>
      <c r="B16590" t="s">
        <v>16597</v>
      </c>
      <c r="C16590">
        <v>34.170916214340401</v>
      </c>
      <c r="D16590">
        <v>30.109110093136501</v>
      </c>
      <c r="E16590">
        <v>33.798966730507303</v>
      </c>
      <c r="F16590">
        <v>35.007594541434301</v>
      </c>
      <c r="G16590">
        <v>36.265947579410103</v>
      </c>
      <c r="H16590">
        <v>30.686746491036899</v>
      </c>
      <c r="I16590">
        <v>33.210497475711499</v>
      </c>
      <c r="J16590">
        <v>29.8755952086345</v>
      </c>
      <c r="K16590">
        <v>50.977842720539201</v>
      </c>
    </row>
    <row r="16591" spans="1:11" x14ac:dyDescent="0.2">
      <c r="A16591" t="s">
        <v>15528</v>
      </c>
      <c r="B16591" t="s">
        <v>16598</v>
      </c>
      <c r="C16591">
        <v>236.49870958872401</v>
      </c>
      <c r="D16591">
        <v>215.06507209383199</v>
      </c>
      <c r="E16591">
        <v>254.43111066576299</v>
      </c>
      <c r="F16591">
        <v>221.338339681326</v>
      </c>
      <c r="G16591">
        <v>251.90131156509199</v>
      </c>
      <c r="H16591">
        <v>233.854171535143</v>
      </c>
      <c r="I16591">
        <v>245.388675792757</v>
      </c>
      <c r="J16591">
        <v>235.27031226799701</v>
      </c>
      <c r="K16591">
        <v>261.13139842561901</v>
      </c>
    </row>
    <row r="16592" spans="1:11" x14ac:dyDescent="0.2">
      <c r="A16592" t="s">
        <v>15528</v>
      </c>
      <c r="B16592" t="s">
        <v>13408</v>
      </c>
      <c r="C16592">
        <v>1677.97183305155</v>
      </c>
      <c r="D16592">
        <v>1593.2020540711101</v>
      </c>
      <c r="E16592">
        <v>1551.9358890424601</v>
      </c>
      <c r="F16592">
        <v>1693.9158649081101</v>
      </c>
      <c r="G16592">
        <v>1814.27753971589</v>
      </c>
      <c r="H16592">
        <v>1796.76191523382</v>
      </c>
      <c r="I16592">
        <v>1710.34061999914</v>
      </c>
      <c r="J16592">
        <v>1740.25342090296</v>
      </c>
      <c r="K16592">
        <v>2665.4129193881899</v>
      </c>
    </row>
    <row r="16593" spans="1:11" x14ac:dyDescent="0.2">
      <c r="A16593" t="s">
        <v>15528</v>
      </c>
      <c r="B16593" t="s">
        <v>16599</v>
      </c>
      <c r="C16593">
        <v>126.792083847947</v>
      </c>
      <c r="D16593">
        <v>123.017221237672</v>
      </c>
      <c r="E16593">
        <v>120.17410393069299</v>
      </c>
      <c r="F16593">
        <v>147.93531886864201</v>
      </c>
      <c r="G16593">
        <v>174.468612679324</v>
      </c>
      <c r="H16593">
        <v>135.444950029404</v>
      </c>
      <c r="I16593">
        <v>129.15193462776699</v>
      </c>
      <c r="J16593">
        <v>147.510751342633</v>
      </c>
      <c r="K16593">
        <v>202.871006745003</v>
      </c>
    </row>
    <row r="16594" spans="1:11" x14ac:dyDescent="0.2">
      <c r="A16594" t="s">
        <v>15528</v>
      </c>
      <c r="B16594" t="s">
        <v>16600</v>
      </c>
      <c r="C16594">
        <v>65.644128517022295</v>
      </c>
      <c r="D16594">
        <v>72.261864223527496</v>
      </c>
      <c r="E16594">
        <v>66.659073274056098</v>
      </c>
      <c r="F16594">
        <v>73.403020812684801</v>
      </c>
      <c r="G16594">
        <v>104.877199756672</v>
      </c>
      <c r="H16594">
        <v>74.071457047330398</v>
      </c>
      <c r="I16594">
        <v>76.568646957890493</v>
      </c>
      <c r="J16594">
        <v>56.950353366459602</v>
      </c>
      <c r="K16594">
        <v>57.2200275434624</v>
      </c>
    </row>
    <row r="16595" spans="1:11" x14ac:dyDescent="0.2">
      <c r="A16595" t="s">
        <v>15528</v>
      </c>
      <c r="B16595" t="s">
        <v>16601</v>
      </c>
      <c r="C16595">
        <v>235.59947495150499</v>
      </c>
      <c r="D16595">
        <v>241.73314103346701</v>
      </c>
      <c r="E16595">
        <v>230.020745804841</v>
      </c>
      <c r="F16595">
        <v>201.01134930242901</v>
      </c>
      <c r="G16595">
        <v>241.119543365808</v>
      </c>
      <c r="H16595">
        <v>204.22558871621101</v>
      </c>
      <c r="I16595">
        <v>164.207459741018</v>
      </c>
      <c r="J16595">
        <v>179.25357125180699</v>
      </c>
      <c r="K16595">
        <v>236.16265913392601</v>
      </c>
    </row>
    <row r="16596" spans="1:11" x14ac:dyDescent="0.2">
      <c r="A16596" t="s">
        <v>15528</v>
      </c>
      <c r="B16596" t="s">
        <v>16602</v>
      </c>
      <c r="C16596">
        <v>701.40301703119701</v>
      </c>
      <c r="D16596">
        <v>707.13395704451898</v>
      </c>
      <c r="E16596">
        <v>766.109912558166</v>
      </c>
      <c r="F16596">
        <v>709.18610877486196</v>
      </c>
      <c r="G16596">
        <v>802.75165047397002</v>
      </c>
      <c r="H16596">
        <v>736.48191578488604</v>
      </c>
      <c r="I16596">
        <v>694.65290553363297</v>
      </c>
      <c r="J16596">
        <v>749.690717266673</v>
      </c>
      <c r="K16596">
        <v>872.86551107208902</v>
      </c>
    </row>
    <row r="16597" spans="1:11" x14ac:dyDescent="0.2">
      <c r="A16597" t="s">
        <v>15528</v>
      </c>
      <c r="B16597" t="s">
        <v>16603</v>
      </c>
      <c r="C16597">
        <v>114.202798926874</v>
      </c>
      <c r="D16597">
        <v>110.973577200417</v>
      </c>
      <c r="E16597">
        <v>113.602082621983</v>
      </c>
      <c r="F16597">
        <v>121.961942273384</v>
      </c>
      <c r="G16597">
        <v>121.539932428293</v>
      </c>
      <c r="H16597">
        <v>83.594930096272904</v>
      </c>
      <c r="I16597">
        <v>83.0262436892788</v>
      </c>
      <c r="J16597">
        <v>108.29903263129999</v>
      </c>
      <c r="K16597">
        <v>109.238234401155</v>
      </c>
    </row>
    <row r="16598" spans="1:11" x14ac:dyDescent="0.2">
      <c r="A16598" t="s">
        <v>15528</v>
      </c>
      <c r="B16598" t="s">
        <v>16604</v>
      </c>
      <c r="C16598">
        <v>409.15175993486503</v>
      </c>
      <c r="D16598">
        <v>391.41843121077397</v>
      </c>
      <c r="E16598">
        <v>418.73164338350699</v>
      </c>
      <c r="F16598">
        <v>330.87823227871797</v>
      </c>
      <c r="G16598">
        <v>330.31417119624899</v>
      </c>
      <c r="H16598">
        <v>315.33277428720697</v>
      </c>
      <c r="I16598">
        <v>284.13425618108698</v>
      </c>
      <c r="J16598">
        <v>280.08370508094902</v>
      </c>
      <c r="K16598">
        <v>355.80453490662097</v>
      </c>
    </row>
    <row r="16599" spans="1:11" x14ac:dyDescent="0.2">
      <c r="A16599" t="s">
        <v>15528</v>
      </c>
      <c r="B16599" t="s">
        <v>16605</v>
      </c>
      <c r="C16599">
        <v>392.06630182769499</v>
      </c>
      <c r="D16599">
        <v>397.44025322940098</v>
      </c>
      <c r="E16599">
        <v>379.29951553124903</v>
      </c>
      <c r="F16599">
        <v>389.60064892886498</v>
      </c>
      <c r="G16599">
        <v>401.86590560968</v>
      </c>
      <c r="H16599">
        <v>376.706267269281</v>
      </c>
      <c r="I16599">
        <v>383.765748608222</v>
      </c>
      <c r="J16599">
        <v>358.50714250361398</v>
      </c>
      <c r="K16599">
        <v>422.38783968446802</v>
      </c>
    </row>
    <row r="16600" spans="1:11" x14ac:dyDescent="0.2">
      <c r="A16600" t="s">
        <v>15528</v>
      </c>
      <c r="B16600" t="s">
        <v>16606</v>
      </c>
      <c r="C16600">
        <v>69.241067065900197</v>
      </c>
      <c r="D16600">
        <v>62.799001051398903</v>
      </c>
      <c r="E16600">
        <v>55.392751030553598</v>
      </c>
      <c r="F16600">
        <v>72.273743569412702</v>
      </c>
      <c r="G16600">
        <v>86.2541455942727</v>
      </c>
      <c r="H16600">
        <v>76.187784391539907</v>
      </c>
      <c r="I16600">
        <v>79.336188414199697</v>
      </c>
      <c r="J16600">
        <v>59.7511904172691</v>
      </c>
      <c r="K16600">
        <v>78.027310286539603</v>
      </c>
    </row>
    <row r="16601" spans="1:11" x14ac:dyDescent="0.2">
      <c r="A16601" t="s">
        <v>15528</v>
      </c>
      <c r="B16601" t="s">
        <v>16607</v>
      </c>
      <c r="C16601">
        <v>1097.96549204499</v>
      </c>
      <c r="D16601">
        <v>1094.25108681342</v>
      </c>
      <c r="E16601">
        <v>1114.4270419197801</v>
      </c>
      <c r="F16601">
        <v>1390.1402864679201</v>
      </c>
      <c r="G16601">
        <v>1381.0464902537501</v>
      </c>
      <c r="H16601">
        <v>1299.4249893445999</v>
      </c>
      <c r="I16601">
        <v>934.50649841377106</v>
      </c>
      <c r="J16601">
        <v>873.86115985256004</v>
      </c>
      <c r="K16601">
        <v>1196.4187577269399</v>
      </c>
    </row>
    <row r="16602" spans="1:11" x14ac:dyDescent="0.2">
      <c r="A16602" t="s">
        <v>15528</v>
      </c>
      <c r="B16602" t="s">
        <v>16608</v>
      </c>
      <c r="C16602">
        <v>493.67981583349598</v>
      </c>
      <c r="D16602">
        <v>534.22163908107802</v>
      </c>
      <c r="E16602">
        <v>505.10678058369302</v>
      </c>
      <c r="F16602">
        <v>383.954262712505</v>
      </c>
      <c r="G16602">
        <v>467.53667555077402</v>
      </c>
      <c r="H16602">
        <v>360.83381218771001</v>
      </c>
      <c r="I16602">
        <v>385.610776245762</v>
      </c>
      <c r="J16602">
        <v>400.51969826575697</v>
      </c>
      <c r="K16602">
        <v>480.64823136508397</v>
      </c>
    </row>
    <row r="16603" spans="1:11" x14ac:dyDescent="0.2">
      <c r="A16603" t="s">
        <v>15528</v>
      </c>
      <c r="B16603" t="s">
        <v>16609</v>
      </c>
      <c r="C16603">
        <v>1951.33916276628</v>
      </c>
      <c r="D16603">
        <v>1997.5243896075101</v>
      </c>
      <c r="E16603">
        <v>1992.2613167260099</v>
      </c>
      <c r="F16603">
        <v>4020.2269860485799</v>
      </c>
      <c r="G16603">
        <v>4225.4729733739696</v>
      </c>
      <c r="H16603">
        <v>4189.2699778625902</v>
      </c>
      <c r="I16603">
        <v>1426.20636381806</v>
      </c>
      <c r="J16603">
        <v>1486.3108616295699</v>
      </c>
      <c r="K16603">
        <v>1883.0590882484901</v>
      </c>
    </row>
    <row r="16604" spans="1:11" x14ac:dyDescent="0.2">
      <c r="A16604" t="s">
        <v>15528</v>
      </c>
      <c r="B16604" t="s">
        <v>16610</v>
      </c>
      <c r="C16604">
        <v>144.776776592337</v>
      </c>
      <c r="D16604">
        <v>137.64164614005199</v>
      </c>
      <c r="E16604">
        <v>126.74612523940201</v>
      </c>
      <c r="F16604">
        <v>102.764229137759</v>
      </c>
      <c r="G16604">
        <v>136.24234360913499</v>
      </c>
      <c r="H16604">
        <v>97.3510578336343</v>
      </c>
      <c r="I16604">
        <v>114.391713527451</v>
      </c>
      <c r="J16604">
        <v>97.095684428062299</v>
      </c>
      <c r="K16604">
        <v>127.964788869925</v>
      </c>
    </row>
    <row r="16605" spans="1:11" x14ac:dyDescent="0.2">
      <c r="A16605" t="s">
        <v>15528</v>
      </c>
      <c r="B16605" t="s">
        <v>16611</v>
      </c>
      <c r="C16605">
        <v>211.32013974657801</v>
      </c>
      <c r="D16605">
        <v>202.16116776820201</v>
      </c>
      <c r="E16605">
        <v>225.32644487004899</v>
      </c>
      <c r="F16605">
        <v>150.19387335518601</v>
      </c>
      <c r="G16605">
        <v>174.468612679324</v>
      </c>
      <c r="H16605">
        <v>138.61944104571799</v>
      </c>
      <c r="I16605">
        <v>173.43259792871601</v>
      </c>
      <c r="J16605">
        <v>130.705729037776</v>
      </c>
      <c r="K16605">
        <v>188.30590882484901</v>
      </c>
    </row>
    <row r="16606" spans="1:11" x14ac:dyDescent="0.2">
      <c r="A16606" t="s">
        <v>15528</v>
      </c>
      <c r="B16606" t="s">
        <v>16612</v>
      </c>
      <c r="C16606">
        <v>22.480865930487099</v>
      </c>
      <c r="D16606">
        <v>26.668068939635099</v>
      </c>
      <c r="E16606">
        <v>16.899483365253701</v>
      </c>
      <c r="F16606">
        <v>20.3269903788973</v>
      </c>
      <c r="G16606">
        <v>24.5040186347366</v>
      </c>
      <c r="H16606">
        <v>24.3377644584086</v>
      </c>
      <c r="I16606">
        <v>13.8377072815465</v>
      </c>
      <c r="J16606">
        <v>18.672247005396599</v>
      </c>
      <c r="K16606">
        <v>28.0898317031542</v>
      </c>
    </row>
    <row r="16607" spans="1:11" x14ac:dyDescent="0.2">
      <c r="A16607" t="s">
        <v>15528</v>
      </c>
      <c r="B16607" t="s">
        <v>16613</v>
      </c>
      <c r="C16607">
        <v>95.318871545265196</v>
      </c>
      <c r="D16607">
        <v>83.445247972406804</v>
      </c>
      <c r="E16607">
        <v>85.4362770132268</v>
      </c>
      <c r="F16607">
        <v>127.608328489744</v>
      </c>
      <c r="G16607">
        <v>125.460575409851</v>
      </c>
      <c r="H16607">
        <v>103.700039866263</v>
      </c>
      <c r="I16607">
        <v>112.546685889911</v>
      </c>
      <c r="J16607">
        <v>114.834319083189</v>
      </c>
      <c r="K16607">
        <v>152.933528161618</v>
      </c>
    </row>
    <row r="16608" spans="1:11" x14ac:dyDescent="0.2">
      <c r="A16608" t="s">
        <v>15528</v>
      </c>
      <c r="B16608" t="s">
        <v>16614</v>
      </c>
      <c r="C16608">
        <v>51.256374321510499</v>
      </c>
      <c r="D16608">
        <v>37.851452688514399</v>
      </c>
      <c r="E16608">
        <v>29.104665795714599</v>
      </c>
      <c r="F16608">
        <v>29.3612083250739</v>
      </c>
      <c r="G16608">
        <v>36.265947579410103</v>
      </c>
      <c r="H16608">
        <v>31.744910163141601</v>
      </c>
      <c r="I16608">
        <v>42.435635663409201</v>
      </c>
      <c r="J16608">
        <v>44.813392812951797</v>
      </c>
      <c r="K16608">
        <v>42.654929623308298</v>
      </c>
    </row>
    <row r="16609" spans="1:11" x14ac:dyDescent="0.2">
      <c r="A16609" t="s">
        <v>15528</v>
      </c>
      <c r="B16609" t="s">
        <v>16615</v>
      </c>
      <c r="C16609">
        <v>144.776776592337</v>
      </c>
      <c r="D16609">
        <v>128.17878296792401</v>
      </c>
      <c r="E16609">
        <v>122.990684491568</v>
      </c>
      <c r="F16609">
        <v>82.437238758861398</v>
      </c>
      <c r="G16609">
        <v>118.599450192125</v>
      </c>
      <c r="H16609">
        <v>118.51433127572901</v>
      </c>
      <c r="I16609">
        <v>98.708978608364802</v>
      </c>
      <c r="J16609">
        <v>120.435993184808</v>
      </c>
      <c r="K16609">
        <v>141.48952265292499</v>
      </c>
    </row>
    <row r="16610" spans="1:11" x14ac:dyDescent="0.2">
      <c r="A16610" t="s">
        <v>15528</v>
      </c>
      <c r="B16610" t="s">
        <v>16616</v>
      </c>
      <c r="C16610">
        <v>136.68366485736101</v>
      </c>
      <c r="D16610">
        <v>178.07387969369299</v>
      </c>
      <c r="E16610">
        <v>160.54509196991</v>
      </c>
      <c r="F16610">
        <v>105.022783624303</v>
      </c>
      <c r="G16610">
        <v>107.817681992841</v>
      </c>
      <c r="H16610">
        <v>97.3510578336343</v>
      </c>
      <c r="I16610">
        <v>83.948757508048601</v>
      </c>
      <c r="J16610">
        <v>74.688988021586397</v>
      </c>
      <c r="K16610">
        <v>89.471315795232101</v>
      </c>
    </row>
    <row r="16611" spans="1:11" x14ac:dyDescent="0.2">
      <c r="A16611" t="s">
        <v>15528</v>
      </c>
      <c r="B16611" t="s">
        <v>16617</v>
      </c>
      <c r="C16611">
        <v>285.95661463579597</v>
      </c>
      <c r="D16611">
        <v>258.07808651259802</v>
      </c>
      <c r="E16611">
        <v>252.553390291846</v>
      </c>
      <c r="F16611">
        <v>255.21665697948899</v>
      </c>
      <c r="G16611">
        <v>292.08790212605999</v>
      </c>
      <c r="H16611">
        <v>233.854171535143</v>
      </c>
      <c r="I16611">
        <v>245.388675792757</v>
      </c>
      <c r="J16611">
        <v>239.93837401934601</v>
      </c>
      <c r="K16611">
        <v>380.773274198313</v>
      </c>
    </row>
    <row r="16612" spans="1:11" x14ac:dyDescent="0.2">
      <c r="A16612" t="s">
        <v>15528</v>
      </c>
      <c r="B16612" t="s">
        <v>16618</v>
      </c>
      <c r="C16612">
        <v>117.799737475752</v>
      </c>
      <c r="D16612">
        <v>89.467069991034094</v>
      </c>
      <c r="E16612">
        <v>90.130577948019507</v>
      </c>
      <c r="F16612">
        <v>93.730011191582093</v>
      </c>
      <c r="G16612">
        <v>108.79784273823</v>
      </c>
      <c r="H16612">
        <v>77.245948063644605</v>
      </c>
      <c r="I16612">
        <v>108.856630614832</v>
      </c>
      <c r="J16612">
        <v>114.834319083189</v>
      </c>
      <c r="K16612">
        <v>97.794228892462897</v>
      </c>
    </row>
    <row r="16613" spans="1:11" x14ac:dyDescent="0.2">
      <c r="A16613" t="s">
        <v>15528</v>
      </c>
      <c r="B16613" t="s">
        <v>16619</v>
      </c>
      <c r="C16613">
        <v>583.60327955544403</v>
      </c>
      <c r="D16613">
        <v>633.15157224424104</v>
      </c>
      <c r="E16613">
        <v>579.27673535341705</v>
      </c>
      <c r="F16613">
        <v>494.62343255316802</v>
      </c>
      <c r="G16613">
        <v>514.58439132946796</v>
      </c>
      <c r="H16613">
        <v>492.04610752869502</v>
      </c>
      <c r="I16613">
        <v>448.341715922106</v>
      </c>
      <c r="J16613">
        <v>468.67339983545401</v>
      </c>
      <c r="K16613">
        <v>624.21848229231705</v>
      </c>
    </row>
    <row r="16614" spans="1:11" x14ac:dyDescent="0.2">
      <c r="A16614" t="s">
        <v>15528</v>
      </c>
      <c r="B16614" t="s">
        <v>16620</v>
      </c>
      <c r="C16614">
        <v>39.566324037657203</v>
      </c>
      <c r="D16614">
        <v>40.432233553640401</v>
      </c>
      <c r="E16614">
        <v>37.554407478341503</v>
      </c>
      <c r="F16614">
        <v>49.688198703971203</v>
      </c>
      <c r="G16614">
        <v>28.424661616294401</v>
      </c>
      <c r="H16614">
        <v>46.559201572607698</v>
      </c>
      <c r="I16614">
        <v>47.048204757257999</v>
      </c>
      <c r="J16614">
        <v>38.278106361063003</v>
      </c>
      <c r="K16614">
        <v>36.412744800385099</v>
      </c>
    </row>
    <row r="16615" spans="1:11" x14ac:dyDescent="0.2">
      <c r="A16615" t="s">
        <v>15528</v>
      </c>
      <c r="B16615" t="s">
        <v>16621</v>
      </c>
      <c r="C16615">
        <v>171.753815708921</v>
      </c>
      <c r="D16615">
        <v>160.86867392618601</v>
      </c>
      <c r="E16615">
        <v>178.383435522122</v>
      </c>
      <c r="F16615">
        <v>181.813636166804</v>
      </c>
      <c r="G16615">
        <v>219.55600696723999</v>
      </c>
      <c r="H16615">
        <v>161.89904183202199</v>
      </c>
      <c r="I16615">
        <v>152.21478009701099</v>
      </c>
      <c r="J16615">
        <v>192.324144155585</v>
      </c>
      <c r="K16615">
        <v>218.47646880231099</v>
      </c>
    </row>
    <row r="16616" spans="1:11" x14ac:dyDescent="0.2">
      <c r="A16616" t="s">
        <v>15528</v>
      </c>
      <c r="B16616" t="s">
        <v>16622</v>
      </c>
      <c r="C16616">
        <v>111.505095015216</v>
      </c>
      <c r="D16616">
        <v>98.069672874787301</v>
      </c>
      <c r="E16616">
        <v>118.29638355677599</v>
      </c>
      <c r="F16616">
        <v>81.307961515589298</v>
      </c>
      <c r="G16616">
        <v>84.293824103493805</v>
      </c>
      <c r="H16616">
        <v>74.071457047330398</v>
      </c>
      <c r="I16616">
        <v>77.491160776660195</v>
      </c>
      <c r="J16616">
        <v>78.4234374226657</v>
      </c>
      <c r="K16616">
        <v>91.552044069539804</v>
      </c>
    </row>
    <row r="16617" spans="1:11" x14ac:dyDescent="0.2">
      <c r="A16617" t="s">
        <v>15528</v>
      </c>
      <c r="B16617" t="s">
        <v>16623</v>
      </c>
      <c r="C16617">
        <v>520.65685495008097</v>
      </c>
      <c r="D16617">
        <v>522.17799504382401</v>
      </c>
      <c r="E16617">
        <v>501.35133983585803</v>
      </c>
      <c r="F16617">
        <v>427.99607520011602</v>
      </c>
      <c r="G16617">
        <v>480.278765240837</v>
      </c>
      <c r="H16617">
        <v>466.65017939818199</v>
      </c>
      <c r="I16617">
        <v>467.71450611627102</v>
      </c>
      <c r="J16617">
        <v>471.47423688626401</v>
      </c>
      <c r="K16617">
        <v>580.523188531855</v>
      </c>
    </row>
    <row r="16618" spans="1:11" x14ac:dyDescent="0.2">
      <c r="A16618" t="s">
        <v>15528</v>
      </c>
      <c r="B16618" t="s">
        <v>16624</v>
      </c>
      <c r="C16618">
        <v>1108.7563076916199</v>
      </c>
      <c r="D16618">
        <v>1067.5830178737799</v>
      </c>
      <c r="E16618">
        <v>1012.0912815413</v>
      </c>
      <c r="F16618">
        <v>972.30770645725499</v>
      </c>
      <c r="G16618">
        <v>1122.2840534709301</v>
      </c>
      <c r="H16618">
        <v>1047.58203538367</v>
      </c>
      <c r="I16618">
        <v>911.443652944527</v>
      </c>
      <c r="J16618">
        <v>914.94010326443299</v>
      </c>
      <c r="K16618">
        <v>1076.77688195425</v>
      </c>
    </row>
    <row r="16619" spans="1:11" x14ac:dyDescent="0.2">
      <c r="A16619" t="s">
        <v>15528</v>
      </c>
      <c r="B16619" t="s">
        <v>16625</v>
      </c>
      <c r="C16619">
        <v>278.76273753804003</v>
      </c>
      <c r="D16619">
        <v>301.09110093136502</v>
      </c>
      <c r="E16619">
        <v>278.84147552668497</v>
      </c>
      <c r="F16619">
        <v>452.84017455210198</v>
      </c>
      <c r="G16619">
        <v>533.20744549186702</v>
      </c>
      <c r="H16619">
        <v>457.12670634923899</v>
      </c>
      <c r="I16619">
        <v>382.84323478945203</v>
      </c>
      <c r="J16619">
        <v>323.96348554363101</v>
      </c>
      <c r="K16619">
        <v>481.688595502238</v>
      </c>
    </row>
    <row r="16620" spans="1:11" x14ac:dyDescent="0.2">
      <c r="A16620" t="s">
        <v>15528</v>
      </c>
      <c r="B16620" t="s">
        <v>16626</v>
      </c>
      <c r="C16620">
        <v>32.372446939901401</v>
      </c>
      <c r="D16620">
        <v>28.3885895163858</v>
      </c>
      <c r="E16620">
        <v>37.554407478341503</v>
      </c>
      <c r="F16620">
        <v>50.817475947243302</v>
      </c>
      <c r="G16620">
        <v>39.206429815578502</v>
      </c>
      <c r="H16620">
        <v>45.501037900503</v>
      </c>
      <c r="I16620">
        <v>27.6754145630929</v>
      </c>
      <c r="J16620">
        <v>26.141145807555201</v>
      </c>
      <c r="K16620">
        <v>44.735657897616001</v>
      </c>
    </row>
    <row r="16621" spans="1:11" x14ac:dyDescent="0.2">
      <c r="A16621" t="s">
        <v>15528</v>
      </c>
      <c r="B16621" t="s">
        <v>16627</v>
      </c>
      <c r="C16621">
        <v>249.087994509797</v>
      </c>
      <c r="D16621">
        <v>226.248455842711</v>
      </c>
      <c r="E16621">
        <v>252.553390291846</v>
      </c>
      <c r="F16621">
        <v>229.24328038423101</v>
      </c>
      <c r="G16621">
        <v>282.28629467216501</v>
      </c>
      <c r="H16621">
        <v>213.74906176515401</v>
      </c>
      <c r="I16621">
        <v>223.248344142283</v>
      </c>
      <c r="J16621">
        <v>226.86780111556899</v>
      </c>
      <c r="K16621">
        <v>291.30195840308102</v>
      </c>
    </row>
    <row r="16622" spans="1:11" x14ac:dyDescent="0.2">
      <c r="A16622" t="s">
        <v>15528</v>
      </c>
      <c r="B16622" t="s">
        <v>16628</v>
      </c>
      <c r="C16622">
        <v>177.14922353223801</v>
      </c>
      <c r="D16622">
        <v>168.61101652156401</v>
      </c>
      <c r="E16622">
        <v>150.21762991336601</v>
      </c>
      <c r="F16622">
        <v>149.064596111914</v>
      </c>
      <c r="G16622">
        <v>175.44877342471401</v>
      </c>
      <c r="H16622">
        <v>144.968423078347</v>
      </c>
      <c r="I16622">
        <v>178.04516702256501</v>
      </c>
      <c r="J16622">
        <v>140.97546489074401</v>
      </c>
      <c r="K16622">
        <v>281.93868116869601</v>
      </c>
    </row>
    <row r="16623" spans="1:11" x14ac:dyDescent="0.2">
      <c r="A16623" t="s">
        <v>15528</v>
      </c>
      <c r="B16623" t="s">
        <v>16629</v>
      </c>
      <c r="C16623">
        <v>203.22702801160301</v>
      </c>
      <c r="D16623">
        <v>189.257263442572</v>
      </c>
      <c r="E16623">
        <v>196.22177907433399</v>
      </c>
      <c r="F16623">
        <v>194.23568584279701</v>
      </c>
      <c r="G16623">
        <v>204.85359578639799</v>
      </c>
      <c r="H16623">
        <v>174.59700589727899</v>
      </c>
      <c r="I16623">
        <v>169.742542653637</v>
      </c>
      <c r="J16623">
        <v>187.656082404236</v>
      </c>
      <c r="K16623">
        <v>247.60666464261899</v>
      </c>
    </row>
    <row r="16624" spans="1:11" x14ac:dyDescent="0.2">
      <c r="A16624" t="s">
        <v>15528</v>
      </c>
      <c r="B16624" t="s">
        <v>16630</v>
      </c>
      <c r="C16624">
        <v>0</v>
      </c>
      <c r="D16624">
        <v>1.72052057675065</v>
      </c>
      <c r="E16624">
        <v>0.93886018695853601</v>
      </c>
      <c r="F16624">
        <v>4.5171089730882903</v>
      </c>
      <c r="G16624">
        <v>9.8016074538946203</v>
      </c>
      <c r="H16624">
        <v>8.4653093768377694</v>
      </c>
      <c r="I16624">
        <v>6.4575967313883504</v>
      </c>
      <c r="J16624">
        <v>7.4688988021586296</v>
      </c>
      <c r="K16624">
        <v>12.4843696458463</v>
      </c>
    </row>
    <row r="16625" spans="1:11" x14ac:dyDescent="0.2">
      <c r="A16625" t="s">
        <v>15528</v>
      </c>
      <c r="B16625" t="s">
        <v>16631</v>
      </c>
      <c r="C16625">
        <v>166.35840788560401</v>
      </c>
      <c r="D16625">
        <v>181.51492084719399</v>
      </c>
      <c r="E16625">
        <v>175.56685496124601</v>
      </c>
      <c r="F16625">
        <v>94.859288434854193</v>
      </c>
      <c r="G16625">
        <v>115.658967955957</v>
      </c>
      <c r="H16625">
        <v>89.943912128901303</v>
      </c>
      <c r="I16625">
        <v>107.01160297729299</v>
      </c>
      <c r="J16625">
        <v>111.09986968211</v>
      </c>
      <c r="K16625">
        <v>152.933528161618</v>
      </c>
    </row>
    <row r="16626" spans="1:11" x14ac:dyDescent="0.2">
      <c r="A16626" t="s">
        <v>15528</v>
      </c>
      <c r="B16626" t="s">
        <v>16632</v>
      </c>
      <c r="C16626">
        <v>392.06630182769499</v>
      </c>
      <c r="D16626">
        <v>418.946760438784</v>
      </c>
      <c r="E16626">
        <v>390.565837774751</v>
      </c>
      <c r="F16626">
        <v>315.06835087290898</v>
      </c>
      <c r="G16626">
        <v>350.89754684942699</v>
      </c>
      <c r="H16626">
        <v>300.51848287774101</v>
      </c>
      <c r="I16626">
        <v>283.21174236231798</v>
      </c>
      <c r="J16626">
        <v>323.96348554363101</v>
      </c>
      <c r="K16626">
        <v>390.13655143269801</v>
      </c>
    </row>
    <row r="16627" spans="1:11" x14ac:dyDescent="0.2">
      <c r="A16627" t="s">
        <v>15528</v>
      </c>
      <c r="B16627" t="s">
        <v>16633</v>
      </c>
      <c r="C16627">
        <v>87.225759810289802</v>
      </c>
      <c r="D16627">
        <v>110.113316912042</v>
      </c>
      <c r="E16627">
        <v>69.475653834931705</v>
      </c>
      <c r="F16627">
        <v>114.057001570479</v>
      </c>
      <c r="G16627">
        <v>113.698646465178</v>
      </c>
      <c r="H16627">
        <v>117.456167603624</v>
      </c>
      <c r="I16627">
        <v>114.391713527451</v>
      </c>
      <c r="J16627">
        <v>123.23683023561701</v>
      </c>
      <c r="K16627">
        <v>187.26554468769501</v>
      </c>
    </row>
    <row r="16628" spans="1:11" x14ac:dyDescent="0.2">
      <c r="A16628" t="s">
        <v>15528</v>
      </c>
      <c r="B16628" t="s">
        <v>16634</v>
      </c>
      <c r="C16628">
        <v>1115.0509501521601</v>
      </c>
      <c r="D16628">
        <v>1157.0500878648199</v>
      </c>
      <c r="E16628">
        <v>1035.5627862152701</v>
      </c>
      <c r="F16628">
        <v>1125.8894115422599</v>
      </c>
      <c r="G16628">
        <v>1232.0620569545499</v>
      </c>
      <c r="H16628">
        <v>1169.27085767572</v>
      </c>
      <c r="I16628">
        <v>1134.69199708681</v>
      </c>
      <c r="J16628">
        <v>1265.9783469658901</v>
      </c>
      <c r="K16628">
        <v>1872.65544687695</v>
      </c>
    </row>
    <row r="16629" spans="1:11" x14ac:dyDescent="0.2">
      <c r="A16629" t="s">
        <v>15528</v>
      </c>
      <c r="B16629" t="s">
        <v>16635</v>
      </c>
      <c r="C16629">
        <v>221.21172075599301</v>
      </c>
      <c r="D16629">
        <v>247.75496305209401</v>
      </c>
      <c r="E16629">
        <v>217.81556337437999</v>
      </c>
      <c r="F16629">
        <v>214.56267622169401</v>
      </c>
      <c r="G16629">
        <v>194.071827587114</v>
      </c>
      <c r="H16629">
        <v>189.41129730674501</v>
      </c>
      <c r="I16629">
        <v>254.61381398045501</v>
      </c>
      <c r="J16629">
        <v>242.73921107015599</v>
      </c>
      <c r="K16629">
        <v>319.39179010623502</v>
      </c>
    </row>
    <row r="16630" spans="1:11" x14ac:dyDescent="0.2">
      <c r="A16630" t="s">
        <v>15528</v>
      </c>
      <c r="B16630" t="s">
        <v>16636</v>
      </c>
      <c r="C16630">
        <v>569.21552535993305</v>
      </c>
      <c r="D16630">
        <v>579.815434364971</v>
      </c>
      <c r="E16630">
        <v>547.35548899682703</v>
      </c>
      <c r="F16630">
        <v>396.37631238849798</v>
      </c>
      <c r="G16630">
        <v>419.50879902668999</v>
      </c>
      <c r="H16630">
        <v>435.96343290714498</v>
      </c>
      <c r="I16630">
        <v>368.08301368913601</v>
      </c>
      <c r="J16630">
        <v>397.71886121494703</v>
      </c>
      <c r="K16630">
        <v>522.26279685123802</v>
      </c>
    </row>
    <row r="16631" spans="1:11" x14ac:dyDescent="0.2">
      <c r="A16631" t="s">
        <v>15528</v>
      </c>
      <c r="B16631" t="s">
        <v>16637</v>
      </c>
      <c r="C16631">
        <v>613.27802258368695</v>
      </c>
      <c r="D16631">
        <v>591.85907840222501</v>
      </c>
      <c r="E16631">
        <v>639.363787318763</v>
      </c>
      <c r="F16631">
        <v>666.27357353052298</v>
      </c>
      <c r="G16631">
        <v>755.70393469527596</v>
      </c>
      <c r="H16631">
        <v>675.10842280281202</v>
      </c>
      <c r="I16631">
        <v>517.53025232983805</v>
      </c>
      <c r="J16631">
        <v>558.30018546135796</v>
      </c>
      <c r="K16631">
        <v>859.34077728908903</v>
      </c>
    </row>
    <row r="16632" spans="1:11" x14ac:dyDescent="0.2">
      <c r="A16632" t="s">
        <v>15528</v>
      </c>
      <c r="B16632" t="s">
        <v>16638</v>
      </c>
      <c r="C16632">
        <v>604.28567621149296</v>
      </c>
      <c r="D16632">
        <v>572.93335205796802</v>
      </c>
      <c r="E16632">
        <v>512.61766207936103</v>
      </c>
      <c r="F16632">
        <v>518.33825466188205</v>
      </c>
      <c r="G16632">
        <v>573.39403605283599</v>
      </c>
      <c r="H16632">
        <v>467.70834307028701</v>
      </c>
      <c r="I16632">
        <v>457.56685410980299</v>
      </c>
      <c r="J16632">
        <v>472.40784923653399</v>
      </c>
      <c r="K16632">
        <v>621.09738988085496</v>
      </c>
    </row>
    <row r="16633" spans="1:11" x14ac:dyDescent="0.2">
      <c r="A16633" t="s">
        <v>15528</v>
      </c>
      <c r="B16633" t="s">
        <v>16639</v>
      </c>
      <c r="C16633">
        <v>252.684933058675</v>
      </c>
      <c r="D16633">
        <v>246.89470276371901</v>
      </c>
      <c r="E16633">
        <v>262.88085234839002</v>
      </c>
      <c r="F16633">
        <v>332.00750952199002</v>
      </c>
      <c r="G16633">
        <v>303.84983107073299</v>
      </c>
      <c r="H16633">
        <v>355.54299382718602</v>
      </c>
      <c r="I16633">
        <v>290.59185291247599</v>
      </c>
      <c r="J16633">
        <v>310.89291263985302</v>
      </c>
      <c r="K16633">
        <v>411.98419831292898</v>
      </c>
    </row>
    <row r="16634" spans="1:11" x14ac:dyDescent="0.2">
      <c r="A16634" t="s">
        <v>15528</v>
      </c>
      <c r="B16634" t="s">
        <v>16640</v>
      </c>
      <c r="C16634">
        <v>262.57651406808901</v>
      </c>
      <c r="D16634">
        <v>230.549757284588</v>
      </c>
      <c r="E16634">
        <v>246.92022917009501</v>
      </c>
      <c r="F16634">
        <v>206.657735518789</v>
      </c>
      <c r="G16634">
        <v>216.61552473107099</v>
      </c>
      <c r="H16634">
        <v>197.87660668358299</v>
      </c>
      <c r="I16634">
        <v>240.77610669890899</v>
      </c>
      <c r="J16634">
        <v>282.884542131758</v>
      </c>
      <c r="K16634">
        <v>414.06492658723698</v>
      </c>
    </row>
    <row r="16635" spans="1:11" x14ac:dyDescent="0.2">
      <c r="A16635" t="s">
        <v>15528</v>
      </c>
      <c r="B16635" t="s">
        <v>16641</v>
      </c>
      <c r="C16635">
        <v>128.59055312238601</v>
      </c>
      <c r="D16635">
        <v>116.995399219045</v>
      </c>
      <c r="E16635">
        <v>117.357523369817</v>
      </c>
      <c r="F16635">
        <v>160.357368544634</v>
      </c>
      <c r="G16635">
        <v>148.984433299198</v>
      </c>
      <c r="H16635">
        <v>146.026586750451</v>
      </c>
      <c r="I16635">
        <v>100.55400624590401</v>
      </c>
      <c r="J16635">
        <v>117.635156133999</v>
      </c>
      <c r="K16635">
        <v>136.28770196715601</v>
      </c>
    </row>
    <row r="16636" spans="1:11" x14ac:dyDescent="0.2">
      <c r="A16636" t="s">
        <v>15528</v>
      </c>
      <c r="B16636" t="s">
        <v>16642</v>
      </c>
      <c r="C16636">
        <v>98.915810094143097</v>
      </c>
      <c r="D16636">
        <v>97.209412586412</v>
      </c>
      <c r="E16636">
        <v>97.641459443687793</v>
      </c>
      <c r="F16636">
        <v>63.239525623236098</v>
      </c>
      <c r="G16636">
        <v>68.611252177262401</v>
      </c>
      <c r="H16636">
        <v>74.071457047330398</v>
      </c>
      <c r="I16636">
        <v>88.561326601897406</v>
      </c>
      <c r="J16636">
        <v>91.494010326443302</v>
      </c>
      <c r="K16636">
        <v>130.045517144233</v>
      </c>
    </row>
    <row r="16637" spans="1:11" x14ac:dyDescent="0.2">
      <c r="A16637" t="s">
        <v>15528</v>
      </c>
      <c r="B16637" t="s">
        <v>16643</v>
      </c>
      <c r="C16637">
        <v>44.062497223754697</v>
      </c>
      <c r="D16637">
        <v>44.733534995516997</v>
      </c>
      <c r="E16637">
        <v>76.047675143641399</v>
      </c>
      <c r="F16637">
        <v>33.878317298162202</v>
      </c>
      <c r="G16637">
        <v>36.265947579410103</v>
      </c>
      <c r="H16637">
        <v>26.454091802617999</v>
      </c>
      <c r="I16637">
        <v>32.287983656941798</v>
      </c>
      <c r="J16637">
        <v>32.676432259443999</v>
      </c>
      <c r="K16637">
        <v>57.2200275434624</v>
      </c>
    </row>
    <row r="16638" spans="1:11" x14ac:dyDescent="0.2">
      <c r="A16638" t="s">
        <v>15528</v>
      </c>
      <c r="B16638" t="s">
        <v>16644</v>
      </c>
      <c r="C16638">
        <v>129.489787759606</v>
      </c>
      <c r="D16638">
        <v>123.87748152604701</v>
      </c>
      <c r="E16638">
        <v>122.05182430460999</v>
      </c>
      <c r="F16638">
        <v>130.99616021956101</v>
      </c>
      <c r="G16638">
        <v>132.321700627577</v>
      </c>
      <c r="H16638">
        <v>132.27045901309</v>
      </c>
      <c r="I16638">
        <v>127.30690699022701</v>
      </c>
      <c r="J16638">
        <v>130.705729037776</v>
      </c>
      <c r="K16638">
        <v>147.731707475848</v>
      </c>
    </row>
    <row r="16639" spans="1:11" x14ac:dyDescent="0.2">
      <c r="A16639" t="s">
        <v>15528</v>
      </c>
      <c r="B16639" t="s">
        <v>16645</v>
      </c>
      <c r="C16639">
        <v>345.30610069228101</v>
      </c>
      <c r="D16639">
        <v>368.19140342463999</v>
      </c>
      <c r="E16639">
        <v>379.29951553124903</v>
      </c>
      <c r="F16639">
        <v>204.399181032245</v>
      </c>
      <c r="G16639">
        <v>247.980668583534</v>
      </c>
      <c r="H16639">
        <v>215.86538910936301</v>
      </c>
      <c r="I16639">
        <v>149.44723864070201</v>
      </c>
      <c r="J16639">
        <v>159.647711896141</v>
      </c>
      <c r="K16639">
        <v>213.27464811654201</v>
      </c>
    </row>
    <row r="16640" spans="1:11" x14ac:dyDescent="0.2">
      <c r="A16640" t="s">
        <v>15528</v>
      </c>
      <c r="B16640" t="s">
        <v>16646</v>
      </c>
      <c r="C16640">
        <v>583.60327955544403</v>
      </c>
      <c r="D16640">
        <v>601.32194157435401</v>
      </c>
      <c r="E16640">
        <v>562.37725198816304</v>
      </c>
      <c r="F16640">
        <v>557.86295817640405</v>
      </c>
      <c r="G16640">
        <v>610.64014437763501</v>
      </c>
      <c r="H16640">
        <v>503.68590792184699</v>
      </c>
      <c r="I16640">
        <v>446.49668828456601</v>
      </c>
      <c r="J16640">
        <v>395.85163651440803</v>
      </c>
      <c r="K16640">
        <v>544.11044373146899</v>
      </c>
    </row>
    <row r="16641" spans="1:11" x14ac:dyDescent="0.2">
      <c r="A16641" t="s">
        <v>15528</v>
      </c>
      <c r="B16641" t="s">
        <v>16647</v>
      </c>
      <c r="C16641">
        <v>231.103301765407</v>
      </c>
      <c r="D16641">
        <v>265.820429107976</v>
      </c>
      <c r="E16641">
        <v>217.81556337437999</v>
      </c>
      <c r="F16641">
        <v>228.114003140959</v>
      </c>
      <c r="G16641">
        <v>219.55600696723999</v>
      </c>
      <c r="H16641">
        <v>221.15620746988699</v>
      </c>
      <c r="I16641">
        <v>202.95304012934801</v>
      </c>
      <c r="J16641">
        <v>209.12916646044201</v>
      </c>
      <c r="K16641">
        <v>238.24338740823401</v>
      </c>
    </row>
    <row r="16642" spans="1:11" x14ac:dyDescent="0.2">
      <c r="A16642" t="s">
        <v>15528</v>
      </c>
      <c r="B16642" t="s">
        <v>16648</v>
      </c>
      <c r="C16642">
        <v>89.024229084728802</v>
      </c>
      <c r="D16642">
        <v>68.820823070026194</v>
      </c>
      <c r="E16642">
        <v>73.231094582765806</v>
      </c>
      <c r="F16642">
        <v>155.840259571546</v>
      </c>
      <c r="G16642">
        <v>202.89327429561899</v>
      </c>
      <c r="H16642">
        <v>159.782714487813</v>
      </c>
      <c r="I16642">
        <v>122.694337896379</v>
      </c>
      <c r="J16642">
        <v>131.63934138804601</v>
      </c>
      <c r="K16642">
        <v>187.26554468769501</v>
      </c>
    </row>
    <row r="16643" spans="1:11" x14ac:dyDescent="0.2">
      <c r="A16643" t="s">
        <v>15528</v>
      </c>
      <c r="B16643" t="s">
        <v>16649</v>
      </c>
      <c r="C16643">
        <v>993.65427412752899</v>
      </c>
      <c r="D16643">
        <v>924.779810003477</v>
      </c>
      <c r="E16643">
        <v>960.45397125858301</v>
      </c>
      <c r="F16643">
        <v>1051.3571134863</v>
      </c>
      <c r="G16643">
        <v>1126.20469645249</v>
      </c>
      <c r="H16643">
        <v>911.07892168216404</v>
      </c>
      <c r="I16643">
        <v>947.42169187654804</v>
      </c>
      <c r="J16643">
        <v>925.20983911740097</v>
      </c>
      <c r="K16643">
        <v>1187.05548049256</v>
      </c>
    </row>
    <row r="16644" spans="1:11" x14ac:dyDescent="0.2">
      <c r="A16644" t="s">
        <v>15528</v>
      </c>
      <c r="B16644" t="s">
        <v>16650</v>
      </c>
      <c r="C16644">
        <v>426.23721804203501</v>
      </c>
      <c r="D16644">
        <v>445.61482937841998</v>
      </c>
      <c r="E16644">
        <v>438.44770730963597</v>
      </c>
      <c r="F16644">
        <v>468.65005595791098</v>
      </c>
      <c r="G16644">
        <v>467.53667555077402</v>
      </c>
      <c r="H16644">
        <v>407.39301376031699</v>
      </c>
      <c r="I16644">
        <v>339.48508530727298</v>
      </c>
      <c r="J16644">
        <v>292.22066563445702</v>
      </c>
      <c r="K16644">
        <v>419.26674727300599</v>
      </c>
    </row>
    <row r="16645" spans="1:11" x14ac:dyDescent="0.2">
      <c r="A16645" t="s">
        <v>15528</v>
      </c>
      <c r="B16645" t="s">
        <v>16651</v>
      </c>
      <c r="C16645">
        <v>411.84946384652301</v>
      </c>
      <c r="D16645">
        <v>381.09530775027002</v>
      </c>
      <c r="E16645">
        <v>402.77102020521198</v>
      </c>
      <c r="F16645">
        <v>406.53980757794699</v>
      </c>
      <c r="G16645">
        <v>485.17956896778401</v>
      </c>
      <c r="H16645">
        <v>420.09097782557399</v>
      </c>
      <c r="I16645">
        <v>345.94268203866199</v>
      </c>
      <c r="J16645">
        <v>343.56934489929699</v>
      </c>
      <c r="K16645">
        <v>403.661285215698</v>
      </c>
    </row>
    <row r="16646" spans="1:11" x14ac:dyDescent="0.2">
      <c r="A16646" t="s">
        <v>15528</v>
      </c>
      <c r="B16646" t="s">
        <v>16652</v>
      </c>
      <c r="C16646">
        <v>450.516553246961</v>
      </c>
      <c r="D16646">
        <v>428.409623610913</v>
      </c>
      <c r="E16646">
        <v>395.26013870954398</v>
      </c>
      <c r="F16646">
        <v>548.82874023022805</v>
      </c>
      <c r="G16646">
        <v>606.71950139607702</v>
      </c>
      <c r="H16646">
        <v>510.03488995447498</v>
      </c>
      <c r="I16646">
        <v>476.01713048519798</v>
      </c>
      <c r="J16646">
        <v>436.93057992628002</v>
      </c>
      <c r="K16646">
        <v>564.91772647454695</v>
      </c>
    </row>
    <row r="16647" spans="1:11" x14ac:dyDescent="0.2">
      <c r="A16647" t="s">
        <v>15528</v>
      </c>
      <c r="B16647" t="s">
        <v>16653</v>
      </c>
      <c r="C16647">
        <v>14.3877541955117</v>
      </c>
      <c r="D16647">
        <v>15.484685190755901</v>
      </c>
      <c r="E16647">
        <v>16.899483365253701</v>
      </c>
      <c r="F16647">
        <v>29.3612083250739</v>
      </c>
      <c r="G16647">
        <v>20.583375653178699</v>
      </c>
      <c r="H16647">
        <v>22.221437114199102</v>
      </c>
      <c r="I16647">
        <v>35.978038932020802</v>
      </c>
      <c r="J16647">
        <v>28.9419828583647</v>
      </c>
      <c r="K16647">
        <v>48.897114446231498</v>
      </c>
    </row>
    <row r="16648" spans="1:11" x14ac:dyDescent="0.2">
      <c r="A16648" t="s">
        <v>15528</v>
      </c>
      <c r="B16648" t="s">
        <v>16654</v>
      </c>
      <c r="C16648">
        <v>165.45917324838501</v>
      </c>
      <c r="D16648">
        <v>190.977784019323</v>
      </c>
      <c r="E16648">
        <v>195.28291888737601</v>
      </c>
      <c r="F16648">
        <v>189.71857686970799</v>
      </c>
      <c r="G16648">
        <v>178.38925566088199</v>
      </c>
      <c r="H16648">
        <v>194.702115667269</v>
      </c>
      <c r="I16648">
        <v>174.35511174748501</v>
      </c>
      <c r="J16648">
        <v>185.78885770369601</v>
      </c>
      <c r="K16648">
        <v>262.17176256277298</v>
      </c>
    </row>
    <row r="16649" spans="1:11" x14ac:dyDescent="0.2">
      <c r="A16649" t="s">
        <v>15528</v>
      </c>
      <c r="B16649" t="s">
        <v>16655</v>
      </c>
      <c r="C16649">
        <v>80.931117349753507</v>
      </c>
      <c r="D16649">
        <v>103.23123460503901</v>
      </c>
      <c r="E16649">
        <v>80.741976078434107</v>
      </c>
      <c r="F16649">
        <v>90.342179461765895</v>
      </c>
      <c r="G16649">
        <v>103.897039011283</v>
      </c>
      <c r="H16649">
        <v>69.838802358911593</v>
      </c>
      <c r="I16649">
        <v>81.181216051739298</v>
      </c>
      <c r="J16649">
        <v>91.494010326443302</v>
      </c>
      <c r="K16649">
        <v>141.48952265292499</v>
      </c>
    </row>
    <row r="16650" spans="1:11" x14ac:dyDescent="0.2">
      <c r="A16650" t="s">
        <v>15528</v>
      </c>
      <c r="B16650" t="s">
        <v>16656</v>
      </c>
      <c r="C16650">
        <v>165.45917324838501</v>
      </c>
      <c r="D16650">
        <v>182.37518113556899</v>
      </c>
      <c r="E16650">
        <v>194.34405870041701</v>
      </c>
      <c r="F16650">
        <v>371.53221303651202</v>
      </c>
      <c r="G16650">
        <v>369.52060101182701</v>
      </c>
      <c r="H16650">
        <v>371.41544890875701</v>
      </c>
      <c r="I16650">
        <v>288.74682527493599</v>
      </c>
      <c r="J16650">
        <v>251.14172222258401</v>
      </c>
      <c r="K16650">
        <v>321.47251838054302</v>
      </c>
    </row>
    <row r="16651" spans="1:11" x14ac:dyDescent="0.2">
      <c r="A16651" t="s">
        <v>15528</v>
      </c>
      <c r="B16651" t="s">
        <v>16657</v>
      </c>
      <c r="C16651">
        <v>1.7984692744389701</v>
      </c>
      <c r="D16651">
        <v>2.58078086512598</v>
      </c>
      <c r="E16651">
        <v>5.6331611217512201</v>
      </c>
      <c r="F16651">
        <v>5.6463862163603702</v>
      </c>
      <c r="G16651">
        <v>2.94048223616839</v>
      </c>
      <c r="H16651">
        <v>1.0581636721047201</v>
      </c>
      <c r="I16651">
        <v>8.30262436892788</v>
      </c>
      <c r="J16651">
        <v>9.3361235026982907</v>
      </c>
      <c r="K16651">
        <v>5.2018206857693103</v>
      </c>
    </row>
    <row r="16652" spans="1:11" x14ac:dyDescent="0.2">
      <c r="A16652" t="s">
        <v>15528</v>
      </c>
      <c r="B16652" t="s">
        <v>16658</v>
      </c>
      <c r="C16652">
        <v>69.241067065900197</v>
      </c>
      <c r="D16652">
        <v>66.240042204900206</v>
      </c>
      <c r="E16652">
        <v>76.986535330600006</v>
      </c>
      <c r="F16652">
        <v>73.403020812684801</v>
      </c>
      <c r="G16652">
        <v>81.353341867325398</v>
      </c>
      <c r="H16652">
        <v>69.838802358911593</v>
      </c>
      <c r="I16652">
        <v>56.273342944955601</v>
      </c>
      <c r="J16652">
        <v>72.821763321046703</v>
      </c>
      <c r="K16652">
        <v>67.623668915001005</v>
      </c>
    </row>
    <row r="16653" spans="1:11" x14ac:dyDescent="0.2">
      <c r="A16653" t="s">
        <v>15528</v>
      </c>
      <c r="B16653" t="s">
        <v>16659</v>
      </c>
      <c r="C16653">
        <v>214.91707829545601</v>
      </c>
      <c r="D16653">
        <v>209.90351036358001</v>
      </c>
      <c r="E16653">
        <v>245.042508796178</v>
      </c>
      <c r="F16653">
        <v>188.589299626436</v>
      </c>
      <c r="G16653">
        <v>209.75439951334499</v>
      </c>
      <c r="H16653">
        <v>210.57457074883899</v>
      </c>
      <c r="I16653">
        <v>251.846272524146</v>
      </c>
      <c r="J16653">
        <v>267.94674452744101</v>
      </c>
      <c r="K16653">
        <v>378.692545924005</v>
      </c>
    </row>
    <row r="16654" spans="1:11" x14ac:dyDescent="0.2">
      <c r="A16654" t="s">
        <v>15528</v>
      </c>
      <c r="B16654" t="s">
        <v>16660</v>
      </c>
      <c r="C16654">
        <v>857.86984390738701</v>
      </c>
      <c r="D16654">
        <v>822.40883568681295</v>
      </c>
      <c r="E16654">
        <v>775.49851442775105</v>
      </c>
      <c r="F16654">
        <v>414.444748280851</v>
      </c>
      <c r="G16654">
        <v>437.15169244369997</v>
      </c>
      <c r="H16654">
        <v>410.56750477663201</v>
      </c>
      <c r="I16654">
        <v>593.17638546895898</v>
      </c>
      <c r="J16654">
        <v>552.69851135973897</v>
      </c>
      <c r="K16654">
        <v>765.70800494524201</v>
      </c>
    </row>
    <row r="16655" spans="1:11" x14ac:dyDescent="0.2">
      <c r="A16655" t="s">
        <v>15528</v>
      </c>
      <c r="B16655" t="s">
        <v>16661</v>
      </c>
      <c r="C16655">
        <v>863.26525173070399</v>
      </c>
      <c r="D16655">
        <v>830.15117828219104</v>
      </c>
      <c r="E16655">
        <v>857.17935069314399</v>
      </c>
      <c r="F16655">
        <v>831.14805104824597</v>
      </c>
      <c r="G16655">
        <v>870.38274190584298</v>
      </c>
      <c r="H16655">
        <v>832.77480994641496</v>
      </c>
      <c r="I16655">
        <v>834.87500598663701</v>
      </c>
      <c r="J16655">
        <v>843.05195229365597</v>
      </c>
      <c r="K16655">
        <v>1087.1805233257801</v>
      </c>
    </row>
    <row r="16656" spans="1:11" x14ac:dyDescent="0.2">
      <c r="A16656" t="s">
        <v>15528</v>
      </c>
      <c r="B16656" t="s">
        <v>16662</v>
      </c>
      <c r="C16656">
        <v>60.248720693705401</v>
      </c>
      <c r="D16656">
        <v>65.379781916524905</v>
      </c>
      <c r="E16656">
        <v>59.148191778387798</v>
      </c>
      <c r="F16656">
        <v>76.790852542501</v>
      </c>
      <c r="G16656">
        <v>75.472377394988598</v>
      </c>
      <c r="H16656">
        <v>76.187784391539907</v>
      </c>
      <c r="I16656">
        <v>52.583287669876597</v>
      </c>
      <c r="J16656">
        <v>66.286476869157894</v>
      </c>
      <c r="K16656">
        <v>84.269495109462795</v>
      </c>
    </row>
    <row r="16657" spans="1:11" x14ac:dyDescent="0.2">
      <c r="A16657" t="s">
        <v>15528</v>
      </c>
      <c r="B16657" t="s">
        <v>16663</v>
      </c>
      <c r="C16657">
        <v>562.92088289939602</v>
      </c>
      <c r="D16657">
        <v>545.40502282995806</v>
      </c>
      <c r="E16657">
        <v>570.82699367078999</v>
      </c>
      <c r="F16657">
        <v>728.383821910488</v>
      </c>
      <c r="G16657">
        <v>751.78329171371797</v>
      </c>
      <c r="H16657">
        <v>661.35229506544999</v>
      </c>
      <c r="I16657">
        <v>530.44544579261503</v>
      </c>
      <c r="J16657">
        <v>553.63212371000895</v>
      </c>
      <c r="K16657">
        <v>696.00360775593299</v>
      </c>
    </row>
    <row r="16658" spans="1:11" x14ac:dyDescent="0.2">
      <c r="A16658" t="s">
        <v>15528</v>
      </c>
      <c r="B16658" t="s">
        <v>16664</v>
      </c>
      <c r="C16658">
        <v>313.83288838959999</v>
      </c>
      <c r="D16658">
        <v>270.981990838228</v>
      </c>
      <c r="E16658">
        <v>295.74095889193899</v>
      </c>
      <c r="F16658">
        <v>222.46761692459901</v>
      </c>
      <c r="G16658">
        <v>261.70291901898599</v>
      </c>
      <c r="H16658">
        <v>217.98171645357201</v>
      </c>
      <c r="I16658">
        <v>248.156217249067</v>
      </c>
      <c r="J16658">
        <v>256.74339632420299</v>
      </c>
      <c r="K16658">
        <v>348.521985946543</v>
      </c>
    </row>
    <row r="16659" spans="1:11" x14ac:dyDescent="0.2">
      <c r="A16659" t="s">
        <v>15528</v>
      </c>
      <c r="B16659" t="s">
        <v>16665</v>
      </c>
      <c r="C16659">
        <v>218.51401684433401</v>
      </c>
      <c r="D16659">
        <v>204.74194863332801</v>
      </c>
      <c r="E16659">
        <v>186.83317720474901</v>
      </c>
      <c r="F16659">
        <v>142.28893265228101</v>
      </c>
      <c r="G16659">
        <v>141.14314733608299</v>
      </c>
      <c r="H16659">
        <v>146.026586750451</v>
      </c>
      <c r="I16659">
        <v>114.391713527451</v>
      </c>
      <c r="J16659">
        <v>140.041852540474</v>
      </c>
      <c r="K16659">
        <v>179.982995727618</v>
      </c>
    </row>
    <row r="16660" spans="1:11" x14ac:dyDescent="0.2">
      <c r="A16660" t="s">
        <v>15528</v>
      </c>
      <c r="B16660" t="s">
        <v>16666</v>
      </c>
      <c r="C16660">
        <v>605.18491084871198</v>
      </c>
      <c r="D16660">
        <v>584.97699609522294</v>
      </c>
      <c r="E16660">
        <v>581.15445572733404</v>
      </c>
      <c r="F16660">
        <v>395.24703514522599</v>
      </c>
      <c r="G16660">
        <v>411.66751306357401</v>
      </c>
      <c r="H16660">
        <v>381.99708562980402</v>
      </c>
      <c r="I16660">
        <v>523.06533524245594</v>
      </c>
      <c r="J16660">
        <v>459.33727633275601</v>
      </c>
      <c r="K16660">
        <v>523.30316098839205</v>
      </c>
    </row>
    <row r="16661" spans="1:11" x14ac:dyDescent="0.2">
      <c r="A16661" t="s">
        <v>15528</v>
      </c>
      <c r="B16661" t="s">
        <v>16667</v>
      </c>
      <c r="C16661">
        <v>361.49232416223202</v>
      </c>
      <c r="D16661">
        <v>303.67188179649099</v>
      </c>
      <c r="E16661">
        <v>319.212463565902</v>
      </c>
      <c r="F16661">
        <v>334.26606400853399</v>
      </c>
      <c r="G16661">
        <v>357.75867206715401</v>
      </c>
      <c r="H16661">
        <v>296.28582818932199</v>
      </c>
      <c r="I16661">
        <v>310.88715692541098</v>
      </c>
      <c r="J16661">
        <v>312.76013734039299</v>
      </c>
      <c r="K16661">
        <v>327.714703203466</v>
      </c>
    </row>
    <row r="16662" spans="1:11" x14ac:dyDescent="0.2">
      <c r="A16662" t="s">
        <v>15528</v>
      </c>
      <c r="B16662" t="s">
        <v>16668</v>
      </c>
      <c r="C16662">
        <v>187.04080454165199</v>
      </c>
      <c r="D16662">
        <v>178.93413998206799</v>
      </c>
      <c r="E16662">
        <v>177.44457533516299</v>
      </c>
      <c r="F16662">
        <v>95.988565678126307</v>
      </c>
      <c r="G16662">
        <v>104.877199756672</v>
      </c>
      <c r="H16662">
        <v>113.22351291520501</v>
      </c>
      <c r="I16662">
        <v>163.284945922248</v>
      </c>
      <c r="J16662">
        <v>157.78048719560101</v>
      </c>
      <c r="K16662">
        <v>182.063724001926</v>
      </c>
    </row>
    <row r="16663" spans="1:11" x14ac:dyDescent="0.2">
      <c r="A16663" t="s">
        <v>15528</v>
      </c>
      <c r="B16663" t="s">
        <v>16669</v>
      </c>
      <c r="C16663">
        <v>563.82011753661595</v>
      </c>
      <c r="D16663">
        <v>529.92033763920199</v>
      </c>
      <c r="E16663">
        <v>529.51714544461402</v>
      </c>
      <c r="F16663">
        <v>525.11391812151396</v>
      </c>
      <c r="G16663">
        <v>590.05676872445599</v>
      </c>
      <c r="H16663">
        <v>484.63896182396201</v>
      </c>
      <c r="I16663">
        <v>402.21602498361699</v>
      </c>
      <c r="J16663">
        <v>447.200315779248</v>
      </c>
      <c r="K16663">
        <v>593.00755817770096</v>
      </c>
    </row>
    <row r="16664" spans="1:11" x14ac:dyDescent="0.2">
      <c r="A16664" t="s">
        <v>15528</v>
      </c>
      <c r="B16664" t="s">
        <v>16670</v>
      </c>
      <c r="C16664">
        <v>564.71935217383498</v>
      </c>
      <c r="D16664">
        <v>605.62324301623096</v>
      </c>
      <c r="E16664">
        <v>514.49538245327801</v>
      </c>
      <c r="F16664">
        <v>548.82874023022805</v>
      </c>
      <c r="G16664">
        <v>595.93773319679303</v>
      </c>
      <c r="H16664">
        <v>524.84918136394106</v>
      </c>
      <c r="I16664">
        <v>573.803595274793</v>
      </c>
      <c r="J16664">
        <v>597.51190417269095</v>
      </c>
      <c r="K16664">
        <v>790.67674423693404</v>
      </c>
    </row>
    <row r="16665" spans="1:11" x14ac:dyDescent="0.2">
      <c r="A16665" t="s">
        <v>15528</v>
      </c>
      <c r="B16665" t="s">
        <v>16671</v>
      </c>
      <c r="C16665">
        <v>272.46809507750299</v>
      </c>
      <c r="D16665">
        <v>274.42303199172898</v>
      </c>
      <c r="E16665">
        <v>257.24769122663901</v>
      </c>
      <c r="F16665">
        <v>216.82123070823801</v>
      </c>
      <c r="G16665">
        <v>247.00050783814501</v>
      </c>
      <c r="H16665">
        <v>204.22558871621101</v>
      </c>
      <c r="I16665">
        <v>184.50276375395299</v>
      </c>
      <c r="J16665">
        <v>216.59806526259999</v>
      </c>
      <c r="K16665">
        <v>287.14050185446598</v>
      </c>
    </row>
    <row r="16666" spans="1:11" x14ac:dyDescent="0.2">
      <c r="A16666" t="s">
        <v>15528</v>
      </c>
      <c r="B16666" t="s">
        <v>16672</v>
      </c>
      <c r="C16666">
        <v>263.47574870530798</v>
      </c>
      <c r="D16666">
        <v>242.59340132184201</v>
      </c>
      <c r="E16666">
        <v>249.736809730971</v>
      </c>
      <c r="F16666">
        <v>243.92388454676799</v>
      </c>
      <c r="G16666">
        <v>284.24661616294401</v>
      </c>
      <c r="H16666">
        <v>231.737844190934</v>
      </c>
      <c r="I16666">
        <v>239.85359288013899</v>
      </c>
      <c r="J16666">
        <v>245.540048120965</v>
      </c>
      <c r="K16666">
        <v>293.38268667738902</v>
      </c>
    </row>
    <row r="16667" spans="1:11" x14ac:dyDescent="0.2">
      <c r="A16667" t="s">
        <v>15528</v>
      </c>
      <c r="B16667" t="s">
        <v>16673</v>
      </c>
      <c r="C16667">
        <v>2089.8212968980802</v>
      </c>
      <c r="D16667">
        <v>2114.5197888265502</v>
      </c>
      <c r="E16667">
        <v>2040.1431862608999</v>
      </c>
      <c r="F16667">
        <v>2822.0638309369101</v>
      </c>
      <c r="G16667">
        <v>2856.1884120648901</v>
      </c>
      <c r="H16667">
        <v>2909.9500982879799</v>
      </c>
      <c r="I16667">
        <v>2945.5866233318602</v>
      </c>
      <c r="J16667">
        <v>2914.7377575424098</v>
      </c>
      <c r="K16667">
        <v>3851.42803574359</v>
      </c>
    </row>
    <row r="16668" spans="1:11" x14ac:dyDescent="0.2">
      <c r="A16668" t="s">
        <v>15528</v>
      </c>
      <c r="B16668" t="s">
        <v>16674</v>
      </c>
      <c r="C16668">
        <v>460.40813425637498</v>
      </c>
      <c r="D16668">
        <v>437.01222649466598</v>
      </c>
      <c r="E16668">
        <v>381.17723590516601</v>
      </c>
      <c r="F16668">
        <v>470.90861044445501</v>
      </c>
      <c r="G16668">
        <v>466.55651480538398</v>
      </c>
      <c r="H16668">
        <v>425.38179618609797</v>
      </c>
      <c r="I16668">
        <v>385.610776245762</v>
      </c>
      <c r="J16668">
        <v>393.05079946359803</v>
      </c>
      <c r="K16668">
        <v>492.09223687377602</v>
      </c>
    </row>
    <row r="16669" spans="1:11" x14ac:dyDescent="0.2">
      <c r="A16669" t="s">
        <v>15528</v>
      </c>
      <c r="B16669" t="s">
        <v>16675</v>
      </c>
      <c r="C16669">
        <v>345.30610069228101</v>
      </c>
      <c r="D16669">
        <v>320.01682727562201</v>
      </c>
      <c r="E16669">
        <v>309.82386169631701</v>
      </c>
      <c r="F16669">
        <v>268.76798389875398</v>
      </c>
      <c r="G16669">
        <v>261.70291901898599</v>
      </c>
      <c r="H16669">
        <v>293.111337173008</v>
      </c>
      <c r="I16669">
        <v>241.69862051767799</v>
      </c>
      <c r="J16669">
        <v>272.61480627879001</v>
      </c>
      <c r="K16669">
        <v>375.571453512544</v>
      </c>
    </row>
    <row r="16670" spans="1:11" x14ac:dyDescent="0.2">
      <c r="A16670" t="s">
        <v>15528</v>
      </c>
      <c r="B16670" t="s">
        <v>16676</v>
      </c>
      <c r="C16670">
        <v>98.915810094143097</v>
      </c>
      <c r="D16670">
        <v>90.327330279409395</v>
      </c>
      <c r="E16670">
        <v>92.008298321936607</v>
      </c>
      <c r="F16670">
        <v>118.574110543568</v>
      </c>
      <c r="G16670">
        <v>133.30186137296701</v>
      </c>
      <c r="H16670">
        <v>132.27045901309</v>
      </c>
      <c r="I16670">
        <v>117.15925498375999</v>
      </c>
      <c r="J16670">
        <v>113.90070673291901</v>
      </c>
      <c r="K16670">
        <v>159.17571298454101</v>
      </c>
    </row>
    <row r="16671" spans="1:11" x14ac:dyDescent="0.2">
      <c r="A16671" t="s">
        <v>15528</v>
      </c>
      <c r="B16671" t="s">
        <v>16677</v>
      </c>
      <c r="C16671">
        <v>243.69258668648001</v>
      </c>
      <c r="D16671">
        <v>240.01262045671601</v>
      </c>
      <c r="E16671">
        <v>240.34820786138499</v>
      </c>
      <c r="F16671">
        <v>258.60448870930497</v>
      </c>
      <c r="G16671">
        <v>295.028384362228</v>
      </c>
      <c r="H16671">
        <v>228.56335317462</v>
      </c>
      <c r="I16671">
        <v>285.97928381862698</v>
      </c>
      <c r="J16671">
        <v>297.822339736076</v>
      </c>
      <c r="K16671">
        <v>367.24854041531302</v>
      </c>
    </row>
    <row r="16672" spans="1:11" x14ac:dyDescent="0.2">
      <c r="A16672" t="s">
        <v>15528</v>
      </c>
      <c r="B16672" t="s">
        <v>16678</v>
      </c>
      <c r="C16672">
        <v>171.753815708921</v>
      </c>
      <c r="D16672">
        <v>167.75075623318901</v>
      </c>
      <c r="E16672">
        <v>181.20001608299799</v>
      </c>
      <c r="F16672">
        <v>242.79460730349601</v>
      </c>
      <c r="G16672">
        <v>296.00854510761798</v>
      </c>
      <c r="H16672">
        <v>275.12255474722701</v>
      </c>
      <c r="I16672">
        <v>195.57292957919</v>
      </c>
      <c r="J16672">
        <v>196.05859355666399</v>
      </c>
      <c r="K16672">
        <v>184.14445227623301</v>
      </c>
    </row>
    <row r="16673" spans="1:11" x14ac:dyDescent="0.2">
      <c r="A16673" t="s">
        <v>15528</v>
      </c>
      <c r="B16673" t="s">
        <v>16679</v>
      </c>
      <c r="C16673">
        <v>172.65305034614099</v>
      </c>
      <c r="D16673">
        <v>160.86867392618601</v>
      </c>
      <c r="E16673">
        <v>163.361672530785</v>
      </c>
      <c r="F16673">
        <v>118.574110543568</v>
      </c>
      <c r="G16673">
        <v>121.539932428293</v>
      </c>
      <c r="H16673">
        <v>157.666387143603</v>
      </c>
      <c r="I16673">
        <v>139.299586634234</v>
      </c>
      <c r="J16673">
        <v>144.70991429182399</v>
      </c>
      <c r="K16673">
        <v>204.951735019311</v>
      </c>
    </row>
    <row r="16674" spans="1:11" x14ac:dyDescent="0.2">
      <c r="A16674" t="s">
        <v>15528</v>
      </c>
      <c r="B16674" t="s">
        <v>16680</v>
      </c>
      <c r="C16674">
        <v>18.883927381609102</v>
      </c>
      <c r="D16674">
        <v>12.0436440372546</v>
      </c>
      <c r="E16674">
        <v>20.654924113087802</v>
      </c>
      <c r="F16674">
        <v>54.205307677059501</v>
      </c>
      <c r="G16674">
        <v>58.809644723367697</v>
      </c>
      <c r="H16674">
        <v>61.373492982073799</v>
      </c>
      <c r="I16674">
        <v>22.140331650474302</v>
      </c>
      <c r="J16674">
        <v>28.9419828583647</v>
      </c>
      <c r="K16674">
        <v>34.332016526077403</v>
      </c>
    </row>
    <row r="16675" spans="1:11" x14ac:dyDescent="0.2">
      <c r="A16675" t="s">
        <v>15528</v>
      </c>
      <c r="B16675" t="s">
        <v>16681</v>
      </c>
      <c r="C16675">
        <v>400.15941356267001</v>
      </c>
      <c r="D16675">
        <v>369.91192400139101</v>
      </c>
      <c r="E16675">
        <v>382.116096092124</v>
      </c>
      <c r="F16675">
        <v>247.31171627658401</v>
      </c>
      <c r="G16675">
        <v>280.32597318138602</v>
      </c>
      <c r="H16675">
        <v>250.78479028881901</v>
      </c>
      <c r="I16675">
        <v>259.22638307430401</v>
      </c>
      <c r="J16675">
        <v>267.01313217717097</v>
      </c>
      <c r="K16675">
        <v>347.48162180938999</v>
      </c>
    </row>
    <row r="16676" spans="1:11" x14ac:dyDescent="0.2">
      <c r="A16676" t="s">
        <v>15528</v>
      </c>
      <c r="B16676" t="s">
        <v>16682</v>
      </c>
      <c r="C16676">
        <v>151.970653690093</v>
      </c>
      <c r="D16676">
        <v>157.427632772685</v>
      </c>
      <c r="E16676">
        <v>138.95130766986301</v>
      </c>
      <c r="F16676">
        <v>145.67676438209801</v>
      </c>
      <c r="G16676">
        <v>134.282022118356</v>
      </c>
      <c r="H16676">
        <v>128.03780432467099</v>
      </c>
      <c r="I16676">
        <v>118.08176880252999</v>
      </c>
      <c r="J16676">
        <v>119.502380834538</v>
      </c>
      <c r="K16676">
        <v>167.49862608177199</v>
      </c>
    </row>
    <row r="16677" spans="1:11" x14ac:dyDescent="0.2">
      <c r="A16677" t="s">
        <v>15528</v>
      </c>
      <c r="B16677" t="s">
        <v>16683</v>
      </c>
      <c r="C16677">
        <v>187.94003917887201</v>
      </c>
      <c r="D16677">
        <v>178.93413998206799</v>
      </c>
      <c r="E16677">
        <v>172.75027440037101</v>
      </c>
      <c r="F16677">
        <v>248.44099351985599</v>
      </c>
      <c r="G16677">
        <v>234.258418148082</v>
      </c>
      <c r="H16677">
        <v>227.50518950251501</v>
      </c>
      <c r="I16677">
        <v>218.635775048434</v>
      </c>
      <c r="J16677">
        <v>232.46947521718801</v>
      </c>
      <c r="K16677">
        <v>228.880110173849</v>
      </c>
    </row>
    <row r="16678" spans="1:11" x14ac:dyDescent="0.2">
      <c r="A16678" t="s">
        <v>15528</v>
      </c>
      <c r="B16678" t="s">
        <v>16684</v>
      </c>
      <c r="C16678">
        <v>102.512748643021</v>
      </c>
      <c r="D16678">
        <v>115.274878642294</v>
      </c>
      <c r="E16678">
        <v>96.702599256729201</v>
      </c>
      <c r="F16678">
        <v>125.3497740032</v>
      </c>
      <c r="G16678">
        <v>156.82571926231401</v>
      </c>
      <c r="H16678">
        <v>152.37556878308001</v>
      </c>
      <c r="I16678">
        <v>130.99696226530699</v>
      </c>
      <c r="J16678">
        <v>127.904891986967</v>
      </c>
      <c r="K16678">
        <v>171.660082630387</v>
      </c>
    </row>
    <row r="16679" spans="1:11" x14ac:dyDescent="0.2">
      <c r="A16679" t="s">
        <v>15528</v>
      </c>
      <c r="B16679" t="s">
        <v>16685</v>
      </c>
      <c r="C16679">
        <v>131.28825703404499</v>
      </c>
      <c r="D16679">
        <v>113.554358065543</v>
      </c>
      <c r="E16679">
        <v>113.602082621983</v>
      </c>
      <c r="F16679">
        <v>110.669169840663</v>
      </c>
      <c r="G16679">
        <v>121.539932428293</v>
      </c>
      <c r="H16679">
        <v>101.58371252205301</v>
      </c>
      <c r="I16679">
        <v>111.624172071142</v>
      </c>
      <c r="J16679">
        <v>129.77211668750601</v>
      </c>
      <c r="K16679">
        <v>157.09498471023301</v>
      </c>
    </row>
    <row r="16680" spans="1:11" x14ac:dyDescent="0.2">
      <c r="A16680" t="s">
        <v>15528</v>
      </c>
      <c r="B16680" t="s">
        <v>16686</v>
      </c>
      <c r="C16680">
        <v>100.714279368582</v>
      </c>
      <c r="D16680">
        <v>87.746549414283393</v>
      </c>
      <c r="E16680">
        <v>92.9471585088951</v>
      </c>
      <c r="F16680">
        <v>103.893506381031</v>
      </c>
      <c r="G16680">
        <v>125.460575409851</v>
      </c>
      <c r="H16680">
        <v>110.049021898891</v>
      </c>
      <c r="I16680">
        <v>83.948757508048601</v>
      </c>
      <c r="J16680">
        <v>98.962909128601893</v>
      </c>
      <c r="K16680">
        <v>129.005153007079</v>
      </c>
    </row>
    <row r="16681" spans="1:11" x14ac:dyDescent="0.2">
      <c r="A16681" t="s">
        <v>15528</v>
      </c>
      <c r="B16681" t="s">
        <v>16687</v>
      </c>
      <c r="C16681">
        <v>266.17345261696698</v>
      </c>
      <c r="D16681">
        <v>263.23964824285002</v>
      </c>
      <c r="E16681">
        <v>265.69743290926601</v>
      </c>
      <c r="F16681">
        <v>251.82882524967201</v>
      </c>
      <c r="G16681">
        <v>265.62356200054398</v>
      </c>
      <c r="H16681">
        <v>229.62151684672401</v>
      </c>
      <c r="I16681">
        <v>257.38135543676401</v>
      </c>
      <c r="J16681">
        <v>268.88035687771099</v>
      </c>
      <c r="K16681">
        <v>270.49467566000402</v>
      </c>
    </row>
    <row r="16682" spans="1:11" x14ac:dyDescent="0.2">
      <c r="A16682" t="s">
        <v>15528</v>
      </c>
      <c r="B16682" t="s">
        <v>16688</v>
      </c>
      <c r="C16682">
        <v>115.102033564094</v>
      </c>
      <c r="D16682">
        <v>104.091494893415</v>
      </c>
      <c r="E16682">
        <v>112.663222435024</v>
      </c>
      <c r="F16682">
        <v>169.39158649081099</v>
      </c>
      <c r="G16682">
        <v>133.30186137296701</v>
      </c>
      <c r="H16682">
        <v>102.641876194158</v>
      </c>
      <c r="I16682">
        <v>115.314227346221</v>
      </c>
      <c r="J16682">
        <v>107.36542028103</v>
      </c>
      <c r="K16682">
        <v>129.005153007079</v>
      </c>
    </row>
    <row r="16683" spans="1:11" x14ac:dyDescent="0.2">
      <c r="A16683" t="s">
        <v>15528</v>
      </c>
      <c r="B16683" t="s">
        <v>16689</v>
      </c>
      <c r="C16683">
        <v>653.74358125856395</v>
      </c>
      <c r="D16683">
        <v>612.50532532323302</v>
      </c>
      <c r="E16683">
        <v>648.75238918834896</v>
      </c>
      <c r="F16683">
        <v>654.98080109780301</v>
      </c>
      <c r="G16683">
        <v>730.21975531514897</v>
      </c>
      <c r="H16683">
        <v>644.42167631177495</v>
      </c>
      <c r="I16683">
        <v>524.910362879996</v>
      </c>
      <c r="J16683">
        <v>538.69432610569197</v>
      </c>
      <c r="K16683">
        <v>648.14685744685596</v>
      </c>
    </row>
    <row r="16684" spans="1:11" x14ac:dyDescent="0.2">
      <c r="A16684" t="s">
        <v>15528</v>
      </c>
      <c r="B16684" t="s">
        <v>16690</v>
      </c>
      <c r="C16684">
        <v>1219.3621680696201</v>
      </c>
      <c r="D16684">
        <v>1176.83607449745</v>
      </c>
      <c r="E16684">
        <v>1228.02912454177</v>
      </c>
      <c r="F16684">
        <v>1235.42930413965</v>
      </c>
      <c r="G16684">
        <v>1412.4116341062199</v>
      </c>
      <c r="H16684">
        <v>1128.0024744636301</v>
      </c>
      <c r="I16684">
        <v>1024.9128526532099</v>
      </c>
      <c r="J16684">
        <v>1018.57107414438</v>
      </c>
      <c r="K16684">
        <v>1459.6308844268699</v>
      </c>
    </row>
    <row r="16685" spans="1:11" x14ac:dyDescent="0.2">
      <c r="A16685" t="s">
        <v>15528</v>
      </c>
      <c r="B16685" t="s">
        <v>16691</v>
      </c>
      <c r="C16685">
        <v>426.23721804203501</v>
      </c>
      <c r="D16685">
        <v>409.48389726665602</v>
      </c>
      <c r="E16685">
        <v>394.32127852258498</v>
      </c>
      <c r="F16685">
        <v>304.90485568346003</v>
      </c>
      <c r="G16685">
        <v>345.99674312247998</v>
      </c>
      <c r="H16685">
        <v>290.995009828798</v>
      </c>
      <c r="I16685">
        <v>271.21906271831102</v>
      </c>
      <c r="J16685">
        <v>267.01313217717097</v>
      </c>
      <c r="K16685">
        <v>364.12744800385099</v>
      </c>
    </row>
    <row r="16686" spans="1:11" x14ac:dyDescent="0.2">
      <c r="A16686" t="s">
        <v>15528</v>
      </c>
      <c r="B16686" t="s">
        <v>16692</v>
      </c>
      <c r="C16686">
        <v>1923.46288901247</v>
      </c>
      <c r="D16686">
        <v>1881.38925067684</v>
      </c>
      <c r="E16686">
        <v>1809.1835802691</v>
      </c>
      <c r="F16686">
        <v>1853.1439562094699</v>
      </c>
      <c r="G16686">
        <v>1909.3531320186701</v>
      </c>
      <c r="H16686">
        <v>1757.6098593659401</v>
      </c>
      <c r="I16686">
        <v>1500.9299831384101</v>
      </c>
      <c r="J16686">
        <v>1575.93764725547</v>
      </c>
      <c r="K16686">
        <v>2081.7686384448798</v>
      </c>
    </row>
    <row r="16687" spans="1:11" x14ac:dyDescent="0.2">
      <c r="A16687" t="s">
        <v>15528</v>
      </c>
      <c r="B16687" t="s">
        <v>16693</v>
      </c>
      <c r="C16687">
        <v>716.69000586392804</v>
      </c>
      <c r="D16687">
        <v>724.33916281202596</v>
      </c>
      <c r="E16687">
        <v>700.38969947106796</v>
      </c>
      <c r="F16687">
        <v>556.73368093313195</v>
      </c>
      <c r="G16687">
        <v>575.35435754361401</v>
      </c>
      <c r="H16687">
        <v>459.24303369344898</v>
      </c>
      <c r="I16687">
        <v>580.261192006182</v>
      </c>
      <c r="J16687">
        <v>563.90185956297705</v>
      </c>
      <c r="K16687">
        <v>675.19632501285605</v>
      </c>
    </row>
    <row r="16688" spans="1:11" x14ac:dyDescent="0.2">
      <c r="A16688" t="s">
        <v>15528</v>
      </c>
      <c r="B16688" t="s">
        <v>16694</v>
      </c>
      <c r="C16688">
        <v>94.419636908045703</v>
      </c>
      <c r="D16688">
        <v>130.75956383305001</v>
      </c>
      <c r="E16688">
        <v>114.540942808941</v>
      </c>
      <c r="F16688">
        <v>145.67676438209801</v>
      </c>
      <c r="G16688">
        <v>157.805880007703</v>
      </c>
      <c r="H16688">
        <v>169.306187536755</v>
      </c>
      <c r="I16688">
        <v>157.74986300962999</v>
      </c>
      <c r="J16688">
        <v>168.98383539883901</v>
      </c>
      <c r="K16688">
        <v>194.54809364777199</v>
      </c>
    </row>
    <row r="16689" spans="1:11" x14ac:dyDescent="0.2">
      <c r="A16689" t="s">
        <v>15528</v>
      </c>
      <c r="B16689" t="s">
        <v>16695</v>
      </c>
      <c r="C16689">
        <v>218.51401684433401</v>
      </c>
      <c r="D16689">
        <v>180.65466055881899</v>
      </c>
      <c r="E16689">
        <v>198.09949944825101</v>
      </c>
      <c r="F16689">
        <v>404.28125309140199</v>
      </c>
      <c r="G16689">
        <v>450.87394287915299</v>
      </c>
      <c r="H16689">
        <v>406.33485008821299</v>
      </c>
      <c r="I16689">
        <v>263.83895216815301</v>
      </c>
      <c r="J16689">
        <v>249.27449752204399</v>
      </c>
      <c r="K16689">
        <v>363.08708386669798</v>
      </c>
    </row>
    <row r="16690" spans="1:11" x14ac:dyDescent="0.2">
      <c r="A16690" t="s">
        <v>15528</v>
      </c>
      <c r="B16690" t="s">
        <v>16696</v>
      </c>
      <c r="C16690">
        <v>179.84692744389699</v>
      </c>
      <c r="D16690">
        <v>215.06507209383199</v>
      </c>
      <c r="E16690">
        <v>212.182402252629</v>
      </c>
      <c r="F16690">
        <v>164.87447751772299</v>
      </c>
      <c r="G16690">
        <v>166.62732671620901</v>
      </c>
      <c r="H16690">
        <v>120.630658619938</v>
      </c>
      <c r="I16690">
        <v>164.207459741018</v>
      </c>
      <c r="J16690">
        <v>143.77630194155401</v>
      </c>
      <c r="K16690">
        <v>221.597561213772</v>
      </c>
    </row>
    <row r="16691" spans="1:11" x14ac:dyDescent="0.2">
      <c r="A16691" t="s">
        <v>15528</v>
      </c>
      <c r="B16691" t="s">
        <v>16697</v>
      </c>
      <c r="C16691">
        <v>63.845659242583302</v>
      </c>
      <c r="D16691">
        <v>68.820823070026194</v>
      </c>
      <c r="E16691">
        <v>53.515030656636597</v>
      </c>
      <c r="F16691">
        <v>62.110248379964098</v>
      </c>
      <c r="G16691">
        <v>50.968358760252002</v>
      </c>
      <c r="H16691">
        <v>52.908183605235998</v>
      </c>
      <c r="I16691">
        <v>54.428315307416099</v>
      </c>
      <c r="J16691">
        <v>49.481454564301004</v>
      </c>
      <c r="K16691">
        <v>68.664033052154807</v>
      </c>
    </row>
    <row r="16692" spans="1:11" x14ac:dyDescent="0.2">
      <c r="A16692" t="s">
        <v>15528</v>
      </c>
      <c r="B16692" t="s">
        <v>16698</v>
      </c>
      <c r="C16692">
        <v>678.92215110071004</v>
      </c>
      <c r="D16692">
        <v>764.77139636566596</v>
      </c>
      <c r="E16692">
        <v>678.79591517102199</v>
      </c>
      <c r="F16692">
        <v>748.71081228938499</v>
      </c>
      <c r="G16692">
        <v>800.79132898319097</v>
      </c>
      <c r="H16692">
        <v>851.82175604429995</v>
      </c>
      <c r="I16692">
        <v>582.10621964372103</v>
      </c>
      <c r="J16692">
        <v>585.374943619183</v>
      </c>
      <c r="K16692">
        <v>892.63242967801295</v>
      </c>
    </row>
    <row r="16693" spans="1:11" x14ac:dyDescent="0.2">
      <c r="A16693" t="s">
        <v>15528</v>
      </c>
      <c r="B16693" t="s">
        <v>16699</v>
      </c>
      <c r="C16693">
        <v>41.364793312096197</v>
      </c>
      <c r="D16693">
        <v>48.1745761490183</v>
      </c>
      <c r="E16693">
        <v>45.065288974009697</v>
      </c>
      <c r="F16693">
        <v>35.007594541434301</v>
      </c>
      <c r="G16693">
        <v>36.265947579410103</v>
      </c>
      <c r="H16693">
        <v>21.1632734420944</v>
      </c>
      <c r="I16693">
        <v>55.3508291261859</v>
      </c>
      <c r="J16693">
        <v>61.618415117808702</v>
      </c>
      <c r="K16693">
        <v>62.421848229231699</v>
      </c>
    </row>
    <row r="16694" spans="1:11" x14ac:dyDescent="0.2">
      <c r="A16694" t="s">
        <v>15528</v>
      </c>
      <c r="B16694" t="s">
        <v>16700</v>
      </c>
      <c r="C16694">
        <v>192.43621236496901</v>
      </c>
      <c r="D16694">
        <v>150.545550465682</v>
      </c>
      <c r="E16694">
        <v>155.850791035117</v>
      </c>
      <c r="F16694">
        <v>180.68435892353199</v>
      </c>
      <c r="G16694">
        <v>189.171023860166</v>
      </c>
      <c r="H16694">
        <v>173.53884222517399</v>
      </c>
      <c r="I16694">
        <v>159.594890647169</v>
      </c>
      <c r="J16694">
        <v>141.90907724101399</v>
      </c>
      <c r="K16694">
        <v>170.61971849323299</v>
      </c>
    </row>
    <row r="16695" spans="1:11" x14ac:dyDescent="0.2">
      <c r="A16695" t="s">
        <v>15528</v>
      </c>
      <c r="B16695" t="s">
        <v>16701</v>
      </c>
      <c r="C16695">
        <v>156.46682687619</v>
      </c>
      <c r="D16695">
        <v>147.964769600556</v>
      </c>
      <c r="E16695">
        <v>133.318146548112</v>
      </c>
      <c r="F16695">
        <v>124.220496759928</v>
      </c>
      <c r="G16695">
        <v>170.54796969776601</v>
      </c>
      <c r="H16695">
        <v>149.20107776676599</v>
      </c>
      <c r="I16695">
        <v>153.13729391578099</v>
      </c>
      <c r="J16695">
        <v>138.174627839935</v>
      </c>
      <c r="K16695">
        <v>126.924424732771</v>
      </c>
    </row>
    <row r="16696" spans="1:11" x14ac:dyDescent="0.2">
      <c r="A16696" t="s">
        <v>15528</v>
      </c>
      <c r="B16696" t="s">
        <v>16702</v>
      </c>
      <c r="C16696">
        <v>39.566324037657203</v>
      </c>
      <c r="D16696">
        <v>41.292493842015702</v>
      </c>
      <c r="E16696">
        <v>40.370988039217103</v>
      </c>
      <c r="F16696">
        <v>67.756634596324403</v>
      </c>
      <c r="G16696">
        <v>69.591412922651799</v>
      </c>
      <c r="H16696">
        <v>62.431656654178497</v>
      </c>
      <c r="I16696">
        <v>83.0262436892788</v>
      </c>
      <c r="J16696">
        <v>71.888150970776906</v>
      </c>
      <c r="K16696">
        <v>86.350223383770498</v>
      </c>
    </row>
    <row r="16697" spans="1:11" x14ac:dyDescent="0.2">
      <c r="A16697" t="s">
        <v>15528</v>
      </c>
      <c r="B16697" t="s">
        <v>16703</v>
      </c>
      <c r="C16697">
        <v>52.155608958729999</v>
      </c>
      <c r="D16697">
        <v>39.5719732652651</v>
      </c>
      <c r="E16697">
        <v>54.453890843595097</v>
      </c>
      <c r="F16697">
        <v>48.558921460699203</v>
      </c>
      <c r="G16697">
        <v>43.1270727971363</v>
      </c>
      <c r="H16697">
        <v>51.8500199331313</v>
      </c>
      <c r="I16697">
        <v>48.893232394797501</v>
      </c>
      <c r="J16697">
        <v>53.215903965380299</v>
      </c>
      <c r="K16697">
        <v>49.9374785833853</v>
      </c>
    </row>
    <row r="16698" spans="1:11" x14ac:dyDescent="0.2">
      <c r="A16698" t="s">
        <v>15528</v>
      </c>
      <c r="B16698" t="s">
        <v>16704</v>
      </c>
      <c r="C16698">
        <v>65.644128517022295</v>
      </c>
      <c r="D16698">
        <v>86.026028837532706</v>
      </c>
      <c r="E16698">
        <v>93.886018695853593</v>
      </c>
      <c r="F16698">
        <v>71.144466326140602</v>
      </c>
      <c r="G16698">
        <v>87.234306339662197</v>
      </c>
      <c r="H16698">
        <v>77.245948063644605</v>
      </c>
      <c r="I16698">
        <v>62.730939676344001</v>
      </c>
      <c r="J16698">
        <v>60.684802767538898</v>
      </c>
      <c r="K16698">
        <v>118.60151163554001</v>
      </c>
    </row>
    <row r="16699" spans="1:11" x14ac:dyDescent="0.2">
      <c r="A16699" t="s">
        <v>15528</v>
      </c>
      <c r="B16699" t="s">
        <v>16705</v>
      </c>
      <c r="C16699">
        <v>397.46170965101101</v>
      </c>
      <c r="D16699">
        <v>418.946760438784</v>
      </c>
      <c r="E16699">
        <v>354.88915067032701</v>
      </c>
      <c r="F16699">
        <v>301.51702395364401</v>
      </c>
      <c r="G16699">
        <v>305.81015256151198</v>
      </c>
      <c r="H16699">
        <v>274.06439107512301</v>
      </c>
      <c r="I16699">
        <v>324.72486420695702</v>
      </c>
      <c r="J16699">
        <v>294.08789033499602</v>
      </c>
      <c r="K16699">
        <v>397.41910039277502</v>
      </c>
    </row>
    <row r="16700" spans="1:11" x14ac:dyDescent="0.2">
      <c r="A16700" t="s">
        <v>15528</v>
      </c>
      <c r="B16700" t="s">
        <v>16706</v>
      </c>
      <c r="C16700">
        <v>67.442597791461196</v>
      </c>
      <c r="D16700">
        <v>53.336137879270296</v>
      </c>
      <c r="E16700">
        <v>59.148191778387798</v>
      </c>
      <c r="F16700">
        <v>44.041812487610898</v>
      </c>
      <c r="G16700">
        <v>32.345304597852298</v>
      </c>
      <c r="H16700">
        <v>30.686746491036899</v>
      </c>
      <c r="I16700">
        <v>36.900552750790602</v>
      </c>
      <c r="J16700">
        <v>44.813392812951797</v>
      </c>
      <c r="K16700">
        <v>35.372380663231297</v>
      </c>
    </row>
    <row r="16701" spans="1:11" x14ac:dyDescent="0.2">
      <c r="A16701" t="s">
        <v>15528</v>
      </c>
      <c r="B16701" t="s">
        <v>16707</v>
      </c>
      <c r="C16701">
        <v>28.7755083910235</v>
      </c>
      <c r="D16701">
        <v>31.829630669887099</v>
      </c>
      <c r="E16701">
        <v>32.860106543548802</v>
      </c>
      <c r="F16701">
        <v>150.19387335518601</v>
      </c>
      <c r="G16701">
        <v>143.10346882686201</v>
      </c>
      <c r="H16701">
        <v>139.67760471782299</v>
      </c>
      <c r="I16701">
        <v>78.413674595429995</v>
      </c>
      <c r="J16701">
        <v>86.825948575094102</v>
      </c>
      <c r="K16701">
        <v>99.874957166770699</v>
      </c>
    </row>
    <row r="16702" spans="1:11" x14ac:dyDescent="0.2">
      <c r="A16702" t="s">
        <v>15528</v>
      </c>
      <c r="B16702" t="s">
        <v>16708</v>
      </c>
      <c r="C16702">
        <v>3129.3365375238</v>
      </c>
      <c r="D16702">
        <v>3158.8757789142001</v>
      </c>
      <c r="E16702">
        <v>2764.0043904059298</v>
      </c>
      <c r="F16702">
        <v>5393.4281138674196</v>
      </c>
      <c r="G16702">
        <v>5795.6904874878901</v>
      </c>
      <c r="H16702">
        <v>6106.6625517163402</v>
      </c>
      <c r="I16702">
        <v>166.052487378558</v>
      </c>
      <c r="J16702">
        <v>179.25357125180699</v>
      </c>
      <c r="K16702">
        <v>232.00120258531101</v>
      </c>
    </row>
    <row r="16703" spans="1:11" x14ac:dyDescent="0.2">
      <c r="A16703" t="s">
        <v>15528</v>
      </c>
      <c r="B16703" t="s">
        <v>16709</v>
      </c>
      <c r="C16703">
        <v>274.26656435194201</v>
      </c>
      <c r="D16703">
        <v>243.45366161021801</v>
      </c>
      <c r="E16703">
        <v>253.492250478805</v>
      </c>
      <c r="F16703">
        <v>98.247120164670406</v>
      </c>
      <c r="G16703">
        <v>118.599450192125</v>
      </c>
      <c r="H16703">
        <v>99.467385177843695</v>
      </c>
      <c r="I16703">
        <v>115.314227346221</v>
      </c>
      <c r="J16703">
        <v>119.502380834538</v>
      </c>
      <c r="K16703">
        <v>161.25644125884801</v>
      </c>
    </row>
    <row r="16704" spans="1:11" x14ac:dyDescent="0.2">
      <c r="A16704" t="s">
        <v>15528</v>
      </c>
      <c r="B16704" t="s">
        <v>16710</v>
      </c>
      <c r="C16704">
        <v>179.84692744389699</v>
      </c>
      <c r="D16704">
        <v>166.03023565643801</v>
      </c>
      <c r="E16704">
        <v>162.42281234382699</v>
      </c>
      <c r="F16704">
        <v>187.46002238316399</v>
      </c>
      <c r="G16704">
        <v>188.19086311477699</v>
      </c>
      <c r="H16704">
        <v>138.61944104571799</v>
      </c>
      <c r="I16704">
        <v>159.594890647169</v>
      </c>
      <c r="J16704">
        <v>159.647711896141</v>
      </c>
      <c r="K16704">
        <v>211.19391984223401</v>
      </c>
    </row>
    <row r="16705" spans="1:11" x14ac:dyDescent="0.2">
      <c r="A16705" t="s">
        <v>15528</v>
      </c>
      <c r="B16705" t="s">
        <v>16711</v>
      </c>
      <c r="C16705">
        <v>235.59947495150499</v>
      </c>
      <c r="D16705">
        <v>232.270277861338</v>
      </c>
      <c r="E16705">
        <v>242.22592823530201</v>
      </c>
      <c r="F16705">
        <v>210.04556724860601</v>
      </c>
      <c r="G16705">
        <v>213.67504249490301</v>
      </c>
      <c r="H16705">
        <v>219.039880125677</v>
      </c>
      <c r="I16705">
        <v>184.50276375395299</v>
      </c>
      <c r="J16705">
        <v>161.51493659668</v>
      </c>
      <c r="K16705">
        <v>318.35142596908202</v>
      </c>
    </row>
    <row r="16706" spans="1:11" x14ac:dyDescent="0.2">
      <c r="A16706" t="s">
        <v>15528</v>
      </c>
      <c r="B16706" t="s">
        <v>16712</v>
      </c>
      <c r="C16706">
        <v>352.49997779003701</v>
      </c>
      <c r="D16706">
        <v>328.61943015937499</v>
      </c>
      <c r="E16706">
        <v>324.84562468765398</v>
      </c>
      <c r="F16706">
        <v>399.76414411831399</v>
      </c>
      <c r="G16706">
        <v>469.49699704155199</v>
      </c>
      <c r="H16706">
        <v>423.26546884188798</v>
      </c>
      <c r="I16706">
        <v>330.259947119576</v>
      </c>
      <c r="J16706">
        <v>327.69793494471003</v>
      </c>
      <c r="K16706">
        <v>441.11439415323701</v>
      </c>
    </row>
    <row r="16707" spans="1:11" x14ac:dyDescent="0.2">
      <c r="A16707" t="s">
        <v>15528</v>
      </c>
      <c r="B16707" t="s">
        <v>16713</v>
      </c>
      <c r="C16707">
        <v>415.44640239540098</v>
      </c>
      <c r="D16707">
        <v>387.11712976889697</v>
      </c>
      <c r="E16707">
        <v>383.054956279083</v>
      </c>
      <c r="F16707">
        <v>538.66524504077904</v>
      </c>
      <c r="G16707">
        <v>556.73130338121496</v>
      </c>
      <c r="H16707">
        <v>503.68590792184699</v>
      </c>
      <c r="I16707">
        <v>454.79931265349398</v>
      </c>
      <c r="J16707">
        <v>433.196130525201</v>
      </c>
      <c r="K16707">
        <v>803.16111388278102</v>
      </c>
    </row>
    <row r="16708" spans="1:11" x14ac:dyDescent="0.2">
      <c r="A16708" t="s">
        <v>15528</v>
      </c>
      <c r="B16708" t="s">
        <v>16714</v>
      </c>
      <c r="C16708">
        <v>638.45659242583304</v>
      </c>
      <c r="D16708">
        <v>584.11673580684703</v>
      </c>
      <c r="E16708">
        <v>613.07570208392406</v>
      </c>
      <c r="F16708">
        <v>850.34576418387201</v>
      </c>
      <c r="G16708">
        <v>905.66852873986295</v>
      </c>
      <c r="H16708">
        <v>779.86662634117897</v>
      </c>
      <c r="I16708">
        <v>713.10318190902797</v>
      </c>
      <c r="J16708">
        <v>710.47899855534001</v>
      </c>
      <c r="K16708">
        <v>1038.2834088795501</v>
      </c>
    </row>
    <row r="16709" spans="1:11" x14ac:dyDescent="0.2">
      <c r="A16709" t="s">
        <v>15528</v>
      </c>
      <c r="B16709" t="s">
        <v>16715</v>
      </c>
      <c r="C16709">
        <v>270.66962580306398</v>
      </c>
      <c r="D16709">
        <v>234.851058726464</v>
      </c>
      <c r="E16709">
        <v>237.53162730051</v>
      </c>
      <c r="F16709">
        <v>248.44099351985599</v>
      </c>
      <c r="G16709">
        <v>301.88950957995399</v>
      </c>
      <c r="H16709">
        <v>227.50518950251501</v>
      </c>
      <c r="I16709">
        <v>244.46616197398799</v>
      </c>
      <c r="J16709">
        <v>255.80978397393301</v>
      </c>
      <c r="K16709">
        <v>307.94778459754298</v>
      </c>
    </row>
    <row r="16710" spans="1:11" x14ac:dyDescent="0.2">
      <c r="A16710" t="s">
        <v>15528</v>
      </c>
      <c r="B16710" t="s">
        <v>16716</v>
      </c>
      <c r="C16710">
        <v>219.413251481554</v>
      </c>
      <c r="D16710">
        <v>204.74194863332801</v>
      </c>
      <c r="E16710">
        <v>187.77203739170699</v>
      </c>
      <c r="F16710">
        <v>185.20146789661999</v>
      </c>
      <c r="G16710">
        <v>187.21070236938701</v>
      </c>
      <c r="H16710">
        <v>209.51640707673499</v>
      </c>
      <c r="I16710">
        <v>192.805388122881</v>
      </c>
      <c r="J16710">
        <v>196.05859355666399</v>
      </c>
      <c r="K16710">
        <v>220.55719707661899</v>
      </c>
    </row>
    <row r="16711" spans="1:11" x14ac:dyDescent="0.2">
      <c r="A16711" t="s">
        <v>15528</v>
      </c>
      <c r="B16711" t="s">
        <v>16717</v>
      </c>
      <c r="C16711">
        <v>132.18749167126401</v>
      </c>
      <c r="D16711">
        <v>152.266071042433</v>
      </c>
      <c r="E16711">
        <v>145.52332897857301</v>
      </c>
      <c r="F16711">
        <v>90.342179461765895</v>
      </c>
      <c r="G16711">
        <v>106.83752124745099</v>
      </c>
      <c r="H16711">
        <v>96.292894161529603</v>
      </c>
      <c r="I16711">
        <v>85.793785145588103</v>
      </c>
      <c r="J16711">
        <v>80.290662123205294</v>
      </c>
      <c r="K16711">
        <v>97.794228892462897</v>
      </c>
    </row>
    <row r="16712" spans="1:11" x14ac:dyDescent="0.2">
      <c r="A16712" t="s">
        <v>15528</v>
      </c>
      <c r="B16712" t="s">
        <v>16718</v>
      </c>
      <c r="C16712">
        <v>181.645396718336</v>
      </c>
      <c r="D16712">
        <v>205.60220892170301</v>
      </c>
      <c r="E16712">
        <v>179.32229570908001</v>
      </c>
      <c r="F16712">
        <v>228.114003140959</v>
      </c>
      <c r="G16712">
        <v>233.27825740269199</v>
      </c>
      <c r="H16712">
        <v>209.51640707673499</v>
      </c>
      <c r="I16712">
        <v>166.052487378558</v>
      </c>
      <c r="J16712">
        <v>176.45273420099801</v>
      </c>
      <c r="K16712">
        <v>199.749914333541</v>
      </c>
    </row>
    <row r="16713" spans="1:11" x14ac:dyDescent="0.2">
      <c r="A16713" t="s">
        <v>15528</v>
      </c>
      <c r="B16713" t="s">
        <v>16719</v>
      </c>
      <c r="C16713">
        <v>224.80865930487099</v>
      </c>
      <c r="D16713">
        <v>243.45366161021801</v>
      </c>
      <c r="E16713">
        <v>269.45287365709999</v>
      </c>
      <c r="F16713">
        <v>302.646301196916</v>
      </c>
      <c r="G16713">
        <v>374.42140473877498</v>
      </c>
      <c r="H16713">
        <v>279.35520943564597</v>
      </c>
      <c r="I16713">
        <v>255.53632779922501</v>
      </c>
      <c r="J16713">
        <v>245.540048120965</v>
      </c>
      <c r="K16713">
        <v>343.32016526077399</v>
      </c>
    </row>
    <row r="16714" spans="1:11" x14ac:dyDescent="0.2">
      <c r="A16714" t="s">
        <v>15528</v>
      </c>
      <c r="B16714" t="s">
        <v>16720</v>
      </c>
      <c r="C16714">
        <v>179.84692744389699</v>
      </c>
      <c r="D16714">
        <v>162.589194502937</v>
      </c>
      <c r="E16714">
        <v>175.56685496124601</v>
      </c>
      <c r="F16714">
        <v>97.117842921398307</v>
      </c>
      <c r="G16714">
        <v>114.678807210567</v>
      </c>
      <c r="H16714">
        <v>85.711257440482399</v>
      </c>
      <c r="I16714">
        <v>112.546685889911</v>
      </c>
      <c r="J16714">
        <v>106.431807930761</v>
      </c>
      <c r="K16714">
        <v>147.731707475848</v>
      </c>
    </row>
    <row r="16715" spans="1:11" x14ac:dyDescent="0.2">
      <c r="A16715" t="s">
        <v>15528</v>
      </c>
      <c r="B16715" t="s">
        <v>16721</v>
      </c>
      <c r="C16715">
        <v>128.59055312238601</v>
      </c>
      <c r="D16715">
        <v>101.510714028289</v>
      </c>
      <c r="E16715">
        <v>135.19586692202901</v>
      </c>
      <c r="F16715">
        <v>159.22809130136201</v>
      </c>
      <c r="G16715">
        <v>176.42893417010299</v>
      </c>
      <c r="H16715">
        <v>156.608223471499</v>
      </c>
      <c r="I16715">
        <v>149.44723864070201</v>
      </c>
      <c r="J16715">
        <v>129.77211668750601</v>
      </c>
      <c r="K16715">
        <v>196.62882192207999</v>
      </c>
    </row>
    <row r="16716" spans="1:11" x14ac:dyDescent="0.2">
      <c r="A16716" t="s">
        <v>15528</v>
      </c>
      <c r="B16716" t="s">
        <v>16722</v>
      </c>
      <c r="C16716">
        <v>280.56120681247899</v>
      </c>
      <c r="D16716">
        <v>262.37938795447502</v>
      </c>
      <c r="E16716">
        <v>283.53577646147801</v>
      </c>
      <c r="F16716">
        <v>269.89726114202603</v>
      </c>
      <c r="G16716">
        <v>286.206937653723</v>
      </c>
      <c r="H16716">
        <v>286.76235514037899</v>
      </c>
      <c r="I16716">
        <v>278.59917326846897</v>
      </c>
      <c r="J16716">
        <v>267.94674452744101</v>
      </c>
      <c r="K16716">
        <v>325.63397492915902</v>
      </c>
    </row>
    <row r="16717" spans="1:11" x14ac:dyDescent="0.2">
      <c r="A16717" t="s">
        <v>15528</v>
      </c>
      <c r="B16717" t="s">
        <v>16723</v>
      </c>
      <c r="C16717">
        <v>385.77165936715801</v>
      </c>
      <c r="D16717">
        <v>368.19140342463999</v>
      </c>
      <c r="E16717">
        <v>341.74510805290703</v>
      </c>
      <c r="F16717">
        <v>371.53221303651202</v>
      </c>
      <c r="G16717">
        <v>380.302369211111</v>
      </c>
      <c r="H16717">
        <v>356.60115749929099</v>
      </c>
      <c r="I16717">
        <v>327.49240566326603</v>
      </c>
      <c r="J16717">
        <v>342.63573254902701</v>
      </c>
      <c r="K16717">
        <v>409.90347003862098</v>
      </c>
    </row>
    <row r="16718" spans="1:11" x14ac:dyDescent="0.2">
      <c r="A16718" t="s">
        <v>15528</v>
      </c>
      <c r="B16718" t="s">
        <v>16724</v>
      </c>
      <c r="C16718">
        <v>30.573977665462401</v>
      </c>
      <c r="D16718">
        <v>23.227027786133799</v>
      </c>
      <c r="E16718">
        <v>20.654924113087802</v>
      </c>
      <c r="F16718">
        <v>38.3954262712505</v>
      </c>
      <c r="G16718">
        <v>36.265947579410103</v>
      </c>
      <c r="H16718">
        <v>26.454091802617999</v>
      </c>
      <c r="I16718">
        <v>38.745580388330097</v>
      </c>
      <c r="J16718">
        <v>37.344494010793198</v>
      </c>
      <c r="K16718">
        <v>53.058570994846903</v>
      </c>
    </row>
    <row r="16719" spans="1:11" x14ac:dyDescent="0.2">
      <c r="A16719" t="s">
        <v>15528</v>
      </c>
      <c r="B16719" t="s">
        <v>16725</v>
      </c>
      <c r="C16719">
        <v>327.321407947892</v>
      </c>
      <c r="D16719">
        <v>270.121730549853</v>
      </c>
      <c r="E16719">
        <v>296.67981907889703</v>
      </c>
      <c r="F16719">
        <v>268.76798389875398</v>
      </c>
      <c r="G16719">
        <v>293.068062871449</v>
      </c>
      <c r="H16719">
        <v>284.64602779617002</v>
      </c>
      <c r="I16719">
        <v>308.11961546910101</v>
      </c>
      <c r="J16719">
        <v>315.56097439120202</v>
      </c>
      <c r="K16719">
        <v>327.714703203466</v>
      </c>
    </row>
    <row r="16720" spans="1:11" x14ac:dyDescent="0.2">
      <c r="A16720" t="s">
        <v>15528</v>
      </c>
      <c r="B16720" t="s">
        <v>16726</v>
      </c>
      <c r="C16720">
        <v>320.127530850136</v>
      </c>
      <c r="D16720">
        <v>325.17838900587401</v>
      </c>
      <c r="E16720">
        <v>332.35650618332198</v>
      </c>
      <c r="F16720">
        <v>265.380152168937</v>
      </c>
      <c r="G16720">
        <v>312.67127777923798</v>
      </c>
      <c r="H16720">
        <v>271.94806373091302</v>
      </c>
      <c r="I16720">
        <v>281.36671472477798</v>
      </c>
      <c r="J16720">
        <v>315.56097439120202</v>
      </c>
      <c r="K16720">
        <v>393.25764384415999</v>
      </c>
    </row>
    <row r="16721" spans="1:11" x14ac:dyDescent="0.2">
      <c r="A16721" t="s">
        <v>15528</v>
      </c>
      <c r="B16721" t="s">
        <v>16727</v>
      </c>
      <c r="C16721">
        <v>53.0548435959495</v>
      </c>
      <c r="D16721">
        <v>55.056658456020998</v>
      </c>
      <c r="E16721">
        <v>56.331611217512197</v>
      </c>
      <c r="F16721">
        <v>49.688198703971203</v>
      </c>
      <c r="G16721">
        <v>49.988198014862597</v>
      </c>
      <c r="H16721">
        <v>45.501037900503</v>
      </c>
      <c r="I16721">
        <v>43.358149482178902</v>
      </c>
      <c r="J16721">
        <v>68.153701569697503</v>
      </c>
      <c r="K16721">
        <v>56.179663406308499</v>
      </c>
    </row>
    <row r="16722" spans="1:11" x14ac:dyDescent="0.2">
      <c r="A16722" t="s">
        <v>15528</v>
      </c>
      <c r="B16722" t="s">
        <v>16728</v>
      </c>
      <c r="C16722">
        <v>388.46936327881701</v>
      </c>
      <c r="D16722">
        <v>346.68489621525703</v>
      </c>
      <c r="E16722">
        <v>395.26013870954398</v>
      </c>
      <c r="F16722">
        <v>370.40293579323998</v>
      </c>
      <c r="G16722">
        <v>439.11201393447902</v>
      </c>
      <c r="H16722">
        <v>334.37972038509201</v>
      </c>
      <c r="I16722">
        <v>348.71022349497099</v>
      </c>
      <c r="J16722">
        <v>349.17101900091598</v>
      </c>
      <c r="K16722">
        <v>445.27585070185302</v>
      </c>
    </row>
    <row r="16723" spans="1:11" x14ac:dyDescent="0.2">
      <c r="A16723" t="s">
        <v>15528</v>
      </c>
      <c r="B16723" t="s">
        <v>16729</v>
      </c>
      <c r="C16723">
        <v>438.826502963108</v>
      </c>
      <c r="D16723">
        <v>423.248061880661</v>
      </c>
      <c r="E16723">
        <v>418.73164338350699</v>
      </c>
      <c r="F16723">
        <v>468.65005595791098</v>
      </c>
      <c r="G16723">
        <v>514.58439132946796</v>
      </c>
      <c r="H16723">
        <v>459.24303369344898</v>
      </c>
      <c r="I16723">
        <v>426.20138427163101</v>
      </c>
      <c r="J16723">
        <v>400.51969826575697</v>
      </c>
      <c r="K16723">
        <v>488.97114446231501</v>
      </c>
    </row>
    <row r="16724" spans="1:11" x14ac:dyDescent="0.2">
      <c r="A16724" t="s">
        <v>15528</v>
      </c>
      <c r="B16724" t="s">
        <v>16730</v>
      </c>
      <c r="C16724">
        <v>130.389022396825</v>
      </c>
      <c r="D16724">
        <v>125.59800210279801</v>
      </c>
      <c r="E16724">
        <v>121.112964117651</v>
      </c>
      <c r="F16724">
        <v>141.15965540900899</v>
      </c>
      <c r="G16724">
        <v>135.26218286374601</v>
      </c>
      <c r="H16724">
        <v>133.328622685195</v>
      </c>
      <c r="I16724">
        <v>119.00428262130001</v>
      </c>
      <c r="J16724">
        <v>131.63934138804601</v>
      </c>
      <c r="K16724">
        <v>144.61061506438699</v>
      </c>
    </row>
    <row r="16725" spans="1:11" x14ac:dyDescent="0.2">
      <c r="A16725" t="s">
        <v>15528</v>
      </c>
      <c r="B16725" t="s">
        <v>16731</v>
      </c>
      <c r="C16725">
        <v>330.01911185954998</v>
      </c>
      <c r="D16725">
        <v>314.85526554537</v>
      </c>
      <c r="E16725">
        <v>303.25184038760699</v>
      </c>
      <c r="F16725">
        <v>403.15197584813001</v>
      </c>
      <c r="G16725">
        <v>444.01281766142603</v>
      </c>
      <c r="H16725">
        <v>401.044031727689</v>
      </c>
      <c r="I16725">
        <v>325.64737802572699</v>
      </c>
      <c r="J16725">
        <v>346.370181950107</v>
      </c>
      <c r="K16725">
        <v>522.26279685123802</v>
      </c>
    </row>
    <row r="16726" spans="1:11" x14ac:dyDescent="0.2">
      <c r="A16726" t="s">
        <v>15528</v>
      </c>
      <c r="B16726" t="s">
        <v>16732</v>
      </c>
      <c r="C16726">
        <v>141.179838043459</v>
      </c>
      <c r="D16726">
        <v>139.36216671680299</v>
      </c>
      <c r="E16726">
        <v>143.64560860465599</v>
      </c>
      <c r="F16726">
        <v>103.893506381031</v>
      </c>
      <c r="G16726">
        <v>120.559771682904</v>
      </c>
      <c r="H16726">
        <v>121.688822292043</v>
      </c>
      <c r="I16726">
        <v>108.856630614832</v>
      </c>
      <c r="J16726">
        <v>98.029296778332096</v>
      </c>
      <c r="K16726">
        <v>116.52078336123201</v>
      </c>
    </row>
    <row r="16727" spans="1:11" x14ac:dyDescent="0.2">
      <c r="A16727" t="s">
        <v>15528</v>
      </c>
      <c r="B16727" t="s">
        <v>16733</v>
      </c>
      <c r="C16727">
        <v>286.855849273015</v>
      </c>
      <c r="D16727">
        <v>233.990798438089</v>
      </c>
      <c r="E16727">
        <v>253.492250478805</v>
      </c>
      <c r="F16727">
        <v>268.76798389875398</v>
      </c>
      <c r="G16727">
        <v>263.66324050976499</v>
      </c>
      <c r="H16727">
        <v>249.72662661671399</v>
      </c>
      <c r="I16727">
        <v>241.69862051767799</v>
      </c>
      <c r="J16727">
        <v>240.871986369616</v>
      </c>
      <c r="K16727">
        <v>311.06887700900398</v>
      </c>
    </row>
    <row r="16728" spans="1:11" x14ac:dyDescent="0.2">
      <c r="A16728" t="s">
        <v>15528</v>
      </c>
      <c r="B16728" t="s">
        <v>16734</v>
      </c>
      <c r="C16728">
        <v>258.97957551921098</v>
      </c>
      <c r="D16728">
        <v>268.40120997310203</v>
      </c>
      <c r="E16728">
        <v>260.064271787515</v>
      </c>
      <c r="F16728">
        <v>153.581705085002</v>
      </c>
      <c r="G16728">
        <v>216.61552473107099</v>
      </c>
      <c r="H16728">
        <v>192.58578832305901</v>
      </c>
      <c r="I16728">
        <v>227.86091323613201</v>
      </c>
      <c r="J16728">
        <v>235.27031226799701</v>
      </c>
      <c r="K16728">
        <v>220.55719707661899</v>
      </c>
    </row>
    <row r="16729" spans="1:11" x14ac:dyDescent="0.2">
      <c r="A16729" t="s">
        <v>15528</v>
      </c>
      <c r="B16729" t="s">
        <v>16735</v>
      </c>
      <c r="C16729">
        <v>438.826502963108</v>
      </c>
      <c r="D16729">
        <v>420.66728101553502</v>
      </c>
      <c r="E16729">
        <v>410.28190170087998</v>
      </c>
      <c r="F16729">
        <v>502.528373256073</v>
      </c>
      <c r="G16729">
        <v>553.79082114504604</v>
      </c>
      <c r="H16729">
        <v>518.50019933131296</v>
      </c>
      <c r="I16729">
        <v>423.43384281532201</v>
      </c>
      <c r="J16729">
        <v>472.40784923653399</v>
      </c>
      <c r="K16729">
        <v>701.205428441702</v>
      </c>
    </row>
    <row r="16730" spans="1:11" x14ac:dyDescent="0.2">
      <c r="A16730" t="s">
        <v>15528</v>
      </c>
      <c r="B16730" t="s">
        <v>16736</v>
      </c>
      <c r="C16730">
        <v>171.753815708921</v>
      </c>
      <c r="D16730">
        <v>171.19179738669001</v>
      </c>
      <c r="E16730">
        <v>161.48395215686801</v>
      </c>
      <c r="F16730">
        <v>156.96953681481801</v>
      </c>
      <c r="G16730">
        <v>193.09166684172399</v>
      </c>
      <c r="H16730">
        <v>146.026586750451</v>
      </c>
      <c r="I16730">
        <v>208.48812304196699</v>
      </c>
      <c r="J16730">
        <v>197.92581825720401</v>
      </c>
      <c r="K16730">
        <v>248.647028779773</v>
      </c>
    </row>
    <row r="16731" spans="1:11" x14ac:dyDescent="0.2">
      <c r="A16731" t="s">
        <v>15528</v>
      </c>
      <c r="B16731" t="s">
        <v>16737</v>
      </c>
      <c r="C16731">
        <v>55.7525475076079</v>
      </c>
      <c r="D16731">
        <v>51.615617302519603</v>
      </c>
      <c r="E16731">
        <v>50.698450095760997</v>
      </c>
      <c r="F16731">
        <v>40.653980757794699</v>
      </c>
      <c r="G16731">
        <v>38.226269070188998</v>
      </c>
      <c r="H16731">
        <v>27.5122554747227</v>
      </c>
      <c r="I16731">
        <v>35.0555251132511</v>
      </c>
      <c r="J16731">
        <v>34.5436569599837</v>
      </c>
      <c r="K16731">
        <v>38.493473074692901</v>
      </c>
    </row>
    <row r="16732" spans="1:11" x14ac:dyDescent="0.2">
      <c r="A16732" t="s">
        <v>15528</v>
      </c>
      <c r="B16732" t="s">
        <v>16738</v>
      </c>
      <c r="C16732">
        <v>74.636474889217098</v>
      </c>
      <c r="D16732">
        <v>67.100302493275507</v>
      </c>
      <c r="E16732">
        <v>65.720213087097505</v>
      </c>
      <c r="F16732">
        <v>55.334584920331601</v>
      </c>
      <c r="G16732">
        <v>72.531895158820205</v>
      </c>
      <c r="H16732">
        <v>45.501037900503</v>
      </c>
      <c r="I16732">
        <v>33.210497475711499</v>
      </c>
      <c r="J16732">
        <v>29.8755952086345</v>
      </c>
      <c r="K16732">
        <v>50.977842720539201</v>
      </c>
    </row>
    <row r="16733" spans="1:11" x14ac:dyDescent="0.2">
      <c r="A16733" t="s">
        <v>15528</v>
      </c>
      <c r="B16733" t="s">
        <v>16739</v>
      </c>
      <c r="C16733">
        <v>378.57778226940201</v>
      </c>
      <c r="D16733">
        <v>364.75036227113901</v>
      </c>
      <c r="E16733">
        <v>374.60521459645599</v>
      </c>
      <c r="F16733">
        <v>280.06075633147401</v>
      </c>
      <c r="G16733">
        <v>279.345812435997</v>
      </c>
      <c r="H16733">
        <v>262.42459068197098</v>
      </c>
      <c r="I16733">
        <v>261.99392453061301</v>
      </c>
      <c r="J16733">
        <v>299.689564436615</v>
      </c>
      <c r="K16733">
        <v>343.32016526077399</v>
      </c>
    </row>
    <row r="16734" spans="1:11" x14ac:dyDescent="0.2">
      <c r="A16734" t="s">
        <v>15528</v>
      </c>
      <c r="B16734" t="s">
        <v>16740</v>
      </c>
      <c r="C16734">
        <v>97.117340819704197</v>
      </c>
      <c r="D16734">
        <v>96.349152298036699</v>
      </c>
      <c r="E16734">
        <v>102.33576037848</v>
      </c>
      <c r="F16734">
        <v>85.825070488677596</v>
      </c>
      <c r="G16734">
        <v>98.016074538946199</v>
      </c>
      <c r="H16734">
        <v>81.478602752063495</v>
      </c>
      <c r="I16734">
        <v>81.181216051739298</v>
      </c>
      <c r="J16734">
        <v>70.020926270237197</v>
      </c>
      <c r="K16734">
        <v>122.76296818415599</v>
      </c>
    </row>
    <row r="16735" spans="1:11" x14ac:dyDescent="0.2">
      <c r="A16735" t="s">
        <v>15528</v>
      </c>
      <c r="B16735" t="s">
        <v>16741</v>
      </c>
      <c r="C16735">
        <v>571.91322927159104</v>
      </c>
      <c r="D16735">
        <v>561.74996830908901</v>
      </c>
      <c r="E16735">
        <v>614.95342245784104</v>
      </c>
      <c r="F16735">
        <v>692.24695012578104</v>
      </c>
      <c r="G16735">
        <v>834.116794326432</v>
      </c>
      <c r="H16735">
        <v>705.79516929384897</v>
      </c>
      <c r="I16735">
        <v>621.77431385082104</v>
      </c>
      <c r="J16735">
        <v>562.96824721270696</v>
      </c>
      <c r="K16735">
        <v>650.227585721163</v>
      </c>
    </row>
    <row r="16736" spans="1:11" x14ac:dyDescent="0.2">
      <c r="A16736" t="s">
        <v>15528</v>
      </c>
      <c r="B16736" t="s">
        <v>16742</v>
      </c>
      <c r="C16736">
        <v>118.698972112972</v>
      </c>
      <c r="D16736">
        <v>115.274878642294</v>
      </c>
      <c r="E16736">
        <v>122.990684491568</v>
      </c>
      <c r="F16736">
        <v>84.695793245405497</v>
      </c>
      <c r="G16736">
        <v>81.353341867325398</v>
      </c>
      <c r="H16736">
        <v>57.140838293654902</v>
      </c>
      <c r="I16736">
        <v>68.266022588962599</v>
      </c>
      <c r="J16736">
        <v>79.357049772935497</v>
      </c>
      <c r="K16736">
        <v>106.11714198969401</v>
      </c>
    </row>
    <row r="16737" spans="1:11" x14ac:dyDescent="0.2">
      <c r="A16737" t="s">
        <v>15528</v>
      </c>
      <c r="B16737" t="s">
        <v>16743</v>
      </c>
      <c r="C16737">
        <v>303.94130738018498</v>
      </c>
      <c r="D16737">
        <v>259.79860708934899</v>
      </c>
      <c r="E16737">
        <v>245.981368983137</v>
      </c>
      <c r="F16737">
        <v>226.98472589768701</v>
      </c>
      <c r="G16737">
        <v>260.72275827359698</v>
      </c>
      <c r="H16737">
        <v>240.20315356777201</v>
      </c>
      <c r="I16737">
        <v>257.38135543676401</v>
      </c>
      <c r="J16737">
        <v>270.74758157825102</v>
      </c>
      <c r="K16737">
        <v>353.72380663231303</v>
      </c>
    </row>
    <row r="16738" spans="1:11" x14ac:dyDescent="0.2">
      <c r="A16738" t="s">
        <v>15528</v>
      </c>
      <c r="B16738" t="s">
        <v>16744</v>
      </c>
      <c r="C16738">
        <v>48.558670409852098</v>
      </c>
      <c r="D16738">
        <v>45.593795283892398</v>
      </c>
      <c r="E16738">
        <v>63.842492713180498</v>
      </c>
      <c r="F16738">
        <v>94.859288434854193</v>
      </c>
      <c r="G16738">
        <v>108.79784273823</v>
      </c>
      <c r="H16738">
        <v>101.58371252205301</v>
      </c>
      <c r="I16738">
        <v>69.1885364077323</v>
      </c>
      <c r="J16738">
        <v>76.556212722126006</v>
      </c>
      <c r="K16738">
        <v>120.68223990984799</v>
      </c>
    </row>
    <row r="16739" spans="1:11" x14ac:dyDescent="0.2">
      <c r="A16739" t="s">
        <v>15528</v>
      </c>
      <c r="B16739" t="s">
        <v>16745</v>
      </c>
      <c r="C16739">
        <v>251.78569842145501</v>
      </c>
      <c r="D16739">
        <v>228.829236707837</v>
      </c>
      <c r="E16739">
        <v>264.75857272230701</v>
      </c>
      <c r="F16739">
        <v>274.41437011511402</v>
      </c>
      <c r="G16739">
        <v>264.64340125515503</v>
      </c>
      <c r="H16739">
        <v>250.78479028881901</v>
      </c>
      <c r="I16739">
        <v>230.62845469244101</v>
      </c>
      <c r="J16739">
        <v>231.535862866918</v>
      </c>
      <c r="K16739">
        <v>343.32016526077399</v>
      </c>
    </row>
    <row r="16740" spans="1:11" x14ac:dyDescent="0.2">
      <c r="A16740" t="s">
        <v>15528</v>
      </c>
      <c r="B16740" t="s">
        <v>16746</v>
      </c>
      <c r="C16740">
        <v>116.900502838533</v>
      </c>
      <c r="D16740">
        <v>102.370974316664</v>
      </c>
      <c r="E16740">
        <v>109.846641874149</v>
      </c>
      <c r="F16740">
        <v>84.695793245405497</v>
      </c>
      <c r="G16740">
        <v>97.035913793556801</v>
      </c>
      <c r="H16740">
        <v>115.339840259415</v>
      </c>
      <c r="I16740">
        <v>75.646133139120707</v>
      </c>
      <c r="J16740">
        <v>79.357049772935497</v>
      </c>
      <c r="K16740">
        <v>153.97389229877101</v>
      </c>
    </row>
    <row r="16741" spans="1:11" x14ac:dyDescent="0.2">
      <c r="A16741" t="s">
        <v>15528</v>
      </c>
      <c r="B16741" t="s">
        <v>16747</v>
      </c>
      <c r="C16741">
        <v>303.94130738018498</v>
      </c>
      <c r="D16741">
        <v>331.20021102450102</v>
      </c>
      <c r="E16741">
        <v>306.06842094848298</v>
      </c>
      <c r="F16741">
        <v>265.380152168937</v>
      </c>
      <c r="G16741">
        <v>237.19890038425001</v>
      </c>
      <c r="H16741">
        <v>227.50518950251501</v>
      </c>
      <c r="I16741">
        <v>250.923758705376</v>
      </c>
      <c r="J16741">
        <v>268.88035687771099</v>
      </c>
      <c r="K16741">
        <v>359.96599145523601</v>
      </c>
    </row>
    <row r="16742" spans="1:11" x14ac:dyDescent="0.2">
      <c r="A16742" t="s">
        <v>15528</v>
      </c>
      <c r="B16742" t="s">
        <v>16748</v>
      </c>
      <c r="C16742">
        <v>262.57651406808901</v>
      </c>
      <c r="D16742">
        <v>281.30511429873201</v>
      </c>
      <c r="E16742">
        <v>270.39173384405802</v>
      </c>
      <c r="F16742">
        <v>301.51702395364401</v>
      </c>
      <c r="G16742">
        <v>322.47288523313301</v>
      </c>
      <c r="H16742">
        <v>257.133772321447</v>
      </c>
      <c r="I16742">
        <v>231.55096851121101</v>
      </c>
      <c r="J16742">
        <v>272.61480627879001</v>
      </c>
      <c r="K16742">
        <v>355.80453490662097</v>
      </c>
    </row>
    <row r="16743" spans="1:11" x14ac:dyDescent="0.2">
      <c r="A16743" t="s">
        <v>15528</v>
      </c>
      <c r="B16743" t="s">
        <v>16749</v>
      </c>
      <c r="C16743">
        <v>92.621167633606703</v>
      </c>
      <c r="D16743">
        <v>90.327330279409395</v>
      </c>
      <c r="E16743">
        <v>98.580319630646301</v>
      </c>
      <c r="F16743">
        <v>117.444833300296</v>
      </c>
      <c r="G16743">
        <v>124.480414664462</v>
      </c>
      <c r="H16743">
        <v>121.688822292043</v>
      </c>
      <c r="I16743">
        <v>72.878591682811404</v>
      </c>
      <c r="J16743">
        <v>98.029296778332096</v>
      </c>
      <c r="K16743">
        <v>118.60151163554001</v>
      </c>
    </row>
    <row r="16744" spans="1:11" x14ac:dyDescent="0.2">
      <c r="A16744" t="s">
        <v>15528</v>
      </c>
      <c r="B16744" t="s">
        <v>16750</v>
      </c>
      <c r="C16744">
        <v>276.06503362638102</v>
      </c>
      <c r="D16744">
        <v>265.820429107976</v>
      </c>
      <c r="E16744">
        <v>258.18655141359699</v>
      </c>
      <c r="F16744">
        <v>294.74136049401102</v>
      </c>
      <c r="G16744">
        <v>301.88950957995399</v>
      </c>
      <c r="H16744">
        <v>220.098043797782</v>
      </c>
      <c r="I16744">
        <v>237.08605142382899</v>
      </c>
      <c r="J16744">
        <v>267.94674452744101</v>
      </c>
      <c r="K16744">
        <v>346.44125767223602</v>
      </c>
    </row>
    <row r="16745" spans="1:11" x14ac:dyDescent="0.2">
      <c r="A16745" t="s">
        <v>15528</v>
      </c>
      <c r="B16745" t="s">
        <v>16751</v>
      </c>
      <c r="C16745">
        <v>265.27421797974699</v>
      </c>
      <c r="D16745">
        <v>244.31392189859301</v>
      </c>
      <c r="E16745">
        <v>284.47463664843701</v>
      </c>
      <c r="F16745">
        <v>194.23568584279701</v>
      </c>
      <c r="G16745">
        <v>226.41713218496599</v>
      </c>
      <c r="H16745">
        <v>209.51640707673499</v>
      </c>
      <c r="I16745">
        <v>187.27030521026199</v>
      </c>
      <c r="J16745">
        <v>150.311588393443</v>
      </c>
      <c r="K16745">
        <v>214.31501225369499</v>
      </c>
    </row>
    <row r="16746" spans="1:11" x14ac:dyDescent="0.2">
      <c r="A16746" t="s">
        <v>15528</v>
      </c>
      <c r="B16746" t="s">
        <v>16752</v>
      </c>
      <c r="C16746">
        <v>206.82396656048101</v>
      </c>
      <c r="D16746">
        <v>190.977784019323</v>
      </c>
      <c r="E16746">
        <v>186.83317720474901</v>
      </c>
      <c r="F16746">
        <v>222.46761692459901</v>
      </c>
      <c r="G16746">
        <v>214.655203240292</v>
      </c>
      <c r="H16746">
        <v>217.98171645357201</v>
      </c>
      <c r="I16746">
        <v>166.052487378558</v>
      </c>
      <c r="J16746">
        <v>166.18299834803</v>
      </c>
      <c r="K16746">
        <v>241.36447981969599</v>
      </c>
    </row>
    <row r="16747" spans="1:11" x14ac:dyDescent="0.2">
      <c r="A16747" t="s">
        <v>15528</v>
      </c>
      <c r="B16747" t="s">
        <v>16753</v>
      </c>
      <c r="C16747">
        <v>285.95661463579597</v>
      </c>
      <c r="D16747">
        <v>294.20901862436199</v>
      </c>
      <c r="E16747">
        <v>267.575153283183</v>
      </c>
      <c r="F16747">
        <v>309.42196465654803</v>
      </c>
      <c r="G16747">
        <v>348.93722535864902</v>
      </c>
      <c r="H16747">
        <v>262.42459068197098</v>
      </c>
      <c r="I16747">
        <v>259.22638307430401</v>
      </c>
      <c r="J16747">
        <v>233.40308756745699</v>
      </c>
      <c r="K16747">
        <v>341.23943698646599</v>
      </c>
    </row>
    <row r="16748" spans="1:11" x14ac:dyDescent="0.2">
      <c r="A16748" t="s">
        <v>15528</v>
      </c>
      <c r="B16748" t="s">
        <v>16754</v>
      </c>
      <c r="C16748">
        <v>408.25252529764498</v>
      </c>
      <c r="D16748">
        <v>368.19140342463999</v>
      </c>
      <c r="E16748">
        <v>368.97205347470498</v>
      </c>
      <c r="F16748">
        <v>289.09497427765098</v>
      </c>
      <c r="G16748">
        <v>314.63159927001698</v>
      </c>
      <c r="H16748">
        <v>322.73991999193998</v>
      </c>
      <c r="I16748">
        <v>320.11229511310802</v>
      </c>
      <c r="J16748">
        <v>321.16264849282101</v>
      </c>
      <c r="K16748">
        <v>404.70164935285197</v>
      </c>
    </row>
    <row r="16749" spans="1:11" x14ac:dyDescent="0.2">
      <c r="A16749" t="s">
        <v>15528</v>
      </c>
      <c r="B16749" t="s">
        <v>16755</v>
      </c>
      <c r="C16749">
        <v>53.954078233169</v>
      </c>
      <c r="D16749">
        <v>69.681083358401494</v>
      </c>
      <c r="E16749">
        <v>54.453890843595097</v>
      </c>
      <c r="F16749">
        <v>57.5931394068758</v>
      </c>
      <c r="G16749">
        <v>66.650930686483406</v>
      </c>
      <c r="H16749">
        <v>53.966347277340802</v>
      </c>
      <c r="I16749">
        <v>61.8084258575742</v>
      </c>
      <c r="J16749">
        <v>70.954538620506995</v>
      </c>
      <c r="K16749">
        <v>88.4309516580782</v>
      </c>
    </row>
    <row r="16750" spans="1:11" x14ac:dyDescent="0.2">
      <c r="A16750" t="s">
        <v>15528</v>
      </c>
      <c r="B16750" t="s">
        <v>16756</v>
      </c>
      <c r="C16750">
        <v>252.684933058675</v>
      </c>
      <c r="D16750">
        <v>241.73314103346701</v>
      </c>
      <c r="E16750">
        <v>232.83732636571699</v>
      </c>
      <c r="F16750">
        <v>300.38774671037203</v>
      </c>
      <c r="G16750">
        <v>304.82999181612303</v>
      </c>
      <c r="H16750">
        <v>253.959281305133</v>
      </c>
      <c r="I16750">
        <v>257.38135543676401</v>
      </c>
      <c r="J16750">
        <v>239.93837401934601</v>
      </c>
      <c r="K16750">
        <v>315.23033355761999</v>
      </c>
    </row>
    <row r="16751" spans="1:11" x14ac:dyDescent="0.2">
      <c r="A16751" t="s">
        <v>15528</v>
      </c>
      <c r="B16751" t="s">
        <v>16757</v>
      </c>
      <c r="C16751">
        <v>329.11987722233101</v>
      </c>
      <c r="D16751">
        <v>333.78099188962699</v>
      </c>
      <c r="E16751">
        <v>317.33474319198501</v>
      </c>
      <c r="F16751">
        <v>214.56267622169401</v>
      </c>
      <c r="G16751">
        <v>243.07986485658699</v>
      </c>
      <c r="H16751">
        <v>206.341916060421</v>
      </c>
      <c r="I16751">
        <v>214.02320595458499</v>
      </c>
      <c r="J16751">
        <v>268.88035687771099</v>
      </c>
      <c r="K16751">
        <v>337.07798043785101</v>
      </c>
    </row>
    <row r="16752" spans="1:11" x14ac:dyDescent="0.2">
      <c r="A16752" t="s">
        <v>15528</v>
      </c>
      <c r="B16752" t="s">
        <v>16758</v>
      </c>
      <c r="C16752">
        <v>395.66324037657199</v>
      </c>
      <c r="D16752">
        <v>404.32233553640401</v>
      </c>
      <c r="E16752">
        <v>389.62697758779302</v>
      </c>
      <c r="F16752">
        <v>269.89726114202603</v>
      </c>
      <c r="G16752">
        <v>288.167259144502</v>
      </c>
      <c r="H16752">
        <v>286.76235514037899</v>
      </c>
      <c r="I16752">
        <v>281.36671472477798</v>
      </c>
      <c r="J16752">
        <v>286.61899153283798</v>
      </c>
      <c r="K16752">
        <v>364.12744800385099</v>
      </c>
    </row>
    <row r="16753" spans="1:11" x14ac:dyDescent="0.2">
      <c r="A16753" t="s">
        <v>15528</v>
      </c>
      <c r="B16753" t="s">
        <v>16759</v>
      </c>
      <c r="C16753">
        <v>326.42217331067201</v>
      </c>
      <c r="D16753">
        <v>312.27448468024397</v>
      </c>
      <c r="E16753">
        <v>327.66220524852901</v>
      </c>
      <c r="F16753">
        <v>328.61967779217298</v>
      </c>
      <c r="G16753">
        <v>365.59995803026902</v>
      </c>
      <c r="H16753">
        <v>337.55421140140601</v>
      </c>
      <c r="I16753">
        <v>287.82431145616698</v>
      </c>
      <c r="J16753">
        <v>299.689564436615</v>
      </c>
      <c r="K16753">
        <v>310.02851287185098</v>
      </c>
    </row>
    <row r="16754" spans="1:11" x14ac:dyDescent="0.2">
      <c r="A16754" t="s">
        <v>15528</v>
      </c>
      <c r="B16754" t="s">
        <v>16760</v>
      </c>
      <c r="C16754">
        <v>107.00892182911799</v>
      </c>
      <c r="D16754">
        <v>67.960562781650907</v>
      </c>
      <c r="E16754">
        <v>78.864255704517007</v>
      </c>
      <c r="F16754">
        <v>79.049407029045199</v>
      </c>
      <c r="G16754">
        <v>73.512055904209703</v>
      </c>
      <c r="H16754">
        <v>83.594930096272904</v>
      </c>
      <c r="I16754">
        <v>67.343508770192798</v>
      </c>
      <c r="J16754">
        <v>52.282291615110402</v>
      </c>
      <c r="K16754">
        <v>95.713500618155194</v>
      </c>
    </row>
    <row r="16755" spans="1:11" x14ac:dyDescent="0.2">
      <c r="A16755" t="s">
        <v>15528</v>
      </c>
      <c r="B16755" t="s">
        <v>16761</v>
      </c>
      <c r="C16755">
        <v>24.279335204925999</v>
      </c>
      <c r="D16755">
        <v>29.2488498047611</v>
      </c>
      <c r="E16755">
        <v>28.165805608756099</v>
      </c>
      <c r="F16755">
        <v>38.3954262712505</v>
      </c>
      <c r="G16755">
        <v>41.166751306357398</v>
      </c>
      <c r="H16755">
        <v>26.454091802617999</v>
      </c>
      <c r="I16755">
        <v>40.590608025869599</v>
      </c>
      <c r="J16755">
        <v>50.415066914570801</v>
      </c>
      <c r="K16755">
        <v>31.2109241146158</v>
      </c>
    </row>
    <row r="16756" spans="1:11" x14ac:dyDescent="0.2">
      <c r="A16756" t="s">
        <v>15528</v>
      </c>
      <c r="B16756" t="s">
        <v>16762</v>
      </c>
      <c r="C16756">
        <v>264.37498334252803</v>
      </c>
      <c r="D16756">
        <v>230.549757284588</v>
      </c>
      <c r="E16756">
        <v>239.40934767442701</v>
      </c>
      <c r="F16756">
        <v>230.372557627503</v>
      </c>
      <c r="G16756">
        <v>227.39729293035501</v>
      </c>
      <c r="H16756">
        <v>215.86538910936301</v>
      </c>
      <c r="I16756">
        <v>191.882874304111</v>
      </c>
      <c r="J16756">
        <v>183.92163300315599</v>
      </c>
      <c r="K16756">
        <v>239.28375154538799</v>
      </c>
    </row>
    <row r="16757" spans="1:11" x14ac:dyDescent="0.2">
      <c r="A16757" t="s">
        <v>15528</v>
      </c>
      <c r="B16757" t="s">
        <v>16763</v>
      </c>
      <c r="C16757">
        <v>185.24233526721301</v>
      </c>
      <c r="D16757">
        <v>224.52793526596</v>
      </c>
      <c r="E16757">
        <v>217.81556337437999</v>
      </c>
      <c r="F16757">
        <v>178.42580443698799</v>
      </c>
      <c r="G16757">
        <v>219.55600696723999</v>
      </c>
      <c r="H16757">
        <v>186.23680629043099</v>
      </c>
      <c r="I16757">
        <v>185.42527757272299</v>
      </c>
      <c r="J16757">
        <v>186.72247005396599</v>
      </c>
      <c r="K16757">
        <v>245.52593636831099</v>
      </c>
    </row>
    <row r="16758" spans="1:11" x14ac:dyDescent="0.2">
      <c r="A16758" t="s">
        <v>15528</v>
      </c>
      <c r="B16758" t="s">
        <v>16764</v>
      </c>
      <c r="C16758">
        <v>1021.53054788133</v>
      </c>
      <c r="D16758">
        <v>994.46089336187799</v>
      </c>
      <c r="E16758">
        <v>1066.5451723849001</v>
      </c>
      <c r="F16758">
        <v>1190.2582144087701</v>
      </c>
      <c r="G16758">
        <v>1189.91514490281</v>
      </c>
      <c r="H16758">
        <v>1089.9085822678601</v>
      </c>
      <c r="I16758">
        <v>1000.00497954642</v>
      </c>
      <c r="J16758">
        <v>1027.90719764708</v>
      </c>
      <c r="K16758">
        <v>1379.5228458660199</v>
      </c>
    </row>
    <row r="16759" spans="1:11" x14ac:dyDescent="0.2">
      <c r="A16759" t="s">
        <v>15528</v>
      </c>
      <c r="B16759" t="s">
        <v>16765</v>
      </c>
      <c r="C16759">
        <v>669.03057009129498</v>
      </c>
      <c r="D16759">
        <v>609.06428416973199</v>
      </c>
      <c r="E16759">
        <v>612.13684189696596</v>
      </c>
      <c r="F16759">
        <v>756.615752992289</v>
      </c>
      <c r="G16759">
        <v>816.47390090942201</v>
      </c>
      <c r="H16759">
        <v>771.40131696434105</v>
      </c>
      <c r="I16759">
        <v>611.62666184435398</v>
      </c>
      <c r="J16759">
        <v>649.79419578780096</v>
      </c>
      <c r="K16759">
        <v>910.31862000962803</v>
      </c>
    </row>
    <row r="16760" spans="1:11" x14ac:dyDescent="0.2">
      <c r="A16760" t="s">
        <v>15528</v>
      </c>
      <c r="B16760" t="s">
        <v>16766</v>
      </c>
      <c r="C16760">
        <v>360.593089525013</v>
      </c>
      <c r="D16760">
        <v>376.79400630839302</v>
      </c>
      <c r="E16760">
        <v>357.70573123120198</v>
      </c>
      <c r="F16760">
        <v>413.31547103757902</v>
      </c>
      <c r="G16760">
        <v>417.54847753591099</v>
      </c>
      <c r="H16760">
        <v>409.50934110452698</v>
      </c>
      <c r="I16760">
        <v>301.66201873771303</v>
      </c>
      <c r="J16760">
        <v>274.48203097932998</v>
      </c>
      <c r="K16760">
        <v>442.15475829039099</v>
      </c>
    </row>
    <row r="16761" spans="1:11" x14ac:dyDescent="0.2">
      <c r="A16761" t="s">
        <v>15528</v>
      </c>
      <c r="B16761" t="s">
        <v>16767</v>
      </c>
      <c r="C16761">
        <v>500.87369293125198</v>
      </c>
      <c r="D16761">
        <v>445.61482937841998</v>
      </c>
      <c r="E16761">
        <v>414.97620263567302</v>
      </c>
      <c r="F16761">
        <v>376.04932200960098</v>
      </c>
      <c r="G16761">
        <v>395.98494113734301</v>
      </c>
      <c r="H16761">
        <v>392.57872235085102</v>
      </c>
      <c r="I16761">
        <v>360.702903138978</v>
      </c>
      <c r="J16761">
        <v>353.83908075226498</v>
      </c>
      <c r="K16761">
        <v>419.26674727300599</v>
      </c>
    </row>
    <row r="16762" spans="1:11" x14ac:dyDescent="0.2">
      <c r="A16762" t="s">
        <v>15528</v>
      </c>
      <c r="B16762" t="s">
        <v>16768</v>
      </c>
      <c r="C16762">
        <v>329.11987722233101</v>
      </c>
      <c r="D16762">
        <v>299.37058035461399</v>
      </c>
      <c r="E16762">
        <v>313.57930244415098</v>
      </c>
      <c r="F16762">
        <v>318.45618260272499</v>
      </c>
      <c r="G16762">
        <v>357.75867206715401</v>
      </c>
      <c r="H16762">
        <v>335.43788405719602</v>
      </c>
      <c r="I16762">
        <v>277.676659449699</v>
      </c>
      <c r="J16762">
        <v>252.07533457285399</v>
      </c>
      <c r="K16762">
        <v>338.11834457500498</v>
      </c>
    </row>
    <row r="16763" spans="1:11" x14ac:dyDescent="0.2">
      <c r="A16763" t="s">
        <v>15528</v>
      </c>
      <c r="B16763" t="s">
        <v>16769</v>
      </c>
      <c r="C16763">
        <v>39.566324037657203</v>
      </c>
      <c r="D16763">
        <v>40.432233553640401</v>
      </c>
      <c r="E16763">
        <v>37.554407478341503</v>
      </c>
      <c r="F16763">
        <v>40.653980757794699</v>
      </c>
      <c r="G16763">
        <v>47.047715778694197</v>
      </c>
      <c r="H16763">
        <v>25.395928130513301</v>
      </c>
      <c r="I16763">
        <v>31.365469838172</v>
      </c>
      <c r="J16763">
        <v>31.742819909174202</v>
      </c>
      <c r="K16763">
        <v>45.776022034769902</v>
      </c>
    </row>
    <row r="16764" spans="1:11" x14ac:dyDescent="0.2">
      <c r="A16764" t="s">
        <v>15528</v>
      </c>
      <c r="B16764" t="s">
        <v>16770</v>
      </c>
      <c r="C16764">
        <v>126.792083847947</v>
      </c>
      <c r="D16764">
        <v>106.67227575854101</v>
      </c>
      <c r="E16764">
        <v>129.562705800278</v>
      </c>
      <c r="F16764">
        <v>85.825070488677596</v>
      </c>
      <c r="G16764">
        <v>100.956556775115</v>
      </c>
      <c r="H16764">
        <v>102.641876194158</v>
      </c>
      <c r="I16764">
        <v>92.251381876976495</v>
      </c>
      <c r="J16764">
        <v>108.29903263129999</v>
      </c>
      <c r="K16764">
        <v>118.60151163554001</v>
      </c>
    </row>
    <row r="16765" spans="1:11" x14ac:dyDescent="0.2">
      <c r="A16765" t="s">
        <v>15528</v>
      </c>
      <c r="B16765" t="s">
        <v>16771</v>
      </c>
      <c r="C16765">
        <v>53.0548435959495</v>
      </c>
      <c r="D16765">
        <v>56.777179032771599</v>
      </c>
      <c r="E16765">
        <v>48.820729721843897</v>
      </c>
      <c r="F16765">
        <v>40.653980757794699</v>
      </c>
      <c r="G16765">
        <v>44.107233542525798</v>
      </c>
      <c r="H16765">
        <v>26.454091802617999</v>
      </c>
      <c r="I16765">
        <v>40.590608025869599</v>
      </c>
      <c r="J16765">
        <v>50.415066914570801</v>
      </c>
      <c r="K16765">
        <v>30.170559977461998</v>
      </c>
    </row>
    <row r="16766" spans="1:11" x14ac:dyDescent="0.2">
      <c r="A16766" t="s">
        <v>15528</v>
      </c>
      <c r="B16766" t="s">
        <v>16772</v>
      </c>
      <c r="C16766">
        <v>143.87754195511701</v>
      </c>
      <c r="D16766">
        <v>160.008413637811</v>
      </c>
      <c r="E16766">
        <v>160.54509196991</v>
      </c>
      <c r="F16766">
        <v>135.51326919264901</v>
      </c>
      <c r="G16766">
        <v>188.19086311477699</v>
      </c>
      <c r="H16766">
        <v>170.36435120886</v>
      </c>
      <c r="I16766">
        <v>135.609531359155</v>
      </c>
      <c r="J16766">
        <v>158.71409954587099</v>
      </c>
      <c r="K16766">
        <v>167.49862608177199</v>
      </c>
    </row>
    <row r="16767" spans="1:11" x14ac:dyDescent="0.2">
      <c r="A16767" t="s">
        <v>15528</v>
      </c>
      <c r="B16767" t="s">
        <v>16773</v>
      </c>
      <c r="C16767">
        <v>159.16453078784801</v>
      </c>
      <c r="D16767">
        <v>147.964769600556</v>
      </c>
      <c r="E16767">
        <v>166.17825309166099</v>
      </c>
      <c r="F16767">
        <v>107.281338110847</v>
      </c>
      <c r="G16767">
        <v>138.20266509991399</v>
      </c>
      <c r="H16767">
        <v>106.87453088257701</v>
      </c>
      <c r="I16767">
        <v>119.926796440069</v>
      </c>
      <c r="J16767">
        <v>118.56876848426801</v>
      </c>
      <c r="K16767">
        <v>152.933528161618</v>
      </c>
    </row>
    <row r="16768" spans="1:11" x14ac:dyDescent="0.2">
      <c r="A16768" t="s">
        <v>15528</v>
      </c>
      <c r="B16768" t="s">
        <v>16774</v>
      </c>
      <c r="C16768">
        <v>104.31121791746</v>
      </c>
      <c r="D16768">
        <v>102.370974316664</v>
      </c>
      <c r="E16768">
        <v>113.602082621983</v>
      </c>
      <c r="F16768">
        <v>56.4638621636037</v>
      </c>
      <c r="G16768">
        <v>82.333502612714796</v>
      </c>
      <c r="H16768">
        <v>63.489820326283201</v>
      </c>
      <c r="I16768">
        <v>69.1885364077323</v>
      </c>
      <c r="J16768">
        <v>70.954538620506995</v>
      </c>
      <c r="K16768">
        <v>93.632772343847506</v>
      </c>
    </row>
    <row r="16769" spans="1:11" x14ac:dyDescent="0.2">
      <c r="A16769" t="s">
        <v>15528</v>
      </c>
      <c r="B16769" t="s">
        <v>16775</v>
      </c>
      <c r="C16769">
        <v>2182.4424645316799</v>
      </c>
      <c r="D16769">
        <v>2097.3145830590502</v>
      </c>
      <c r="E16769">
        <v>2062.6758307478999</v>
      </c>
      <c r="F16769">
        <v>2132.0754352976801</v>
      </c>
      <c r="G16769">
        <v>2438.6399345289801</v>
      </c>
      <c r="H16769">
        <v>2118.4436715536499</v>
      </c>
      <c r="I16769">
        <v>1850.56272045215</v>
      </c>
      <c r="J16769">
        <v>1869.0919252402</v>
      </c>
      <c r="K16769">
        <v>2494.7932008949601</v>
      </c>
    </row>
    <row r="16770" spans="1:11" x14ac:dyDescent="0.2">
      <c r="A16770" t="s">
        <v>15528</v>
      </c>
      <c r="B16770" t="s">
        <v>16776</v>
      </c>
      <c r="C16770">
        <v>276.06503362638102</v>
      </c>
      <c r="D16770">
        <v>278.72433343360598</v>
      </c>
      <c r="E16770">
        <v>316.39588300502697</v>
      </c>
      <c r="F16770">
        <v>359.11016336051898</v>
      </c>
      <c r="G16770">
        <v>362.65947579410101</v>
      </c>
      <c r="H16770">
        <v>303.692973894055</v>
      </c>
      <c r="I16770">
        <v>269.37403508077102</v>
      </c>
      <c r="J16770">
        <v>313.69374969066303</v>
      </c>
      <c r="K16770">
        <v>380.773274198313</v>
      </c>
    </row>
    <row r="16771" spans="1:11" x14ac:dyDescent="0.2">
      <c r="A16771" t="s">
        <v>15528</v>
      </c>
      <c r="B16771" t="s">
        <v>16777</v>
      </c>
      <c r="C16771">
        <v>116.900502838533</v>
      </c>
      <c r="D16771">
        <v>77.4234259537795</v>
      </c>
      <c r="E16771">
        <v>92.008298321936607</v>
      </c>
      <c r="F16771">
        <v>71.144466326140602</v>
      </c>
      <c r="G16771">
        <v>90.174788575830505</v>
      </c>
      <c r="H16771">
        <v>86.769421112587096</v>
      </c>
      <c r="I16771">
        <v>83.0262436892788</v>
      </c>
      <c r="J16771">
        <v>94.294847377252793</v>
      </c>
      <c r="K16771">
        <v>96.753864755309095</v>
      </c>
    </row>
    <row r="16772" spans="1:11" x14ac:dyDescent="0.2">
      <c r="A16772" t="s">
        <v>15528</v>
      </c>
      <c r="B16772" t="s">
        <v>16778</v>
      </c>
      <c r="C16772">
        <v>22.480865930487099</v>
      </c>
      <c r="D16772">
        <v>20.646246921007901</v>
      </c>
      <c r="E16772">
        <v>16.899483365253701</v>
      </c>
      <c r="F16772">
        <v>2.25855448654415</v>
      </c>
      <c r="G16772">
        <v>9.8016074538946203</v>
      </c>
      <c r="H16772">
        <v>11.6398003931519</v>
      </c>
      <c r="I16772">
        <v>17.5277625566255</v>
      </c>
      <c r="J16772">
        <v>11.203348203238001</v>
      </c>
      <c r="K16772">
        <v>19.766918605923401</v>
      </c>
    </row>
    <row r="16773" spans="1:11" x14ac:dyDescent="0.2">
      <c r="A16773" t="s">
        <v>15528</v>
      </c>
      <c r="B16773" t="s">
        <v>16779</v>
      </c>
      <c r="C16773">
        <v>252.684933058675</v>
      </c>
      <c r="D16773">
        <v>221.94715440083399</v>
      </c>
      <c r="E16773">
        <v>265.69743290926601</v>
      </c>
      <c r="F16773">
        <v>249.57027076312801</v>
      </c>
      <c r="G16773">
        <v>279.345812435997</v>
      </c>
      <c r="H16773">
        <v>264.54091802618001</v>
      </c>
      <c r="I16773">
        <v>230.62845469244101</v>
      </c>
      <c r="J16773">
        <v>204.46110470909301</v>
      </c>
      <c r="K16773">
        <v>241.36447981969599</v>
      </c>
    </row>
    <row r="16774" spans="1:11" x14ac:dyDescent="0.2">
      <c r="A16774" t="s">
        <v>15528</v>
      </c>
      <c r="B16774" t="s">
        <v>16780</v>
      </c>
      <c r="C16774">
        <v>131.28825703404499</v>
      </c>
      <c r="D16774">
        <v>119.576180084171</v>
      </c>
      <c r="E16774">
        <v>132.37928636115399</v>
      </c>
      <c r="F16774">
        <v>153.581705085002</v>
      </c>
      <c r="G16774">
        <v>164.66700522542999</v>
      </c>
      <c r="H16774">
        <v>125.921476980462</v>
      </c>
      <c r="I16774">
        <v>205.72058158565699</v>
      </c>
      <c r="J16774">
        <v>212.863615861521</v>
      </c>
      <c r="K16774">
        <v>276.736860482927</v>
      </c>
    </row>
    <row r="16775" spans="1:11" x14ac:dyDescent="0.2">
      <c r="A16775" t="s">
        <v>15528</v>
      </c>
      <c r="B16775" t="s">
        <v>16781</v>
      </c>
      <c r="C16775">
        <v>72.838005614778098</v>
      </c>
      <c r="D16775">
        <v>60.218220186272902</v>
      </c>
      <c r="E16775">
        <v>53.515030656636597</v>
      </c>
      <c r="F16775">
        <v>41.783258001066699</v>
      </c>
      <c r="G16775">
        <v>53.908840996420402</v>
      </c>
      <c r="H16775">
        <v>34.919401179455797</v>
      </c>
      <c r="I16775">
        <v>49.815746213567301</v>
      </c>
      <c r="J16775">
        <v>35.477269310253497</v>
      </c>
      <c r="K16775">
        <v>41.614565486154397</v>
      </c>
    </row>
    <row r="16776" spans="1:11" x14ac:dyDescent="0.2">
      <c r="A16776" t="s">
        <v>15528</v>
      </c>
      <c r="B16776" t="s">
        <v>16782</v>
      </c>
      <c r="C16776">
        <v>32.372446939901401</v>
      </c>
      <c r="D16776">
        <v>30.969370381511801</v>
      </c>
      <c r="E16776">
        <v>25.349225047880498</v>
      </c>
      <c r="F16776">
        <v>28.2319310818018</v>
      </c>
      <c r="G16776">
        <v>33.325465343241703</v>
      </c>
      <c r="H16776">
        <v>28.570419146827501</v>
      </c>
      <c r="I16776">
        <v>39.668094207099898</v>
      </c>
      <c r="J16776">
        <v>47.614229863761302</v>
      </c>
      <c r="K16776">
        <v>52.018206857693102</v>
      </c>
    </row>
    <row r="16777" spans="1:11" x14ac:dyDescent="0.2">
      <c r="A16777" t="s">
        <v>15528</v>
      </c>
      <c r="B16777" t="s">
        <v>16783</v>
      </c>
      <c r="C16777">
        <v>126.792083847947</v>
      </c>
      <c r="D16777">
        <v>109.25305662366701</v>
      </c>
      <c r="E16777">
        <v>109.846641874149</v>
      </c>
      <c r="F16777">
        <v>152.45242784173001</v>
      </c>
      <c r="G16777">
        <v>140.16298659069301</v>
      </c>
      <c r="H16777">
        <v>113.22351291520501</v>
      </c>
      <c r="I16777">
        <v>139.299586634234</v>
      </c>
      <c r="J16777">
        <v>129.77211668750601</v>
      </c>
      <c r="K16777">
        <v>135.24733783000201</v>
      </c>
    </row>
    <row r="16778" spans="1:11" x14ac:dyDescent="0.2">
      <c r="A16778" t="s">
        <v>15528</v>
      </c>
      <c r="B16778" t="s">
        <v>16784</v>
      </c>
      <c r="C16778">
        <v>205.92473192326199</v>
      </c>
      <c r="D16778">
        <v>193.558564884449</v>
      </c>
      <c r="E16778">
        <v>154.91193084815899</v>
      </c>
      <c r="F16778">
        <v>130.99616021956101</v>
      </c>
      <c r="G16778">
        <v>166.62732671620901</v>
      </c>
      <c r="H16778">
        <v>112.1653492431</v>
      </c>
      <c r="I16778">
        <v>123.616851715148</v>
      </c>
      <c r="J16778">
        <v>128.838504337236</v>
      </c>
      <c r="K16778">
        <v>138.36843024146401</v>
      </c>
    </row>
    <row r="16779" spans="1:11" x14ac:dyDescent="0.2">
      <c r="A16779" t="s">
        <v>15528</v>
      </c>
      <c r="B16779" t="s">
        <v>16785</v>
      </c>
      <c r="C16779">
        <v>624.06883823032103</v>
      </c>
      <c r="D16779">
        <v>598.74116070922798</v>
      </c>
      <c r="E16779">
        <v>556.74409086641197</v>
      </c>
      <c r="F16779">
        <v>792.75262477699596</v>
      </c>
      <c r="G16779">
        <v>894.88676054057896</v>
      </c>
      <c r="H16779">
        <v>734.36558844067599</v>
      </c>
      <c r="I16779">
        <v>492.622379223054</v>
      </c>
      <c r="J16779">
        <v>473.34146158680397</v>
      </c>
      <c r="K16779">
        <v>696.00360775593299</v>
      </c>
    </row>
    <row r="16780" spans="1:11" x14ac:dyDescent="0.2">
      <c r="A16780" t="s">
        <v>15528</v>
      </c>
      <c r="B16780" t="s">
        <v>16786</v>
      </c>
      <c r="C16780">
        <v>89.024229084728802</v>
      </c>
      <c r="D16780">
        <v>77.4234259537795</v>
      </c>
      <c r="E16780">
        <v>66.659073274056098</v>
      </c>
      <c r="F16780">
        <v>67.756634596324403</v>
      </c>
      <c r="G16780">
        <v>72.531895158820205</v>
      </c>
      <c r="H16780">
        <v>71.955129703121003</v>
      </c>
      <c r="I16780">
        <v>61.8084258575742</v>
      </c>
      <c r="J16780">
        <v>66.286476869157894</v>
      </c>
      <c r="K16780">
        <v>74.906217875077999</v>
      </c>
    </row>
    <row r="16781" spans="1:11" x14ac:dyDescent="0.2">
      <c r="A16781" t="s">
        <v>15528</v>
      </c>
      <c r="B16781" t="s">
        <v>16787</v>
      </c>
      <c r="C16781">
        <v>1784.0815202434501</v>
      </c>
      <c r="D16781">
        <v>1720.52057675065</v>
      </c>
      <c r="E16781">
        <v>1674.92657353403</v>
      </c>
      <c r="F16781">
        <v>1891.53938248072</v>
      </c>
      <c r="G16781">
        <v>1996.58743835833</v>
      </c>
      <c r="H16781">
        <v>1851.7864261832599</v>
      </c>
      <c r="I16781">
        <v>1455.72680601869</v>
      </c>
      <c r="J16781">
        <v>1485.3772492793</v>
      </c>
      <c r="K16781">
        <v>1742.60992973272</v>
      </c>
    </row>
    <row r="16782" spans="1:11" x14ac:dyDescent="0.2">
      <c r="A16782" t="s">
        <v>15528</v>
      </c>
      <c r="B16782" t="s">
        <v>16788</v>
      </c>
      <c r="C16782">
        <v>79.132648075314506</v>
      </c>
      <c r="D16782">
        <v>76.5631656654041</v>
      </c>
      <c r="E16782">
        <v>80.741976078434107</v>
      </c>
      <c r="F16782">
        <v>81.307961515589298</v>
      </c>
      <c r="G16782">
        <v>77.432698885767493</v>
      </c>
      <c r="H16782">
        <v>67.722475014702098</v>
      </c>
      <c r="I16782">
        <v>64.575967313883496</v>
      </c>
      <c r="J16782">
        <v>59.7511904172691</v>
      </c>
      <c r="K16782">
        <v>72.825489600770297</v>
      </c>
    </row>
    <row r="16783" spans="1:11" x14ac:dyDescent="0.2">
      <c r="A16783" t="s">
        <v>15528</v>
      </c>
      <c r="B16783" t="s">
        <v>16789</v>
      </c>
      <c r="C16783">
        <v>111.505095015216</v>
      </c>
      <c r="D16783">
        <v>106.67227575854101</v>
      </c>
      <c r="E16783">
        <v>101.39690019152199</v>
      </c>
      <c r="F16783">
        <v>40.653980757794699</v>
      </c>
      <c r="G16783">
        <v>59.789805468757201</v>
      </c>
      <c r="H16783">
        <v>68.780638686806796</v>
      </c>
      <c r="I16783">
        <v>71.956077864041603</v>
      </c>
      <c r="J16783">
        <v>49.481454564301004</v>
      </c>
      <c r="K16783">
        <v>79.067674423693404</v>
      </c>
    </row>
    <row r="16784" spans="1:11" x14ac:dyDescent="0.2">
      <c r="A16784" t="s">
        <v>15528</v>
      </c>
      <c r="B16784" t="s">
        <v>16790</v>
      </c>
      <c r="C16784">
        <v>544.03695551778696</v>
      </c>
      <c r="D16784">
        <v>488.62784379718602</v>
      </c>
      <c r="E16784">
        <v>520.12854357502897</v>
      </c>
      <c r="F16784">
        <v>423.47896622702802</v>
      </c>
      <c r="G16784">
        <v>532.22728474647795</v>
      </c>
      <c r="H16784">
        <v>468.76650674239102</v>
      </c>
      <c r="I16784">
        <v>425.27887045286099</v>
      </c>
      <c r="J16784">
        <v>469.60701218572399</v>
      </c>
      <c r="K16784">
        <v>614.85520505793204</v>
      </c>
    </row>
    <row r="16785" spans="1:11" x14ac:dyDescent="0.2">
      <c r="A16785" t="s">
        <v>15528</v>
      </c>
      <c r="B16785" t="s">
        <v>16791</v>
      </c>
      <c r="C16785">
        <v>52.155608958729999</v>
      </c>
      <c r="D16785">
        <v>52.475877590895003</v>
      </c>
      <c r="E16785">
        <v>59.148191778387798</v>
      </c>
      <c r="F16785">
        <v>85.825070488677596</v>
      </c>
      <c r="G16785">
        <v>80.3731811219359</v>
      </c>
      <c r="H16785">
        <v>85.711257440482399</v>
      </c>
      <c r="I16785">
        <v>75.646133139120707</v>
      </c>
      <c r="J16785">
        <v>51.348679264840598</v>
      </c>
      <c r="K16785">
        <v>97.794228892462897</v>
      </c>
    </row>
    <row r="16786" spans="1:11" x14ac:dyDescent="0.2">
      <c r="A16786" t="s">
        <v>15528</v>
      </c>
      <c r="B16786" t="s">
        <v>16792</v>
      </c>
      <c r="C16786">
        <v>25.1785698421455</v>
      </c>
      <c r="D16786">
        <v>30.109110093136501</v>
      </c>
      <c r="E16786">
        <v>25.349225047880498</v>
      </c>
      <c r="F16786">
        <v>39.524703514522599</v>
      </c>
      <c r="G16786">
        <v>35.285786834020598</v>
      </c>
      <c r="H16786">
        <v>42.326546884188801</v>
      </c>
      <c r="I16786">
        <v>40.590608025869599</v>
      </c>
      <c r="J16786">
        <v>39.2117187113328</v>
      </c>
      <c r="K16786">
        <v>55.139299269154598</v>
      </c>
    </row>
    <row r="16787" spans="1:11" x14ac:dyDescent="0.2">
      <c r="A16787" t="s">
        <v>15528</v>
      </c>
      <c r="B16787" t="s">
        <v>16793</v>
      </c>
      <c r="C16787">
        <v>42.264027949315697</v>
      </c>
      <c r="D16787">
        <v>40.432233553640401</v>
      </c>
      <c r="E16787">
        <v>25.349225047880498</v>
      </c>
      <c r="F16787">
        <v>40.653980757794699</v>
      </c>
      <c r="G16787">
        <v>32.345304597852298</v>
      </c>
      <c r="H16787">
        <v>49.733692588921897</v>
      </c>
      <c r="I16787">
        <v>31.365469838172</v>
      </c>
      <c r="J16787">
        <v>39.2117187113328</v>
      </c>
      <c r="K16787">
        <v>64.502576503539402</v>
      </c>
    </row>
    <row r="16788" spans="1:11" x14ac:dyDescent="0.2">
      <c r="A16788" t="s">
        <v>15528</v>
      </c>
      <c r="B16788" t="s">
        <v>16794</v>
      </c>
      <c r="C16788">
        <v>229.30483249096801</v>
      </c>
      <c r="D16788">
        <v>203.02142805657701</v>
      </c>
      <c r="E16788">
        <v>201.85494019608501</v>
      </c>
      <c r="F16788">
        <v>282.31931081801798</v>
      </c>
      <c r="G16788">
        <v>295.028384362228</v>
      </c>
      <c r="H16788">
        <v>257.133772321447</v>
      </c>
      <c r="I16788">
        <v>210.33315067950599</v>
      </c>
      <c r="J16788">
        <v>231.535862866918</v>
      </c>
      <c r="K16788">
        <v>242.40484395684999</v>
      </c>
    </row>
    <row r="16789" spans="1:11" x14ac:dyDescent="0.2">
      <c r="A16789" t="s">
        <v>15528</v>
      </c>
      <c r="B16789" t="s">
        <v>16795</v>
      </c>
      <c r="C16789">
        <v>151.07141905287301</v>
      </c>
      <c r="D16789">
        <v>153.126331330808</v>
      </c>
      <c r="E16789">
        <v>123.92954467852699</v>
      </c>
      <c r="F16789">
        <v>98.247120164670406</v>
      </c>
      <c r="G16789">
        <v>143.10346882686201</v>
      </c>
      <c r="H16789">
        <v>118.51433127572901</v>
      </c>
      <c r="I16789">
        <v>100.55400624590401</v>
      </c>
      <c r="J16789">
        <v>114.834319083189</v>
      </c>
      <c r="K16789">
        <v>148.772071613002</v>
      </c>
    </row>
    <row r="16790" spans="1:11" x14ac:dyDescent="0.2">
      <c r="A16790" t="s">
        <v>15528</v>
      </c>
      <c r="B16790" t="s">
        <v>16796</v>
      </c>
      <c r="C16790">
        <v>210.42090510935901</v>
      </c>
      <c r="D16790">
        <v>193.558564884449</v>
      </c>
      <c r="E16790">
        <v>197.160639261293</v>
      </c>
      <c r="F16790">
        <v>188.589299626436</v>
      </c>
      <c r="G16790">
        <v>211.71472100412399</v>
      </c>
      <c r="H16790">
        <v>178.82966058569801</v>
      </c>
      <c r="I16790">
        <v>186.347791391492</v>
      </c>
      <c r="J16790">
        <v>191.39053180531499</v>
      </c>
      <c r="K16790">
        <v>272.57540393431202</v>
      </c>
    </row>
    <row r="16791" spans="1:11" x14ac:dyDescent="0.2">
      <c r="A16791" t="s">
        <v>15528</v>
      </c>
      <c r="B16791" t="s">
        <v>16797</v>
      </c>
      <c r="C16791">
        <v>55.7525475076079</v>
      </c>
      <c r="D16791">
        <v>65.379781916524905</v>
      </c>
      <c r="E16791">
        <v>62.903632526221898</v>
      </c>
      <c r="F16791">
        <v>58.7224166501478</v>
      </c>
      <c r="G16791">
        <v>58.809644723367697</v>
      </c>
      <c r="H16791">
        <v>63.489820326283201</v>
      </c>
      <c r="I16791">
        <v>51.660773851106804</v>
      </c>
      <c r="J16791">
        <v>61.618415117808702</v>
      </c>
      <c r="K16791">
        <v>78.027310286539603</v>
      </c>
    </row>
    <row r="16792" spans="1:11" x14ac:dyDescent="0.2">
      <c r="A16792" t="s">
        <v>15528</v>
      </c>
      <c r="B16792" t="s">
        <v>16798</v>
      </c>
      <c r="C16792">
        <v>49.457905047071598</v>
      </c>
      <c r="D16792">
        <v>40.432233553640401</v>
      </c>
      <c r="E16792">
        <v>39.432127852258503</v>
      </c>
      <c r="F16792">
        <v>27.1026538385298</v>
      </c>
      <c r="G16792">
        <v>28.424661616294401</v>
      </c>
      <c r="H16792">
        <v>21.1632734420944</v>
      </c>
      <c r="I16792">
        <v>35.0555251132511</v>
      </c>
      <c r="J16792">
        <v>30.809207558904401</v>
      </c>
      <c r="K16792">
        <v>50.977842720539201</v>
      </c>
    </row>
    <row r="16793" spans="1:11" x14ac:dyDescent="0.2">
      <c r="A16793" t="s">
        <v>15528</v>
      </c>
      <c r="B16793" t="s">
        <v>16799</v>
      </c>
      <c r="C16793">
        <v>215.816312932676</v>
      </c>
      <c r="D16793">
        <v>201.300907479827</v>
      </c>
      <c r="E16793">
        <v>206.54924113087799</v>
      </c>
      <c r="F16793">
        <v>219.079785194782</v>
      </c>
      <c r="G16793">
        <v>213.67504249490301</v>
      </c>
      <c r="H16793">
        <v>192.58578832305901</v>
      </c>
      <c r="I16793">
        <v>208.48812304196699</v>
      </c>
      <c r="J16793">
        <v>161.51493659668</v>
      </c>
      <c r="K16793">
        <v>239.28375154538799</v>
      </c>
    </row>
    <row r="16794" spans="1:11" x14ac:dyDescent="0.2">
      <c r="A16794" t="s">
        <v>15528</v>
      </c>
      <c r="B16794" t="s">
        <v>16800</v>
      </c>
      <c r="C16794">
        <v>279.661972175259</v>
      </c>
      <c r="D16794">
        <v>293.34875833598699</v>
      </c>
      <c r="E16794">
        <v>303.25184038760699</v>
      </c>
      <c r="F16794">
        <v>378.30787649614501</v>
      </c>
      <c r="G16794">
        <v>402.84606635506901</v>
      </c>
      <c r="H16794">
        <v>396.81137703926998</v>
      </c>
      <c r="I16794">
        <v>369.92804132667601</v>
      </c>
      <c r="J16794">
        <v>343.56934489929699</v>
      </c>
      <c r="K16794">
        <v>483.76932377654498</v>
      </c>
    </row>
    <row r="16795" spans="1:11" x14ac:dyDescent="0.2">
      <c r="A16795" t="s">
        <v>15528</v>
      </c>
      <c r="B16795" t="s">
        <v>16801</v>
      </c>
      <c r="C16795">
        <v>255.38263697033301</v>
      </c>
      <c r="D16795">
        <v>287.32693631735901</v>
      </c>
      <c r="E16795">
        <v>261.00313197447298</v>
      </c>
      <c r="F16795">
        <v>220.20906243805399</v>
      </c>
      <c r="G16795">
        <v>198.972631314061</v>
      </c>
      <c r="H16795">
        <v>205.283752388316</v>
      </c>
      <c r="I16795">
        <v>226.01588559859201</v>
      </c>
      <c r="J16795">
        <v>208.195554110172</v>
      </c>
      <c r="K16795">
        <v>303.78632804892698</v>
      </c>
    </row>
    <row r="16796" spans="1:11" x14ac:dyDescent="0.2">
      <c r="A16796" t="s">
        <v>15528</v>
      </c>
      <c r="B16796" t="s">
        <v>16802</v>
      </c>
      <c r="C16796">
        <v>176.24998889501899</v>
      </c>
      <c r="D16796">
        <v>141.08268729355399</v>
      </c>
      <c r="E16796">
        <v>144.584468791615</v>
      </c>
      <c r="F16796">
        <v>257.47521146603299</v>
      </c>
      <c r="G16796">
        <v>235.23857889347099</v>
      </c>
      <c r="H16796">
        <v>175.65516956938399</v>
      </c>
      <c r="I16796">
        <v>186.347791391492</v>
      </c>
      <c r="J16796">
        <v>197.92581825720401</v>
      </c>
      <c r="K16796">
        <v>216.39574052800299</v>
      </c>
    </row>
    <row r="16797" spans="1:11" x14ac:dyDescent="0.2">
      <c r="A16797" t="s">
        <v>15528</v>
      </c>
      <c r="B16797" t="s">
        <v>16803</v>
      </c>
      <c r="C16797">
        <v>28.7755083910235</v>
      </c>
      <c r="D16797">
        <v>34.410411535013097</v>
      </c>
      <c r="E16797">
        <v>24.410364860921899</v>
      </c>
      <c r="F16797">
        <v>22.585544865441499</v>
      </c>
      <c r="G16797">
        <v>24.5040186347366</v>
      </c>
      <c r="H16797">
        <v>19.046946097885002</v>
      </c>
      <c r="I16797">
        <v>25.830386925553402</v>
      </c>
      <c r="J16797">
        <v>20.539471705936201</v>
      </c>
      <c r="K16797">
        <v>29.130195840308101</v>
      </c>
    </row>
    <row r="16798" spans="1:11" x14ac:dyDescent="0.2">
      <c r="A16798" t="s">
        <v>15528</v>
      </c>
      <c r="B16798" t="s">
        <v>16804</v>
      </c>
      <c r="C16798">
        <v>1650.09555929775</v>
      </c>
      <c r="D16798">
        <v>1705.0358915598999</v>
      </c>
      <c r="E16798">
        <v>1613.9006613817201</v>
      </c>
      <c r="F16798">
        <v>1781.9994898833299</v>
      </c>
      <c r="G16798">
        <v>1984.82550941366</v>
      </c>
      <c r="H16798">
        <v>1661.3169652044101</v>
      </c>
      <c r="I16798">
        <v>1401.29849071127</v>
      </c>
      <c r="J16798">
        <v>1435.895794715</v>
      </c>
      <c r="K16798">
        <v>1922.59292546034</v>
      </c>
    </row>
    <row r="16799" spans="1:11" x14ac:dyDescent="0.2">
      <c r="A16799" t="s">
        <v>15528</v>
      </c>
      <c r="B16799" t="s">
        <v>16805</v>
      </c>
      <c r="C16799">
        <v>334.515285045648</v>
      </c>
      <c r="D16799">
        <v>289.90771718248499</v>
      </c>
      <c r="E16799">
        <v>315.45702281806803</v>
      </c>
      <c r="F16799">
        <v>315.06835087290898</v>
      </c>
      <c r="G16799">
        <v>335.214974923196</v>
      </c>
      <c r="H16799">
        <v>304.75113756616003</v>
      </c>
      <c r="I16799">
        <v>297.04944964386402</v>
      </c>
      <c r="J16799">
        <v>258.61062102474301</v>
      </c>
      <c r="K16799">
        <v>316.27069769477401</v>
      </c>
    </row>
    <row r="16800" spans="1:11" x14ac:dyDescent="0.2">
      <c r="A16800" t="s">
        <v>15528</v>
      </c>
      <c r="B16800" t="s">
        <v>16806</v>
      </c>
      <c r="C16800">
        <v>322.82523476179398</v>
      </c>
      <c r="D16800">
        <v>332.06047131287602</v>
      </c>
      <c r="E16800">
        <v>318.27360337894402</v>
      </c>
      <c r="F16800">
        <v>526.24319536478595</v>
      </c>
      <c r="G16800">
        <v>594.95757245140396</v>
      </c>
      <c r="H16800">
        <v>466.65017939818199</v>
      </c>
      <c r="I16800">
        <v>461.25690938488202</v>
      </c>
      <c r="J16800">
        <v>513.48679264840598</v>
      </c>
      <c r="K16800">
        <v>457.76022034769898</v>
      </c>
    </row>
    <row r="16801" spans="1:11" x14ac:dyDescent="0.2">
      <c r="A16801" t="s">
        <v>15528</v>
      </c>
      <c r="B16801" t="s">
        <v>16807</v>
      </c>
      <c r="C16801">
        <v>5.3954078233168996</v>
      </c>
      <c r="D16801">
        <v>5.1615617302519601</v>
      </c>
      <c r="E16801">
        <v>1.87772037391707</v>
      </c>
      <c r="F16801">
        <v>6.7756634596324403</v>
      </c>
      <c r="G16801">
        <v>12.742089690063001</v>
      </c>
      <c r="H16801">
        <v>6.3489820326283199</v>
      </c>
      <c r="I16801">
        <v>9.2251381876976506</v>
      </c>
      <c r="J16801">
        <v>6.5352864518888101</v>
      </c>
      <c r="K16801">
        <v>10.403641371538599</v>
      </c>
    </row>
    <row r="16802" spans="1:11" x14ac:dyDescent="0.2">
      <c r="A16802" t="s">
        <v>15528</v>
      </c>
      <c r="B16802" t="s">
        <v>16808</v>
      </c>
      <c r="C16802">
        <v>162.76146933672601</v>
      </c>
      <c r="D16802">
        <v>196.99960603795</v>
      </c>
      <c r="E16802">
        <v>181.20001608299799</v>
      </c>
      <c r="F16802">
        <v>167.13303200426699</v>
      </c>
      <c r="G16802">
        <v>187.21070236938701</v>
      </c>
      <c r="H16802">
        <v>123.805149636252</v>
      </c>
      <c r="I16802">
        <v>115.314227346221</v>
      </c>
      <c r="J16802">
        <v>139.10824019020501</v>
      </c>
      <c r="K16802">
        <v>225.759017762388</v>
      </c>
    </row>
    <row r="16803" spans="1:11" x14ac:dyDescent="0.2">
      <c r="A16803" t="s">
        <v>15528</v>
      </c>
      <c r="B16803" t="s">
        <v>16809</v>
      </c>
      <c r="C16803">
        <v>869.55989419124001</v>
      </c>
      <c r="D16803">
        <v>826.71013712869001</v>
      </c>
      <c r="E16803">
        <v>807.41976078434095</v>
      </c>
      <c r="F16803">
        <v>736.28876261339201</v>
      </c>
      <c r="G16803">
        <v>760.60473842222302</v>
      </c>
      <c r="H16803">
        <v>677.22475014702104</v>
      </c>
      <c r="I16803">
        <v>715.87072336533697</v>
      </c>
      <c r="J16803">
        <v>721.68234675857798</v>
      </c>
      <c r="K16803">
        <v>807.322570431396</v>
      </c>
    </row>
    <row r="16804" spans="1:11" x14ac:dyDescent="0.2">
      <c r="A16804" t="s">
        <v>15528</v>
      </c>
      <c r="B16804" t="s">
        <v>16810</v>
      </c>
      <c r="C16804">
        <v>70.140301703119704</v>
      </c>
      <c r="D16804">
        <v>86.886289125908107</v>
      </c>
      <c r="E16804">
        <v>82.619696452351207</v>
      </c>
      <c r="F16804">
        <v>82.437238758861398</v>
      </c>
      <c r="G16804">
        <v>73.512055904209703</v>
      </c>
      <c r="H16804">
        <v>60.315329309969101</v>
      </c>
      <c r="I16804">
        <v>71.956077864041603</v>
      </c>
      <c r="J16804">
        <v>61.618415117808702</v>
      </c>
      <c r="K16804">
        <v>99.874957166770699</v>
      </c>
    </row>
    <row r="16805" spans="1:11" x14ac:dyDescent="0.2">
      <c r="A16805" t="s">
        <v>15528</v>
      </c>
      <c r="B16805" t="s">
        <v>16811</v>
      </c>
      <c r="C16805">
        <v>104.31121791746</v>
      </c>
      <c r="D16805">
        <v>98.929933163162602</v>
      </c>
      <c r="E16805">
        <v>98.580319630646301</v>
      </c>
      <c r="F16805">
        <v>95.988565678126307</v>
      </c>
      <c r="G16805">
        <v>102.916878265894</v>
      </c>
      <c r="H16805">
        <v>95.234730489424905</v>
      </c>
      <c r="I16805">
        <v>89.483840420667093</v>
      </c>
      <c r="J16805">
        <v>83.0914991740148</v>
      </c>
      <c r="K16805">
        <v>118.60151163554001</v>
      </c>
    </row>
    <row r="16806" spans="1:11" x14ac:dyDescent="0.2">
      <c r="A16806" t="s">
        <v>15528</v>
      </c>
      <c r="B16806" t="s">
        <v>16812</v>
      </c>
      <c r="C16806">
        <v>925.31244169884803</v>
      </c>
      <c r="D16806">
        <v>969.51334499899394</v>
      </c>
      <c r="E16806">
        <v>936.04360639766105</v>
      </c>
      <c r="F16806">
        <v>985.85903337651996</v>
      </c>
      <c r="G16806">
        <v>1147.76823285106</v>
      </c>
      <c r="H16806">
        <v>1007.37181584369</v>
      </c>
      <c r="I16806">
        <v>847.79019944941399</v>
      </c>
      <c r="J16806">
        <v>903.73675506119503</v>
      </c>
      <c r="K16806">
        <v>1205.7820349613301</v>
      </c>
    </row>
    <row r="16807" spans="1:11" x14ac:dyDescent="0.2">
      <c r="A16807" t="s">
        <v>15528</v>
      </c>
      <c r="B16807" t="s">
        <v>16813</v>
      </c>
      <c r="C16807">
        <v>92.621167633606703</v>
      </c>
      <c r="D16807">
        <v>88.606809702658694</v>
      </c>
      <c r="E16807">
        <v>75.108814956682906</v>
      </c>
      <c r="F16807">
        <v>100.505674651215</v>
      </c>
      <c r="G16807">
        <v>101.936717520504</v>
      </c>
      <c r="H16807">
        <v>91.002075801006001</v>
      </c>
      <c r="I16807">
        <v>97.786464789595001</v>
      </c>
      <c r="J16807">
        <v>100.830133829142</v>
      </c>
      <c r="K16807">
        <v>119.64187577269399</v>
      </c>
    </row>
    <row r="16808" spans="1:11" x14ac:dyDescent="0.2">
      <c r="A16808" t="s">
        <v>15528</v>
      </c>
      <c r="B16808" t="s">
        <v>16814</v>
      </c>
      <c r="C16808">
        <v>270.66962580306398</v>
      </c>
      <c r="D16808">
        <v>257.21782622422302</v>
      </c>
      <c r="E16808">
        <v>293.863238518022</v>
      </c>
      <c r="F16808">
        <v>332.00750952199002</v>
      </c>
      <c r="G16808">
        <v>330.31417119624899</v>
      </c>
      <c r="H16808">
        <v>282.52970045196003</v>
      </c>
      <c r="I16808">
        <v>309.96464310664101</v>
      </c>
      <c r="J16808">
        <v>325.83071024417001</v>
      </c>
      <c r="K16808">
        <v>343.32016526077399</v>
      </c>
    </row>
    <row r="16809" spans="1:11" x14ac:dyDescent="0.2">
      <c r="A16809" t="s">
        <v>15528</v>
      </c>
      <c r="B16809" t="s">
        <v>16815</v>
      </c>
      <c r="C16809">
        <v>42.264027949315697</v>
      </c>
      <c r="D16809">
        <v>49.895096725769001</v>
      </c>
      <c r="E16809">
        <v>40.370988039217103</v>
      </c>
      <c r="F16809">
        <v>32.749040054890102</v>
      </c>
      <c r="G16809">
        <v>29.404822361683902</v>
      </c>
      <c r="H16809">
        <v>38.093892195769897</v>
      </c>
      <c r="I16809">
        <v>28.597928381862701</v>
      </c>
      <c r="J16809">
        <v>22.406696406475898</v>
      </c>
      <c r="K16809">
        <v>39.533837211846702</v>
      </c>
    </row>
    <row r="16810" spans="1:11" x14ac:dyDescent="0.2">
      <c r="A16810" t="s">
        <v>15528</v>
      </c>
      <c r="B16810" t="s">
        <v>16816</v>
      </c>
      <c r="C16810">
        <v>100.714279368582</v>
      </c>
      <c r="D16810">
        <v>117.85565950742</v>
      </c>
      <c r="E16810">
        <v>90.130577948019507</v>
      </c>
      <c r="F16810">
        <v>90.342179461765895</v>
      </c>
      <c r="G16810">
        <v>98.016074538946199</v>
      </c>
      <c r="H16810">
        <v>116.398003931519</v>
      </c>
      <c r="I16810">
        <v>69.1885364077323</v>
      </c>
      <c r="J16810">
        <v>80.290662123205294</v>
      </c>
      <c r="K16810">
        <v>90.511679932385903</v>
      </c>
    </row>
    <row r="16811" spans="1:11" x14ac:dyDescent="0.2">
      <c r="A16811" t="s">
        <v>15528</v>
      </c>
      <c r="B16811" t="s">
        <v>16817</v>
      </c>
      <c r="C16811">
        <v>217.61478220711501</v>
      </c>
      <c r="D16811">
        <v>230.549757284588</v>
      </c>
      <c r="E16811">
        <v>219.693283748298</v>
      </c>
      <c r="F16811">
        <v>261.99232043912099</v>
      </c>
      <c r="G16811">
        <v>266.60372274593402</v>
      </c>
      <c r="H16811">
        <v>262.42459068197098</v>
      </c>
      <c r="I16811">
        <v>240.77610669890899</v>
      </c>
      <c r="J16811">
        <v>223.13335171448901</v>
      </c>
      <c r="K16811">
        <v>285.05977358015798</v>
      </c>
    </row>
    <row r="16812" spans="1:11" x14ac:dyDescent="0.2">
      <c r="A16812" t="s">
        <v>15528</v>
      </c>
      <c r="B16812" t="s">
        <v>16818</v>
      </c>
      <c r="C16812">
        <v>73.737240251997605</v>
      </c>
      <c r="D16812">
        <v>68.820823070026194</v>
      </c>
      <c r="E16812">
        <v>65.720213087097505</v>
      </c>
      <c r="F16812">
        <v>89.212902218493795</v>
      </c>
      <c r="G16812">
        <v>97.035913793556801</v>
      </c>
      <c r="H16812">
        <v>84.653093768377701</v>
      </c>
      <c r="I16812">
        <v>81.181216051739298</v>
      </c>
      <c r="J16812">
        <v>63.485639818348403</v>
      </c>
      <c r="K16812">
        <v>107.15750612684801</v>
      </c>
    </row>
    <row r="16813" spans="1:11" x14ac:dyDescent="0.2">
      <c r="A16813" t="s">
        <v>15528</v>
      </c>
      <c r="B16813" t="s">
        <v>16819</v>
      </c>
      <c r="C16813">
        <v>150.17218441565399</v>
      </c>
      <c r="D16813">
        <v>177.21361940531699</v>
      </c>
      <c r="E16813">
        <v>168.99483365253701</v>
      </c>
      <c r="F16813">
        <v>119.70338778684</v>
      </c>
      <c r="G16813">
        <v>136.24234360913499</v>
      </c>
      <c r="H16813">
        <v>112.1653492431</v>
      </c>
      <c r="I16813">
        <v>112.546685889911</v>
      </c>
      <c r="J16813">
        <v>97.095684428062299</v>
      </c>
      <c r="K16813">
        <v>135.24733783000201</v>
      </c>
    </row>
    <row r="16814" spans="1:11" x14ac:dyDescent="0.2">
      <c r="A16814" t="s">
        <v>15528</v>
      </c>
      <c r="B16814" t="s">
        <v>16820</v>
      </c>
      <c r="C16814">
        <v>145.676011229556</v>
      </c>
      <c r="D16814">
        <v>137.64164614005199</v>
      </c>
      <c r="E16814">
        <v>152.095350287283</v>
      </c>
      <c r="F16814">
        <v>149.064596111914</v>
      </c>
      <c r="G16814">
        <v>177.409094915493</v>
      </c>
      <c r="H16814">
        <v>139.67760471782299</v>
      </c>
      <c r="I16814">
        <v>118.08176880252999</v>
      </c>
      <c r="J16814">
        <v>133.506566088586</v>
      </c>
      <c r="K16814">
        <v>167.49862608177199</v>
      </c>
    </row>
    <row r="16815" spans="1:11" x14ac:dyDescent="0.2">
      <c r="A16815" t="s">
        <v>15528</v>
      </c>
      <c r="B16815" t="s">
        <v>16821</v>
      </c>
      <c r="C16815">
        <v>414.54716775818201</v>
      </c>
      <c r="D16815">
        <v>382.81582832702099</v>
      </c>
      <c r="E16815">
        <v>396.19899889650202</v>
      </c>
      <c r="F16815">
        <v>396.37631238849798</v>
      </c>
      <c r="G16815">
        <v>443.03265691603701</v>
      </c>
      <c r="H16815">
        <v>381.99708562980402</v>
      </c>
      <c r="I16815">
        <v>284.13425618108698</v>
      </c>
      <c r="J16815">
        <v>310.89291263985302</v>
      </c>
      <c r="K16815">
        <v>336.03761630069698</v>
      </c>
    </row>
    <row r="16816" spans="1:11" x14ac:dyDescent="0.2">
      <c r="A16816" t="s">
        <v>15528</v>
      </c>
      <c r="B16816" t="s">
        <v>16822</v>
      </c>
      <c r="C16816">
        <v>268.87115652862502</v>
      </c>
      <c r="D16816">
        <v>248.61522334047001</v>
      </c>
      <c r="E16816">
        <v>214.99898281350499</v>
      </c>
      <c r="F16816">
        <v>217.95050795150999</v>
      </c>
      <c r="G16816">
        <v>226.41713218496599</v>
      </c>
      <c r="H16816">
        <v>173.53884222517399</v>
      </c>
      <c r="I16816">
        <v>232.47348232998101</v>
      </c>
      <c r="J16816">
        <v>237.13753696853701</v>
      </c>
      <c r="K16816">
        <v>267.37358324854199</v>
      </c>
    </row>
    <row r="16817" spans="1:11" x14ac:dyDescent="0.2">
      <c r="A16817" t="s">
        <v>15528</v>
      </c>
      <c r="B16817" t="s">
        <v>16823</v>
      </c>
      <c r="C16817">
        <v>188.83927381609101</v>
      </c>
      <c r="D16817">
        <v>186.676482577446</v>
      </c>
      <c r="E16817">
        <v>178.383435522122</v>
      </c>
      <c r="F16817">
        <v>154.71098232827401</v>
      </c>
      <c r="G16817">
        <v>175.44877342471401</v>
      </c>
      <c r="H16817">
        <v>165.07353284833599</v>
      </c>
      <c r="I16817">
        <v>149.44723864070201</v>
      </c>
      <c r="J16817">
        <v>200.72665530801299</v>
      </c>
      <c r="K16817">
        <v>293.38268667738902</v>
      </c>
    </row>
    <row r="16818" spans="1:11" x14ac:dyDescent="0.2">
      <c r="A16818" t="s">
        <v>15528</v>
      </c>
      <c r="B16818" t="s">
        <v>16824</v>
      </c>
      <c r="C16818">
        <v>1500.8226095193199</v>
      </c>
      <c r="D16818">
        <v>1384.1588039958999</v>
      </c>
      <c r="E16818">
        <v>1379.1856146420901</v>
      </c>
      <c r="F16818">
        <v>1235.42930413965</v>
      </c>
      <c r="G16818">
        <v>1289.89154093253</v>
      </c>
      <c r="H16818">
        <v>1222.1790412809501</v>
      </c>
      <c r="I16818">
        <v>1025.83536647198</v>
      </c>
      <c r="J16818">
        <v>1032.57525939843</v>
      </c>
      <c r="K16818">
        <v>1404.49158515771</v>
      </c>
    </row>
    <row r="16819" spans="1:11" x14ac:dyDescent="0.2">
      <c r="A16819" t="s">
        <v>15528</v>
      </c>
      <c r="B16819" t="s">
        <v>16825</v>
      </c>
      <c r="C16819">
        <v>288.65431854745401</v>
      </c>
      <c r="D16819">
        <v>322.59760814074798</v>
      </c>
      <c r="E16819">
        <v>311.701582070234</v>
      </c>
      <c r="F16819">
        <v>194.23568584279701</v>
      </c>
      <c r="G16819">
        <v>217.595685476461</v>
      </c>
      <c r="H16819">
        <v>216.923552781468</v>
      </c>
      <c r="I16819">
        <v>213.10069213581599</v>
      </c>
      <c r="J16819">
        <v>220.33251466368</v>
      </c>
      <c r="K16819">
        <v>263.21212669992701</v>
      </c>
    </row>
    <row r="16820" spans="1:11" x14ac:dyDescent="0.2">
      <c r="A16820" t="s">
        <v>15528</v>
      </c>
      <c r="B16820" t="s">
        <v>16826</v>
      </c>
      <c r="C16820">
        <v>30.573977665462401</v>
      </c>
      <c r="D16820">
        <v>31.829630669887099</v>
      </c>
      <c r="E16820">
        <v>41.309848226175603</v>
      </c>
      <c r="F16820">
        <v>42.912535244338798</v>
      </c>
      <c r="G16820">
        <v>63.710448450315099</v>
      </c>
      <c r="H16820">
        <v>55.024510949445499</v>
      </c>
      <c r="I16820">
        <v>39.668094207099898</v>
      </c>
      <c r="J16820">
        <v>38.278106361063003</v>
      </c>
      <c r="K16820">
        <v>46.816386171923803</v>
      </c>
    </row>
    <row r="16821" spans="1:11" x14ac:dyDescent="0.2">
      <c r="A16821" t="s">
        <v>15528</v>
      </c>
      <c r="B16821" t="s">
        <v>16827</v>
      </c>
      <c r="C16821">
        <v>811.10964277197399</v>
      </c>
      <c r="D16821">
        <v>778.535560979671</v>
      </c>
      <c r="E16821">
        <v>681.61249573189696</v>
      </c>
      <c r="F16821">
        <v>2436.9802909811401</v>
      </c>
      <c r="G16821">
        <v>2625.8506368983699</v>
      </c>
      <c r="H16821">
        <v>2661.28163534337</v>
      </c>
      <c r="I16821">
        <v>3480.6446382183199</v>
      </c>
      <c r="J16821">
        <v>3497.3118641107799</v>
      </c>
      <c r="K16821">
        <v>4907.3976349547602</v>
      </c>
    </row>
    <row r="16822" spans="1:11" x14ac:dyDescent="0.2">
      <c r="A16822" t="s">
        <v>15528</v>
      </c>
      <c r="B16822" t="s">
        <v>16828</v>
      </c>
      <c r="C16822">
        <v>95.318871545265196</v>
      </c>
      <c r="D16822">
        <v>104.091494893415</v>
      </c>
      <c r="E16822">
        <v>105.15234093935599</v>
      </c>
      <c r="F16822">
        <v>88.083624975221795</v>
      </c>
      <c r="G16822">
        <v>99.976396029725194</v>
      </c>
      <c r="H16822">
        <v>95.234730489424905</v>
      </c>
      <c r="I16822">
        <v>83.948757508048601</v>
      </c>
      <c r="J16822">
        <v>105.498195580491</v>
      </c>
      <c r="K16822">
        <v>100.915321303925</v>
      </c>
    </row>
    <row r="16823" spans="1:11" x14ac:dyDescent="0.2">
      <c r="A16823" t="s">
        <v>15528</v>
      </c>
      <c r="B16823" t="s">
        <v>16829</v>
      </c>
      <c r="C16823">
        <v>151.970653690093</v>
      </c>
      <c r="D16823">
        <v>146.24424902380599</v>
      </c>
      <c r="E16823">
        <v>132.37928636115399</v>
      </c>
      <c r="F16823">
        <v>116.315556057024</v>
      </c>
      <c r="G16823">
        <v>115.658967955957</v>
      </c>
      <c r="H16823">
        <v>97.3510578336343</v>
      </c>
      <c r="I16823">
        <v>105.166575339753</v>
      </c>
      <c r="J16823">
        <v>98.029296778332096</v>
      </c>
      <c r="K16823">
        <v>102.996049578232</v>
      </c>
    </row>
    <row r="16824" spans="1:11" x14ac:dyDescent="0.2">
      <c r="A16824" t="s">
        <v>15528</v>
      </c>
      <c r="B16824" t="s">
        <v>16830</v>
      </c>
      <c r="C16824">
        <v>174.45151962058</v>
      </c>
      <c r="D16824">
        <v>160.86867392618601</v>
      </c>
      <c r="E16824">
        <v>186.83317720474901</v>
      </c>
      <c r="F16824">
        <v>171.65014097735499</v>
      </c>
      <c r="G16824">
        <v>211.71472100412399</v>
      </c>
      <c r="H16824">
        <v>149.20107776676599</v>
      </c>
      <c r="I16824">
        <v>201.10801249180901</v>
      </c>
      <c r="J16824">
        <v>227.80141346583801</v>
      </c>
      <c r="K16824">
        <v>270.49467566000402</v>
      </c>
    </row>
    <row r="16825" spans="1:11" x14ac:dyDescent="0.2">
      <c r="A16825" t="s">
        <v>15528</v>
      </c>
      <c r="B16825" t="s">
        <v>16831</v>
      </c>
      <c r="C16825">
        <v>164.55993861116499</v>
      </c>
      <c r="D16825">
        <v>170.33153709831501</v>
      </c>
      <c r="E16825">
        <v>168.99483365253701</v>
      </c>
      <c r="F16825">
        <v>137.77182367919301</v>
      </c>
      <c r="G16825">
        <v>113.698646465178</v>
      </c>
      <c r="H16825">
        <v>110.049021898891</v>
      </c>
      <c r="I16825">
        <v>117.15925498375999</v>
      </c>
      <c r="J16825">
        <v>115.767931433459</v>
      </c>
      <c r="K16825">
        <v>156.05462057307901</v>
      </c>
    </row>
    <row r="16826" spans="1:11" x14ac:dyDescent="0.2">
      <c r="A16826" t="s">
        <v>15528</v>
      </c>
      <c r="B16826" t="s">
        <v>13669</v>
      </c>
      <c r="C16826">
        <v>267.07268725418601</v>
      </c>
      <c r="D16826">
        <v>259.79860708934899</v>
      </c>
      <c r="E16826">
        <v>274.14717459189302</v>
      </c>
      <c r="F16826">
        <v>210.04556724860601</v>
      </c>
      <c r="G16826">
        <v>225.43697143957601</v>
      </c>
      <c r="H16826">
        <v>207.400079732525</v>
      </c>
      <c r="I16826">
        <v>140.222100453004</v>
      </c>
      <c r="J16826">
        <v>123.23683023561701</v>
      </c>
      <c r="K16826">
        <v>185.18481641338701</v>
      </c>
    </row>
    <row r="16827" spans="1:11" x14ac:dyDescent="0.2">
      <c r="A16827" t="s">
        <v>15528</v>
      </c>
      <c r="B16827" t="s">
        <v>16832</v>
      </c>
      <c r="C16827">
        <v>285.05737999857598</v>
      </c>
      <c r="D16827">
        <v>250.33574391721999</v>
      </c>
      <c r="E16827">
        <v>250.67566991792901</v>
      </c>
      <c r="F16827">
        <v>303.77557844018799</v>
      </c>
      <c r="G16827">
        <v>362.65947579410101</v>
      </c>
      <c r="H16827">
        <v>274.06439107512301</v>
      </c>
      <c r="I16827">
        <v>297.97196346263399</v>
      </c>
      <c r="J16827">
        <v>277.28286803013901</v>
      </c>
      <c r="K16827">
        <v>329.795431477774</v>
      </c>
    </row>
    <row r="16828" spans="1:11" x14ac:dyDescent="0.2">
      <c r="A16828" t="s">
        <v>15528</v>
      </c>
      <c r="B16828" t="s">
        <v>16833</v>
      </c>
      <c r="C16828">
        <v>57.551016782046901</v>
      </c>
      <c r="D16828">
        <v>58.4976996095223</v>
      </c>
      <c r="E16828">
        <v>49.759589908802397</v>
      </c>
      <c r="F16828">
        <v>42.912535244338798</v>
      </c>
      <c r="G16828">
        <v>54.889001741809899</v>
      </c>
      <c r="H16828">
        <v>43.384710556293498</v>
      </c>
      <c r="I16828">
        <v>47.9707185760277</v>
      </c>
      <c r="J16828">
        <v>37.344494010793198</v>
      </c>
      <c r="K16828">
        <v>37.453108937539</v>
      </c>
    </row>
    <row r="16829" spans="1:11" x14ac:dyDescent="0.2">
      <c r="A16829" t="s">
        <v>15528</v>
      </c>
      <c r="B16829" t="s">
        <v>16834</v>
      </c>
      <c r="C16829">
        <v>36.868620125998802</v>
      </c>
      <c r="D16829">
        <v>47.314315860642999</v>
      </c>
      <c r="E16829">
        <v>31.921246356590199</v>
      </c>
      <c r="F16829">
        <v>57.5931394068758</v>
      </c>
      <c r="G16829">
        <v>64.690609195704496</v>
      </c>
      <c r="H16829">
        <v>60.315329309969101</v>
      </c>
      <c r="I16829">
        <v>36.900552750790602</v>
      </c>
      <c r="J16829">
        <v>33.610044609713903</v>
      </c>
      <c r="K16829">
        <v>69.704397189308693</v>
      </c>
    </row>
    <row r="16830" spans="1:11" x14ac:dyDescent="0.2">
      <c r="A16830" t="s">
        <v>15528</v>
      </c>
      <c r="B16830" t="s">
        <v>16835</v>
      </c>
      <c r="C16830">
        <v>511.66450857788601</v>
      </c>
      <c r="D16830">
        <v>494.64966581581302</v>
      </c>
      <c r="E16830">
        <v>466.61351291839298</v>
      </c>
      <c r="F16830">
        <v>335.39534125180597</v>
      </c>
      <c r="G16830">
        <v>345.99674312247998</v>
      </c>
      <c r="H16830">
        <v>334.37972038509201</v>
      </c>
      <c r="I16830">
        <v>352.40027877005002</v>
      </c>
      <c r="J16830">
        <v>333.29960904632901</v>
      </c>
      <c r="K16830">
        <v>502.495878245315</v>
      </c>
    </row>
    <row r="16831" spans="1:11" x14ac:dyDescent="0.2">
      <c r="A16831" t="s">
        <v>15528</v>
      </c>
      <c r="B16831" t="s">
        <v>16836</v>
      </c>
      <c r="C16831">
        <v>451.41578788418002</v>
      </c>
      <c r="D16831">
        <v>449.91613082029602</v>
      </c>
      <c r="E16831">
        <v>430.93682581396803</v>
      </c>
      <c r="F16831">
        <v>338.78317298162199</v>
      </c>
      <c r="G16831">
        <v>390.10397666500597</v>
      </c>
      <c r="H16831">
        <v>295.22766451721702</v>
      </c>
      <c r="I16831">
        <v>309.04212928787098</v>
      </c>
      <c r="J16831">
        <v>339.83489549821797</v>
      </c>
      <c r="K16831">
        <v>370.36963282677499</v>
      </c>
    </row>
    <row r="16832" spans="1:11" x14ac:dyDescent="0.2">
      <c r="A16832" t="s">
        <v>15528</v>
      </c>
      <c r="B16832" t="s">
        <v>16837</v>
      </c>
      <c r="C16832">
        <v>301.243603468527</v>
      </c>
      <c r="D16832">
        <v>267.54094968472702</v>
      </c>
      <c r="E16832">
        <v>270.39173384405802</v>
      </c>
      <c r="F16832">
        <v>248.44099351985599</v>
      </c>
      <c r="G16832">
        <v>278.36565169060702</v>
      </c>
      <c r="H16832">
        <v>229.62151684672401</v>
      </c>
      <c r="I16832">
        <v>322.87983656941799</v>
      </c>
      <c r="J16832">
        <v>282.884542131758</v>
      </c>
      <c r="K16832">
        <v>407.822741764314</v>
      </c>
    </row>
    <row r="16833" spans="1:11" x14ac:dyDescent="0.2">
      <c r="A16833" t="s">
        <v>15528</v>
      </c>
      <c r="B16833" t="s">
        <v>16838</v>
      </c>
      <c r="C16833">
        <v>62.047189968144302</v>
      </c>
      <c r="D16833">
        <v>53.336137879270296</v>
      </c>
      <c r="E16833">
        <v>65.720213087097505</v>
      </c>
      <c r="F16833">
        <v>29.3612083250739</v>
      </c>
      <c r="G16833">
        <v>29.404822361683902</v>
      </c>
      <c r="H16833">
        <v>40.210219539979398</v>
      </c>
      <c r="I16833">
        <v>38.745580388330097</v>
      </c>
      <c r="J16833">
        <v>42.012555762142298</v>
      </c>
      <c r="K16833">
        <v>83.229130972308894</v>
      </c>
    </row>
    <row r="16834" spans="1:11" x14ac:dyDescent="0.2">
      <c r="A16834" t="s">
        <v>15528</v>
      </c>
      <c r="B16834" t="s">
        <v>16839</v>
      </c>
      <c r="C16834">
        <v>121.39667602463</v>
      </c>
      <c r="D16834">
        <v>127.318522679548</v>
      </c>
      <c r="E16834">
        <v>146.46218916553201</v>
      </c>
      <c r="F16834">
        <v>92.600733948310094</v>
      </c>
      <c r="G16834">
        <v>123.50025391907199</v>
      </c>
      <c r="H16834">
        <v>118.51433127572901</v>
      </c>
      <c r="I16834">
        <v>109.779144433602</v>
      </c>
      <c r="J16834">
        <v>99.896521478871705</v>
      </c>
      <c r="K16834">
        <v>127.964788869925</v>
      </c>
    </row>
    <row r="16835" spans="1:11" x14ac:dyDescent="0.2">
      <c r="A16835" t="s">
        <v>15528</v>
      </c>
      <c r="B16835" t="s">
        <v>16840</v>
      </c>
      <c r="C16835">
        <v>297.64666491964903</v>
      </c>
      <c r="D16835">
        <v>291.62823775923601</v>
      </c>
      <c r="E16835">
        <v>284.47463664843701</v>
      </c>
      <c r="F16835">
        <v>219.079785194782</v>
      </c>
      <c r="G16835">
        <v>253.86163305587101</v>
      </c>
      <c r="H16835">
        <v>203.16742504410601</v>
      </c>
      <c r="I16835">
        <v>244.46616197398799</v>
      </c>
      <c r="J16835">
        <v>246.47366047123501</v>
      </c>
      <c r="K16835">
        <v>281.93868116869601</v>
      </c>
    </row>
    <row r="16836" spans="1:11" x14ac:dyDescent="0.2">
      <c r="A16836" t="s">
        <v>15528</v>
      </c>
      <c r="B16836" t="s">
        <v>16841</v>
      </c>
      <c r="C16836">
        <v>222.11095539321201</v>
      </c>
      <c r="D16836">
        <v>231.410017572963</v>
      </c>
      <c r="E16836">
        <v>238.47048748746801</v>
      </c>
      <c r="F16836">
        <v>203.26990378897301</v>
      </c>
      <c r="G16836">
        <v>241.119543365808</v>
      </c>
      <c r="H16836">
        <v>228.56335317462</v>
      </c>
      <c r="I16836">
        <v>188.19281902903199</v>
      </c>
      <c r="J16836">
        <v>182.988020652887</v>
      </c>
      <c r="K16836">
        <v>225.759017762388</v>
      </c>
    </row>
    <row r="16837" spans="1:11" x14ac:dyDescent="0.2">
      <c r="A16837" t="s">
        <v>15528</v>
      </c>
      <c r="B16837" t="s">
        <v>16842</v>
      </c>
      <c r="C16837">
        <v>287.75508391023499</v>
      </c>
      <c r="D16837">
        <v>282.16537458710701</v>
      </c>
      <c r="E16837">
        <v>256.30883103968</v>
      </c>
      <c r="F16837">
        <v>291.353528764195</v>
      </c>
      <c r="G16837">
        <v>353.83802908559602</v>
      </c>
      <c r="H16837">
        <v>281.47153677985602</v>
      </c>
      <c r="I16837">
        <v>303.50704637525303</v>
      </c>
      <c r="J16837">
        <v>290.353440933917</v>
      </c>
      <c r="K16837">
        <v>450.47767138762202</v>
      </c>
    </row>
    <row r="16838" spans="1:11" x14ac:dyDescent="0.2">
      <c r="A16838" t="s">
        <v>15528</v>
      </c>
      <c r="B16838" t="s">
        <v>16843</v>
      </c>
      <c r="C16838">
        <v>278.76273753804003</v>
      </c>
      <c r="D16838">
        <v>253.77678507072201</v>
      </c>
      <c r="E16838">
        <v>295.74095889193899</v>
      </c>
      <c r="F16838">
        <v>664.01501904397901</v>
      </c>
      <c r="G16838">
        <v>758.64441693144397</v>
      </c>
      <c r="H16838">
        <v>756.58702555487503</v>
      </c>
      <c r="I16838">
        <v>821.03729870509005</v>
      </c>
      <c r="J16838">
        <v>864.52503634986203</v>
      </c>
      <c r="K16838">
        <v>1282.76898111071</v>
      </c>
    </row>
    <row r="16839" spans="1:11" x14ac:dyDescent="0.2">
      <c r="A16839" t="s">
        <v>15528</v>
      </c>
      <c r="B16839" t="s">
        <v>16844</v>
      </c>
      <c r="C16839">
        <v>304.84054201740503</v>
      </c>
      <c r="D16839">
        <v>295.06927891273699</v>
      </c>
      <c r="E16839">
        <v>291.04665795714601</v>
      </c>
      <c r="F16839">
        <v>280.06075633147401</v>
      </c>
      <c r="G16839">
        <v>357.75867206715401</v>
      </c>
      <c r="H16839">
        <v>278.29704576354197</v>
      </c>
      <c r="I16839">
        <v>309.96464310664101</v>
      </c>
      <c r="J16839">
        <v>339.83489549821797</v>
      </c>
      <c r="K16839">
        <v>363.08708386669798</v>
      </c>
    </row>
    <row r="16840" spans="1:11" x14ac:dyDescent="0.2">
      <c r="A16840" t="s">
        <v>15528</v>
      </c>
      <c r="B16840" t="s">
        <v>16845</v>
      </c>
      <c r="C16840">
        <v>546.73465942944597</v>
      </c>
      <c r="D16840">
        <v>506.693309853068</v>
      </c>
      <c r="E16840">
        <v>513.55652226631901</v>
      </c>
      <c r="F16840">
        <v>772.42563439809805</v>
      </c>
      <c r="G16840">
        <v>835.09695507182198</v>
      </c>
      <c r="H16840">
        <v>744.94722516172305</v>
      </c>
      <c r="I16840">
        <v>565.50097090586598</v>
      </c>
      <c r="J16840">
        <v>624.58666233051599</v>
      </c>
      <c r="K16840">
        <v>704.32652085316397</v>
      </c>
    </row>
    <row r="16841" spans="1:11" x14ac:dyDescent="0.2">
      <c r="A16841" t="s">
        <v>15528</v>
      </c>
      <c r="B16841" t="s">
        <v>16846</v>
      </c>
      <c r="C16841">
        <v>13.4885195582922</v>
      </c>
      <c r="D16841">
        <v>24.947548362884501</v>
      </c>
      <c r="E16841">
        <v>15.021762991336599</v>
      </c>
      <c r="F16841">
        <v>23.714822108713498</v>
      </c>
      <c r="G16841">
        <v>21.5635363985682</v>
      </c>
      <c r="H16841">
        <v>25.395928130513301</v>
      </c>
      <c r="I16841">
        <v>15.682734919086</v>
      </c>
      <c r="J16841">
        <v>22.406696406475898</v>
      </c>
      <c r="K16841">
        <v>26.009103428846501</v>
      </c>
    </row>
    <row r="16842" spans="1:11" x14ac:dyDescent="0.2">
      <c r="A16842" t="s">
        <v>15528</v>
      </c>
      <c r="B16842" t="s">
        <v>16847</v>
      </c>
      <c r="C16842">
        <v>100.714279368582</v>
      </c>
      <c r="D16842">
        <v>104.091494893415</v>
      </c>
      <c r="E16842">
        <v>114.540942808941</v>
      </c>
      <c r="F16842">
        <v>105.022783624303</v>
      </c>
      <c r="G16842">
        <v>103.897039011283</v>
      </c>
      <c r="H16842">
        <v>82.536766424168206</v>
      </c>
      <c r="I16842">
        <v>99.631492427134603</v>
      </c>
      <c r="J16842">
        <v>120.435993184808</v>
      </c>
      <c r="K16842">
        <v>104.036413715386</v>
      </c>
    </row>
    <row r="16843" spans="1:11" x14ac:dyDescent="0.2">
      <c r="A16843" t="s">
        <v>15528</v>
      </c>
      <c r="B16843" t="s">
        <v>16848</v>
      </c>
      <c r="C16843">
        <v>41.364793312096197</v>
      </c>
      <c r="D16843">
        <v>41.292493842015702</v>
      </c>
      <c r="E16843">
        <v>42.248708413134104</v>
      </c>
      <c r="F16843">
        <v>37.2661490279784</v>
      </c>
      <c r="G16843">
        <v>37.2461083247996</v>
      </c>
      <c r="H16843">
        <v>34.919401179455797</v>
      </c>
      <c r="I16843">
        <v>29.520442200632498</v>
      </c>
      <c r="J16843">
        <v>28.9419828583647</v>
      </c>
      <c r="K16843">
        <v>32.251288251769701</v>
      </c>
    </row>
    <row r="16844" spans="1:11" x14ac:dyDescent="0.2">
      <c r="A16844" t="s">
        <v>15528</v>
      </c>
      <c r="B16844" t="s">
        <v>16849</v>
      </c>
      <c r="C16844">
        <v>138.4821341318</v>
      </c>
      <c r="D16844">
        <v>130.75956383305001</v>
      </c>
      <c r="E16844">
        <v>148.339909539449</v>
      </c>
      <c r="F16844">
        <v>129.866882976288</v>
      </c>
      <c r="G16844">
        <v>134.282022118356</v>
      </c>
      <c r="H16844">
        <v>136.50311370150899</v>
      </c>
      <c r="I16844">
        <v>130.07444844653699</v>
      </c>
      <c r="J16844">
        <v>109.23264498157</v>
      </c>
      <c r="K16844">
        <v>170.61971849323299</v>
      </c>
    </row>
    <row r="16845" spans="1:11" x14ac:dyDescent="0.2">
      <c r="A16845" t="s">
        <v>15528</v>
      </c>
      <c r="B16845" t="s">
        <v>16850</v>
      </c>
      <c r="C16845">
        <v>23.380100567706599</v>
      </c>
      <c r="D16845">
        <v>19.7859866326325</v>
      </c>
      <c r="E16845">
        <v>15.9606231782951</v>
      </c>
      <c r="F16845">
        <v>22.585544865441499</v>
      </c>
      <c r="G16845">
        <v>25.484179380126001</v>
      </c>
      <c r="H16845">
        <v>8.4653093768377694</v>
      </c>
      <c r="I16845">
        <v>20.2953040129348</v>
      </c>
      <c r="J16845">
        <v>16.805022304856902</v>
      </c>
      <c r="K16845">
        <v>24.9687392916927</v>
      </c>
    </row>
    <row r="16846" spans="1:11" x14ac:dyDescent="0.2">
      <c r="A16846" t="s">
        <v>15528</v>
      </c>
      <c r="B16846" t="s">
        <v>16851</v>
      </c>
      <c r="C16846">
        <v>135.78443022014201</v>
      </c>
      <c r="D16846">
        <v>135.92112556330201</v>
      </c>
      <c r="E16846">
        <v>142.70674841769801</v>
      </c>
      <c r="F16846">
        <v>196.49424032934101</v>
      </c>
      <c r="G16846">
        <v>213.67504249490301</v>
      </c>
      <c r="H16846">
        <v>199.99293402779199</v>
      </c>
      <c r="I16846">
        <v>174.35511174748501</v>
      </c>
      <c r="J16846">
        <v>182.988020652887</v>
      </c>
      <c r="K16846">
        <v>183.10408813908001</v>
      </c>
    </row>
    <row r="16847" spans="1:11" x14ac:dyDescent="0.2">
      <c r="A16847" t="s">
        <v>15528</v>
      </c>
      <c r="B16847" t="s">
        <v>16852</v>
      </c>
      <c r="C16847">
        <v>12.5892849210728</v>
      </c>
      <c r="D16847">
        <v>15.484685190755901</v>
      </c>
      <c r="E16847">
        <v>13.144042617419499</v>
      </c>
      <c r="F16847">
        <v>14.680604162537</v>
      </c>
      <c r="G16847">
        <v>11.7619289446735</v>
      </c>
      <c r="H16847">
        <v>21.1632734420944</v>
      </c>
      <c r="I16847">
        <v>14.760221100316199</v>
      </c>
      <c r="J16847">
        <v>19.6058593556664</v>
      </c>
      <c r="K16847">
        <v>23.928375154538799</v>
      </c>
    </row>
    <row r="16848" spans="1:11" x14ac:dyDescent="0.2">
      <c r="A16848" t="s">
        <v>15528</v>
      </c>
      <c r="B16848" t="s">
        <v>16853</v>
      </c>
      <c r="C16848">
        <v>1154.6172741898199</v>
      </c>
      <c r="D16848">
        <v>1051.2380723946501</v>
      </c>
      <c r="E16848">
        <v>1021.47988341089</v>
      </c>
      <c r="F16848">
        <v>1047.9692817564801</v>
      </c>
      <c r="G16848">
        <v>1191.8754663935899</v>
      </c>
      <c r="H16848">
        <v>1174.56167603624</v>
      </c>
      <c r="I16848">
        <v>1064.58094686031</v>
      </c>
      <c r="J16848">
        <v>1025.10636059627</v>
      </c>
      <c r="K16848">
        <v>1267.1635190534</v>
      </c>
    </row>
    <row r="16849" spans="1:11" x14ac:dyDescent="0.2">
      <c r="A16849" t="s">
        <v>15528</v>
      </c>
      <c r="B16849" t="s">
        <v>16854</v>
      </c>
      <c r="C16849">
        <v>80.931117349753507</v>
      </c>
      <c r="D16849">
        <v>71.401603935152195</v>
      </c>
      <c r="E16849">
        <v>71.353374208848805</v>
      </c>
      <c r="F16849">
        <v>82.437238758861398</v>
      </c>
      <c r="G16849">
        <v>88.214467085051595</v>
      </c>
      <c r="H16849">
        <v>70.896966031016305</v>
      </c>
      <c r="I16849">
        <v>75.646133139120707</v>
      </c>
      <c r="J16849">
        <v>80.290662123205294</v>
      </c>
      <c r="K16849">
        <v>85.309859246616597</v>
      </c>
    </row>
    <row r="16850" spans="1:11" x14ac:dyDescent="0.2">
      <c r="A16850" t="s">
        <v>15528</v>
      </c>
      <c r="B16850" t="s">
        <v>16855</v>
      </c>
      <c r="C16850">
        <v>22.480865930487099</v>
      </c>
      <c r="D16850">
        <v>17.205205767506499</v>
      </c>
      <c r="E16850">
        <v>23.471504673963398</v>
      </c>
      <c r="F16850">
        <v>28.2319310818018</v>
      </c>
      <c r="G16850">
        <v>27.4445008709049</v>
      </c>
      <c r="H16850">
        <v>31.744910163141601</v>
      </c>
      <c r="I16850">
        <v>21.2178178317046</v>
      </c>
      <c r="J16850">
        <v>29.8755952086345</v>
      </c>
      <c r="K16850">
        <v>38.493473074692901</v>
      </c>
    </row>
    <row r="16851" spans="1:11" x14ac:dyDescent="0.2">
      <c r="A16851" t="s">
        <v>15528</v>
      </c>
      <c r="B16851" t="s">
        <v>16856</v>
      </c>
      <c r="C16851">
        <v>120.497441387411</v>
      </c>
      <c r="D16851">
        <v>93.768371432910698</v>
      </c>
      <c r="E16851">
        <v>83.5585566393097</v>
      </c>
      <c r="F16851">
        <v>160.357368544634</v>
      </c>
      <c r="G16851">
        <v>159.76620149848199</v>
      </c>
      <c r="H16851">
        <v>155.55005979939401</v>
      </c>
      <c r="I16851">
        <v>150.36975245947201</v>
      </c>
      <c r="J16851">
        <v>150.311588393443</v>
      </c>
      <c r="K16851">
        <v>243.44520809400399</v>
      </c>
    </row>
    <row r="16852" spans="1:11" x14ac:dyDescent="0.2">
      <c r="A16852" t="s">
        <v>15528</v>
      </c>
      <c r="B16852" t="s">
        <v>16857</v>
      </c>
      <c r="C16852">
        <v>654.642815895784</v>
      </c>
      <c r="D16852">
        <v>627.12975022561398</v>
      </c>
      <c r="E16852">
        <v>603.68710021433901</v>
      </c>
      <c r="F16852">
        <v>619.97320655636804</v>
      </c>
      <c r="G16852">
        <v>628.283037794645</v>
      </c>
      <c r="H16852">
        <v>629.60738490230904</v>
      </c>
      <c r="I16852">
        <v>535.98052870523304</v>
      </c>
      <c r="J16852">
        <v>536.82710140515201</v>
      </c>
      <c r="K16852">
        <v>661.67159122985595</v>
      </c>
    </row>
    <row r="16853" spans="1:11" x14ac:dyDescent="0.2">
      <c r="A16853" t="s">
        <v>15528</v>
      </c>
      <c r="B16853" t="s">
        <v>16858</v>
      </c>
      <c r="C16853">
        <v>664.53439690519804</v>
      </c>
      <c r="D16853">
        <v>645.19521628149596</v>
      </c>
      <c r="E16853">
        <v>623.40316414046799</v>
      </c>
      <c r="F16853">
        <v>526.24319536478595</v>
      </c>
      <c r="G16853">
        <v>556.73130338121496</v>
      </c>
      <c r="H16853">
        <v>521.67469034762701</v>
      </c>
      <c r="I16853">
        <v>398.52596970853801</v>
      </c>
      <c r="J16853">
        <v>405.18776001710597</v>
      </c>
      <c r="K16853">
        <v>457.76022034769898</v>
      </c>
    </row>
    <row r="16854" spans="1:11" x14ac:dyDescent="0.2">
      <c r="A16854" t="s">
        <v>15528</v>
      </c>
      <c r="B16854" t="s">
        <v>16859</v>
      </c>
      <c r="C16854">
        <v>406.45405602320602</v>
      </c>
      <c r="D16854">
        <v>408.62363697828101</v>
      </c>
      <c r="E16854">
        <v>387.74925721387598</v>
      </c>
      <c r="F16854">
        <v>320.71473708926902</v>
      </c>
      <c r="G16854">
        <v>347.95706461325898</v>
      </c>
      <c r="H16854">
        <v>313.21644694299698</v>
      </c>
      <c r="I16854">
        <v>262.91643834938299</v>
      </c>
      <c r="J16854">
        <v>255.80978397393301</v>
      </c>
      <c r="K16854">
        <v>352.683442495159</v>
      </c>
    </row>
    <row r="16855" spans="1:11" x14ac:dyDescent="0.2">
      <c r="A16855" t="s">
        <v>15528</v>
      </c>
      <c r="B16855" t="s">
        <v>16860</v>
      </c>
      <c r="C16855">
        <v>36.868620125998802</v>
      </c>
      <c r="D16855">
        <v>30.969370381511801</v>
      </c>
      <c r="E16855">
        <v>40.370988039217103</v>
      </c>
      <c r="F16855">
        <v>70.015189082868602</v>
      </c>
      <c r="G16855">
        <v>71.551734413430793</v>
      </c>
      <c r="H16855">
        <v>71.955129703121003</v>
      </c>
      <c r="I16855">
        <v>22.140331650474302</v>
      </c>
      <c r="J16855">
        <v>29.8755952086345</v>
      </c>
      <c r="K16855">
        <v>35.372380663231297</v>
      </c>
    </row>
    <row r="16856" spans="1:11" x14ac:dyDescent="0.2">
      <c r="A16856" t="s">
        <v>15528</v>
      </c>
      <c r="B16856" t="s">
        <v>16861</v>
      </c>
      <c r="C16856">
        <v>123.195145299069</v>
      </c>
      <c r="D16856">
        <v>131.61982412142501</v>
      </c>
      <c r="E16856">
        <v>123.92954467852699</v>
      </c>
      <c r="F16856">
        <v>147.93531886864201</v>
      </c>
      <c r="G16856">
        <v>191.131345350945</v>
      </c>
      <c r="H16856">
        <v>131.21229534098501</v>
      </c>
      <c r="I16856">
        <v>124.539365533918</v>
      </c>
      <c r="J16856">
        <v>133.506566088586</v>
      </c>
      <c r="K16856">
        <v>136.28770196715601</v>
      </c>
    </row>
    <row r="16857" spans="1:11" x14ac:dyDescent="0.2">
      <c r="A16857" t="s">
        <v>15528</v>
      </c>
      <c r="B16857" t="s">
        <v>16862</v>
      </c>
      <c r="C16857">
        <v>125.892849210728</v>
      </c>
      <c r="D16857">
        <v>117.85565950742</v>
      </c>
      <c r="E16857">
        <v>110.785502061107</v>
      </c>
      <c r="F16857">
        <v>142.28893265228101</v>
      </c>
      <c r="G16857">
        <v>197.992470568671</v>
      </c>
      <c r="H16857">
        <v>138.61944104571799</v>
      </c>
      <c r="I16857">
        <v>142.98964190931301</v>
      </c>
      <c r="J16857">
        <v>120.435993184808</v>
      </c>
      <c r="K16857">
        <v>191.42700123630999</v>
      </c>
    </row>
    <row r="16858" spans="1:11" x14ac:dyDescent="0.2">
      <c r="A16858" t="s">
        <v>15528</v>
      </c>
      <c r="B16858" t="s">
        <v>16863</v>
      </c>
      <c r="C16858">
        <v>169.95534643448201</v>
      </c>
      <c r="D16858">
        <v>168.61101652156401</v>
      </c>
      <c r="E16858">
        <v>133.318146548112</v>
      </c>
      <c r="F16858">
        <v>124.220496759928</v>
      </c>
      <c r="G16858">
        <v>119.579610937514</v>
      </c>
      <c r="H16858">
        <v>116.398003931519</v>
      </c>
      <c r="I16858">
        <v>144.83466954685301</v>
      </c>
      <c r="J16858">
        <v>148.44436369290301</v>
      </c>
      <c r="K16858">
        <v>165.41789780746399</v>
      </c>
    </row>
    <row r="16859" spans="1:11" x14ac:dyDescent="0.2">
      <c r="A16859" t="s">
        <v>15528</v>
      </c>
      <c r="B16859" t="s">
        <v>16864</v>
      </c>
      <c r="C16859">
        <v>277.86350290081998</v>
      </c>
      <c r="D16859">
        <v>258.07808651259802</v>
      </c>
      <c r="E16859">
        <v>268.51401347014098</v>
      </c>
      <c r="F16859">
        <v>223.596894167871</v>
      </c>
      <c r="G16859">
        <v>258.76243678281799</v>
      </c>
      <c r="H16859">
        <v>224.33069848620099</v>
      </c>
      <c r="I16859">
        <v>210.33315067950599</v>
      </c>
      <c r="J16859">
        <v>229.668638166378</v>
      </c>
      <c r="K16859">
        <v>293.38268667738902</v>
      </c>
    </row>
    <row r="16860" spans="1:11" x14ac:dyDescent="0.2">
      <c r="A16860" t="s">
        <v>15528</v>
      </c>
      <c r="B16860" t="s">
        <v>16865</v>
      </c>
      <c r="C16860">
        <v>142.97830731789799</v>
      </c>
      <c r="D16860">
        <v>125.59800210279801</v>
      </c>
      <c r="E16860">
        <v>136.13472710898799</v>
      </c>
      <c r="F16860">
        <v>133.25471470610501</v>
      </c>
      <c r="G16860">
        <v>151.92491553536701</v>
      </c>
      <c r="H16860">
        <v>123.805149636252</v>
      </c>
      <c r="I16860">
        <v>145.75718336562301</v>
      </c>
      <c r="J16860">
        <v>138.174627839935</v>
      </c>
      <c r="K16860">
        <v>166.45826194461799</v>
      </c>
    </row>
    <row r="16861" spans="1:11" x14ac:dyDescent="0.2">
      <c r="A16861" t="s">
        <v>15528</v>
      </c>
      <c r="B16861" t="s">
        <v>16866</v>
      </c>
      <c r="C16861">
        <v>542.23848624334801</v>
      </c>
      <c r="D16861">
        <v>523.03825533219901</v>
      </c>
      <c r="E16861">
        <v>568.949273296873</v>
      </c>
      <c r="F16861">
        <v>281.190033574746</v>
      </c>
      <c r="G16861">
        <v>333.254653432417</v>
      </c>
      <c r="H16861">
        <v>301.57664654984501</v>
      </c>
      <c r="I16861">
        <v>309.04212928787098</v>
      </c>
      <c r="J16861">
        <v>298.75595208634502</v>
      </c>
      <c r="K16861">
        <v>400.54019280423699</v>
      </c>
    </row>
    <row r="16862" spans="1:11" x14ac:dyDescent="0.2">
      <c r="A16862" t="s">
        <v>15528</v>
      </c>
      <c r="B16862" t="s">
        <v>16867</v>
      </c>
      <c r="C16862">
        <v>24.279335204925999</v>
      </c>
      <c r="D16862">
        <v>33.550151246637803</v>
      </c>
      <c r="E16862">
        <v>30.982386169631699</v>
      </c>
      <c r="F16862">
        <v>32.749040054890102</v>
      </c>
      <c r="G16862">
        <v>33.325465343241703</v>
      </c>
      <c r="H16862">
        <v>21.1632734420944</v>
      </c>
      <c r="I16862">
        <v>23.9853592880139</v>
      </c>
      <c r="J16862">
        <v>27.074758157825102</v>
      </c>
      <c r="K16862">
        <v>37.453108937539</v>
      </c>
    </row>
    <row r="16863" spans="1:11" x14ac:dyDescent="0.2">
      <c r="A16863" t="s">
        <v>15528</v>
      </c>
      <c r="B16863" t="s">
        <v>16868</v>
      </c>
      <c r="C16863">
        <v>140.28060340623901</v>
      </c>
      <c r="D16863">
        <v>136.78138585167699</v>
      </c>
      <c r="E16863">
        <v>140.82902804378</v>
      </c>
      <c r="F16863">
        <v>152.45242784173001</v>
      </c>
      <c r="G16863">
        <v>176.42893417010299</v>
      </c>
      <c r="H16863">
        <v>149.20107776676599</v>
      </c>
      <c r="I16863">
        <v>158.672376828399</v>
      </c>
      <c r="J16863">
        <v>165.24938599775999</v>
      </c>
      <c r="K16863">
        <v>196.62882192207999</v>
      </c>
    </row>
    <row r="16864" spans="1:11" x14ac:dyDescent="0.2">
      <c r="A16864" t="s">
        <v>15528</v>
      </c>
      <c r="B16864" t="s">
        <v>16869</v>
      </c>
      <c r="C16864">
        <v>737.37240251997605</v>
      </c>
      <c r="D16864">
        <v>675.30432637463196</v>
      </c>
      <c r="E16864">
        <v>646.87466881443197</v>
      </c>
      <c r="F16864">
        <v>815.33816964243704</v>
      </c>
      <c r="G16864">
        <v>856.66049147038996</v>
      </c>
      <c r="H16864">
        <v>726.95844273594298</v>
      </c>
      <c r="I16864">
        <v>656.829838964072</v>
      </c>
      <c r="J16864">
        <v>652.59503283861102</v>
      </c>
      <c r="K16864">
        <v>785.47492355116503</v>
      </c>
    </row>
    <row r="16865" spans="1:11" x14ac:dyDescent="0.2">
      <c r="A16865" t="s">
        <v>15528</v>
      </c>
      <c r="B16865" t="s">
        <v>16870</v>
      </c>
      <c r="C16865">
        <v>129.489787759606</v>
      </c>
      <c r="D16865">
        <v>141.94294758192899</v>
      </c>
      <c r="E16865">
        <v>146.46218916553201</v>
      </c>
      <c r="F16865">
        <v>202.140626545701</v>
      </c>
      <c r="G16865">
        <v>202.89327429561899</v>
      </c>
      <c r="H16865">
        <v>203.16742504410601</v>
      </c>
      <c r="I16865">
        <v>180.81270847887399</v>
      </c>
      <c r="J16865">
        <v>180.187183602077</v>
      </c>
      <c r="K16865">
        <v>221.597561213772</v>
      </c>
    </row>
    <row r="16866" spans="1:11" x14ac:dyDescent="0.2">
      <c r="A16866" t="s">
        <v>15528</v>
      </c>
      <c r="B16866" t="s">
        <v>16871</v>
      </c>
      <c r="C16866">
        <v>62.047189968144302</v>
      </c>
      <c r="D16866">
        <v>52.475877590895003</v>
      </c>
      <c r="E16866">
        <v>58.209331591429297</v>
      </c>
      <c r="F16866">
        <v>49.688198703971203</v>
      </c>
      <c r="G16866">
        <v>66.650930686483406</v>
      </c>
      <c r="H16866">
        <v>49.733692588921897</v>
      </c>
      <c r="I16866">
        <v>51.660773851106804</v>
      </c>
      <c r="J16866">
        <v>52.282291615110402</v>
      </c>
      <c r="K16866">
        <v>74.906217875077999</v>
      </c>
    </row>
    <row r="16867" spans="1:11" x14ac:dyDescent="0.2">
      <c r="A16867" t="s">
        <v>15528</v>
      </c>
      <c r="B16867" t="s">
        <v>16872</v>
      </c>
      <c r="C16867">
        <v>214.91707829545601</v>
      </c>
      <c r="D16867">
        <v>186.676482577446</v>
      </c>
      <c r="E16867">
        <v>190.58861795258301</v>
      </c>
      <c r="F16867">
        <v>184.072190653348</v>
      </c>
      <c r="G16867">
        <v>159.76620149848199</v>
      </c>
      <c r="H16867">
        <v>164.01536917623201</v>
      </c>
      <c r="I16867">
        <v>250.923758705376</v>
      </c>
      <c r="J16867">
        <v>277.28286803013901</v>
      </c>
      <c r="K16867">
        <v>327.714703203466</v>
      </c>
    </row>
    <row r="16868" spans="1:11" x14ac:dyDescent="0.2">
      <c r="A16868" t="s">
        <v>15528</v>
      </c>
      <c r="B16868" t="s">
        <v>16873</v>
      </c>
      <c r="C16868">
        <v>113.303564289655</v>
      </c>
      <c r="D16868">
        <v>107.53253604691599</v>
      </c>
      <c r="E16868">
        <v>100.458040004563</v>
      </c>
      <c r="F16868">
        <v>115.186278813752</v>
      </c>
      <c r="G16868">
        <v>138.20266509991399</v>
      </c>
      <c r="H16868">
        <v>81.478602752063495</v>
      </c>
      <c r="I16868">
        <v>66.420994951422998</v>
      </c>
      <c r="J16868">
        <v>84.958723874554494</v>
      </c>
      <c r="K16868">
        <v>85.309859246616597</v>
      </c>
    </row>
    <row r="16869" spans="1:11" x14ac:dyDescent="0.2">
      <c r="A16869" t="s">
        <v>15528</v>
      </c>
      <c r="B16869" t="s">
        <v>16874</v>
      </c>
      <c r="C16869">
        <v>111.505095015216</v>
      </c>
      <c r="D16869">
        <v>99.790193451538002</v>
      </c>
      <c r="E16869">
        <v>113.602082621983</v>
      </c>
      <c r="F16869">
        <v>56.4638621636037</v>
      </c>
      <c r="G16869">
        <v>66.650930686483406</v>
      </c>
      <c r="H16869">
        <v>64.547983998388005</v>
      </c>
      <c r="I16869">
        <v>57.195856763725402</v>
      </c>
      <c r="J16869">
        <v>56.016741016189798</v>
      </c>
      <c r="K16869">
        <v>91.552044069539804</v>
      </c>
    </row>
    <row r="16870" spans="1:11" x14ac:dyDescent="0.2">
      <c r="A16870" t="s">
        <v>15528</v>
      </c>
      <c r="B16870" t="s">
        <v>16875</v>
      </c>
      <c r="C16870">
        <v>74.636474889217098</v>
      </c>
      <c r="D16870">
        <v>56.777179032771599</v>
      </c>
      <c r="E16870">
        <v>60.087051965346298</v>
      </c>
      <c r="F16870">
        <v>65.498080109780304</v>
      </c>
      <c r="G16870">
        <v>49.988198014862597</v>
      </c>
      <c r="H16870">
        <v>40.210219539979398</v>
      </c>
      <c r="I16870">
        <v>37.823066569560297</v>
      </c>
      <c r="J16870">
        <v>42.012555762142298</v>
      </c>
      <c r="K16870">
        <v>58.260391680616202</v>
      </c>
    </row>
    <row r="16871" spans="1:11" x14ac:dyDescent="0.2">
      <c r="A16871" t="s">
        <v>15528</v>
      </c>
      <c r="B16871" t="s">
        <v>16876</v>
      </c>
      <c r="C16871">
        <v>168.156877160043</v>
      </c>
      <c r="D16871">
        <v>150.545550465682</v>
      </c>
      <c r="E16871">
        <v>167.117113278619</v>
      </c>
      <c r="F16871">
        <v>135.51326919264901</v>
      </c>
      <c r="G16871">
        <v>158.786040753093</v>
      </c>
      <c r="H16871">
        <v>120.630658619938</v>
      </c>
      <c r="I16871">
        <v>139.299586634234</v>
      </c>
      <c r="J16871">
        <v>127.904891986967</v>
      </c>
      <c r="K16871">
        <v>157.09498471023301</v>
      </c>
    </row>
    <row r="16872" spans="1:11" x14ac:dyDescent="0.2">
      <c r="A16872" t="s">
        <v>15528</v>
      </c>
      <c r="B16872" t="s">
        <v>16877</v>
      </c>
      <c r="C16872">
        <v>729.27929078500097</v>
      </c>
      <c r="D16872">
        <v>716.59682021664798</v>
      </c>
      <c r="E16872">
        <v>743.57726807116103</v>
      </c>
      <c r="F16872">
        <v>488.97704633680797</v>
      </c>
      <c r="G16872">
        <v>521.44551654719396</v>
      </c>
      <c r="H16872">
        <v>503.68590792184699</v>
      </c>
      <c r="I16872">
        <v>508.30511414213998</v>
      </c>
      <c r="J16872">
        <v>489.212871541391</v>
      </c>
      <c r="K16872">
        <v>693.92287948162505</v>
      </c>
    </row>
    <row r="16873" spans="1:11" x14ac:dyDescent="0.2">
      <c r="A16873" t="s">
        <v>15528</v>
      </c>
      <c r="B16873" t="s">
        <v>16878</v>
      </c>
      <c r="C16873">
        <v>83.6288212614119</v>
      </c>
      <c r="D16873">
        <v>91.187590567784696</v>
      </c>
      <c r="E16873">
        <v>66.659073274056098</v>
      </c>
      <c r="F16873">
        <v>74.5322980559569</v>
      </c>
      <c r="G16873">
        <v>81.353341867325398</v>
      </c>
      <c r="H16873">
        <v>80.420439079958797</v>
      </c>
      <c r="I16873">
        <v>61.8084258575742</v>
      </c>
      <c r="J16873">
        <v>79.357049772935497</v>
      </c>
      <c r="K16873">
        <v>60.341119954923897</v>
      </c>
    </row>
    <row r="16874" spans="1:11" x14ac:dyDescent="0.2">
      <c r="A16874" t="s">
        <v>15528</v>
      </c>
      <c r="B16874" t="s">
        <v>16879</v>
      </c>
      <c r="C16874">
        <v>385.77165936715801</v>
      </c>
      <c r="D16874">
        <v>359.58880054088701</v>
      </c>
      <c r="E16874">
        <v>368.97205347470498</v>
      </c>
      <c r="F16874">
        <v>469.77933320118302</v>
      </c>
      <c r="G16874">
        <v>472.43747927772102</v>
      </c>
      <c r="H16874">
        <v>417.97465048136502</v>
      </c>
      <c r="I16874">
        <v>411.441163171315</v>
      </c>
      <c r="J16874">
        <v>347.30379430037698</v>
      </c>
      <c r="K16874">
        <v>551.39299269154606</v>
      </c>
    </row>
    <row r="16875" spans="1:11" x14ac:dyDescent="0.2">
      <c r="A16875" t="s">
        <v>15528</v>
      </c>
      <c r="B16875" t="s">
        <v>16880</v>
      </c>
      <c r="C16875">
        <v>126.792083847947</v>
      </c>
      <c r="D16875">
        <v>142.80320787030399</v>
      </c>
      <c r="E16875">
        <v>116.41866318285901</v>
      </c>
      <c r="F16875">
        <v>85.825070488677596</v>
      </c>
      <c r="G16875">
        <v>120.559771682904</v>
      </c>
      <c r="H16875">
        <v>102.641876194158</v>
      </c>
      <c r="I16875">
        <v>83.948757508048601</v>
      </c>
      <c r="J16875">
        <v>81.224274473475205</v>
      </c>
      <c r="K16875">
        <v>124.843696458463</v>
      </c>
    </row>
    <row r="16876" spans="1:11" x14ac:dyDescent="0.2">
      <c r="A16876" t="s">
        <v>15528</v>
      </c>
      <c r="B16876" t="s">
        <v>16881</v>
      </c>
      <c r="C16876">
        <v>136.68366485736101</v>
      </c>
      <c r="D16876">
        <v>144.52372844705499</v>
      </c>
      <c r="E16876">
        <v>142.70674841769801</v>
      </c>
      <c r="F16876">
        <v>107.281338110847</v>
      </c>
      <c r="G16876">
        <v>159.76620149848199</v>
      </c>
      <c r="H16876">
        <v>139.67760471782299</v>
      </c>
      <c r="I16876">
        <v>131.919476084076</v>
      </c>
      <c r="J16876">
        <v>160.58132424641099</v>
      </c>
      <c r="K16876">
        <v>201.830642607849</v>
      </c>
    </row>
    <row r="16877" spans="1:11" x14ac:dyDescent="0.2">
      <c r="A16877" t="s">
        <v>15528</v>
      </c>
      <c r="B16877" t="s">
        <v>16882</v>
      </c>
      <c r="C16877">
        <v>183.44386599277499</v>
      </c>
      <c r="D16877">
        <v>225.38819555433599</v>
      </c>
      <c r="E16877">
        <v>204.671520756961</v>
      </c>
      <c r="F16877">
        <v>149.064596111914</v>
      </c>
      <c r="G16877">
        <v>240.13938262041799</v>
      </c>
      <c r="H16877">
        <v>167.18986019254601</v>
      </c>
      <c r="I16877">
        <v>164.207459741018</v>
      </c>
      <c r="J16877">
        <v>174.58550950045799</v>
      </c>
      <c r="K16877">
        <v>216.39574052800299</v>
      </c>
    </row>
    <row r="16878" spans="1:11" x14ac:dyDescent="0.2">
      <c r="A16878" t="s">
        <v>15528</v>
      </c>
      <c r="B16878" t="s">
        <v>16883</v>
      </c>
      <c r="C16878">
        <v>80.931117349753507</v>
      </c>
      <c r="D16878">
        <v>60.218220186272902</v>
      </c>
      <c r="E16878">
        <v>57.270471404470698</v>
      </c>
      <c r="F16878">
        <v>65.498080109780304</v>
      </c>
      <c r="G16878">
        <v>59.789805468757201</v>
      </c>
      <c r="H16878">
        <v>52.908183605235998</v>
      </c>
      <c r="I16878">
        <v>59.040884401264897</v>
      </c>
      <c r="J16878">
        <v>44.813392812951797</v>
      </c>
      <c r="K16878">
        <v>79.067674423693404</v>
      </c>
    </row>
    <row r="16879" spans="1:11" x14ac:dyDescent="0.2">
      <c r="A16879" t="s">
        <v>15528</v>
      </c>
      <c r="B16879" t="s">
        <v>16884</v>
      </c>
      <c r="C16879">
        <v>242.79335204925999</v>
      </c>
      <c r="D16879">
        <v>235.71131901484</v>
      </c>
      <c r="E16879">
        <v>251.61453010488799</v>
      </c>
      <c r="F16879">
        <v>310.55124189982001</v>
      </c>
      <c r="G16879">
        <v>325.41336746930102</v>
      </c>
      <c r="H16879">
        <v>241.26131723987601</v>
      </c>
      <c r="I16879">
        <v>228.78342705490201</v>
      </c>
      <c r="J16879">
        <v>199.79304295774301</v>
      </c>
      <c r="K16879">
        <v>295.46341495169702</v>
      </c>
    </row>
    <row r="16880" spans="1:11" x14ac:dyDescent="0.2">
      <c r="A16880" t="s">
        <v>15528</v>
      </c>
      <c r="B16880" t="s">
        <v>16885</v>
      </c>
      <c r="C16880">
        <v>93.520402270826196</v>
      </c>
      <c r="D16880">
        <v>103.23123460503901</v>
      </c>
      <c r="E16880">
        <v>120.17410393069299</v>
      </c>
      <c r="F16880">
        <v>110.669169840663</v>
      </c>
      <c r="G16880">
        <v>100.956556775115</v>
      </c>
      <c r="H16880">
        <v>111.10718557099599</v>
      </c>
      <c r="I16880">
        <v>103.321547702214</v>
      </c>
      <c r="J16880">
        <v>106.431807930761</v>
      </c>
      <c r="K16880">
        <v>95.713500618155194</v>
      </c>
    </row>
    <row r="16881" spans="1:11" x14ac:dyDescent="0.2">
      <c r="A16881" t="s">
        <v>15528</v>
      </c>
      <c r="B16881" t="s">
        <v>16886</v>
      </c>
      <c r="C16881">
        <v>100.714279368582</v>
      </c>
      <c r="D16881">
        <v>99.790193451538002</v>
      </c>
      <c r="E16881">
        <v>90.130577948019507</v>
      </c>
      <c r="F16881">
        <v>99.376397407942505</v>
      </c>
      <c r="G16881">
        <v>97.035913793556801</v>
      </c>
      <c r="H16881">
        <v>89.943912128901303</v>
      </c>
      <c r="I16881">
        <v>83.0262436892788</v>
      </c>
      <c r="J16881">
        <v>84.025111524284597</v>
      </c>
      <c r="K16881">
        <v>116.52078336123201</v>
      </c>
    </row>
    <row r="16882" spans="1:11" x14ac:dyDescent="0.2">
      <c r="A16882" t="s">
        <v>15528</v>
      </c>
      <c r="B16882" t="s">
        <v>16887</v>
      </c>
      <c r="C16882">
        <v>72.838005614778098</v>
      </c>
      <c r="D16882">
        <v>75.702905377028799</v>
      </c>
      <c r="E16882">
        <v>68.536793647973198</v>
      </c>
      <c r="F16882">
        <v>45.171089730882898</v>
      </c>
      <c r="G16882">
        <v>50.968358760252002</v>
      </c>
      <c r="H16882">
        <v>50.791856261026602</v>
      </c>
      <c r="I16882">
        <v>35.0555251132511</v>
      </c>
      <c r="J16882">
        <v>45.747005163221601</v>
      </c>
      <c r="K16882">
        <v>44.735657897616001</v>
      </c>
    </row>
    <row r="16883" spans="1:11" x14ac:dyDescent="0.2">
      <c r="A16883" t="s">
        <v>15528</v>
      </c>
      <c r="B16883" t="s">
        <v>16888</v>
      </c>
      <c r="C16883">
        <v>518.85838567564201</v>
      </c>
      <c r="D16883">
        <v>533.36137879270302</v>
      </c>
      <c r="E16883">
        <v>497.595899088024</v>
      </c>
      <c r="F16883">
        <v>469.77933320118302</v>
      </c>
      <c r="G16883">
        <v>500.862140894015</v>
      </c>
      <c r="H16883">
        <v>426.43995985820197</v>
      </c>
      <c r="I16883">
        <v>507.38260032337001</v>
      </c>
      <c r="J16883">
        <v>472.40784923653399</v>
      </c>
      <c r="K16883">
        <v>641.90467262393202</v>
      </c>
    </row>
    <row r="16884" spans="1:11" x14ac:dyDescent="0.2">
      <c r="A16884" t="s">
        <v>15528</v>
      </c>
      <c r="B16884" t="s">
        <v>16889</v>
      </c>
      <c r="C16884">
        <v>683.41832428680698</v>
      </c>
      <c r="D16884">
        <v>636.59261339774196</v>
      </c>
      <c r="E16884">
        <v>644.05808825355598</v>
      </c>
      <c r="F16884">
        <v>557.86295817640405</v>
      </c>
      <c r="G16884">
        <v>657.68786015632895</v>
      </c>
      <c r="H16884">
        <v>514.26754464289399</v>
      </c>
      <c r="I16884">
        <v>532.29047343015395</v>
      </c>
      <c r="J16884">
        <v>519.08846675002496</v>
      </c>
      <c r="K16884">
        <v>778.19237459108797</v>
      </c>
    </row>
    <row r="16885" spans="1:11" x14ac:dyDescent="0.2">
      <c r="A16885" t="s">
        <v>15528</v>
      </c>
      <c r="B16885" t="s">
        <v>16890</v>
      </c>
      <c r="C16885">
        <v>419.04334094427901</v>
      </c>
      <c r="D16885">
        <v>373.35296515489199</v>
      </c>
      <c r="E16885">
        <v>376.48293497037298</v>
      </c>
      <c r="F16885">
        <v>383.954262712505</v>
      </c>
      <c r="G16885">
        <v>448.913621388374</v>
      </c>
      <c r="H16885">
        <v>430.67261454662099</v>
      </c>
      <c r="I16885">
        <v>393.91340061468901</v>
      </c>
      <c r="J16885">
        <v>386.515513011709</v>
      </c>
      <c r="K16885">
        <v>448.39694311331402</v>
      </c>
    </row>
    <row r="16886" spans="1:11" x14ac:dyDescent="0.2">
      <c r="A16886" t="s">
        <v>15528</v>
      </c>
      <c r="B16886" t="s">
        <v>16891</v>
      </c>
      <c r="C16886">
        <v>52.155608958729999</v>
      </c>
      <c r="D16886">
        <v>47.314315860642999</v>
      </c>
      <c r="E16886">
        <v>45.065288974009697</v>
      </c>
      <c r="F16886">
        <v>38.3954262712505</v>
      </c>
      <c r="G16886">
        <v>28.424661616294401</v>
      </c>
      <c r="H16886">
        <v>42.326546884188801</v>
      </c>
      <c r="I16886">
        <v>31.365469838172</v>
      </c>
      <c r="J16886">
        <v>36.410881660523302</v>
      </c>
      <c r="K16886">
        <v>28.0898317031542</v>
      </c>
    </row>
    <row r="16887" spans="1:11" x14ac:dyDescent="0.2">
      <c r="A16887" t="s">
        <v>15528</v>
      </c>
      <c r="B16887" t="s">
        <v>16892</v>
      </c>
      <c r="C16887">
        <v>298.54589955686799</v>
      </c>
      <c r="D16887">
        <v>339.802813908254</v>
      </c>
      <c r="E16887">
        <v>311.701582070234</v>
      </c>
      <c r="F16887">
        <v>369.27365854996799</v>
      </c>
      <c r="G16887">
        <v>413.627834554353</v>
      </c>
      <c r="H16887">
        <v>314.27461061510201</v>
      </c>
      <c r="I16887">
        <v>394.83591443345898</v>
      </c>
      <c r="J16887">
        <v>371.57771540739202</v>
      </c>
      <c r="K16887">
        <v>538.90862304569998</v>
      </c>
    </row>
    <row r="16888" spans="1:11" x14ac:dyDescent="0.2">
      <c r="A16888" t="s">
        <v>15528</v>
      </c>
      <c r="B16888" t="s">
        <v>16893</v>
      </c>
      <c r="C16888">
        <v>162.76146933672601</v>
      </c>
      <c r="D16888">
        <v>123.87748152604701</v>
      </c>
      <c r="E16888">
        <v>124.868404865485</v>
      </c>
      <c r="F16888">
        <v>95.988565678126307</v>
      </c>
      <c r="G16888">
        <v>108.79784273823</v>
      </c>
      <c r="H16888">
        <v>102.641876194158</v>
      </c>
      <c r="I16888">
        <v>119.926796440069</v>
      </c>
      <c r="J16888">
        <v>105.498195580491</v>
      </c>
      <c r="K16888">
        <v>145.65097920154099</v>
      </c>
    </row>
    <row r="16889" spans="1:11" x14ac:dyDescent="0.2">
      <c r="A16889" t="s">
        <v>15528</v>
      </c>
      <c r="B16889" t="s">
        <v>16894</v>
      </c>
      <c r="C16889">
        <v>3.59693854887793</v>
      </c>
      <c r="D16889">
        <v>2.58078086512598</v>
      </c>
      <c r="E16889">
        <v>2.81658056087561</v>
      </c>
      <c r="F16889">
        <v>3.3878317298162202</v>
      </c>
      <c r="G16889">
        <v>4.9008037269473101</v>
      </c>
      <c r="H16889">
        <v>8.4653093768377694</v>
      </c>
      <c r="I16889">
        <v>6.4575967313883504</v>
      </c>
      <c r="J16889">
        <v>6.5352864518888101</v>
      </c>
      <c r="K16889">
        <v>8.3229130972308898</v>
      </c>
    </row>
    <row r="16890" spans="1:11" x14ac:dyDescent="0.2">
      <c r="A16890" t="s">
        <v>15528</v>
      </c>
      <c r="B16890" t="s">
        <v>16895</v>
      </c>
      <c r="C16890">
        <v>160.96300006228699</v>
      </c>
      <c r="D16890">
        <v>160.008413637811</v>
      </c>
      <c r="E16890">
        <v>155.850791035117</v>
      </c>
      <c r="F16890">
        <v>101.634951894487</v>
      </c>
      <c r="G16890">
        <v>121.539932428293</v>
      </c>
      <c r="H16890">
        <v>115.339840259415</v>
      </c>
      <c r="I16890">
        <v>110.701658252372</v>
      </c>
      <c r="J16890">
        <v>117.635156133999</v>
      </c>
      <c r="K16890">
        <v>123.803332321309</v>
      </c>
    </row>
    <row r="16891" spans="1:11" x14ac:dyDescent="0.2">
      <c r="A16891" t="s">
        <v>15528</v>
      </c>
      <c r="B16891" t="s">
        <v>16896</v>
      </c>
      <c r="C16891">
        <v>2311.0330176540701</v>
      </c>
      <c r="D16891">
        <v>2267.6461201573602</v>
      </c>
      <c r="E16891">
        <v>2272.0416524396601</v>
      </c>
      <c r="F16891">
        <v>2470.8586082792999</v>
      </c>
      <c r="G16891">
        <v>2684.6602816217401</v>
      </c>
      <c r="H16891">
        <v>2425.3111364640199</v>
      </c>
      <c r="I16891">
        <v>1932.66645032266</v>
      </c>
      <c r="J16891">
        <v>1816.8096336250901</v>
      </c>
      <c r="K16891">
        <v>2278.3974603669599</v>
      </c>
    </row>
    <row r="16892" spans="1:11" x14ac:dyDescent="0.2">
      <c r="A16892" t="s">
        <v>15528</v>
      </c>
      <c r="B16892" t="s">
        <v>16897</v>
      </c>
      <c r="C16892">
        <v>185.24233526721301</v>
      </c>
      <c r="D16892">
        <v>170.33153709831501</v>
      </c>
      <c r="E16892">
        <v>158.66737159599299</v>
      </c>
      <c r="F16892">
        <v>151.323150598458</v>
      </c>
      <c r="G16892">
        <v>152.90507628075599</v>
      </c>
      <c r="H16892">
        <v>138.61944104571799</v>
      </c>
      <c r="I16892">
        <v>151.29226627824099</v>
      </c>
      <c r="J16892">
        <v>140.041852540474</v>
      </c>
      <c r="K16892">
        <v>175.821539179003</v>
      </c>
    </row>
    <row r="16893" spans="1:11" x14ac:dyDescent="0.2">
      <c r="A16893" t="s">
        <v>15528</v>
      </c>
      <c r="B16893" t="s">
        <v>16898</v>
      </c>
      <c r="C16893">
        <v>91.721932996387295</v>
      </c>
      <c r="D16893">
        <v>98.069672874787301</v>
      </c>
      <c r="E16893">
        <v>84.497416826268307</v>
      </c>
      <c r="F16893">
        <v>76.790852542501</v>
      </c>
      <c r="G16893">
        <v>80.3731811219359</v>
      </c>
      <c r="H16893">
        <v>80.420439079958797</v>
      </c>
      <c r="I16893">
        <v>75.646133139120707</v>
      </c>
      <c r="J16893">
        <v>68.153701569697503</v>
      </c>
      <c r="K16893">
        <v>125.884060595617</v>
      </c>
    </row>
    <row r="16894" spans="1:11" x14ac:dyDescent="0.2">
      <c r="A16894" t="s">
        <v>15528</v>
      </c>
      <c r="B16894" t="s">
        <v>16899</v>
      </c>
      <c r="C16894">
        <v>1351.5496597408801</v>
      </c>
      <c r="D16894">
        <v>1313.6174603491199</v>
      </c>
      <c r="E16894">
        <v>1360.40841090292</v>
      </c>
      <c r="F16894">
        <v>1700.6915283677399</v>
      </c>
      <c r="G16894">
        <v>1792.71400331733</v>
      </c>
      <c r="H16894">
        <v>1461.3240311766201</v>
      </c>
      <c r="I16894">
        <v>1298.8994568278299</v>
      </c>
      <c r="J16894">
        <v>1301.4556162761401</v>
      </c>
      <c r="K16894">
        <v>1714.5200980295599</v>
      </c>
    </row>
    <row r="16895" spans="1:11" x14ac:dyDescent="0.2">
      <c r="A16895" t="s">
        <v>15528</v>
      </c>
      <c r="B16895" t="s">
        <v>16900</v>
      </c>
      <c r="C16895">
        <v>536.84307842003102</v>
      </c>
      <c r="D16895">
        <v>465.40081601105197</v>
      </c>
      <c r="E16895">
        <v>519.18968338807099</v>
      </c>
      <c r="F16895">
        <v>364.75654957687999</v>
      </c>
      <c r="G16895">
        <v>440.092174679869</v>
      </c>
      <c r="H16895">
        <v>388.34606766243201</v>
      </c>
      <c r="I16895">
        <v>379.15317951437299</v>
      </c>
      <c r="J16895">
        <v>332.36599669605903</v>
      </c>
      <c r="K16895">
        <v>447.35657897615999</v>
      </c>
    </row>
    <row r="16896" spans="1:11" x14ac:dyDescent="0.2">
      <c r="A16896" t="s">
        <v>15528</v>
      </c>
      <c r="B16896" t="s">
        <v>16901</v>
      </c>
      <c r="C16896">
        <v>78.233413438094999</v>
      </c>
      <c r="D16896">
        <v>82.584987684031404</v>
      </c>
      <c r="E16896">
        <v>79.803115891475599</v>
      </c>
      <c r="F16896">
        <v>83.566516002133497</v>
      </c>
      <c r="G16896">
        <v>89.194627830441107</v>
      </c>
      <c r="H16896">
        <v>78.304111735749302</v>
      </c>
      <c r="I16896">
        <v>74.723619320350906</v>
      </c>
      <c r="J16896">
        <v>67.220089219427706</v>
      </c>
      <c r="K16896">
        <v>80.108038560847305</v>
      </c>
    </row>
    <row r="16897" spans="1:11" x14ac:dyDescent="0.2">
      <c r="A16897" t="s">
        <v>15528</v>
      </c>
      <c r="B16897" t="s">
        <v>16902</v>
      </c>
      <c r="C16897">
        <v>19.783162018828602</v>
      </c>
      <c r="D16897">
        <v>18.9257263442572</v>
      </c>
      <c r="E16897">
        <v>12.205182430461001</v>
      </c>
      <c r="F16897">
        <v>15.809881405809</v>
      </c>
      <c r="G16897">
        <v>23.523857889347099</v>
      </c>
      <c r="H16897">
        <v>15.8724550815708</v>
      </c>
      <c r="I16897">
        <v>20.2953040129348</v>
      </c>
      <c r="J16897">
        <v>15.871409954587101</v>
      </c>
      <c r="K16897">
        <v>20.807282743077199</v>
      </c>
    </row>
    <row r="16898" spans="1:11" x14ac:dyDescent="0.2">
      <c r="A16898" t="s">
        <v>15528</v>
      </c>
      <c r="B16898" t="s">
        <v>16903</v>
      </c>
      <c r="C16898">
        <v>749.06245280382905</v>
      </c>
      <c r="D16898">
        <v>698.531354160766</v>
      </c>
      <c r="E16898">
        <v>760.47675143641402</v>
      </c>
      <c r="F16898">
        <v>839.05299175115101</v>
      </c>
      <c r="G16898">
        <v>910.56933246681103</v>
      </c>
      <c r="H16898">
        <v>786.21560837380696</v>
      </c>
      <c r="I16898">
        <v>711.25815427148802</v>
      </c>
      <c r="J16898">
        <v>713.27983560614996</v>
      </c>
      <c r="K16898">
        <v>886.39024485509003</v>
      </c>
    </row>
    <row r="16899" spans="1:11" x14ac:dyDescent="0.2">
      <c r="A16899" t="s">
        <v>15528</v>
      </c>
      <c r="B16899" t="s">
        <v>16904</v>
      </c>
      <c r="C16899">
        <v>287.75508391023499</v>
      </c>
      <c r="D16899">
        <v>282.16537458710701</v>
      </c>
      <c r="E16899">
        <v>267.575153283183</v>
      </c>
      <c r="F16899">
        <v>231.50183487077501</v>
      </c>
      <c r="G16899">
        <v>271.50452647288103</v>
      </c>
      <c r="H16899">
        <v>265.59908169828498</v>
      </c>
      <c r="I16899">
        <v>228.78342705490201</v>
      </c>
      <c r="J16899">
        <v>233.40308756745699</v>
      </c>
      <c r="K16899">
        <v>321.47251838054302</v>
      </c>
    </row>
    <row r="16900" spans="1:11" x14ac:dyDescent="0.2">
      <c r="A16900" t="s">
        <v>15528</v>
      </c>
      <c r="B16900" t="s">
        <v>16905</v>
      </c>
      <c r="C16900">
        <v>325.52293867345298</v>
      </c>
      <c r="D16900">
        <v>332.06047131287602</v>
      </c>
      <c r="E16900">
        <v>301.37412001369</v>
      </c>
      <c r="F16900">
        <v>307.163410170004</v>
      </c>
      <c r="G16900">
        <v>361.679315048712</v>
      </c>
      <c r="H16900">
        <v>316.39093795931097</v>
      </c>
      <c r="I16900">
        <v>287.82431145616698</v>
      </c>
      <c r="J16900">
        <v>307.158463238774</v>
      </c>
      <c r="K16900">
        <v>312.10924114615801</v>
      </c>
    </row>
    <row r="16901" spans="1:11" x14ac:dyDescent="0.2">
      <c r="A16901" t="s">
        <v>15528</v>
      </c>
      <c r="B16901" t="s">
        <v>16906</v>
      </c>
      <c r="C16901">
        <v>4.4961731860974101</v>
      </c>
      <c r="D16901">
        <v>7.7423425953779503</v>
      </c>
      <c r="E16901">
        <v>3.7554407478341498</v>
      </c>
      <c r="F16901">
        <v>9.0342179461765895</v>
      </c>
      <c r="G16901">
        <v>5.8809644723367702</v>
      </c>
      <c r="H16901">
        <v>9.5234730489424901</v>
      </c>
      <c r="I16901">
        <v>5.5350829126185896</v>
      </c>
      <c r="J16901">
        <v>5.6016741016189799</v>
      </c>
      <c r="K16901">
        <v>13.524733783000199</v>
      </c>
    </row>
    <row r="16902" spans="1:11" x14ac:dyDescent="0.2">
      <c r="A16902" t="s">
        <v>15528</v>
      </c>
      <c r="B16902" t="s">
        <v>16907</v>
      </c>
      <c r="C16902">
        <v>40.465558674876704</v>
      </c>
      <c r="D16902">
        <v>38.7117129768897</v>
      </c>
      <c r="E16902">
        <v>33.798966730507303</v>
      </c>
      <c r="F16902">
        <v>24.844099351985601</v>
      </c>
      <c r="G16902">
        <v>29.404822361683902</v>
      </c>
      <c r="H16902">
        <v>19.046946097885002</v>
      </c>
      <c r="I16902">
        <v>21.2178178317046</v>
      </c>
      <c r="J16902">
        <v>20.539471705936201</v>
      </c>
      <c r="K16902">
        <v>33.291652388923602</v>
      </c>
    </row>
    <row r="16903" spans="1:11" x14ac:dyDescent="0.2">
      <c r="A16903" t="s">
        <v>15528</v>
      </c>
      <c r="B16903" t="s">
        <v>16908</v>
      </c>
      <c r="C16903">
        <v>107.908156466338</v>
      </c>
      <c r="D16903">
        <v>112.694097777168</v>
      </c>
      <c r="E16903">
        <v>110.785502061107</v>
      </c>
      <c r="F16903">
        <v>135.51326919264901</v>
      </c>
      <c r="G16903">
        <v>138.20266509991399</v>
      </c>
      <c r="H16903">
        <v>105.816367210472</v>
      </c>
      <c r="I16903">
        <v>83.948757508048601</v>
      </c>
      <c r="J16903">
        <v>84.958723874554494</v>
      </c>
      <c r="K16903">
        <v>101.955685441078</v>
      </c>
    </row>
    <row r="16904" spans="1:11" x14ac:dyDescent="0.2">
      <c r="A16904" t="s">
        <v>15528</v>
      </c>
      <c r="B16904" t="s">
        <v>16909</v>
      </c>
      <c r="C16904">
        <v>5.3954078233168996</v>
      </c>
      <c r="D16904">
        <v>3.4410411535013101</v>
      </c>
      <c r="E16904">
        <v>4.6943009347926798</v>
      </c>
      <c r="F16904">
        <v>9.0342179461765895</v>
      </c>
      <c r="G16904">
        <v>8.8214467085051602</v>
      </c>
      <c r="H16904">
        <v>5.2908183605236001</v>
      </c>
      <c r="I16904">
        <v>6.4575967313883504</v>
      </c>
      <c r="J16904">
        <v>8.4025111524284704</v>
      </c>
      <c r="K16904">
        <v>10.403641371538599</v>
      </c>
    </row>
    <row r="16905" spans="1:11" x14ac:dyDescent="0.2">
      <c r="A16905" t="s">
        <v>15528</v>
      </c>
      <c r="B16905" t="s">
        <v>16910</v>
      </c>
      <c r="C16905">
        <v>334.515285045648</v>
      </c>
      <c r="D16905">
        <v>345.82463592688202</v>
      </c>
      <c r="E16905">
        <v>358.64459141816099</v>
      </c>
      <c r="F16905">
        <v>388.471371685593</v>
      </c>
      <c r="G16905">
        <v>470.47715778694197</v>
      </c>
      <c r="H16905">
        <v>366.12463054823297</v>
      </c>
      <c r="I16905">
        <v>407.75110789623602</v>
      </c>
      <c r="J16905">
        <v>381.84745126036</v>
      </c>
      <c r="K16905">
        <v>525.3838892627</v>
      </c>
    </row>
    <row r="16906" spans="1:11" x14ac:dyDescent="0.2">
      <c r="A16906" t="s">
        <v>15528</v>
      </c>
      <c r="B16906" t="s">
        <v>16911</v>
      </c>
      <c r="C16906">
        <v>719.38770977558602</v>
      </c>
      <c r="D16906">
        <v>692.50953214213905</v>
      </c>
      <c r="E16906">
        <v>625.28088451438498</v>
      </c>
      <c r="F16906">
        <v>668.53212801706798</v>
      </c>
      <c r="G16906">
        <v>741.98168425982306</v>
      </c>
      <c r="H16906">
        <v>700.50435093332499</v>
      </c>
      <c r="I16906">
        <v>648.52721459514396</v>
      </c>
      <c r="J16906">
        <v>638.59084758456299</v>
      </c>
      <c r="K16906">
        <v>707.44761326462606</v>
      </c>
    </row>
    <row r="16907" spans="1:11" x14ac:dyDescent="0.2">
      <c r="A16907" t="s">
        <v>15528</v>
      </c>
      <c r="B16907" t="s">
        <v>16912</v>
      </c>
      <c r="C16907">
        <v>149.272949778434</v>
      </c>
      <c r="D16907">
        <v>189.257263442572</v>
      </c>
      <c r="E16907">
        <v>156.789651222076</v>
      </c>
      <c r="F16907">
        <v>176.16724995044399</v>
      </c>
      <c r="G16907">
        <v>171.52813044315599</v>
      </c>
      <c r="H16907">
        <v>133.328622685195</v>
      </c>
      <c r="I16907">
        <v>166.052487378558</v>
      </c>
      <c r="J16907">
        <v>161.51493659668</v>
      </c>
      <c r="K16907">
        <v>213.27464811654201</v>
      </c>
    </row>
    <row r="16908" spans="1:11" x14ac:dyDescent="0.2">
      <c r="A16908" t="s">
        <v>15528</v>
      </c>
      <c r="B16908" t="s">
        <v>16913</v>
      </c>
      <c r="C16908">
        <v>51.256374321510499</v>
      </c>
      <c r="D16908">
        <v>53.336137879270296</v>
      </c>
      <c r="E16908">
        <v>57.270471404470698</v>
      </c>
      <c r="F16908">
        <v>62.110248379964098</v>
      </c>
      <c r="G16908">
        <v>59.789805468757201</v>
      </c>
      <c r="H16908">
        <v>44.442874228398303</v>
      </c>
      <c r="I16908">
        <v>50.738260032337003</v>
      </c>
      <c r="J16908">
        <v>66.286476869157894</v>
      </c>
      <c r="K16908">
        <v>66.583304777847104</v>
      </c>
    </row>
    <row r="16909" spans="1:11" x14ac:dyDescent="0.2">
      <c r="A16909" t="s">
        <v>15528</v>
      </c>
      <c r="B16909" t="s">
        <v>16914</v>
      </c>
      <c r="C16909">
        <v>201.428558737164</v>
      </c>
      <c r="D16909">
        <v>246.89470276371901</v>
      </c>
      <c r="E16909">
        <v>229.08188561788299</v>
      </c>
      <c r="F16909">
        <v>311.680519143092</v>
      </c>
      <c r="G16909">
        <v>348.93722535864902</v>
      </c>
      <c r="H16909">
        <v>260.30826333776099</v>
      </c>
      <c r="I16909">
        <v>273.98660417462003</v>
      </c>
      <c r="J16909">
        <v>273.54841862906</v>
      </c>
      <c r="K16909">
        <v>401.58055694139</v>
      </c>
    </row>
    <row r="16910" spans="1:11" x14ac:dyDescent="0.2">
      <c r="A16910" t="s">
        <v>15528</v>
      </c>
      <c r="B16910" t="s">
        <v>16915</v>
      </c>
      <c r="C16910">
        <v>341.70916214340298</v>
      </c>
      <c r="D16910">
        <v>311.41422439186903</v>
      </c>
      <c r="E16910">
        <v>306.06842094848298</v>
      </c>
      <c r="F16910">
        <v>220.20906243805399</v>
      </c>
      <c r="G16910">
        <v>237.19890038425001</v>
      </c>
      <c r="H16910">
        <v>199.99293402779199</v>
      </c>
      <c r="I16910">
        <v>252.76878634291501</v>
      </c>
      <c r="J16910">
        <v>235.27031226799701</v>
      </c>
      <c r="K16910">
        <v>301.70559977462</v>
      </c>
    </row>
    <row r="16911" spans="1:11" x14ac:dyDescent="0.2">
      <c r="A16911" t="s">
        <v>15528</v>
      </c>
      <c r="B16911" t="s">
        <v>16916</v>
      </c>
      <c r="C16911">
        <v>797.62112321368102</v>
      </c>
      <c r="D16911">
        <v>799.18180790067902</v>
      </c>
      <c r="E16911">
        <v>764.23219218424902</v>
      </c>
      <c r="F16911">
        <v>666.27357353052298</v>
      </c>
      <c r="G16911">
        <v>766.48570289455995</v>
      </c>
      <c r="H16911">
        <v>670.87576811439305</v>
      </c>
      <c r="I16911">
        <v>599.63398220034696</v>
      </c>
      <c r="J16911">
        <v>627.38749938132503</v>
      </c>
      <c r="K16911">
        <v>740.73926565354896</v>
      </c>
    </row>
    <row r="16912" spans="1:11" x14ac:dyDescent="0.2">
      <c r="A16912" t="s">
        <v>15528</v>
      </c>
      <c r="B16912" t="s">
        <v>16917</v>
      </c>
      <c r="C16912">
        <v>492.78058119627701</v>
      </c>
      <c r="D16912">
        <v>462.820035145926</v>
      </c>
      <c r="E16912">
        <v>478.81869534885402</v>
      </c>
      <c r="F16912">
        <v>374.92004476632798</v>
      </c>
      <c r="G16912">
        <v>484.19940822239403</v>
      </c>
      <c r="H16912">
        <v>411.62566844873601</v>
      </c>
      <c r="I16912">
        <v>358.857875501438</v>
      </c>
      <c r="J16912">
        <v>356.63991780307498</v>
      </c>
      <c r="K16912">
        <v>526.42425339985402</v>
      </c>
    </row>
    <row r="16913" spans="1:11" x14ac:dyDescent="0.2">
      <c r="A16913" t="s">
        <v>15528</v>
      </c>
      <c r="B16913" t="s">
        <v>16918</v>
      </c>
      <c r="C16913">
        <v>371.38390517164601</v>
      </c>
      <c r="D16913">
        <v>380.23504746189502</v>
      </c>
      <c r="E16913">
        <v>371.78863403558</v>
      </c>
      <c r="F16913">
        <v>337.65389573835</v>
      </c>
      <c r="G16913">
        <v>410.68735231818499</v>
      </c>
      <c r="H16913">
        <v>399.98586805558398</v>
      </c>
      <c r="I16913">
        <v>351.47776495127999</v>
      </c>
      <c r="J16913">
        <v>386.515513011709</v>
      </c>
      <c r="K16913">
        <v>410.94383417577501</v>
      </c>
    </row>
    <row r="16914" spans="1:11" x14ac:dyDescent="0.2">
      <c r="A16914" t="s">
        <v>15528</v>
      </c>
      <c r="B16914" t="s">
        <v>16919</v>
      </c>
      <c r="C16914">
        <v>536.84307842003102</v>
      </c>
      <c r="D16914">
        <v>474.00341889480501</v>
      </c>
      <c r="E16914">
        <v>506.045640770651</v>
      </c>
      <c r="F16914">
        <v>440.418124876109</v>
      </c>
      <c r="G16914">
        <v>503.80262313018397</v>
      </c>
      <c r="H16914">
        <v>440.19608759556399</v>
      </c>
      <c r="I16914">
        <v>432.65898100302002</v>
      </c>
      <c r="J16914">
        <v>441.59864167762902</v>
      </c>
      <c r="K16914">
        <v>510.81879134254598</v>
      </c>
    </row>
    <row r="16915" spans="1:11" x14ac:dyDescent="0.2">
      <c r="A16915" t="s">
        <v>15528</v>
      </c>
      <c r="B16915" t="s">
        <v>16920</v>
      </c>
      <c r="C16915">
        <v>82.729586624192393</v>
      </c>
      <c r="D16915">
        <v>98.929933163162602</v>
      </c>
      <c r="E16915">
        <v>92.008298321936607</v>
      </c>
      <c r="F16915">
        <v>66.627357353052304</v>
      </c>
      <c r="G16915">
        <v>74.492216649599101</v>
      </c>
      <c r="H16915">
        <v>63.489820326283201</v>
      </c>
      <c r="I16915">
        <v>60.885912038804499</v>
      </c>
      <c r="J16915">
        <v>56.016741016189798</v>
      </c>
      <c r="K16915">
        <v>80.108038560847305</v>
      </c>
    </row>
    <row r="16916" spans="1:11" x14ac:dyDescent="0.2">
      <c r="A16916" t="s">
        <v>15528</v>
      </c>
      <c r="B16916" t="s">
        <v>16921</v>
      </c>
      <c r="C16916">
        <v>104.31121791746</v>
      </c>
      <c r="D16916">
        <v>93.768371432910698</v>
      </c>
      <c r="E16916">
        <v>92.008298321936607</v>
      </c>
      <c r="F16916">
        <v>98.247120164670406</v>
      </c>
      <c r="G16916">
        <v>112.71848571978801</v>
      </c>
      <c r="H16916">
        <v>108.990858226786</v>
      </c>
      <c r="I16916">
        <v>113.469199708681</v>
      </c>
      <c r="J16916">
        <v>107.36542028103</v>
      </c>
      <c r="K16916">
        <v>139.40879437861699</v>
      </c>
    </row>
    <row r="16917" spans="1:11" x14ac:dyDescent="0.2">
      <c r="A16917" t="s">
        <v>15528</v>
      </c>
      <c r="B16917" t="s">
        <v>16922</v>
      </c>
      <c r="C16917">
        <v>1258.9284921072799</v>
      </c>
      <c r="D16917">
        <v>1250.81845929773</v>
      </c>
      <c r="E16917">
        <v>1194.2301578112599</v>
      </c>
      <c r="F16917">
        <v>1149.6042336509699</v>
      </c>
      <c r="G16917">
        <v>1338.8995782020099</v>
      </c>
      <c r="H16917">
        <v>1199.9576041667499</v>
      </c>
      <c r="I16917">
        <v>976.01962025841101</v>
      </c>
      <c r="J16917">
        <v>942.94847377252802</v>
      </c>
      <c r="K16917">
        <v>1247.3966004474801</v>
      </c>
    </row>
    <row r="16918" spans="1:11" x14ac:dyDescent="0.2">
      <c r="A16918" t="s">
        <v>15528</v>
      </c>
      <c r="B16918" t="s">
        <v>16923</v>
      </c>
      <c r="C16918">
        <v>195.13391627662801</v>
      </c>
      <c r="D16918">
        <v>197.859866326325</v>
      </c>
      <c r="E16918">
        <v>187.77203739170699</v>
      </c>
      <c r="F16918">
        <v>210.04556724860601</v>
      </c>
      <c r="G16918">
        <v>231.317935911913</v>
      </c>
      <c r="H16918">
        <v>202.10926137200201</v>
      </c>
      <c r="I16918">
        <v>177.12265320379501</v>
      </c>
      <c r="J16918">
        <v>173.65189715018801</v>
      </c>
      <c r="K16918">
        <v>224.718653625234</v>
      </c>
    </row>
    <row r="16919" spans="1:11" x14ac:dyDescent="0.2">
      <c r="A16919" t="s">
        <v>15528</v>
      </c>
      <c r="B16919" t="s">
        <v>16924</v>
      </c>
      <c r="C16919">
        <v>381.27548618106101</v>
      </c>
      <c r="D16919">
        <v>424.96858245741203</v>
      </c>
      <c r="E16919">
        <v>383.99381646604098</v>
      </c>
      <c r="F16919">
        <v>392.98848065868202</v>
      </c>
      <c r="G16919">
        <v>421.46912051746898</v>
      </c>
      <c r="H16919">
        <v>361.89197585981401</v>
      </c>
      <c r="I16919">
        <v>272.14157653708099</v>
      </c>
      <c r="J16919">
        <v>302.490401487425</v>
      </c>
      <c r="K16919">
        <v>423.42820382162103</v>
      </c>
    </row>
    <row r="16920" spans="1:11" x14ac:dyDescent="0.2">
      <c r="A16920" t="s">
        <v>15528</v>
      </c>
      <c r="B16920" t="s">
        <v>16925</v>
      </c>
      <c r="C16920">
        <v>10.790815646633799</v>
      </c>
      <c r="D16920">
        <v>11.183383748879301</v>
      </c>
      <c r="E16920">
        <v>10.327462056543901</v>
      </c>
      <c r="F16920">
        <v>19.1977131356253</v>
      </c>
      <c r="G16920">
        <v>13.7222504354525</v>
      </c>
      <c r="H16920">
        <v>12.697964065256601</v>
      </c>
      <c r="I16920">
        <v>9.2251381876976506</v>
      </c>
      <c r="J16920">
        <v>10.2697358529681</v>
      </c>
      <c r="K16920">
        <v>10.403641371538599</v>
      </c>
    </row>
    <row r="16921" spans="1:11" x14ac:dyDescent="0.2">
      <c r="A16921" t="s">
        <v>15528</v>
      </c>
      <c r="B16921" t="s">
        <v>16926</v>
      </c>
      <c r="C16921">
        <v>8.9923463721948291</v>
      </c>
      <c r="D16921">
        <v>7.7423425953779503</v>
      </c>
      <c r="E16921">
        <v>7.5108814956682899</v>
      </c>
      <c r="F16921">
        <v>12.422049675992801</v>
      </c>
      <c r="G16921">
        <v>13.7222504354525</v>
      </c>
      <c r="H16921">
        <v>9.5234730489424901</v>
      </c>
      <c r="I16921">
        <v>6.4575967313883504</v>
      </c>
      <c r="J16921">
        <v>8.4025111524284704</v>
      </c>
      <c r="K16921">
        <v>8.3229130972308898</v>
      </c>
    </row>
    <row r="16922" spans="1:11" x14ac:dyDescent="0.2">
      <c r="A16922" t="s">
        <v>15528</v>
      </c>
      <c r="B16922" t="s">
        <v>16927</v>
      </c>
      <c r="C16922">
        <v>249.987229147016</v>
      </c>
      <c r="D16922">
        <v>235.71131901484</v>
      </c>
      <c r="E16922">
        <v>209.36582169175401</v>
      </c>
      <c r="F16922">
        <v>162.61592303117899</v>
      </c>
      <c r="G16922">
        <v>215.63536398568201</v>
      </c>
      <c r="H16922">
        <v>190.46946097885001</v>
      </c>
      <c r="I16922">
        <v>171.58757029117601</v>
      </c>
      <c r="J16922">
        <v>196.992205906934</v>
      </c>
      <c r="K16922">
        <v>227.839746036696</v>
      </c>
    </row>
    <row r="16923" spans="1:11" x14ac:dyDescent="0.2">
      <c r="A16923" t="s">
        <v>15528</v>
      </c>
      <c r="B16923" t="s">
        <v>16928</v>
      </c>
      <c r="C16923">
        <v>122.29591066185</v>
      </c>
      <c r="D16923">
        <v>122.15696094929601</v>
      </c>
      <c r="E16923">
        <v>108.90778168719</v>
      </c>
      <c r="F16923">
        <v>123.091219516656</v>
      </c>
      <c r="G16923">
        <v>119.579610937514</v>
      </c>
      <c r="H16923">
        <v>110.049021898891</v>
      </c>
      <c r="I16923">
        <v>103.321547702214</v>
      </c>
      <c r="J16923">
        <v>94.294847377252793</v>
      </c>
      <c r="K16923">
        <v>153.97389229877101</v>
      </c>
    </row>
    <row r="16924" spans="1:11" x14ac:dyDescent="0.2">
      <c r="A16924" t="s">
        <v>15528</v>
      </c>
      <c r="B16924" t="s">
        <v>16929</v>
      </c>
      <c r="C16924">
        <v>85.427290535850901</v>
      </c>
      <c r="D16924">
        <v>85.165768549157406</v>
      </c>
      <c r="E16924">
        <v>80.741976078434107</v>
      </c>
      <c r="F16924">
        <v>118.574110543568</v>
      </c>
      <c r="G16924">
        <v>78.412859631157005</v>
      </c>
      <c r="H16924">
        <v>92.060239473110698</v>
      </c>
      <c r="I16924">
        <v>74.723619320350906</v>
      </c>
      <c r="J16924">
        <v>98.962909128601893</v>
      </c>
      <c r="K16924">
        <v>122.76296818415599</v>
      </c>
    </row>
    <row r="16925" spans="1:11" x14ac:dyDescent="0.2">
      <c r="A16925" t="s">
        <v>15528</v>
      </c>
      <c r="B16925" t="s">
        <v>16930</v>
      </c>
      <c r="C16925">
        <v>321.92600012457501</v>
      </c>
      <c r="D16925">
        <v>322.59760814074798</v>
      </c>
      <c r="E16925">
        <v>309.82386169631701</v>
      </c>
      <c r="F16925">
        <v>368.144381306696</v>
      </c>
      <c r="G16925">
        <v>326.393528214691</v>
      </c>
      <c r="H16925">
        <v>338.61237507351098</v>
      </c>
      <c r="I16925">
        <v>292.43688055001502</v>
      </c>
      <c r="J16925">
        <v>287.552603883107</v>
      </c>
      <c r="K16925">
        <v>351.64307835800503</v>
      </c>
    </row>
    <row r="16926" spans="1:11" x14ac:dyDescent="0.2">
      <c r="A16926" t="s">
        <v>15528</v>
      </c>
      <c r="B16926" t="s">
        <v>16931</v>
      </c>
      <c r="C16926">
        <v>729.27929078500097</v>
      </c>
      <c r="D16926">
        <v>656.37860003037497</v>
      </c>
      <c r="E16926">
        <v>689.12337722756604</v>
      </c>
      <c r="F16926">
        <v>927.13661672637204</v>
      </c>
      <c r="G16926">
        <v>1048.7719975667201</v>
      </c>
      <c r="H16926">
        <v>914.253412698479</v>
      </c>
      <c r="I16926">
        <v>744.46865174720006</v>
      </c>
      <c r="J16926">
        <v>778.63270012503801</v>
      </c>
      <c r="K16926">
        <v>933.20663102701303</v>
      </c>
    </row>
    <row r="16927" spans="1:11" x14ac:dyDescent="0.2">
      <c r="A16927" t="s">
        <v>15528</v>
      </c>
      <c r="B16927" t="s">
        <v>16932</v>
      </c>
      <c r="C16927">
        <v>29.674743028242901</v>
      </c>
      <c r="D16927">
        <v>25.807808651259801</v>
      </c>
      <c r="E16927">
        <v>32.860106543548802</v>
      </c>
      <c r="F16927">
        <v>21.456267622169399</v>
      </c>
      <c r="G16927">
        <v>20.583375653178699</v>
      </c>
      <c r="H16927">
        <v>19.046946097885002</v>
      </c>
      <c r="I16927">
        <v>34.1330112944813</v>
      </c>
      <c r="J16927">
        <v>37.344494010793198</v>
      </c>
      <c r="K16927">
        <v>59.300755817770103</v>
      </c>
    </row>
    <row r="16928" spans="1:11" x14ac:dyDescent="0.2">
      <c r="A16928" t="s">
        <v>15528</v>
      </c>
      <c r="B16928" t="s">
        <v>16933</v>
      </c>
      <c r="C16928">
        <v>153.76912296453199</v>
      </c>
      <c r="D16928">
        <v>130.75956383305001</v>
      </c>
      <c r="E16928">
        <v>146.46218916553201</v>
      </c>
      <c r="F16928">
        <v>108.410615354119</v>
      </c>
      <c r="G16928">
        <v>134.282022118356</v>
      </c>
      <c r="H16928">
        <v>105.816367210472</v>
      </c>
      <c r="I16928">
        <v>103.321547702214</v>
      </c>
      <c r="J16928">
        <v>102.697358529681</v>
      </c>
      <c r="K16928">
        <v>132.12624541854001</v>
      </c>
    </row>
    <row r="16929" spans="1:11" x14ac:dyDescent="0.2">
      <c r="A16929" t="s">
        <v>15528</v>
      </c>
      <c r="B16929" t="s">
        <v>16934</v>
      </c>
      <c r="C16929">
        <v>233.801005677066</v>
      </c>
      <c r="D16929">
        <v>233.130538149714</v>
      </c>
      <c r="E16929">
        <v>241.287068048344</v>
      </c>
      <c r="F16929">
        <v>152.45242784173001</v>
      </c>
      <c r="G16929">
        <v>139.182825845304</v>
      </c>
      <c r="H16929">
        <v>132.27045901309</v>
      </c>
      <c r="I16929">
        <v>155.90483537208999</v>
      </c>
      <c r="J16929">
        <v>129.77211668750601</v>
      </c>
      <c r="K16929">
        <v>173.740810904695</v>
      </c>
    </row>
    <row r="16930" spans="1:11" x14ac:dyDescent="0.2">
      <c r="A16930" t="s">
        <v>15528</v>
      </c>
      <c r="B16930" t="s">
        <v>16935</v>
      </c>
      <c r="C16930">
        <v>173.55228498336001</v>
      </c>
      <c r="D16930">
        <v>153.986591619184</v>
      </c>
      <c r="E16930">
        <v>154.91193084815899</v>
      </c>
      <c r="F16930">
        <v>177.296527193716</v>
      </c>
      <c r="G16930">
        <v>176.42893417010299</v>
      </c>
      <c r="H16930">
        <v>177.77149691359301</v>
      </c>
      <c r="I16930">
        <v>141.144614271774</v>
      </c>
      <c r="J16930">
        <v>140.97546489074401</v>
      </c>
      <c r="K16930">
        <v>198.709550196387</v>
      </c>
    </row>
    <row r="16931" spans="1:11" x14ac:dyDescent="0.2">
      <c r="A16931" t="s">
        <v>15528</v>
      </c>
      <c r="B16931" t="s">
        <v>16936</v>
      </c>
      <c r="C16931">
        <v>186.141569904433</v>
      </c>
      <c r="D16931">
        <v>166.89049594481401</v>
      </c>
      <c r="E16931">
        <v>183.07773645691501</v>
      </c>
      <c r="F16931">
        <v>175.03797270717101</v>
      </c>
      <c r="G16931">
        <v>230.33777516652401</v>
      </c>
      <c r="H16931">
        <v>160.84087815991799</v>
      </c>
      <c r="I16931">
        <v>155.90483537208999</v>
      </c>
      <c r="J16931">
        <v>152.178813093982</v>
      </c>
      <c r="K16931">
        <v>155.01425643592501</v>
      </c>
    </row>
    <row r="16932" spans="1:11" x14ac:dyDescent="0.2">
      <c r="A16932" t="s">
        <v>15528</v>
      </c>
      <c r="B16932" t="s">
        <v>16937</v>
      </c>
      <c r="C16932">
        <v>87.225759810289802</v>
      </c>
      <c r="D16932">
        <v>82.584987684031404</v>
      </c>
      <c r="E16932">
        <v>79.803115891475599</v>
      </c>
      <c r="F16932">
        <v>58.7224166501478</v>
      </c>
      <c r="G16932">
        <v>76.452538140378095</v>
      </c>
      <c r="H16932">
        <v>56.082674621550197</v>
      </c>
      <c r="I16932">
        <v>83.0262436892788</v>
      </c>
      <c r="J16932">
        <v>76.556212722126006</v>
      </c>
      <c r="K16932">
        <v>91.552044069539804</v>
      </c>
    </row>
    <row r="16933" spans="1:11" x14ac:dyDescent="0.2">
      <c r="A16933" t="s">
        <v>15528</v>
      </c>
      <c r="B16933" t="s">
        <v>16938</v>
      </c>
      <c r="C16933">
        <v>76.434944163655999</v>
      </c>
      <c r="D16933">
        <v>56.777179032771599</v>
      </c>
      <c r="E16933">
        <v>66.659073274056098</v>
      </c>
      <c r="F16933">
        <v>80.178684272317199</v>
      </c>
      <c r="G16933">
        <v>82.333502612714796</v>
      </c>
      <c r="H16933">
        <v>86.769421112587096</v>
      </c>
      <c r="I16933">
        <v>85.793785145588103</v>
      </c>
      <c r="J16933">
        <v>97.095684428062299</v>
      </c>
      <c r="K16933">
        <v>135.24733783000201</v>
      </c>
    </row>
    <row r="16934" spans="1:11" x14ac:dyDescent="0.2">
      <c r="A16934" t="s">
        <v>15528</v>
      </c>
      <c r="B16934" t="s">
        <v>16939</v>
      </c>
      <c r="C16934">
        <v>101.613514005802</v>
      </c>
      <c r="D16934">
        <v>94.628631721285998</v>
      </c>
      <c r="E16934">
        <v>81.680836265392699</v>
      </c>
      <c r="F16934">
        <v>75.6615752992289</v>
      </c>
      <c r="G16934">
        <v>103.897039011283</v>
      </c>
      <c r="H16934">
        <v>85.711257440482399</v>
      </c>
      <c r="I16934">
        <v>89.483840420667093</v>
      </c>
      <c r="J16934">
        <v>83.0914991740148</v>
      </c>
      <c r="K16934">
        <v>94.673136481001393</v>
      </c>
    </row>
    <row r="16935" spans="1:11" x14ac:dyDescent="0.2">
      <c r="A16935" t="s">
        <v>15528</v>
      </c>
      <c r="B16935" t="s">
        <v>16940</v>
      </c>
      <c r="C16935">
        <v>374.08160908330501</v>
      </c>
      <c r="D16935">
        <v>381.95556803864503</v>
      </c>
      <c r="E16935">
        <v>404.64874057912903</v>
      </c>
      <c r="F16935">
        <v>545.44090850041198</v>
      </c>
      <c r="G16935">
        <v>594.95757245140396</v>
      </c>
      <c r="H16935">
        <v>564.00123723181605</v>
      </c>
      <c r="I16935">
        <v>536.90304252400301</v>
      </c>
      <c r="J16935">
        <v>538.69432610569197</v>
      </c>
      <c r="K16935">
        <v>710.56870567608701</v>
      </c>
    </row>
    <row r="16936" spans="1:11" x14ac:dyDescent="0.2">
      <c r="A16936" t="s">
        <v>15528</v>
      </c>
      <c r="B16936" t="s">
        <v>16941</v>
      </c>
      <c r="C16936">
        <v>76.434944163655999</v>
      </c>
      <c r="D16936">
        <v>65.379781916524905</v>
      </c>
      <c r="E16936">
        <v>77.925395517558499</v>
      </c>
      <c r="F16936">
        <v>82.437238758861398</v>
      </c>
      <c r="G16936">
        <v>78.412859631157005</v>
      </c>
      <c r="H16936">
        <v>75.129620719435195</v>
      </c>
      <c r="I16936">
        <v>127.30690699022701</v>
      </c>
      <c r="J16936">
        <v>97.095684428062299</v>
      </c>
      <c r="K16936">
        <v>144.61061506438699</v>
      </c>
    </row>
    <row r="16937" spans="1:11" x14ac:dyDescent="0.2">
      <c r="A16937" t="s">
        <v>15528</v>
      </c>
      <c r="B16937" t="s">
        <v>16942</v>
      </c>
      <c r="C16937">
        <v>536.84307842003102</v>
      </c>
      <c r="D16937">
        <v>513.57539216007001</v>
      </c>
      <c r="E16937">
        <v>506.045640770651</v>
      </c>
      <c r="F16937">
        <v>597.38766169092696</v>
      </c>
      <c r="G16937">
        <v>659.648181647108</v>
      </c>
      <c r="H16937">
        <v>557.65225519918795</v>
      </c>
      <c r="I16937">
        <v>554.43080508062803</v>
      </c>
      <c r="J16937">
        <v>477.07591098788299</v>
      </c>
      <c r="K16937">
        <v>667.91377605277899</v>
      </c>
    </row>
    <row r="16938" spans="1:11" x14ac:dyDescent="0.2">
      <c r="A16938" t="s">
        <v>15528</v>
      </c>
      <c r="B16938" t="s">
        <v>16943</v>
      </c>
      <c r="C16938">
        <v>224.80865930487099</v>
      </c>
      <c r="D16938">
        <v>212.48429122870601</v>
      </c>
      <c r="E16938">
        <v>184.95545683083199</v>
      </c>
      <c r="F16938">
        <v>145.67676438209801</v>
      </c>
      <c r="G16938">
        <v>192.11150609633501</v>
      </c>
      <c r="H16938">
        <v>168.248023864651</v>
      </c>
      <c r="I16938">
        <v>136.532045177925</v>
      </c>
      <c r="J16938">
        <v>154.04603779452199</v>
      </c>
      <c r="K16938">
        <v>212.23428397938801</v>
      </c>
    </row>
    <row r="16939" spans="1:11" x14ac:dyDescent="0.2">
      <c r="A16939" t="s">
        <v>15528</v>
      </c>
      <c r="B16939" t="s">
        <v>16944</v>
      </c>
      <c r="C16939">
        <v>35.070150851559802</v>
      </c>
      <c r="D16939">
        <v>35.270671823388398</v>
      </c>
      <c r="E16939">
        <v>34.737826917465803</v>
      </c>
      <c r="F16939">
        <v>36.1368717847064</v>
      </c>
      <c r="G16939">
        <v>48.027876524083702</v>
      </c>
      <c r="H16939">
        <v>39.152055867874701</v>
      </c>
      <c r="I16939">
        <v>26.752900744323199</v>
      </c>
      <c r="J16939">
        <v>31.742819909174202</v>
      </c>
      <c r="K16939">
        <v>59.300755817770103</v>
      </c>
    </row>
    <row r="16940" spans="1:11" x14ac:dyDescent="0.2">
      <c r="A16940" t="s">
        <v>15528</v>
      </c>
      <c r="B16940" t="s">
        <v>16945</v>
      </c>
      <c r="C16940">
        <v>28.7755083910235</v>
      </c>
      <c r="D16940">
        <v>31.829630669887099</v>
      </c>
      <c r="E16940">
        <v>30.982386169631699</v>
      </c>
      <c r="F16940">
        <v>32.749040054890102</v>
      </c>
      <c r="G16940">
        <v>35.285786834020598</v>
      </c>
      <c r="H16940">
        <v>27.5122554747227</v>
      </c>
      <c r="I16940">
        <v>36.900552750790602</v>
      </c>
      <c r="J16940">
        <v>35.477269310253497</v>
      </c>
      <c r="K16940">
        <v>52.018206857693102</v>
      </c>
    </row>
    <row r="16941" spans="1:11" x14ac:dyDescent="0.2">
      <c r="A16941" t="s">
        <v>15528</v>
      </c>
      <c r="B16941" t="s">
        <v>16946</v>
      </c>
      <c r="C16941">
        <v>124.094379936289</v>
      </c>
      <c r="D16941">
        <v>123.017221237672</v>
      </c>
      <c r="E16941">
        <v>121.112964117651</v>
      </c>
      <c r="F16941">
        <v>171.65014097735499</v>
      </c>
      <c r="G16941">
        <v>174.468612679324</v>
      </c>
      <c r="H16941">
        <v>160.84087815991799</v>
      </c>
      <c r="I16941">
        <v>130.99696226530699</v>
      </c>
      <c r="J16941">
        <v>141.90907724101399</v>
      </c>
      <c r="K16941">
        <v>132.12624541854001</v>
      </c>
    </row>
    <row r="16942" spans="1:11" x14ac:dyDescent="0.2">
      <c r="A16942" t="s">
        <v>15528</v>
      </c>
      <c r="B16942" t="s">
        <v>16947</v>
      </c>
      <c r="C16942">
        <v>168.156877160043</v>
      </c>
      <c r="D16942">
        <v>142.80320787030399</v>
      </c>
      <c r="E16942">
        <v>164.30053271774401</v>
      </c>
      <c r="F16942">
        <v>141.15965540900899</v>
      </c>
      <c r="G16942">
        <v>130.36137913679801</v>
      </c>
      <c r="H16942">
        <v>121.688822292043</v>
      </c>
      <c r="I16942">
        <v>143.91215572808301</v>
      </c>
      <c r="J16942">
        <v>104.564583230221</v>
      </c>
      <c r="K16942">
        <v>155.01425643592501</v>
      </c>
    </row>
    <row r="16943" spans="1:11" x14ac:dyDescent="0.2">
      <c r="A16943" t="s">
        <v>15528</v>
      </c>
      <c r="B16943" t="s">
        <v>16948</v>
      </c>
      <c r="C16943">
        <v>35.969385488779302</v>
      </c>
      <c r="D16943">
        <v>39.5719732652651</v>
      </c>
      <c r="E16943">
        <v>32.860106543548802</v>
      </c>
      <c r="F16943">
        <v>45.171089730882898</v>
      </c>
      <c r="G16943">
        <v>55.869162487199397</v>
      </c>
      <c r="H16943">
        <v>51.8500199331313</v>
      </c>
      <c r="I16943">
        <v>48.893232394797501</v>
      </c>
      <c r="J16943">
        <v>54.149516315650096</v>
      </c>
      <c r="K16943">
        <v>79.067674423693404</v>
      </c>
    </row>
    <row r="16944" spans="1:11" x14ac:dyDescent="0.2">
      <c r="A16944" t="s">
        <v>15528</v>
      </c>
      <c r="B16944" t="s">
        <v>16949</v>
      </c>
      <c r="C16944">
        <v>102.512748643021</v>
      </c>
      <c r="D16944">
        <v>108.392796335291</v>
      </c>
      <c r="E16944">
        <v>112.663222435024</v>
      </c>
      <c r="F16944">
        <v>108.410615354119</v>
      </c>
      <c r="G16944">
        <v>124.480414664462</v>
      </c>
      <c r="H16944">
        <v>86.769421112587096</v>
      </c>
      <c r="I16944">
        <v>94.096409514515997</v>
      </c>
      <c r="J16944">
        <v>78.4234374226657</v>
      </c>
      <c r="K16944">
        <v>97.794228892462897</v>
      </c>
    </row>
    <row r="16945" spans="1:11" x14ac:dyDescent="0.2">
      <c r="A16945" t="s">
        <v>15528</v>
      </c>
      <c r="B16945" t="s">
        <v>16950</v>
      </c>
      <c r="C16945">
        <v>163.660703973946</v>
      </c>
      <c r="D16945">
        <v>130.75956383305001</v>
      </c>
      <c r="E16945">
        <v>130.501565987237</v>
      </c>
      <c r="F16945">
        <v>83.566516002133497</v>
      </c>
      <c r="G16945">
        <v>109.77800348362</v>
      </c>
      <c r="H16945">
        <v>82.536766424168206</v>
      </c>
      <c r="I16945">
        <v>98.708978608364802</v>
      </c>
      <c r="J16945">
        <v>97.095684428062299</v>
      </c>
      <c r="K16945">
        <v>122.76296818415599</v>
      </c>
    </row>
    <row r="16946" spans="1:11" x14ac:dyDescent="0.2">
      <c r="A16946" t="s">
        <v>15528</v>
      </c>
      <c r="B16946" t="s">
        <v>16951</v>
      </c>
      <c r="C16946">
        <v>197.831620188286</v>
      </c>
      <c r="D16946">
        <v>203.02142805657701</v>
      </c>
      <c r="E16946">
        <v>202.79380038304399</v>
      </c>
      <c r="F16946">
        <v>188.589299626436</v>
      </c>
      <c r="G16946">
        <v>234.258418148082</v>
      </c>
      <c r="H16946">
        <v>187.29496996253599</v>
      </c>
      <c r="I16946">
        <v>201.10801249180901</v>
      </c>
      <c r="J16946">
        <v>183.92163300315599</v>
      </c>
      <c r="K16946">
        <v>177.90226745331</v>
      </c>
    </row>
    <row r="16947" spans="1:11" x14ac:dyDescent="0.2">
      <c r="A16947" t="s">
        <v>15528</v>
      </c>
      <c r="B16947" t="s">
        <v>16952</v>
      </c>
      <c r="C16947">
        <v>187.04080454165199</v>
      </c>
      <c r="D16947">
        <v>188.39700315419699</v>
      </c>
      <c r="E16947">
        <v>169.93369383949499</v>
      </c>
      <c r="F16947">
        <v>135.51326919264901</v>
      </c>
      <c r="G16947">
        <v>147.02411180841901</v>
      </c>
      <c r="H16947">
        <v>128.03780432467099</v>
      </c>
      <c r="I16947">
        <v>146.67969718439301</v>
      </c>
      <c r="J16947">
        <v>125.104054936157</v>
      </c>
      <c r="K16947">
        <v>217.43610466515699</v>
      </c>
    </row>
    <row r="16948" spans="1:11" x14ac:dyDescent="0.2">
      <c r="A16948" t="s">
        <v>15528</v>
      </c>
      <c r="B16948" t="s">
        <v>16953</v>
      </c>
      <c r="C16948">
        <v>185.24233526721301</v>
      </c>
      <c r="D16948">
        <v>160.86867392618601</v>
      </c>
      <c r="E16948">
        <v>159.606231782951</v>
      </c>
      <c r="F16948">
        <v>163.74520027445101</v>
      </c>
      <c r="G16948">
        <v>190.15118460555601</v>
      </c>
      <c r="H16948">
        <v>192.58578832305901</v>
      </c>
      <c r="I16948">
        <v>168.820028834867</v>
      </c>
      <c r="J16948">
        <v>160.58132424641099</v>
      </c>
      <c r="K16948">
        <v>223.67828948808</v>
      </c>
    </row>
    <row r="16949" spans="1:11" x14ac:dyDescent="0.2">
      <c r="A16949" t="s">
        <v>15528</v>
      </c>
      <c r="B16949" t="s">
        <v>16954</v>
      </c>
      <c r="C16949">
        <v>102.512748643021</v>
      </c>
      <c r="D16949">
        <v>101.510714028289</v>
      </c>
      <c r="E16949">
        <v>99.519179817604893</v>
      </c>
      <c r="F16949">
        <v>88.083624975221795</v>
      </c>
      <c r="G16949">
        <v>118.599450192125</v>
      </c>
      <c r="H16949">
        <v>86.769421112587096</v>
      </c>
      <c r="I16949">
        <v>87.638812783127605</v>
      </c>
      <c r="J16949">
        <v>86.825948575094102</v>
      </c>
      <c r="K16949">
        <v>104.036413715386</v>
      </c>
    </row>
    <row r="16950" spans="1:11" x14ac:dyDescent="0.2">
      <c r="A16950" t="s">
        <v>15528</v>
      </c>
      <c r="B16950" t="s">
        <v>16955</v>
      </c>
      <c r="C16950">
        <v>492.78058119627701</v>
      </c>
      <c r="D16950">
        <v>497.230446680939</v>
      </c>
      <c r="E16950">
        <v>525.76170469678004</v>
      </c>
      <c r="F16950">
        <v>467.52077871463899</v>
      </c>
      <c r="G16950">
        <v>494.98117642167801</v>
      </c>
      <c r="H16950">
        <v>412.68383212084098</v>
      </c>
      <c r="I16950">
        <v>392.99088679592001</v>
      </c>
      <c r="J16950">
        <v>371.57771540739202</v>
      </c>
      <c r="K16950">
        <v>513.93988375400704</v>
      </c>
    </row>
    <row r="16951" spans="1:11" x14ac:dyDescent="0.2">
      <c r="A16951" t="s">
        <v>15528</v>
      </c>
      <c r="B16951" t="s">
        <v>16956</v>
      </c>
      <c r="C16951">
        <v>30.573977665462401</v>
      </c>
      <c r="D16951">
        <v>24.947548362884501</v>
      </c>
      <c r="E16951">
        <v>30.043525982673199</v>
      </c>
      <c r="F16951">
        <v>14.680604162537</v>
      </c>
      <c r="G16951">
        <v>21.5635363985682</v>
      </c>
      <c r="H16951">
        <v>28.570419146827501</v>
      </c>
      <c r="I16951">
        <v>29.520442200632498</v>
      </c>
      <c r="J16951">
        <v>29.8755952086345</v>
      </c>
      <c r="K16951">
        <v>37.453108937539</v>
      </c>
    </row>
    <row r="16952" spans="1:11" x14ac:dyDescent="0.2">
      <c r="A16952" t="s">
        <v>15528</v>
      </c>
      <c r="B16952" t="s">
        <v>16957</v>
      </c>
      <c r="C16952">
        <v>75.535709526436605</v>
      </c>
      <c r="D16952">
        <v>96.349152298036699</v>
      </c>
      <c r="E16952">
        <v>90.130577948019507</v>
      </c>
      <c r="F16952">
        <v>111.798447083935</v>
      </c>
      <c r="G16952">
        <v>120.559771682904</v>
      </c>
      <c r="H16952">
        <v>113.22351291520501</v>
      </c>
      <c r="I16952">
        <v>90.406354239436894</v>
      </c>
      <c r="J16952">
        <v>68.153701569697503</v>
      </c>
      <c r="K16952">
        <v>72.825489600770297</v>
      </c>
    </row>
    <row r="16953" spans="1:11" x14ac:dyDescent="0.2">
      <c r="A16953" t="s">
        <v>15528</v>
      </c>
      <c r="B16953" t="s">
        <v>16958</v>
      </c>
      <c r="C16953">
        <v>399.26017892545002</v>
      </c>
      <c r="D16953">
        <v>407.76337668990499</v>
      </c>
      <c r="E16953">
        <v>440.32542768355398</v>
      </c>
      <c r="F16953">
        <v>501.39909601280101</v>
      </c>
      <c r="G16953">
        <v>560.65194636277204</v>
      </c>
      <c r="H16953">
        <v>554.47776418287401</v>
      </c>
      <c r="I16953">
        <v>422.51132899655198</v>
      </c>
      <c r="J16953">
        <v>393.98441181386801</v>
      </c>
      <c r="K16953">
        <v>491.05187273662199</v>
      </c>
    </row>
    <row r="16954" spans="1:11" x14ac:dyDescent="0.2">
      <c r="A16954" t="s">
        <v>15528</v>
      </c>
      <c r="B16954" t="s">
        <v>16959</v>
      </c>
      <c r="C16954">
        <v>330.01911185954998</v>
      </c>
      <c r="D16954">
        <v>323.45786842912298</v>
      </c>
      <c r="E16954">
        <v>329.53992562244599</v>
      </c>
      <c r="F16954">
        <v>237.148221087135</v>
      </c>
      <c r="G16954">
        <v>259.74259752820802</v>
      </c>
      <c r="H16954">
        <v>212.69089809304899</v>
      </c>
      <c r="I16954">
        <v>257.38135543676401</v>
      </c>
      <c r="J16954">
        <v>275.41564332960002</v>
      </c>
      <c r="K16954">
        <v>294.42305081454299</v>
      </c>
    </row>
    <row r="16955" spans="1:11" x14ac:dyDescent="0.2">
      <c r="A16955" t="s">
        <v>15528</v>
      </c>
      <c r="B16955" t="s">
        <v>16960</v>
      </c>
      <c r="C16955">
        <v>257.18110624477202</v>
      </c>
      <c r="D16955">
        <v>243.45366161021801</v>
      </c>
      <c r="E16955">
        <v>250.67566991792901</v>
      </c>
      <c r="F16955">
        <v>243.92388454676799</v>
      </c>
      <c r="G16955">
        <v>288.167259144502</v>
      </c>
      <c r="H16955">
        <v>228.56335317462</v>
      </c>
      <c r="I16955">
        <v>232.47348232998101</v>
      </c>
      <c r="J16955">
        <v>309.02568793931403</v>
      </c>
      <c r="K16955">
        <v>278.817588757235</v>
      </c>
    </row>
    <row r="16956" spans="1:11" x14ac:dyDescent="0.2">
      <c r="A16956" t="s">
        <v>15528</v>
      </c>
      <c r="B16956" t="s">
        <v>16961</v>
      </c>
      <c r="C16956">
        <v>17.085458107170201</v>
      </c>
      <c r="D16956">
        <v>11.183383748879301</v>
      </c>
      <c r="E16956">
        <v>16.899483365253701</v>
      </c>
      <c r="F16956">
        <v>13.5513269192649</v>
      </c>
      <c r="G16956">
        <v>15.6825719262314</v>
      </c>
      <c r="H16956">
        <v>12.697964065256601</v>
      </c>
      <c r="I16956">
        <v>16.605248737855799</v>
      </c>
      <c r="J16956">
        <v>15.871409954587101</v>
      </c>
      <c r="K16956">
        <v>15.6054620573079</v>
      </c>
    </row>
    <row r="16957" spans="1:11" x14ac:dyDescent="0.2">
      <c r="A16957" t="s">
        <v>15528</v>
      </c>
      <c r="B16957" t="s">
        <v>16962</v>
      </c>
      <c r="C16957">
        <v>708.59689412895204</v>
      </c>
      <c r="D16957">
        <v>697.671093872391</v>
      </c>
      <c r="E16957">
        <v>672.22389386231202</v>
      </c>
      <c r="F16957">
        <v>671.91995974688405</v>
      </c>
      <c r="G16957">
        <v>778.24763183923301</v>
      </c>
      <c r="H16957">
        <v>615.85125716494701</v>
      </c>
      <c r="I16957">
        <v>612.54917566312395</v>
      </c>
      <c r="J16957">
        <v>570.43714601486602</v>
      </c>
      <c r="K16957">
        <v>715.77052636185601</v>
      </c>
    </row>
    <row r="16958" spans="1:11" x14ac:dyDescent="0.2">
      <c r="A16958" t="s">
        <v>15528</v>
      </c>
      <c r="B16958" t="s">
        <v>16963</v>
      </c>
      <c r="C16958">
        <v>202.32779337438399</v>
      </c>
      <c r="D16958">
        <v>190.977784019323</v>
      </c>
      <c r="E16958">
        <v>172.75027440037101</v>
      </c>
      <c r="F16958">
        <v>177.296527193716</v>
      </c>
      <c r="G16958">
        <v>193.09166684172399</v>
      </c>
      <c r="H16958">
        <v>173.53884222517399</v>
      </c>
      <c r="I16958">
        <v>177.12265320379501</v>
      </c>
      <c r="J16958">
        <v>185.78885770369601</v>
      </c>
      <c r="K16958">
        <v>259.05067015131101</v>
      </c>
    </row>
    <row r="16959" spans="1:11" x14ac:dyDescent="0.2">
      <c r="A16959" t="s">
        <v>15528</v>
      </c>
      <c r="B16959" t="s">
        <v>16964</v>
      </c>
      <c r="C16959">
        <v>339.91069286896499</v>
      </c>
      <c r="D16959">
        <v>353.56697852226</v>
      </c>
      <c r="E16959">
        <v>322.02904412677799</v>
      </c>
      <c r="F16959">
        <v>319.58545984599698</v>
      </c>
      <c r="G16959">
        <v>379.32220846572199</v>
      </c>
      <c r="H16959">
        <v>338.61237507351098</v>
      </c>
      <c r="I16959">
        <v>254.61381398045501</v>
      </c>
      <c r="J16959">
        <v>267.01313217717097</v>
      </c>
      <c r="K16959">
        <v>326.67433906631197</v>
      </c>
    </row>
    <row r="16960" spans="1:11" x14ac:dyDescent="0.2">
      <c r="A16960" t="s">
        <v>15528</v>
      </c>
      <c r="B16960" t="s">
        <v>16965</v>
      </c>
      <c r="C16960">
        <v>128.59055312238601</v>
      </c>
      <c r="D16960">
        <v>115.274878642294</v>
      </c>
      <c r="E16960">
        <v>138.95130766986301</v>
      </c>
      <c r="F16960">
        <v>70.015189082868602</v>
      </c>
      <c r="G16960">
        <v>102.916878265894</v>
      </c>
      <c r="H16960">
        <v>71.955129703121003</v>
      </c>
      <c r="I16960">
        <v>127.30690699022701</v>
      </c>
      <c r="J16960">
        <v>116.70154378372899</v>
      </c>
      <c r="K16960">
        <v>173.740810904695</v>
      </c>
    </row>
    <row r="16961" spans="1:11" x14ac:dyDescent="0.2">
      <c r="A16961" t="s">
        <v>15528</v>
      </c>
      <c r="B16961" t="s">
        <v>16966</v>
      </c>
      <c r="C16961">
        <v>85.427290535850901</v>
      </c>
      <c r="D16961">
        <v>94.628631721285998</v>
      </c>
      <c r="E16961">
        <v>86.375137200185307</v>
      </c>
      <c r="F16961">
        <v>60.980971136691998</v>
      </c>
      <c r="G16961">
        <v>69.591412922651799</v>
      </c>
      <c r="H16961">
        <v>57.140838293654902</v>
      </c>
      <c r="I16961">
        <v>70.111050226502101</v>
      </c>
      <c r="J16961">
        <v>84.025111524284597</v>
      </c>
      <c r="K16961">
        <v>102.996049578232</v>
      </c>
    </row>
    <row r="16962" spans="1:11" x14ac:dyDescent="0.2">
      <c r="A16962" t="s">
        <v>15528</v>
      </c>
      <c r="B16962" t="s">
        <v>16967</v>
      </c>
      <c r="C16962">
        <v>35.969385488779302</v>
      </c>
      <c r="D16962">
        <v>34.410411535013097</v>
      </c>
      <c r="E16962">
        <v>38.493267665300003</v>
      </c>
      <c r="F16962">
        <v>22.585544865441499</v>
      </c>
      <c r="G16962">
        <v>36.265947579410103</v>
      </c>
      <c r="H16962">
        <v>30.686746491036899</v>
      </c>
      <c r="I16962">
        <v>31.365469838172</v>
      </c>
      <c r="J16962">
        <v>22.406696406475898</v>
      </c>
      <c r="K16962">
        <v>35.372380663231297</v>
      </c>
    </row>
    <row r="16963" spans="1:11" x14ac:dyDescent="0.2">
      <c r="A16963" t="s">
        <v>15528</v>
      </c>
      <c r="B16963" t="s">
        <v>16968</v>
      </c>
      <c r="C16963">
        <v>30.573977665462401</v>
      </c>
      <c r="D16963">
        <v>20.646246921007901</v>
      </c>
      <c r="E16963">
        <v>26.288085234838999</v>
      </c>
      <c r="F16963">
        <v>25.973376595257701</v>
      </c>
      <c r="G16963">
        <v>18.6230541623998</v>
      </c>
      <c r="H16963">
        <v>19.046946097885002</v>
      </c>
      <c r="I16963">
        <v>14.760221100316199</v>
      </c>
      <c r="J16963">
        <v>21.473084056206101</v>
      </c>
      <c r="K16963">
        <v>15.6054620573079</v>
      </c>
    </row>
    <row r="16964" spans="1:11" x14ac:dyDescent="0.2">
      <c r="A16964" t="s">
        <v>15528</v>
      </c>
      <c r="B16964" t="s">
        <v>16969</v>
      </c>
      <c r="C16964">
        <v>12.5892849210728</v>
      </c>
      <c r="D16964">
        <v>8.6026028837532706</v>
      </c>
      <c r="E16964">
        <v>13.144042617419499</v>
      </c>
      <c r="F16964">
        <v>16.939158649081101</v>
      </c>
      <c r="G16964">
        <v>6.8611252177262401</v>
      </c>
      <c r="H16964">
        <v>9.5234730489424901</v>
      </c>
      <c r="I16964">
        <v>11.070165825237201</v>
      </c>
      <c r="J16964">
        <v>6.5352864518888101</v>
      </c>
      <c r="K16964">
        <v>9.3632772343847499</v>
      </c>
    </row>
    <row r="16965" spans="1:11" x14ac:dyDescent="0.2">
      <c r="A16965" t="s">
        <v>15528</v>
      </c>
      <c r="B16965" t="s">
        <v>16970</v>
      </c>
      <c r="C16965">
        <v>954.08795008987101</v>
      </c>
      <c r="D16965">
        <v>938.54397461748204</v>
      </c>
      <c r="E16965">
        <v>973.59801387600203</v>
      </c>
      <c r="F16965">
        <v>1475.9653569566001</v>
      </c>
      <c r="G16965">
        <v>1540.81269175223</v>
      </c>
      <c r="H16965">
        <v>1523.7556878308001</v>
      </c>
      <c r="I16965">
        <v>1172.5150636563701</v>
      </c>
      <c r="J16965">
        <v>1099.7953486178601</v>
      </c>
      <c r="K16965">
        <v>1511.64909128456</v>
      </c>
    </row>
    <row r="16966" spans="1:11" x14ac:dyDescent="0.2">
      <c r="A16966" t="s">
        <v>15528</v>
      </c>
      <c r="B16966" t="s">
        <v>16971</v>
      </c>
      <c r="C16966">
        <v>29.674743028242901</v>
      </c>
      <c r="D16966">
        <v>33.550151246637803</v>
      </c>
      <c r="E16966">
        <v>38.493267665300003</v>
      </c>
      <c r="F16966">
        <v>18.0684358923532</v>
      </c>
      <c r="G16966">
        <v>18.6230541623998</v>
      </c>
      <c r="H16966">
        <v>23.279600786303899</v>
      </c>
      <c r="I16966">
        <v>28.597928381862701</v>
      </c>
      <c r="J16966">
        <v>27.074758157825102</v>
      </c>
      <c r="K16966">
        <v>27.049467566000398</v>
      </c>
    </row>
    <row r="16967" spans="1:11" x14ac:dyDescent="0.2">
      <c r="A16967" t="s">
        <v>15528</v>
      </c>
      <c r="B16967" t="s">
        <v>16972</v>
      </c>
      <c r="C16967">
        <v>104.31121791746</v>
      </c>
      <c r="D16967">
        <v>96.349152298036699</v>
      </c>
      <c r="E16967">
        <v>102.33576037848</v>
      </c>
      <c r="F16967">
        <v>74.5322980559569</v>
      </c>
      <c r="G16967">
        <v>68.611252177262401</v>
      </c>
      <c r="H16967">
        <v>52.908183605235998</v>
      </c>
      <c r="I16967">
        <v>62.730939676344001</v>
      </c>
      <c r="J16967">
        <v>53.215903965380299</v>
      </c>
      <c r="K16967">
        <v>60.341119954923897</v>
      </c>
    </row>
    <row r="16968" spans="1:11" x14ac:dyDescent="0.2">
      <c r="A16968" t="s">
        <v>15528</v>
      </c>
      <c r="B16968" t="s">
        <v>16973</v>
      </c>
      <c r="C16968">
        <v>145.676011229556</v>
      </c>
      <c r="D16968">
        <v>149.685290177307</v>
      </c>
      <c r="E16968">
        <v>158.66737159599299</v>
      </c>
      <c r="F16968">
        <v>116.315556057024</v>
      </c>
      <c r="G16968">
        <v>133.30186137296701</v>
      </c>
      <c r="H16968">
        <v>120.630658619938</v>
      </c>
      <c r="I16968">
        <v>119.926796440069</v>
      </c>
      <c r="J16968">
        <v>130.705729037776</v>
      </c>
      <c r="K16968">
        <v>152.933528161618</v>
      </c>
    </row>
    <row r="16969" spans="1:11" x14ac:dyDescent="0.2">
      <c r="A16969" t="s">
        <v>15528</v>
      </c>
      <c r="B16969" t="s">
        <v>16974</v>
      </c>
      <c r="C16969">
        <v>189.738508453311</v>
      </c>
      <c r="D16969">
        <v>193.558564884449</v>
      </c>
      <c r="E16969">
        <v>172.75027440037101</v>
      </c>
      <c r="F16969">
        <v>98.247120164670406</v>
      </c>
      <c r="G16969">
        <v>92.135110066609499</v>
      </c>
      <c r="H16969">
        <v>82.536766424168206</v>
      </c>
      <c r="I16969">
        <v>138.377072815465</v>
      </c>
      <c r="J16969">
        <v>132.57295373831599</v>
      </c>
      <c r="K16969">
        <v>226.799381899542</v>
      </c>
    </row>
    <row r="16970" spans="1:11" x14ac:dyDescent="0.2">
      <c r="A16970" t="s">
        <v>15528</v>
      </c>
      <c r="B16970" t="s">
        <v>16975</v>
      </c>
      <c r="C16970">
        <v>143.87754195511701</v>
      </c>
      <c r="D16970">
        <v>166.03023565643801</v>
      </c>
      <c r="E16970">
        <v>160.54509196991</v>
      </c>
      <c r="F16970">
        <v>144.54748713882501</v>
      </c>
      <c r="G16970">
        <v>135.26218286374601</v>
      </c>
      <c r="H16970">
        <v>121.688822292043</v>
      </c>
      <c r="I16970">
        <v>132.841989902846</v>
      </c>
      <c r="J16970">
        <v>142.842689591284</v>
      </c>
      <c r="K16970">
        <v>151.893164024464</v>
      </c>
    </row>
    <row r="16971" spans="1:11" x14ac:dyDescent="0.2">
      <c r="A16971" t="s">
        <v>15528</v>
      </c>
      <c r="B16971" t="s">
        <v>16976</v>
      </c>
      <c r="C16971">
        <v>173.55228498336001</v>
      </c>
      <c r="D16971">
        <v>170.33153709831501</v>
      </c>
      <c r="E16971">
        <v>176.50571514820501</v>
      </c>
      <c r="F16971">
        <v>159.22809130136201</v>
      </c>
      <c r="G16971">
        <v>194.071827587114</v>
      </c>
      <c r="H16971">
        <v>149.20107776676599</v>
      </c>
      <c r="I16971">
        <v>169.742542653637</v>
      </c>
      <c r="J16971">
        <v>141.90907724101399</v>
      </c>
      <c r="K16971">
        <v>197.66918605923399</v>
      </c>
    </row>
    <row r="16972" spans="1:11" x14ac:dyDescent="0.2">
      <c r="A16972" t="s">
        <v>15528</v>
      </c>
      <c r="B16972" t="s">
        <v>16977</v>
      </c>
      <c r="C16972">
        <v>89.923463721948295</v>
      </c>
      <c r="D16972">
        <v>86.026028837532706</v>
      </c>
      <c r="E16972">
        <v>95.763739069770693</v>
      </c>
      <c r="F16972">
        <v>77.920129785773099</v>
      </c>
      <c r="G16972">
        <v>68.611252177262401</v>
      </c>
      <c r="H16972">
        <v>60.315329309969101</v>
      </c>
      <c r="I16972">
        <v>49.815746213567301</v>
      </c>
      <c r="J16972">
        <v>56.016741016189798</v>
      </c>
      <c r="K16972">
        <v>70.744761326462594</v>
      </c>
    </row>
    <row r="16973" spans="1:11" x14ac:dyDescent="0.2">
      <c r="A16973" t="s">
        <v>15528</v>
      </c>
      <c r="B16973" t="s">
        <v>16978</v>
      </c>
      <c r="C16973">
        <v>31.473212302681901</v>
      </c>
      <c r="D16973">
        <v>33.550151246637803</v>
      </c>
      <c r="E16973">
        <v>30.982386169631699</v>
      </c>
      <c r="F16973">
        <v>31.619762811618099</v>
      </c>
      <c r="G16973">
        <v>27.4445008709049</v>
      </c>
      <c r="H16973">
        <v>31.744910163141601</v>
      </c>
      <c r="I16973">
        <v>25.830386925553402</v>
      </c>
      <c r="J16973">
        <v>31.742819909174202</v>
      </c>
      <c r="K16973">
        <v>35.372380663231297</v>
      </c>
    </row>
    <row r="16974" spans="1:11" x14ac:dyDescent="0.2">
      <c r="A16974" t="s">
        <v>15528</v>
      </c>
      <c r="B16974" t="s">
        <v>16979</v>
      </c>
      <c r="C16974">
        <v>44.961731860974098</v>
      </c>
      <c r="D16974">
        <v>56.777179032771599</v>
      </c>
      <c r="E16974">
        <v>59.148191778387798</v>
      </c>
      <c r="F16974">
        <v>50.817475947243302</v>
      </c>
      <c r="G16974">
        <v>43.1270727971363</v>
      </c>
      <c r="H16974">
        <v>39.152055867874701</v>
      </c>
      <c r="I16974">
        <v>37.823066569560297</v>
      </c>
      <c r="J16974">
        <v>40.145331061602697</v>
      </c>
      <c r="K16974">
        <v>55.139299269154598</v>
      </c>
    </row>
    <row r="16975" spans="1:11" x14ac:dyDescent="0.2">
      <c r="A16975" t="s">
        <v>15528</v>
      </c>
      <c r="B16975" t="s">
        <v>16980</v>
      </c>
      <c r="C16975">
        <v>89.923463721948295</v>
      </c>
      <c r="D16975">
        <v>88.606809702658694</v>
      </c>
      <c r="E16975">
        <v>89.191717761061</v>
      </c>
      <c r="F16975">
        <v>72.273743569412702</v>
      </c>
      <c r="G16975">
        <v>62.730287704925601</v>
      </c>
      <c r="H16975">
        <v>77.245948063644605</v>
      </c>
      <c r="I16975">
        <v>119.00428262130001</v>
      </c>
      <c r="J16975">
        <v>108.29903263129999</v>
      </c>
      <c r="K16975">
        <v>111.318962675463</v>
      </c>
    </row>
    <row r="16976" spans="1:11" x14ac:dyDescent="0.2">
      <c r="A16976" t="s">
        <v>15528</v>
      </c>
      <c r="B16976" t="s">
        <v>16981</v>
      </c>
      <c r="C16976">
        <v>560.22317898773804</v>
      </c>
      <c r="D16976">
        <v>497.230446680939</v>
      </c>
      <c r="E16976">
        <v>508.862221331527</v>
      </c>
      <c r="F16976">
        <v>538.66524504077904</v>
      </c>
      <c r="G16976">
        <v>634.16400226698204</v>
      </c>
      <c r="H16976">
        <v>523.79101769183706</v>
      </c>
      <c r="I16976">
        <v>476.01713048519798</v>
      </c>
      <c r="J16976">
        <v>492.94732094247001</v>
      </c>
      <c r="K16976">
        <v>650.227585721163</v>
      </c>
    </row>
    <row r="16977" spans="1:11" x14ac:dyDescent="0.2">
      <c r="A16977" t="s">
        <v>15528</v>
      </c>
      <c r="B16977" t="s">
        <v>16982</v>
      </c>
      <c r="C16977">
        <v>58.450251419266401</v>
      </c>
      <c r="D16977">
        <v>49.895096725769001</v>
      </c>
      <c r="E16977">
        <v>43.187568600092703</v>
      </c>
      <c r="F16977">
        <v>24.844099351985601</v>
      </c>
      <c r="G16977">
        <v>39.206429815578502</v>
      </c>
      <c r="H16977">
        <v>31.744910163141601</v>
      </c>
      <c r="I16977">
        <v>36.900552750790602</v>
      </c>
      <c r="J16977">
        <v>31.742819909174202</v>
      </c>
      <c r="K16977">
        <v>35.372380663231297</v>
      </c>
    </row>
    <row r="16978" spans="1:11" x14ac:dyDescent="0.2">
      <c r="A16978" t="s">
        <v>15528</v>
      </c>
      <c r="B16978" t="s">
        <v>16983</v>
      </c>
      <c r="C16978">
        <v>40.465558674876704</v>
      </c>
      <c r="D16978">
        <v>42.152754130391003</v>
      </c>
      <c r="E16978">
        <v>55.392751030553598</v>
      </c>
      <c r="F16978">
        <v>37.2661490279784</v>
      </c>
      <c r="G16978">
        <v>43.1270727971363</v>
      </c>
      <c r="H16978">
        <v>32.803073835246302</v>
      </c>
      <c r="I16978">
        <v>38.745580388330097</v>
      </c>
      <c r="J16978">
        <v>35.477269310253497</v>
      </c>
      <c r="K16978">
        <v>36.412744800385099</v>
      </c>
    </row>
    <row r="16979" spans="1:11" x14ac:dyDescent="0.2">
      <c r="A16979" t="s">
        <v>15528</v>
      </c>
      <c r="B16979" t="s">
        <v>16984</v>
      </c>
      <c r="C16979">
        <v>48.558670409852098</v>
      </c>
      <c r="D16979">
        <v>47.314315860642999</v>
      </c>
      <c r="E16979">
        <v>45.065288974009697</v>
      </c>
      <c r="F16979">
        <v>75.6615752992289</v>
      </c>
      <c r="G16979">
        <v>52.928680251030997</v>
      </c>
      <c r="H16979">
        <v>44.442874228398303</v>
      </c>
      <c r="I16979">
        <v>64.575967313883496</v>
      </c>
      <c r="J16979">
        <v>47.614229863761302</v>
      </c>
      <c r="K16979">
        <v>67.623668915001005</v>
      </c>
    </row>
    <row r="16980" spans="1:11" x14ac:dyDescent="0.2">
      <c r="A16980" t="s">
        <v>15528</v>
      </c>
      <c r="B16980" t="s">
        <v>16985</v>
      </c>
      <c r="C16980">
        <v>92.621167633606703</v>
      </c>
      <c r="D16980">
        <v>77.4234259537795</v>
      </c>
      <c r="E16980">
        <v>76.986535330600006</v>
      </c>
      <c r="F16980">
        <v>70.015189082868602</v>
      </c>
      <c r="G16980">
        <v>87.234306339662197</v>
      </c>
      <c r="H16980">
        <v>57.140838293654902</v>
      </c>
      <c r="I16980">
        <v>44.280663300948703</v>
      </c>
      <c r="J16980">
        <v>54.149516315650096</v>
      </c>
      <c r="K16980">
        <v>48.897114446231498</v>
      </c>
    </row>
    <row r="16981" spans="1:11" x14ac:dyDescent="0.2">
      <c r="A16981" t="s">
        <v>15528</v>
      </c>
      <c r="B16981" t="s">
        <v>16986</v>
      </c>
      <c r="C16981">
        <v>619.57266504422398</v>
      </c>
      <c r="D16981">
        <v>563.47048888583902</v>
      </c>
      <c r="E16981">
        <v>540.78346768811696</v>
      </c>
      <c r="F16981">
        <v>689.98839563923696</v>
      </c>
      <c r="G16981">
        <v>693.95380773573902</v>
      </c>
      <c r="H16981">
        <v>598.92063841127197</v>
      </c>
      <c r="I16981">
        <v>608.85912038804497</v>
      </c>
      <c r="J16981">
        <v>587.24216831972296</v>
      </c>
      <c r="K16981">
        <v>825.00876076301199</v>
      </c>
    </row>
    <row r="16982" spans="1:11" x14ac:dyDescent="0.2">
      <c r="A16982" t="s">
        <v>15528</v>
      </c>
      <c r="B16982" t="s">
        <v>16987</v>
      </c>
      <c r="C16982">
        <v>147.47448050399501</v>
      </c>
      <c r="D16982">
        <v>156.56737248431</v>
      </c>
      <c r="E16982">
        <v>140.82902804378</v>
      </c>
      <c r="F16982">
        <v>160.357368544634</v>
      </c>
      <c r="G16982">
        <v>181.32973789705099</v>
      </c>
      <c r="H16982">
        <v>174.59700589727899</v>
      </c>
      <c r="I16982">
        <v>194.65041576042</v>
      </c>
      <c r="J16982">
        <v>204.46110470909301</v>
      </c>
      <c r="K16982">
        <v>256.96994187700398</v>
      </c>
    </row>
    <row r="16983" spans="1:11" x14ac:dyDescent="0.2">
      <c r="A16983" t="s">
        <v>15528</v>
      </c>
      <c r="B16983" t="s">
        <v>16988</v>
      </c>
      <c r="C16983">
        <v>419.04334094427901</v>
      </c>
      <c r="D16983">
        <v>371.63244457814102</v>
      </c>
      <c r="E16983">
        <v>373.66635440949699</v>
      </c>
      <c r="F16983">
        <v>371.53221303651202</v>
      </c>
      <c r="G16983">
        <v>421.46912051746898</v>
      </c>
      <c r="H16983">
        <v>359.77564851560498</v>
      </c>
      <c r="I16983">
        <v>345.94268203866199</v>
      </c>
      <c r="J16983">
        <v>365.97604130577298</v>
      </c>
      <c r="K16983">
        <v>428.630024507391</v>
      </c>
    </row>
    <row r="16984" spans="1:11" x14ac:dyDescent="0.2">
      <c r="A16984" t="s">
        <v>15528</v>
      </c>
      <c r="B16984" t="s">
        <v>16989</v>
      </c>
      <c r="C16984">
        <v>37.767854763218303</v>
      </c>
      <c r="D16984">
        <v>36.991192400139099</v>
      </c>
      <c r="E16984">
        <v>51.637310282719497</v>
      </c>
      <c r="F16984">
        <v>64.368802866508204</v>
      </c>
      <c r="G16984">
        <v>91.154949321220002</v>
      </c>
      <c r="H16984">
        <v>62.431656654178497</v>
      </c>
      <c r="I16984">
        <v>82.103729870509</v>
      </c>
      <c r="J16984">
        <v>65.352864518888097</v>
      </c>
      <c r="K16984">
        <v>88.4309516580782</v>
      </c>
    </row>
    <row r="16985" spans="1:11" x14ac:dyDescent="0.2">
      <c r="A16985" t="s">
        <v>15528</v>
      </c>
      <c r="B16985" t="s">
        <v>16990</v>
      </c>
      <c r="C16985">
        <v>309.33671520350202</v>
      </c>
      <c r="D16985">
        <v>321.73734785237201</v>
      </c>
      <c r="E16985">
        <v>298.55753945281498</v>
      </c>
      <c r="F16985">
        <v>215.69195346496599</v>
      </c>
      <c r="G16985">
        <v>264.64340125515503</v>
      </c>
      <c r="H16985">
        <v>247.61029927250499</v>
      </c>
      <c r="I16985">
        <v>242.62113433644799</v>
      </c>
      <c r="J16985">
        <v>255.80978397393301</v>
      </c>
      <c r="K16985">
        <v>340.19907284931298</v>
      </c>
    </row>
    <row r="16986" spans="1:11" x14ac:dyDescent="0.2">
      <c r="A16986" t="s">
        <v>15528</v>
      </c>
      <c r="B16986" t="s">
        <v>16991</v>
      </c>
      <c r="C16986">
        <v>986.46039702977305</v>
      </c>
      <c r="D16986">
        <v>898.97200135221703</v>
      </c>
      <c r="E16986">
        <v>889.10059704973401</v>
      </c>
      <c r="F16986">
        <v>837.92371450787903</v>
      </c>
      <c r="G16986">
        <v>920.37093992070504</v>
      </c>
      <c r="H16986">
        <v>856.05441073271902</v>
      </c>
      <c r="I16986">
        <v>818.26975724878105</v>
      </c>
      <c r="J16986">
        <v>878.52922160390904</v>
      </c>
      <c r="K16986">
        <v>1111.10889848032</v>
      </c>
    </row>
    <row r="16987" spans="1:11" x14ac:dyDescent="0.2">
      <c r="A16987" t="s">
        <v>15528</v>
      </c>
      <c r="B16987" t="s">
        <v>16992</v>
      </c>
      <c r="C16987">
        <v>350.70150851559799</v>
      </c>
      <c r="D16987">
        <v>307.11292294999203</v>
      </c>
      <c r="E16987">
        <v>322.96790431373603</v>
      </c>
      <c r="F16987">
        <v>237.148221087135</v>
      </c>
      <c r="G16987">
        <v>271.50452647288103</v>
      </c>
      <c r="H16987">
        <v>212.69089809304899</v>
      </c>
      <c r="I16987">
        <v>221.403316504743</v>
      </c>
      <c r="J16987">
        <v>209.12916646044201</v>
      </c>
      <c r="K16987">
        <v>303.78632804892698</v>
      </c>
    </row>
    <row r="16988" spans="1:11" x14ac:dyDescent="0.2">
      <c r="A16988" t="s">
        <v>15528</v>
      </c>
      <c r="B16988" t="s">
        <v>16993</v>
      </c>
      <c r="C16988">
        <v>3.59693854887793</v>
      </c>
      <c r="D16988">
        <v>4.3013014418766398</v>
      </c>
      <c r="E16988">
        <v>2.81658056087561</v>
      </c>
      <c r="F16988">
        <v>3.3878317298162202</v>
      </c>
      <c r="G16988">
        <v>5.8809644723367702</v>
      </c>
      <c r="H16988">
        <v>2.1163273442094401</v>
      </c>
      <c r="I16988">
        <v>5.5350829126185896</v>
      </c>
      <c r="J16988">
        <v>4.6680617513491498</v>
      </c>
      <c r="K16988">
        <v>9.3632772343847499</v>
      </c>
    </row>
    <row r="16989" spans="1:11" x14ac:dyDescent="0.2">
      <c r="A16989" t="s">
        <v>15528</v>
      </c>
      <c r="B16989" t="s">
        <v>16994</v>
      </c>
      <c r="C16989">
        <v>107.00892182911799</v>
      </c>
      <c r="D16989">
        <v>96.349152298036699</v>
      </c>
      <c r="E16989">
        <v>107.03006131327299</v>
      </c>
      <c r="F16989">
        <v>74.5322980559569</v>
      </c>
      <c r="G16989">
        <v>95.075592302777807</v>
      </c>
      <c r="H16989">
        <v>93.118403145215396</v>
      </c>
      <c r="I16989">
        <v>103.321547702214</v>
      </c>
      <c r="J16989">
        <v>95.228459727522605</v>
      </c>
      <c r="K16989">
        <v>124.843696458463</v>
      </c>
    </row>
    <row r="16990" spans="1:11" x14ac:dyDescent="0.2">
      <c r="A16990" t="s">
        <v>15528</v>
      </c>
      <c r="B16990" t="s">
        <v>16995</v>
      </c>
      <c r="C16990">
        <v>422.64027949315698</v>
      </c>
      <c r="D16990">
        <v>399.16077380615201</v>
      </c>
      <c r="E16990">
        <v>422.48708413134102</v>
      </c>
      <c r="F16990">
        <v>313.93907362963603</v>
      </c>
      <c r="G16990">
        <v>383.24285144727997</v>
      </c>
      <c r="H16990">
        <v>324.85624733614901</v>
      </c>
      <c r="I16990">
        <v>377.30815187683402</v>
      </c>
      <c r="J16990">
        <v>378.11300185928098</v>
      </c>
      <c r="K16990">
        <v>435.91257346746801</v>
      </c>
    </row>
    <row r="16991" spans="1:11" x14ac:dyDescent="0.2">
      <c r="A16991" t="s">
        <v>15528</v>
      </c>
      <c r="B16991" t="s">
        <v>16996</v>
      </c>
      <c r="C16991">
        <v>435.22956441423003</v>
      </c>
      <c r="D16991">
        <v>407.76337668990499</v>
      </c>
      <c r="E16991">
        <v>436.56998693571899</v>
      </c>
      <c r="F16991">
        <v>400.89342136158598</v>
      </c>
      <c r="G16991">
        <v>421.46912051746898</v>
      </c>
      <c r="H16991">
        <v>416.91648680925999</v>
      </c>
      <c r="I16991">
        <v>380.07569333314302</v>
      </c>
      <c r="J16991">
        <v>399.58608591548699</v>
      </c>
      <c r="K16991">
        <v>410.94383417577501</v>
      </c>
    </row>
    <row r="16992" spans="1:11" x14ac:dyDescent="0.2">
      <c r="A16992" t="s">
        <v>15528</v>
      </c>
      <c r="B16992" t="s">
        <v>16997</v>
      </c>
      <c r="C16992">
        <v>54.8533128703885</v>
      </c>
      <c r="D16992">
        <v>51.615617302519603</v>
      </c>
      <c r="E16992">
        <v>50.698450095760997</v>
      </c>
      <c r="F16992">
        <v>45.171089730882898</v>
      </c>
      <c r="G16992">
        <v>64.690609195704496</v>
      </c>
      <c r="H16992">
        <v>39.152055867874701</v>
      </c>
      <c r="I16992">
        <v>50.738260032337003</v>
      </c>
      <c r="J16992">
        <v>45.747005163221601</v>
      </c>
      <c r="K16992">
        <v>58.260391680616202</v>
      </c>
    </row>
    <row r="16993" spans="1:11" x14ac:dyDescent="0.2">
      <c r="A16993" t="s">
        <v>15528</v>
      </c>
      <c r="B16993" t="s">
        <v>16998</v>
      </c>
      <c r="C16993">
        <v>120.497441387411</v>
      </c>
      <c r="D16993">
        <v>125.59800210279801</v>
      </c>
      <c r="E16993">
        <v>116.41866318285901</v>
      </c>
      <c r="F16993">
        <v>103.893506381031</v>
      </c>
      <c r="G16993">
        <v>111.73832497439901</v>
      </c>
      <c r="H16993">
        <v>101.58371252205301</v>
      </c>
      <c r="I16993">
        <v>98.708978608364802</v>
      </c>
      <c r="J16993">
        <v>127.904891986967</v>
      </c>
      <c r="K16993">
        <v>141.48952265292499</v>
      </c>
    </row>
    <row r="16994" spans="1:11" x14ac:dyDescent="0.2">
      <c r="A16994" t="s">
        <v>15528</v>
      </c>
      <c r="B16994" t="s">
        <v>16999</v>
      </c>
      <c r="C16994">
        <v>637.55735778861299</v>
      </c>
      <c r="D16994">
        <v>595.30011955572695</v>
      </c>
      <c r="E16994">
        <v>626.21974470134398</v>
      </c>
      <c r="F16994">
        <v>669.66140526033996</v>
      </c>
      <c r="G16994">
        <v>773.34682811228595</v>
      </c>
      <c r="H16994">
        <v>650.77065834440305</v>
      </c>
      <c r="I16994">
        <v>768.45401103521397</v>
      </c>
      <c r="J16994">
        <v>717.01428500722898</v>
      </c>
      <c r="K16994">
        <v>1006.03212062778</v>
      </c>
    </row>
    <row r="16995" spans="1:11" x14ac:dyDescent="0.2">
      <c r="A16995" t="s">
        <v>15528</v>
      </c>
      <c r="B16995" t="s">
        <v>17000</v>
      </c>
      <c r="C16995">
        <v>44.961731860974098</v>
      </c>
      <c r="D16995">
        <v>51.615617302519603</v>
      </c>
      <c r="E16995">
        <v>43.187568600092703</v>
      </c>
      <c r="F16995">
        <v>47.429644217427096</v>
      </c>
      <c r="G16995">
        <v>37.2461083247996</v>
      </c>
      <c r="H16995">
        <v>39.152055867874701</v>
      </c>
      <c r="I16995">
        <v>38.745580388330097</v>
      </c>
      <c r="J16995">
        <v>41.078943411872501</v>
      </c>
      <c r="K16995">
        <v>40.574201349000603</v>
      </c>
    </row>
    <row r="16996" spans="1:11" x14ac:dyDescent="0.2">
      <c r="A16996" t="s">
        <v>15528</v>
      </c>
      <c r="B16996" t="s">
        <v>17001</v>
      </c>
      <c r="C16996">
        <v>881.249944475093</v>
      </c>
      <c r="D16996">
        <v>857.67950751020101</v>
      </c>
      <c r="E16996">
        <v>811.17520153217504</v>
      </c>
      <c r="F16996">
        <v>753.22792126247305</v>
      </c>
      <c r="G16996">
        <v>761.58489916761198</v>
      </c>
      <c r="H16996">
        <v>736.48191578488604</v>
      </c>
      <c r="I16996">
        <v>672.51257388315798</v>
      </c>
      <c r="J16996">
        <v>680.60340334670605</v>
      </c>
      <c r="K16996">
        <v>879.10769589501297</v>
      </c>
    </row>
    <row r="16997" spans="1:11" x14ac:dyDescent="0.2">
      <c r="A16997" t="s">
        <v>15528</v>
      </c>
      <c r="B16997" t="s">
        <v>17002</v>
      </c>
      <c r="C16997">
        <v>63.845659242583302</v>
      </c>
      <c r="D16997">
        <v>60.218220186272902</v>
      </c>
      <c r="E16997">
        <v>68.536793647973198</v>
      </c>
      <c r="F16997">
        <v>82.437238758861398</v>
      </c>
      <c r="G16997">
        <v>88.214467085051595</v>
      </c>
      <c r="H16997">
        <v>73.0132933752257</v>
      </c>
      <c r="I16997">
        <v>83.948757508048601</v>
      </c>
      <c r="J16997">
        <v>95.228459727522605</v>
      </c>
      <c r="K16997">
        <v>89.471315795232101</v>
      </c>
    </row>
    <row r="16998" spans="1:11" x14ac:dyDescent="0.2">
      <c r="A16998" t="s">
        <v>15528</v>
      </c>
      <c r="B16998" t="s">
        <v>17003</v>
      </c>
      <c r="C16998">
        <v>168.156877160043</v>
      </c>
      <c r="D16998">
        <v>149.685290177307</v>
      </c>
      <c r="E16998">
        <v>149.27876972640701</v>
      </c>
      <c r="F16998">
        <v>155.840259571546</v>
      </c>
      <c r="G16998">
        <v>154.86539777153499</v>
      </c>
      <c r="H16998">
        <v>168.248023864651</v>
      </c>
      <c r="I16998">
        <v>140.222100453004</v>
      </c>
      <c r="J16998">
        <v>156.846874845331</v>
      </c>
      <c r="K16998">
        <v>160.21607712169501</v>
      </c>
    </row>
    <row r="16999" spans="1:11" x14ac:dyDescent="0.2">
      <c r="A16999" t="s">
        <v>15528</v>
      </c>
      <c r="B16999" t="s">
        <v>17004</v>
      </c>
      <c r="C16999">
        <v>3037.6146045274099</v>
      </c>
      <c r="D16999">
        <v>3105.5396410349299</v>
      </c>
      <c r="E16999">
        <v>3009.0468992021101</v>
      </c>
      <c r="F16999">
        <v>138.90110092246499</v>
      </c>
      <c r="G16999">
        <v>145.06379031764001</v>
      </c>
      <c r="H16999">
        <v>129.09596799677601</v>
      </c>
      <c r="I16999">
        <v>97.786464789595001</v>
      </c>
      <c r="J16999">
        <v>93.361235026982897</v>
      </c>
      <c r="K16999">
        <v>110.278598538309</v>
      </c>
    </row>
    <row r="17000" spans="1:11" x14ac:dyDescent="0.2">
      <c r="A17000" t="s">
        <v>15528</v>
      </c>
      <c r="B17000" t="s">
        <v>17005</v>
      </c>
      <c r="C17000">
        <v>30.573977665462401</v>
      </c>
      <c r="D17000">
        <v>36.130932111763698</v>
      </c>
      <c r="E17000">
        <v>31.921246356590199</v>
      </c>
      <c r="F17000">
        <v>27.1026538385298</v>
      </c>
      <c r="G17000">
        <v>34.3056260886312</v>
      </c>
      <c r="H17000">
        <v>19.046946097885002</v>
      </c>
      <c r="I17000">
        <v>37.823066569560297</v>
      </c>
      <c r="J17000">
        <v>36.410881660523302</v>
      </c>
      <c r="K17000">
        <v>42.654929623308298</v>
      </c>
    </row>
    <row r="17001" spans="1:11" x14ac:dyDescent="0.2">
      <c r="A17001" t="s">
        <v>15528</v>
      </c>
      <c r="B17001" t="s">
        <v>17006</v>
      </c>
      <c r="C17001">
        <v>1454.0624083839</v>
      </c>
      <c r="D17001">
        <v>1462.4424902380599</v>
      </c>
      <c r="E17001">
        <v>1535.03640567721</v>
      </c>
      <c r="F17001">
        <v>1984.1401164290301</v>
      </c>
      <c r="G17001">
        <v>2120.08769227741</v>
      </c>
      <c r="H17001">
        <v>1565.02407104288</v>
      </c>
      <c r="I17001">
        <v>872.69807255619696</v>
      </c>
      <c r="J17001">
        <v>861.724199299053</v>
      </c>
      <c r="K17001">
        <v>1121.5125398518601</v>
      </c>
    </row>
    <row r="17002" spans="1:11" x14ac:dyDescent="0.2">
      <c r="A17002" t="s">
        <v>15528</v>
      </c>
      <c r="B17002" t="s">
        <v>17007</v>
      </c>
      <c r="C17002">
        <v>415.44640239540098</v>
      </c>
      <c r="D17002">
        <v>346.68489621525703</v>
      </c>
      <c r="E17002">
        <v>396.19899889650202</v>
      </c>
      <c r="F17002">
        <v>363.627272333608</v>
      </c>
      <c r="G17002">
        <v>378.342047720332</v>
      </c>
      <c r="H17002">
        <v>357.65932117139602</v>
      </c>
      <c r="I17002">
        <v>367.16049987036598</v>
      </c>
      <c r="J17002">
        <v>364.10881660523302</v>
      </c>
      <c r="K17002">
        <v>514.98024789116096</v>
      </c>
    </row>
    <row r="17003" spans="1:11" x14ac:dyDescent="0.2">
      <c r="A17003" t="s">
        <v>15528</v>
      </c>
      <c r="B17003" t="s">
        <v>17008</v>
      </c>
      <c r="C17003">
        <v>535.943843782812</v>
      </c>
      <c r="D17003">
        <v>493.78940552743802</v>
      </c>
      <c r="E17003">
        <v>477.87983516189502</v>
      </c>
      <c r="F17003">
        <v>708.05683153158998</v>
      </c>
      <c r="G17003">
        <v>717.47766562508696</v>
      </c>
      <c r="H17003">
        <v>757.64518922698005</v>
      </c>
      <c r="I17003">
        <v>724.17334773426501</v>
      </c>
      <c r="J17003">
        <v>715.14706030668901</v>
      </c>
      <c r="K17003">
        <v>976.90192478747599</v>
      </c>
    </row>
    <row r="17004" spans="1:11" x14ac:dyDescent="0.2">
      <c r="A17004" t="s">
        <v>15528</v>
      </c>
      <c r="B17004" t="s">
        <v>17009</v>
      </c>
      <c r="C17004">
        <v>955.88641936430997</v>
      </c>
      <c r="D17004">
        <v>999.62245509213005</v>
      </c>
      <c r="E17004">
        <v>953.88194994987305</v>
      </c>
      <c r="F17004">
        <v>991.50541959288103</v>
      </c>
      <c r="G17004">
        <v>1091.8990703638599</v>
      </c>
      <c r="H17004">
        <v>1001.02283381107</v>
      </c>
      <c r="I17004">
        <v>856.092823818341</v>
      </c>
      <c r="J17004">
        <v>780.49992482557695</v>
      </c>
      <c r="K17004">
        <v>1043.48522956532</v>
      </c>
    </row>
    <row r="17005" spans="1:11" x14ac:dyDescent="0.2">
      <c r="A17005" t="s">
        <v>15528</v>
      </c>
      <c r="B17005" t="s">
        <v>17010</v>
      </c>
      <c r="C17005">
        <v>30.573977665462401</v>
      </c>
      <c r="D17005">
        <v>31.829630669887099</v>
      </c>
      <c r="E17005">
        <v>39.432127852258503</v>
      </c>
      <c r="F17005">
        <v>27.1026538385298</v>
      </c>
      <c r="G17005">
        <v>31.365143852462801</v>
      </c>
      <c r="H17005">
        <v>22.221437114199102</v>
      </c>
      <c r="I17005">
        <v>94.096409514515997</v>
      </c>
      <c r="J17005">
        <v>89.626785625903594</v>
      </c>
      <c r="K17005">
        <v>110.278598538309</v>
      </c>
    </row>
    <row r="17006" spans="1:11" x14ac:dyDescent="0.2">
      <c r="A17006" t="s">
        <v>15528</v>
      </c>
      <c r="B17006" t="s">
        <v>17011</v>
      </c>
      <c r="C17006">
        <v>71.938770977558605</v>
      </c>
      <c r="D17006">
        <v>74.842645088653498</v>
      </c>
      <c r="E17006">
        <v>72.292234395807299</v>
      </c>
      <c r="F17006">
        <v>88.083624975221795</v>
      </c>
      <c r="G17006">
        <v>102.916878265894</v>
      </c>
      <c r="H17006">
        <v>73.0132933752257</v>
      </c>
      <c r="I17006">
        <v>75.646133139120707</v>
      </c>
      <c r="J17006">
        <v>73.7553756713165</v>
      </c>
      <c r="K17006">
        <v>83.229130972308894</v>
      </c>
    </row>
    <row r="17007" spans="1:11" x14ac:dyDescent="0.2">
      <c r="A17007" t="s">
        <v>15528</v>
      </c>
      <c r="B17007" t="s">
        <v>17012</v>
      </c>
      <c r="C17007">
        <v>562.92088289939602</v>
      </c>
      <c r="D17007">
        <v>576.37439321146906</v>
      </c>
      <c r="E17007">
        <v>604.62596040129699</v>
      </c>
      <c r="F17007">
        <v>478.81355114735902</v>
      </c>
      <c r="G17007">
        <v>494.98117642167801</v>
      </c>
      <c r="H17007">
        <v>515.32570831499902</v>
      </c>
      <c r="I17007">
        <v>515.68522469229799</v>
      </c>
      <c r="J17007">
        <v>515.35401734894594</v>
      </c>
      <c r="K17007">
        <v>650.227585721163</v>
      </c>
    </row>
    <row r="17008" spans="1:11" x14ac:dyDescent="0.2">
      <c r="A17008" t="s">
        <v>15528</v>
      </c>
      <c r="B17008" t="s">
        <v>17013</v>
      </c>
      <c r="C17008">
        <v>464.00507280525301</v>
      </c>
      <c r="D17008">
        <v>485.18680264368498</v>
      </c>
      <c r="E17008">
        <v>497.595899088024</v>
      </c>
      <c r="F17008">
        <v>398.63486687504201</v>
      </c>
      <c r="G17008">
        <v>407.74687008201602</v>
      </c>
      <c r="H17008">
        <v>359.77564851560498</v>
      </c>
      <c r="I17008">
        <v>342.25262676358301</v>
      </c>
      <c r="J17008">
        <v>320.22903614255102</v>
      </c>
      <c r="K17008">
        <v>419.26674727300599</v>
      </c>
    </row>
    <row r="17009" spans="1:11" x14ac:dyDescent="0.2">
      <c r="A17009" t="s">
        <v>15528</v>
      </c>
      <c r="B17009" t="s">
        <v>17014</v>
      </c>
      <c r="C17009">
        <v>490.08287728461801</v>
      </c>
      <c r="D17009">
        <v>446.47508966679499</v>
      </c>
      <c r="E17009">
        <v>409.343041513922</v>
      </c>
      <c r="F17009">
        <v>300.38774671037203</v>
      </c>
      <c r="G17009">
        <v>382.26269070188999</v>
      </c>
      <c r="H17009">
        <v>288.87868248458898</v>
      </c>
      <c r="I17009">
        <v>275.83163181216003</v>
      </c>
      <c r="J17009">
        <v>347.30379430037698</v>
      </c>
      <c r="K17009">
        <v>404.70164935285197</v>
      </c>
    </row>
    <row r="17010" spans="1:11" x14ac:dyDescent="0.2">
      <c r="A17010" t="s">
        <v>15528</v>
      </c>
      <c r="B17010" t="s">
        <v>17015</v>
      </c>
      <c r="C17010">
        <v>7.1938770977558599</v>
      </c>
      <c r="D17010">
        <v>6.8820823070026202</v>
      </c>
      <c r="E17010">
        <v>7.5108814956682899</v>
      </c>
      <c r="F17010">
        <v>9.0342179461765895</v>
      </c>
      <c r="G17010">
        <v>9.8016074538946203</v>
      </c>
      <c r="H17010">
        <v>11.6398003931519</v>
      </c>
      <c r="I17010">
        <v>7.3801105501581201</v>
      </c>
      <c r="J17010">
        <v>6.5352864518888101</v>
      </c>
      <c r="K17010">
        <v>6.2421848229231696</v>
      </c>
    </row>
    <row r="17011" spans="1:11" x14ac:dyDescent="0.2">
      <c r="A17011" t="s">
        <v>15528</v>
      </c>
      <c r="B17011" t="s">
        <v>17016</v>
      </c>
      <c r="C17011">
        <v>149.272949778434</v>
      </c>
      <c r="D17011">
        <v>137.64164614005199</v>
      </c>
      <c r="E17011">
        <v>156.789651222076</v>
      </c>
      <c r="F17011">
        <v>129.866882976288</v>
      </c>
      <c r="G17011">
        <v>160.746362243872</v>
      </c>
      <c r="H17011">
        <v>148.14291409466099</v>
      </c>
      <c r="I17011">
        <v>157.74986300962999</v>
      </c>
      <c r="J17011">
        <v>153.11242544425201</v>
      </c>
      <c r="K17011">
        <v>208.07282743077201</v>
      </c>
    </row>
    <row r="17012" spans="1:11" x14ac:dyDescent="0.2">
      <c r="A17012" t="s">
        <v>15528</v>
      </c>
      <c r="B17012" t="s">
        <v>17017</v>
      </c>
      <c r="C17012">
        <v>643.85200024915002</v>
      </c>
      <c r="D17012">
        <v>605.62324301623096</v>
      </c>
      <c r="E17012">
        <v>608.38140114913199</v>
      </c>
      <c r="F17012">
        <v>496.88198703971199</v>
      </c>
      <c r="G17012">
        <v>547.909856672709</v>
      </c>
      <c r="H17012">
        <v>549.18694582235003</v>
      </c>
      <c r="I17012">
        <v>516.60773851106796</v>
      </c>
      <c r="J17012">
        <v>534.02626435434195</v>
      </c>
      <c r="K17012">
        <v>678.317417424317</v>
      </c>
    </row>
    <row r="17013" spans="1:11" x14ac:dyDescent="0.2">
      <c r="A17013" t="s">
        <v>15528</v>
      </c>
      <c r="B17013" t="s">
        <v>17018</v>
      </c>
      <c r="C17013">
        <v>84.528055898631393</v>
      </c>
      <c r="D17013">
        <v>82.584987684031404</v>
      </c>
      <c r="E17013">
        <v>67.597933461014605</v>
      </c>
      <c r="F17013">
        <v>93.730011191582093</v>
      </c>
      <c r="G17013">
        <v>82.333502612714796</v>
      </c>
      <c r="H17013">
        <v>82.536766424168206</v>
      </c>
      <c r="I17013">
        <v>88.561326601897406</v>
      </c>
      <c r="J17013">
        <v>80.290662123205294</v>
      </c>
      <c r="K17013">
        <v>117.56114749838601</v>
      </c>
    </row>
    <row r="17014" spans="1:11" x14ac:dyDescent="0.2">
      <c r="A17014" t="s">
        <v>15528</v>
      </c>
      <c r="B17014" t="s">
        <v>17019</v>
      </c>
      <c r="C17014">
        <v>747.26398352938998</v>
      </c>
      <c r="D17014">
        <v>740.68410829115703</v>
      </c>
      <c r="E17014">
        <v>714.47260227544598</v>
      </c>
      <c r="F17014">
        <v>795.01117926354004</v>
      </c>
      <c r="G17014">
        <v>893.90659979519</v>
      </c>
      <c r="H17014">
        <v>830.65848260220605</v>
      </c>
      <c r="I17014">
        <v>917.90124967591601</v>
      </c>
      <c r="J17014">
        <v>920.54177736605197</v>
      </c>
      <c r="K17014">
        <v>1290.05153007079</v>
      </c>
    </row>
    <row r="17015" spans="1:11" x14ac:dyDescent="0.2">
      <c r="A17015" t="s">
        <v>15528</v>
      </c>
      <c r="B17015" t="s">
        <v>17020</v>
      </c>
      <c r="C17015">
        <v>70.140301703119704</v>
      </c>
      <c r="D17015">
        <v>77.4234259537795</v>
      </c>
      <c r="E17015">
        <v>97.641459443687793</v>
      </c>
      <c r="F17015">
        <v>51.946753190515402</v>
      </c>
      <c r="G17015">
        <v>70.571573668041296</v>
      </c>
      <c r="H17015">
        <v>50.791856261026602</v>
      </c>
      <c r="I17015">
        <v>55.3508291261859</v>
      </c>
      <c r="J17015">
        <v>46.680617513491498</v>
      </c>
      <c r="K17015">
        <v>73.865853737924098</v>
      </c>
    </row>
    <row r="17016" spans="1:11" x14ac:dyDescent="0.2">
      <c r="A17016" t="s">
        <v>15528</v>
      </c>
      <c r="B17016" t="s">
        <v>17021</v>
      </c>
      <c r="C17016">
        <v>49.457905047071598</v>
      </c>
      <c r="D17016">
        <v>49.895096725769001</v>
      </c>
      <c r="E17016">
        <v>43.187568600092703</v>
      </c>
      <c r="F17016">
        <v>39.524703514522599</v>
      </c>
      <c r="G17016">
        <v>43.1270727971363</v>
      </c>
      <c r="H17016">
        <v>35.977564851560501</v>
      </c>
      <c r="I17016">
        <v>82.103729870509</v>
      </c>
      <c r="J17016">
        <v>52.282291615110402</v>
      </c>
      <c r="K17016">
        <v>62.421848229231699</v>
      </c>
    </row>
    <row r="17017" spans="1:11" x14ac:dyDescent="0.2">
      <c r="A17017" t="s">
        <v>15528</v>
      </c>
      <c r="B17017" t="s">
        <v>17022</v>
      </c>
      <c r="C17017">
        <v>321.02676548735502</v>
      </c>
      <c r="D17017">
        <v>296.78979948948802</v>
      </c>
      <c r="E17017">
        <v>287.29121720931198</v>
      </c>
      <c r="F17017">
        <v>369.27365854996799</v>
      </c>
      <c r="G17017">
        <v>394.02461964656402</v>
      </c>
      <c r="H17017">
        <v>361.89197585981401</v>
      </c>
      <c r="I17017">
        <v>293.35939436878499</v>
      </c>
      <c r="J17017">
        <v>288.48621623337698</v>
      </c>
      <c r="K17017">
        <v>419.26674727300599</v>
      </c>
    </row>
    <row r="17018" spans="1:11" x14ac:dyDescent="0.2">
      <c r="A17018" t="s">
        <v>15528</v>
      </c>
      <c r="B17018" t="s">
        <v>17023</v>
      </c>
      <c r="C17018">
        <v>53.0548435959495</v>
      </c>
      <c r="D17018">
        <v>51.615617302519603</v>
      </c>
      <c r="E17018">
        <v>34.737826917465803</v>
      </c>
      <c r="F17018">
        <v>49.688198703971203</v>
      </c>
      <c r="G17018">
        <v>64.690609195704496</v>
      </c>
      <c r="H17018">
        <v>50.791856261026602</v>
      </c>
      <c r="I17018">
        <v>53.505801488646298</v>
      </c>
      <c r="J17018">
        <v>57.883965716729399</v>
      </c>
      <c r="K17018">
        <v>58.260391680616202</v>
      </c>
    </row>
    <row r="17019" spans="1:11" x14ac:dyDescent="0.2">
      <c r="A17019" t="s">
        <v>15528</v>
      </c>
      <c r="B17019" t="s">
        <v>17024</v>
      </c>
      <c r="C17019">
        <v>295.84819564521001</v>
      </c>
      <c r="D17019">
        <v>283.88589516385798</v>
      </c>
      <c r="E17019">
        <v>291.04665795714601</v>
      </c>
      <c r="F17019">
        <v>372.661490279784</v>
      </c>
      <c r="G17019">
        <v>346.97690386787002</v>
      </c>
      <c r="H17019">
        <v>364.008303204024</v>
      </c>
      <c r="I17019">
        <v>285.05676999985701</v>
      </c>
      <c r="J17019">
        <v>289.41982858364702</v>
      </c>
      <c r="K17019">
        <v>365.16781214100502</v>
      </c>
    </row>
    <row r="17020" spans="1:11" x14ac:dyDescent="0.2">
      <c r="A17020" t="s">
        <v>15528</v>
      </c>
      <c r="B17020" t="s">
        <v>17025</v>
      </c>
      <c r="C17020">
        <v>26.077804479365</v>
      </c>
      <c r="D17020">
        <v>22.366767497758499</v>
      </c>
      <c r="E17020">
        <v>20.654924113087802</v>
      </c>
      <c r="F17020">
        <v>11.2927724327207</v>
      </c>
      <c r="G17020">
        <v>15.6825719262314</v>
      </c>
      <c r="H17020">
        <v>21.1632734420944</v>
      </c>
      <c r="I17020">
        <v>16.605248737855799</v>
      </c>
      <c r="J17020">
        <v>20.539471705936201</v>
      </c>
      <c r="K17020">
        <v>23.928375154538799</v>
      </c>
    </row>
    <row r="17021" spans="1:11" x14ac:dyDescent="0.2">
      <c r="A17021" t="s">
        <v>15528</v>
      </c>
      <c r="B17021" t="s">
        <v>17026</v>
      </c>
      <c r="C17021">
        <v>456.81119570749701</v>
      </c>
      <c r="D17021">
        <v>505.83304956469198</v>
      </c>
      <c r="E17021">
        <v>467.55237310535102</v>
      </c>
      <c r="F17021">
        <v>381.69570822596103</v>
      </c>
      <c r="G17021">
        <v>485.17956896778401</v>
      </c>
      <c r="H17021">
        <v>372.47361258086198</v>
      </c>
      <c r="I17021">
        <v>305.352074012792</v>
      </c>
      <c r="J17021">
        <v>281.95092978148801</v>
      </c>
      <c r="K17021">
        <v>349.56235008369703</v>
      </c>
    </row>
    <row r="17022" spans="1:11" x14ac:dyDescent="0.2">
      <c r="A17022" t="s">
        <v>15528</v>
      </c>
      <c r="B17022" t="s">
        <v>17027</v>
      </c>
      <c r="C17022">
        <v>277.86350290081998</v>
      </c>
      <c r="D17022">
        <v>239.152360168341</v>
      </c>
      <c r="E17022">
        <v>256.30883103968</v>
      </c>
      <c r="F17022">
        <v>368.144381306696</v>
      </c>
      <c r="G17022">
        <v>379.32220846572199</v>
      </c>
      <c r="H17022">
        <v>347.07768445034799</v>
      </c>
      <c r="I17022">
        <v>246.311189611527</v>
      </c>
      <c r="J17022">
        <v>284.75176683229802</v>
      </c>
      <c r="K17022">
        <v>355.80453490662097</v>
      </c>
    </row>
    <row r="17023" spans="1:11" x14ac:dyDescent="0.2">
      <c r="A17023" t="s">
        <v>15528</v>
      </c>
      <c r="B17023" t="s">
        <v>17028</v>
      </c>
      <c r="C17023">
        <v>113.303564289655</v>
      </c>
      <c r="D17023">
        <v>115.274878642294</v>
      </c>
      <c r="E17023">
        <v>146.46218916553201</v>
      </c>
      <c r="F17023">
        <v>124.220496759928</v>
      </c>
      <c r="G17023">
        <v>110.758164229009</v>
      </c>
      <c r="H17023">
        <v>99.467385177843695</v>
      </c>
      <c r="I17023">
        <v>95.018923333285699</v>
      </c>
      <c r="J17023">
        <v>107.36542028103</v>
      </c>
      <c r="K17023">
        <v>126.924424732771</v>
      </c>
    </row>
    <row r="17024" spans="1:11" x14ac:dyDescent="0.2">
      <c r="A17024" t="s">
        <v>15528</v>
      </c>
      <c r="B17024" t="s">
        <v>17029</v>
      </c>
      <c r="C17024">
        <v>273.36732971472298</v>
      </c>
      <c r="D17024">
        <v>221.08689411245899</v>
      </c>
      <c r="E17024">
        <v>263.81971253534903</v>
      </c>
      <c r="F17024">
        <v>207.78701276206201</v>
      </c>
      <c r="G17024">
        <v>197.992470568671</v>
      </c>
      <c r="H17024">
        <v>211.63273442094399</v>
      </c>
      <c r="I17024">
        <v>219.558288867204</v>
      </c>
      <c r="J17024">
        <v>253.94255927339401</v>
      </c>
      <c r="K17024">
        <v>289.22123012877302</v>
      </c>
    </row>
    <row r="17025" spans="1:11" x14ac:dyDescent="0.2">
      <c r="A17025" t="s">
        <v>15528</v>
      </c>
      <c r="B17025" t="s">
        <v>17030</v>
      </c>
      <c r="C17025">
        <v>139.38136876902001</v>
      </c>
      <c r="D17025">
        <v>148.82502988893199</v>
      </c>
      <c r="E17025">
        <v>136.13472710898799</v>
      </c>
      <c r="F17025">
        <v>88.083624975221795</v>
      </c>
      <c r="G17025">
        <v>115.658967955957</v>
      </c>
      <c r="H17025">
        <v>88.885748456796506</v>
      </c>
      <c r="I17025">
        <v>119.00428262130001</v>
      </c>
      <c r="J17025">
        <v>90.560397976173405</v>
      </c>
      <c r="K17025">
        <v>110.278598538309</v>
      </c>
    </row>
    <row r="17026" spans="1:11" x14ac:dyDescent="0.2">
      <c r="A17026" t="s">
        <v>15528</v>
      </c>
      <c r="B17026" t="s">
        <v>17031</v>
      </c>
      <c r="C17026">
        <v>517.05991640120305</v>
      </c>
      <c r="D17026">
        <v>452.49691168542199</v>
      </c>
      <c r="E17026">
        <v>505.10678058369302</v>
      </c>
      <c r="F17026">
        <v>469.77933320118302</v>
      </c>
      <c r="G17026">
        <v>526.34632027414102</v>
      </c>
      <c r="H17026">
        <v>493.10427120079999</v>
      </c>
      <c r="I17026">
        <v>536.90304252400301</v>
      </c>
      <c r="J17026">
        <v>540.56155080623103</v>
      </c>
      <c r="K17026">
        <v>593.00755817770096</v>
      </c>
    </row>
    <row r="17027" spans="1:11" x14ac:dyDescent="0.2">
      <c r="A17027" t="s">
        <v>15528</v>
      </c>
      <c r="B17027" t="s">
        <v>17032</v>
      </c>
      <c r="C17027">
        <v>264.37498334252803</v>
      </c>
      <c r="D17027">
        <v>277.86407314523098</v>
      </c>
      <c r="E17027">
        <v>226.265305057007</v>
      </c>
      <c r="F17027">
        <v>309.42196465654803</v>
      </c>
      <c r="G17027">
        <v>325.41336746930102</v>
      </c>
      <c r="H17027">
        <v>331.20522936877802</v>
      </c>
      <c r="I17027">
        <v>266.60649362446202</v>
      </c>
      <c r="J17027">
        <v>268.88035687771099</v>
      </c>
      <c r="K17027">
        <v>408.86310590146701</v>
      </c>
    </row>
    <row r="17028" spans="1:11" x14ac:dyDescent="0.2">
      <c r="A17028" t="s">
        <v>15528</v>
      </c>
      <c r="B17028" t="s">
        <v>17033</v>
      </c>
      <c r="C17028">
        <v>39.566324037657203</v>
      </c>
      <c r="D17028">
        <v>61.938740763023603</v>
      </c>
      <c r="E17028">
        <v>56.331611217512197</v>
      </c>
      <c r="F17028">
        <v>53.076030433787501</v>
      </c>
      <c r="G17028">
        <v>71.551734413430793</v>
      </c>
      <c r="H17028">
        <v>35.977564851560501</v>
      </c>
      <c r="I17028">
        <v>51.660773851106804</v>
      </c>
      <c r="J17028">
        <v>73.7553756713165</v>
      </c>
      <c r="K17028">
        <v>90.511679932385903</v>
      </c>
    </row>
    <row r="17029" spans="1:11" x14ac:dyDescent="0.2">
      <c r="A17029" t="s">
        <v>15528</v>
      </c>
      <c r="B17029" t="s">
        <v>17034</v>
      </c>
      <c r="C17029">
        <v>85.427290535850901</v>
      </c>
      <c r="D17029">
        <v>112.694097777168</v>
      </c>
      <c r="E17029">
        <v>92.9471585088951</v>
      </c>
      <c r="F17029">
        <v>112.927724327207</v>
      </c>
      <c r="G17029">
        <v>117.619289446735</v>
      </c>
      <c r="H17029">
        <v>75.129620719435195</v>
      </c>
      <c r="I17029">
        <v>107.934116796062</v>
      </c>
      <c r="J17029">
        <v>106.431807930761</v>
      </c>
      <c r="K17029">
        <v>123.803332321309</v>
      </c>
    </row>
    <row r="17030" spans="1:11" x14ac:dyDescent="0.2">
      <c r="A17030" t="s">
        <v>15528</v>
      </c>
      <c r="B17030" t="s">
        <v>17035</v>
      </c>
      <c r="C17030">
        <v>118.698972112972</v>
      </c>
      <c r="D17030">
        <v>94.628631721285998</v>
      </c>
      <c r="E17030">
        <v>95.763739069770693</v>
      </c>
      <c r="F17030">
        <v>82.437238758861398</v>
      </c>
      <c r="G17030">
        <v>105.85736050206199</v>
      </c>
      <c r="H17030">
        <v>88.885748456796506</v>
      </c>
      <c r="I17030">
        <v>94.096409514515997</v>
      </c>
      <c r="J17030">
        <v>80.290662123205294</v>
      </c>
      <c r="K17030">
        <v>139.40879437861699</v>
      </c>
    </row>
    <row r="17031" spans="1:11" x14ac:dyDescent="0.2">
      <c r="A17031" t="s">
        <v>15528</v>
      </c>
      <c r="B17031" t="s">
        <v>17036</v>
      </c>
      <c r="C17031">
        <v>145.676011229556</v>
      </c>
      <c r="D17031">
        <v>163.44945479131201</v>
      </c>
      <c r="E17031">
        <v>139.89016785682199</v>
      </c>
      <c r="F17031">
        <v>126.479051246472</v>
      </c>
      <c r="G17031">
        <v>161.72652298926101</v>
      </c>
      <c r="H17031">
        <v>126.979640652566</v>
      </c>
      <c r="I17031">
        <v>119.926796440069</v>
      </c>
      <c r="J17031">
        <v>153.11242544425201</v>
      </c>
      <c r="K17031">
        <v>173.740810904695</v>
      </c>
    </row>
    <row r="17032" spans="1:11" x14ac:dyDescent="0.2">
      <c r="A17032" t="s">
        <v>15528</v>
      </c>
      <c r="B17032" t="s">
        <v>17037</v>
      </c>
      <c r="C17032">
        <v>867.76142491680105</v>
      </c>
      <c r="D17032">
        <v>859.40002808695203</v>
      </c>
      <c r="E17032">
        <v>833.70784601918001</v>
      </c>
      <c r="F17032">
        <v>1059.2620541892099</v>
      </c>
      <c r="G17032">
        <v>1191.8754663935899</v>
      </c>
      <c r="H17032">
        <v>926.95137676373497</v>
      </c>
      <c r="I17032">
        <v>970.48453734579198</v>
      </c>
      <c r="J17032">
        <v>941.08124907198805</v>
      </c>
      <c r="K17032">
        <v>1167.2885618866301</v>
      </c>
    </row>
    <row r="17033" spans="1:11" x14ac:dyDescent="0.2">
      <c r="A17033" t="s">
        <v>15528</v>
      </c>
      <c r="B17033" t="s">
        <v>17038</v>
      </c>
      <c r="C17033">
        <v>123.195145299069</v>
      </c>
      <c r="D17033">
        <v>122.15696094929601</v>
      </c>
      <c r="E17033">
        <v>116.41866318285901</v>
      </c>
      <c r="F17033">
        <v>109.539892597391</v>
      </c>
      <c r="G17033">
        <v>111.73832497439901</v>
      </c>
      <c r="H17033">
        <v>140.73576838992801</v>
      </c>
      <c r="I17033">
        <v>124.539365533918</v>
      </c>
      <c r="J17033">
        <v>115.767931433459</v>
      </c>
      <c r="K17033">
        <v>162.29680539600199</v>
      </c>
    </row>
    <row r="17034" spans="1:11" x14ac:dyDescent="0.2">
      <c r="A17034" t="s">
        <v>15528</v>
      </c>
      <c r="B17034" t="s">
        <v>17039</v>
      </c>
      <c r="C17034">
        <v>27.876273753804</v>
      </c>
      <c r="D17034">
        <v>35.270671823388398</v>
      </c>
      <c r="E17034">
        <v>30.043525982673199</v>
      </c>
      <c r="F17034">
        <v>32.749040054890102</v>
      </c>
      <c r="G17034">
        <v>24.5040186347366</v>
      </c>
      <c r="H17034">
        <v>29.628582818932198</v>
      </c>
      <c r="I17034">
        <v>20.2953040129348</v>
      </c>
      <c r="J17034">
        <v>36.410881660523302</v>
      </c>
      <c r="K17034">
        <v>24.9687392916927</v>
      </c>
    </row>
    <row r="17035" spans="1:11" x14ac:dyDescent="0.2">
      <c r="A17035" t="s">
        <v>15528</v>
      </c>
      <c r="B17035" t="s">
        <v>17040</v>
      </c>
      <c r="C17035">
        <v>53.0548435959495</v>
      </c>
      <c r="D17035">
        <v>58.4976996095223</v>
      </c>
      <c r="E17035">
        <v>47.881869534885404</v>
      </c>
      <c r="F17035">
        <v>64.368802866508204</v>
      </c>
      <c r="G17035">
        <v>66.650930686483406</v>
      </c>
      <c r="H17035">
        <v>59.257165637864397</v>
      </c>
      <c r="I17035">
        <v>41.5131218446394</v>
      </c>
      <c r="J17035">
        <v>43.879780462682</v>
      </c>
      <c r="K17035">
        <v>62.421848229231699</v>
      </c>
    </row>
    <row r="17036" spans="1:11" x14ac:dyDescent="0.2">
      <c r="A17036" t="s">
        <v>15528</v>
      </c>
      <c r="B17036" t="s">
        <v>17041</v>
      </c>
      <c r="C17036">
        <v>412.748698483743</v>
      </c>
      <c r="D17036">
        <v>435.29170591791598</v>
      </c>
      <c r="E17036">
        <v>448.77516936618002</v>
      </c>
      <c r="F17036">
        <v>352.33449990088701</v>
      </c>
      <c r="G17036">
        <v>372.46108324799599</v>
      </c>
      <c r="H17036">
        <v>365.06646687612903</v>
      </c>
      <c r="I17036">
        <v>363.47044459528701</v>
      </c>
      <c r="J17036">
        <v>344.50295724956698</v>
      </c>
      <c r="K17036">
        <v>490.01150859946898</v>
      </c>
    </row>
    <row r="17037" spans="1:11" x14ac:dyDescent="0.2">
      <c r="A17037" t="s">
        <v>15528</v>
      </c>
      <c r="B17037" t="s">
        <v>17042</v>
      </c>
      <c r="C17037">
        <v>38.667089400437803</v>
      </c>
      <c r="D17037">
        <v>33.550151246637803</v>
      </c>
      <c r="E17037">
        <v>35.676687104424403</v>
      </c>
      <c r="F17037">
        <v>46.300366974154997</v>
      </c>
      <c r="G17037">
        <v>39.206429815578502</v>
      </c>
      <c r="H17037">
        <v>47.617365244712403</v>
      </c>
      <c r="I17037">
        <v>31.365469838172</v>
      </c>
      <c r="J17037">
        <v>36.410881660523302</v>
      </c>
      <c r="K17037">
        <v>70.744761326462594</v>
      </c>
    </row>
    <row r="17038" spans="1:11" x14ac:dyDescent="0.2">
      <c r="A17038" t="s">
        <v>15528</v>
      </c>
      <c r="B17038" t="s">
        <v>17043</v>
      </c>
      <c r="C17038">
        <v>216.71554756989499</v>
      </c>
      <c r="D17038">
        <v>168.61101652156401</v>
      </c>
      <c r="E17038">
        <v>184.95545683083199</v>
      </c>
      <c r="F17038">
        <v>196.49424032934101</v>
      </c>
      <c r="G17038">
        <v>232.29809665730301</v>
      </c>
      <c r="H17038">
        <v>195.760279339373</v>
      </c>
      <c r="I17038">
        <v>224.170857961053</v>
      </c>
      <c r="J17038">
        <v>203.527492358823</v>
      </c>
      <c r="K17038">
        <v>251.768121191234</v>
      </c>
    </row>
    <row r="17039" spans="1:11" x14ac:dyDescent="0.2">
      <c r="A17039" t="s">
        <v>15528</v>
      </c>
      <c r="B17039" t="s">
        <v>17044</v>
      </c>
      <c r="C17039">
        <v>315.63135766403798</v>
      </c>
      <c r="D17039">
        <v>326.03864929424901</v>
      </c>
      <c r="E17039">
        <v>289.16893758322902</v>
      </c>
      <c r="F17039">
        <v>230.372557627503</v>
      </c>
      <c r="G17039">
        <v>214.655203240292</v>
      </c>
      <c r="H17039">
        <v>195.760279339373</v>
      </c>
      <c r="I17039">
        <v>223.248344142283</v>
      </c>
      <c r="J17039">
        <v>250.208109872314</v>
      </c>
      <c r="K17039">
        <v>302.74596391177403</v>
      </c>
    </row>
    <row r="17040" spans="1:11" x14ac:dyDescent="0.2">
      <c r="A17040" t="s">
        <v>15528</v>
      </c>
      <c r="B17040" t="s">
        <v>17045</v>
      </c>
      <c r="C17040">
        <v>561.12241362495695</v>
      </c>
      <c r="D17040">
        <v>544.54476254158203</v>
      </c>
      <c r="E17040">
        <v>563.31611217512204</v>
      </c>
      <c r="F17040">
        <v>402.02269860485802</v>
      </c>
      <c r="G17040">
        <v>452.83426436993199</v>
      </c>
      <c r="H17040">
        <v>419.03281415346902</v>
      </c>
      <c r="I17040">
        <v>436.34903627809899</v>
      </c>
      <c r="J17040">
        <v>424.79361937277201</v>
      </c>
      <c r="K17040">
        <v>570.11954716031596</v>
      </c>
    </row>
    <row r="17041" spans="1:11" x14ac:dyDescent="0.2">
      <c r="A17041" t="s">
        <v>15528</v>
      </c>
      <c r="B17041" t="s">
        <v>17046</v>
      </c>
      <c r="C17041">
        <v>98.016575456923604</v>
      </c>
      <c r="D17041">
        <v>112.694097777168</v>
      </c>
      <c r="E17041">
        <v>116.41866318285901</v>
      </c>
      <c r="F17041">
        <v>229.24328038423101</v>
      </c>
      <c r="G17041">
        <v>254.84179380126</v>
      </c>
      <c r="H17041">
        <v>208.45824340463</v>
      </c>
      <c r="I17041">
        <v>184.50276375395299</v>
      </c>
      <c r="J17041">
        <v>170.851060099379</v>
      </c>
      <c r="K17041">
        <v>254.889213602696</v>
      </c>
    </row>
    <row r="17042" spans="1:11" x14ac:dyDescent="0.2">
      <c r="A17042" t="s">
        <v>15528</v>
      </c>
      <c r="B17042" t="s">
        <v>17047</v>
      </c>
      <c r="C17042">
        <v>73.737240251997605</v>
      </c>
      <c r="D17042">
        <v>67.100302493275507</v>
      </c>
      <c r="E17042">
        <v>63.842492713180498</v>
      </c>
      <c r="F17042">
        <v>39.524703514522599</v>
      </c>
      <c r="G17042">
        <v>38.226269070188998</v>
      </c>
      <c r="H17042">
        <v>40.210219539979398</v>
      </c>
      <c r="I17042">
        <v>56.273342944955601</v>
      </c>
      <c r="J17042">
        <v>46.680617513491498</v>
      </c>
      <c r="K17042">
        <v>46.816386171923803</v>
      </c>
    </row>
    <row r="17043" spans="1:11" x14ac:dyDescent="0.2">
      <c r="A17043" t="s">
        <v>15528</v>
      </c>
      <c r="B17043" t="s">
        <v>17048</v>
      </c>
      <c r="C17043">
        <v>338.11222359452597</v>
      </c>
      <c r="D17043">
        <v>344.104115350131</v>
      </c>
      <c r="E17043">
        <v>326.72334506157102</v>
      </c>
      <c r="F17043">
        <v>223.596894167871</v>
      </c>
      <c r="G17043">
        <v>287.18709839911202</v>
      </c>
      <c r="H17043">
        <v>221.15620746988699</v>
      </c>
      <c r="I17043">
        <v>246.311189611527</v>
      </c>
      <c r="J17043">
        <v>235.27031226799701</v>
      </c>
      <c r="K17043">
        <v>341.23943698646599</v>
      </c>
    </row>
    <row r="17044" spans="1:11" x14ac:dyDescent="0.2">
      <c r="A17044" t="s">
        <v>15528</v>
      </c>
      <c r="B17044" t="s">
        <v>17049</v>
      </c>
      <c r="C17044">
        <v>517.95915103842196</v>
      </c>
      <c r="D17044">
        <v>501.531748122816</v>
      </c>
      <c r="E17044">
        <v>526.70056488373905</v>
      </c>
      <c r="F17044">
        <v>542.053076770595</v>
      </c>
      <c r="G17044">
        <v>568.49323232588802</v>
      </c>
      <c r="H17044">
        <v>514.26754464289399</v>
      </c>
      <c r="I17044">
        <v>493.54489304182403</v>
      </c>
      <c r="J17044">
        <v>446.26670342897802</v>
      </c>
      <c r="K17044">
        <v>616.93593333223998</v>
      </c>
    </row>
    <row r="17045" spans="1:11" x14ac:dyDescent="0.2">
      <c r="A17045" t="s">
        <v>15528</v>
      </c>
      <c r="B17045" t="s">
        <v>17050</v>
      </c>
      <c r="C17045">
        <v>98.016575456923604</v>
      </c>
      <c r="D17045">
        <v>91.187590567784696</v>
      </c>
      <c r="E17045">
        <v>114.540942808941</v>
      </c>
      <c r="F17045">
        <v>141.15965540900899</v>
      </c>
      <c r="G17045">
        <v>145.06379031764001</v>
      </c>
      <c r="H17045">
        <v>111.10718557099599</v>
      </c>
      <c r="I17045">
        <v>95.018923333285699</v>
      </c>
      <c r="J17045">
        <v>101.763746179411</v>
      </c>
      <c r="K17045">
        <v>135.24733783000201</v>
      </c>
    </row>
    <row r="17046" spans="1:11" x14ac:dyDescent="0.2">
      <c r="A17046" t="s">
        <v>15528</v>
      </c>
      <c r="B17046" t="s">
        <v>17051</v>
      </c>
      <c r="C17046">
        <v>74.636474889217098</v>
      </c>
      <c r="D17046">
        <v>96.349152298036699</v>
      </c>
      <c r="E17046">
        <v>92.9471585088951</v>
      </c>
      <c r="F17046">
        <v>55.334584920331601</v>
      </c>
      <c r="G17046">
        <v>72.531895158820205</v>
      </c>
      <c r="H17046">
        <v>56.082674621550197</v>
      </c>
      <c r="I17046">
        <v>57.195856763725402</v>
      </c>
      <c r="J17046">
        <v>63.485639818348403</v>
      </c>
      <c r="K17046">
        <v>48.897114446231498</v>
      </c>
    </row>
    <row r="17047" spans="1:11" x14ac:dyDescent="0.2">
      <c r="A17047" t="s">
        <v>15528</v>
      </c>
      <c r="B17047" t="s">
        <v>17052</v>
      </c>
      <c r="C17047">
        <v>86.326525173070394</v>
      </c>
      <c r="D17047">
        <v>98.929933163162602</v>
      </c>
      <c r="E17047">
        <v>92.9471585088951</v>
      </c>
      <c r="F17047">
        <v>97.117842921398307</v>
      </c>
      <c r="G17047">
        <v>108.79784273823</v>
      </c>
      <c r="H17047">
        <v>80.420439079958797</v>
      </c>
      <c r="I17047">
        <v>99.631492427134603</v>
      </c>
      <c r="J17047">
        <v>95.228459727522605</v>
      </c>
      <c r="K17047">
        <v>115.480419224079</v>
      </c>
    </row>
    <row r="17048" spans="1:11" x14ac:dyDescent="0.2">
      <c r="A17048" t="s">
        <v>15528</v>
      </c>
      <c r="B17048" t="s">
        <v>17053</v>
      </c>
      <c r="C17048">
        <v>240.09564813760201</v>
      </c>
      <c r="D17048">
        <v>225.38819555433599</v>
      </c>
      <c r="E17048">
        <v>261.00313197447298</v>
      </c>
      <c r="F17048">
        <v>126.479051246472</v>
      </c>
      <c r="G17048">
        <v>121.539932428293</v>
      </c>
      <c r="H17048">
        <v>155.55005979939401</v>
      </c>
      <c r="I17048">
        <v>107.01160297729299</v>
      </c>
      <c r="J17048">
        <v>107.36542028103</v>
      </c>
      <c r="K17048">
        <v>168.53899021892599</v>
      </c>
    </row>
    <row r="17049" spans="1:11" x14ac:dyDescent="0.2">
      <c r="A17049" t="s">
        <v>15528</v>
      </c>
      <c r="B17049" t="s">
        <v>17054</v>
      </c>
      <c r="C17049">
        <v>101.613514005802</v>
      </c>
      <c r="D17049">
        <v>87.746549414283393</v>
      </c>
      <c r="E17049">
        <v>85.4362770132268</v>
      </c>
      <c r="F17049">
        <v>85.825070488677596</v>
      </c>
      <c r="G17049">
        <v>74.492216649599101</v>
      </c>
      <c r="H17049">
        <v>82.536766424168206</v>
      </c>
      <c r="I17049">
        <v>93.173895695746197</v>
      </c>
      <c r="J17049">
        <v>72.821763321046703</v>
      </c>
      <c r="K17049">
        <v>87.390587520924299</v>
      </c>
    </row>
    <row r="17050" spans="1:11" x14ac:dyDescent="0.2">
      <c r="A17050" t="s">
        <v>15528</v>
      </c>
      <c r="B17050" t="s">
        <v>17055</v>
      </c>
      <c r="C17050">
        <v>27.876273753804</v>
      </c>
      <c r="D17050">
        <v>29.2488498047611</v>
      </c>
      <c r="E17050">
        <v>29.104665795714599</v>
      </c>
      <c r="F17050">
        <v>20.3269903788973</v>
      </c>
      <c r="G17050">
        <v>13.7222504354525</v>
      </c>
      <c r="H17050">
        <v>12.697964065256601</v>
      </c>
      <c r="I17050">
        <v>16.605248737855799</v>
      </c>
      <c r="J17050">
        <v>20.539471705936201</v>
      </c>
      <c r="K17050">
        <v>22.888011017384901</v>
      </c>
    </row>
    <row r="17051" spans="1:11" x14ac:dyDescent="0.2">
      <c r="A17051" t="s">
        <v>15528</v>
      </c>
      <c r="B17051" t="s">
        <v>17056</v>
      </c>
      <c r="C17051">
        <v>19.783162018828602</v>
      </c>
      <c r="D17051">
        <v>24.0872880745092</v>
      </c>
      <c r="E17051">
        <v>22.532644487004902</v>
      </c>
      <c r="F17051">
        <v>24.844099351985601</v>
      </c>
      <c r="G17051">
        <v>29.404822361683902</v>
      </c>
      <c r="H17051">
        <v>19.046946097885002</v>
      </c>
      <c r="I17051">
        <v>22.140331650474302</v>
      </c>
      <c r="J17051">
        <v>23.340308756745699</v>
      </c>
      <c r="K17051">
        <v>20.807282743077199</v>
      </c>
    </row>
    <row r="17052" spans="1:11" x14ac:dyDescent="0.2">
      <c r="A17052" t="s">
        <v>15528</v>
      </c>
      <c r="B17052" t="s">
        <v>17057</v>
      </c>
      <c r="C17052">
        <v>530.54843595949501</v>
      </c>
      <c r="D17052">
        <v>533.36137879270302</v>
      </c>
      <c r="E17052">
        <v>537.96688712724097</v>
      </c>
      <c r="F17052">
        <v>408.79836206449102</v>
      </c>
      <c r="G17052">
        <v>467.53667555077402</v>
      </c>
      <c r="H17052">
        <v>422.20730516978398</v>
      </c>
      <c r="I17052">
        <v>442.80663300948697</v>
      </c>
      <c r="J17052">
        <v>466.80617513491501</v>
      </c>
      <c r="K17052">
        <v>550.35262855439203</v>
      </c>
    </row>
    <row r="17053" spans="1:11" x14ac:dyDescent="0.2">
      <c r="A17053" t="s">
        <v>15528</v>
      </c>
      <c r="B17053" t="s">
        <v>17058</v>
      </c>
      <c r="C17053">
        <v>35.969385488779302</v>
      </c>
      <c r="D17053">
        <v>50.755357014144302</v>
      </c>
      <c r="E17053">
        <v>42.248708413134104</v>
      </c>
      <c r="F17053">
        <v>47.429644217427096</v>
      </c>
      <c r="G17053">
        <v>38.226269070188998</v>
      </c>
      <c r="H17053">
        <v>44.442874228398303</v>
      </c>
      <c r="I17053">
        <v>30.4429560194022</v>
      </c>
      <c r="J17053">
        <v>24.2739211070156</v>
      </c>
      <c r="K17053">
        <v>41.614565486154397</v>
      </c>
    </row>
    <row r="17054" spans="1:11" x14ac:dyDescent="0.2">
      <c r="A17054" t="s">
        <v>15528</v>
      </c>
      <c r="B17054" t="s">
        <v>17059</v>
      </c>
      <c r="C17054">
        <v>221.21172075599301</v>
      </c>
      <c r="D17054">
        <v>249.47548362884501</v>
      </c>
      <c r="E17054">
        <v>224.38758468309001</v>
      </c>
      <c r="F17054">
        <v>286.83641979110701</v>
      </c>
      <c r="G17054">
        <v>338.15545715936503</v>
      </c>
      <c r="H17054">
        <v>283.58786412406499</v>
      </c>
      <c r="I17054">
        <v>281.36671472477798</v>
      </c>
      <c r="J17054">
        <v>269.81396922798098</v>
      </c>
      <c r="K17054">
        <v>450.47767138762202</v>
      </c>
    </row>
    <row r="17055" spans="1:11" x14ac:dyDescent="0.2">
      <c r="A17055" t="s">
        <v>15528</v>
      </c>
      <c r="B17055" t="s">
        <v>17060</v>
      </c>
      <c r="C17055">
        <v>88.124994447509295</v>
      </c>
      <c r="D17055">
        <v>72.261864223527496</v>
      </c>
      <c r="E17055">
        <v>88.252857574102407</v>
      </c>
      <c r="F17055">
        <v>91.471456705037994</v>
      </c>
      <c r="G17055">
        <v>103.897039011283</v>
      </c>
      <c r="H17055">
        <v>84.653093768377701</v>
      </c>
      <c r="I17055">
        <v>48.893232394797501</v>
      </c>
      <c r="J17055">
        <v>62.552027468078599</v>
      </c>
      <c r="K17055">
        <v>61.381484092077798</v>
      </c>
    </row>
    <row r="17056" spans="1:11" x14ac:dyDescent="0.2">
      <c r="A17056" t="s">
        <v>15528</v>
      </c>
      <c r="B17056" t="s">
        <v>17061</v>
      </c>
      <c r="C17056">
        <v>116.900502838533</v>
      </c>
      <c r="D17056">
        <v>80.864467107280802</v>
      </c>
      <c r="E17056">
        <v>101.39690019152199</v>
      </c>
      <c r="F17056">
        <v>94.859288434854193</v>
      </c>
      <c r="G17056">
        <v>101.936717520504</v>
      </c>
      <c r="H17056">
        <v>93.118403145215396</v>
      </c>
      <c r="I17056">
        <v>104.244061520983</v>
      </c>
      <c r="J17056">
        <v>100.830133829142</v>
      </c>
      <c r="K17056">
        <v>123.803332321309</v>
      </c>
    </row>
    <row r="17057" spans="1:11" x14ac:dyDescent="0.2">
      <c r="A17057" t="s">
        <v>15528</v>
      </c>
      <c r="B17057" t="s">
        <v>17062</v>
      </c>
      <c r="C17057">
        <v>114.202798926874</v>
      </c>
      <c r="D17057">
        <v>126.45826239117299</v>
      </c>
      <c r="E17057">
        <v>114.540942808941</v>
      </c>
      <c r="F17057">
        <v>77.920129785773099</v>
      </c>
      <c r="G17057">
        <v>104.877199756672</v>
      </c>
      <c r="H17057">
        <v>103.700039866263</v>
      </c>
      <c r="I17057">
        <v>105.166575339753</v>
      </c>
      <c r="J17057">
        <v>93.361235026982897</v>
      </c>
      <c r="K17057">
        <v>131.08588128138601</v>
      </c>
    </row>
    <row r="17058" spans="1:11" x14ac:dyDescent="0.2">
      <c r="A17058" t="s">
        <v>15528</v>
      </c>
      <c r="B17058" t="s">
        <v>17063</v>
      </c>
      <c r="C17058">
        <v>258.08034088199202</v>
      </c>
      <c r="D17058">
        <v>300.23084064298899</v>
      </c>
      <c r="E17058">
        <v>300.43525982673202</v>
      </c>
      <c r="F17058">
        <v>230.372557627503</v>
      </c>
      <c r="G17058">
        <v>250.92115081970201</v>
      </c>
      <c r="H17058">
        <v>226.44702583041001</v>
      </c>
      <c r="I17058">
        <v>304.42956019402197</v>
      </c>
      <c r="J17058">
        <v>261.41145807555199</v>
      </c>
      <c r="K17058">
        <v>375.571453512544</v>
      </c>
    </row>
    <row r="17059" spans="1:11" x14ac:dyDescent="0.2">
      <c r="A17059" t="s">
        <v>15528</v>
      </c>
      <c r="B17059" t="s">
        <v>17064</v>
      </c>
      <c r="C17059">
        <v>91.721932996387295</v>
      </c>
      <c r="D17059">
        <v>82.584987684031404</v>
      </c>
      <c r="E17059">
        <v>91.069438134978</v>
      </c>
      <c r="F17059">
        <v>111.798447083935</v>
      </c>
      <c r="G17059">
        <v>92.135110066609499</v>
      </c>
      <c r="H17059">
        <v>93.118403145215396</v>
      </c>
      <c r="I17059">
        <v>69.1885364077323</v>
      </c>
      <c r="J17059">
        <v>86.825948575094102</v>
      </c>
      <c r="K17059">
        <v>118.60151163554001</v>
      </c>
    </row>
    <row r="17060" spans="1:11" x14ac:dyDescent="0.2">
      <c r="A17060" t="s">
        <v>15528</v>
      </c>
      <c r="B17060" t="s">
        <v>17065</v>
      </c>
      <c r="C17060">
        <v>525.15302813617802</v>
      </c>
      <c r="D17060">
        <v>592.71933869060103</v>
      </c>
      <c r="E17060">
        <v>516.373102827195</v>
      </c>
      <c r="F17060">
        <v>599.64621617747105</v>
      </c>
      <c r="G17060">
        <v>610.64014437763501</v>
      </c>
      <c r="H17060">
        <v>560.826746215502</v>
      </c>
      <c r="I17060">
        <v>541.51561161785196</v>
      </c>
      <c r="J17060">
        <v>530.29181495326304</v>
      </c>
      <c r="K17060">
        <v>624.21848229231705</v>
      </c>
    </row>
    <row r="17061" spans="1:11" x14ac:dyDescent="0.2">
      <c r="A17061" t="s">
        <v>15528</v>
      </c>
      <c r="B17061" t="s">
        <v>17066</v>
      </c>
      <c r="C17061">
        <v>429.83415659091298</v>
      </c>
      <c r="D17061">
        <v>434.43144562954001</v>
      </c>
      <c r="E17061">
        <v>407.46532114000502</v>
      </c>
      <c r="F17061">
        <v>397.50558963177002</v>
      </c>
      <c r="G17061">
        <v>454.79458586071098</v>
      </c>
      <c r="H17061">
        <v>443.37057861187799</v>
      </c>
      <c r="I17061">
        <v>320.11229511310802</v>
      </c>
      <c r="J17061">
        <v>322.09626084309099</v>
      </c>
      <c r="K17061">
        <v>430.71075278169798</v>
      </c>
    </row>
    <row r="17062" spans="1:11" x14ac:dyDescent="0.2">
      <c r="A17062" t="s">
        <v>15528</v>
      </c>
      <c r="B17062" t="s">
        <v>13177</v>
      </c>
      <c r="C17062">
        <v>384.87242472993898</v>
      </c>
      <c r="D17062">
        <v>369.91192400139101</v>
      </c>
      <c r="E17062">
        <v>377.42179515733199</v>
      </c>
      <c r="F17062">
        <v>416.70330276739497</v>
      </c>
      <c r="G17062">
        <v>420.488959772079</v>
      </c>
      <c r="H17062">
        <v>396.81137703926998</v>
      </c>
      <c r="I17062">
        <v>269.37403508077102</v>
      </c>
      <c r="J17062">
        <v>268.88035687771099</v>
      </c>
      <c r="K17062">
        <v>414.06492658723698</v>
      </c>
    </row>
    <row r="17063" spans="1:11" x14ac:dyDescent="0.2">
      <c r="A17063" t="s">
        <v>15528</v>
      </c>
      <c r="B17063" t="s">
        <v>17067</v>
      </c>
      <c r="C17063">
        <v>241.894117412041</v>
      </c>
      <c r="D17063">
        <v>209.90351036358001</v>
      </c>
      <c r="E17063">
        <v>223.448724496132</v>
      </c>
      <c r="F17063">
        <v>245.05316179004001</v>
      </c>
      <c r="G17063">
        <v>240.13938262041799</v>
      </c>
      <c r="H17063">
        <v>233.854171535143</v>
      </c>
      <c r="I17063">
        <v>214.02320595458499</v>
      </c>
      <c r="J17063">
        <v>225.000576415029</v>
      </c>
      <c r="K17063">
        <v>253.848849465542</v>
      </c>
    </row>
    <row r="17064" spans="1:11" x14ac:dyDescent="0.2">
      <c r="A17064" t="s">
        <v>15528</v>
      </c>
      <c r="B17064" t="s">
        <v>17068</v>
      </c>
      <c r="C17064">
        <v>1369.5343524852699</v>
      </c>
      <c r="D17064">
        <v>1468.4643122566799</v>
      </c>
      <c r="E17064">
        <v>1414.86230174651</v>
      </c>
      <c r="F17064">
        <v>1110.0795301364501</v>
      </c>
      <c r="G17064">
        <v>1118.3634104893799</v>
      </c>
      <c r="H17064">
        <v>1123.76981977521</v>
      </c>
      <c r="I17064">
        <v>950.18923333285704</v>
      </c>
      <c r="J17064">
        <v>958.81988372711498</v>
      </c>
      <c r="K17064">
        <v>1345.1908293399399</v>
      </c>
    </row>
    <row r="17065" spans="1:11" x14ac:dyDescent="0.2">
      <c r="A17065" t="s">
        <v>15528</v>
      </c>
      <c r="B17065" t="s">
        <v>17069</v>
      </c>
      <c r="C17065">
        <v>43.163262586535197</v>
      </c>
      <c r="D17065">
        <v>48.1745761490183</v>
      </c>
      <c r="E17065">
        <v>49.759589908802397</v>
      </c>
      <c r="F17065">
        <v>53.076030433787501</v>
      </c>
      <c r="G17065">
        <v>49.988198014862597</v>
      </c>
      <c r="H17065">
        <v>53.966347277340802</v>
      </c>
      <c r="I17065">
        <v>43.358149482178902</v>
      </c>
      <c r="J17065">
        <v>40.145331061602697</v>
      </c>
      <c r="K17065">
        <v>65.542940640693203</v>
      </c>
    </row>
    <row r="17066" spans="1:11" x14ac:dyDescent="0.2">
      <c r="A17066" t="s">
        <v>15528</v>
      </c>
      <c r="B17066" t="s">
        <v>17070</v>
      </c>
      <c r="C17066">
        <v>25.1785698421455</v>
      </c>
      <c r="D17066">
        <v>23.227027786133799</v>
      </c>
      <c r="E17066">
        <v>28.165805608756099</v>
      </c>
      <c r="F17066">
        <v>56.4638621636037</v>
      </c>
      <c r="G17066">
        <v>45.087394287915302</v>
      </c>
      <c r="H17066">
        <v>32.803073835246302</v>
      </c>
      <c r="I17066">
        <v>49.815746213567301</v>
      </c>
      <c r="J17066">
        <v>44.813392812951797</v>
      </c>
      <c r="K17066">
        <v>54.098935132000797</v>
      </c>
    </row>
    <row r="17067" spans="1:11" x14ac:dyDescent="0.2">
      <c r="A17067" t="s">
        <v>15528</v>
      </c>
      <c r="B17067" t="s">
        <v>17071</v>
      </c>
      <c r="C17067">
        <v>341.70916214340298</v>
      </c>
      <c r="D17067">
        <v>320.01682727562201</v>
      </c>
      <c r="E17067">
        <v>329.53992562244599</v>
      </c>
      <c r="F17067">
        <v>222.46761692459901</v>
      </c>
      <c r="G17067">
        <v>246.020347092755</v>
      </c>
      <c r="H17067">
        <v>220.098043797782</v>
      </c>
      <c r="I17067">
        <v>256.45884161799398</v>
      </c>
      <c r="J17067">
        <v>237.13753696853701</v>
      </c>
      <c r="K17067">
        <v>344.36052939792802</v>
      </c>
    </row>
    <row r="17068" spans="1:11" x14ac:dyDescent="0.2">
      <c r="A17068" t="s">
        <v>15528</v>
      </c>
      <c r="B17068" t="s">
        <v>17072</v>
      </c>
      <c r="C17068">
        <v>27.876273753804</v>
      </c>
      <c r="D17068">
        <v>29.2488498047611</v>
      </c>
      <c r="E17068">
        <v>26.288085234838999</v>
      </c>
      <c r="F17068">
        <v>13.5513269192649</v>
      </c>
      <c r="G17068">
        <v>29.404822361683902</v>
      </c>
      <c r="H17068">
        <v>15.8724550815708</v>
      </c>
      <c r="I17068">
        <v>19.372790194165098</v>
      </c>
      <c r="J17068">
        <v>14.0041852540474</v>
      </c>
      <c r="K17068">
        <v>13.524733783000199</v>
      </c>
    </row>
    <row r="17069" spans="1:11" x14ac:dyDescent="0.2">
      <c r="A17069" t="s">
        <v>15528</v>
      </c>
      <c r="B17069" t="s">
        <v>17073</v>
      </c>
      <c r="C17069">
        <v>205.92473192326199</v>
      </c>
      <c r="D17069">
        <v>175.49309882856701</v>
      </c>
      <c r="E17069">
        <v>198.09949944825101</v>
      </c>
      <c r="F17069">
        <v>210.04556724860601</v>
      </c>
      <c r="G17069">
        <v>206.81391727717701</v>
      </c>
      <c r="H17069">
        <v>184.120478946221</v>
      </c>
      <c r="I17069">
        <v>173.43259792871601</v>
      </c>
      <c r="J17069">
        <v>187.656082404236</v>
      </c>
      <c r="K17069">
        <v>264.25249083708098</v>
      </c>
    </row>
    <row r="17070" spans="1:11" x14ac:dyDescent="0.2">
      <c r="A17070" t="s">
        <v>15528</v>
      </c>
      <c r="B17070" t="s">
        <v>17074</v>
      </c>
      <c r="C17070">
        <v>125.892849210728</v>
      </c>
      <c r="D17070">
        <v>138.50190642842799</v>
      </c>
      <c r="E17070">
        <v>123.92954467852699</v>
      </c>
      <c r="F17070">
        <v>76.790852542501</v>
      </c>
      <c r="G17070">
        <v>100.956556775115</v>
      </c>
      <c r="H17070">
        <v>84.653093768377701</v>
      </c>
      <c r="I17070">
        <v>78.413674595429995</v>
      </c>
      <c r="J17070">
        <v>100.830133829142</v>
      </c>
      <c r="K17070">
        <v>121.72260404700199</v>
      </c>
    </row>
    <row r="17071" spans="1:11" x14ac:dyDescent="0.2">
      <c r="A17071" t="s">
        <v>15528</v>
      </c>
      <c r="B17071" t="s">
        <v>17075</v>
      </c>
      <c r="C17071">
        <v>1558.37362630136</v>
      </c>
      <c r="D17071">
        <v>1516.6388884057001</v>
      </c>
      <c r="E17071">
        <v>1474.0104935249001</v>
      </c>
      <c r="F17071">
        <v>1832.8169658305801</v>
      </c>
      <c r="G17071">
        <v>1838.7815583506299</v>
      </c>
      <c r="H17071">
        <v>1815.8088613317</v>
      </c>
      <c r="I17071">
        <v>1650.37722177911</v>
      </c>
      <c r="J17071">
        <v>1688.90474163812</v>
      </c>
      <c r="K17071">
        <v>2232.6214383321899</v>
      </c>
    </row>
    <row r="17072" spans="1:11" x14ac:dyDescent="0.2">
      <c r="A17072" t="s">
        <v>15528</v>
      </c>
      <c r="B17072" t="s">
        <v>17076</v>
      </c>
      <c r="C17072">
        <v>116.900502838533</v>
      </c>
      <c r="D17072">
        <v>116.135138930669</v>
      </c>
      <c r="E17072">
        <v>94.8248788828122</v>
      </c>
      <c r="F17072">
        <v>88.083624975221795</v>
      </c>
      <c r="G17072">
        <v>74.492216649599101</v>
      </c>
      <c r="H17072">
        <v>80.420439079958797</v>
      </c>
      <c r="I17072">
        <v>84.871271326818302</v>
      </c>
      <c r="J17072">
        <v>78.4234374226657</v>
      </c>
      <c r="K17072">
        <v>93.632772343847506</v>
      </c>
    </row>
    <row r="17073" spans="1:11" x14ac:dyDescent="0.2">
      <c r="A17073" t="s">
        <v>15528</v>
      </c>
      <c r="B17073" t="s">
        <v>17077</v>
      </c>
      <c r="C17073">
        <v>28.7755083910235</v>
      </c>
      <c r="D17073">
        <v>33.550151246637803</v>
      </c>
      <c r="E17073">
        <v>35.676687104424403</v>
      </c>
      <c r="F17073">
        <v>37.2661490279784</v>
      </c>
      <c r="G17073">
        <v>22.543697143957601</v>
      </c>
      <c r="H17073">
        <v>24.3377644584086</v>
      </c>
      <c r="I17073">
        <v>20.2953040129348</v>
      </c>
      <c r="J17073">
        <v>21.473084056206101</v>
      </c>
      <c r="K17073">
        <v>20.807282743077199</v>
      </c>
    </row>
    <row r="17074" spans="1:11" x14ac:dyDescent="0.2">
      <c r="A17074" t="s">
        <v>15528</v>
      </c>
      <c r="B17074" t="s">
        <v>17078</v>
      </c>
      <c r="C17074">
        <v>131.28825703404499</v>
      </c>
      <c r="D17074">
        <v>151.405810754058</v>
      </c>
      <c r="E17074">
        <v>119.235243743734</v>
      </c>
      <c r="F17074">
        <v>60.980971136691998</v>
      </c>
      <c r="G17074">
        <v>67.631091431872903</v>
      </c>
      <c r="H17074">
        <v>59.257165637864397</v>
      </c>
      <c r="I17074">
        <v>76.568646957890493</v>
      </c>
      <c r="J17074">
        <v>61.618415117808702</v>
      </c>
      <c r="K17074">
        <v>110.278598538309</v>
      </c>
    </row>
    <row r="17075" spans="1:11" x14ac:dyDescent="0.2">
      <c r="A17075" t="s">
        <v>15528</v>
      </c>
      <c r="B17075" t="s">
        <v>17079</v>
      </c>
      <c r="C17075">
        <v>75.535709526436605</v>
      </c>
      <c r="D17075">
        <v>85.165768549157406</v>
      </c>
      <c r="E17075">
        <v>81.680836265392699</v>
      </c>
      <c r="F17075">
        <v>101.634951894487</v>
      </c>
      <c r="G17075">
        <v>119.579610937514</v>
      </c>
      <c r="H17075">
        <v>71.955129703121003</v>
      </c>
      <c r="I17075">
        <v>83.948757508048601</v>
      </c>
      <c r="J17075">
        <v>94.294847377252793</v>
      </c>
      <c r="K17075">
        <v>93.632772343847506</v>
      </c>
    </row>
    <row r="17076" spans="1:11" x14ac:dyDescent="0.2">
      <c r="A17076" t="s">
        <v>15528</v>
      </c>
      <c r="B17076" t="s">
        <v>17080</v>
      </c>
      <c r="C17076">
        <v>453.21425715861898</v>
      </c>
      <c r="D17076">
        <v>413.78519870853302</v>
      </c>
      <c r="E17076">
        <v>408.404181326963</v>
      </c>
      <c r="F17076">
        <v>327.49040054890099</v>
      </c>
      <c r="G17076">
        <v>402.84606635506901</v>
      </c>
      <c r="H17076">
        <v>377.764430941385</v>
      </c>
      <c r="I17076">
        <v>348.71022349497099</v>
      </c>
      <c r="J17076">
        <v>335.16683374686897</v>
      </c>
      <c r="K17076">
        <v>445.27585070185302</v>
      </c>
    </row>
    <row r="17077" spans="1:11" x14ac:dyDescent="0.2">
      <c r="A17077" t="s">
        <v>15528</v>
      </c>
      <c r="B17077" t="s">
        <v>17081</v>
      </c>
      <c r="C17077">
        <v>760.75250308768204</v>
      </c>
      <c r="D17077">
        <v>751.00723175166104</v>
      </c>
      <c r="E17077">
        <v>694.756538349317</v>
      </c>
      <c r="F17077">
        <v>473.16716493099898</v>
      </c>
      <c r="G17077">
        <v>515.56455207485703</v>
      </c>
      <c r="H17077">
        <v>490.98794385658999</v>
      </c>
      <c r="I17077">
        <v>463.10193702242202</v>
      </c>
      <c r="J17077">
        <v>439.73141697709002</v>
      </c>
      <c r="K17077">
        <v>586.76537335477803</v>
      </c>
    </row>
    <row r="17078" spans="1:11" x14ac:dyDescent="0.2">
      <c r="A17078" t="s">
        <v>15528</v>
      </c>
      <c r="B17078" t="s">
        <v>17082</v>
      </c>
      <c r="C17078">
        <v>131.28825703404499</v>
      </c>
      <c r="D17078">
        <v>125.59800210279801</v>
      </c>
      <c r="E17078">
        <v>125.807265052444</v>
      </c>
      <c r="F17078">
        <v>100.505674651215</v>
      </c>
      <c r="G17078">
        <v>105.85736050206199</v>
      </c>
      <c r="H17078">
        <v>74.071457047330398</v>
      </c>
      <c r="I17078">
        <v>83.948757508048601</v>
      </c>
      <c r="J17078">
        <v>64.4192521686182</v>
      </c>
      <c r="K17078">
        <v>118.60151163554001</v>
      </c>
    </row>
    <row r="17079" spans="1:11" x14ac:dyDescent="0.2">
      <c r="A17079" t="s">
        <v>15528</v>
      </c>
      <c r="B17079" t="s">
        <v>17083</v>
      </c>
      <c r="C17079">
        <v>25.1785698421455</v>
      </c>
      <c r="D17079">
        <v>30.969370381511801</v>
      </c>
      <c r="E17079">
        <v>26.288085234838999</v>
      </c>
      <c r="F17079">
        <v>15.809881405809</v>
      </c>
      <c r="G17079">
        <v>17.642893417010299</v>
      </c>
      <c r="H17079">
        <v>16.9306187536755</v>
      </c>
      <c r="I17079">
        <v>22.140331650474302</v>
      </c>
      <c r="J17079">
        <v>13.070572903777601</v>
      </c>
      <c r="K17079">
        <v>8.3229130972308898</v>
      </c>
    </row>
    <row r="17080" spans="1:11" x14ac:dyDescent="0.2">
      <c r="A17080" t="s">
        <v>15528</v>
      </c>
      <c r="B17080" t="s">
        <v>17084</v>
      </c>
      <c r="C17080">
        <v>143.87754195511701</v>
      </c>
      <c r="D17080">
        <v>164.309715079688</v>
      </c>
      <c r="E17080">
        <v>162.42281234382699</v>
      </c>
      <c r="F17080">
        <v>134.38399194937699</v>
      </c>
      <c r="G17080">
        <v>160.746362243872</v>
      </c>
      <c r="H17080">
        <v>131.21229534098501</v>
      </c>
      <c r="I17080">
        <v>142.067128090544</v>
      </c>
      <c r="J17080">
        <v>149.37797604317299</v>
      </c>
      <c r="K17080">
        <v>164.37753367030999</v>
      </c>
    </row>
    <row r="17081" spans="1:11" x14ac:dyDescent="0.2">
      <c r="A17081" t="s">
        <v>15528</v>
      </c>
      <c r="B17081" t="s">
        <v>17085</v>
      </c>
      <c r="C17081">
        <v>48.558670409852098</v>
      </c>
      <c r="D17081">
        <v>42.152754130391003</v>
      </c>
      <c r="E17081">
        <v>39.432127852258503</v>
      </c>
      <c r="F17081">
        <v>51.946753190515402</v>
      </c>
      <c r="G17081">
        <v>65.670769941093994</v>
      </c>
      <c r="H17081">
        <v>49.733692588921897</v>
      </c>
      <c r="I17081">
        <v>57.195856763725402</v>
      </c>
      <c r="J17081">
        <v>46.680617513491498</v>
      </c>
      <c r="K17081">
        <v>58.260391680616202</v>
      </c>
    </row>
    <row r="17082" spans="1:11" x14ac:dyDescent="0.2">
      <c r="A17082" t="s">
        <v>15528</v>
      </c>
      <c r="B17082" t="s">
        <v>17086</v>
      </c>
      <c r="C17082">
        <v>1485.5356206865899</v>
      </c>
      <c r="D17082">
        <v>1474.48613427531</v>
      </c>
      <c r="E17082">
        <v>1412.9845813725999</v>
      </c>
      <c r="F17082">
        <v>1980.7522846992199</v>
      </c>
      <c r="G17082">
        <v>2003.44856357606</v>
      </c>
      <c r="H17082">
        <v>1926.9160469026999</v>
      </c>
      <c r="I17082">
        <v>1335.8000095786199</v>
      </c>
      <c r="J17082">
        <v>1307.05729037776</v>
      </c>
      <c r="K17082">
        <v>1536.6178305762501</v>
      </c>
    </row>
    <row r="17083" spans="1:11" x14ac:dyDescent="0.2">
      <c r="A17083" t="s">
        <v>15528</v>
      </c>
      <c r="B17083" t="s">
        <v>17087</v>
      </c>
      <c r="C17083">
        <v>314.73212302681901</v>
      </c>
      <c r="D17083">
        <v>269.26147026147697</v>
      </c>
      <c r="E17083">
        <v>298.55753945281498</v>
      </c>
      <c r="F17083">
        <v>272.15581562857</v>
      </c>
      <c r="G17083">
        <v>309.73079554306997</v>
      </c>
      <c r="H17083">
        <v>267.715409042494</v>
      </c>
      <c r="I17083">
        <v>262.91643834938299</v>
      </c>
      <c r="J17083">
        <v>282.884542131758</v>
      </c>
      <c r="K17083">
        <v>399.49982866708302</v>
      </c>
    </row>
    <row r="17084" spans="1:11" x14ac:dyDescent="0.2">
      <c r="A17084" t="s">
        <v>15528</v>
      </c>
      <c r="B17084" t="s">
        <v>17088</v>
      </c>
      <c r="C17084">
        <v>463.10583816803398</v>
      </c>
      <c r="D17084">
        <v>429.269883899288</v>
      </c>
      <c r="E17084">
        <v>428.120245253093</v>
      </c>
      <c r="F17084">
        <v>451.71089730882898</v>
      </c>
      <c r="G17084">
        <v>586.136125742898</v>
      </c>
      <c r="H17084">
        <v>458.18487002134401</v>
      </c>
      <c r="I17084">
        <v>435.42652245932902</v>
      </c>
      <c r="J17084">
        <v>457.47005163221598</v>
      </c>
      <c r="K17084">
        <v>540.98935132000804</v>
      </c>
    </row>
    <row r="17085" spans="1:11" x14ac:dyDescent="0.2">
      <c r="A17085" t="s">
        <v>15528</v>
      </c>
      <c r="B17085" t="s">
        <v>17089</v>
      </c>
      <c r="C17085">
        <v>348.00380460394001</v>
      </c>
      <c r="D17085">
        <v>391.41843121077397</v>
      </c>
      <c r="E17085">
        <v>395.26013870954398</v>
      </c>
      <c r="F17085">
        <v>496.88198703971199</v>
      </c>
      <c r="G17085">
        <v>476.35812225927901</v>
      </c>
      <c r="H17085">
        <v>417.97465048136502</v>
      </c>
      <c r="I17085">
        <v>430.81395336548002</v>
      </c>
      <c r="J17085">
        <v>458.40366398248602</v>
      </c>
      <c r="K17085">
        <v>467.12349758208398</v>
      </c>
    </row>
    <row r="17086" spans="1:11" x14ac:dyDescent="0.2">
      <c r="A17086" t="s">
        <v>15528</v>
      </c>
      <c r="B17086" t="s">
        <v>17090</v>
      </c>
      <c r="C17086">
        <v>84.528055898631393</v>
      </c>
      <c r="D17086">
        <v>87.746549414283393</v>
      </c>
      <c r="E17086">
        <v>63.842492713180498</v>
      </c>
      <c r="F17086">
        <v>85.825070488677596</v>
      </c>
      <c r="G17086">
        <v>93.115270811998897</v>
      </c>
      <c r="H17086">
        <v>71.955129703121003</v>
      </c>
      <c r="I17086">
        <v>75.646133139120707</v>
      </c>
      <c r="J17086">
        <v>99.896521478871705</v>
      </c>
      <c r="K17086">
        <v>96.753864755309095</v>
      </c>
    </row>
    <row r="17087" spans="1:11" x14ac:dyDescent="0.2">
      <c r="A17087" t="s">
        <v>15528</v>
      </c>
      <c r="B17087" t="s">
        <v>17091</v>
      </c>
      <c r="C17087">
        <v>339.011458231745</v>
      </c>
      <c r="D17087">
        <v>334.64125217800199</v>
      </c>
      <c r="E17087">
        <v>350.19484973553398</v>
      </c>
      <c r="F17087">
        <v>590.61199823129505</v>
      </c>
      <c r="G17087">
        <v>587.11628648828798</v>
      </c>
      <c r="H17087">
        <v>566.11756457602598</v>
      </c>
      <c r="I17087">
        <v>416.053732265164</v>
      </c>
      <c r="J17087">
        <v>441.59864167762902</v>
      </c>
      <c r="K17087">
        <v>514.98024789116096</v>
      </c>
    </row>
    <row r="17088" spans="1:11" x14ac:dyDescent="0.2">
      <c r="A17088" t="s">
        <v>15528</v>
      </c>
      <c r="B17088" t="s">
        <v>17092</v>
      </c>
      <c r="C17088">
        <v>89.923463721948295</v>
      </c>
      <c r="D17088">
        <v>82.584987684031404</v>
      </c>
      <c r="E17088">
        <v>87.3139973871439</v>
      </c>
      <c r="F17088">
        <v>92.600733948310094</v>
      </c>
      <c r="G17088">
        <v>103.897039011283</v>
      </c>
      <c r="H17088">
        <v>84.653093768377701</v>
      </c>
      <c r="I17088">
        <v>101.47652006467401</v>
      </c>
      <c r="J17088">
        <v>108.29903263129999</v>
      </c>
      <c r="K17088">
        <v>149.812435750156</v>
      </c>
    </row>
    <row r="17089" spans="1:11" x14ac:dyDescent="0.2">
      <c r="A17089" t="s">
        <v>15528</v>
      </c>
      <c r="B17089" t="s">
        <v>17093</v>
      </c>
      <c r="C17089">
        <v>161.86223469950701</v>
      </c>
      <c r="D17089">
        <v>167.75075623318901</v>
      </c>
      <c r="E17089">
        <v>157.72851140903401</v>
      </c>
      <c r="F17089">
        <v>225.855448654415</v>
      </c>
      <c r="G17089">
        <v>242.09970411119701</v>
      </c>
      <c r="H17089">
        <v>187.29496996253599</v>
      </c>
      <c r="I17089">
        <v>170.66505647240601</v>
      </c>
      <c r="J17089">
        <v>154.04603779452199</v>
      </c>
      <c r="K17089">
        <v>232.00120258531101</v>
      </c>
    </row>
    <row r="17090" spans="1:11" x14ac:dyDescent="0.2">
      <c r="A17090" t="s">
        <v>15528</v>
      </c>
      <c r="B17090" t="s">
        <v>17094</v>
      </c>
      <c r="C17090">
        <v>8.0931117349753396</v>
      </c>
      <c r="D17090">
        <v>6.8820823070026202</v>
      </c>
      <c r="E17090">
        <v>13.144042617419499</v>
      </c>
      <c r="F17090">
        <v>16.939158649081101</v>
      </c>
      <c r="G17090">
        <v>14.702411180841899</v>
      </c>
      <c r="H17090">
        <v>9.5234730489424901</v>
      </c>
      <c r="I17090">
        <v>11.9926796440069</v>
      </c>
      <c r="J17090">
        <v>4.6680617513491498</v>
      </c>
      <c r="K17090">
        <v>3.1210924114615799</v>
      </c>
    </row>
    <row r="17091" spans="1:11" x14ac:dyDescent="0.2">
      <c r="A17091" t="s">
        <v>15528</v>
      </c>
      <c r="B17091" t="s">
        <v>17095</v>
      </c>
      <c r="C17091">
        <v>137.582899494581</v>
      </c>
      <c r="D17091">
        <v>147.964769600556</v>
      </c>
      <c r="E17091">
        <v>127.684985426361</v>
      </c>
      <c r="F17091">
        <v>135.51326919264901</v>
      </c>
      <c r="G17091">
        <v>141.14314733608299</v>
      </c>
      <c r="H17091">
        <v>135.444950029404</v>
      </c>
      <c r="I17091">
        <v>131.919476084076</v>
      </c>
      <c r="J17091">
        <v>114.834319083189</v>
      </c>
      <c r="K17091">
        <v>169.57935435607899</v>
      </c>
    </row>
    <row r="17092" spans="1:11" x14ac:dyDescent="0.2">
      <c r="A17092" t="s">
        <v>15528</v>
      </c>
      <c r="B17092" t="s">
        <v>17096</v>
      </c>
      <c r="C17092">
        <v>134.88519558292199</v>
      </c>
      <c r="D17092">
        <v>123.017221237672</v>
      </c>
      <c r="E17092">
        <v>113.602082621983</v>
      </c>
      <c r="F17092">
        <v>103.893506381031</v>
      </c>
      <c r="G17092">
        <v>94.095431557388395</v>
      </c>
      <c r="H17092">
        <v>111.10718557099599</v>
      </c>
      <c r="I17092">
        <v>75.646133139120707</v>
      </c>
      <c r="J17092">
        <v>82.157886823745002</v>
      </c>
      <c r="K17092">
        <v>109.238234401155</v>
      </c>
    </row>
    <row r="17093" spans="1:11" x14ac:dyDescent="0.2">
      <c r="A17093" t="s">
        <v>15528</v>
      </c>
      <c r="B17093" t="s">
        <v>17097</v>
      </c>
      <c r="C17093">
        <v>102.512748643021</v>
      </c>
      <c r="D17093">
        <v>92.908111144535397</v>
      </c>
      <c r="E17093">
        <v>108.90778168719</v>
      </c>
      <c r="F17093">
        <v>124.220496759928</v>
      </c>
      <c r="G17093">
        <v>127.42089690063</v>
      </c>
      <c r="H17093">
        <v>124.86331330835699</v>
      </c>
      <c r="I17093">
        <v>97.786464789595001</v>
      </c>
      <c r="J17093">
        <v>109.23264498157</v>
      </c>
      <c r="K17093">
        <v>142.52988679007899</v>
      </c>
    </row>
    <row r="17094" spans="1:11" x14ac:dyDescent="0.2">
      <c r="A17094" t="s">
        <v>15528</v>
      </c>
      <c r="B17094" t="s">
        <v>17098</v>
      </c>
      <c r="C17094">
        <v>1147.42339709206</v>
      </c>
      <c r="D17094">
        <v>1058.1201547016501</v>
      </c>
      <c r="E17094">
        <v>1122.8767836024099</v>
      </c>
      <c r="F17094">
        <v>1163.1555605702399</v>
      </c>
      <c r="G17094">
        <v>1289.89154093253</v>
      </c>
      <c r="H17094">
        <v>1053.9310174162999</v>
      </c>
      <c r="I17094">
        <v>935.42901223254103</v>
      </c>
      <c r="J17094">
        <v>972.82406898116199</v>
      </c>
      <c r="K17094">
        <v>1310.8588128138599</v>
      </c>
    </row>
    <row r="17095" spans="1:11" x14ac:dyDescent="0.2">
      <c r="A17095" t="s">
        <v>15528</v>
      </c>
      <c r="B17095" t="s">
        <v>17099</v>
      </c>
      <c r="C17095">
        <v>137.582899494581</v>
      </c>
      <c r="D17095">
        <v>135.92112556330201</v>
      </c>
      <c r="E17095">
        <v>130.501565987237</v>
      </c>
      <c r="F17095">
        <v>117.444833300296</v>
      </c>
      <c r="G17095">
        <v>118.599450192125</v>
      </c>
      <c r="H17095">
        <v>126.979640652566</v>
      </c>
      <c r="I17095">
        <v>121.771824077609</v>
      </c>
      <c r="J17095">
        <v>121.36960553507799</v>
      </c>
      <c r="K17095">
        <v>179.982995727618</v>
      </c>
    </row>
    <row r="17096" spans="1:11" x14ac:dyDescent="0.2">
      <c r="A17096" t="s">
        <v>15528</v>
      </c>
      <c r="B17096" t="s">
        <v>17100</v>
      </c>
      <c r="C17096">
        <v>283.25891072413702</v>
      </c>
      <c r="D17096">
        <v>256.35756593584802</v>
      </c>
      <c r="E17096">
        <v>283.53577646147801</v>
      </c>
      <c r="F17096">
        <v>376.04932200960098</v>
      </c>
      <c r="G17096">
        <v>356.77851132176397</v>
      </c>
      <c r="H17096">
        <v>294.169500845112</v>
      </c>
      <c r="I17096">
        <v>291.51436673124601</v>
      </c>
      <c r="J17096">
        <v>272.61480627879001</v>
      </c>
      <c r="K17096">
        <v>305.86705632323498</v>
      </c>
    </row>
    <row r="17097" spans="1:11" x14ac:dyDescent="0.2">
      <c r="A17097" t="s">
        <v>15528</v>
      </c>
      <c r="B17097" t="s">
        <v>17101</v>
      </c>
      <c r="C17097">
        <v>402.85711747432799</v>
      </c>
      <c r="D17097">
        <v>436.15196620629098</v>
      </c>
      <c r="E17097">
        <v>414.97620263567302</v>
      </c>
      <c r="F17097">
        <v>619.97320655636804</v>
      </c>
      <c r="G17097">
        <v>655.72753866555001</v>
      </c>
      <c r="H17097">
        <v>588.33900169022502</v>
      </c>
      <c r="I17097">
        <v>525.83287669876597</v>
      </c>
      <c r="J17097">
        <v>451.868377530597</v>
      </c>
      <c r="K17097">
        <v>575.32136784608497</v>
      </c>
    </row>
    <row r="17098" spans="1:11" x14ac:dyDescent="0.2">
      <c r="A17098" t="s">
        <v>15528</v>
      </c>
      <c r="B17098" t="s">
        <v>17102</v>
      </c>
      <c r="C17098">
        <v>196.932385551067</v>
      </c>
      <c r="D17098">
        <v>183.23544142394499</v>
      </c>
      <c r="E17098">
        <v>183.07773645691501</v>
      </c>
      <c r="F17098">
        <v>164.87447751772299</v>
      </c>
      <c r="G17098">
        <v>210.73456025873401</v>
      </c>
      <c r="H17098">
        <v>179.887824257803</v>
      </c>
      <c r="I17098">
        <v>195.57292957919</v>
      </c>
      <c r="J17098">
        <v>164.31577364749</v>
      </c>
      <c r="K17098">
        <v>247.60666464261899</v>
      </c>
    </row>
    <row r="17099" spans="1:11" x14ac:dyDescent="0.2">
      <c r="A17099" t="s">
        <v>15528</v>
      </c>
      <c r="B17099" t="s">
        <v>17103</v>
      </c>
      <c r="C17099">
        <v>139.38136876902001</v>
      </c>
      <c r="D17099">
        <v>124.73774181442199</v>
      </c>
      <c r="E17099">
        <v>131.44042617419501</v>
      </c>
      <c r="F17099">
        <v>149.064596111914</v>
      </c>
      <c r="G17099">
        <v>163.68684448004001</v>
      </c>
      <c r="H17099">
        <v>155.55005979939401</v>
      </c>
      <c r="I17099">
        <v>148.52472482193201</v>
      </c>
      <c r="J17099">
        <v>159.647711896141</v>
      </c>
      <c r="K17099">
        <v>183.10408813908001</v>
      </c>
    </row>
    <row r="17100" spans="1:11" x14ac:dyDescent="0.2">
      <c r="A17100" t="s">
        <v>15528</v>
      </c>
      <c r="B17100" t="s">
        <v>17104</v>
      </c>
      <c r="C17100">
        <v>133.08672630848301</v>
      </c>
      <c r="D17100">
        <v>134.20060498655101</v>
      </c>
      <c r="E17100">
        <v>154.91193084815899</v>
      </c>
      <c r="F17100">
        <v>159.22809130136201</v>
      </c>
      <c r="G17100">
        <v>206.81391727717701</v>
      </c>
      <c r="H17100">
        <v>149.20107776676599</v>
      </c>
      <c r="I17100">
        <v>147.60221100316201</v>
      </c>
      <c r="J17100">
        <v>160.58132424641099</v>
      </c>
      <c r="K17100">
        <v>217.43610466515699</v>
      </c>
    </row>
    <row r="17101" spans="1:11" x14ac:dyDescent="0.2">
      <c r="A17101" t="s">
        <v>15528</v>
      </c>
      <c r="B17101" t="s">
        <v>17105</v>
      </c>
      <c r="C17101">
        <v>307.53824592906301</v>
      </c>
      <c r="D17101">
        <v>317.43604641049598</v>
      </c>
      <c r="E17101">
        <v>281.65805608756102</v>
      </c>
      <c r="F17101">
        <v>330.87823227871797</v>
      </c>
      <c r="G17101">
        <v>403.82622710045803</v>
      </c>
      <c r="H17101">
        <v>320.62359264772999</v>
      </c>
      <c r="I17101">
        <v>319.18978129433901</v>
      </c>
      <c r="J17101">
        <v>349.17101900091598</v>
      </c>
      <c r="K17101">
        <v>411.98419831292898</v>
      </c>
    </row>
    <row r="17102" spans="1:11" x14ac:dyDescent="0.2">
      <c r="A17102" t="s">
        <v>15528</v>
      </c>
      <c r="B17102" t="s">
        <v>17106</v>
      </c>
      <c r="C17102">
        <v>15.2869888327312</v>
      </c>
      <c r="D17102">
        <v>24.947548362884501</v>
      </c>
      <c r="E17102">
        <v>17.838343552212201</v>
      </c>
      <c r="F17102">
        <v>20.3269903788973</v>
      </c>
      <c r="G17102">
        <v>30.3849831070733</v>
      </c>
      <c r="H17102">
        <v>34.919401179455797</v>
      </c>
      <c r="I17102">
        <v>25.830386925553402</v>
      </c>
      <c r="J17102">
        <v>29.8755952086345</v>
      </c>
      <c r="K17102">
        <v>39.533837211846702</v>
      </c>
    </row>
    <row r="17103" spans="1:11" x14ac:dyDescent="0.2">
      <c r="A17103" t="s">
        <v>15528</v>
      </c>
      <c r="B17103" t="s">
        <v>17107</v>
      </c>
      <c r="C17103">
        <v>265.27421797974699</v>
      </c>
      <c r="D17103">
        <v>270.121730549853</v>
      </c>
      <c r="E17103">
        <v>269.45287365709999</v>
      </c>
      <c r="F17103">
        <v>320.71473708926902</v>
      </c>
      <c r="G17103">
        <v>355.79835057637501</v>
      </c>
      <c r="H17103">
        <v>331.20522936877802</v>
      </c>
      <c r="I17103">
        <v>266.60649362446202</v>
      </c>
      <c r="J17103">
        <v>248.340885171775</v>
      </c>
      <c r="K17103">
        <v>295.46341495169702</v>
      </c>
    </row>
    <row r="17104" spans="1:11" x14ac:dyDescent="0.2">
      <c r="A17104" t="s">
        <v>15528</v>
      </c>
      <c r="B17104" t="s">
        <v>17108</v>
      </c>
      <c r="C17104">
        <v>94.419636908045703</v>
      </c>
      <c r="D17104">
        <v>86.886289125908107</v>
      </c>
      <c r="E17104">
        <v>76.986535330600006</v>
      </c>
      <c r="F17104">
        <v>75.6615752992289</v>
      </c>
      <c r="G17104">
        <v>97.035913793556801</v>
      </c>
      <c r="H17104">
        <v>71.955129703121003</v>
      </c>
      <c r="I17104">
        <v>97.786464789595001</v>
      </c>
      <c r="J17104">
        <v>84.958723874554494</v>
      </c>
      <c r="K17104">
        <v>125.884060595617</v>
      </c>
    </row>
    <row r="17105" spans="1:11" x14ac:dyDescent="0.2">
      <c r="A17105" t="s">
        <v>15528</v>
      </c>
      <c r="B17105" t="s">
        <v>17109</v>
      </c>
      <c r="C17105">
        <v>139.38136876902001</v>
      </c>
      <c r="D17105">
        <v>120.436440372546</v>
      </c>
      <c r="E17105">
        <v>118.29638355677599</v>
      </c>
      <c r="F17105">
        <v>128.73760573301601</v>
      </c>
      <c r="G17105">
        <v>115.658967955957</v>
      </c>
      <c r="H17105">
        <v>129.09596799677601</v>
      </c>
      <c r="I17105">
        <v>104.244061520983</v>
      </c>
      <c r="J17105">
        <v>102.697358529681</v>
      </c>
      <c r="K17105">
        <v>137.32806610431001</v>
      </c>
    </row>
    <row r="17106" spans="1:11" x14ac:dyDescent="0.2">
      <c r="A17106" t="s">
        <v>15528</v>
      </c>
      <c r="B17106" t="s">
        <v>17110</v>
      </c>
      <c r="C17106">
        <v>527.850732047836</v>
      </c>
      <c r="D17106">
        <v>498.09070696931502</v>
      </c>
      <c r="E17106">
        <v>522.00626394894596</v>
      </c>
      <c r="F17106">
        <v>359.11016336051898</v>
      </c>
      <c r="G17106">
        <v>339.13561790475399</v>
      </c>
      <c r="H17106">
        <v>350.252175466663</v>
      </c>
      <c r="I17106">
        <v>337.64005766973401</v>
      </c>
      <c r="J17106">
        <v>325.83071024417001</v>
      </c>
      <c r="K17106">
        <v>364.12744800385099</v>
      </c>
    </row>
    <row r="17107" spans="1:11" x14ac:dyDescent="0.2">
      <c r="A17107" t="s">
        <v>15528</v>
      </c>
      <c r="B17107" t="s">
        <v>17111</v>
      </c>
      <c r="C17107">
        <v>126.792083847947</v>
      </c>
      <c r="D17107">
        <v>144.52372844705499</v>
      </c>
      <c r="E17107">
        <v>126.74612523940201</v>
      </c>
      <c r="F17107">
        <v>106.152060867575</v>
      </c>
      <c r="G17107">
        <v>103.897039011283</v>
      </c>
      <c r="H17107">
        <v>115.339840259415</v>
      </c>
      <c r="I17107">
        <v>82.103729870509</v>
      </c>
      <c r="J17107">
        <v>109.23264498157</v>
      </c>
      <c r="K17107">
        <v>98.834593029616798</v>
      </c>
    </row>
    <row r="17108" spans="1:11" x14ac:dyDescent="0.2">
      <c r="A17108" t="s">
        <v>15528</v>
      </c>
      <c r="B17108" t="s">
        <v>17112</v>
      </c>
      <c r="C17108">
        <v>38.667089400437803</v>
      </c>
      <c r="D17108">
        <v>34.410411535013097</v>
      </c>
      <c r="E17108">
        <v>36.615547291382903</v>
      </c>
      <c r="F17108">
        <v>35.007594541434301</v>
      </c>
      <c r="G17108">
        <v>34.3056260886312</v>
      </c>
      <c r="H17108">
        <v>31.744910163141601</v>
      </c>
      <c r="I17108">
        <v>35.0555251132511</v>
      </c>
      <c r="J17108">
        <v>32.676432259443999</v>
      </c>
      <c r="K17108">
        <v>44.735657897616001</v>
      </c>
    </row>
    <row r="17109" spans="1:11" x14ac:dyDescent="0.2">
      <c r="A17109" t="s">
        <v>15528</v>
      </c>
      <c r="B17109" t="s">
        <v>17113</v>
      </c>
      <c r="C17109">
        <v>192.43621236496901</v>
      </c>
      <c r="D17109">
        <v>214.20481180545701</v>
      </c>
      <c r="E17109">
        <v>232.83732636571699</v>
      </c>
      <c r="F17109">
        <v>164.87447751772299</v>
      </c>
      <c r="G17109">
        <v>209.75439951334499</v>
      </c>
      <c r="H17109">
        <v>143.91025940624201</v>
      </c>
      <c r="I17109">
        <v>149.44723864070201</v>
      </c>
      <c r="J17109">
        <v>187.656082404236</v>
      </c>
      <c r="K17109">
        <v>248.647028779773</v>
      </c>
    </row>
    <row r="17110" spans="1:11" x14ac:dyDescent="0.2">
      <c r="A17110" t="s">
        <v>15528</v>
      </c>
      <c r="B17110" t="s">
        <v>17114</v>
      </c>
      <c r="C17110">
        <v>224.80865930487099</v>
      </c>
      <c r="D17110">
        <v>209.90351036358001</v>
      </c>
      <c r="E17110">
        <v>218.754423561339</v>
      </c>
      <c r="F17110">
        <v>252.95810249294499</v>
      </c>
      <c r="G17110">
        <v>289.14741988989101</v>
      </c>
      <c r="H17110">
        <v>252.90111763302801</v>
      </c>
      <c r="I17110">
        <v>240.77610669890899</v>
      </c>
      <c r="J17110">
        <v>202.59388000855299</v>
      </c>
      <c r="K17110">
        <v>268.41394738569602</v>
      </c>
    </row>
    <row r="17111" spans="1:11" x14ac:dyDescent="0.2">
      <c r="A17111" t="s">
        <v>15528</v>
      </c>
      <c r="B17111" t="s">
        <v>17115</v>
      </c>
      <c r="C17111">
        <v>101.613514005802</v>
      </c>
      <c r="D17111">
        <v>80.864467107280802</v>
      </c>
      <c r="E17111">
        <v>87.3139973871439</v>
      </c>
      <c r="F17111">
        <v>71.144466326140602</v>
      </c>
      <c r="G17111">
        <v>96.055753048167304</v>
      </c>
      <c r="H17111">
        <v>79.362275407854099</v>
      </c>
      <c r="I17111">
        <v>86.716298964357904</v>
      </c>
      <c r="J17111">
        <v>84.025111524284597</v>
      </c>
      <c r="K17111">
        <v>73.865853737924098</v>
      </c>
    </row>
    <row r="17112" spans="1:11" x14ac:dyDescent="0.2">
      <c r="A17112" t="s">
        <v>15528</v>
      </c>
      <c r="B17112" t="s">
        <v>17116</v>
      </c>
      <c r="C17112">
        <v>150.17218441565399</v>
      </c>
      <c r="D17112">
        <v>119.576180084171</v>
      </c>
      <c r="E17112">
        <v>122.05182430460999</v>
      </c>
      <c r="F17112">
        <v>111.798447083935</v>
      </c>
      <c r="G17112">
        <v>136.24234360913499</v>
      </c>
      <c r="H17112">
        <v>95.234730489424905</v>
      </c>
      <c r="I17112">
        <v>130.99696226530699</v>
      </c>
      <c r="J17112">
        <v>110.16625733184</v>
      </c>
      <c r="K17112">
        <v>167.49862608177199</v>
      </c>
    </row>
    <row r="17113" spans="1:11" x14ac:dyDescent="0.2">
      <c r="A17113" t="s">
        <v>15528</v>
      </c>
      <c r="B17113" t="s">
        <v>17117</v>
      </c>
      <c r="C17113">
        <v>17.984692744389701</v>
      </c>
      <c r="D17113">
        <v>24.0872880745092</v>
      </c>
      <c r="E17113">
        <v>22.532644487004902</v>
      </c>
      <c r="F17113">
        <v>18.0684358923532</v>
      </c>
      <c r="G17113">
        <v>10.7817681992841</v>
      </c>
      <c r="H17113">
        <v>8.4653093768377694</v>
      </c>
      <c r="I17113">
        <v>17.5277625566255</v>
      </c>
      <c r="J17113">
        <v>12.1369605535078</v>
      </c>
      <c r="K17113">
        <v>17.686190331615599</v>
      </c>
    </row>
    <row r="17114" spans="1:11" x14ac:dyDescent="0.2">
      <c r="A17114" t="s">
        <v>15528</v>
      </c>
      <c r="B17114" t="s">
        <v>17118</v>
      </c>
      <c r="C17114">
        <v>30.573977665462401</v>
      </c>
      <c r="D17114">
        <v>32.689890958262403</v>
      </c>
      <c r="E17114">
        <v>20.654924113087802</v>
      </c>
      <c r="F17114">
        <v>15.809881405809</v>
      </c>
      <c r="G17114">
        <v>8.8214467085051602</v>
      </c>
      <c r="H17114">
        <v>14.814291409466099</v>
      </c>
      <c r="I17114">
        <v>5.5350829126185896</v>
      </c>
      <c r="J17114">
        <v>5.6016741016189799</v>
      </c>
      <c r="K17114">
        <v>8.3229130972308898</v>
      </c>
    </row>
    <row r="17115" spans="1:11" x14ac:dyDescent="0.2">
      <c r="A17115" t="s">
        <v>15528</v>
      </c>
      <c r="B17115" t="s">
        <v>17119</v>
      </c>
      <c r="C17115">
        <v>62.047189968144302</v>
      </c>
      <c r="D17115">
        <v>70.541343646776895</v>
      </c>
      <c r="E17115">
        <v>79.803115891475599</v>
      </c>
      <c r="F17115">
        <v>89.212902218493795</v>
      </c>
      <c r="G17115">
        <v>96.055753048167304</v>
      </c>
      <c r="H17115">
        <v>64.547983998388005</v>
      </c>
      <c r="I17115">
        <v>83.948757508048601</v>
      </c>
      <c r="J17115">
        <v>72.821763321046703</v>
      </c>
      <c r="K17115">
        <v>104.036413715386</v>
      </c>
    </row>
    <row r="17116" spans="1:11" x14ac:dyDescent="0.2">
      <c r="A17116" t="s">
        <v>15528</v>
      </c>
      <c r="B17116" t="s">
        <v>17120</v>
      </c>
      <c r="C17116">
        <v>206.82396656048101</v>
      </c>
      <c r="D17116">
        <v>176.35335911694199</v>
      </c>
      <c r="E17116">
        <v>213.12126243958801</v>
      </c>
      <c r="F17116">
        <v>127.608328489744</v>
      </c>
      <c r="G17116">
        <v>143.10346882686201</v>
      </c>
      <c r="H17116">
        <v>131.21229534098501</v>
      </c>
      <c r="I17116">
        <v>130.99696226530699</v>
      </c>
      <c r="J17116">
        <v>125.104054936157</v>
      </c>
      <c r="K17116">
        <v>171.660082630387</v>
      </c>
    </row>
    <row r="17117" spans="1:11" x14ac:dyDescent="0.2">
      <c r="A17117" t="s">
        <v>15528</v>
      </c>
      <c r="B17117" t="s">
        <v>17121</v>
      </c>
      <c r="C17117">
        <v>437.02803368866898</v>
      </c>
      <c r="D17117">
        <v>449.05587053192102</v>
      </c>
      <c r="E17117">
        <v>446.89744899226298</v>
      </c>
      <c r="F17117">
        <v>432.51318417320402</v>
      </c>
      <c r="G17117">
        <v>512.62406983868902</v>
      </c>
      <c r="H17117">
        <v>453.95221533292499</v>
      </c>
      <c r="I17117">
        <v>452.95428501595399</v>
      </c>
      <c r="J17117">
        <v>464.00533808410501</v>
      </c>
      <c r="K17117">
        <v>527.46461753700805</v>
      </c>
    </row>
    <row r="17118" spans="1:11" x14ac:dyDescent="0.2">
      <c r="A17118" t="s">
        <v>15528</v>
      </c>
      <c r="B17118" t="s">
        <v>17122</v>
      </c>
      <c r="C17118">
        <v>397.46170965101101</v>
      </c>
      <c r="D17118">
        <v>332.06047131287602</v>
      </c>
      <c r="E17118">
        <v>345.500548800741</v>
      </c>
      <c r="F17118">
        <v>289.09497427765098</v>
      </c>
      <c r="G17118">
        <v>289.14741988989101</v>
      </c>
      <c r="H17118">
        <v>302.63481022194998</v>
      </c>
      <c r="I17118">
        <v>380.07569333314302</v>
      </c>
      <c r="J17118">
        <v>398.65247356521701</v>
      </c>
      <c r="K17118">
        <v>490.01150859946898</v>
      </c>
    </row>
    <row r="17119" spans="1:11" x14ac:dyDescent="0.2">
      <c r="A17119" t="s">
        <v>15528</v>
      </c>
      <c r="B17119" t="s">
        <v>17123</v>
      </c>
      <c r="C17119">
        <v>27.876273753804</v>
      </c>
      <c r="D17119">
        <v>17.205205767506499</v>
      </c>
      <c r="E17119">
        <v>18.777203739170702</v>
      </c>
      <c r="F17119">
        <v>10.1634951894487</v>
      </c>
      <c r="G17119">
        <v>22.543697143957601</v>
      </c>
      <c r="H17119">
        <v>26.454091802617999</v>
      </c>
      <c r="I17119">
        <v>13.8377072815465</v>
      </c>
      <c r="J17119">
        <v>11.203348203238001</v>
      </c>
      <c r="K17119">
        <v>12.4843696458463</v>
      </c>
    </row>
    <row r="17120" spans="1:11" x14ac:dyDescent="0.2">
      <c r="A17120" t="s">
        <v>15528</v>
      </c>
      <c r="B17120" t="s">
        <v>17124</v>
      </c>
      <c r="C17120">
        <v>120.497441387411</v>
      </c>
      <c r="D17120">
        <v>96.349152298036699</v>
      </c>
      <c r="E17120">
        <v>99.519179817604893</v>
      </c>
      <c r="F17120">
        <v>72.273743569412702</v>
      </c>
      <c r="G17120">
        <v>73.512055904209703</v>
      </c>
      <c r="H17120">
        <v>78.304111735749302</v>
      </c>
      <c r="I17120">
        <v>83.0262436892788</v>
      </c>
      <c r="J17120">
        <v>74.688988021586397</v>
      </c>
      <c r="K17120">
        <v>98.834593029616798</v>
      </c>
    </row>
    <row r="17121" spans="1:11" x14ac:dyDescent="0.2">
      <c r="A17121" t="s">
        <v>15528</v>
      </c>
      <c r="B17121" t="s">
        <v>17125</v>
      </c>
      <c r="C17121">
        <v>90.822698359167802</v>
      </c>
      <c r="D17121">
        <v>85.165768549157406</v>
      </c>
      <c r="E17121">
        <v>74.169954769724399</v>
      </c>
      <c r="F17121">
        <v>77.920129785773099</v>
      </c>
      <c r="G17121">
        <v>78.412859631157005</v>
      </c>
      <c r="H17121">
        <v>79.362275407854099</v>
      </c>
      <c r="I17121">
        <v>76.568646957890493</v>
      </c>
      <c r="J17121">
        <v>68.153701569697503</v>
      </c>
      <c r="K17121">
        <v>107.15750612684801</v>
      </c>
    </row>
    <row r="17122" spans="1:11" x14ac:dyDescent="0.2">
      <c r="A17122" t="s">
        <v>15528</v>
      </c>
      <c r="B17122" t="s">
        <v>17126</v>
      </c>
      <c r="C17122">
        <v>1276.9131848516699</v>
      </c>
      <c r="D17122">
        <v>1191.46049939983</v>
      </c>
      <c r="E17122">
        <v>1206.43534024172</v>
      </c>
      <c r="F17122">
        <v>1080.7183218113701</v>
      </c>
      <c r="G17122">
        <v>1194.81594862975</v>
      </c>
      <c r="H17122">
        <v>1057.1055084326199</v>
      </c>
      <c r="I17122">
        <v>923.43633258853401</v>
      </c>
      <c r="J17122">
        <v>950.41737257468606</v>
      </c>
      <c r="K17122">
        <v>1169.36929016094</v>
      </c>
    </row>
    <row r="17123" spans="1:11" x14ac:dyDescent="0.2">
      <c r="A17123" t="s">
        <v>15528</v>
      </c>
      <c r="B17123" t="s">
        <v>17127</v>
      </c>
      <c r="C17123">
        <v>124.094379936289</v>
      </c>
      <c r="D17123">
        <v>118.715919795795</v>
      </c>
      <c r="E17123">
        <v>102.33576037848</v>
      </c>
      <c r="F17123">
        <v>112.927724327207</v>
      </c>
      <c r="G17123">
        <v>148.984433299198</v>
      </c>
      <c r="H17123">
        <v>94.176566817320094</v>
      </c>
      <c r="I17123">
        <v>129.15193462776699</v>
      </c>
      <c r="J17123">
        <v>120.435993184808</v>
      </c>
      <c r="K17123">
        <v>171.660082630387</v>
      </c>
    </row>
    <row r="17124" spans="1:11" x14ac:dyDescent="0.2">
      <c r="A17124" t="s">
        <v>15528</v>
      </c>
      <c r="B17124" t="s">
        <v>17128</v>
      </c>
      <c r="C17124">
        <v>104.31121791746</v>
      </c>
      <c r="D17124">
        <v>99.790193451538002</v>
      </c>
      <c r="E17124">
        <v>91.069438134978</v>
      </c>
      <c r="F17124">
        <v>107.281338110847</v>
      </c>
      <c r="G17124">
        <v>123.50025391907199</v>
      </c>
      <c r="H17124">
        <v>97.3510578336343</v>
      </c>
      <c r="I17124">
        <v>130.99696226530699</v>
      </c>
      <c r="J17124">
        <v>126.97127963669701</v>
      </c>
      <c r="K17124">
        <v>153.97389229877101</v>
      </c>
    </row>
    <row r="17125" spans="1:11" x14ac:dyDescent="0.2">
      <c r="A17125" t="s">
        <v>15528</v>
      </c>
      <c r="B17125" t="s">
        <v>17129</v>
      </c>
      <c r="C17125">
        <v>42.264027949315697</v>
      </c>
      <c r="D17125">
        <v>42.152754130391003</v>
      </c>
      <c r="E17125">
        <v>45.065288974009697</v>
      </c>
      <c r="F17125">
        <v>36.1368717847064</v>
      </c>
      <c r="G17125">
        <v>48.027876524083702</v>
      </c>
      <c r="H17125">
        <v>49.733692588921897</v>
      </c>
      <c r="I17125">
        <v>77.491160776660195</v>
      </c>
      <c r="J17125">
        <v>79.357049772935497</v>
      </c>
      <c r="K17125">
        <v>105.07677785254</v>
      </c>
    </row>
    <row r="17126" spans="1:11" x14ac:dyDescent="0.2">
      <c r="A17126" t="s">
        <v>15528</v>
      </c>
      <c r="B17126" t="s">
        <v>17130</v>
      </c>
      <c r="C17126">
        <v>434.33032977700998</v>
      </c>
      <c r="D17126">
        <v>406.04285611315498</v>
      </c>
      <c r="E17126">
        <v>408.404181326963</v>
      </c>
      <c r="F17126">
        <v>618.84392931309606</v>
      </c>
      <c r="G17126">
        <v>671.41011059178197</v>
      </c>
      <c r="H17126">
        <v>635.95636693493702</v>
      </c>
      <c r="I17126">
        <v>306.27458783156197</v>
      </c>
      <c r="J17126">
        <v>312.76013734039299</v>
      </c>
      <c r="K17126">
        <v>475.44641067931502</v>
      </c>
    </row>
    <row r="17127" spans="1:11" x14ac:dyDescent="0.2">
      <c r="A17127" t="s">
        <v>15528</v>
      </c>
      <c r="B17127" t="s">
        <v>17131</v>
      </c>
      <c r="C17127">
        <v>162.76146933672601</v>
      </c>
      <c r="D17127">
        <v>162.589194502937</v>
      </c>
      <c r="E17127">
        <v>163.361672530785</v>
      </c>
      <c r="F17127">
        <v>142.28893265228101</v>
      </c>
      <c r="G17127">
        <v>145.06379031764001</v>
      </c>
      <c r="H17127">
        <v>146.026586750451</v>
      </c>
      <c r="I17127">
        <v>129.15193462776699</v>
      </c>
      <c r="J17127">
        <v>130.705729037776</v>
      </c>
      <c r="K17127">
        <v>144.61061506438699</v>
      </c>
    </row>
    <row r="17128" spans="1:11" x14ac:dyDescent="0.2">
      <c r="A17128" t="s">
        <v>15528</v>
      </c>
      <c r="B17128" t="s">
        <v>17132</v>
      </c>
      <c r="C17128">
        <v>30.573977665462401</v>
      </c>
      <c r="D17128">
        <v>45.593795283892398</v>
      </c>
      <c r="E17128">
        <v>56.331611217512197</v>
      </c>
      <c r="F17128">
        <v>60.980971136691998</v>
      </c>
      <c r="G17128">
        <v>47.047715778694197</v>
      </c>
      <c r="H17128">
        <v>40.210219539979398</v>
      </c>
      <c r="I17128">
        <v>52.583287669876597</v>
      </c>
      <c r="J17128">
        <v>53.215903965380299</v>
      </c>
      <c r="K17128">
        <v>70.744761326462594</v>
      </c>
    </row>
    <row r="17129" spans="1:11" x14ac:dyDescent="0.2">
      <c r="A17129" t="s">
        <v>15528</v>
      </c>
      <c r="B17129" t="s">
        <v>17133</v>
      </c>
      <c r="C17129">
        <v>142.97830731789799</v>
      </c>
      <c r="D17129">
        <v>86.886289125908107</v>
      </c>
      <c r="E17129">
        <v>75.108814956682906</v>
      </c>
      <c r="F17129">
        <v>85.825070488677596</v>
      </c>
      <c r="G17129">
        <v>107.817681992841</v>
      </c>
      <c r="H17129">
        <v>115.339840259415</v>
      </c>
      <c r="I17129">
        <v>118.08176880252999</v>
      </c>
      <c r="J17129">
        <v>104.564583230221</v>
      </c>
      <c r="K17129">
        <v>163.33716953315599</v>
      </c>
    </row>
    <row r="17130" spans="1:11" x14ac:dyDescent="0.2">
      <c r="A17130" t="s">
        <v>15528</v>
      </c>
      <c r="B17130" t="s">
        <v>17134</v>
      </c>
      <c r="C17130">
        <v>41.364793312096197</v>
      </c>
      <c r="D17130">
        <v>38.7117129768897</v>
      </c>
      <c r="E17130">
        <v>37.554407478341503</v>
      </c>
      <c r="F17130">
        <v>46.300366974154997</v>
      </c>
      <c r="G17130">
        <v>37.2461083247996</v>
      </c>
      <c r="H17130">
        <v>38.093892195769897</v>
      </c>
      <c r="I17130">
        <v>41.5131218446394</v>
      </c>
      <c r="J17130">
        <v>40.145331061602697</v>
      </c>
      <c r="K17130">
        <v>55.139299269154598</v>
      </c>
    </row>
    <row r="17131" spans="1:11" x14ac:dyDescent="0.2">
      <c r="A17131" t="s">
        <v>15528</v>
      </c>
      <c r="B17131" t="s">
        <v>17135</v>
      </c>
      <c r="C17131">
        <v>76.434944163655999</v>
      </c>
      <c r="D17131">
        <v>76.5631656654041</v>
      </c>
      <c r="E17131">
        <v>73.231094582765806</v>
      </c>
      <c r="F17131">
        <v>97.117842921398307</v>
      </c>
      <c r="G17131">
        <v>113.698646465178</v>
      </c>
      <c r="H17131">
        <v>106.87453088257701</v>
      </c>
      <c r="I17131">
        <v>95.018923333285699</v>
      </c>
      <c r="J17131">
        <v>98.962909128601893</v>
      </c>
      <c r="K17131">
        <v>111.318962675463</v>
      </c>
    </row>
    <row r="17132" spans="1:11" x14ac:dyDescent="0.2">
      <c r="A17132" t="s">
        <v>15528</v>
      </c>
      <c r="B17132" t="s">
        <v>17136</v>
      </c>
      <c r="C17132">
        <v>404.65558674876701</v>
      </c>
      <c r="D17132">
        <v>355.28749909901001</v>
      </c>
      <c r="E17132">
        <v>351.13370992249298</v>
      </c>
      <c r="F17132">
        <v>441.54740211938099</v>
      </c>
      <c r="G17132">
        <v>414.60799529974298</v>
      </c>
      <c r="H17132">
        <v>374.58993992507101</v>
      </c>
      <c r="I17132">
        <v>361.62541695774797</v>
      </c>
      <c r="J17132">
        <v>357.57353015334502</v>
      </c>
      <c r="K17132">
        <v>514.98024789116096</v>
      </c>
    </row>
    <row r="17133" spans="1:11" x14ac:dyDescent="0.2">
      <c r="A17133" t="s">
        <v>15528</v>
      </c>
      <c r="B17133" t="s">
        <v>17137</v>
      </c>
      <c r="C17133">
        <v>82.729586624192393</v>
      </c>
      <c r="D17133">
        <v>73.122124511902797</v>
      </c>
      <c r="E17133">
        <v>95.763739069770693</v>
      </c>
      <c r="F17133">
        <v>80.178684272317199</v>
      </c>
      <c r="G17133">
        <v>78.412859631157005</v>
      </c>
      <c r="H17133">
        <v>68.780638686806796</v>
      </c>
      <c r="I17133">
        <v>69.1885364077323</v>
      </c>
      <c r="J17133">
        <v>82.157886823745002</v>
      </c>
      <c r="K17133">
        <v>94.673136481001393</v>
      </c>
    </row>
    <row r="17134" spans="1:11" x14ac:dyDescent="0.2">
      <c r="A17134" t="s">
        <v>15528</v>
      </c>
      <c r="B17134" t="s">
        <v>17138</v>
      </c>
      <c r="C17134">
        <v>112.404329652435</v>
      </c>
      <c r="D17134">
        <v>98.929933163162602</v>
      </c>
      <c r="E17134">
        <v>108.90778168719</v>
      </c>
      <c r="F17134">
        <v>60.980971136691998</v>
      </c>
      <c r="G17134">
        <v>75.472377394988598</v>
      </c>
      <c r="H17134">
        <v>64.547983998388005</v>
      </c>
      <c r="I17134">
        <v>71.956077864041603</v>
      </c>
      <c r="J17134">
        <v>88.693173275633796</v>
      </c>
      <c r="K17134">
        <v>107.15750612684801</v>
      </c>
    </row>
    <row r="17135" spans="1:11" x14ac:dyDescent="0.2">
      <c r="A17135" t="s">
        <v>15528</v>
      </c>
      <c r="B17135" t="s">
        <v>17139</v>
      </c>
      <c r="C17135">
        <v>592.59562592763905</v>
      </c>
      <c r="D17135">
        <v>621.96818849536203</v>
      </c>
      <c r="E17135">
        <v>601.80937984042203</v>
      </c>
      <c r="F17135">
        <v>580.44850304184604</v>
      </c>
      <c r="G17135">
        <v>596.91789394218301</v>
      </c>
      <c r="H17135">
        <v>551.30327316655996</v>
      </c>
      <c r="I17135">
        <v>1142.9946214557399</v>
      </c>
      <c r="J17135">
        <v>1152.07764023297</v>
      </c>
      <c r="K17135">
        <v>1491.88217267864</v>
      </c>
    </row>
    <row r="17136" spans="1:11" x14ac:dyDescent="0.2">
      <c r="A17136" t="s">
        <v>15528</v>
      </c>
      <c r="B17136" t="s">
        <v>17140</v>
      </c>
      <c r="C17136">
        <v>311.13518447794098</v>
      </c>
      <c r="D17136">
        <v>318.29630669887098</v>
      </c>
      <c r="E17136">
        <v>308.88500150935801</v>
      </c>
      <c r="F17136">
        <v>333.136786765262</v>
      </c>
      <c r="G17136">
        <v>416.56831679052198</v>
      </c>
      <c r="H17136">
        <v>334.37972038509201</v>
      </c>
      <c r="I17136">
        <v>329.33743330080603</v>
      </c>
      <c r="J17136">
        <v>318.36181144201203</v>
      </c>
      <c r="K17136">
        <v>347.48162180938999</v>
      </c>
    </row>
    <row r="17137" spans="1:11" x14ac:dyDescent="0.2">
      <c r="A17137" t="s">
        <v>15528</v>
      </c>
      <c r="B17137" t="s">
        <v>17141</v>
      </c>
      <c r="C17137">
        <v>169.05611179726299</v>
      </c>
      <c r="D17137">
        <v>145.38398873542999</v>
      </c>
      <c r="E17137">
        <v>185.89431701779</v>
      </c>
      <c r="F17137">
        <v>144.54748713882501</v>
      </c>
      <c r="G17137">
        <v>178.38925566088199</v>
      </c>
      <c r="H17137">
        <v>133.328622685195</v>
      </c>
      <c r="I17137">
        <v>153.13729391578099</v>
      </c>
      <c r="J17137">
        <v>170.851060099379</v>
      </c>
      <c r="K17137">
        <v>224.718653625234</v>
      </c>
    </row>
    <row r="17138" spans="1:11" x14ac:dyDescent="0.2">
      <c r="A17138" t="s">
        <v>15528</v>
      </c>
      <c r="B17138" t="s">
        <v>17142</v>
      </c>
      <c r="C17138">
        <v>3690.4589511487602</v>
      </c>
      <c r="D17138">
        <v>3530.5082234923402</v>
      </c>
      <c r="E17138">
        <v>3543.2583455815202</v>
      </c>
      <c r="F17138">
        <v>4045.0710854005702</v>
      </c>
      <c r="G17138">
        <v>4420.5249617064801</v>
      </c>
      <c r="H17138">
        <v>4158.58323137155</v>
      </c>
      <c r="I17138">
        <v>3346.8801344967101</v>
      </c>
      <c r="J17138">
        <v>3411.4195278859602</v>
      </c>
      <c r="K17138">
        <v>4039.7339445684402</v>
      </c>
    </row>
    <row r="17139" spans="1:11" x14ac:dyDescent="0.2">
      <c r="A17139" t="s">
        <v>15528</v>
      </c>
      <c r="B17139" t="s">
        <v>17143</v>
      </c>
      <c r="C17139">
        <v>365.98849734832999</v>
      </c>
      <c r="D17139">
        <v>300.23084064298899</v>
      </c>
      <c r="E17139">
        <v>351.13370992249298</v>
      </c>
      <c r="F17139">
        <v>245.05316179004001</v>
      </c>
      <c r="G17139">
        <v>302.86967032534398</v>
      </c>
      <c r="H17139">
        <v>271.94806373091302</v>
      </c>
      <c r="I17139">
        <v>238.00856524259899</v>
      </c>
      <c r="J17139">
        <v>266.07951982690099</v>
      </c>
      <c r="K17139">
        <v>285.05977358015798</v>
      </c>
    </row>
    <row r="17140" spans="1:11" x14ac:dyDescent="0.2">
      <c r="A17140" t="s">
        <v>15528</v>
      </c>
      <c r="B17140" t="s">
        <v>17144</v>
      </c>
      <c r="C17140">
        <v>388.46936327881701</v>
      </c>
      <c r="D17140">
        <v>380.23504746189502</v>
      </c>
      <c r="E17140">
        <v>355.82801085728499</v>
      </c>
      <c r="F17140">
        <v>390.72992617213703</v>
      </c>
      <c r="G17140">
        <v>420.488959772079</v>
      </c>
      <c r="H17140">
        <v>330.147065696673</v>
      </c>
      <c r="I17140">
        <v>322.87983656941799</v>
      </c>
      <c r="J17140">
        <v>342.63573254902701</v>
      </c>
      <c r="K17140">
        <v>384.93473074692901</v>
      </c>
    </row>
    <row r="17141" spans="1:11" x14ac:dyDescent="0.2">
      <c r="A17141" t="s">
        <v>15528</v>
      </c>
      <c r="B17141" t="s">
        <v>17145</v>
      </c>
      <c r="C17141">
        <v>139.38136876902001</v>
      </c>
      <c r="D17141">
        <v>157.427632772685</v>
      </c>
      <c r="E17141">
        <v>152.095350287283</v>
      </c>
      <c r="F17141">
        <v>144.54748713882501</v>
      </c>
      <c r="G17141">
        <v>150.944754789977</v>
      </c>
      <c r="H17141">
        <v>137.56127737361399</v>
      </c>
      <c r="I17141">
        <v>146.67969718439301</v>
      </c>
      <c r="J17141">
        <v>143.77630194155401</v>
      </c>
      <c r="K17141">
        <v>151.893164024464</v>
      </c>
    </row>
    <row r="17142" spans="1:11" x14ac:dyDescent="0.2">
      <c r="A17142" t="s">
        <v>15528</v>
      </c>
      <c r="B17142" t="s">
        <v>17146</v>
      </c>
      <c r="C17142">
        <v>54.8533128703885</v>
      </c>
      <c r="D17142">
        <v>61.078480474648202</v>
      </c>
      <c r="E17142">
        <v>39.432127852258503</v>
      </c>
      <c r="F17142">
        <v>36.1368717847064</v>
      </c>
      <c r="G17142">
        <v>51.948519505641499</v>
      </c>
      <c r="H17142">
        <v>45.501037900503</v>
      </c>
      <c r="I17142">
        <v>48.893232394797501</v>
      </c>
      <c r="J17142">
        <v>44.813392812951797</v>
      </c>
      <c r="K17142">
        <v>67.623668915001005</v>
      </c>
    </row>
    <row r="17143" spans="1:11" x14ac:dyDescent="0.2">
      <c r="A17143" t="s">
        <v>15528</v>
      </c>
      <c r="B17143" t="s">
        <v>17147</v>
      </c>
      <c r="C17143">
        <v>68.341832428680704</v>
      </c>
      <c r="D17143">
        <v>54.196398167645597</v>
      </c>
      <c r="E17143">
        <v>66.659073274056098</v>
      </c>
      <c r="F17143">
        <v>90.342179461765895</v>
      </c>
      <c r="G17143">
        <v>109.77800348362</v>
      </c>
      <c r="H17143">
        <v>115.339840259415</v>
      </c>
      <c r="I17143">
        <v>67.343508770192798</v>
      </c>
      <c r="J17143">
        <v>67.220089219427706</v>
      </c>
      <c r="K17143">
        <v>72.825489600770297</v>
      </c>
    </row>
    <row r="17144" spans="1:11" x14ac:dyDescent="0.2">
      <c r="A17144" t="s">
        <v>15528</v>
      </c>
      <c r="B17144" t="s">
        <v>17148</v>
      </c>
      <c r="C17144">
        <v>61.147955330924802</v>
      </c>
      <c r="D17144">
        <v>74.842645088653498</v>
      </c>
      <c r="E17144">
        <v>64.781352900138998</v>
      </c>
      <c r="F17144">
        <v>62.110248379964098</v>
      </c>
      <c r="G17144">
        <v>84.293824103493805</v>
      </c>
      <c r="H17144">
        <v>60.315329309969101</v>
      </c>
      <c r="I17144">
        <v>62.730939676344001</v>
      </c>
      <c r="J17144">
        <v>67.220089219427706</v>
      </c>
      <c r="K17144">
        <v>100.915321303925</v>
      </c>
    </row>
    <row r="17145" spans="1:11" x14ac:dyDescent="0.2">
      <c r="A17145" t="s">
        <v>15528</v>
      </c>
      <c r="B17145" t="s">
        <v>17149</v>
      </c>
      <c r="C17145">
        <v>70.140301703119704</v>
      </c>
      <c r="D17145">
        <v>67.100302493275507</v>
      </c>
      <c r="E17145">
        <v>60.087051965346298</v>
      </c>
      <c r="F17145">
        <v>58.7224166501478</v>
      </c>
      <c r="G17145">
        <v>77.432698885767493</v>
      </c>
      <c r="H17145">
        <v>51.8500199331313</v>
      </c>
      <c r="I17145">
        <v>56.273342944955601</v>
      </c>
      <c r="J17145">
        <v>60.684802767538898</v>
      </c>
      <c r="K17145">
        <v>73.865853737924098</v>
      </c>
    </row>
    <row r="17146" spans="1:11" x14ac:dyDescent="0.2">
      <c r="A17146" t="s">
        <v>15528</v>
      </c>
      <c r="B17146" t="s">
        <v>17150</v>
      </c>
      <c r="C17146">
        <v>809.31117349753504</v>
      </c>
      <c r="D17146">
        <v>769.07269780754302</v>
      </c>
      <c r="E17146">
        <v>721.98348377111404</v>
      </c>
      <c r="F17146">
        <v>806.30395169626104</v>
      </c>
      <c r="G17146">
        <v>989.96235284335705</v>
      </c>
      <c r="H17146">
        <v>804.20439079958805</v>
      </c>
      <c r="I17146">
        <v>765.68646957890496</v>
      </c>
      <c r="J17146">
        <v>752.49155431748204</v>
      </c>
      <c r="K17146">
        <v>1096.54380056017</v>
      </c>
    </row>
    <row r="17147" spans="1:11" x14ac:dyDescent="0.2">
      <c r="A17147" t="s">
        <v>15528</v>
      </c>
      <c r="B17147" t="s">
        <v>17151</v>
      </c>
      <c r="C17147">
        <v>5.3954078233168996</v>
      </c>
      <c r="D17147">
        <v>6.0218220186272902</v>
      </c>
      <c r="E17147">
        <v>4.6943009347926798</v>
      </c>
      <c r="F17147">
        <v>27.1026538385298</v>
      </c>
      <c r="G17147">
        <v>17.642893417010299</v>
      </c>
      <c r="H17147">
        <v>17.9887824257803</v>
      </c>
      <c r="I17147">
        <v>8.30262436892788</v>
      </c>
      <c r="J17147">
        <v>18.672247005396599</v>
      </c>
      <c r="K17147">
        <v>12.4843696458463</v>
      </c>
    </row>
    <row r="17148" spans="1:11" x14ac:dyDescent="0.2">
      <c r="A17148" t="s">
        <v>15528</v>
      </c>
      <c r="B17148" t="s">
        <v>17152</v>
      </c>
      <c r="C17148">
        <v>43.163262586535197</v>
      </c>
      <c r="D17148">
        <v>49.0348364373937</v>
      </c>
      <c r="E17148">
        <v>42.248708413134104</v>
      </c>
      <c r="F17148">
        <v>72.273743569412702</v>
      </c>
      <c r="G17148">
        <v>86.2541455942727</v>
      </c>
      <c r="H17148">
        <v>61.373492982073799</v>
      </c>
      <c r="I17148">
        <v>68.266022588962599</v>
      </c>
      <c r="J17148">
        <v>50.415066914570801</v>
      </c>
      <c r="K17148">
        <v>52.018206857693102</v>
      </c>
    </row>
    <row r="17149" spans="1:11" x14ac:dyDescent="0.2">
      <c r="A17149" t="s">
        <v>15528</v>
      </c>
      <c r="B17149" t="s">
        <v>17153</v>
      </c>
      <c r="C17149">
        <v>28.7755083910235</v>
      </c>
      <c r="D17149">
        <v>39.5719732652651</v>
      </c>
      <c r="E17149">
        <v>30.982386169631699</v>
      </c>
      <c r="F17149">
        <v>30.490485568345999</v>
      </c>
      <c r="G17149">
        <v>35.285786834020598</v>
      </c>
      <c r="H17149">
        <v>32.803073835246302</v>
      </c>
      <c r="I17149">
        <v>29.520442200632498</v>
      </c>
      <c r="J17149">
        <v>23.340308756745699</v>
      </c>
      <c r="K17149">
        <v>31.2109241146158</v>
      </c>
    </row>
    <row r="17150" spans="1:11" x14ac:dyDescent="0.2">
      <c r="A17150" t="s">
        <v>15528</v>
      </c>
      <c r="B17150" t="s">
        <v>17154</v>
      </c>
      <c r="C17150">
        <v>247.28952523535801</v>
      </c>
      <c r="D17150">
        <v>240.872880745092</v>
      </c>
      <c r="E17150">
        <v>256.30883103968</v>
      </c>
      <c r="F17150">
        <v>273.28509287184198</v>
      </c>
      <c r="G17150">
        <v>288.167259144502</v>
      </c>
      <c r="H17150">
        <v>237.02866255145699</v>
      </c>
      <c r="I17150">
        <v>216.79074741089499</v>
      </c>
      <c r="J17150">
        <v>225.93418876529901</v>
      </c>
      <c r="K17150">
        <v>279.85795289438897</v>
      </c>
    </row>
    <row r="17151" spans="1:11" x14ac:dyDescent="0.2">
      <c r="A17151" t="s">
        <v>15528</v>
      </c>
      <c r="B17151" t="s">
        <v>17155</v>
      </c>
      <c r="C17151">
        <v>643.85200024915002</v>
      </c>
      <c r="D17151">
        <v>607.34376359298096</v>
      </c>
      <c r="E17151">
        <v>624.342024327427</v>
      </c>
      <c r="F17151">
        <v>569.15573060912504</v>
      </c>
      <c r="G17151">
        <v>648.86641344782402</v>
      </c>
      <c r="H17151">
        <v>573.524710280759</v>
      </c>
      <c r="I17151">
        <v>459.41188174734299</v>
      </c>
      <c r="J17151">
        <v>515.35401734894594</v>
      </c>
      <c r="K17151">
        <v>632.54139538954803</v>
      </c>
    </row>
    <row r="17152" spans="1:11" x14ac:dyDescent="0.2">
      <c r="A17152" t="s">
        <v>15528</v>
      </c>
      <c r="B17152" t="s">
        <v>17156</v>
      </c>
      <c r="C17152">
        <v>2269.66822434197</v>
      </c>
      <c r="D17152">
        <v>2223.7728454502198</v>
      </c>
      <c r="E17152">
        <v>2200.6882782308098</v>
      </c>
      <c r="F17152">
        <v>2416.6533006022401</v>
      </c>
      <c r="G17152">
        <v>2610.1680649721402</v>
      </c>
      <c r="H17152">
        <v>2269.7610766646299</v>
      </c>
      <c r="I17152">
        <v>2032.2979427497901</v>
      </c>
      <c r="J17152">
        <v>2041.81021004012</v>
      </c>
      <c r="K17152">
        <v>2671.65510421112</v>
      </c>
    </row>
    <row r="17153" spans="1:11" x14ac:dyDescent="0.2">
      <c r="A17153" t="s">
        <v>15528</v>
      </c>
      <c r="B17153" t="s">
        <v>17157</v>
      </c>
      <c r="C17153">
        <v>258.08034088199202</v>
      </c>
      <c r="D17153">
        <v>270.981990838228</v>
      </c>
      <c r="E17153">
        <v>210.30468187871199</v>
      </c>
      <c r="F17153">
        <v>336.52461849507802</v>
      </c>
      <c r="G17153">
        <v>402.84606635506901</v>
      </c>
      <c r="H17153">
        <v>315.33277428720697</v>
      </c>
      <c r="I17153">
        <v>188.19281902903199</v>
      </c>
      <c r="J17153">
        <v>225.93418876529901</v>
      </c>
      <c r="K17153">
        <v>250.727757054081</v>
      </c>
    </row>
    <row r="17154" spans="1:11" x14ac:dyDescent="0.2">
      <c r="A17154" t="s">
        <v>15528</v>
      </c>
      <c r="B17154" t="s">
        <v>17158</v>
      </c>
      <c r="C17154">
        <v>116.900502838533</v>
      </c>
      <c r="D17154">
        <v>114.414618353919</v>
      </c>
      <c r="E17154">
        <v>114.540942808941</v>
      </c>
      <c r="F17154">
        <v>107.281338110847</v>
      </c>
      <c r="G17154">
        <v>155.845558516925</v>
      </c>
      <c r="H17154">
        <v>126.979640652566</v>
      </c>
      <c r="I17154">
        <v>98.708978608364802</v>
      </c>
      <c r="J17154">
        <v>108.29903263129999</v>
      </c>
      <c r="K17154">
        <v>116.52078336123201</v>
      </c>
    </row>
    <row r="17155" spans="1:11" x14ac:dyDescent="0.2">
      <c r="A17155" t="s">
        <v>15528</v>
      </c>
      <c r="B17155" t="s">
        <v>17159</v>
      </c>
      <c r="C17155">
        <v>48.558670409852098</v>
      </c>
      <c r="D17155">
        <v>46.454055572267698</v>
      </c>
      <c r="E17155">
        <v>54.453890843595097</v>
      </c>
      <c r="F17155">
        <v>13.5513269192649</v>
      </c>
      <c r="G17155">
        <v>11.7619289446735</v>
      </c>
      <c r="H17155">
        <v>4.2326546884188803</v>
      </c>
      <c r="I17155">
        <v>8.30262436892788</v>
      </c>
      <c r="J17155">
        <v>2.80083705080949</v>
      </c>
      <c r="K17155">
        <v>18.7265544687695</v>
      </c>
    </row>
    <row r="17156" spans="1:11" x14ac:dyDescent="0.2">
      <c r="A17156" t="s">
        <v>15528</v>
      </c>
      <c r="B17156" t="s">
        <v>17160</v>
      </c>
      <c r="C17156">
        <v>562.92088289939602</v>
      </c>
      <c r="D17156">
        <v>544.54476254158203</v>
      </c>
      <c r="E17156">
        <v>527.63942507069703</v>
      </c>
      <c r="F17156">
        <v>434.771738659748</v>
      </c>
      <c r="G17156">
        <v>402.84606635506901</v>
      </c>
      <c r="H17156">
        <v>425.38179618609797</v>
      </c>
      <c r="I17156">
        <v>483.39724103535701</v>
      </c>
      <c r="J17156">
        <v>480.81036038896201</v>
      </c>
      <c r="K17156">
        <v>665.83304777847104</v>
      </c>
    </row>
    <row r="17157" spans="1:11" x14ac:dyDescent="0.2">
      <c r="A17157" t="s">
        <v>15528</v>
      </c>
      <c r="B17157" t="s">
        <v>17161</v>
      </c>
      <c r="C17157">
        <v>13.4885195582922</v>
      </c>
      <c r="D17157">
        <v>22.366767497758499</v>
      </c>
      <c r="E17157">
        <v>13.144042617419499</v>
      </c>
      <c r="F17157">
        <v>22.585544865441499</v>
      </c>
      <c r="G17157">
        <v>14.702411180841899</v>
      </c>
      <c r="H17157">
        <v>8.4653093768377694</v>
      </c>
      <c r="I17157">
        <v>19.372790194165098</v>
      </c>
      <c r="J17157">
        <v>15.871409954587101</v>
      </c>
      <c r="K17157">
        <v>24.9687392916927</v>
      </c>
    </row>
    <row r="17158" spans="1:11" x14ac:dyDescent="0.2">
      <c r="A17158" t="s">
        <v>15528</v>
      </c>
      <c r="B17158" t="s">
        <v>17162</v>
      </c>
      <c r="C17158">
        <v>129.489787759606</v>
      </c>
      <c r="D17158">
        <v>134.20060498655101</v>
      </c>
      <c r="E17158">
        <v>142.70674841769801</v>
      </c>
      <c r="F17158">
        <v>162.61592303117899</v>
      </c>
      <c r="G17158">
        <v>186.23054162399799</v>
      </c>
      <c r="H17158">
        <v>197.87660668358299</v>
      </c>
      <c r="I17158">
        <v>183.58024993518299</v>
      </c>
      <c r="J17158">
        <v>186.72247005396599</v>
      </c>
      <c r="K17158">
        <v>196.62882192207999</v>
      </c>
    </row>
    <row r="17159" spans="1:11" x14ac:dyDescent="0.2">
      <c r="A17159" t="s">
        <v>15528</v>
      </c>
      <c r="B17159" t="s">
        <v>17163</v>
      </c>
      <c r="C17159">
        <v>36.868620125998802</v>
      </c>
      <c r="D17159">
        <v>37.851452688514399</v>
      </c>
      <c r="E17159">
        <v>34.737826917465803</v>
      </c>
      <c r="F17159">
        <v>35.007594541434301</v>
      </c>
      <c r="G17159">
        <v>32.345304597852298</v>
      </c>
      <c r="H17159">
        <v>43.384710556293498</v>
      </c>
      <c r="I17159">
        <v>105.166575339753</v>
      </c>
      <c r="J17159">
        <v>86.825948575094102</v>
      </c>
      <c r="K17159">
        <v>150.85279988731</v>
      </c>
    </row>
    <row r="17160" spans="1:11" x14ac:dyDescent="0.2">
      <c r="A17160" t="s">
        <v>15528</v>
      </c>
      <c r="B17160" t="s">
        <v>17164</v>
      </c>
      <c r="C17160">
        <v>113.303564289655</v>
      </c>
      <c r="D17160">
        <v>128.17878296792401</v>
      </c>
      <c r="E17160">
        <v>121.112964117651</v>
      </c>
      <c r="F17160">
        <v>154.71098232827401</v>
      </c>
      <c r="G17160">
        <v>162.70668373465099</v>
      </c>
      <c r="H17160">
        <v>157.666387143603</v>
      </c>
      <c r="I17160">
        <v>72.878591682811404</v>
      </c>
      <c r="J17160">
        <v>77.489825072395803</v>
      </c>
      <c r="K17160">
        <v>106.11714198969401</v>
      </c>
    </row>
    <row r="17161" spans="1:11" x14ac:dyDescent="0.2">
      <c r="A17161" t="s">
        <v>15528</v>
      </c>
      <c r="B17161" t="s">
        <v>17165</v>
      </c>
      <c r="C17161">
        <v>462.20660353081399</v>
      </c>
      <c r="D17161">
        <v>382.81582832702099</v>
      </c>
      <c r="E17161">
        <v>420.60936375742398</v>
      </c>
      <c r="F17161">
        <v>496.88198703971199</v>
      </c>
      <c r="G17161">
        <v>543.00905294576205</v>
      </c>
      <c r="H17161">
        <v>484.63896182396201</v>
      </c>
      <c r="I17161">
        <v>435.42652245932902</v>
      </c>
      <c r="J17161">
        <v>474.27507393707299</v>
      </c>
      <c r="K17161">
        <v>544.11044373146899</v>
      </c>
    </row>
    <row r="17162" spans="1:11" x14ac:dyDescent="0.2">
      <c r="A17162" t="s">
        <v>15528</v>
      </c>
      <c r="B17162" t="s">
        <v>17166</v>
      </c>
      <c r="C17162">
        <v>380.37625154384102</v>
      </c>
      <c r="D17162">
        <v>405.18259582477901</v>
      </c>
      <c r="E17162">
        <v>344.56168861378302</v>
      </c>
      <c r="F17162">
        <v>391.85920341540998</v>
      </c>
      <c r="G17162">
        <v>372.46108324799599</v>
      </c>
      <c r="H17162">
        <v>332.26339304088202</v>
      </c>
      <c r="I17162">
        <v>376.38563805806399</v>
      </c>
      <c r="J17162">
        <v>407.98859706791501</v>
      </c>
      <c r="K17162">
        <v>542.02971545716196</v>
      </c>
    </row>
    <row r="17163" spans="1:11" x14ac:dyDescent="0.2">
      <c r="A17163" t="s">
        <v>15528</v>
      </c>
      <c r="B17163" t="s">
        <v>17167</v>
      </c>
      <c r="C17163">
        <v>41.364793312096197</v>
      </c>
      <c r="D17163">
        <v>51.615617302519603</v>
      </c>
      <c r="E17163">
        <v>49.759589908802397</v>
      </c>
      <c r="F17163">
        <v>49.688198703971203</v>
      </c>
      <c r="G17163">
        <v>58.809644723367697</v>
      </c>
      <c r="H17163">
        <v>55.024510949445499</v>
      </c>
      <c r="I17163">
        <v>37.823066569560297</v>
      </c>
      <c r="J17163">
        <v>32.676432259443999</v>
      </c>
      <c r="K17163">
        <v>45.776022034769902</v>
      </c>
    </row>
    <row r="17164" spans="1:11" x14ac:dyDescent="0.2">
      <c r="A17164" t="s">
        <v>15528</v>
      </c>
      <c r="B17164" t="s">
        <v>17168</v>
      </c>
      <c r="C17164">
        <v>5.3954078233168996</v>
      </c>
      <c r="D17164">
        <v>3.4410411535013101</v>
      </c>
      <c r="E17164">
        <v>1.87772037391707</v>
      </c>
      <c r="F17164">
        <v>1.1292772432720699</v>
      </c>
      <c r="G17164">
        <v>2.94048223616839</v>
      </c>
      <c r="H17164">
        <v>1.0581636721047201</v>
      </c>
      <c r="I17164">
        <v>2.7675414563092899</v>
      </c>
      <c r="J17164">
        <v>5.6016741016189799</v>
      </c>
      <c r="K17164">
        <v>3.1210924114615799</v>
      </c>
    </row>
    <row r="17165" spans="1:11" x14ac:dyDescent="0.2">
      <c r="A17165" t="s">
        <v>15528</v>
      </c>
      <c r="B17165" t="s">
        <v>17169</v>
      </c>
      <c r="C17165">
        <v>44.961731860974098</v>
      </c>
      <c r="D17165">
        <v>36.991192400139099</v>
      </c>
      <c r="E17165">
        <v>34.737826917465803</v>
      </c>
      <c r="F17165">
        <v>45.171089730882898</v>
      </c>
      <c r="G17165">
        <v>67.631091431872903</v>
      </c>
      <c r="H17165">
        <v>50.791856261026602</v>
      </c>
      <c r="I17165">
        <v>36.900552750790602</v>
      </c>
      <c r="J17165">
        <v>46.680617513491498</v>
      </c>
      <c r="K17165">
        <v>45.776022034769902</v>
      </c>
    </row>
    <row r="17166" spans="1:11" x14ac:dyDescent="0.2">
      <c r="A17166" t="s">
        <v>15528</v>
      </c>
      <c r="B17166" t="s">
        <v>17170</v>
      </c>
      <c r="C17166">
        <v>418.14410630705999</v>
      </c>
      <c r="D17166">
        <v>424.96858245741203</v>
      </c>
      <c r="E17166">
        <v>417.79278319654901</v>
      </c>
      <c r="F17166">
        <v>355.72233163070302</v>
      </c>
      <c r="G17166">
        <v>385.20317293805903</v>
      </c>
      <c r="H17166">
        <v>325.91441100825398</v>
      </c>
      <c r="I17166">
        <v>318.26726747556899</v>
      </c>
      <c r="J17166">
        <v>323.96348554363101</v>
      </c>
      <c r="K17166">
        <v>416.14565486154402</v>
      </c>
    </row>
    <row r="17167" spans="1:11" x14ac:dyDescent="0.2">
      <c r="A17167" t="s">
        <v>15528</v>
      </c>
      <c r="B17167" t="s">
        <v>17171</v>
      </c>
      <c r="C17167">
        <v>91.721932996387295</v>
      </c>
      <c r="D17167">
        <v>79.143946530530101</v>
      </c>
      <c r="E17167">
        <v>76.986535330600006</v>
      </c>
      <c r="F17167">
        <v>58.7224166501478</v>
      </c>
      <c r="G17167">
        <v>63.710448450315099</v>
      </c>
      <c r="H17167">
        <v>55.024510949445499</v>
      </c>
      <c r="I17167">
        <v>51.660773851106804</v>
      </c>
      <c r="J17167">
        <v>61.618415117808702</v>
      </c>
      <c r="K17167">
        <v>85.309859246616597</v>
      </c>
    </row>
    <row r="17168" spans="1:11" x14ac:dyDescent="0.2">
      <c r="A17168" t="s">
        <v>15528</v>
      </c>
      <c r="B17168" t="s">
        <v>17172</v>
      </c>
      <c r="C17168">
        <v>54.8533128703885</v>
      </c>
      <c r="D17168">
        <v>57.6374393211469</v>
      </c>
      <c r="E17168">
        <v>45.065288974009697</v>
      </c>
      <c r="F17168">
        <v>33.878317298162202</v>
      </c>
      <c r="G17168">
        <v>42.146912051746902</v>
      </c>
      <c r="H17168">
        <v>40.210219539979398</v>
      </c>
      <c r="I17168">
        <v>37.823066569560297</v>
      </c>
      <c r="J17168">
        <v>43.879780462682</v>
      </c>
      <c r="K17168">
        <v>62.421848229231699</v>
      </c>
    </row>
    <row r="17169" spans="1:11" x14ac:dyDescent="0.2">
      <c r="A17169" t="s">
        <v>15528</v>
      </c>
      <c r="B17169" t="s">
        <v>17173</v>
      </c>
      <c r="C17169">
        <v>306.63901129184399</v>
      </c>
      <c r="D17169">
        <v>277.86407314523098</v>
      </c>
      <c r="E17169">
        <v>280.71919590060202</v>
      </c>
      <c r="F17169">
        <v>236.01894384386301</v>
      </c>
      <c r="G17169">
        <v>279.345812435997</v>
      </c>
      <c r="H17169">
        <v>229.62151684672401</v>
      </c>
      <c r="I17169">
        <v>293.35939436878499</v>
      </c>
      <c r="J17169">
        <v>320.22903614255102</v>
      </c>
      <c r="K17169">
        <v>377.652181786852</v>
      </c>
    </row>
    <row r="17170" spans="1:11" x14ac:dyDescent="0.2">
      <c r="A17170" t="s">
        <v>15528</v>
      </c>
      <c r="B17170" t="s">
        <v>17174</v>
      </c>
      <c r="C17170">
        <v>66.543363154241703</v>
      </c>
      <c r="D17170">
        <v>51.615617302519603</v>
      </c>
      <c r="E17170">
        <v>75.108814956682906</v>
      </c>
      <c r="F17170">
        <v>57.5931394068758</v>
      </c>
      <c r="G17170">
        <v>71.551734413430793</v>
      </c>
      <c r="H17170">
        <v>65.606147670492703</v>
      </c>
      <c r="I17170">
        <v>115.314227346221</v>
      </c>
      <c r="J17170">
        <v>120.435993184808</v>
      </c>
      <c r="K17170">
        <v>162.29680539600199</v>
      </c>
    </row>
    <row r="17171" spans="1:11" x14ac:dyDescent="0.2">
      <c r="A17171" t="s">
        <v>15528</v>
      </c>
      <c r="B17171" t="s">
        <v>17175</v>
      </c>
      <c r="C17171">
        <v>729.27929078500097</v>
      </c>
      <c r="D17171">
        <v>710.57499819802001</v>
      </c>
      <c r="E17171">
        <v>737.00524676245095</v>
      </c>
      <c r="F17171">
        <v>863.89709110313595</v>
      </c>
      <c r="G17171">
        <v>909.58917172142105</v>
      </c>
      <c r="H17171">
        <v>753.41253453856098</v>
      </c>
      <c r="I17171">
        <v>721.405806277956</v>
      </c>
      <c r="J17171">
        <v>731.01847026127598</v>
      </c>
      <c r="K17171">
        <v>989.38629443332195</v>
      </c>
    </row>
    <row r="17172" spans="1:11" x14ac:dyDescent="0.2">
      <c r="A17172" t="s">
        <v>15528</v>
      </c>
      <c r="B17172" t="s">
        <v>17176</v>
      </c>
      <c r="C17172">
        <v>158.26529615062901</v>
      </c>
      <c r="D17172">
        <v>163.44945479131201</v>
      </c>
      <c r="E17172">
        <v>172.75027440037101</v>
      </c>
      <c r="F17172">
        <v>182.94291341007599</v>
      </c>
      <c r="G17172">
        <v>198.972631314061</v>
      </c>
      <c r="H17172">
        <v>159.782714487813</v>
      </c>
      <c r="I17172">
        <v>180.81270847887399</v>
      </c>
      <c r="J17172">
        <v>170.851060099379</v>
      </c>
      <c r="K17172">
        <v>201.830642607849</v>
      </c>
    </row>
    <row r="17173" spans="1:11" x14ac:dyDescent="0.2">
      <c r="A17173" t="s">
        <v>15528</v>
      </c>
      <c r="B17173" t="s">
        <v>17177</v>
      </c>
      <c r="C17173">
        <v>240.99488277482101</v>
      </c>
      <c r="D17173">
        <v>233.130538149714</v>
      </c>
      <c r="E17173">
        <v>244.10364860921899</v>
      </c>
      <c r="F17173">
        <v>248.44099351985599</v>
      </c>
      <c r="G17173">
        <v>267.58388349132298</v>
      </c>
      <c r="H17173">
        <v>244.43580825619</v>
      </c>
      <c r="I17173">
        <v>244.46616197398799</v>
      </c>
      <c r="J17173">
        <v>280.08370508094902</v>
      </c>
      <c r="K17173">
        <v>344.36052939792802</v>
      </c>
    </row>
    <row r="17174" spans="1:11" x14ac:dyDescent="0.2">
      <c r="A17174" t="s">
        <v>15528</v>
      </c>
      <c r="B17174" t="s">
        <v>17178</v>
      </c>
      <c r="C17174">
        <v>123.195145299069</v>
      </c>
      <c r="D17174">
        <v>110.113316912042</v>
      </c>
      <c r="E17174">
        <v>120.17410393069299</v>
      </c>
      <c r="F17174">
        <v>108.410615354119</v>
      </c>
      <c r="G17174">
        <v>142.123308081472</v>
      </c>
      <c r="H17174">
        <v>118.51433127572901</v>
      </c>
      <c r="I17174">
        <v>142.067128090544</v>
      </c>
      <c r="J17174">
        <v>132.57295373831599</v>
      </c>
      <c r="K17174">
        <v>136.28770196715601</v>
      </c>
    </row>
    <row r="17175" spans="1:11" x14ac:dyDescent="0.2">
      <c r="A17175" t="s">
        <v>15528</v>
      </c>
      <c r="B17175" t="s">
        <v>17179</v>
      </c>
      <c r="C17175">
        <v>289.55355318467298</v>
      </c>
      <c r="D17175">
        <v>258.07808651259802</v>
      </c>
      <c r="E17175">
        <v>261.94199216143198</v>
      </c>
      <c r="F17175">
        <v>226.98472589768701</v>
      </c>
      <c r="G17175">
        <v>289.14741988989101</v>
      </c>
      <c r="H17175">
        <v>239.14498989566701</v>
      </c>
      <c r="I17175">
        <v>299.81699110017303</v>
      </c>
      <c r="J17175">
        <v>281.95092978148801</v>
      </c>
      <c r="K17175">
        <v>408.86310590146701</v>
      </c>
    </row>
    <row r="17176" spans="1:11" x14ac:dyDescent="0.2">
      <c r="A17176" t="s">
        <v>15528</v>
      </c>
      <c r="B17176" t="s">
        <v>17180</v>
      </c>
      <c r="C17176">
        <v>7.1938770977558599</v>
      </c>
      <c r="D17176">
        <v>4.3013014418766398</v>
      </c>
      <c r="E17176">
        <v>3.7554407478341498</v>
      </c>
      <c r="F17176">
        <v>3.3878317298162202</v>
      </c>
      <c r="G17176">
        <v>1.9603214907789199</v>
      </c>
      <c r="H17176">
        <v>2.1163273442094401</v>
      </c>
      <c r="I17176">
        <v>5.5350829126185896</v>
      </c>
      <c r="J17176">
        <v>2.80083705080949</v>
      </c>
      <c r="K17176">
        <v>4.1614565486154396</v>
      </c>
    </row>
    <row r="17177" spans="1:11" x14ac:dyDescent="0.2">
      <c r="A17177" t="s">
        <v>15528</v>
      </c>
      <c r="B17177" t="s">
        <v>17181</v>
      </c>
      <c r="C17177">
        <v>175.350754257799</v>
      </c>
      <c r="D17177">
        <v>189.257263442572</v>
      </c>
      <c r="E17177">
        <v>165.23939290470199</v>
      </c>
      <c r="F17177">
        <v>117.444833300296</v>
      </c>
      <c r="G17177">
        <v>117.619289446735</v>
      </c>
      <c r="H17177">
        <v>129.09596799677601</v>
      </c>
      <c r="I17177">
        <v>145.75718336562301</v>
      </c>
      <c r="J17177">
        <v>158.71409954587099</v>
      </c>
      <c r="K17177">
        <v>196.62882192207999</v>
      </c>
    </row>
    <row r="17178" spans="1:11" x14ac:dyDescent="0.2">
      <c r="A17178" t="s">
        <v>15528</v>
      </c>
      <c r="B17178" t="s">
        <v>17182</v>
      </c>
      <c r="C17178">
        <v>15.2869888327312</v>
      </c>
      <c r="D17178">
        <v>9.4628631721285998</v>
      </c>
      <c r="E17178">
        <v>12.205182430461001</v>
      </c>
      <c r="F17178">
        <v>9.0342179461765895</v>
      </c>
      <c r="G17178">
        <v>18.6230541623998</v>
      </c>
      <c r="H17178">
        <v>8.4653093768377694</v>
      </c>
      <c r="I17178">
        <v>17.5277625566255</v>
      </c>
      <c r="J17178">
        <v>7.4688988021586296</v>
      </c>
      <c r="K17178">
        <v>9.3632772343847499</v>
      </c>
    </row>
    <row r="17179" spans="1:11" x14ac:dyDescent="0.2">
      <c r="A17179" t="s">
        <v>15528</v>
      </c>
      <c r="B17179" t="s">
        <v>17183</v>
      </c>
      <c r="C17179">
        <v>74.636474889217098</v>
      </c>
      <c r="D17179">
        <v>68.820823070026194</v>
      </c>
      <c r="E17179">
        <v>75.108814956682906</v>
      </c>
      <c r="F17179">
        <v>91.471456705037994</v>
      </c>
      <c r="G17179">
        <v>65.670769941093994</v>
      </c>
      <c r="H17179">
        <v>94.176566817320094</v>
      </c>
      <c r="I17179">
        <v>60.885912038804499</v>
      </c>
      <c r="J17179">
        <v>58.817578066999303</v>
      </c>
      <c r="K17179">
        <v>91.552044069539804</v>
      </c>
    </row>
    <row r="17180" spans="1:11" x14ac:dyDescent="0.2">
      <c r="A17180" t="s">
        <v>15528</v>
      </c>
      <c r="B17180" t="s">
        <v>17184</v>
      </c>
      <c r="C17180">
        <v>140.28060340623901</v>
      </c>
      <c r="D17180">
        <v>153.986591619184</v>
      </c>
      <c r="E17180">
        <v>136.13472710898799</v>
      </c>
      <c r="F17180">
        <v>172.77941822062701</v>
      </c>
      <c r="G17180">
        <v>185.25038087860801</v>
      </c>
      <c r="H17180">
        <v>107.932694554682</v>
      </c>
      <c r="I17180">
        <v>125.461879352688</v>
      </c>
      <c r="J17180">
        <v>119.502380834538</v>
      </c>
      <c r="K17180">
        <v>153.97389229877101</v>
      </c>
    </row>
    <row r="17181" spans="1:11" x14ac:dyDescent="0.2">
      <c r="A17181" t="s">
        <v>15528</v>
      </c>
      <c r="B17181" t="s">
        <v>17185</v>
      </c>
      <c r="C17181">
        <v>142.079072680678</v>
      </c>
      <c r="D17181">
        <v>160.86867392618601</v>
      </c>
      <c r="E17181">
        <v>153.03421047424101</v>
      </c>
      <c r="F17181">
        <v>129.866882976288</v>
      </c>
      <c r="G17181">
        <v>170.54796969776601</v>
      </c>
      <c r="H17181">
        <v>125.921476980462</v>
      </c>
      <c r="I17181">
        <v>113.469199708681</v>
      </c>
      <c r="J17181">
        <v>142.842689591284</v>
      </c>
      <c r="K17181">
        <v>142.52988679007899</v>
      </c>
    </row>
    <row r="17182" spans="1:11" x14ac:dyDescent="0.2">
      <c r="A17182" t="s">
        <v>15528</v>
      </c>
      <c r="B17182" t="s">
        <v>17186</v>
      </c>
      <c r="C17182">
        <v>1053.0037601840099</v>
      </c>
      <c r="D17182">
        <v>1041.7752092225201</v>
      </c>
      <c r="E17182">
        <v>994.25293798909001</v>
      </c>
      <c r="F17182">
        <v>1444.3455941449799</v>
      </c>
      <c r="G17182">
        <v>1463.37999286647</v>
      </c>
      <c r="H17182">
        <v>1423.2301389808499</v>
      </c>
      <c r="I17182">
        <v>1148.5297043683599</v>
      </c>
      <c r="J17182">
        <v>1092.3264498157</v>
      </c>
      <c r="K17182">
        <v>1329.5853672826299</v>
      </c>
    </row>
    <row r="17183" spans="1:11" x14ac:dyDescent="0.2">
      <c r="A17183" t="s">
        <v>15528</v>
      </c>
      <c r="B17183" t="s">
        <v>17187</v>
      </c>
      <c r="C17183">
        <v>106.109687191899</v>
      </c>
      <c r="D17183">
        <v>104.091494893415</v>
      </c>
      <c r="E17183">
        <v>95.763739069770693</v>
      </c>
      <c r="F17183">
        <v>229.24328038423101</v>
      </c>
      <c r="G17183">
        <v>254.84179380126</v>
      </c>
      <c r="H17183">
        <v>271.94806373091302</v>
      </c>
      <c r="I17183">
        <v>43.358149482178902</v>
      </c>
      <c r="J17183">
        <v>42.012555762142298</v>
      </c>
      <c r="K17183">
        <v>66.583304777847104</v>
      </c>
    </row>
    <row r="17184" spans="1:11" x14ac:dyDescent="0.2">
      <c r="A17184" t="s">
        <v>15528</v>
      </c>
      <c r="B17184" t="s">
        <v>17188</v>
      </c>
      <c r="C17184">
        <v>325.52293867345298</v>
      </c>
      <c r="D17184">
        <v>295.06927891273699</v>
      </c>
      <c r="E17184">
        <v>323.90676450069498</v>
      </c>
      <c r="F17184">
        <v>151.323150598458</v>
      </c>
      <c r="G17184">
        <v>153.885237026146</v>
      </c>
      <c r="H17184">
        <v>134.3867863573</v>
      </c>
      <c r="I17184">
        <v>197.41795721673</v>
      </c>
      <c r="J17184">
        <v>173.65189715018801</v>
      </c>
      <c r="K17184">
        <v>318.35142596908202</v>
      </c>
    </row>
    <row r="17185" spans="1:11" x14ac:dyDescent="0.2">
      <c r="A17185" t="s">
        <v>15528</v>
      </c>
      <c r="B17185" t="s">
        <v>17189</v>
      </c>
      <c r="C17185">
        <v>223.909424667651</v>
      </c>
      <c r="D17185">
        <v>183.23544142394499</v>
      </c>
      <c r="E17185">
        <v>196.22177907433399</v>
      </c>
      <c r="F17185">
        <v>167.13303200426699</v>
      </c>
      <c r="G17185">
        <v>186.23054162399799</v>
      </c>
      <c r="H17185">
        <v>172.480678553069</v>
      </c>
      <c r="I17185">
        <v>161.43991828470899</v>
      </c>
      <c r="J17185">
        <v>179.25357125180699</v>
      </c>
      <c r="K17185">
        <v>264.25249083708098</v>
      </c>
    </row>
    <row r="17186" spans="1:11" x14ac:dyDescent="0.2">
      <c r="A17186" t="s">
        <v>15528</v>
      </c>
      <c r="B17186" t="s">
        <v>17190</v>
      </c>
      <c r="C17186">
        <v>43.163262586535197</v>
      </c>
      <c r="D17186">
        <v>45.593795283892398</v>
      </c>
      <c r="E17186">
        <v>37.554407478341503</v>
      </c>
      <c r="F17186">
        <v>39.524703514522599</v>
      </c>
      <c r="G17186">
        <v>60.769966214146699</v>
      </c>
      <c r="H17186">
        <v>34.919401179455797</v>
      </c>
      <c r="I17186">
        <v>43.358149482178902</v>
      </c>
      <c r="J17186">
        <v>44.813392812951797</v>
      </c>
      <c r="K17186">
        <v>67.623668915001005</v>
      </c>
    </row>
    <row r="17187" spans="1:11" x14ac:dyDescent="0.2">
      <c r="A17187" t="s">
        <v>15528</v>
      </c>
      <c r="B17187" t="s">
        <v>13464</v>
      </c>
      <c r="C17187">
        <v>64.744893879802802</v>
      </c>
      <c r="D17187">
        <v>80.004206818905402</v>
      </c>
      <c r="E17187">
        <v>59.148191778387798</v>
      </c>
      <c r="F17187">
        <v>63.239525623236098</v>
      </c>
      <c r="G17187">
        <v>56.849323232588802</v>
      </c>
      <c r="H17187">
        <v>62.431656654178497</v>
      </c>
      <c r="I17187">
        <v>52.583287669876597</v>
      </c>
      <c r="J17187">
        <v>46.680617513491498</v>
      </c>
      <c r="K17187">
        <v>66.583304777847104</v>
      </c>
    </row>
    <row r="17188" spans="1:11" x14ac:dyDescent="0.2">
      <c r="A17188" t="s">
        <v>15528</v>
      </c>
      <c r="B17188" t="s">
        <v>17191</v>
      </c>
      <c r="C17188">
        <v>136.68366485736101</v>
      </c>
      <c r="D17188">
        <v>109.25305662366701</v>
      </c>
      <c r="E17188">
        <v>120.17410393069299</v>
      </c>
      <c r="F17188">
        <v>106.152060867575</v>
      </c>
      <c r="G17188">
        <v>132.321700627577</v>
      </c>
      <c r="H17188">
        <v>105.816367210472</v>
      </c>
      <c r="I17188">
        <v>112.546685889911</v>
      </c>
      <c r="J17188">
        <v>98.029296778332096</v>
      </c>
      <c r="K17188">
        <v>117.56114749838601</v>
      </c>
    </row>
    <row r="17189" spans="1:11" x14ac:dyDescent="0.2">
      <c r="A17189" t="s">
        <v>15528</v>
      </c>
      <c r="B17189" t="s">
        <v>17192</v>
      </c>
      <c r="C17189">
        <v>44.961731860974098</v>
      </c>
      <c r="D17189">
        <v>56.777179032771599</v>
      </c>
      <c r="E17189">
        <v>40.370988039217103</v>
      </c>
      <c r="F17189">
        <v>63.239525623236098</v>
      </c>
      <c r="G17189">
        <v>68.611252177262401</v>
      </c>
      <c r="H17189">
        <v>73.0132933752257</v>
      </c>
      <c r="I17189">
        <v>62.730939676344001</v>
      </c>
      <c r="J17189">
        <v>50.415066914570801</v>
      </c>
      <c r="K17189">
        <v>68.664033052154807</v>
      </c>
    </row>
    <row r="17190" spans="1:11" x14ac:dyDescent="0.2">
      <c r="A17190" t="s">
        <v>15528</v>
      </c>
      <c r="B17190" t="s">
        <v>17193</v>
      </c>
      <c r="C17190">
        <v>6.2946424605363802</v>
      </c>
      <c r="D17190">
        <v>6.8820823070026202</v>
      </c>
      <c r="E17190">
        <v>4.6943009347926798</v>
      </c>
      <c r="F17190">
        <v>1.1292772432720699</v>
      </c>
      <c r="G17190">
        <v>8.8214467085051602</v>
      </c>
      <c r="H17190">
        <v>1.0581636721047201</v>
      </c>
      <c r="I17190">
        <v>6.4575967313883504</v>
      </c>
      <c r="J17190">
        <v>1.8672247005396601</v>
      </c>
      <c r="K17190">
        <v>6.2421848229231696</v>
      </c>
    </row>
    <row r="17191" spans="1:11" x14ac:dyDescent="0.2">
      <c r="A17191" t="s">
        <v>15528</v>
      </c>
      <c r="B17191" t="s">
        <v>17194</v>
      </c>
      <c r="C17191">
        <v>245.491055960919</v>
      </c>
      <c r="D17191">
        <v>221.08689411245899</v>
      </c>
      <c r="E17191">
        <v>228.14302543092401</v>
      </c>
      <c r="F17191">
        <v>170.52086373408301</v>
      </c>
      <c r="G17191">
        <v>180.34957715166101</v>
      </c>
      <c r="H17191">
        <v>161.89904183202199</v>
      </c>
      <c r="I17191">
        <v>154.98232155331999</v>
      </c>
      <c r="J17191">
        <v>186.72247005396599</v>
      </c>
      <c r="K17191">
        <v>199.749914333541</v>
      </c>
    </row>
    <row r="17192" spans="1:11" x14ac:dyDescent="0.2">
      <c r="A17192" t="s">
        <v>15528</v>
      </c>
      <c r="B17192" t="s">
        <v>17195</v>
      </c>
      <c r="C17192">
        <v>427.13645267925398</v>
      </c>
      <c r="D17192">
        <v>412.06467813178199</v>
      </c>
      <c r="E17192">
        <v>387.74925721387598</v>
      </c>
      <c r="F17192">
        <v>348.946668171071</v>
      </c>
      <c r="G17192">
        <v>412.64767380896399</v>
      </c>
      <c r="H17192">
        <v>344.96135710613902</v>
      </c>
      <c r="I17192">
        <v>305.352074012792</v>
      </c>
      <c r="J17192">
        <v>310.89291263985302</v>
      </c>
      <c r="K17192">
        <v>324.59361079200499</v>
      </c>
    </row>
    <row r="17193" spans="1:11" x14ac:dyDescent="0.2">
      <c r="A17193" t="s">
        <v>15528</v>
      </c>
      <c r="B17193" t="s">
        <v>17196</v>
      </c>
      <c r="C17193">
        <v>229.30483249096801</v>
      </c>
      <c r="D17193">
        <v>234.851058726464</v>
      </c>
      <c r="E17193">
        <v>227.204165243966</v>
      </c>
      <c r="F17193">
        <v>191.97713135625301</v>
      </c>
      <c r="G17193">
        <v>210.73456025873401</v>
      </c>
      <c r="H17193">
        <v>198.93477035568699</v>
      </c>
      <c r="I17193">
        <v>243.54364815521799</v>
      </c>
      <c r="J17193">
        <v>248.340885171775</v>
      </c>
      <c r="K17193">
        <v>290.26159426592699</v>
      </c>
    </row>
    <row r="17194" spans="1:11" x14ac:dyDescent="0.2">
      <c r="A17194" t="s">
        <v>15528</v>
      </c>
      <c r="B17194" t="s">
        <v>17197</v>
      </c>
      <c r="C17194">
        <v>291.35202245911199</v>
      </c>
      <c r="D17194">
        <v>313.13474496861897</v>
      </c>
      <c r="E17194">
        <v>334.23422655723903</v>
      </c>
      <c r="F17194">
        <v>293.61208325073898</v>
      </c>
      <c r="G17194">
        <v>290.12758063528099</v>
      </c>
      <c r="H17194">
        <v>248.66846294460899</v>
      </c>
      <c r="I17194">
        <v>286.90179763739701</v>
      </c>
      <c r="J17194">
        <v>287.552603883107</v>
      </c>
      <c r="K17194">
        <v>389.09618729554398</v>
      </c>
    </row>
    <row r="17195" spans="1:11" x14ac:dyDescent="0.2">
      <c r="A17195" t="s">
        <v>15528</v>
      </c>
      <c r="B17195" t="s">
        <v>17198</v>
      </c>
      <c r="C17195">
        <v>13.4885195582922</v>
      </c>
      <c r="D17195">
        <v>17.205205767506499</v>
      </c>
      <c r="E17195">
        <v>15.021762991336599</v>
      </c>
      <c r="F17195">
        <v>20.3269903788973</v>
      </c>
      <c r="G17195">
        <v>21.5635363985682</v>
      </c>
      <c r="H17195">
        <v>23.279600786303899</v>
      </c>
      <c r="I17195">
        <v>23.062845469244099</v>
      </c>
      <c r="J17195">
        <v>14.9377976043173</v>
      </c>
      <c r="K17195">
        <v>20.807282743077199</v>
      </c>
    </row>
    <row r="17196" spans="1:11" x14ac:dyDescent="0.2">
      <c r="A17196" t="s">
        <v>15528</v>
      </c>
      <c r="B17196" t="s">
        <v>17199</v>
      </c>
      <c r="C17196">
        <v>42.264027949315697</v>
      </c>
      <c r="D17196">
        <v>29.2488498047611</v>
      </c>
      <c r="E17196">
        <v>50.698450095760997</v>
      </c>
      <c r="F17196">
        <v>77.920129785773099</v>
      </c>
      <c r="G17196">
        <v>68.611252177262401</v>
      </c>
      <c r="H17196">
        <v>65.606147670492703</v>
      </c>
      <c r="I17196">
        <v>62.730939676344001</v>
      </c>
      <c r="J17196">
        <v>70.020926270237197</v>
      </c>
      <c r="K17196">
        <v>109.238234401155</v>
      </c>
    </row>
    <row r="17197" spans="1:11" x14ac:dyDescent="0.2">
      <c r="A17197" t="s">
        <v>15528</v>
      </c>
      <c r="B17197" t="s">
        <v>17200</v>
      </c>
      <c r="C17197">
        <v>17.984692744389701</v>
      </c>
      <c r="D17197">
        <v>20.646246921007901</v>
      </c>
      <c r="E17197">
        <v>17.838343552212201</v>
      </c>
      <c r="F17197">
        <v>15.809881405809</v>
      </c>
      <c r="G17197">
        <v>10.7817681992841</v>
      </c>
      <c r="H17197">
        <v>12.697964065256601</v>
      </c>
      <c r="I17197">
        <v>22.140331650474302</v>
      </c>
      <c r="J17197">
        <v>27.074758157825102</v>
      </c>
      <c r="K17197">
        <v>27.049467566000398</v>
      </c>
    </row>
    <row r="17198" spans="1:11" x14ac:dyDescent="0.2">
      <c r="A17198" t="s">
        <v>15528</v>
      </c>
      <c r="B17198" t="s">
        <v>17201</v>
      </c>
      <c r="C17198">
        <v>65.644128517022295</v>
      </c>
      <c r="D17198">
        <v>72.261864223527496</v>
      </c>
      <c r="E17198">
        <v>52.576170469677997</v>
      </c>
      <c r="F17198">
        <v>65.498080109780304</v>
      </c>
      <c r="G17198">
        <v>57.829483977978299</v>
      </c>
      <c r="H17198">
        <v>60.315329309969101</v>
      </c>
      <c r="I17198">
        <v>58.118370582495203</v>
      </c>
      <c r="J17198">
        <v>42.012555762142298</v>
      </c>
      <c r="K17198">
        <v>62.421848229231699</v>
      </c>
    </row>
    <row r="17199" spans="1:11" x14ac:dyDescent="0.2">
      <c r="A17199" t="s">
        <v>15528</v>
      </c>
      <c r="B17199" t="s">
        <v>17202</v>
      </c>
      <c r="C17199">
        <v>485.58670409852101</v>
      </c>
      <c r="D17199">
        <v>516.15617302519604</v>
      </c>
      <c r="E17199">
        <v>474.12439441406099</v>
      </c>
      <c r="F17199">
        <v>451.71089730882898</v>
      </c>
      <c r="G17199">
        <v>520.465355801805</v>
      </c>
      <c r="H17199">
        <v>456.06854267713499</v>
      </c>
      <c r="I17199">
        <v>440.96160537194697</v>
      </c>
      <c r="J17199">
        <v>447.200315779248</v>
      </c>
      <c r="K17199">
        <v>582.60391680616203</v>
      </c>
    </row>
    <row r="17200" spans="1:11" x14ac:dyDescent="0.2">
      <c r="A17200" t="s">
        <v>15528</v>
      </c>
      <c r="B17200" t="s">
        <v>17203</v>
      </c>
      <c r="C17200">
        <v>10.790815646633799</v>
      </c>
      <c r="D17200">
        <v>7.7423425953779503</v>
      </c>
      <c r="E17200">
        <v>5.6331611217512201</v>
      </c>
      <c r="F17200">
        <v>9.0342179461765895</v>
      </c>
      <c r="G17200">
        <v>5.8809644723367702</v>
      </c>
      <c r="H17200">
        <v>7.4071457047330496</v>
      </c>
      <c r="I17200">
        <v>2.7675414563092899</v>
      </c>
      <c r="J17200">
        <v>4.6680617513491498</v>
      </c>
      <c r="K17200">
        <v>12.4843696458463</v>
      </c>
    </row>
    <row r="17201" spans="1:11" x14ac:dyDescent="0.2">
      <c r="A17201" t="s">
        <v>15528</v>
      </c>
      <c r="B17201" t="s">
        <v>17204</v>
      </c>
      <c r="C17201">
        <v>130.389022396825</v>
      </c>
      <c r="D17201">
        <v>123.017221237672</v>
      </c>
      <c r="E17201">
        <v>119.235243743734</v>
      </c>
      <c r="F17201">
        <v>103.893506381031</v>
      </c>
      <c r="G17201">
        <v>103.897039011283</v>
      </c>
      <c r="H17201">
        <v>99.467385177843695</v>
      </c>
      <c r="I17201">
        <v>108.856630614832</v>
      </c>
      <c r="J17201">
        <v>124.170442585887</v>
      </c>
      <c r="K17201">
        <v>114.440055086925</v>
      </c>
    </row>
    <row r="17202" spans="1:11" x14ac:dyDescent="0.2">
      <c r="A17202" t="s">
        <v>15528</v>
      </c>
      <c r="B17202" t="s">
        <v>17205</v>
      </c>
      <c r="C17202">
        <v>607.88261476036996</v>
      </c>
      <c r="D17202">
        <v>629.71053109074001</v>
      </c>
      <c r="E17202">
        <v>612.13684189696596</v>
      </c>
      <c r="F17202">
        <v>537.53596779750706</v>
      </c>
      <c r="G17202">
        <v>545.94953518193097</v>
      </c>
      <c r="H17202">
        <v>451.83588798871602</v>
      </c>
      <c r="I17202">
        <v>500.00248977321201</v>
      </c>
      <c r="J17202">
        <v>512.553180298136</v>
      </c>
      <c r="K17202">
        <v>645.02576503539399</v>
      </c>
    </row>
    <row r="17203" spans="1:11" x14ac:dyDescent="0.2">
      <c r="A17203" t="s">
        <v>15528</v>
      </c>
      <c r="B17203" t="s">
        <v>17206</v>
      </c>
      <c r="C17203">
        <v>194.234681639408</v>
      </c>
      <c r="D17203">
        <v>188.39700315419699</v>
      </c>
      <c r="E17203">
        <v>186.83317720474901</v>
      </c>
      <c r="F17203">
        <v>186.330745139892</v>
      </c>
      <c r="G17203">
        <v>222.496489203408</v>
      </c>
      <c r="H17203">
        <v>171.422514880965</v>
      </c>
      <c r="I17203">
        <v>152.21478009701099</v>
      </c>
      <c r="J17203">
        <v>169.91744774910899</v>
      </c>
      <c r="K17203">
        <v>201.830642607849</v>
      </c>
    </row>
    <row r="17204" spans="1:11" x14ac:dyDescent="0.2">
      <c r="A17204" t="s">
        <v>15528</v>
      </c>
      <c r="B17204" t="s">
        <v>17207</v>
      </c>
      <c r="C17204">
        <v>361.49232416223202</v>
      </c>
      <c r="D17204">
        <v>355.28749909901001</v>
      </c>
      <c r="E17204">
        <v>342.68396823986598</v>
      </c>
      <c r="F17204">
        <v>228.114003140959</v>
      </c>
      <c r="G17204">
        <v>326.393528214691</v>
      </c>
      <c r="H17204">
        <v>279.35520943564597</v>
      </c>
      <c r="I17204">
        <v>254.61381398045501</v>
      </c>
      <c r="J17204">
        <v>283.81815448202798</v>
      </c>
      <c r="K17204">
        <v>351.64307835800503</v>
      </c>
    </row>
    <row r="17205" spans="1:11" x14ac:dyDescent="0.2">
      <c r="A17205" t="s">
        <v>15528</v>
      </c>
      <c r="B17205" t="s">
        <v>17208</v>
      </c>
      <c r="C17205">
        <v>17.085458107170201</v>
      </c>
      <c r="D17205">
        <v>20.646246921007901</v>
      </c>
      <c r="E17205">
        <v>20.654924113087802</v>
      </c>
      <c r="F17205">
        <v>18.0684358923532</v>
      </c>
      <c r="G17205">
        <v>29.404822361683902</v>
      </c>
      <c r="H17205">
        <v>23.279600786303899</v>
      </c>
      <c r="I17205">
        <v>20.2953040129348</v>
      </c>
      <c r="J17205">
        <v>25.2075334572854</v>
      </c>
      <c r="K17205">
        <v>16.645826194461801</v>
      </c>
    </row>
    <row r="17206" spans="1:11" x14ac:dyDescent="0.2">
      <c r="A17206" t="s">
        <v>15528</v>
      </c>
      <c r="B17206" t="s">
        <v>17209</v>
      </c>
      <c r="C17206">
        <v>193.335447002189</v>
      </c>
      <c r="D17206">
        <v>184.955962000695</v>
      </c>
      <c r="E17206">
        <v>171.81141421341201</v>
      </c>
      <c r="F17206">
        <v>195.364963086069</v>
      </c>
      <c r="G17206">
        <v>252.881472310481</v>
      </c>
      <c r="H17206">
        <v>202.10926137200201</v>
      </c>
      <c r="I17206">
        <v>182.65773611641299</v>
      </c>
      <c r="J17206">
        <v>171.78467244964901</v>
      </c>
      <c r="K17206">
        <v>223.67828948808</v>
      </c>
    </row>
    <row r="17207" spans="1:11" x14ac:dyDescent="0.2">
      <c r="A17207" t="s">
        <v>15528</v>
      </c>
      <c r="B17207" t="s">
        <v>17210</v>
      </c>
      <c r="C17207">
        <v>8.0931117349753396</v>
      </c>
      <c r="D17207">
        <v>12.903904325629901</v>
      </c>
      <c r="E17207">
        <v>9.3886018695853597</v>
      </c>
      <c r="F17207">
        <v>24.844099351985601</v>
      </c>
      <c r="G17207">
        <v>13.7222504354525</v>
      </c>
      <c r="H17207">
        <v>19.046946097885002</v>
      </c>
      <c r="I17207">
        <v>10.1476520064674</v>
      </c>
      <c r="J17207">
        <v>14.0041852540474</v>
      </c>
      <c r="K17207">
        <v>15.6054620573079</v>
      </c>
    </row>
    <row r="17208" spans="1:11" x14ac:dyDescent="0.2">
      <c r="A17208" t="s">
        <v>15528</v>
      </c>
      <c r="B17208" t="s">
        <v>17211</v>
      </c>
      <c r="C17208">
        <v>62.946424605363802</v>
      </c>
      <c r="D17208">
        <v>54.196398167645597</v>
      </c>
      <c r="E17208">
        <v>46.004149160968304</v>
      </c>
      <c r="F17208">
        <v>65.498080109780304</v>
      </c>
      <c r="G17208">
        <v>55.869162487199397</v>
      </c>
      <c r="H17208">
        <v>48.6755289168172</v>
      </c>
      <c r="I17208">
        <v>47.048204757257999</v>
      </c>
      <c r="J17208">
        <v>41.078943411872501</v>
      </c>
      <c r="K17208">
        <v>71.785125463616396</v>
      </c>
    </row>
    <row r="17209" spans="1:11" x14ac:dyDescent="0.2">
      <c r="A17209" t="s">
        <v>15528</v>
      </c>
      <c r="B17209" t="s">
        <v>17212</v>
      </c>
      <c r="C17209">
        <v>283.25891072413702</v>
      </c>
      <c r="D17209">
        <v>279.58459372198098</v>
      </c>
      <c r="E17209">
        <v>257.24769122663901</v>
      </c>
      <c r="F17209">
        <v>542.053076770595</v>
      </c>
      <c r="G17209">
        <v>601.81869766912996</v>
      </c>
      <c r="H17209">
        <v>608.444111460214</v>
      </c>
      <c r="I17209">
        <v>555.353318899398</v>
      </c>
      <c r="J17209">
        <v>602.17996592403995</v>
      </c>
      <c r="K17209">
        <v>833.33167386024297</v>
      </c>
    </row>
    <row r="17210" spans="1:11" x14ac:dyDescent="0.2">
      <c r="A17210" t="s">
        <v>15528</v>
      </c>
      <c r="B17210" t="s">
        <v>17213</v>
      </c>
      <c r="C17210">
        <v>34.170916214340401</v>
      </c>
      <c r="D17210">
        <v>24.0872880745092</v>
      </c>
      <c r="E17210">
        <v>29.104665795714599</v>
      </c>
      <c r="F17210">
        <v>54.205307677059501</v>
      </c>
      <c r="G17210">
        <v>41.166751306357398</v>
      </c>
      <c r="H17210">
        <v>45.501037900503</v>
      </c>
      <c r="I17210">
        <v>52.583287669876597</v>
      </c>
      <c r="J17210">
        <v>65.352864518888097</v>
      </c>
      <c r="K17210">
        <v>67.623668915001005</v>
      </c>
    </row>
    <row r="17211" spans="1:11" x14ac:dyDescent="0.2">
      <c r="A17211" t="s">
        <v>15528</v>
      </c>
      <c r="B17211" t="s">
        <v>13414</v>
      </c>
      <c r="C17211">
        <v>810.21040813475395</v>
      </c>
      <c r="D17211">
        <v>822.40883568681295</v>
      </c>
      <c r="E17211">
        <v>799.90887928867301</v>
      </c>
      <c r="F17211">
        <v>1579.8588633376301</v>
      </c>
      <c r="G17211">
        <v>1552.57462069691</v>
      </c>
      <c r="H17211">
        <v>1569.2567257313001</v>
      </c>
      <c r="I17211">
        <v>972.32956498333203</v>
      </c>
      <c r="J17211">
        <v>1010.16856299196</v>
      </c>
      <c r="K17211">
        <v>1617.76623327425</v>
      </c>
    </row>
    <row r="17212" spans="1:11" x14ac:dyDescent="0.2">
      <c r="A17212" t="s">
        <v>15528</v>
      </c>
      <c r="B17212" t="s">
        <v>17214</v>
      </c>
      <c r="C17212">
        <v>273.36732971472298</v>
      </c>
      <c r="D17212">
        <v>232.270277861338</v>
      </c>
      <c r="E17212">
        <v>238.47048748746801</v>
      </c>
      <c r="F17212">
        <v>293.61208325073898</v>
      </c>
      <c r="G17212">
        <v>279.345812435997</v>
      </c>
      <c r="H17212">
        <v>288.87868248458898</v>
      </c>
      <c r="I17212">
        <v>375.46312423929402</v>
      </c>
      <c r="J17212">
        <v>357.57353015334502</v>
      </c>
      <c r="K17212">
        <v>394.29800798131299</v>
      </c>
    </row>
    <row r="17213" spans="1:11" x14ac:dyDescent="0.2">
      <c r="A17213" t="s">
        <v>15528</v>
      </c>
      <c r="B17213" t="s">
        <v>17215</v>
      </c>
      <c r="C17213">
        <v>266.17345261696698</v>
      </c>
      <c r="D17213">
        <v>284.74615545223298</v>
      </c>
      <c r="E17213">
        <v>290.10779777018797</v>
      </c>
      <c r="F17213">
        <v>367.01510406342402</v>
      </c>
      <c r="G17213">
        <v>378.342047720332</v>
      </c>
      <c r="H17213">
        <v>286.76235514037899</v>
      </c>
      <c r="I17213">
        <v>285.05676999985701</v>
      </c>
      <c r="J17213">
        <v>288.48621623337698</v>
      </c>
      <c r="K17213">
        <v>407.822741764314</v>
      </c>
    </row>
    <row r="17214" spans="1:11" x14ac:dyDescent="0.2">
      <c r="A17214" t="s">
        <v>15528</v>
      </c>
      <c r="B17214" t="s">
        <v>17216</v>
      </c>
      <c r="C17214">
        <v>12.5892849210728</v>
      </c>
      <c r="D17214">
        <v>14.6244249023806</v>
      </c>
      <c r="E17214">
        <v>14.082902804378</v>
      </c>
      <c r="F17214">
        <v>18.0684358923532</v>
      </c>
      <c r="G17214">
        <v>17.642893417010299</v>
      </c>
      <c r="H17214">
        <v>12.697964065256601</v>
      </c>
      <c r="I17214">
        <v>12.915193462776701</v>
      </c>
      <c r="J17214">
        <v>14.0041852540474</v>
      </c>
      <c r="K17214">
        <v>23.928375154538799</v>
      </c>
    </row>
    <row r="17215" spans="1:11" x14ac:dyDescent="0.2">
      <c r="A17215" t="s">
        <v>15528</v>
      </c>
      <c r="B17215" t="s">
        <v>17217</v>
      </c>
      <c r="C17215">
        <v>107.00892182911799</v>
      </c>
      <c r="D17215">
        <v>88.606809702658694</v>
      </c>
      <c r="E17215">
        <v>107.968921500232</v>
      </c>
      <c r="F17215">
        <v>67.756634596324403</v>
      </c>
      <c r="G17215">
        <v>82.333502612714796</v>
      </c>
      <c r="H17215">
        <v>67.722475014702098</v>
      </c>
      <c r="I17215">
        <v>77.491160776660195</v>
      </c>
      <c r="J17215">
        <v>82.157886823745002</v>
      </c>
      <c r="K17215">
        <v>94.673136481001393</v>
      </c>
    </row>
    <row r="17216" spans="1:11" x14ac:dyDescent="0.2">
      <c r="A17216" t="s">
        <v>15528</v>
      </c>
      <c r="B17216" t="s">
        <v>17218</v>
      </c>
      <c r="C17216">
        <v>65.644128517022295</v>
      </c>
      <c r="D17216">
        <v>95.488892009661299</v>
      </c>
      <c r="E17216">
        <v>85.4362770132268</v>
      </c>
      <c r="F17216">
        <v>49.688198703971203</v>
      </c>
      <c r="G17216">
        <v>72.531895158820205</v>
      </c>
      <c r="H17216">
        <v>75.129620719435195</v>
      </c>
      <c r="I17216">
        <v>61.8084258575742</v>
      </c>
      <c r="J17216">
        <v>89.626785625903594</v>
      </c>
      <c r="K17216">
        <v>81.148402698001206</v>
      </c>
    </row>
    <row r="17217" spans="1:11" x14ac:dyDescent="0.2">
      <c r="A17217" t="s">
        <v>15528</v>
      </c>
      <c r="B17217" t="s">
        <v>17219</v>
      </c>
      <c r="C17217">
        <v>287.75508391023499</v>
      </c>
      <c r="D17217">
        <v>274.42303199172898</v>
      </c>
      <c r="E17217">
        <v>276.02489496581001</v>
      </c>
      <c r="F17217">
        <v>328.61967779217298</v>
      </c>
      <c r="G17217">
        <v>360.69915430332202</v>
      </c>
      <c r="H17217">
        <v>299.46031920563598</v>
      </c>
      <c r="I17217">
        <v>302.584532556483</v>
      </c>
      <c r="J17217">
        <v>281.95092978148801</v>
      </c>
      <c r="K17217">
        <v>377.652181786852</v>
      </c>
    </row>
    <row r="17218" spans="1:11" x14ac:dyDescent="0.2">
      <c r="A17218" t="s">
        <v>15528</v>
      </c>
      <c r="B17218" t="s">
        <v>17220</v>
      </c>
      <c r="C17218">
        <v>89.024229084728802</v>
      </c>
      <c r="D17218">
        <v>90.327330279409395</v>
      </c>
      <c r="E17218">
        <v>95.763739069770693</v>
      </c>
      <c r="F17218">
        <v>68.885911839596503</v>
      </c>
      <c r="G17218">
        <v>70.571573668041296</v>
      </c>
      <c r="H17218">
        <v>53.966347277340802</v>
      </c>
      <c r="I17218">
        <v>84.871271326818302</v>
      </c>
      <c r="J17218">
        <v>89.626785625903594</v>
      </c>
      <c r="K17218">
        <v>160.21607712169501</v>
      </c>
    </row>
    <row r="17219" spans="1:11" x14ac:dyDescent="0.2">
      <c r="A17219" t="s">
        <v>15528</v>
      </c>
      <c r="B17219" t="s">
        <v>17221</v>
      </c>
      <c r="C17219">
        <v>7.1938770977558599</v>
      </c>
      <c r="D17219">
        <v>9.4628631721285998</v>
      </c>
      <c r="E17219">
        <v>11.266322243502399</v>
      </c>
      <c r="F17219">
        <v>10.1634951894487</v>
      </c>
      <c r="G17219">
        <v>8.8214467085051602</v>
      </c>
      <c r="H17219">
        <v>7.4071457047330496</v>
      </c>
      <c r="I17219">
        <v>5.5350829126185896</v>
      </c>
      <c r="J17219">
        <v>13.070572903777601</v>
      </c>
      <c r="K17219">
        <v>17.686190331615599</v>
      </c>
    </row>
    <row r="17220" spans="1:11" x14ac:dyDescent="0.2">
      <c r="A17220" t="s">
        <v>15528</v>
      </c>
      <c r="B17220" t="s">
        <v>17222</v>
      </c>
      <c r="C17220">
        <v>94.419636908045703</v>
      </c>
      <c r="D17220">
        <v>104.091494893415</v>
      </c>
      <c r="E17220">
        <v>73.231094582765806</v>
      </c>
      <c r="F17220">
        <v>120.832665030112</v>
      </c>
      <c r="G17220">
        <v>86.2541455942727</v>
      </c>
      <c r="H17220">
        <v>63.489820326283201</v>
      </c>
      <c r="I17220">
        <v>66.420994951422998</v>
      </c>
      <c r="J17220">
        <v>54.149516315650096</v>
      </c>
      <c r="K17220">
        <v>75.9465820122319</v>
      </c>
    </row>
    <row r="17221" spans="1:11" x14ac:dyDescent="0.2">
      <c r="A17221" t="s">
        <v>15528</v>
      </c>
      <c r="B17221" t="s">
        <v>17223</v>
      </c>
      <c r="C17221">
        <v>72.838005614778098</v>
      </c>
      <c r="D17221">
        <v>95.488892009661299</v>
      </c>
      <c r="E17221">
        <v>85.4362770132268</v>
      </c>
      <c r="F17221">
        <v>83.566516002133497</v>
      </c>
      <c r="G17221">
        <v>42.146912051746902</v>
      </c>
      <c r="H17221">
        <v>65.606147670492703</v>
      </c>
      <c r="I17221">
        <v>59.040884401264897</v>
      </c>
      <c r="J17221">
        <v>49.481454564301004</v>
      </c>
      <c r="K17221">
        <v>90.511679932385903</v>
      </c>
    </row>
    <row r="17222" spans="1:11" x14ac:dyDescent="0.2">
      <c r="A17222" t="s">
        <v>15528</v>
      </c>
      <c r="B17222" t="s">
        <v>17224</v>
      </c>
      <c r="C17222">
        <v>77.334178800875506</v>
      </c>
      <c r="D17222">
        <v>75.702905377028799</v>
      </c>
      <c r="E17222">
        <v>73.231094582765806</v>
      </c>
      <c r="F17222">
        <v>102.764229137759</v>
      </c>
      <c r="G17222">
        <v>105.85736050206199</v>
      </c>
      <c r="H17222">
        <v>100.525548849948</v>
      </c>
      <c r="I17222">
        <v>84.871271326818302</v>
      </c>
      <c r="J17222">
        <v>96.162072077792402</v>
      </c>
      <c r="K17222">
        <v>133.16660955569401</v>
      </c>
    </row>
    <row r="17223" spans="1:11" x14ac:dyDescent="0.2">
      <c r="A17223" t="s">
        <v>15528</v>
      </c>
      <c r="B17223" t="s">
        <v>17225</v>
      </c>
      <c r="C17223">
        <v>693.30990529622102</v>
      </c>
      <c r="D17223">
        <v>647.77599714662199</v>
      </c>
      <c r="E17223">
        <v>635.60834657092903</v>
      </c>
      <c r="F17223">
        <v>630.13670174581705</v>
      </c>
      <c r="G17223">
        <v>642.00528823009802</v>
      </c>
      <c r="H17223">
        <v>625.37473021388996</v>
      </c>
      <c r="I17223">
        <v>616.23923093820304</v>
      </c>
      <c r="J17223">
        <v>693.67397625048295</v>
      </c>
      <c r="K17223">
        <v>809.40329870570395</v>
      </c>
    </row>
    <row r="17224" spans="1:11" x14ac:dyDescent="0.2">
      <c r="A17224" t="s">
        <v>15528</v>
      </c>
      <c r="B17224" t="s">
        <v>17226</v>
      </c>
      <c r="C17224">
        <v>94.419636908045703</v>
      </c>
      <c r="D17224">
        <v>73.122124511902797</v>
      </c>
      <c r="E17224">
        <v>91.069438134978</v>
      </c>
      <c r="F17224">
        <v>86.954347731949696</v>
      </c>
      <c r="G17224">
        <v>101.936717520504</v>
      </c>
      <c r="H17224">
        <v>81.478602752063495</v>
      </c>
      <c r="I17224">
        <v>109.779144433602</v>
      </c>
      <c r="J17224">
        <v>88.693173275633796</v>
      </c>
      <c r="K17224">
        <v>118.60151163554001</v>
      </c>
    </row>
    <row r="17225" spans="1:11" x14ac:dyDescent="0.2">
      <c r="A17225" t="s">
        <v>15528</v>
      </c>
      <c r="B17225" t="s">
        <v>17227</v>
      </c>
      <c r="C17225">
        <v>46.760201135413098</v>
      </c>
      <c r="D17225">
        <v>44.733534995516997</v>
      </c>
      <c r="E17225">
        <v>48.820729721843897</v>
      </c>
      <c r="F17225">
        <v>46.300366974154997</v>
      </c>
      <c r="G17225">
        <v>47.047715778694197</v>
      </c>
      <c r="H17225">
        <v>38.093892195769897</v>
      </c>
      <c r="I17225">
        <v>55.3508291261859</v>
      </c>
      <c r="J17225">
        <v>40.145331061602697</v>
      </c>
      <c r="K17225">
        <v>63.462212366385501</v>
      </c>
    </row>
    <row r="17226" spans="1:11" x14ac:dyDescent="0.2">
      <c r="A17226" t="s">
        <v>15528</v>
      </c>
      <c r="B17226" t="s">
        <v>17228</v>
      </c>
      <c r="C17226">
        <v>215.816312932676</v>
      </c>
      <c r="D17226">
        <v>213.34455151708099</v>
      </c>
      <c r="E17226">
        <v>191.52747813954099</v>
      </c>
      <c r="F17226">
        <v>128.73760573301601</v>
      </c>
      <c r="G17226">
        <v>182.30989864244</v>
      </c>
      <c r="H17226">
        <v>189.41129730674501</v>
      </c>
      <c r="I17226">
        <v>170.66505647240601</v>
      </c>
      <c r="J17226">
        <v>168.05022304856899</v>
      </c>
      <c r="K17226">
        <v>246.56630050546499</v>
      </c>
    </row>
    <row r="17227" spans="1:11" x14ac:dyDescent="0.2">
      <c r="A17227" t="s">
        <v>15528</v>
      </c>
      <c r="B17227" t="s">
        <v>17229</v>
      </c>
      <c r="C17227">
        <v>691.51143602178195</v>
      </c>
      <c r="D17227">
        <v>664.12094262575295</v>
      </c>
      <c r="E17227">
        <v>714.47260227544598</v>
      </c>
      <c r="F17227">
        <v>719.34960396431097</v>
      </c>
      <c r="G17227">
        <v>833.13663358104304</v>
      </c>
      <c r="H17227">
        <v>751.29620719435195</v>
      </c>
      <c r="I17227">
        <v>711.25815427148802</v>
      </c>
      <c r="J17227">
        <v>679.66979099643595</v>
      </c>
      <c r="K17227">
        <v>788.59601596262701</v>
      </c>
    </row>
    <row r="17228" spans="1:11" x14ac:dyDescent="0.2">
      <c r="A17228" t="s">
        <v>15528</v>
      </c>
      <c r="B17228" t="s">
        <v>17230</v>
      </c>
      <c r="C17228">
        <v>35.070150851559802</v>
      </c>
      <c r="D17228">
        <v>30.109110093136501</v>
      </c>
      <c r="E17228">
        <v>24.410364860921899</v>
      </c>
      <c r="F17228">
        <v>35.007594541434301</v>
      </c>
      <c r="G17228">
        <v>25.484179380126001</v>
      </c>
      <c r="H17228">
        <v>16.9306187536755</v>
      </c>
      <c r="I17228">
        <v>26.752900744323199</v>
      </c>
      <c r="J17228">
        <v>28.9419828583647</v>
      </c>
      <c r="K17228">
        <v>30.170559977461998</v>
      </c>
    </row>
    <row r="17229" spans="1:11" x14ac:dyDescent="0.2">
      <c r="A17229" t="s">
        <v>15528</v>
      </c>
      <c r="B17229" t="s">
        <v>17231</v>
      </c>
      <c r="C17229">
        <v>98.915810094143097</v>
      </c>
      <c r="D17229">
        <v>103.23123460503901</v>
      </c>
      <c r="E17229">
        <v>107.968921500232</v>
      </c>
      <c r="F17229">
        <v>111.798447083935</v>
      </c>
      <c r="G17229">
        <v>116.639128701346</v>
      </c>
      <c r="H17229">
        <v>112.1653492431</v>
      </c>
      <c r="I17229">
        <v>69.1885364077323</v>
      </c>
      <c r="J17229">
        <v>64.4192521686182</v>
      </c>
      <c r="K17229">
        <v>63.462212366385501</v>
      </c>
    </row>
    <row r="17230" spans="1:11" x14ac:dyDescent="0.2">
      <c r="A17230" t="s">
        <v>15528</v>
      </c>
      <c r="B17230" t="s">
        <v>17232</v>
      </c>
      <c r="C17230">
        <v>256.281871607553</v>
      </c>
      <c r="D17230">
        <v>264.09990853122599</v>
      </c>
      <c r="E17230">
        <v>243.16478842226101</v>
      </c>
      <c r="F17230">
        <v>456.228006281918</v>
      </c>
      <c r="G17230">
        <v>427.35008498980602</v>
      </c>
      <c r="H17230">
        <v>414.80015946505102</v>
      </c>
      <c r="I17230">
        <v>373.61809660175498</v>
      </c>
      <c r="J17230">
        <v>407.98859706791501</v>
      </c>
      <c r="K17230">
        <v>487.93078032516098</v>
      </c>
    </row>
    <row r="17231" spans="1:11" x14ac:dyDescent="0.2">
      <c r="A17231" t="s">
        <v>15528</v>
      </c>
      <c r="B17231" t="s">
        <v>17233</v>
      </c>
      <c r="C17231">
        <v>1515.21036371483</v>
      </c>
      <c r="D17231">
        <v>1511.4773266754501</v>
      </c>
      <c r="E17231">
        <v>1423.31204342914</v>
      </c>
      <c r="F17231">
        <v>1594.5394675001701</v>
      </c>
      <c r="G17231">
        <v>1766.24966319181</v>
      </c>
      <c r="H17231">
        <v>1657.08431051599</v>
      </c>
      <c r="I17231">
        <v>1269.3790146271999</v>
      </c>
      <c r="J17231">
        <v>1306.1236780274901</v>
      </c>
      <c r="K17231">
        <v>1530.37564575333</v>
      </c>
    </row>
    <row r="17232" spans="1:11" x14ac:dyDescent="0.2">
      <c r="A17232" t="s">
        <v>15528</v>
      </c>
      <c r="B17232" t="s">
        <v>17234</v>
      </c>
      <c r="C17232">
        <v>389.36859791603598</v>
      </c>
      <c r="D17232">
        <v>378.51452688514399</v>
      </c>
      <c r="E17232">
        <v>344.56168861378302</v>
      </c>
      <c r="F17232">
        <v>309.42196465654803</v>
      </c>
      <c r="G17232">
        <v>334.23481417780698</v>
      </c>
      <c r="H17232">
        <v>338.61237507351098</v>
      </c>
      <c r="I17232">
        <v>288.74682527493599</v>
      </c>
      <c r="J17232">
        <v>317.42819909174199</v>
      </c>
      <c r="K17232">
        <v>416.14565486154402</v>
      </c>
    </row>
    <row r="17233" spans="1:11" x14ac:dyDescent="0.2">
      <c r="A17233" t="s">
        <v>15528</v>
      </c>
      <c r="B17233" t="s">
        <v>17235</v>
      </c>
      <c r="C17233">
        <v>183.44386599277499</v>
      </c>
      <c r="D17233">
        <v>141.08268729355399</v>
      </c>
      <c r="E17233">
        <v>161.48395215686801</v>
      </c>
      <c r="F17233">
        <v>125.3497740032</v>
      </c>
      <c r="G17233">
        <v>120.559771682904</v>
      </c>
      <c r="H17233">
        <v>104.758203538367</v>
      </c>
      <c r="I17233">
        <v>144.83466954685301</v>
      </c>
      <c r="J17233">
        <v>141.90907724101399</v>
      </c>
      <c r="K17233">
        <v>185.18481641338701</v>
      </c>
    </row>
    <row r="17234" spans="1:11" x14ac:dyDescent="0.2">
      <c r="A17234" t="s">
        <v>15528</v>
      </c>
      <c r="B17234" t="s">
        <v>17236</v>
      </c>
      <c r="C17234">
        <v>658.239754444661</v>
      </c>
      <c r="D17234">
        <v>620.247667918611</v>
      </c>
      <c r="E17234">
        <v>634.66948638397105</v>
      </c>
      <c r="F17234">
        <v>475.42571941754301</v>
      </c>
      <c r="G17234">
        <v>541.048731454983</v>
      </c>
      <c r="H17234">
        <v>517.44203565920805</v>
      </c>
      <c r="I17234">
        <v>461.25690938488202</v>
      </c>
      <c r="J17234">
        <v>509.75234324732702</v>
      </c>
      <c r="K17234">
        <v>604.451563686393</v>
      </c>
    </row>
    <row r="17235" spans="1:11" x14ac:dyDescent="0.2">
      <c r="A17235" t="s">
        <v>15528</v>
      </c>
      <c r="B17235" t="s">
        <v>17237</v>
      </c>
      <c r="C17235">
        <v>259.87881015643097</v>
      </c>
      <c r="D17235">
        <v>252.91652478234599</v>
      </c>
      <c r="E17235">
        <v>261.94199216143198</v>
      </c>
      <c r="F17235">
        <v>219.079785194782</v>
      </c>
      <c r="G17235">
        <v>259.74259752820802</v>
      </c>
      <c r="H17235">
        <v>225.38886215830499</v>
      </c>
      <c r="I17235">
        <v>249.078731067836</v>
      </c>
      <c r="J17235">
        <v>239.93837401934601</v>
      </c>
      <c r="K17235">
        <v>268.41394738569602</v>
      </c>
    </row>
    <row r="17236" spans="1:11" x14ac:dyDescent="0.2">
      <c r="A17236" t="s">
        <v>15528</v>
      </c>
      <c r="B17236" t="s">
        <v>17238</v>
      </c>
      <c r="C17236">
        <v>8.0931117349753396</v>
      </c>
      <c r="D17236">
        <v>8.6026028837532706</v>
      </c>
      <c r="E17236">
        <v>10.327462056543901</v>
      </c>
      <c r="F17236">
        <v>9.0342179461765895</v>
      </c>
      <c r="G17236">
        <v>5.8809644723367702</v>
      </c>
      <c r="H17236">
        <v>10.5816367210472</v>
      </c>
      <c r="I17236">
        <v>7.3801105501581201</v>
      </c>
      <c r="J17236">
        <v>3.7344494010793201</v>
      </c>
      <c r="K17236">
        <v>3.1210924114615799</v>
      </c>
    </row>
    <row r="17237" spans="1:11" x14ac:dyDescent="0.2">
      <c r="A17237" t="s">
        <v>15528</v>
      </c>
      <c r="B17237" t="s">
        <v>17239</v>
      </c>
      <c r="C17237">
        <v>8.0931117349753396</v>
      </c>
      <c r="D17237">
        <v>12.903904325629901</v>
      </c>
      <c r="E17237">
        <v>7.5108814956682899</v>
      </c>
      <c r="F17237">
        <v>7.9049407029045202</v>
      </c>
      <c r="G17237">
        <v>13.7222504354525</v>
      </c>
      <c r="H17237">
        <v>10.5816367210472</v>
      </c>
      <c r="I17237">
        <v>9.2251381876976506</v>
      </c>
      <c r="J17237">
        <v>5.6016741016189799</v>
      </c>
      <c r="K17237">
        <v>12.4843696458463</v>
      </c>
    </row>
    <row r="17238" spans="1:11" x14ac:dyDescent="0.2">
      <c r="A17238" t="s">
        <v>15528</v>
      </c>
      <c r="B17238" t="s">
        <v>17240</v>
      </c>
      <c r="C17238">
        <v>270.66962580306398</v>
      </c>
      <c r="D17238">
        <v>239.152360168341</v>
      </c>
      <c r="E17238">
        <v>254.43111066576299</v>
      </c>
      <c r="F17238">
        <v>278.93147908820202</v>
      </c>
      <c r="G17238">
        <v>252.881472310481</v>
      </c>
      <c r="H17238">
        <v>269.83173638670399</v>
      </c>
      <c r="I17238">
        <v>290.59185291247599</v>
      </c>
      <c r="J17238">
        <v>293.15427798472598</v>
      </c>
      <c r="K17238">
        <v>398.45946452992899</v>
      </c>
    </row>
    <row r="17239" spans="1:11" x14ac:dyDescent="0.2">
      <c r="A17239" t="s">
        <v>15528</v>
      </c>
      <c r="B17239" t="s">
        <v>17241</v>
      </c>
      <c r="C17239">
        <v>287.75508391023499</v>
      </c>
      <c r="D17239">
        <v>285.60641574060901</v>
      </c>
      <c r="E17239">
        <v>305.12956076152398</v>
      </c>
      <c r="F17239">
        <v>287.96569703437899</v>
      </c>
      <c r="G17239">
        <v>297.96886659839703</v>
      </c>
      <c r="H17239">
        <v>294.169500845112</v>
      </c>
      <c r="I17239">
        <v>282.28922854354801</v>
      </c>
      <c r="J17239">
        <v>234.336699917727</v>
      </c>
      <c r="K17239">
        <v>373.490725238236</v>
      </c>
    </row>
    <row r="17240" spans="1:11" x14ac:dyDescent="0.2">
      <c r="A17240" t="s">
        <v>15528</v>
      </c>
      <c r="B17240" t="s">
        <v>17242</v>
      </c>
      <c r="C17240">
        <v>944.19636908045698</v>
      </c>
      <c r="D17240">
        <v>862.84106924045295</v>
      </c>
      <c r="E17240">
        <v>867.50681274968804</v>
      </c>
      <c r="F17240">
        <v>1430.79426722572</v>
      </c>
      <c r="G17240">
        <v>1594.7215327486599</v>
      </c>
      <c r="H17240">
        <v>1586.18734448498</v>
      </c>
      <c r="I17240">
        <v>1634.6944868600201</v>
      </c>
      <c r="J17240">
        <v>1654.3610846781401</v>
      </c>
      <c r="K17240">
        <v>2076.5668177591101</v>
      </c>
    </row>
    <row r="17241" spans="1:11" x14ac:dyDescent="0.2">
      <c r="A17241" t="s">
        <v>15528</v>
      </c>
      <c r="B17241" t="s">
        <v>17243</v>
      </c>
      <c r="C17241">
        <v>552.13006725276296</v>
      </c>
      <c r="D17241">
        <v>560.88970802071299</v>
      </c>
      <c r="E17241">
        <v>554.86637049249498</v>
      </c>
      <c r="F17241">
        <v>427.99607520011602</v>
      </c>
      <c r="G17241">
        <v>492.04069418551001</v>
      </c>
      <c r="H17241">
        <v>466.65017939818199</v>
      </c>
      <c r="I17241">
        <v>481.55221339781701</v>
      </c>
      <c r="J17241">
        <v>486.41203449058099</v>
      </c>
      <c r="K17241">
        <v>602.37083541208597</v>
      </c>
    </row>
    <row r="17242" spans="1:11" x14ac:dyDescent="0.2">
      <c r="A17242" t="s">
        <v>15528</v>
      </c>
      <c r="B17242" t="s">
        <v>17244</v>
      </c>
      <c r="C17242">
        <v>649.24740807246701</v>
      </c>
      <c r="D17242">
        <v>571.21283148121699</v>
      </c>
      <c r="E17242">
        <v>528.57828525765603</v>
      </c>
      <c r="F17242">
        <v>391.85920341540998</v>
      </c>
      <c r="G17242">
        <v>414.60799529974298</v>
      </c>
      <c r="H17242">
        <v>399.98586805558398</v>
      </c>
      <c r="I17242">
        <v>425.27887045286099</v>
      </c>
      <c r="J17242">
        <v>482.67758508950197</v>
      </c>
      <c r="K17242">
        <v>635.66248780100898</v>
      </c>
    </row>
    <row r="17243" spans="1:11" x14ac:dyDescent="0.2">
      <c r="A17243" t="s">
        <v>15528</v>
      </c>
      <c r="B17243" t="s">
        <v>17245</v>
      </c>
      <c r="C17243">
        <v>144.776776592337</v>
      </c>
      <c r="D17243">
        <v>141.08268729355399</v>
      </c>
      <c r="E17243">
        <v>125.807265052444</v>
      </c>
      <c r="F17243">
        <v>59.851693893419899</v>
      </c>
      <c r="G17243">
        <v>66.650930686483406</v>
      </c>
      <c r="H17243">
        <v>80.420439079958797</v>
      </c>
      <c r="I17243">
        <v>57.195856763725402</v>
      </c>
      <c r="J17243">
        <v>60.684802767538898</v>
      </c>
      <c r="K17243">
        <v>72.825489600770297</v>
      </c>
    </row>
    <row r="17244" spans="1:11" x14ac:dyDescent="0.2">
      <c r="A17244" t="s">
        <v>15528</v>
      </c>
      <c r="B17244" t="s">
        <v>17246</v>
      </c>
      <c r="C17244">
        <v>61.147955330924802</v>
      </c>
      <c r="D17244">
        <v>49.895096725769001</v>
      </c>
      <c r="E17244">
        <v>47.881869534885404</v>
      </c>
      <c r="F17244">
        <v>25.973376595257701</v>
      </c>
      <c r="G17244">
        <v>43.1270727971363</v>
      </c>
      <c r="H17244">
        <v>40.210219539979398</v>
      </c>
      <c r="I17244">
        <v>24.907873106783601</v>
      </c>
      <c r="J17244">
        <v>22.406696406475898</v>
      </c>
      <c r="K17244">
        <v>36.412744800385099</v>
      </c>
    </row>
    <row r="17245" spans="1:11" x14ac:dyDescent="0.2">
      <c r="A17245" t="s">
        <v>15528</v>
      </c>
      <c r="B17245" t="s">
        <v>17247</v>
      </c>
      <c r="C17245">
        <v>17.085458107170201</v>
      </c>
      <c r="D17245">
        <v>17.205205767506499</v>
      </c>
      <c r="E17245">
        <v>23.471504673963398</v>
      </c>
      <c r="F17245">
        <v>33.878317298162202</v>
      </c>
      <c r="G17245">
        <v>30.3849831070733</v>
      </c>
      <c r="H17245">
        <v>20.105109769989699</v>
      </c>
      <c r="I17245">
        <v>23.062845469244099</v>
      </c>
      <c r="J17245">
        <v>28.008370508094899</v>
      </c>
      <c r="K17245">
        <v>29.130195840308101</v>
      </c>
    </row>
    <row r="17246" spans="1:11" x14ac:dyDescent="0.2">
      <c r="A17246" t="s">
        <v>15528</v>
      </c>
      <c r="B17246" t="s">
        <v>17248</v>
      </c>
      <c r="C17246">
        <v>52.155608958729999</v>
      </c>
      <c r="D17246">
        <v>55.916918744396298</v>
      </c>
      <c r="E17246">
        <v>51.637310282719497</v>
      </c>
      <c r="F17246">
        <v>32.749040054890102</v>
      </c>
      <c r="G17246">
        <v>38.226269070188998</v>
      </c>
      <c r="H17246">
        <v>41.268383212084103</v>
      </c>
      <c r="I17246">
        <v>35.0555251132511</v>
      </c>
      <c r="J17246">
        <v>42.012555762142298</v>
      </c>
      <c r="K17246">
        <v>65.542940640693203</v>
      </c>
    </row>
    <row r="17247" spans="1:11" x14ac:dyDescent="0.2">
      <c r="A17247" t="s">
        <v>15528</v>
      </c>
      <c r="B17247" t="s">
        <v>17249</v>
      </c>
      <c r="C17247">
        <v>188.83927381609101</v>
      </c>
      <c r="D17247">
        <v>158.28789306106</v>
      </c>
      <c r="E17247">
        <v>153.03421047424101</v>
      </c>
      <c r="F17247">
        <v>171.65014097735499</v>
      </c>
      <c r="G17247">
        <v>178.38925566088199</v>
      </c>
      <c r="H17247">
        <v>165.07353284833599</v>
      </c>
      <c r="I17247">
        <v>142.067128090544</v>
      </c>
      <c r="J17247">
        <v>180.187183602077</v>
      </c>
      <c r="K17247">
        <v>235.12229499677301</v>
      </c>
    </row>
    <row r="17248" spans="1:11" x14ac:dyDescent="0.2">
      <c r="A17248" t="s">
        <v>15528</v>
      </c>
      <c r="B17248" t="s">
        <v>17250</v>
      </c>
      <c r="C17248">
        <v>16.186223469950701</v>
      </c>
      <c r="D17248">
        <v>18.065466055881899</v>
      </c>
      <c r="E17248">
        <v>21.593784300046298</v>
      </c>
      <c r="F17248">
        <v>30.490485568345999</v>
      </c>
      <c r="G17248">
        <v>35.285786834020598</v>
      </c>
      <c r="H17248">
        <v>24.3377644584086</v>
      </c>
      <c r="I17248">
        <v>23.062845469244099</v>
      </c>
      <c r="J17248">
        <v>14.0041852540474</v>
      </c>
      <c r="K17248">
        <v>21.8476468802311</v>
      </c>
    </row>
    <row r="17249" spans="1:11" x14ac:dyDescent="0.2">
      <c r="A17249" t="s">
        <v>15528</v>
      </c>
      <c r="B17249" t="s">
        <v>17251</v>
      </c>
      <c r="C17249">
        <v>9.8915810094143097</v>
      </c>
      <c r="D17249">
        <v>13.7641646140052</v>
      </c>
      <c r="E17249">
        <v>12.205182430461001</v>
      </c>
      <c r="F17249">
        <v>23.714822108713498</v>
      </c>
      <c r="G17249">
        <v>25.484179380126001</v>
      </c>
      <c r="H17249">
        <v>14.814291409466099</v>
      </c>
      <c r="I17249">
        <v>28.597928381862701</v>
      </c>
      <c r="J17249">
        <v>24.2739211070156</v>
      </c>
      <c r="K17249">
        <v>37.453108937539</v>
      </c>
    </row>
    <row r="17250" spans="1:11" x14ac:dyDescent="0.2">
      <c r="A17250" t="s">
        <v>15528</v>
      </c>
      <c r="B17250" t="s">
        <v>17252</v>
      </c>
      <c r="C17250">
        <v>553.928536527201</v>
      </c>
      <c r="D17250">
        <v>494.64966581581302</v>
      </c>
      <c r="E17250">
        <v>533.27258619244901</v>
      </c>
      <c r="F17250">
        <v>517.20897741860995</v>
      </c>
      <c r="G17250">
        <v>574.37419679822494</v>
      </c>
      <c r="H17250">
        <v>487.813452840276</v>
      </c>
      <c r="I17250">
        <v>482.47472721658698</v>
      </c>
      <c r="J17250">
        <v>458.40366398248602</v>
      </c>
      <c r="K17250">
        <v>730.33562428201003</v>
      </c>
    </row>
    <row r="17251" spans="1:11" x14ac:dyDescent="0.2">
      <c r="A17251" t="s">
        <v>15528</v>
      </c>
      <c r="B17251" t="s">
        <v>17253</v>
      </c>
      <c r="C17251">
        <v>3089.7702134861402</v>
      </c>
      <c r="D17251">
        <v>3193.2861904492202</v>
      </c>
      <c r="E17251">
        <v>2957.40958891939</v>
      </c>
      <c r="F17251">
        <v>2717.0410473126099</v>
      </c>
      <c r="G17251">
        <v>2780.7160346699002</v>
      </c>
      <c r="H17251">
        <v>2412.6131723987601</v>
      </c>
      <c r="I17251">
        <v>2125.47183844554</v>
      </c>
      <c r="J17251">
        <v>2169.7151020270799</v>
      </c>
      <c r="K17251">
        <v>2960.87633433989</v>
      </c>
    </row>
    <row r="17252" spans="1:11" x14ac:dyDescent="0.2">
      <c r="A17252" t="s">
        <v>15528</v>
      </c>
      <c r="B17252" t="s">
        <v>17254</v>
      </c>
      <c r="C17252">
        <v>521.55608958729999</v>
      </c>
      <c r="D17252">
        <v>510.99461129494398</v>
      </c>
      <c r="E17252">
        <v>516.373102827195</v>
      </c>
      <c r="F17252">
        <v>657.23935558434698</v>
      </c>
      <c r="G17252">
        <v>684.15220028184501</v>
      </c>
      <c r="H17252">
        <v>570.35021926444404</v>
      </c>
      <c r="I17252">
        <v>556.27583271816798</v>
      </c>
      <c r="J17252">
        <v>507.885118546787</v>
      </c>
      <c r="K17252">
        <v>704.32652085316397</v>
      </c>
    </row>
    <row r="17253" spans="1:11" x14ac:dyDescent="0.2">
      <c r="A17253" t="s">
        <v>15528</v>
      </c>
      <c r="B17253" t="s">
        <v>17255</v>
      </c>
      <c r="C17253">
        <v>90.822698359167802</v>
      </c>
      <c r="D17253">
        <v>79.143946530530101</v>
      </c>
      <c r="E17253">
        <v>79.803115891475599</v>
      </c>
      <c r="F17253">
        <v>83.566516002133497</v>
      </c>
      <c r="G17253">
        <v>89.194627830441107</v>
      </c>
      <c r="H17253">
        <v>98.409221505738998</v>
      </c>
      <c r="I17253">
        <v>102.39903388344401</v>
      </c>
      <c r="J17253">
        <v>92.427622676713099</v>
      </c>
      <c r="K17253">
        <v>150.85279988731</v>
      </c>
    </row>
    <row r="17254" spans="1:11" x14ac:dyDescent="0.2">
      <c r="A17254" t="s">
        <v>15528</v>
      </c>
      <c r="B17254" t="s">
        <v>17256</v>
      </c>
      <c r="C17254">
        <v>138.4821341318</v>
      </c>
      <c r="D17254">
        <v>147.10450931218099</v>
      </c>
      <c r="E17254">
        <v>147.40104935248999</v>
      </c>
      <c r="F17254">
        <v>114.057001570479</v>
      </c>
      <c r="G17254">
        <v>128.40105764602001</v>
      </c>
      <c r="H17254">
        <v>112.1653492431</v>
      </c>
      <c r="I17254">
        <v>112.546685889911</v>
      </c>
      <c r="J17254">
        <v>119.502380834538</v>
      </c>
      <c r="K17254">
        <v>177.90226745331</v>
      </c>
    </row>
    <row r="17255" spans="1:11" x14ac:dyDescent="0.2">
      <c r="A17255" t="s">
        <v>15528</v>
      </c>
      <c r="B17255" t="s">
        <v>17257</v>
      </c>
      <c r="C17255">
        <v>83.6288212614119</v>
      </c>
      <c r="D17255">
        <v>93.768371432910698</v>
      </c>
      <c r="E17255">
        <v>76.047675143641399</v>
      </c>
      <c r="F17255">
        <v>91.471456705037994</v>
      </c>
      <c r="G17255">
        <v>75.472377394988598</v>
      </c>
      <c r="H17255">
        <v>77.245948063644605</v>
      </c>
      <c r="I17255">
        <v>83.948757508048601</v>
      </c>
      <c r="J17255">
        <v>78.4234374226657</v>
      </c>
      <c r="K17255">
        <v>125.884060595617</v>
      </c>
    </row>
    <row r="17256" spans="1:11" x14ac:dyDescent="0.2">
      <c r="A17256" t="s">
        <v>15528</v>
      </c>
      <c r="B17256" t="s">
        <v>17258</v>
      </c>
      <c r="C17256">
        <v>143.87754195511701</v>
      </c>
      <c r="D17256">
        <v>147.964769600556</v>
      </c>
      <c r="E17256">
        <v>138.012447482905</v>
      </c>
      <c r="F17256">
        <v>115.186278813752</v>
      </c>
      <c r="G17256">
        <v>126.440736155241</v>
      </c>
      <c r="H17256">
        <v>122.746985964148</v>
      </c>
      <c r="I17256">
        <v>123.616851715148</v>
      </c>
      <c r="J17256">
        <v>100.830133829142</v>
      </c>
      <c r="K17256">
        <v>136.28770196715601</v>
      </c>
    </row>
    <row r="17257" spans="1:11" x14ac:dyDescent="0.2">
      <c r="A17257" t="s">
        <v>15528</v>
      </c>
      <c r="B17257" t="s">
        <v>17259</v>
      </c>
      <c r="C17257">
        <v>100.714279368582</v>
      </c>
      <c r="D17257">
        <v>111.83383748879299</v>
      </c>
      <c r="E17257">
        <v>94.8248788828122</v>
      </c>
      <c r="F17257">
        <v>42.912535244338798</v>
      </c>
      <c r="G17257">
        <v>56.849323232588802</v>
      </c>
      <c r="H17257">
        <v>48.6755289168172</v>
      </c>
      <c r="I17257">
        <v>44.280663300948703</v>
      </c>
      <c r="J17257">
        <v>38.278106361063003</v>
      </c>
      <c r="K17257">
        <v>69.704397189308693</v>
      </c>
    </row>
    <row r="17258" spans="1:11" x14ac:dyDescent="0.2">
      <c r="A17258" t="s">
        <v>15528</v>
      </c>
      <c r="B17258" t="s">
        <v>17260</v>
      </c>
      <c r="C17258">
        <v>1080.8800339378199</v>
      </c>
      <c r="D17258">
        <v>996.18141393862902</v>
      </c>
      <c r="E17258">
        <v>1145.4094280894101</v>
      </c>
      <c r="F17258">
        <v>1138.3114612182501</v>
      </c>
      <c r="G17258">
        <v>1284.99073720559</v>
      </c>
      <c r="H17258">
        <v>1102.6065463331199</v>
      </c>
      <c r="I17258">
        <v>1060.8908915852301</v>
      </c>
      <c r="J17258">
        <v>1027.90719764708</v>
      </c>
      <c r="K17258">
        <v>1350.3926500257101</v>
      </c>
    </row>
    <row r="17259" spans="1:11" x14ac:dyDescent="0.2">
      <c r="A17259" t="s">
        <v>15528</v>
      </c>
      <c r="B17259" t="s">
        <v>17261</v>
      </c>
      <c r="C17259">
        <v>147.47448050399501</v>
      </c>
      <c r="D17259">
        <v>149.685290177307</v>
      </c>
      <c r="E17259">
        <v>152.095350287283</v>
      </c>
      <c r="F17259">
        <v>127.608328489744</v>
      </c>
      <c r="G17259">
        <v>116.639128701346</v>
      </c>
      <c r="H17259">
        <v>103.700039866263</v>
      </c>
      <c r="I17259">
        <v>131.919476084076</v>
      </c>
      <c r="J17259">
        <v>123.23683023561701</v>
      </c>
      <c r="K17259">
        <v>152.933528161618</v>
      </c>
    </row>
    <row r="17260" spans="1:11" x14ac:dyDescent="0.2">
      <c r="A17260" t="s">
        <v>15528</v>
      </c>
      <c r="B17260" t="s">
        <v>17262</v>
      </c>
      <c r="C17260">
        <v>88.124994447509295</v>
      </c>
      <c r="D17260">
        <v>84.305508260782105</v>
      </c>
      <c r="E17260">
        <v>80.741976078434107</v>
      </c>
      <c r="F17260">
        <v>60.980971136691998</v>
      </c>
      <c r="G17260">
        <v>64.690609195704496</v>
      </c>
      <c r="H17260">
        <v>63.489820326283201</v>
      </c>
      <c r="I17260">
        <v>64.575967313883496</v>
      </c>
      <c r="J17260">
        <v>68.153701569697503</v>
      </c>
      <c r="K17260">
        <v>91.552044069539804</v>
      </c>
    </row>
    <row r="17261" spans="1:11" x14ac:dyDescent="0.2">
      <c r="A17261" t="s">
        <v>15528</v>
      </c>
      <c r="B17261" t="s">
        <v>17263</v>
      </c>
      <c r="C17261">
        <v>145.676011229556</v>
      </c>
      <c r="D17261">
        <v>132.48008440980001</v>
      </c>
      <c r="E17261">
        <v>151.15649010032399</v>
      </c>
      <c r="F17261">
        <v>75.6615752992289</v>
      </c>
      <c r="G17261">
        <v>93.115270811998897</v>
      </c>
      <c r="H17261">
        <v>83.594930096272904</v>
      </c>
      <c r="I17261">
        <v>122.694337896379</v>
      </c>
      <c r="J17261">
        <v>98.029296778332096</v>
      </c>
      <c r="K17261">
        <v>190.38663709915701</v>
      </c>
    </row>
    <row r="17262" spans="1:11" x14ac:dyDescent="0.2">
      <c r="A17262" t="s">
        <v>15528</v>
      </c>
      <c r="B17262" t="s">
        <v>17264</v>
      </c>
      <c r="C17262">
        <v>850.67596680963095</v>
      </c>
      <c r="D17262">
        <v>808.64467107280802</v>
      </c>
      <c r="E17262">
        <v>819.62494321480199</v>
      </c>
      <c r="F17262">
        <v>941.81722088890899</v>
      </c>
      <c r="G17262">
        <v>967.41865569939898</v>
      </c>
      <c r="H17262">
        <v>984.09221505739004</v>
      </c>
      <c r="I17262">
        <v>726.01837537180495</v>
      </c>
      <c r="J17262">
        <v>761.82767782018095</v>
      </c>
      <c r="K17262">
        <v>854.13895660332003</v>
      </c>
    </row>
    <row r="17263" spans="1:11" x14ac:dyDescent="0.2">
      <c r="A17263" t="s">
        <v>15528</v>
      </c>
      <c r="B17263" t="s">
        <v>17265</v>
      </c>
      <c r="C17263">
        <v>525.15302813617802</v>
      </c>
      <c r="D17263">
        <v>480.88550120180798</v>
      </c>
      <c r="E17263">
        <v>446.89744899226298</v>
      </c>
      <c r="F17263">
        <v>411.05691655103499</v>
      </c>
      <c r="G17263">
        <v>459.69538958765798</v>
      </c>
      <c r="H17263">
        <v>432.78894189083098</v>
      </c>
      <c r="I17263">
        <v>348.71022349497099</v>
      </c>
      <c r="J17263">
        <v>367.843266006313</v>
      </c>
      <c r="K17263">
        <v>482.72895963939197</v>
      </c>
    </row>
    <row r="17264" spans="1:11" x14ac:dyDescent="0.2">
      <c r="A17264" t="s">
        <v>15528</v>
      </c>
      <c r="B17264" t="s">
        <v>17266</v>
      </c>
      <c r="C17264">
        <v>107.908156466338</v>
      </c>
      <c r="D17264">
        <v>84.305508260782105</v>
      </c>
      <c r="E17264">
        <v>97.641459443687793</v>
      </c>
      <c r="F17264">
        <v>67.756634596324403</v>
      </c>
      <c r="G17264">
        <v>101.936717520504</v>
      </c>
      <c r="H17264">
        <v>67.722475014702098</v>
      </c>
      <c r="I17264">
        <v>79.336188414199697</v>
      </c>
      <c r="J17264">
        <v>71.888150970776906</v>
      </c>
      <c r="K17264">
        <v>114.440055086925</v>
      </c>
    </row>
    <row r="17265" spans="1:11" x14ac:dyDescent="0.2">
      <c r="A17265" t="s">
        <v>15528</v>
      </c>
      <c r="B17265" t="s">
        <v>17267</v>
      </c>
      <c r="C17265">
        <v>28.7755083910235</v>
      </c>
      <c r="D17265">
        <v>30.969370381511801</v>
      </c>
      <c r="E17265">
        <v>32.860106543548802</v>
      </c>
      <c r="F17265">
        <v>32.749040054890102</v>
      </c>
      <c r="G17265">
        <v>23.523857889347099</v>
      </c>
      <c r="H17265">
        <v>24.3377644584086</v>
      </c>
      <c r="I17265">
        <v>25.830386925553402</v>
      </c>
      <c r="J17265">
        <v>31.742819909174202</v>
      </c>
      <c r="K17265">
        <v>26.009103428846501</v>
      </c>
    </row>
    <row r="17266" spans="1:11" x14ac:dyDescent="0.2">
      <c r="A17266" t="s">
        <v>15528</v>
      </c>
      <c r="B17266" t="s">
        <v>17268</v>
      </c>
      <c r="C17266">
        <v>207.723201197701</v>
      </c>
      <c r="D17266">
        <v>204.74194863332801</v>
      </c>
      <c r="E17266">
        <v>216.87670318742201</v>
      </c>
      <c r="F17266">
        <v>233.76038935731901</v>
      </c>
      <c r="G17266">
        <v>241.119543365808</v>
      </c>
      <c r="H17266">
        <v>226.44702583041001</v>
      </c>
      <c r="I17266">
        <v>196.49544339796</v>
      </c>
      <c r="J17266">
        <v>173.65189715018801</v>
      </c>
      <c r="K17266">
        <v>235.12229499677301</v>
      </c>
    </row>
    <row r="17267" spans="1:11" x14ac:dyDescent="0.2">
      <c r="A17267" t="s">
        <v>15528</v>
      </c>
      <c r="B17267" t="s">
        <v>17269</v>
      </c>
      <c r="C17267">
        <v>498.17598901959298</v>
      </c>
      <c r="D17267">
        <v>488.62784379718602</v>
      </c>
      <c r="E17267">
        <v>475.06325460101903</v>
      </c>
      <c r="F17267">
        <v>504.78692774261702</v>
      </c>
      <c r="G17267">
        <v>537.12808847342501</v>
      </c>
      <c r="H17267">
        <v>477.23181611922899</v>
      </c>
      <c r="I17267">
        <v>1025.83536647198</v>
      </c>
      <c r="J17267">
        <v>1000.83243948926</v>
      </c>
      <c r="K17267">
        <v>1376.4017534545601</v>
      </c>
    </row>
    <row r="17268" spans="1:11" x14ac:dyDescent="0.2">
      <c r="A17268" t="s">
        <v>15528</v>
      </c>
      <c r="B17268" t="s">
        <v>17270</v>
      </c>
      <c r="C17268">
        <v>14.3877541955117</v>
      </c>
      <c r="D17268">
        <v>24.947548362884501</v>
      </c>
      <c r="E17268">
        <v>14.082902804378</v>
      </c>
      <c r="F17268">
        <v>13.5513269192649</v>
      </c>
      <c r="G17268">
        <v>16.662732671620901</v>
      </c>
      <c r="H17268">
        <v>11.6398003931519</v>
      </c>
      <c r="I17268">
        <v>22.140331650474302</v>
      </c>
      <c r="J17268">
        <v>17.738634655126798</v>
      </c>
      <c r="K17268">
        <v>21.8476468802311</v>
      </c>
    </row>
    <row r="17269" spans="1:11" x14ac:dyDescent="0.2">
      <c r="A17269" t="s">
        <v>15528</v>
      </c>
      <c r="B17269" t="s">
        <v>17271</v>
      </c>
      <c r="C17269">
        <v>730.17852542221999</v>
      </c>
      <c r="D17269">
        <v>652.93755887687303</v>
      </c>
      <c r="E17269">
        <v>698.51197909715097</v>
      </c>
      <c r="F17269">
        <v>617.71465206982396</v>
      </c>
      <c r="G17269">
        <v>717.47766562508696</v>
      </c>
      <c r="H17269">
        <v>645.47983998387997</v>
      </c>
      <c r="I17269">
        <v>559.04337417447698</v>
      </c>
      <c r="J17269">
        <v>565.76908426351702</v>
      </c>
      <c r="K17269">
        <v>769.86946149385699</v>
      </c>
    </row>
    <row r="17270" spans="1:11" x14ac:dyDescent="0.2">
      <c r="A17270" t="s">
        <v>15528</v>
      </c>
      <c r="B17270" t="s">
        <v>17272</v>
      </c>
      <c r="C17270">
        <v>806.61346958587603</v>
      </c>
      <c r="D17270">
        <v>834.45247972406798</v>
      </c>
      <c r="E17270">
        <v>794.27571816692205</v>
      </c>
      <c r="F17270">
        <v>793.88190202026794</v>
      </c>
      <c r="G17270">
        <v>858.62081296116901</v>
      </c>
      <c r="H17270">
        <v>765.05233493171295</v>
      </c>
      <c r="I17270">
        <v>724.17334773426501</v>
      </c>
      <c r="J17270">
        <v>768.36296427207003</v>
      </c>
      <c r="K17270">
        <v>914.48007655824404</v>
      </c>
    </row>
    <row r="17271" spans="1:11" x14ac:dyDescent="0.2">
      <c r="A17271" t="s">
        <v>15528</v>
      </c>
      <c r="B17271" t="s">
        <v>17273</v>
      </c>
      <c r="C17271">
        <v>65.644128517022295</v>
      </c>
      <c r="D17271">
        <v>55.056658456020998</v>
      </c>
      <c r="E17271">
        <v>52.576170469677997</v>
      </c>
      <c r="F17271">
        <v>63.239525623236098</v>
      </c>
      <c r="G17271">
        <v>89.194627830441107</v>
      </c>
      <c r="H17271">
        <v>63.489820326283201</v>
      </c>
      <c r="I17271">
        <v>64.575967313883496</v>
      </c>
      <c r="J17271">
        <v>63.485639818348403</v>
      </c>
      <c r="K17271">
        <v>116.52078336123201</v>
      </c>
    </row>
    <row r="17272" spans="1:11" x14ac:dyDescent="0.2">
      <c r="A17272" t="s">
        <v>15528</v>
      </c>
      <c r="B17272" t="s">
        <v>17274</v>
      </c>
      <c r="C17272">
        <v>79.132648075314506</v>
      </c>
      <c r="D17272">
        <v>64.519521628149604</v>
      </c>
      <c r="E17272">
        <v>76.047675143641399</v>
      </c>
      <c r="F17272">
        <v>64.368802866508204</v>
      </c>
      <c r="G17272">
        <v>75.472377394988598</v>
      </c>
      <c r="H17272">
        <v>61.373492982073799</v>
      </c>
      <c r="I17272">
        <v>61.8084258575742</v>
      </c>
      <c r="J17272">
        <v>54.149516315650096</v>
      </c>
      <c r="K17272">
        <v>62.421848229231699</v>
      </c>
    </row>
    <row r="17273" spans="1:11" x14ac:dyDescent="0.2">
      <c r="A17273" t="s">
        <v>15528</v>
      </c>
      <c r="B17273" t="s">
        <v>17275</v>
      </c>
      <c r="C17273">
        <v>138.4821341318</v>
      </c>
      <c r="D17273">
        <v>123.87748152604701</v>
      </c>
      <c r="E17273">
        <v>139.89016785682199</v>
      </c>
      <c r="F17273">
        <v>273.28509287184198</v>
      </c>
      <c r="G17273">
        <v>289.14741988989101</v>
      </c>
      <c r="H17273">
        <v>256.07560864934197</v>
      </c>
      <c r="I17273">
        <v>145.75718336562301</v>
      </c>
      <c r="J17273">
        <v>124.170442585887</v>
      </c>
      <c r="K17273">
        <v>156.05462057307901</v>
      </c>
    </row>
    <row r="17274" spans="1:11" x14ac:dyDescent="0.2">
      <c r="A17274" t="s">
        <v>15528</v>
      </c>
      <c r="B17274" t="s">
        <v>17276</v>
      </c>
      <c r="C17274">
        <v>107.00892182911799</v>
      </c>
      <c r="D17274">
        <v>106.67227575854101</v>
      </c>
      <c r="E17274">
        <v>95.763739069770693</v>
      </c>
      <c r="F17274">
        <v>77.920129785773099</v>
      </c>
      <c r="G17274">
        <v>89.194627830441107</v>
      </c>
      <c r="H17274">
        <v>83.594930096272904</v>
      </c>
      <c r="I17274">
        <v>99.631492427134603</v>
      </c>
      <c r="J17274">
        <v>98.029296778332096</v>
      </c>
      <c r="K17274">
        <v>117.56114749838601</v>
      </c>
    </row>
    <row r="17275" spans="1:11" x14ac:dyDescent="0.2">
      <c r="A17275" t="s">
        <v>15528</v>
      </c>
      <c r="B17275" t="s">
        <v>17277</v>
      </c>
      <c r="C17275">
        <v>2028.6733415671499</v>
      </c>
      <c r="D17275">
        <v>1973.437101533</v>
      </c>
      <c r="E17275">
        <v>1905.8861795258299</v>
      </c>
      <c r="F17275">
        <v>1698.4329738812</v>
      </c>
      <c r="G17275">
        <v>1811.33705747973</v>
      </c>
      <c r="H17275">
        <v>1684.5965659907199</v>
      </c>
      <c r="I17275">
        <v>1509.2326075073299</v>
      </c>
      <c r="J17275">
        <v>1508.7175580360399</v>
      </c>
      <c r="K17275">
        <v>1968.36894749511</v>
      </c>
    </row>
    <row r="17276" spans="1:11" x14ac:dyDescent="0.2">
      <c r="A17276" t="s">
        <v>15528</v>
      </c>
      <c r="B17276" t="s">
        <v>17278</v>
      </c>
      <c r="C17276">
        <v>100.714279368582</v>
      </c>
      <c r="D17276">
        <v>87.746549414283393</v>
      </c>
      <c r="E17276">
        <v>84.497416826268307</v>
      </c>
      <c r="F17276">
        <v>119.70338778684</v>
      </c>
      <c r="G17276">
        <v>118.599450192125</v>
      </c>
      <c r="H17276">
        <v>119.57249494783299</v>
      </c>
      <c r="I17276">
        <v>89.483840420667093</v>
      </c>
      <c r="J17276">
        <v>90.560397976173405</v>
      </c>
      <c r="K17276">
        <v>129.005153007079</v>
      </c>
    </row>
    <row r="17277" spans="1:11" x14ac:dyDescent="0.2">
      <c r="A17277" t="s">
        <v>15528</v>
      </c>
      <c r="B17277" t="s">
        <v>17279</v>
      </c>
      <c r="C17277">
        <v>134.88519558292199</v>
      </c>
      <c r="D17277">
        <v>116.995399219045</v>
      </c>
      <c r="E17277">
        <v>143.64560860465599</v>
      </c>
      <c r="F17277">
        <v>110.669169840663</v>
      </c>
      <c r="G17277">
        <v>126.440736155241</v>
      </c>
      <c r="H17277">
        <v>98.409221505738998</v>
      </c>
      <c r="I17277">
        <v>103.321547702214</v>
      </c>
      <c r="J17277">
        <v>95.228459727522605</v>
      </c>
      <c r="K17277">
        <v>79.067674423693404</v>
      </c>
    </row>
    <row r="17278" spans="1:11" x14ac:dyDescent="0.2">
      <c r="A17278" t="s">
        <v>15528</v>
      </c>
      <c r="B17278" t="s">
        <v>17280</v>
      </c>
      <c r="C17278">
        <v>50.357139684290999</v>
      </c>
      <c r="D17278">
        <v>43.013014418766403</v>
      </c>
      <c r="E17278">
        <v>46.004149160968304</v>
      </c>
      <c r="F17278">
        <v>30.490485568345999</v>
      </c>
      <c r="G17278">
        <v>47.047715778694197</v>
      </c>
      <c r="H17278">
        <v>49.733692588921897</v>
      </c>
      <c r="I17278">
        <v>36.900552750790602</v>
      </c>
      <c r="J17278">
        <v>40.145331061602697</v>
      </c>
      <c r="K17278">
        <v>47.856750309077597</v>
      </c>
    </row>
    <row r="17279" spans="1:11" x14ac:dyDescent="0.2">
      <c r="A17279" t="s">
        <v>15528</v>
      </c>
      <c r="B17279" t="s">
        <v>17281</v>
      </c>
      <c r="C17279">
        <v>133.985960945703</v>
      </c>
      <c r="D17279">
        <v>109.25305662366701</v>
      </c>
      <c r="E17279">
        <v>108.90778168719</v>
      </c>
      <c r="F17279">
        <v>119.70338778684</v>
      </c>
      <c r="G17279">
        <v>133.30186137296701</v>
      </c>
      <c r="H17279">
        <v>125.921476980462</v>
      </c>
      <c r="I17279">
        <v>126.384393171458</v>
      </c>
      <c r="J17279">
        <v>110.16625733184</v>
      </c>
      <c r="K17279">
        <v>126.924424732771</v>
      </c>
    </row>
    <row r="17280" spans="1:11" x14ac:dyDescent="0.2">
      <c r="A17280" t="s">
        <v>15528</v>
      </c>
      <c r="B17280" t="s">
        <v>17282</v>
      </c>
      <c r="C17280">
        <v>234.700240314285</v>
      </c>
      <c r="D17280">
        <v>236.571579303215</v>
      </c>
      <c r="E17280">
        <v>293.863238518022</v>
      </c>
      <c r="F17280">
        <v>196.49424032934101</v>
      </c>
      <c r="G17280">
        <v>198.972631314061</v>
      </c>
      <c r="H17280">
        <v>172.480678553069</v>
      </c>
      <c r="I17280">
        <v>194.65041576042</v>
      </c>
      <c r="J17280">
        <v>185.78885770369601</v>
      </c>
      <c r="K17280">
        <v>266.33321911138802</v>
      </c>
    </row>
    <row r="17281" spans="1:11" x14ac:dyDescent="0.2">
      <c r="A17281" t="s">
        <v>15528</v>
      </c>
      <c r="B17281" t="s">
        <v>17283</v>
      </c>
      <c r="C17281">
        <v>550.331597978324</v>
      </c>
      <c r="D17281">
        <v>537.66268023457997</v>
      </c>
      <c r="E17281">
        <v>546.41662880986803</v>
      </c>
      <c r="F17281">
        <v>603.034047907287</v>
      </c>
      <c r="G17281">
        <v>714.53718338891804</v>
      </c>
      <c r="H17281">
        <v>613.73492982073799</v>
      </c>
      <c r="I17281">
        <v>389.30083152084097</v>
      </c>
      <c r="J17281">
        <v>390.24996241278899</v>
      </c>
      <c r="K17281">
        <v>589.88646576623898</v>
      </c>
    </row>
    <row r="17282" spans="1:11" x14ac:dyDescent="0.2">
      <c r="A17282" t="s">
        <v>15528</v>
      </c>
      <c r="B17282" t="s">
        <v>17284</v>
      </c>
      <c r="C17282">
        <v>149.272949778434</v>
      </c>
      <c r="D17282">
        <v>125.59800210279801</v>
      </c>
      <c r="E17282">
        <v>109.846641874149</v>
      </c>
      <c r="F17282">
        <v>219.079785194782</v>
      </c>
      <c r="G17282">
        <v>184.270220133219</v>
      </c>
      <c r="H17282">
        <v>167.18986019254601</v>
      </c>
      <c r="I17282">
        <v>177.12265320379501</v>
      </c>
      <c r="J17282">
        <v>138.174627839935</v>
      </c>
      <c r="K17282">
        <v>193.50772951061799</v>
      </c>
    </row>
    <row r="17283" spans="1:11" x14ac:dyDescent="0.2">
      <c r="A17283" t="s">
        <v>15528</v>
      </c>
      <c r="B17283" t="s">
        <v>17285</v>
      </c>
      <c r="C17283">
        <v>169.95534643448201</v>
      </c>
      <c r="D17283">
        <v>163.44945479131201</v>
      </c>
      <c r="E17283">
        <v>169.93369383949499</v>
      </c>
      <c r="F17283">
        <v>176.16724995044399</v>
      </c>
      <c r="G17283">
        <v>184.270220133219</v>
      </c>
      <c r="H17283">
        <v>167.18986019254601</v>
      </c>
      <c r="I17283">
        <v>177.12265320379501</v>
      </c>
      <c r="J17283">
        <v>162.44854894695001</v>
      </c>
      <c r="K17283">
        <v>223.67828948808</v>
      </c>
    </row>
    <row r="17284" spans="1:11" x14ac:dyDescent="0.2">
      <c r="A17284" t="s">
        <v>15528</v>
      </c>
      <c r="B17284" t="s">
        <v>17286</v>
      </c>
      <c r="C17284">
        <v>1151.9195702781601</v>
      </c>
      <c r="D17284">
        <v>1120.0588954646801</v>
      </c>
      <c r="E17284">
        <v>1260.88923108531</v>
      </c>
      <c r="F17284">
        <v>1316.73726565524</v>
      </c>
      <c r="G17284">
        <v>1312.4352380764899</v>
      </c>
      <c r="H17284">
        <v>1233.8188416741</v>
      </c>
      <c r="I17284">
        <v>1246.3161691579501</v>
      </c>
      <c r="J17284">
        <v>1249.1733246610299</v>
      </c>
      <c r="K17284">
        <v>1450.26760719248</v>
      </c>
    </row>
    <row r="17285" spans="1:11" x14ac:dyDescent="0.2">
      <c r="A17285" t="s">
        <v>15528</v>
      </c>
      <c r="B17285" t="s">
        <v>17287</v>
      </c>
      <c r="C17285">
        <v>279.661972175259</v>
      </c>
      <c r="D17285">
        <v>208.18298978682901</v>
      </c>
      <c r="E17285">
        <v>261.00313197447298</v>
      </c>
      <c r="F17285">
        <v>255.21665697948899</v>
      </c>
      <c r="G17285">
        <v>218.57584622184999</v>
      </c>
      <c r="H17285">
        <v>257.133772321447</v>
      </c>
      <c r="I17285">
        <v>217.713261229664</v>
      </c>
      <c r="J17285">
        <v>226.86780111556899</v>
      </c>
      <c r="K17285">
        <v>330.83579561492797</v>
      </c>
    </row>
    <row r="17286" spans="1:11" x14ac:dyDescent="0.2">
      <c r="A17286" t="s">
        <v>15528</v>
      </c>
      <c r="B17286" t="s">
        <v>17288</v>
      </c>
      <c r="C17286">
        <v>31.473212302681901</v>
      </c>
      <c r="D17286">
        <v>36.991192400139099</v>
      </c>
      <c r="E17286">
        <v>27.226945421797598</v>
      </c>
      <c r="F17286">
        <v>28.2319310818018</v>
      </c>
      <c r="G17286">
        <v>29.404822361683902</v>
      </c>
      <c r="H17286">
        <v>26.454091802617999</v>
      </c>
      <c r="I17286">
        <v>23.062845469244099</v>
      </c>
      <c r="J17286">
        <v>28.008370508094899</v>
      </c>
      <c r="K17286">
        <v>28.0898317031542</v>
      </c>
    </row>
    <row r="17287" spans="1:11" x14ac:dyDescent="0.2">
      <c r="A17287" t="s">
        <v>15528</v>
      </c>
      <c r="B17287" t="s">
        <v>17289</v>
      </c>
      <c r="C17287">
        <v>249.087994509797</v>
      </c>
      <c r="D17287">
        <v>222.80741468920999</v>
      </c>
      <c r="E17287">
        <v>220.63214393525601</v>
      </c>
      <c r="F17287">
        <v>263.12159768239297</v>
      </c>
      <c r="G17287">
        <v>256.80211529203899</v>
      </c>
      <c r="H17287">
        <v>240.20315356777201</v>
      </c>
      <c r="I17287">
        <v>209.41063686073699</v>
      </c>
      <c r="J17287">
        <v>248.340885171775</v>
      </c>
      <c r="K17287">
        <v>396.37873625562099</v>
      </c>
    </row>
    <row r="17288" spans="1:11" x14ac:dyDescent="0.2">
      <c r="A17288" t="s">
        <v>15528</v>
      </c>
      <c r="B17288" t="s">
        <v>17290</v>
      </c>
      <c r="C17288">
        <v>359.69385488779301</v>
      </c>
      <c r="D17288">
        <v>353.56697852226</v>
      </c>
      <c r="E17288">
        <v>356.766871044244</v>
      </c>
      <c r="F17288">
        <v>334.26606400853399</v>
      </c>
      <c r="G17288">
        <v>352.85786834020598</v>
      </c>
      <c r="H17288">
        <v>367.182794220338</v>
      </c>
      <c r="I17288">
        <v>346.86519585743099</v>
      </c>
      <c r="J17288">
        <v>349.17101900091598</v>
      </c>
      <c r="K17288">
        <v>467.12349758208398</v>
      </c>
    </row>
    <row r="17289" spans="1:11" x14ac:dyDescent="0.2">
      <c r="A17289" t="s">
        <v>15528</v>
      </c>
      <c r="B17289" t="s">
        <v>17291</v>
      </c>
      <c r="C17289">
        <v>86.326525173070394</v>
      </c>
      <c r="D17289">
        <v>69.681083358401494</v>
      </c>
      <c r="E17289">
        <v>59.148191778387798</v>
      </c>
      <c r="F17289">
        <v>74.5322980559569</v>
      </c>
      <c r="G17289">
        <v>90.174788575830505</v>
      </c>
      <c r="H17289">
        <v>86.769421112587096</v>
      </c>
      <c r="I17289">
        <v>71.033564045271902</v>
      </c>
      <c r="J17289">
        <v>94.294847377252793</v>
      </c>
      <c r="K17289">
        <v>120.68223990984799</v>
      </c>
    </row>
    <row r="17290" spans="1:11" x14ac:dyDescent="0.2">
      <c r="A17290" t="s">
        <v>15528</v>
      </c>
      <c r="B17290" t="s">
        <v>17292</v>
      </c>
      <c r="C17290">
        <v>2.6977039116584498</v>
      </c>
      <c r="D17290">
        <v>2.58078086512598</v>
      </c>
      <c r="E17290">
        <v>1.87772037391707</v>
      </c>
      <c r="F17290">
        <v>3.3878317298162202</v>
      </c>
      <c r="G17290">
        <v>5.8809644723367702</v>
      </c>
      <c r="H17290">
        <v>6.3489820326283199</v>
      </c>
      <c r="I17290">
        <v>1.84502763753953</v>
      </c>
      <c r="J17290">
        <v>3.7344494010793201</v>
      </c>
      <c r="K17290">
        <v>5.2018206857693103</v>
      </c>
    </row>
    <row r="17291" spans="1:11" x14ac:dyDescent="0.2">
      <c r="A17291" t="s">
        <v>15528</v>
      </c>
      <c r="B17291" t="s">
        <v>17293</v>
      </c>
      <c r="C17291">
        <v>557.52547507607903</v>
      </c>
      <c r="D17291">
        <v>553.14736542533501</v>
      </c>
      <c r="E17291">
        <v>594.29849834475397</v>
      </c>
      <c r="F17291">
        <v>468.65005595791098</v>
      </c>
      <c r="G17291">
        <v>567.51307158049894</v>
      </c>
      <c r="H17291">
        <v>524.84918136394106</v>
      </c>
      <c r="I17291">
        <v>493.54489304182403</v>
      </c>
      <c r="J17291">
        <v>513.48679264840598</v>
      </c>
      <c r="K17291">
        <v>767.78873321954904</v>
      </c>
    </row>
    <row r="17292" spans="1:11" x14ac:dyDescent="0.2">
      <c r="A17292" t="s">
        <v>15528</v>
      </c>
      <c r="B17292" t="s">
        <v>17294</v>
      </c>
      <c r="C17292">
        <v>146.57524586677599</v>
      </c>
      <c r="D17292">
        <v>123.87748152604701</v>
      </c>
      <c r="E17292">
        <v>122.05182430460999</v>
      </c>
      <c r="F17292">
        <v>119.70338778684</v>
      </c>
      <c r="G17292">
        <v>139.182825845304</v>
      </c>
      <c r="H17292">
        <v>116.398003931519</v>
      </c>
      <c r="I17292">
        <v>107.01160297729299</v>
      </c>
      <c r="J17292">
        <v>80.290662123205294</v>
      </c>
      <c r="K17292">
        <v>138.36843024146401</v>
      </c>
    </row>
    <row r="17293" spans="1:11" x14ac:dyDescent="0.2">
      <c r="A17293" t="s">
        <v>15528</v>
      </c>
      <c r="B17293" t="s">
        <v>17295</v>
      </c>
      <c r="C17293">
        <v>560.22317898773804</v>
      </c>
      <c r="D17293">
        <v>519.59721417869798</v>
      </c>
      <c r="E17293">
        <v>513.55652226631901</v>
      </c>
      <c r="F17293">
        <v>595.12910720438299</v>
      </c>
      <c r="G17293">
        <v>627.30287704925604</v>
      </c>
      <c r="H17293">
        <v>528.02367238025602</v>
      </c>
      <c r="I17293">
        <v>493.54489304182403</v>
      </c>
      <c r="J17293">
        <v>533.09265200407299</v>
      </c>
      <c r="K17293">
        <v>608.613020235009</v>
      </c>
    </row>
    <row r="17294" spans="1:11" x14ac:dyDescent="0.2">
      <c r="A17294" t="s">
        <v>15528</v>
      </c>
      <c r="B17294" t="s">
        <v>17296</v>
      </c>
      <c r="C17294">
        <v>254.48340233311399</v>
      </c>
      <c r="D17294">
        <v>239.152360168341</v>
      </c>
      <c r="E17294">
        <v>264.75857272230701</v>
      </c>
      <c r="F17294">
        <v>248.44099351985599</v>
      </c>
      <c r="G17294">
        <v>236.21873963886</v>
      </c>
      <c r="H17294">
        <v>249.72662661671399</v>
      </c>
      <c r="I17294">
        <v>249.078731067836</v>
      </c>
      <c r="J17294">
        <v>221.26612701395001</v>
      </c>
      <c r="K17294">
        <v>282.97904530584998</v>
      </c>
    </row>
    <row r="17295" spans="1:11" x14ac:dyDescent="0.2">
      <c r="A17295" t="s">
        <v>15528</v>
      </c>
      <c r="B17295" t="s">
        <v>17297</v>
      </c>
      <c r="C17295">
        <v>399.26017892545002</v>
      </c>
      <c r="D17295">
        <v>356.14775938738597</v>
      </c>
      <c r="E17295">
        <v>344.56168861378302</v>
      </c>
      <c r="F17295">
        <v>411.05691655103499</v>
      </c>
      <c r="G17295">
        <v>463.61603256921597</v>
      </c>
      <c r="H17295">
        <v>377.764430941385</v>
      </c>
      <c r="I17295">
        <v>367.16049987036598</v>
      </c>
      <c r="J17295">
        <v>361.30797955442398</v>
      </c>
      <c r="K17295">
        <v>487.93078032516098</v>
      </c>
    </row>
    <row r="17296" spans="1:11" x14ac:dyDescent="0.2">
      <c r="A17296" t="s">
        <v>15528</v>
      </c>
      <c r="B17296" t="s">
        <v>17298</v>
      </c>
      <c r="C17296">
        <v>184.34310062999401</v>
      </c>
      <c r="D17296">
        <v>184.955962000695</v>
      </c>
      <c r="E17296">
        <v>151.15649010032399</v>
      </c>
      <c r="F17296">
        <v>176.16724995044399</v>
      </c>
      <c r="G17296">
        <v>239.159221875029</v>
      </c>
      <c r="H17296">
        <v>220.098043797782</v>
      </c>
      <c r="I17296">
        <v>148.52472482193201</v>
      </c>
      <c r="J17296">
        <v>138.174627839935</v>
      </c>
      <c r="K17296">
        <v>218.47646880231099</v>
      </c>
    </row>
    <row r="17297" spans="1:11" x14ac:dyDescent="0.2">
      <c r="A17297" t="s">
        <v>15528</v>
      </c>
      <c r="B17297" t="s">
        <v>17299</v>
      </c>
      <c r="C17297">
        <v>465.80354207969202</v>
      </c>
      <c r="D17297">
        <v>396.57999294102598</v>
      </c>
      <c r="E17297">
        <v>433.75340637484402</v>
      </c>
      <c r="F17297">
        <v>563.509344392765</v>
      </c>
      <c r="G17297">
        <v>634.16400226698204</v>
      </c>
      <c r="H17297">
        <v>526.96550870815099</v>
      </c>
      <c r="I17297">
        <v>456.64434029103302</v>
      </c>
      <c r="J17297">
        <v>512.553180298136</v>
      </c>
      <c r="K17297">
        <v>627.339574703778</v>
      </c>
    </row>
    <row r="17298" spans="1:11" x14ac:dyDescent="0.2">
      <c r="A17298" t="s">
        <v>15528</v>
      </c>
      <c r="B17298" t="s">
        <v>17300</v>
      </c>
      <c r="C17298">
        <v>216.71554756989499</v>
      </c>
      <c r="D17298">
        <v>211.62403094033101</v>
      </c>
      <c r="E17298">
        <v>202.79380038304399</v>
      </c>
      <c r="F17298">
        <v>179.55508168026</v>
      </c>
      <c r="G17298">
        <v>196.032149077892</v>
      </c>
      <c r="H17298">
        <v>206.341916060421</v>
      </c>
      <c r="I17298">
        <v>167.897515016097</v>
      </c>
      <c r="J17298">
        <v>206.328329409632</v>
      </c>
      <c r="K17298">
        <v>239.28375154538799</v>
      </c>
    </row>
    <row r="17299" spans="1:11" x14ac:dyDescent="0.2">
      <c r="A17299" t="s">
        <v>15528</v>
      </c>
      <c r="B17299" t="s">
        <v>17301</v>
      </c>
      <c r="C17299">
        <v>327.321407947892</v>
      </c>
      <c r="D17299">
        <v>326.89890958262401</v>
      </c>
      <c r="E17299">
        <v>319.212463565902</v>
      </c>
      <c r="F17299">
        <v>246.18243903331199</v>
      </c>
      <c r="G17299">
        <v>227.39729293035501</v>
      </c>
      <c r="H17299">
        <v>220.098043797782</v>
      </c>
      <c r="I17299">
        <v>178.04516702256501</v>
      </c>
      <c r="J17299">
        <v>177.38634655126799</v>
      </c>
      <c r="K17299">
        <v>220.55719707661899</v>
      </c>
    </row>
    <row r="17300" spans="1:11" x14ac:dyDescent="0.2">
      <c r="A17300" t="s">
        <v>15528</v>
      </c>
      <c r="B17300" t="s">
        <v>17302</v>
      </c>
      <c r="C17300">
        <v>36.868620125998802</v>
      </c>
      <c r="D17300">
        <v>28.3885895163858</v>
      </c>
      <c r="E17300">
        <v>29.104665795714599</v>
      </c>
      <c r="F17300">
        <v>7.9049407029045202</v>
      </c>
      <c r="G17300">
        <v>20.583375653178699</v>
      </c>
      <c r="H17300">
        <v>13.7561277373614</v>
      </c>
      <c r="I17300">
        <v>20.2953040129348</v>
      </c>
      <c r="J17300">
        <v>12.1369605535078</v>
      </c>
      <c r="K17300">
        <v>27.049467566000398</v>
      </c>
    </row>
    <row r="17301" spans="1:11" x14ac:dyDescent="0.2">
      <c r="A17301" t="s">
        <v>15528</v>
      </c>
      <c r="B17301" t="s">
        <v>17303</v>
      </c>
      <c r="C17301">
        <v>282.359676086918</v>
      </c>
      <c r="D17301">
        <v>272.70251141497903</v>
      </c>
      <c r="E17301">
        <v>309.82386169631701</v>
      </c>
      <c r="F17301">
        <v>184.072190653348</v>
      </c>
      <c r="G17301">
        <v>238.179061129639</v>
      </c>
      <c r="H17301">
        <v>186.23680629043099</v>
      </c>
      <c r="I17301">
        <v>236.16353760505999</v>
      </c>
      <c r="J17301">
        <v>229.668638166378</v>
      </c>
      <c r="K17301">
        <v>317.31106183192799</v>
      </c>
    </row>
    <row r="17302" spans="1:11" x14ac:dyDescent="0.2">
      <c r="A17302" t="s">
        <v>15528</v>
      </c>
      <c r="B17302" t="s">
        <v>17304</v>
      </c>
      <c r="C17302">
        <v>48.558670409852098</v>
      </c>
      <c r="D17302">
        <v>45.593795283892398</v>
      </c>
      <c r="E17302">
        <v>50.698450095760997</v>
      </c>
      <c r="F17302">
        <v>54.205307677059501</v>
      </c>
      <c r="G17302">
        <v>58.809644723367697</v>
      </c>
      <c r="H17302">
        <v>55.024510949445499</v>
      </c>
      <c r="I17302">
        <v>36.900552750790602</v>
      </c>
      <c r="J17302">
        <v>42.946168112412202</v>
      </c>
      <c r="K17302">
        <v>48.897114446231498</v>
      </c>
    </row>
    <row r="17303" spans="1:11" x14ac:dyDescent="0.2">
      <c r="A17303" t="s">
        <v>15528</v>
      </c>
      <c r="B17303" t="s">
        <v>17305</v>
      </c>
      <c r="C17303">
        <v>328.22064258511102</v>
      </c>
      <c r="D17303">
        <v>329.47969044774999</v>
      </c>
      <c r="E17303">
        <v>274.14717459189302</v>
      </c>
      <c r="F17303">
        <v>380.56643098268898</v>
      </c>
      <c r="G17303">
        <v>417.54847753591099</v>
      </c>
      <c r="H17303">
        <v>346.01952077824399</v>
      </c>
      <c r="I17303">
        <v>306.27458783156197</v>
      </c>
      <c r="J17303">
        <v>307.158463238774</v>
      </c>
      <c r="K17303">
        <v>437.99330174177601</v>
      </c>
    </row>
    <row r="17304" spans="1:11" x14ac:dyDescent="0.2">
      <c r="A17304" t="s">
        <v>15528</v>
      </c>
      <c r="B17304" t="s">
        <v>17306</v>
      </c>
      <c r="C17304">
        <v>42.264027949315697</v>
      </c>
      <c r="D17304">
        <v>39.5719732652651</v>
      </c>
      <c r="E17304">
        <v>27.226945421797598</v>
      </c>
      <c r="F17304">
        <v>47.429644217427096</v>
      </c>
      <c r="G17304">
        <v>46.0675550333047</v>
      </c>
      <c r="H17304">
        <v>37.035728523665199</v>
      </c>
      <c r="I17304">
        <v>46.125690938488198</v>
      </c>
      <c r="J17304">
        <v>49.481454564301004</v>
      </c>
      <c r="K17304">
        <v>62.421848229231699</v>
      </c>
    </row>
    <row r="17305" spans="1:11" x14ac:dyDescent="0.2">
      <c r="A17305" t="s">
        <v>15528</v>
      </c>
      <c r="B17305" t="s">
        <v>17307</v>
      </c>
      <c r="C17305">
        <v>344.40686605506198</v>
      </c>
      <c r="D17305">
        <v>331.20021102450102</v>
      </c>
      <c r="E17305">
        <v>322.02904412677799</v>
      </c>
      <c r="F17305">
        <v>254.087379736217</v>
      </c>
      <c r="G17305">
        <v>270.52436572749201</v>
      </c>
      <c r="H17305">
        <v>259.25009966565699</v>
      </c>
      <c r="I17305">
        <v>256.45884161799398</v>
      </c>
      <c r="J17305">
        <v>235.27031226799701</v>
      </c>
      <c r="K17305">
        <v>325.63397492915902</v>
      </c>
    </row>
    <row r="17306" spans="1:11" x14ac:dyDescent="0.2">
      <c r="A17306" t="s">
        <v>15528</v>
      </c>
      <c r="B17306" t="s">
        <v>17308</v>
      </c>
      <c r="C17306">
        <v>324.62370403623299</v>
      </c>
      <c r="D17306">
        <v>315.71552583374501</v>
      </c>
      <c r="E17306">
        <v>344.56168861378302</v>
      </c>
      <c r="F17306">
        <v>359.11016336051898</v>
      </c>
      <c r="G17306">
        <v>358.73883281254302</v>
      </c>
      <c r="H17306">
        <v>296.28582818932199</v>
      </c>
      <c r="I17306">
        <v>289.66933909370601</v>
      </c>
      <c r="J17306">
        <v>296.88872738580602</v>
      </c>
      <c r="K17306">
        <v>243.44520809400399</v>
      </c>
    </row>
    <row r="17307" spans="1:11" x14ac:dyDescent="0.2">
      <c r="A17307" t="s">
        <v>15528</v>
      </c>
      <c r="B17307" t="s">
        <v>17309</v>
      </c>
      <c r="C17307">
        <v>102.512748643021</v>
      </c>
      <c r="D17307">
        <v>88.606809702658694</v>
      </c>
      <c r="E17307">
        <v>84.497416826268307</v>
      </c>
      <c r="F17307">
        <v>82.437238758861398</v>
      </c>
      <c r="G17307">
        <v>100.956556775115</v>
      </c>
      <c r="H17307">
        <v>81.478602752063495</v>
      </c>
      <c r="I17307">
        <v>101.47652006467401</v>
      </c>
      <c r="J17307">
        <v>95.228459727522605</v>
      </c>
      <c r="K17307">
        <v>104.036413715386</v>
      </c>
    </row>
    <row r="17308" spans="1:11" x14ac:dyDescent="0.2">
      <c r="A17308" t="s">
        <v>15528</v>
      </c>
      <c r="B17308" t="s">
        <v>17310</v>
      </c>
      <c r="C17308">
        <v>93.520402270826196</v>
      </c>
      <c r="D17308">
        <v>67.960562781650907</v>
      </c>
      <c r="E17308">
        <v>75.108814956682906</v>
      </c>
      <c r="F17308">
        <v>89.212902218493795</v>
      </c>
      <c r="G17308">
        <v>122.52009317368299</v>
      </c>
      <c r="H17308">
        <v>82.536766424168206</v>
      </c>
      <c r="I17308">
        <v>91.328868058206695</v>
      </c>
      <c r="J17308">
        <v>68.153701569697503</v>
      </c>
      <c r="K17308">
        <v>93.632772343847506</v>
      </c>
    </row>
    <row r="17309" spans="1:11" x14ac:dyDescent="0.2">
      <c r="A17309" t="s">
        <v>15528</v>
      </c>
      <c r="B17309" t="s">
        <v>17311</v>
      </c>
      <c r="C17309">
        <v>302.14283810574602</v>
      </c>
      <c r="D17309">
        <v>293.34875833598699</v>
      </c>
      <c r="E17309">
        <v>269.45287365709999</v>
      </c>
      <c r="F17309">
        <v>273.28509287184198</v>
      </c>
      <c r="G17309">
        <v>332.27449268702799</v>
      </c>
      <c r="H17309">
        <v>278.29704576354197</v>
      </c>
      <c r="I17309">
        <v>239.85359288013899</v>
      </c>
      <c r="J17309">
        <v>273.54841862906</v>
      </c>
      <c r="K17309">
        <v>315.23033355761999</v>
      </c>
    </row>
    <row r="17310" spans="1:11" x14ac:dyDescent="0.2">
      <c r="A17310" t="s">
        <v>15528</v>
      </c>
      <c r="B17310" t="s">
        <v>17312</v>
      </c>
      <c r="C17310">
        <v>305.739776654624</v>
      </c>
      <c r="D17310">
        <v>280.44485401035701</v>
      </c>
      <c r="E17310">
        <v>303.25184038760699</v>
      </c>
      <c r="F17310">
        <v>292.48280600746699</v>
      </c>
      <c r="G17310">
        <v>345.01658237709103</v>
      </c>
      <c r="H17310">
        <v>287.82051881248401</v>
      </c>
      <c r="I17310">
        <v>309.96464310664101</v>
      </c>
      <c r="J17310">
        <v>308.09207558904399</v>
      </c>
      <c r="K17310">
        <v>389.09618729554398</v>
      </c>
    </row>
    <row r="17311" spans="1:11" x14ac:dyDescent="0.2">
      <c r="A17311" t="s">
        <v>15528</v>
      </c>
      <c r="B17311" t="s">
        <v>17313</v>
      </c>
      <c r="C17311">
        <v>422.64027949315698</v>
      </c>
      <c r="D17311">
        <v>404.32233553640401</v>
      </c>
      <c r="E17311">
        <v>421.54822394438298</v>
      </c>
      <c r="F17311">
        <v>468.65005595791098</v>
      </c>
      <c r="G17311">
        <v>478.31844375005801</v>
      </c>
      <c r="H17311">
        <v>437.02159657925</v>
      </c>
      <c r="I17311">
        <v>460.33439556611199</v>
      </c>
      <c r="J17311">
        <v>427.59445642358202</v>
      </c>
      <c r="K17311">
        <v>456.719856210545</v>
      </c>
    </row>
    <row r="17312" spans="1:11" x14ac:dyDescent="0.2">
      <c r="A17312" t="s">
        <v>15528</v>
      </c>
      <c r="B17312" t="s">
        <v>17314</v>
      </c>
      <c r="C17312">
        <v>71.039536340339097</v>
      </c>
      <c r="D17312">
        <v>78.283686242154801</v>
      </c>
      <c r="E17312">
        <v>71.353374208848805</v>
      </c>
      <c r="F17312">
        <v>91.471456705037994</v>
      </c>
      <c r="G17312">
        <v>90.174788575830505</v>
      </c>
      <c r="H17312">
        <v>80.420439079958797</v>
      </c>
      <c r="I17312">
        <v>103.321547702214</v>
      </c>
      <c r="J17312">
        <v>78.4234374226657</v>
      </c>
      <c r="K17312">
        <v>120.68223990984799</v>
      </c>
    </row>
    <row r="17313" spans="1:11" x14ac:dyDescent="0.2">
      <c r="A17313" t="s">
        <v>15528</v>
      </c>
      <c r="B17313" t="s">
        <v>17315</v>
      </c>
      <c r="C17313">
        <v>210.42090510935901</v>
      </c>
      <c r="D17313">
        <v>200.44064719145101</v>
      </c>
      <c r="E17313">
        <v>168.99483365253701</v>
      </c>
      <c r="F17313">
        <v>146.80604162537</v>
      </c>
      <c r="G17313">
        <v>177.409094915493</v>
      </c>
      <c r="H17313">
        <v>157.666387143603</v>
      </c>
      <c r="I17313">
        <v>196.49544339796</v>
      </c>
      <c r="J17313">
        <v>202.59388000855299</v>
      </c>
      <c r="K17313">
        <v>277.77722462008097</v>
      </c>
    </row>
    <row r="17314" spans="1:11" x14ac:dyDescent="0.2">
      <c r="A17314" t="s">
        <v>15528</v>
      </c>
      <c r="B17314" t="s">
        <v>17316</v>
      </c>
      <c r="C17314">
        <v>271.56886044028403</v>
      </c>
      <c r="D17314">
        <v>270.981990838228</v>
      </c>
      <c r="E17314">
        <v>245.981368983137</v>
      </c>
      <c r="F17314">
        <v>142.28893265228101</v>
      </c>
      <c r="G17314">
        <v>194.071827587114</v>
      </c>
      <c r="H17314">
        <v>154.49189612728901</v>
      </c>
      <c r="I17314">
        <v>150.36975245947201</v>
      </c>
      <c r="J17314">
        <v>189.523307104775</v>
      </c>
      <c r="K17314">
        <v>234.08193085961901</v>
      </c>
    </row>
    <row r="17315" spans="1:11" x14ac:dyDescent="0.2">
      <c r="A17315" t="s">
        <v>15528</v>
      </c>
      <c r="B17315" t="s">
        <v>17317</v>
      </c>
      <c r="C17315">
        <v>178.048458169458</v>
      </c>
      <c r="D17315">
        <v>182.37518113556899</v>
      </c>
      <c r="E17315">
        <v>193.405198513458</v>
      </c>
      <c r="F17315">
        <v>152.45242784173001</v>
      </c>
      <c r="G17315">
        <v>149.96459404458801</v>
      </c>
      <c r="H17315">
        <v>134.3867863573</v>
      </c>
      <c r="I17315">
        <v>140.222100453004</v>
      </c>
      <c r="J17315">
        <v>126.97127963669701</v>
      </c>
      <c r="K17315">
        <v>187.26554468769501</v>
      </c>
    </row>
    <row r="17316" spans="1:11" x14ac:dyDescent="0.2">
      <c r="A17316" t="s">
        <v>15528</v>
      </c>
      <c r="B17316" t="s">
        <v>17318</v>
      </c>
      <c r="C17316">
        <v>74.636474889217098</v>
      </c>
      <c r="D17316">
        <v>61.078480474648202</v>
      </c>
      <c r="E17316">
        <v>61.964772339263398</v>
      </c>
      <c r="F17316">
        <v>53.076030433787501</v>
      </c>
      <c r="G17316">
        <v>61.750126959536097</v>
      </c>
      <c r="H17316">
        <v>60.315329309969101</v>
      </c>
      <c r="I17316">
        <v>57.195856763725402</v>
      </c>
      <c r="J17316">
        <v>70.954538620506995</v>
      </c>
      <c r="K17316">
        <v>133.16660955569401</v>
      </c>
    </row>
    <row r="17317" spans="1:11" x14ac:dyDescent="0.2">
      <c r="A17317" t="s">
        <v>15528</v>
      </c>
      <c r="B17317" t="s">
        <v>17319</v>
      </c>
      <c r="C17317">
        <v>24.279335204925999</v>
      </c>
      <c r="D17317">
        <v>18.065466055881899</v>
      </c>
      <c r="E17317">
        <v>18.777203739170702</v>
      </c>
      <c r="F17317">
        <v>25.973376595257701</v>
      </c>
      <c r="G17317">
        <v>33.325465343241703</v>
      </c>
      <c r="H17317">
        <v>22.221437114199102</v>
      </c>
      <c r="I17317">
        <v>17.5277625566255</v>
      </c>
      <c r="J17317">
        <v>16.805022304856902</v>
      </c>
      <c r="K17317">
        <v>20.807282743077199</v>
      </c>
    </row>
    <row r="17318" spans="1:11" x14ac:dyDescent="0.2">
      <c r="A17318" t="s">
        <v>15528</v>
      </c>
      <c r="B17318" t="s">
        <v>17320</v>
      </c>
      <c r="C17318">
        <v>813.80734668363198</v>
      </c>
      <c r="D17318">
        <v>805.20362991930597</v>
      </c>
      <c r="E17318">
        <v>771.74307367991696</v>
      </c>
      <c r="F17318">
        <v>623.36103828618502</v>
      </c>
      <c r="G17318">
        <v>691.99348624495997</v>
      </c>
      <c r="H17318">
        <v>633.840039590728</v>
      </c>
      <c r="I17318">
        <v>615.31671711943295</v>
      </c>
      <c r="J17318">
        <v>605.91441532511897</v>
      </c>
      <c r="K17318">
        <v>753.22363529939503</v>
      </c>
    </row>
    <row r="17319" spans="1:11" x14ac:dyDescent="0.2">
      <c r="A17319" t="s">
        <v>15528</v>
      </c>
      <c r="B17319" t="s">
        <v>17321</v>
      </c>
      <c r="C17319">
        <v>355.19768170169601</v>
      </c>
      <c r="D17319">
        <v>328.61943015937499</v>
      </c>
      <c r="E17319">
        <v>338.928527492032</v>
      </c>
      <c r="F17319">
        <v>254.087379736217</v>
      </c>
      <c r="G17319">
        <v>306.79031330690202</v>
      </c>
      <c r="H17319">
        <v>280.413373107751</v>
      </c>
      <c r="I17319">
        <v>366.23798605159601</v>
      </c>
      <c r="J17319">
        <v>353.83908075226498</v>
      </c>
      <c r="K17319">
        <v>413.02456245008301</v>
      </c>
    </row>
    <row r="17320" spans="1:11" x14ac:dyDescent="0.2">
      <c r="A17320" t="s">
        <v>15528</v>
      </c>
      <c r="B17320" t="s">
        <v>17322</v>
      </c>
      <c r="C17320">
        <v>94.419636908045703</v>
      </c>
      <c r="D17320">
        <v>88.606809702658694</v>
      </c>
      <c r="E17320">
        <v>69.475653834931705</v>
      </c>
      <c r="F17320">
        <v>88.083624975221795</v>
      </c>
      <c r="G17320">
        <v>86.2541455942727</v>
      </c>
      <c r="H17320">
        <v>84.653093768377701</v>
      </c>
      <c r="I17320">
        <v>72.878591682811404</v>
      </c>
      <c r="J17320">
        <v>85.892336224824305</v>
      </c>
      <c r="K17320">
        <v>89.471315795232101</v>
      </c>
    </row>
    <row r="17321" spans="1:11" x14ac:dyDescent="0.2">
      <c r="A17321" t="s">
        <v>15528</v>
      </c>
      <c r="B17321" t="s">
        <v>17323</v>
      </c>
      <c r="C17321">
        <v>531.44767059671403</v>
      </c>
      <c r="D17321">
        <v>492.06888495068699</v>
      </c>
      <c r="E17321">
        <v>547.35548899682703</v>
      </c>
      <c r="F17321">
        <v>630.13670174581705</v>
      </c>
      <c r="G17321">
        <v>679.25139655489704</v>
      </c>
      <c r="H17321">
        <v>611.61860247652896</v>
      </c>
      <c r="I17321">
        <v>644.83715932006498</v>
      </c>
      <c r="J17321">
        <v>595.64467947215098</v>
      </c>
      <c r="K17321">
        <v>727.21453187054897</v>
      </c>
    </row>
    <row r="17322" spans="1:11" x14ac:dyDescent="0.2">
      <c r="A17322" t="s">
        <v>15528</v>
      </c>
      <c r="B17322" t="s">
        <v>17324</v>
      </c>
      <c r="C17322">
        <v>1.7984692744389701</v>
      </c>
      <c r="D17322">
        <v>1.72052057675065</v>
      </c>
      <c r="E17322">
        <v>0</v>
      </c>
      <c r="F17322">
        <v>0</v>
      </c>
      <c r="G17322">
        <v>2.94048223616839</v>
      </c>
      <c r="H17322">
        <v>2.1163273442094401</v>
      </c>
      <c r="I17322">
        <v>1.84502763753953</v>
      </c>
      <c r="J17322">
        <v>0.93361235026982903</v>
      </c>
      <c r="K17322">
        <v>3.1210924114615799</v>
      </c>
    </row>
    <row r="17323" spans="1:11" x14ac:dyDescent="0.2">
      <c r="A17323" t="s">
        <v>15528</v>
      </c>
      <c r="B17323" t="s">
        <v>17325</v>
      </c>
      <c r="C17323">
        <v>257.18110624477202</v>
      </c>
      <c r="D17323">
        <v>248.61522334047001</v>
      </c>
      <c r="E17323">
        <v>249.736809730971</v>
      </c>
      <c r="F17323">
        <v>175.03797270717101</v>
      </c>
      <c r="G17323">
        <v>194.071827587114</v>
      </c>
      <c r="H17323">
        <v>188.35313363463999</v>
      </c>
      <c r="I17323">
        <v>199.26298485426901</v>
      </c>
      <c r="J17323">
        <v>178.31995890153701</v>
      </c>
      <c r="K17323">
        <v>246.56630050546499</v>
      </c>
    </row>
    <row r="17324" spans="1:11" x14ac:dyDescent="0.2">
      <c r="A17324" t="s">
        <v>15528</v>
      </c>
      <c r="B17324" t="s">
        <v>17326</v>
      </c>
      <c r="C17324">
        <v>50.357139684290999</v>
      </c>
      <c r="D17324">
        <v>64.519521628149604</v>
      </c>
      <c r="E17324">
        <v>69.475653834931705</v>
      </c>
      <c r="F17324">
        <v>59.851693893419899</v>
      </c>
      <c r="G17324">
        <v>88.214467085051595</v>
      </c>
      <c r="H17324">
        <v>53.966347277340802</v>
      </c>
      <c r="I17324">
        <v>53.505801488646298</v>
      </c>
      <c r="J17324">
        <v>47.614229863761302</v>
      </c>
      <c r="K17324">
        <v>59.300755817770103</v>
      </c>
    </row>
    <row r="17325" spans="1:11" x14ac:dyDescent="0.2">
      <c r="A17325" t="s">
        <v>15528</v>
      </c>
      <c r="B17325" t="s">
        <v>17327</v>
      </c>
      <c r="C17325">
        <v>28.7755083910235</v>
      </c>
      <c r="D17325">
        <v>42.152754130391003</v>
      </c>
      <c r="E17325">
        <v>23.471504673963398</v>
      </c>
      <c r="F17325">
        <v>51.946753190515402</v>
      </c>
      <c r="G17325">
        <v>49.988198014862597</v>
      </c>
      <c r="H17325">
        <v>62.431656654178497</v>
      </c>
      <c r="I17325">
        <v>42.435635663409201</v>
      </c>
      <c r="J17325">
        <v>43.879780462682</v>
      </c>
      <c r="K17325">
        <v>64.502576503539402</v>
      </c>
    </row>
    <row r="17326" spans="1:11" x14ac:dyDescent="0.2">
      <c r="A17326" t="s">
        <v>15528</v>
      </c>
      <c r="B17326" t="s">
        <v>17328</v>
      </c>
      <c r="C17326">
        <v>124.094379936289</v>
      </c>
      <c r="D17326">
        <v>125.59800210279801</v>
      </c>
      <c r="E17326">
        <v>127.684985426361</v>
      </c>
      <c r="F17326">
        <v>155.840259571546</v>
      </c>
      <c r="G17326">
        <v>148.984433299198</v>
      </c>
      <c r="H17326">
        <v>141.79393206203301</v>
      </c>
      <c r="I17326">
        <v>127.30690699022701</v>
      </c>
      <c r="J17326">
        <v>144.70991429182399</v>
      </c>
      <c r="K17326">
        <v>192.46736537346399</v>
      </c>
    </row>
    <row r="17327" spans="1:11" x14ac:dyDescent="0.2">
      <c r="A17327" t="s">
        <v>15528</v>
      </c>
      <c r="B17327" t="s">
        <v>17329</v>
      </c>
      <c r="C17327">
        <v>85.427290535850901</v>
      </c>
      <c r="D17327">
        <v>87.746549414283393</v>
      </c>
      <c r="E17327">
        <v>76.047675143641399</v>
      </c>
      <c r="F17327">
        <v>51.946753190515402</v>
      </c>
      <c r="G17327">
        <v>48.027876524083702</v>
      </c>
      <c r="H17327">
        <v>37.035728523665199</v>
      </c>
      <c r="I17327">
        <v>51.660773851106804</v>
      </c>
      <c r="J17327">
        <v>44.813392812951797</v>
      </c>
      <c r="K17327">
        <v>71.785125463616396</v>
      </c>
    </row>
    <row r="17328" spans="1:11" x14ac:dyDescent="0.2">
      <c r="A17328" t="s">
        <v>15528</v>
      </c>
      <c r="B17328" t="s">
        <v>17330</v>
      </c>
      <c r="C17328">
        <v>319.22829621291601</v>
      </c>
      <c r="D17328">
        <v>287.32693631735901</v>
      </c>
      <c r="E17328">
        <v>318.27360337894402</v>
      </c>
      <c r="F17328">
        <v>298.12919222382698</v>
      </c>
      <c r="G17328">
        <v>300.90934883456498</v>
      </c>
      <c r="H17328">
        <v>253.959281305133</v>
      </c>
      <c r="I17328">
        <v>276.75414563092897</v>
      </c>
      <c r="J17328">
        <v>249.27449752204399</v>
      </c>
      <c r="K17328">
        <v>312.10924114615801</v>
      </c>
    </row>
    <row r="17329" spans="1:11" x14ac:dyDescent="0.2">
      <c r="A17329" t="s">
        <v>15528</v>
      </c>
      <c r="B17329" t="s">
        <v>17331</v>
      </c>
      <c r="C17329">
        <v>29.674743028242901</v>
      </c>
      <c r="D17329">
        <v>35.270671823388398</v>
      </c>
      <c r="E17329">
        <v>44.126428787051204</v>
      </c>
      <c r="F17329">
        <v>25.973376595257701</v>
      </c>
      <c r="G17329">
        <v>42.146912051746902</v>
      </c>
      <c r="H17329">
        <v>34.919401179455797</v>
      </c>
      <c r="I17329">
        <v>40.590608025869599</v>
      </c>
      <c r="J17329">
        <v>57.883965716729399</v>
      </c>
      <c r="K17329">
        <v>53.058570994846903</v>
      </c>
    </row>
    <row r="17330" spans="1:11" x14ac:dyDescent="0.2">
      <c r="A17330" t="s">
        <v>15528</v>
      </c>
      <c r="B17330" t="s">
        <v>17332</v>
      </c>
      <c r="C17330">
        <v>31.473212302681901</v>
      </c>
      <c r="D17330">
        <v>30.109110093136501</v>
      </c>
      <c r="E17330">
        <v>30.043525982673199</v>
      </c>
      <c r="F17330">
        <v>37.2661490279784</v>
      </c>
      <c r="G17330">
        <v>24.5040186347366</v>
      </c>
      <c r="H17330">
        <v>16.9306187536755</v>
      </c>
      <c r="I17330">
        <v>24.907873106783601</v>
      </c>
      <c r="J17330">
        <v>24.2739211070156</v>
      </c>
      <c r="K17330">
        <v>28.0898317031542</v>
      </c>
    </row>
    <row r="17331" spans="1:11" x14ac:dyDescent="0.2">
      <c r="A17331" t="s">
        <v>15528</v>
      </c>
      <c r="B17331" t="s">
        <v>17333</v>
      </c>
      <c r="C17331">
        <v>17.085458107170201</v>
      </c>
      <c r="D17331">
        <v>18.9257263442572</v>
      </c>
      <c r="E17331">
        <v>12.205182430461001</v>
      </c>
      <c r="F17331">
        <v>5.6463862163603702</v>
      </c>
      <c r="G17331">
        <v>9.8016074538946203</v>
      </c>
      <c r="H17331">
        <v>10.5816367210472</v>
      </c>
      <c r="I17331">
        <v>4.61256909384882</v>
      </c>
      <c r="J17331">
        <v>9.3361235026982907</v>
      </c>
      <c r="K17331">
        <v>10.403641371538599</v>
      </c>
    </row>
    <row r="17332" spans="1:11" x14ac:dyDescent="0.2">
      <c r="A17332" t="s">
        <v>15528</v>
      </c>
      <c r="B17332" t="s">
        <v>17334</v>
      </c>
      <c r="C17332">
        <v>102.512748643021</v>
      </c>
      <c r="D17332">
        <v>96.349152298036699</v>
      </c>
      <c r="E17332">
        <v>100.458040004563</v>
      </c>
      <c r="F17332">
        <v>129.866882976288</v>
      </c>
      <c r="G17332">
        <v>140.16298659069301</v>
      </c>
      <c r="H17332">
        <v>108.990858226786</v>
      </c>
      <c r="I17332">
        <v>119.926796440069</v>
      </c>
      <c r="J17332">
        <v>115.767931433459</v>
      </c>
      <c r="K17332">
        <v>155.01425643592501</v>
      </c>
    </row>
    <row r="17333" spans="1:11" x14ac:dyDescent="0.2">
      <c r="A17333" t="s">
        <v>15528</v>
      </c>
      <c r="B17333" t="s">
        <v>17335</v>
      </c>
      <c r="C17333">
        <v>232.90177103984601</v>
      </c>
      <c r="D17333">
        <v>212.48429122870601</v>
      </c>
      <c r="E17333">
        <v>187.77203739170699</v>
      </c>
      <c r="F17333">
        <v>168.26230924753901</v>
      </c>
      <c r="G17333">
        <v>187.21070236938701</v>
      </c>
      <c r="H17333">
        <v>167.18986019254601</v>
      </c>
      <c r="I17333">
        <v>182.65773611641299</v>
      </c>
      <c r="J17333">
        <v>156.846874845331</v>
      </c>
      <c r="K17333">
        <v>251.768121191234</v>
      </c>
    </row>
    <row r="17334" spans="1:11" x14ac:dyDescent="0.2">
      <c r="A17334" t="s">
        <v>15528</v>
      </c>
      <c r="B17334" t="s">
        <v>17336</v>
      </c>
      <c r="C17334">
        <v>42.264027949315697</v>
      </c>
      <c r="D17334">
        <v>55.056658456020998</v>
      </c>
      <c r="E17334">
        <v>54.453890843595097</v>
      </c>
      <c r="F17334">
        <v>9.0342179461765895</v>
      </c>
      <c r="G17334">
        <v>16.662732671620901</v>
      </c>
      <c r="H17334">
        <v>10.5816367210472</v>
      </c>
      <c r="I17334">
        <v>18.450276375395301</v>
      </c>
      <c r="J17334">
        <v>25.2075334572854</v>
      </c>
      <c r="K17334">
        <v>32.251288251769701</v>
      </c>
    </row>
    <row r="17335" spans="1:11" x14ac:dyDescent="0.2">
      <c r="A17335" t="s">
        <v>15528</v>
      </c>
      <c r="B17335" t="s">
        <v>17337</v>
      </c>
      <c r="C17335">
        <v>254.48340233311399</v>
      </c>
      <c r="D17335">
        <v>231.410017572963</v>
      </c>
      <c r="E17335">
        <v>243.16478842226101</v>
      </c>
      <c r="F17335">
        <v>156.96953681481801</v>
      </c>
      <c r="G17335">
        <v>152.90507628075599</v>
      </c>
      <c r="H17335">
        <v>187.29496996253599</v>
      </c>
      <c r="I17335">
        <v>235.24102378628999</v>
      </c>
      <c r="J17335">
        <v>243.672823420425</v>
      </c>
      <c r="K17335">
        <v>274.656132208619</v>
      </c>
    </row>
    <row r="17336" spans="1:11" x14ac:dyDescent="0.2">
      <c r="A17336" t="s">
        <v>15528</v>
      </c>
      <c r="B17336" t="s">
        <v>17338</v>
      </c>
      <c r="C17336">
        <v>1066.4922797423101</v>
      </c>
      <c r="D17336">
        <v>1039.1944283574001</v>
      </c>
      <c r="E17336">
        <v>1002.70267967172</v>
      </c>
      <c r="F17336">
        <v>975.69553818707197</v>
      </c>
      <c r="G17336">
        <v>1080.1371414191899</v>
      </c>
      <c r="H17336">
        <v>945.99832286161995</v>
      </c>
      <c r="I17336">
        <v>1023.99033883444</v>
      </c>
      <c r="J17336">
        <v>1040.97777055086</v>
      </c>
      <c r="K17336">
        <v>1310.8588128138599</v>
      </c>
    </row>
    <row r="17337" spans="1:11" x14ac:dyDescent="0.2">
      <c r="A17337" t="s">
        <v>15528</v>
      </c>
      <c r="B17337" t="s">
        <v>17339</v>
      </c>
      <c r="C17337">
        <v>169.95534643448201</v>
      </c>
      <c r="D17337">
        <v>170.33153709831501</v>
      </c>
      <c r="E17337">
        <v>169.93369383949499</v>
      </c>
      <c r="F17337">
        <v>151.323150598458</v>
      </c>
      <c r="G17337">
        <v>194.071827587114</v>
      </c>
      <c r="H17337">
        <v>175.65516956938399</v>
      </c>
      <c r="I17337">
        <v>158.672376828399</v>
      </c>
      <c r="J17337">
        <v>160.58132424641099</v>
      </c>
      <c r="K17337">
        <v>181.023359864772</v>
      </c>
    </row>
    <row r="17338" spans="1:11" x14ac:dyDescent="0.2">
      <c r="A17338" t="s">
        <v>15528</v>
      </c>
      <c r="B17338" t="s">
        <v>17340</v>
      </c>
      <c r="C17338">
        <v>76.434944163655999</v>
      </c>
      <c r="D17338">
        <v>62.799001051398903</v>
      </c>
      <c r="E17338">
        <v>78.864255704517007</v>
      </c>
      <c r="F17338">
        <v>101.634951894487</v>
      </c>
      <c r="G17338">
        <v>98.996235284335697</v>
      </c>
      <c r="H17338">
        <v>97.3510578336343</v>
      </c>
      <c r="I17338">
        <v>95.018923333285699</v>
      </c>
      <c r="J17338">
        <v>100.830133829142</v>
      </c>
      <c r="K17338">
        <v>166.45826194461799</v>
      </c>
    </row>
    <row r="17339" spans="1:11" x14ac:dyDescent="0.2">
      <c r="A17339" t="s">
        <v>15528</v>
      </c>
      <c r="B17339" t="s">
        <v>17341</v>
      </c>
      <c r="C17339">
        <v>234.700240314285</v>
      </c>
      <c r="D17339">
        <v>252.05626449397101</v>
      </c>
      <c r="E17339">
        <v>183.07773645691501</v>
      </c>
      <c r="F17339">
        <v>281.190033574746</v>
      </c>
      <c r="G17339">
        <v>297.96886659839703</v>
      </c>
      <c r="H17339">
        <v>285.70419146827498</v>
      </c>
      <c r="I17339">
        <v>240.77610669890899</v>
      </c>
      <c r="J17339">
        <v>242.73921107015599</v>
      </c>
      <c r="K17339">
        <v>297.544143226004</v>
      </c>
    </row>
    <row r="17340" spans="1:11" x14ac:dyDescent="0.2">
      <c r="A17340" t="s">
        <v>15528</v>
      </c>
      <c r="B17340" t="s">
        <v>17342</v>
      </c>
      <c r="C17340">
        <v>364.19002807389103</v>
      </c>
      <c r="D17340">
        <v>384.536348903771</v>
      </c>
      <c r="E17340">
        <v>320.151323752861</v>
      </c>
      <c r="F17340">
        <v>321.84401433254101</v>
      </c>
      <c r="G17340">
        <v>292.08790212605999</v>
      </c>
      <c r="H17340">
        <v>275.12255474722701</v>
      </c>
      <c r="I17340">
        <v>247.233703430297</v>
      </c>
      <c r="J17340">
        <v>241.80559871988601</v>
      </c>
      <c r="K17340">
        <v>322.51288251769699</v>
      </c>
    </row>
    <row r="17341" spans="1:11" x14ac:dyDescent="0.2">
      <c r="A17341" t="s">
        <v>15528</v>
      </c>
      <c r="B17341" t="s">
        <v>17343</v>
      </c>
      <c r="C17341">
        <v>223.909424667651</v>
      </c>
      <c r="D17341">
        <v>219.36637353570799</v>
      </c>
      <c r="E17341">
        <v>196.22177907433399</v>
      </c>
      <c r="F17341">
        <v>221.338339681326</v>
      </c>
      <c r="G17341">
        <v>269.54420498210197</v>
      </c>
      <c r="H17341">
        <v>205.283752388316</v>
      </c>
      <c r="I17341">
        <v>184.50276375395299</v>
      </c>
      <c r="J17341">
        <v>158.71409954587099</v>
      </c>
      <c r="K17341">
        <v>230.96083844815701</v>
      </c>
    </row>
    <row r="17342" spans="1:11" x14ac:dyDescent="0.2">
      <c r="A17342" t="s">
        <v>15528</v>
      </c>
      <c r="B17342" t="s">
        <v>17344</v>
      </c>
      <c r="C17342">
        <v>567.41705608549398</v>
      </c>
      <c r="D17342">
        <v>560.02944773233799</v>
      </c>
      <c r="E17342">
        <v>518.25082320111198</v>
      </c>
      <c r="F17342">
        <v>656.110078341075</v>
      </c>
      <c r="G17342">
        <v>690.03316475418103</v>
      </c>
      <c r="H17342">
        <v>711.08598765437205</v>
      </c>
      <c r="I17342">
        <v>572.88108145602405</v>
      </c>
      <c r="J17342">
        <v>593.77745477161102</v>
      </c>
      <c r="K17342">
        <v>880.148060032167</v>
      </c>
    </row>
    <row r="17343" spans="1:11" x14ac:dyDescent="0.2">
      <c r="A17343" t="s">
        <v>15528</v>
      </c>
      <c r="B17343" t="s">
        <v>17345</v>
      </c>
      <c r="C17343">
        <v>199.63008946272501</v>
      </c>
      <c r="D17343">
        <v>185.81622228907099</v>
      </c>
      <c r="E17343">
        <v>208.426961504795</v>
      </c>
      <c r="F17343">
        <v>194.23568584279701</v>
      </c>
      <c r="G17343">
        <v>221.51632845801899</v>
      </c>
      <c r="H17343">
        <v>207.400079732525</v>
      </c>
      <c r="I17343">
        <v>151.29226627824099</v>
      </c>
      <c r="J17343">
        <v>132.57295373831599</v>
      </c>
      <c r="K17343">
        <v>207.03246329361801</v>
      </c>
    </row>
    <row r="17344" spans="1:11" x14ac:dyDescent="0.2">
      <c r="A17344" t="s">
        <v>15528</v>
      </c>
      <c r="B17344" t="s">
        <v>17346</v>
      </c>
      <c r="C17344">
        <v>6.2946424605363802</v>
      </c>
      <c r="D17344">
        <v>3.4410411535013101</v>
      </c>
      <c r="E17344">
        <v>7.5108814956682899</v>
      </c>
      <c r="F17344">
        <v>7.9049407029045202</v>
      </c>
      <c r="G17344">
        <v>6.8611252177262401</v>
      </c>
      <c r="H17344">
        <v>6.3489820326283199</v>
      </c>
      <c r="I17344">
        <v>4.61256909384882</v>
      </c>
      <c r="J17344">
        <v>8.4025111524284704</v>
      </c>
      <c r="K17344">
        <v>10.403641371538599</v>
      </c>
    </row>
    <row r="17345" spans="1:11" x14ac:dyDescent="0.2">
      <c r="A17345" t="s">
        <v>15528</v>
      </c>
      <c r="B17345" t="s">
        <v>17347</v>
      </c>
      <c r="C17345">
        <v>73.737240251997605</v>
      </c>
      <c r="D17345">
        <v>92.908111144535397</v>
      </c>
      <c r="E17345">
        <v>79.803115891475599</v>
      </c>
      <c r="F17345">
        <v>73.403020812684801</v>
      </c>
      <c r="G17345">
        <v>99.976396029725194</v>
      </c>
      <c r="H17345">
        <v>75.129620719435195</v>
      </c>
      <c r="I17345">
        <v>80.258702232969497</v>
      </c>
      <c r="J17345">
        <v>68.153701569697503</v>
      </c>
      <c r="K17345">
        <v>102.996049578232</v>
      </c>
    </row>
    <row r="17346" spans="1:11" x14ac:dyDescent="0.2">
      <c r="A17346" t="s">
        <v>15528</v>
      </c>
      <c r="B17346" t="s">
        <v>17348</v>
      </c>
      <c r="C17346">
        <v>32.372446939901401</v>
      </c>
      <c r="D17346">
        <v>33.550151246637803</v>
      </c>
      <c r="E17346">
        <v>22.532644487004902</v>
      </c>
      <c r="F17346">
        <v>27.1026538385298</v>
      </c>
      <c r="G17346">
        <v>24.5040186347366</v>
      </c>
      <c r="H17346">
        <v>30.686746491036899</v>
      </c>
      <c r="I17346">
        <v>28.597928381862701</v>
      </c>
      <c r="J17346">
        <v>24.2739211070156</v>
      </c>
      <c r="K17346">
        <v>28.0898317031542</v>
      </c>
    </row>
    <row r="17347" spans="1:11" x14ac:dyDescent="0.2">
      <c r="A17347" t="s">
        <v>15528</v>
      </c>
      <c r="B17347" t="s">
        <v>17349</v>
      </c>
      <c r="C17347">
        <v>303.94130738018498</v>
      </c>
      <c r="D17347">
        <v>285.60641574060901</v>
      </c>
      <c r="E17347">
        <v>273.20831440493401</v>
      </c>
      <c r="F17347">
        <v>282.31931081801798</v>
      </c>
      <c r="G17347">
        <v>307.77047405229098</v>
      </c>
      <c r="H17347">
        <v>308.98379225457802</v>
      </c>
      <c r="I17347">
        <v>278.59917326846897</v>
      </c>
      <c r="J17347">
        <v>259.54423337501299</v>
      </c>
      <c r="K17347">
        <v>308.98814873469701</v>
      </c>
    </row>
    <row r="17348" spans="1:11" x14ac:dyDescent="0.2">
      <c r="A17348" t="s">
        <v>15528</v>
      </c>
      <c r="B17348" t="s">
        <v>17350</v>
      </c>
      <c r="C17348">
        <v>142.97830731789799</v>
      </c>
      <c r="D17348">
        <v>165.16997536806301</v>
      </c>
      <c r="E17348">
        <v>135.19586692202901</v>
      </c>
      <c r="F17348">
        <v>115.186278813752</v>
      </c>
      <c r="G17348">
        <v>122.52009317368299</v>
      </c>
      <c r="H17348">
        <v>106.87453088257701</v>
      </c>
      <c r="I17348">
        <v>104.244061520983</v>
      </c>
      <c r="J17348">
        <v>140.041852540474</v>
      </c>
      <c r="K17348">
        <v>177.90226745331</v>
      </c>
    </row>
    <row r="17349" spans="1:11" x14ac:dyDescent="0.2">
      <c r="A17349" t="s">
        <v>15528</v>
      </c>
      <c r="B17349" t="s">
        <v>17351</v>
      </c>
      <c r="C17349">
        <v>544.03695551778696</v>
      </c>
      <c r="D17349">
        <v>540.243461099706</v>
      </c>
      <c r="E17349">
        <v>505.10678058369302</v>
      </c>
      <c r="F17349">
        <v>511.562591202249</v>
      </c>
      <c r="G17349">
        <v>529.28680251031005</v>
      </c>
      <c r="H17349">
        <v>519.55836300341798</v>
      </c>
      <c r="I17349">
        <v>596.86644074403796</v>
      </c>
      <c r="J17349">
        <v>576.97243246675498</v>
      </c>
      <c r="K17349">
        <v>707.44761326462606</v>
      </c>
    </row>
    <row r="17350" spans="1:11" x14ac:dyDescent="0.2">
      <c r="A17350" t="s">
        <v>15528</v>
      </c>
      <c r="B17350" t="s">
        <v>17352</v>
      </c>
      <c r="C17350">
        <v>538.64154769446998</v>
      </c>
      <c r="D17350">
        <v>482.60602177855901</v>
      </c>
      <c r="E17350">
        <v>507.92336114456799</v>
      </c>
      <c r="F17350">
        <v>458.48656076846203</v>
      </c>
      <c r="G17350">
        <v>504.78278387557299</v>
      </c>
      <c r="H17350">
        <v>456.06854267713499</v>
      </c>
      <c r="I17350">
        <v>402.21602498361699</v>
      </c>
      <c r="J17350">
        <v>440.66502932735898</v>
      </c>
      <c r="K17350">
        <v>560.75626992593095</v>
      </c>
    </row>
    <row r="17351" spans="1:11" x14ac:dyDescent="0.2">
      <c r="A17351" t="s">
        <v>15528</v>
      </c>
      <c r="B17351" t="s">
        <v>17353</v>
      </c>
      <c r="C17351">
        <v>93.520402270826196</v>
      </c>
      <c r="D17351">
        <v>100.650453739913</v>
      </c>
      <c r="E17351">
        <v>101.39690019152199</v>
      </c>
      <c r="F17351">
        <v>74.5322980559569</v>
      </c>
      <c r="G17351">
        <v>79.393020376546403</v>
      </c>
      <c r="H17351">
        <v>65.606147670492703</v>
      </c>
      <c r="I17351">
        <v>61.8084258575742</v>
      </c>
      <c r="J17351">
        <v>62.552027468078599</v>
      </c>
      <c r="K17351">
        <v>84.269495109462795</v>
      </c>
    </row>
    <row r="17352" spans="1:11" x14ac:dyDescent="0.2">
      <c r="A17352" t="s">
        <v>15528</v>
      </c>
      <c r="B17352" t="s">
        <v>17354</v>
      </c>
      <c r="C17352">
        <v>98.915810094143097</v>
      </c>
      <c r="D17352">
        <v>91.187590567784696</v>
      </c>
      <c r="E17352">
        <v>87.3139973871439</v>
      </c>
      <c r="F17352">
        <v>66.627357353052304</v>
      </c>
      <c r="G17352">
        <v>83.313663358104293</v>
      </c>
      <c r="H17352">
        <v>60.315329309969101</v>
      </c>
      <c r="I17352">
        <v>39.668094207099898</v>
      </c>
      <c r="J17352">
        <v>32.676432259443999</v>
      </c>
      <c r="K17352">
        <v>52.018206857693102</v>
      </c>
    </row>
    <row r="17353" spans="1:11" x14ac:dyDescent="0.2">
      <c r="A17353" t="s">
        <v>15528</v>
      </c>
      <c r="B17353" t="s">
        <v>17355</v>
      </c>
      <c r="C17353">
        <v>47.659435772632598</v>
      </c>
      <c r="D17353">
        <v>39.5719732652651</v>
      </c>
      <c r="E17353">
        <v>47.881869534885404</v>
      </c>
      <c r="F17353">
        <v>25.973376595257701</v>
      </c>
      <c r="G17353">
        <v>49.988198014862597</v>
      </c>
      <c r="H17353">
        <v>30.686746491036899</v>
      </c>
      <c r="I17353">
        <v>33.210497475711499</v>
      </c>
      <c r="J17353">
        <v>35.477269310253497</v>
      </c>
      <c r="K17353">
        <v>33.291652388923602</v>
      </c>
    </row>
    <row r="17354" spans="1:11" x14ac:dyDescent="0.2">
      <c r="A17354" t="s">
        <v>15528</v>
      </c>
      <c r="B17354" t="s">
        <v>17356</v>
      </c>
      <c r="C17354">
        <v>145.676011229556</v>
      </c>
      <c r="D17354">
        <v>155.707112195934</v>
      </c>
      <c r="E17354">
        <v>167.117113278619</v>
      </c>
      <c r="F17354">
        <v>177.296527193716</v>
      </c>
      <c r="G17354">
        <v>180.34957715166101</v>
      </c>
      <c r="H17354">
        <v>188.35313363463999</v>
      </c>
      <c r="I17354">
        <v>153.13729391578099</v>
      </c>
      <c r="J17354">
        <v>155.91326249506201</v>
      </c>
      <c r="K17354">
        <v>174.781175041849</v>
      </c>
    </row>
    <row r="17355" spans="1:11" x14ac:dyDescent="0.2">
      <c r="A17355" t="s">
        <v>15528</v>
      </c>
      <c r="B17355" t="s">
        <v>17357</v>
      </c>
      <c r="C17355">
        <v>211.32013974657801</v>
      </c>
      <c r="D17355">
        <v>206.46246921007901</v>
      </c>
      <c r="E17355">
        <v>199.977219822168</v>
      </c>
      <c r="F17355">
        <v>271.02653838529801</v>
      </c>
      <c r="G17355">
        <v>286.206937653723</v>
      </c>
      <c r="H17355">
        <v>249.72662661671399</v>
      </c>
      <c r="I17355">
        <v>226.93839941736201</v>
      </c>
      <c r="J17355">
        <v>216.59806526259999</v>
      </c>
      <c r="K17355">
        <v>265.29285497423501</v>
      </c>
    </row>
    <row r="17356" spans="1:11" x14ac:dyDescent="0.2">
      <c r="A17356" t="s">
        <v>15528</v>
      </c>
      <c r="B17356" t="s">
        <v>17358</v>
      </c>
      <c r="C17356">
        <v>287.75508391023499</v>
      </c>
      <c r="D17356">
        <v>274.42303199172898</v>
      </c>
      <c r="E17356">
        <v>268.51401347014098</v>
      </c>
      <c r="F17356">
        <v>170.52086373408301</v>
      </c>
      <c r="G17356">
        <v>181.32973789705099</v>
      </c>
      <c r="H17356">
        <v>164.01536917623201</v>
      </c>
      <c r="I17356">
        <v>175.27762556625501</v>
      </c>
      <c r="J17356">
        <v>192.324144155585</v>
      </c>
      <c r="K17356">
        <v>225.759017762388</v>
      </c>
    </row>
    <row r="17357" spans="1:11" x14ac:dyDescent="0.2">
      <c r="A17357" t="s">
        <v>15528</v>
      </c>
      <c r="B17357" t="s">
        <v>17359</v>
      </c>
      <c r="C17357">
        <v>98.016575456923604</v>
      </c>
      <c r="D17357">
        <v>110.113316912042</v>
      </c>
      <c r="E17357">
        <v>85.4362770132268</v>
      </c>
      <c r="F17357">
        <v>103.893506381031</v>
      </c>
      <c r="G17357">
        <v>114.678807210567</v>
      </c>
      <c r="H17357">
        <v>93.118403145215396</v>
      </c>
      <c r="I17357">
        <v>90.406354239436894</v>
      </c>
      <c r="J17357">
        <v>110.16625733184</v>
      </c>
      <c r="K17357">
        <v>107.15750612684801</v>
      </c>
    </row>
    <row r="17358" spans="1:11" x14ac:dyDescent="0.2">
      <c r="A17358" t="s">
        <v>15528</v>
      </c>
      <c r="B17358" t="s">
        <v>17360</v>
      </c>
      <c r="C17358">
        <v>150.17218441565399</v>
      </c>
      <c r="D17358">
        <v>138.50190642842799</v>
      </c>
      <c r="E17358">
        <v>125.807265052444</v>
      </c>
      <c r="F17358">
        <v>97.117842921398307</v>
      </c>
      <c r="G17358">
        <v>85.273984848883202</v>
      </c>
      <c r="H17358">
        <v>88.885748456796506</v>
      </c>
      <c r="I17358">
        <v>121.771824077609</v>
      </c>
      <c r="J17358">
        <v>129.77211668750601</v>
      </c>
      <c r="K17358">
        <v>134.20697369284801</v>
      </c>
    </row>
    <row r="17359" spans="1:11" x14ac:dyDescent="0.2">
      <c r="A17359" t="s">
        <v>15528</v>
      </c>
      <c r="B17359" t="s">
        <v>17361</v>
      </c>
      <c r="C17359">
        <v>102.512748643021</v>
      </c>
      <c r="D17359">
        <v>116.995399219045</v>
      </c>
      <c r="E17359">
        <v>110.785502061107</v>
      </c>
      <c r="F17359">
        <v>86.954347731949696</v>
      </c>
      <c r="G17359">
        <v>72.531895158820205</v>
      </c>
      <c r="H17359">
        <v>71.955129703121003</v>
      </c>
      <c r="I17359">
        <v>68.266022588962599</v>
      </c>
      <c r="J17359">
        <v>50.415066914570801</v>
      </c>
      <c r="K17359">
        <v>96.753864755309095</v>
      </c>
    </row>
    <row r="17360" spans="1:11" x14ac:dyDescent="0.2">
      <c r="A17360" t="s">
        <v>15528</v>
      </c>
      <c r="B17360" t="s">
        <v>17362</v>
      </c>
      <c r="C17360">
        <v>303.94130738018498</v>
      </c>
      <c r="D17360">
        <v>291.62823775923601</v>
      </c>
      <c r="E17360">
        <v>323.90676450069498</v>
      </c>
      <c r="F17360">
        <v>300.38774671037203</v>
      </c>
      <c r="G17360">
        <v>317.57208150618601</v>
      </c>
      <c r="H17360">
        <v>264.54091802618001</v>
      </c>
      <c r="I17360">
        <v>255.53632779922501</v>
      </c>
      <c r="J17360">
        <v>253.94255927339401</v>
      </c>
      <c r="K17360">
        <v>344.36052939792802</v>
      </c>
    </row>
    <row r="17361" spans="1:11" x14ac:dyDescent="0.2">
      <c r="A17361" t="s">
        <v>15528</v>
      </c>
      <c r="B17361" t="s">
        <v>17363</v>
      </c>
      <c r="C17361">
        <v>56.651782144827401</v>
      </c>
      <c r="D17361">
        <v>61.938740763023603</v>
      </c>
      <c r="E17361">
        <v>54.453890843595097</v>
      </c>
      <c r="F17361">
        <v>71.144466326140602</v>
      </c>
      <c r="G17361">
        <v>63.710448450315099</v>
      </c>
      <c r="H17361">
        <v>38.093892195769897</v>
      </c>
      <c r="I17361">
        <v>41.5131218446394</v>
      </c>
      <c r="J17361">
        <v>61.618415117808702</v>
      </c>
      <c r="K17361">
        <v>70.744761326462594</v>
      </c>
    </row>
    <row r="17362" spans="1:11" x14ac:dyDescent="0.2">
      <c r="A17362" t="s">
        <v>15528</v>
      </c>
      <c r="B17362" t="s">
        <v>17364</v>
      </c>
      <c r="C17362">
        <v>34.170916214340401</v>
      </c>
      <c r="D17362">
        <v>34.410411535013097</v>
      </c>
      <c r="E17362">
        <v>33.798966730507303</v>
      </c>
      <c r="F17362">
        <v>67.756634596324403</v>
      </c>
      <c r="G17362">
        <v>73.512055904209703</v>
      </c>
      <c r="H17362">
        <v>73.0132933752257</v>
      </c>
      <c r="I17362">
        <v>46.125690938488198</v>
      </c>
      <c r="J17362">
        <v>56.016741016189798</v>
      </c>
      <c r="K17362">
        <v>47.856750309077597</v>
      </c>
    </row>
    <row r="17363" spans="1:11" x14ac:dyDescent="0.2">
      <c r="A17363" t="s">
        <v>15528</v>
      </c>
      <c r="B17363" t="s">
        <v>17365</v>
      </c>
      <c r="C17363">
        <v>347.10456996672002</v>
      </c>
      <c r="D17363">
        <v>355.28749909901001</v>
      </c>
      <c r="E17363">
        <v>369.91091366166302</v>
      </c>
      <c r="F17363">
        <v>312.80979638636398</v>
      </c>
      <c r="G17363">
        <v>376.38172622955398</v>
      </c>
      <c r="H17363">
        <v>300.51848287774101</v>
      </c>
      <c r="I17363">
        <v>311.80967074417998</v>
      </c>
      <c r="J17363">
        <v>302.490401487425</v>
      </c>
      <c r="K17363">
        <v>384.93473074692901</v>
      </c>
    </row>
    <row r="17364" spans="1:11" x14ac:dyDescent="0.2">
      <c r="A17364" t="s">
        <v>15528</v>
      </c>
      <c r="B17364" t="s">
        <v>17366</v>
      </c>
      <c r="C17364">
        <v>250.88646378423601</v>
      </c>
      <c r="D17364">
        <v>282.16537458710701</v>
      </c>
      <c r="E17364">
        <v>245.042508796178</v>
      </c>
      <c r="F17364">
        <v>168.26230924753901</v>
      </c>
      <c r="G17364">
        <v>195.05198833250299</v>
      </c>
      <c r="H17364">
        <v>137.56127737361399</v>
      </c>
      <c r="I17364">
        <v>157.74986300962999</v>
      </c>
      <c r="J17364">
        <v>147.510751342633</v>
      </c>
      <c r="K17364">
        <v>219.51683293946499</v>
      </c>
    </row>
    <row r="17365" spans="1:11" x14ac:dyDescent="0.2">
      <c r="A17365" t="s">
        <v>15528</v>
      </c>
      <c r="B17365" t="s">
        <v>17367</v>
      </c>
      <c r="C17365">
        <v>614.17725722090699</v>
      </c>
      <c r="D17365">
        <v>603.04246215110402</v>
      </c>
      <c r="E17365">
        <v>660.95757161880999</v>
      </c>
      <c r="F17365">
        <v>758.874307478834</v>
      </c>
      <c r="G17365">
        <v>804.71197196474895</v>
      </c>
      <c r="H17365">
        <v>637.01453060704205</v>
      </c>
      <c r="I17365">
        <v>600.55649601911705</v>
      </c>
      <c r="J17365">
        <v>573.23798306567505</v>
      </c>
      <c r="K17365">
        <v>739.69890151639504</v>
      </c>
    </row>
    <row r="17366" spans="1:11" x14ac:dyDescent="0.2">
      <c r="A17366" t="s">
        <v>15528</v>
      </c>
      <c r="B17366" t="s">
        <v>17368</v>
      </c>
      <c r="C17366">
        <v>70.140301703119704</v>
      </c>
      <c r="D17366">
        <v>61.078480474648202</v>
      </c>
      <c r="E17366">
        <v>62.903632526221898</v>
      </c>
      <c r="F17366">
        <v>66.627357353052304</v>
      </c>
      <c r="G17366">
        <v>81.353341867325398</v>
      </c>
      <c r="H17366">
        <v>88.885748456796506</v>
      </c>
      <c r="I17366">
        <v>86.716298964357904</v>
      </c>
      <c r="J17366">
        <v>83.0914991740148</v>
      </c>
      <c r="K17366">
        <v>137.32806610431001</v>
      </c>
    </row>
    <row r="17367" spans="1:11" x14ac:dyDescent="0.2">
      <c r="A17367" t="s">
        <v>15528</v>
      </c>
      <c r="B17367" t="s">
        <v>17369</v>
      </c>
      <c r="C17367">
        <v>562.021648262177</v>
      </c>
      <c r="D17367">
        <v>560.88970802071299</v>
      </c>
      <c r="E17367">
        <v>515.43424264023599</v>
      </c>
      <c r="F17367">
        <v>496.88198703971199</v>
      </c>
      <c r="G17367">
        <v>566.53291083510896</v>
      </c>
      <c r="H17367">
        <v>500.511416905533</v>
      </c>
      <c r="I17367">
        <v>452.95428501595399</v>
      </c>
      <c r="J17367">
        <v>446.26670342897802</v>
      </c>
      <c r="K17367">
        <v>518.10134030262304</v>
      </c>
    </row>
    <row r="17368" spans="1:11" x14ac:dyDescent="0.2">
      <c r="A17368" t="s">
        <v>15528</v>
      </c>
      <c r="B17368" t="s">
        <v>17370</v>
      </c>
      <c r="C17368">
        <v>167.257642522824</v>
      </c>
      <c r="D17368">
        <v>168.61101652156401</v>
      </c>
      <c r="E17368">
        <v>168.99483365253701</v>
      </c>
      <c r="F17368">
        <v>58.7224166501478</v>
      </c>
      <c r="G17368">
        <v>87.234306339662197</v>
      </c>
      <c r="H17368">
        <v>62.431656654178497</v>
      </c>
      <c r="I17368">
        <v>76.568646957890493</v>
      </c>
      <c r="J17368">
        <v>85.892336224824305</v>
      </c>
      <c r="K17368">
        <v>124.843696458463</v>
      </c>
    </row>
    <row r="17369" spans="1:11" x14ac:dyDescent="0.2">
      <c r="A17369" t="s">
        <v>15528</v>
      </c>
      <c r="B17369" t="s">
        <v>17371</v>
      </c>
      <c r="C17369">
        <v>265.27421797974699</v>
      </c>
      <c r="D17369">
        <v>262.37938795447502</v>
      </c>
      <c r="E17369">
        <v>273.20831440493401</v>
      </c>
      <c r="F17369">
        <v>276.672924601658</v>
      </c>
      <c r="G17369">
        <v>305.81015256151198</v>
      </c>
      <c r="H17369">
        <v>210.57457074883899</v>
      </c>
      <c r="I17369">
        <v>274.90911799339</v>
      </c>
      <c r="J17369">
        <v>316.49458674147201</v>
      </c>
      <c r="K17369">
        <v>369.32926868962102</v>
      </c>
    </row>
    <row r="17370" spans="1:11" x14ac:dyDescent="0.2">
      <c r="A17370" t="s">
        <v>15528</v>
      </c>
      <c r="B17370" t="s">
        <v>17372</v>
      </c>
      <c r="C17370">
        <v>1045.80988308626</v>
      </c>
      <c r="D17370">
        <v>927.36059086860303</v>
      </c>
      <c r="E17370">
        <v>943.554487893329</v>
      </c>
      <c r="F17370">
        <v>1009.57385548523</v>
      </c>
      <c r="G17370">
        <v>1138.9467861425601</v>
      </c>
      <c r="H17370">
        <v>980.91772404107599</v>
      </c>
      <c r="I17370">
        <v>961.25939915809499</v>
      </c>
      <c r="J17370">
        <v>899.06869330984603</v>
      </c>
      <c r="K17370">
        <v>1176.65183912102</v>
      </c>
    </row>
    <row r="17371" spans="1:11" x14ac:dyDescent="0.2">
      <c r="A17371" t="s">
        <v>15528</v>
      </c>
      <c r="B17371" t="s">
        <v>17373</v>
      </c>
      <c r="C17371">
        <v>75.535709526436605</v>
      </c>
      <c r="D17371">
        <v>92.908111144535397</v>
      </c>
      <c r="E17371">
        <v>84.497416826268307</v>
      </c>
      <c r="F17371">
        <v>65.498080109780304</v>
      </c>
      <c r="G17371">
        <v>79.393020376546403</v>
      </c>
      <c r="H17371">
        <v>69.838802358911593</v>
      </c>
      <c r="I17371">
        <v>74.723619320350906</v>
      </c>
      <c r="J17371">
        <v>94.294847377252793</v>
      </c>
      <c r="K17371">
        <v>106.11714198969401</v>
      </c>
    </row>
    <row r="17372" spans="1:11" x14ac:dyDescent="0.2">
      <c r="A17372" t="s">
        <v>15528</v>
      </c>
      <c r="B17372" t="s">
        <v>17374</v>
      </c>
      <c r="C17372">
        <v>263.47574870530798</v>
      </c>
      <c r="D17372">
        <v>253.77678507072201</v>
      </c>
      <c r="E17372">
        <v>257.24769122663901</v>
      </c>
      <c r="F17372">
        <v>239.40677557367999</v>
      </c>
      <c r="G17372">
        <v>282.28629467216501</v>
      </c>
      <c r="H17372">
        <v>241.26131723987601</v>
      </c>
      <c r="I17372">
        <v>238.00856524259899</v>
      </c>
      <c r="J17372">
        <v>228.73502581610799</v>
      </c>
      <c r="K17372">
        <v>397.41910039277502</v>
      </c>
    </row>
    <row r="17373" spans="1:11" x14ac:dyDescent="0.2">
      <c r="A17373" t="s">
        <v>15528</v>
      </c>
      <c r="B17373" t="s">
        <v>17375</v>
      </c>
      <c r="C17373">
        <v>38.667089400437803</v>
      </c>
      <c r="D17373">
        <v>40.432233553640401</v>
      </c>
      <c r="E17373">
        <v>46.943009347926797</v>
      </c>
      <c r="F17373">
        <v>16.939158649081101</v>
      </c>
      <c r="G17373">
        <v>12.742089690063001</v>
      </c>
      <c r="H17373">
        <v>14.814291409466099</v>
      </c>
      <c r="I17373">
        <v>16.605248737855799</v>
      </c>
      <c r="J17373">
        <v>19.6058593556664</v>
      </c>
      <c r="K17373">
        <v>17.686190331615599</v>
      </c>
    </row>
    <row r="17374" spans="1:11" x14ac:dyDescent="0.2">
      <c r="A17374" t="s">
        <v>15528</v>
      </c>
      <c r="B17374" t="s">
        <v>17376</v>
      </c>
      <c r="C17374">
        <v>784.13260365538895</v>
      </c>
      <c r="D17374">
        <v>763.91113607729096</v>
      </c>
      <c r="E17374">
        <v>814.93064228001003</v>
      </c>
      <c r="F17374">
        <v>852.60431867041598</v>
      </c>
      <c r="G17374">
        <v>856.66049147038996</v>
      </c>
      <c r="H17374">
        <v>752.35437086645595</v>
      </c>
      <c r="I17374">
        <v>738.93356883458102</v>
      </c>
      <c r="J17374">
        <v>702.07648740291199</v>
      </c>
      <c r="K17374">
        <v>923.84335379262905</v>
      </c>
    </row>
    <row r="17375" spans="1:11" x14ac:dyDescent="0.2">
      <c r="A17375" t="s">
        <v>15528</v>
      </c>
      <c r="B17375" t="s">
        <v>17377</v>
      </c>
      <c r="C17375">
        <v>188.83927381609101</v>
      </c>
      <c r="D17375">
        <v>147.964769600556</v>
      </c>
      <c r="E17375">
        <v>146.46218916553201</v>
      </c>
      <c r="F17375">
        <v>182.94291341007599</v>
      </c>
      <c r="G17375">
        <v>201.91311355022901</v>
      </c>
      <c r="H17375">
        <v>150.25924143886999</v>
      </c>
      <c r="I17375">
        <v>184.50276375395299</v>
      </c>
      <c r="J17375">
        <v>216.59806526259999</v>
      </c>
      <c r="K17375">
        <v>217.43610466515699</v>
      </c>
    </row>
    <row r="17376" spans="1:11" x14ac:dyDescent="0.2">
      <c r="A17376" t="s">
        <v>15528</v>
      </c>
      <c r="B17376" t="s">
        <v>17378</v>
      </c>
      <c r="C17376">
        <v>1357.8443022014201</v>
      </c>
      <c r="D17376">
        <v>1275.7660076606101</v>
      </c>
      <c r="E17376">
        <v>1372.6135933333801</v>
      </c>
      <c r="F17376">
        <v>1192.51676889531</v>
      </c>
      <c r="G17376">
        <v>1369.2845613090799</v>
      </c>
      <c r="H17376">
        <v>1252.86578777199</v>
      </c>
      <c r="I17376">
        <v>2297.0594087367099</v>
      </c>
      <c r="J17376">
        <v>2427.3921107015599</v>
      </c>
      <c r="K17376">
        <v>3435.2823808820499</v>
      </c>
    </row>
    <row r="17377" spans="1:11" x14ac:dyDescent="0.2">
      <c r="A17377" t="s">
        <v>15528</v>
      </c>
      <c r="B17377" t="s">
        <v>17379</v>
      </c>
      <c r="C17377">
        <v>48.558670409852098</v>
      </c>
      <c r="D17377">
        <v>55.056658456020998</v>
      </c>
      <c r="E17377">
        <v>46.943009347926797</v>
      </c>
      <c r="F17377">
        <v>53.076030433787501</v>
      </c>
      <c r="G17377">
        <v>73.512055904209703</v>
      </c>
      <c r="H17377">
        <v>53.966347277340802</v>
      </c>
      <c r="I17377">
        <v>47.048204757257999</v>
      </c>
      <c r="J17377">
        <v>64.4192521686182</v>
      </c>
      <c r="K17377">
        <v>80.108038560847305</v>
      </c>
    </row>
    <row r="17378" spans="1:11" x14ac:dyDescent="0.2">
      <c r="A17378" t="s">
        <v>15528</v>
      </c>
      <c r="B17378" t="s">
        <v>17380</v>
      </c>
      <c r="C17378">
        <v>97.117340819704197</v>
      </c>
      <c r="D17378">
        <v>116.135138930669</v>
      </c>
      <c r="E17378">
        <v>116.41866318285901</v>
      </c>
      <c r="F17378">
        <v>112.927724327207</v>
      </c>
      <c r="G17378">
        <v>99.976396029725194</v>
      </c>
      <c r="H17378">
        <v>108.990858226786</v>
      </c>
      <c r="I17378">
        <v>113.469199708681</v>
      </c>
      <c r="J17378">
        <v>150.311588393443</v>
      </c>
      <c r="K17378">
        <v>159.17571298454101</v>
      </c>
    </row>
    <row r="17379" spans="1:11" x14ac:dyDescent="0.2">
      <c r="A17379" t="s">
        <v>15528</v>
      </c>
      <c r="B17379" t="s">
        <v>17381</v>
      </c>
      <c r="C17379">
        <v>2175.24858743393</v>
      </c>
      <c r="D17379">
        <v>2114.5197888265502</v>
      </c>
      <c r="E17379">
        <v>2139.6623660784999</v>
      </c>
      <c r="F17379">
        <v>2080.1286821071599</v>
      </c>
      <c r="G17379">
        <v>2136.7504249490298</v>
      </c>
      <c r="H17379">
        <v>1849.6700988390501</v>
      </c>
      <c r="I17379">
        <v>1571.96354718368</v>
      </c>
      <c r="J17379">
        <v>1415.3563230090599</v>
      </c>
      <c r="K17379">
        <v>1782.14376694456</v>
      </c>
    </row>
    <row r="17380" spans="1:11" x14ac:dyDescent="0.2">
      <c r="A17380" t="s">
        <v>15528</v>
      </c>
      <c r="B17380" t="s">
        <v>17382</v>
      </c>
      <c r="C17380">
        <v>288.65431854745401</v>
      </c>
      <c r="D17380">
        <v>272.70251141497903</v>
      </c>
      <c r="E17380">
        <v>275.086034778851</v>
      </c>
      <c r="F17380">
        <v>361.36871784706398</v>
      </c>
      <c r="G17380">
        <v>382.26269070188999</v>
      </c>
      <c r="H17380">
        <v>383.05524930190899</v>
      </c>
      <c r="I17380">
        <v>303.50704637525303</v>
      </c>
      <c r="J17380">
        <v>317.42819909174199</v>
      </c>
      <c r="K17380">
        <v>431.75111691885201</v>
      </c>
    </row>
    <row r="17381" spans="1:11" x14ac:dyDescent="0.2">
      <c r="A17381" t="s">
        <v>15528</v>
      </c>
      <c r="B17381" t="s">
        <v>17383</v>
      </c>
      <c r="C17381">
        <v>230.204067128188</v>
      </c>
      <c r="D17381">
        <v>242.59340132184201</v>
      </c>
      <c r="E17381">
        <v>214.99898281350499</v>
      </c>
      <c r="F17381">
        <v>301.51702395364401</v>
      </c>
      <c r="G17381">
        <v>306.79031330690202</v>
      </c>
      <c r="H17381">
        <v>297.34399186142701</v>
      </c>
      <c r="I17381">
        <v>255.53632779922501</v>
      </c>
      <c r="J17381">
        <v>230.60225051664801</v>
      </c>
      <c r="K17381">
        <v>288.18086599162001</v>
      </c>
    </row>
    <row r="17382" spans="1:11" x14ac:dyDescent="0.2">
      <c r="A17382" t="s">
        <v>15528</v>
      </c>
      <c r="B17382" t="s">
        <v>17384</v>
      </c>
      <c r="C17382">
        <v>89.024229084728802</v>
      </c>
      <c r="D17382">
        <v>101.510714028289</v>
      </c>
      <c r="E17382">
        <v>99.519179817604893</v>
      </c>
      <c r="F17382">
        <v>80.178684272317199</v>
      </c>
      <c r="G17382">
        <v>124.480414664462</v>
      </c>
      <c r="H17382">
        <v>95.234730489424905</v>
      </c>
      <c r="I17382">
        <v>66.420994951422998</v>
      </c>
      <c r="J17382">
        <v>84.025111524284597</v>
      </c>
      <c r="K17382">
        <v>114.440055086925</v>
      </c>
    </row>
    <row r="17383" spans="1:11" x14ac:dyDescent="0.2">
      <c r="A17383" t="s">
        <v>15528</v>
      </c>
      <c r="B17383" t="s">
        <v>17385</v>
      </c>
      <c r="C17383">
        <v>178.048458169458</v>
      </c>
      <c r="D17383">
        <v>153.126331330808</v>
      </c>
      <c r="E17383">
        <v>167.117113278619</v>
      </c>
      <c r="F17383">
        <v>173.90869546389899</v>
      </c>
      <c r="G17383">
        <v>195.05198833250299</v>
      </c>
      <c r="H17383">
        <v>138.61944104571799</v>
      </c>
      <c r="I17383">
        <v>151.29226627824099</v>
      </c>
      <c r="J17383">
        <v>148.44436369290301</v>
      </c>
      <c r="K17383">
        <v>255.92957773985</v>
      </c>
    </row>
    <row r="17384" spans="1:11" x14ac:dyDescent="0.2">
      <c r="A17384" t="s">
        <v>15528</v>
      </c>
      <c r="B17384" t="s">
        <v>17386</v>
      </c>
      <c r="C17384">
        <v>2410.8480623854298</v>
      </c>
      <c r="D17384">
        <v>2189.3624339152102</v>
      </c>
      <c r="E17384">
        <v>2150.9286883220102</v>
      </c>
      <c r="F17384">
        <v>2380.5164288175301</v>
      </c>
      <c r="G17384">
        <v>2656.2356200054401</v>
      </c>
      <c r="H17384">
        <v>2458.1142102992699</v>
      </c>
      <c r="I17384">
        <v>1495.39490022579</v>
      </c>
      <c r="J17384">
        <v>1521.7881309398199</v>
      </c>
      <c r="K17384">
        <v>1787.3455876303301</v>
      </c>
    </row>
    <row r="17385" spans="1:11" x14ac:dyDescent="0.2">
      <c r="A17385" t="s">
        <v>15528</v>
      </c>
      <c r="B17385" t="s">
        <v>17387</v>
      </c>
      <c r="C17385">
        <v>323.72446939901403</v>
      </c>
      <c r="D17385">
        <v>329.47969044774999</v>
      </c>
      <c r="E17385">
        <v>324.84562468765398</v>
      </c>
      <c r="F17385">
        <v>356.85160887397501</v>
      </c>
      <c r="G17385">
        <v>391.08413741039499</v>
      </c>
      <c r="H17385">
        <v>301.57664654984501</v>
      </c>
      <c r="I17385">
        <v>280.44420090600801</v>
      </c>
      <c r="J17385">
        <v>287.552603883107</v>
      </c>
      <c r="K17385">
        <v>355.80453490662097</v>
      </c>
    </row>
    <row r="17386" spans="1:11" x14ac:dyDescent="0.2">
      <c r="A17386" t="s">
        <v>15528</v>
      </c>
      <c r="B17386" t="s">
        <v>17388</v>
      </c>
      <c r="C17386">
        <v>639.35582706305195</v>
      </c>
      <c r="D17386">
        <v>558.30892715558798</v>
      </c>
      <c r="E17386">
        <v>590.54305759691897</v>
      </c>
      <c r="F17386">
        <v>696.76405909886898</v>
      </c>
      <c r="G17386">
        <v>818.43422240020095</v>
      </c>
      <c r="H17386">
        <v>713.20231499858198</v>
      </c>
      <c r="I17386">
        <v>547.97320834924005</v>
      </c>
      <c r="J17386">
        <v>514.42040499867596</v>
      </c>
      <c r="K17386">
        <v>693.92287948162505</v>
      </c>
    </row>
    <row r="17387" spans="1:11" x14ac:dyDescent="0.2">
      <c r="A17387" t="s">
        <v>15528</v>
      </c>
      <c r="B17387" t="s">
        <v>17389</v>
      </c>
      <c r="C17387">
        <v>98.915810094143097</v>
      </c>
      <c r="D17387">
        <v>113.554358065543</v>
      </c>
      <c r="E17387">
        <v>87.3139973871439</v>
      </c>
      <c r="F17387">
        <v>74.5322980559569</v>
      </c>
      <c r="G17387">
        <v>73.512055904209703</v>
      </c>
      <c r="H17387">
        <v>76.187784391539907</v>
      </c>
      <c r="I17387">
        <v>76.568646957890493</v>
      </c>
      <c r="J17387">
        <v>83.0914991740148</v>
      </c>
      <c r="K17387">
        <v>121.72260404700199</v>
      </c>
    </row>
    <row r="17388" spans="1:11" x14ac:dyDescent="0.2">
      <c r="A17388" t="s">
        <v>15528</v>
      </c>
      <c r="B17388" t="s">
        <v>17390</v>
      </c>
      <c r="C17388">
        <v>526.05226277339796</v>
      </c>
      <c r="D17388">
        <v>531.64085821595199</v>
      </c>
      <c r="E17388">
        <v>538.90574731419997</v>
      </c>
      <c r="F17388">
        <v>357.980886117247</v>
      </c>
      <c r="G17388">
        <v>388.14365517422698</v>
      </c>
      <c r="H17388">
        <v>355.54299382718602</v>
      </c>
      <c r="I17388">
        <v>411.441163171315</v>
      </c>
      <c r="J17388">
        <v>368.77687835658298</v>
      </c>
      <c r="K17388">
        <v>575.32136784608497</v>
      </c>
    </row>
    <row r="17389" spans="1:11" x14ac:dyDescent="0.2">
      <c r="A17389" t="s">
        <v>15528</v>
      </c>
      <c r="B17389" t="s">
        <v>17391</v>
      </c>
      <c r="C17389">
        <v>364.19002807389103</v>
      </c>
      <c r="D17389">
        <v>324.31812871749798</v>
      </c>
      <c r="E17389">
        <v>346.43940898770001</v>
      </c>
      <c r="F17389">
        <v>237.148221087135</v>
      </c>
      <c r="G17389">
        <v>219.55600696723999</v>
      </c>
      <c r="H17389">
        <v>222.21437114199099</v>
      </c>
      <c r="I17389">
        <v>240.77610669890899</v>
      </c>
      <c r="J17389">
        <v>256.74339632420299</v>
      </c>
      <c r="K17389">
        <v>273.61576807146503</v>
      </c>
    </row>
    <row r="17390" spans="1:11" x14ac:dyDescent="0.2">
      <c r="A17390" t="s">
        <v>15528</v>
      </c>
      <c r="B17390" t="s">
        <v>17392</v>
      </c>
      <c r="C17390">
        <v>249.987229147016</v>
      </c>
      <c r="D17390">
        <v>236.571579303215</v>
      </c>
      <c r="E17390">
        <v>240.34820786138499</v>
      </c>
      <c r="F17390">
        <v>228.114003140959</v>
      </c>
      <c r="G17390">
        <v>223.47664994879699</v>
      </c>
      <c r="H17390">
        <v>222.21437114199099</v>
      </c>
      <c r="I17390">
        <v>210.33315067950599</v>
      </c>
      <c r="J17390">
        <v>206.328329409632</v>
      </c>
      <c r="K17390">
        <v>285.05977358015798</v>
      </c>
    </row>
    <row r="17391" spans="1:11" x14ac:dyDescent="0.2">
      <c r="A17391" t="s">
        <v>15528</v>
      </c>
      <c r="B17391" t="s">
        <v>17393</v>
      </c>
      <c r="C17391">
        <v>46.760201135413098</v>
      </c>
      <c r="D17391">
        <v>33.550151246637803</v>
      </c>
      <c r="E17391">
        <v>45.065288974009697</v>
      </c>
      <c r="F17391">
        <v>30.490485568345999</v>
      </c>
      <c r="G17391">
        <v>41.166751306357398</v>
      </c>
      <c r="H17391">
        <v>52.908183605235998</v>
      </c>
      <c r="I17391">
        <v>13.8377072815465</v>
      </c>
      <c r="J17391">
        <v>23.340308756745699</v>
      </c>
      <c r="K17391">
        <v>39.533837211846702</v>
      </c>
    </row>
    <row r="17392" spans="1:11" x14ac:dyDescent="0.2">
      <c r="A17392" t="s">
        <v>15528</v>
      </c>
      <c r="B17392" t="s">
        <v>17394</v>
      </c>
      <c r="C17392">
        <v>196.03315091384701</v>
      </c>
      <c r="D17392">
        <v>218.50611324733299</v>
      </c>
      <c r="E17392">
        <v>216.87670318742201</v>
      </c>
      <c r="F17392">
        <v>363.627272333608</v>
      </c>
      <c r="G17392">
        <v>332.27449268702799</v>
      </c>
      <c r="H17392">
        <v>285.70419146827498</v>
      </c>
      <c r="I17392">
        <v>254.61381398045501</v>
      </c>
      <c r="J17392">
        <v>279.15009273067898</v>
      </c>
      <c r="K17392">
        <v>355.80453490662097</v>
      </c>
    </row>
    <row r="17393" spans="1:11" x14ac:dyDescent="0.2">
      <c r="A17393" t="s">
        <v>15528</v>
      </c>
      <c r="B17393" t="s">
        <v>17395</v>
      </c>
      <c r="C17393">
        <v>159.16453078784801</v>
      </c>
      <c r="D17393">
        <v>174.63283854019099</v>
      </c>
      <c r="E17393">
        <v>155.850791035117</v>
      </c>
      <c r="F17393">
        <v>147.93531886864201</v>
      </c>
      <c r="G17393">
        <v>148.00427255380899</v>
      </c>
      <c r="H17393">
        <v>133.328622685195</v>
      </c>
      <c r="I17393">
        <v>116.23674116498999</v>
      </c>
      <c r="J17393">
        <v>122.303217885348</v>
      </c>
      <c r="K17393">
        <v>167.49862608177199</v>
      </c>
    </row>
    <row r="17394" spans="1:11" x14ac:dyDescent="0.2">
      <c r="A17394" t="s">
        <v>15528</v>
      </c>
      <c r="B17394" t="s">
        <v>17396</v>
      </c>
      <c r="C17394">
        <v>137.582899494581</v>
      </c>
      <c r="D17394">
        <v>123.87748152604701</v>
      </c>
      <c r="E17394">
        <v>126.74612523940201</v>
      </c>
      <c r="F17394">
        <v>84.695793245405497</v>
      </c>
      <c r="G17394">
        <v>72.531895158820205</v>
      </c>
      <c r="H17394">
        <v>63.489820326283201</v>
      </c>
      <c r="I17394">
        <v>67.343508770192798</v>
      </c>
      <c r="J17394">
        <v>47.614229863761302</v>
      </c>
      <c r="K17394">
        <v>84.269495109462795</v>
      </c>
    </row>
    <row r="17395" spans="1:11" x14ac:dyDescent="0.2">
      <c r="A17395" t="s">
        <v>15528</v>
      </c>
      <c r="B17395" t="s">
        <v>17397</v>
      </c>
      <c r="C17395">
        <v>131.28825703404499</v>
      </c>
      <c r="D17395">
        <v>111.83383748879299</v>
      </c>
      <c r="E17395">
        <v>101.39690019152199</v>
      </c>
      <c r="F17395">
        <v>107.281338110847</v>
      </c>
      <c r="G17395">
        <v>115.658967955957</v>
      </c>
      <c r="H17395">
        <v>87.827584784691794</v>
      </c>
      <c r="I17395">
        <v>105.166575339753</v>
      </c>
      <c r="J17395">
        <v>120.435993184808</v>
      </c>
      <c r="K17395">
        <v>108.19787026400201</v>
      </c>
    </row>
    <row r="17396" spans="1:11" x14ac:dyDescent="0.2">
      <c r="A17396" t="s">
        <v>15528</v>
      </c>
      <c r="B17396" t="s">
        <v>17398</v>
      </c>
      <c r="C17396">
        <v>166.35840788560401</v>
      </c>
      <c r="D17396">
        <v>161.728934214562</v>
      </c>
      <c r="E17396">
        <v>151.15649010032399</v>
      </c>
      <c r="F17396">
        <v>167.13303200426699</v>
      </c>
      <c r="G17396">
        <v>168.58764820698801</v>
      </c>
      <c r="H17396">
        <v>157.666387143603</v>
      </c>
      <c r="I17396">
        <v>170.66505647240601</v>
      </c>
      <c r="J17396">
        <v>143.77630194155401</v>
      </c>
      <c r="K17396">
        <v>173.740810904695</v>
      </c>
    </row>
    <row r="17397" spans="1:11" x14ac:dyDescent="0.2">
      <c r="A17397" t="s">
        <v>15528</v>
      </c>
      <c r="B17397" t="s">
        <v>17399</v>
      </c>
      <c r="C17397">
        <v>316.53059230125803</v>
      </c>
      <c r="D17397">
        <v>300.23084064298899</v>
      </c>
      <c r="E17397">
        <v>337.989667305073</v>
      </c>
      <c r="F17397">
        <v>373.79076752305599</v>
      </c>
      <c r="G17397">
        <v>394.02461964656402</v>
      </c>
      <c r="H17397">
        <v>317.449101631416</v>
      </c>
      <c r="I17397">
        <v>333.027488575885</v>
      </c>
      <c r="J17397">
        <v>322.09626084309099</v>
      </c>
      <c r="K17397">
        <v>522.26279685123802</v>
      </c>
    </row>
    <row r="17398" spans="1:11" x14ac:dyDescent="0.2">
      <c r="A17398" t="s">
        <v>15528</v>
      </c>
      <c r="B17398" t="s">
        <v>17400</v>
      </c>
      <c r="C17398">
        <v>554.82777116442105</v>
      </c>
      <c r="D17398">
        <v>525.61903619732504</v>
      </c>
      <c r="E17398">
        <v>514.49538245327801</v>
      </c>
      <c r="F17398">
        <v>894.38757667148195</v>
      </c>
      <c r="G17398">
        <v>924.29158290226303</v>
      </c>
      <c r="H17398">
        <v>939.64934082899197</v>
      </c>
      <c r="I17398">
        <v>707.56809899640905</v>
      </c>
      <c r="J17398">
        <v>756.22600371856197</v>
      </c>
      <c r="K17398">
        <v>1011.23394131355</v>
      </c>
    </row>
    <row r="17399" spans="1:11" x14ac:dyDescent="0.2">
      <c r="A17399" t="s">
        <v>15528</v>
      </c>
      <c r="B17399" t="s">
        <v>17401</v>
      </c>
      <c r="C17399">
        <v>101.613514005802</v>
      </c>
      <c r="D17399">
        <v>91.187590567784696</v>
      </c>
      <c r="E17399">
        <v>86.375137200185307</v>
      </c>
      <c r="F17399">
        <v>62.110248379964098</v>
      </c>
      <c r="G17399">
        <v>78.412859631157005</v>
      </c>
      <c r="H17399">
        <v>73.0132933752257</v>
      </c>
      <c r="I17399">
        <v>98.708978608364802</v>
      </c>
      <c r="J17399">
        <v>94.294847377252793</v>
      </c>
      <c r="K17399">
        <v>162.29680539600199</v>
      </c>
    </row>
    <row r="17400" spans="1:11" x14ac:dyDescent="0.2">
      <c r="A17400" t="s">
        <v>15528</v>
      </c>
      <c r="B17400" t="s">
        <v>17402</v>
      </c>
      <c r="C17400">
        <v>366.88773198554901</v>
      </c>
      <c r="D17400">
        <v>400.88129438290298</v>
      </c>
      <c r="E17400">
        <v>445.01972861834599</v>
      </c>
      <c r="F17400">
        <v>438.15957038956498</v>
      </c>
      <c r="G17400">
        <v>444.01281766142603</v>
      </c>
      <c r="H17400">
        <v>429.61445087451699</v>
      </c>
      <c r="I17400">
        <v>449.26422974087501</v>
      </c>
      <c r="J17400">
        <v>478.00952333815297</v>
      </c>
      <c r="K17400">
        <v>655.429406406932</v>
      </c>
    </row>
    <row r="17401" spans="1:11" x14ac:dyDescent="0.2">
      <c r="A17401" t="s">
        <v>15528</v>
      </c>
      <c r="B17401" t="s">
        <v>17403</v>
      </c>
      <c r="C17401">
        <v>98.915810094143097</v>
      </c>
      <c r="D17401">
        <v>91.187590567784696</v>
      </c>
      <c r="E17401">
        <v>76.047675143641399</v>
      </c>
      <c r="F17401">
        <v>67.756634596324403</v>
      </c>
      <c r="G17401">
        <v>72.531895158820205</v>
      </c>
      <c r="H17401">
        <v>64.547983998388005</v>
      </c>
      <c r="I17401">
        <v>82.103729870509</v>
      </c>
      <c r="J17401">
        <v>79.357049772935497</v>
      </c>
      <c r="K17401">
        <v>78.027310286539603</v>
      </c>
    </row>
    <row r="17402" spans="1:11" x14ac:dyDescent="0.2">
      <c r="A17402" t="s">
        <v>15528</v>
      </c>
      <c r="B17402" t="s">
        <v>17404</v>
      </c>
      <c r="C17402">
        <v>1793.0738666156501</v>
      </c>
      <c r="D17402">
        <v>1808.26712616494</v>
      </c>
      <c r="E17402">
        <v>1648.6384882991899</v>
      </c>
      <c r="F17402">
        <v>2007.8549385377501</v>
      </c>
      <c r="G17402">
        <v>2309.25871613757</v>
      </c>
      <c r="H17402">
        <v>1894.11297306745</v>
      </c>
      <c r="I17402">
        <v>1781.37418404442</v>
      </c>
      <c r="J17402">
        <v>1823.3449200769801</v>
      </c>
      <c r="K17402">
        <v>2522.8830325981098</v>
      </c>
    </row>
    <row r="17403" spans="1:11" x14ac:dyDescent="0.2">
      <c r="A17403" t="s">
        <v>15528</v>
      </c>
      <c r="B17403" t="s">
        <v>17405</v>
      </c>
      <c r="C17403">
        <v>2512.4615763912402</v>
      </c>
      <c r="D17403">
        <v>2472.3880687906899</v>
      </c>
      <c r="E17403">
        <v>2460.7525500183201</v>
      </c>
      <c r="F17403">
        <v>2569.1057284439698</v>
      </c>
      <c r="G17403">
        <v>2624.8704761529798</v>
      </c>
      <c r="H17403">
        <v>2416.8458270871802</v>
      </c>
      <c r="I17403">
        <v>1845.9501513583</v>
      </c>
      <c r="J17403">
        <v>1962.45316026718</v>
      </c>
      <c r="K17403">
        <v>2664.37255525104</v>
      </c>
    </row>
    <row r="17404" spans="1:11" x14ac:dyDescent="0.2">
      <c r="A17404" t="s">
        <v>15528</v>
      </c>
      <c r="B17404" t="s">
        <v>17406</v>
      </c>
      <c r="C17404">
        <v>597.09179911373701</v>
      </c>
      <c r="D17404">
        <v>627.99001051398898</v>
      </c>
      <c r="E17404">
        <v>617.77000301871703</v>
      </c>
      <c r="F17404">
        <v>432.51318417320402</v>
      </c>
      <c r="G17404">
        <v>486.15972971317302</v>
      </c>
      <c r="H17404">
        <v>410.56750477663201</v>
      </c>
      <c r="I17404">
        <v>403.13853880238702</v>
      </c>
      <c r="J17404">
        <v>420.12555762142301</v>
      </c>
      <c r="K17404">
        <v>550.35262855439203</v>
      </c>
    </row>
    <row r="17405" spans="1:11" x14ac:dyDescent="0.2">
      <c r="A17405" t="s">
        <v>15528</v>
      </c>
      <c r="B17405" t="s">
        <v>17407</v>
      </c>
      <c r="C17405">
        <v>292.25125709633198</v>
      </c>
      <c r="D17405">
        <v>240.01262045671601</v>
      </c>
      <c r="E17405">
        <v>261.00313197447298</v>
      </c>
      <c r="F17405">
        <v>302.646301196916</v>
      </c>
      <c r="G17405">
        <v>253.86163305587101</v>
      </c>
      <c r="H17405">
        <v>249.72662661671399</v>
      </c>
      <c r="I17405">
        <v>301.66201873771303</v>
      </c>
      <c r="J17405">
        <v>283.81815448202798</v>
      </c>
      <c r="K17405">
        <v>347.48162180938999</v>
      </c>
    </row>
    <row r="17406" spans="1:11" x14ac:dyDescent="0.2">
      <c r="A17406" t="s">
        <v>15528</v>
      </c>
      <c r="B17406" t="s">
        <v>17408</v>
      </c>
      <c r="C17406">
        <v>36.868620125998802</v>
      </c>
      <c r="D17406">
        <v>39.5719732652651</v>
      </c>
      <c r="E17406">
        <v>25.349225047880498</v>
      </c>
      <c r="F17406">
        <v>20.3269903788973</v>
      </c>
      <c r="G17406">
        <v>25.484179380126001</v>
      </c>
      <c r="H17406">
        <v>13.7561277373614</v>
      </c>
      <c r="I17406">
        <v>24.907873106783601</v>
      </c>
      <c r="J17406">
        <v>17.738634655126798</v>
      </c>
      <c r="K17406">
        <v>28.0898317031542</v>
      </c>
    </row>
    <row r="17407" spans="1:11" x14ac:dyDescent="0.2">
      <c r="A17407" t="s">
        <v>15528</v>
      </c>
      <c r="B17407" t="s">
        <v>17409</v>
      </c>
      <c r="C17407">
        <v>167.257642522824</v>
      </c>
      <c r="D17407">
        <v>173.77257825181599</v>
      </c>
      <c r="E17407">
        <v>203.732660570002</v>
      </c>
      <c r="F17407">
        <v>134.38399194937699</v>
      </c>
      <c r="G17407">
        <v>184.270220133219</v>
      </c>
      <c r="H17407">
        <v>126.979640652566</v>
      </c>
      <c r="I17407">
        <v>154.98232155331999</v>
      </c>
      <c r="J17407">
        <v>128.838504337236</v>
      </c>
      <c r="K17407">
        <v>182.063724001926</v>
      </c>
    </row>
    <row r="17408" spans="1:11" x14ac:dyDescent="0.2">
      <c r="A17408" t="s">
        <v>15528</v>
      </c>
      <c r="B17408" t="s">
        <v>17410</v>
      </c>
      <c r="C17408">
        <v>262.57651406808901</v>
      </c>
      <c r="D17408">
        <v>228.829236707837</v>
      </c>
      <c r="E17408">
        <v>261.00313197447298</v>
      </c>
      <c r="F17408">
        <v>277.80220184492998</v>
      </c>
      <c r="G17408">
        <v>278.36565169060702</v>
      </c>
      <c r="H17408">
        <v>243.377644584086</v>
      </c>
      <c r="I17408">
        <v>343.17514058235201</v>
      </c>
      <c r="J17408">
        <v>348.23740665064599</v>
      </c>
      <c r="K17408">
        <v>483.76932377654498</v>
      </c>
    </row>
    <row r="17409" spans="1:11" x14ac:dyDescent="0.2">
      <c r="A17409" t="s">
        <v>15528</v>
      </c>
      <c r="B17409" t="s">
        <v>17411</v>
      </c>
      <c r="C17409">
        <v>476.594357726326</v>
      </c>
      <c r="D17409">
        <v>432.71092505279</v>
      </c>
      <c r="E17409">
        <v>440.32542768355398</v>
      </c>
      <c r="F17409">
        <v>350.07594541434298</v>
      </c>
      <c r="G17409">
        <v>357.75867206715401</v>
      </c>
      <c r="H17409">
        <v>347.07768445034799</v>
      </c>
      <c r="I17409">
        <v>334.87251621342398</v>
      </c>
      <c r="J17409">
        <v>350.10463135118601</v>
      </c>
      <c r="K17409">
        <v>464.00240517062201</v>
      </c>
    </row>
    <row r="17410" spans="1:11" x14ac:dyDescent="0.2">
      <c r="A17410" t="s">
        <v>15528</v>
      </c>
      <c r="B17410" t="s">
        <v>17412</v>
      </c>
      <c r="C17410">
        <v>1110.55477696606</v>
      </c>
      <c r="D17410">
        <v>1042.6354695109001</v>
      </c>
      <c r="E17410">
        <v>992.37521761517303</v>
      </c>
      <c r="F17410">
        <v>1120.2430253258999</v>
      </c>
      <c r="G17410">
        <v>1219.3199672644901</v>
      </c>
      <c r="H17410">
        <v>1123.76981977521</v>
      </c>
      <c r="I17410">
        <v>795.20691177953699</v>
      </c>
      <c r="J17410">
        <v>842.11833994338599</v>
      </c>
      <c r="K17410">
        <v>1028.9201316451699</v>
      </c>
    </row>
    <row r="17411" spans="1:11" x14ac:dyDescent="0.2">
      <c r="A17411" t="s">
        <v>15528</v>
      </c>
      <c r="B17411" t="s">
        <v>17413</v>
      </c>
      <c r="C17411">
        <v>327.321407947892</v>
      </c>
      <c r="D17411">
        <v>335.50151246637802</v>
      </c>
      <c r="E17411">
        <v>317.33474319198501</v>
      </c>
      <c r="F17411">
        <v>311.680519143092</v>
      </c>
      <c r="G17411">
        <v>346.97690386787002</v>
      </c>
      <c r="H17411">
        <v>307.92562858247402</v>
      </c>
      <c r="I17411">
        <v>301.66201873771303</v>
      </c>
      <c r="J17411">
        <v>336.10044609713901</v>
      </c>
      <c r="K17411">
        <v>367.24854041531302</v>
      </c>
    </row>
    <row r="17412" spans="1:11" x14ac:dyDescent="0.2">
      <c r="A17412" t="s">
        <v>15528</v>
      </c>
      <c r="B17412" t="s">
        <v>17414</v>
      </c>
      <c r="C17412">
        <v>6.2946424605363802</v>
      </c>
      <c r="D17412">
        <v>7.7423425953779503</v>
      </c>
      <c r="E17412">
        <v>9.3886018695853597</v>
      </c>
      <c r="F17412">
        <v>57.5931394068758</v>
      </c>
      <c r="G17412">
        <v>44.107233542525798</v>
      </c>
      <c r="H17412">
        <v>45.501037900503</v>
      </c>
      <c r="I17412">
        <v>11.9926796440069</v>
      </c>
      <c r="J17412">
        <v>17.738634655126798</v>
      </c>
      <c r="K17412">
        <v>14.5650979201541</v>
      </c>
    </row>
    <row r="17413" spans="1:11" x14ac:dyDescent="0.2">
      <c r="A17413" t="s">
        <v>15528</v>
      </c>
      <c r="B17413" t="s">
        <v>17415</v>
      </c>
      <c r="C17413">
        <v>638.45659242583304</v>
      </c>
      <c r="D17413">
        <v>657.23886031874997</v>
      </c>
      <c r="E17413">
        <v>596.17621871867095</v>
      </c>
      <c r="F17413">
        <v>582.70705752839001</v>
      </c>
      <c r="G17413">
        <v>637.10448450315096</v>
      </c>
      <c r="H17413">
        <v>519.55836300341798</v>
      </c>
      <c r="I17413">
        <v>687.27279498347502</v>
      </c>
      <c r="J17413">
        <v>758.09322841910102</v>
      </c>
      <c r="K17413">
        <v>790.67674423693404</v>
      </c>
    </row>
    <row r="17414" spans="1:11" x14ac:dyDescent="0.2">
      <c r="A17414" t="s">
        <v>15528</v>
      </c>
      <c r="B17414" t="s">
        <v>17416</v>
      </c>
      <c r="C17414">
        <v>173.55228498336001</v>
      </c>
      <c r="D17414">
        <v>156.56737248431</v>
      </c>
      <c r="E17414">
        <v>184.01659664387299</v>
      </c>
      <c r="F17414">
        <v>196.49424032934101</v>
      </c>
      <c r="G17414">
        <v>193.09166684172399</v>
      </c>
      <c r="H17414">
        <v>162.95720550412699</v>
      </c>
      <c r="I17414">
        <v>166.052487378558</v>
      </c>
      <c r="J17414">
        <v>178.31995890153701</v>
      </c>
      <c r="K17414">
        <v>191.42700123630999</v>
      </c>
    </row>
    <row r="17415" spans="1:11" x14ac:dyDescent="0.2">
      <c r="A17415" t="s">
        <v>15528</v>
      </c>
      <c r="B17415" t="s">
        <v>17417</v>
      </c>
      <c r="C17415">
        <v>166.35840788560401</v>
      </c>
      <c r="D17415">
        <v>141.08268729355399</v>
      </c>
      <c r="E17415">
        <v>180.26115589603901</v>
      </c>
      <c r="F17415">
        <v>180.68435892353199</v>
      </c>
      <c r="G17415">
        <v>193.09166684172399</v>
      </c>
      <c r="H17415">
        <v>146.026586750451</v>
      </c>
      <c r="I17415">
        <v>163.284945922248</v>
      </c>
      <c r="J17415">
        <v>193.25775650585501</v>
      </c>
      <c r="K17415">
        <v>225.759017762388</v>
      </c>
    </row>
    <row r="17416" spans="1:11" x14ac:dyDescent="0.2">
      <c r="A17416" t="s">
        <v>15528</v>
      </c>
      <c r="B17416" t="s">
        <v>17418</v>
      </c>
      <c r="C17416">
        <v>919.017799238311</v>
      </c>
      <c r="D17416">
        <v>918.75798798485005</v>
      </c>
      <c r="E17416">
        <v>875.01769424535598</v>
      </c>
      <c r="F17416">
        <v>1034.4179548372199</v>
      </c>
      <c r="G17416">
        <v>1092.87923110925</v>
      </c>
      <c r="H17416">
        <v>1060.2799994489301</v>
      </c>
      <c r="I17416">
        <v>655.90732514530202</v>
      </c>
      <c r="J17416">
        <v>673.13450454454699</v>
      </c>
      <c r="K17416">
        <v>915.52044069539795</v>
      </c>
    </row>
    <row r="17417" spans="1:11" x14ac:dyDescent="0.2">
      <c r="A17417" t="s">
        <v>15528</v>
      </c>
      <c r="B17417" t="s">
        <v>17419</v>
      </c>
      <c r="C17417">
        <v>136.68366485736101</v>
      </c>
      <c r="D17417">
        <v>123.87748152604701</v>
      </c>
      <c r="E17417">
        <v>122.990684491568</v>
      </c>
      <c r="F17417">
        <v>137.77182367919301</v>
      </c>
      <c r="G17417">
        <v>160.746362243872</v>
      </c>
      <c r="H17417">
        <v>143.91025940624201</v>
      </c>
      <c r="I17417">
        <v>158.672376828399</v>
      </c>
      <c r="J17417">
        <v>147.510751342633</v>
      </c>
      <c r="K17417">
        <v>163.33716953315599</v>
      </c>
    </row>
    <row r="17418" spans="1:11" x14ac:dyDescent="0.2">
      <c r="A17418" t="s">
        <v>15528</v>
      </c>
      <c r="B17418" t="s">
        <v>17420</v>
      </c>
      <c r="C17418">
        <v>196.932385551067</v>
      </c>
      <c r="D17418">
        <v>199.580386903076</v>
      </c>
      <c r="E17418">
        <v>195.28291888737601</v>
      </c>
      <c r="F17418">
        <v>142.28893265228101</v>
      </c>
      <c r="G17418">
        <v>177.409094915493</v>
      </c>
      <c r="H17418">
        <v>154.49189612728901</v>
      </c>
      <c r="I17418">
        <v>113.469199708681</v>
      </c>
      <c r="J17418">
        <v>122.303217885348</v>
      </c>
      <c r="K17418">
        <v>207.03246329361801</v>
      </c>
    </row>
    <row r="17419" spans="1:11" x14ac:dyDescent="0.2">
      <c r="A17419" t="s">
        <v>15528</v>
      </c>
      <c r="B17419" t="s">
        <v>17421</v>
      </c>
      <c r="C17419">
        <v>132.18749167126401</v>
      </c>
      <c r="D17419">
        <v>158.28789306106</v>
      </c>
      <c r="E17419">
        <v>157.72851140903401</v>
      </c>
      <c r="F17419">
        <v>167.13303200426699</v>
      </c>
      <c r="G17419">
        <v>155.845558516925</v>
      </c>
      <c r="H17419">
        <v>143.91025940624201</v>
      </c>
      <c r="I17419">
        <v>145.75718336562301</v>
      </c>
      <c r="J17419">
        <v>169.91744774910899</v>
      </c>
      <c r="K17419">
        <v>191.42700123630999</v>
      </c>
    </row>
    <row r="17420" spans="1:11" x14ac:dyDescent="0.2">
      <c r="A17420" t="s">
        <v>15528</v>
      </c>
      <c r="B17420" t="s">
        <v>17422</v>
      </c>
      <c r="C17420">
        <v>93.520402270826196</v>
      </c>
      <c r="D17420">
        <v>84.305508260782105</v>
      </c>
      <c r="E17420">
        <v>97.641459443687793</v>
      </c>
      <c r="F17420">
        <v>81.307961515589298</v>
      </c>
      <c r="G17420">
        <v>106.83752124745099</v>
      </c>
      <c r="H17420">
        <v>103.700039866263</v>
      </c>
      <c r="I17420">
        <v>114.391713527451</v>
      </c>
      <c r="J17420">
        <v>124.170442585887</v>
      </c>
      <c r="K17420">
        <v>146.691343338694</v>
      </c>
    </row>
    <row r="17421" spans="1:11" x14ac:dyDescent="0.2">
      <c r="A17421" t="s">
        <v>15528</v>
      </c>
      <c r="B17421" t="s">
        <v>17423</v>
      </c>
      <c r="C17421">
        <v>37.767854763218303</v>
      </c>
      <c r="D17421">
        <v>43.873274707141697</v>
      </c>
      <c r="E17421">
        <v>37.554407478341503</v>
      </c>
      <c r="F17421">
        <v>46.300366974154997</v>
      </c>
      <c r="G17421">
        <v>60.769966214146699</v>
      </c>
      <c r="H17421">
        <v>44.442874228398303</v>
      </c>
      <c r="I17421">
        <v>47.048204757257999</v>
      </c>
      <c r="J17421">
        <v>53.215903965380299</v>
      </c>
      <c r="K17421">
        <v>41.614565486154397</v>
      </c>
    </row>
    <row r="17422" spans="1:11" x14ac:dyDescent="0.2">
      <c r="A17422" t="s">
        <v>15528</v>
      </c>
      <c r="B17422" t="s">
        <v>17424</v>
      </c>
      <c r="C17422">
        <v>473.89665381466699</v>
      </c>
      <c r="D17422">
        <v>483.46628206693401</v>
      </c>
      <c r="E17422">
        <v>484.45185647060498</v>
      </c>
      <c r="F17422">
        <v>456.228006281918</v>
      </c>
      <c r="G17422">
        <v>563.59242859894096</v>
      </c>
      <c r="H17422">
        <v>465.59201572607702</v>
      </c>
      <c r="I17422">
        <v>517.53025232983805</v>
      </c>
      <c r="J17422">
        <v>477.07591098788299</v>
      </c>
      <c r="K17422">
        <v>678.317417424317</v>
      </c>
    </row>
    <row r="17423" spans="1:11" x14ac:dyDescent="0.2">
      <c r="A17423" t="s">
        <v>15528</v>
      </c>
      <c r="B17423" t="s">
        <v>17425</v>
      </c>
      <c r="C17423">
        <v>33.271681577120901</v>
      </c>
      <c r="D17423">
        <v>36.991192400139099</v>
      </c>
      <c r="E17423">
        <v>48.820729721843897</v>
      </c>
      <c r="F17423">
        <v>21.456267622169399</v>
      </c>
      <c r="G17423">
        <v>27.4445008709049</v>
      </c>
      <c r="H17423">
        <v>10.5816367210472</v>
      </c>
      <c r="I17423">
        <v>10.1476520064674</v>
      </c>
      <c r="J17423">
        <v>6.5352864518888101</v>
      </c>
      <c r="K17423">
        <v>13.524733783000199</v>
      </c>
    </row>
    <row r="17424" spans="1:11" x14ac:dyDescent="0.2">
      <c r="A17424" t="s">
        <v>15528</v>
      </c>
      <c r="B17424" t="s">
        <v>17426</v>
      </c>
      <c r="C17424">
        <v>66.543363154241703</v>
      </c>
      <c r="D17424">
        <v>75.702905377028799</v>
      </c>
      <c r="E17424">
        <v>78.864255704517007</v>
      </c>
      <c r="F17424">
        <v>45.171089730882898</v>
      </c>
      <c r="G17424">
        <v>51.948519505641499</v>
      </c>
      <c r="H17424">
        <v>34.919401179455797</v>
      </c>
      <c r="I17424">
        <v>35.0555251132511</v>
      </c>
      <c r="J17424">
        <v>33.610044609713903</v>
      </c>
      <c r="K17424">
        <v>36.412744800385099</v>
      </c>
    </row>
    <row r="17425" spans="1:11" x14ac:dyDescent="0.2">
      <c r="A17425" t="s">
        <v>15528</v>
      </c>
      <c r="B17425" t="s">
        <v>17427</v>
      </c>
      <c r="C17425">
        <v>242.79335204925999</v>
      </c>
      <c r="D17425">
        <v>263.23964824285002</v>
      </c>
      <c r="E17425">
        <v>246.92022917009501</v>
      </c>
      <c r="F17425">
        <v>292.48280600746699</v>
      </c>
      <c r="G17425">
        <v>297.96886659839703</v>
      </c>
      <c r="H17425">
        <v>251.84295396092401</v>
      </c>
      <c r="I17425">
        <v>252.76878634291501</v>
      </c>
      <c r="J17425">
        <v>258.61062102474301</v>
      </c>
      <c r="K17425">
        <v>422.38783968446802</v>
      </c>
    </row>
    <row r="17426" spans="1:11" x14ac:dyDescent="0.2">
      <c r="A17426" t="s">
        <v>15528</v>
      </c>
      <c r="B17426" t="s">
        <v>17428</v>
      </c>
      <c r="C17426">
        <v>57.551016782046901</v>
      </c>
      <c r="D17426">
        <v>57.6374393211469</v>
      </c>
      <c r="E17426">
        <v>50.698450095760997</v>
      </c>
      <c r="F17426">
        <v>35.007594541434301</v>
      </c>
      <c r="G17426">
        <v>50.968358760252002</v>
      </c>
      <c r="H17426">
        <v>39.152055867874701</v>
      </c>
      <c r="I17426">
        <v>48.893232394797501</v>
      </c>
      <c r="J17426">
        <v>67.220089219427706</v>
      </c>
      <c r="K17426">
        <v>87.390587520924299</v>
      </c>
    </row>
    <row r="17427" spans="1:11" x14ac:dyDescent="0.2">
      <c r="A17427" t="s">
        <v>15528</v>
      </c>
      <c r="B17427" t="s">
        <v>17429</v>
      </c>
      <c r="C17427">
        <v>17.085458107170201</v>
      </c>
      <c r="D17427">
        <v>12.0436440372546</v>
      </c>
      <c r="E17427">
        <v>22.532644487004902</v>
      </c>
      <c r="F17427">
        <v>21.456267622169399</v>
      </c>
      <c r="G17427">
        <v>23.523857889347099</v>
      </c>
      <c r="H17427">
        <v>23.279600786303899</v>
      </c>
      <c r="I17427">
        <v>21.2178178317046</v>
      </c>
      <c r="J17427">
        <v>21.473084056206101</v>
      </c>
      <c r="K17427">
        <v>30.170559977461998</v>
      </c>
    </row>
    <row r="17428" spans="1:11" x14ac:dyDescent="0.2">
      <c r="A17428" t="s">
        <v>15528</v>
      </c>
      <c r="B17428" t="s">
        <v>17430</v>
      </c>
      <c r="C17428">
        <v>1986.4093136178401</v>
      </c>
      <c r="D17428">
        <v>1951.07033403524</v>
      </c>
      <c r="E17428">
        <v>1901.19187859104</v>
      </c>
      <c r="F17428">
        <v>2916.9231193717701</v>
      </c>
      <c r="G17428">
        <v>3063.9824900874601</v>
      </c>
      <c r="H17428">
        <v>3141.6879424789199</v>
      </c>
      <c r="I17428">
        <v>1802.5920018761201</v>
      </c>
      <c r="J17428">
        <v>1809.34073482293</v>
      </c>
      <c r="K17428">
        <v>2340.8193085961898</v>
      </c>
    </row>
    <row r="17429" spans="1:11" x14ac:dyDescent="0.2">
      <c r="A17429" t="s">
        <v>15528</v>
      </c>
      <c r="B17429" t="s">
        <v>17431</v>
      </c>
      <c r="C17429">
        <v>97.117340819704197</v>
      </c>
      <c r="D17429">
        <v>84.305508260782105</v>
      </c>
      <c r="E17429">
        <v>101.39690019152199</v>
      </c>
      <c r="F17429">
        <v>101.634951894487</v>
      </c>
      <c r="G17429">
        <v>132.321700627577</v>
      </c>
      <c r="H17429">
        <v>88.885748456796506</v>
      </c>
      <c r="I17429">
        <v>120.849310258839</v>
      </c>
      <c r="J17429">
        <v>106.431807930761</v>
      </c>
      <c r="K17429">
        <v>119.64187577269399</v>
      </c>
    </row>
    <row r="17430" spans="1:11" x14ac:dyDescent="0.2">
      <c r="A17430" t="s">
        <v>15528</v>
      </c>
      <c r="B17430" t="s">
        <v>17432</v>
      </c>
      <c r="C17430">
        <v>1461.2562854816599</v>
      </c>
      <c r="D17430">
        <v>1500.29394292657</v>
      </c>
      <c r="E17430">
        <v>1474.0104935249001</v>
      </c>
      <c r="F17430">
        <v>1332.5471470610501</v>
      </c>
      <c r="G17430">
        <v>1401.62986590693</v>
      </c>
      <c r="H17430">
        <v>1279.31987957461</v>
      </c>
      <c r="I17430">
        <v>1176.20511893145</v>
      </c>
      <c r="J17430">
        <v>1259.4430605140001</v>
      </c>
      <c r="K17430">
        <v>1682.26880977779</v>
      </c>
    </row>
    <row r="17431" spans="1:11" x14ac:dyDescent="0.2">
      <c r="A17431" t="s">
        <v>15528</v>
      </c>
      <c r="B17431" t="s">
        <v>17433</v>
      </c>
      <c r="C17431">
        <v>155.567592238971</v>
      </c>
      <c r="D17431">
        <v>171.19179738669001</v>
      </c>
      <c r="E17431">
        <v>184.95545683083199</v>
      </c>
      <c r="F17431">
        <v>141.15965540900899</v>
      </c>
      <c r="G17431">
        <v>130.36137913679801</v>
      </c>
      <c r="H17431">
        <v>110.049021898891</v>
      </c>
      <c r="I17431">
        <v>112.546685889911</v>
      </c>
      <c r="J17431">
        <v>102.697358529681</v>
      </c>
      <c r="K17431">
        <v>183.10408813908001</v>
      </c>
    </row>
    <row r="17432" spans="1:11" x14ac:dyDescent="0.2">
      <c r="A17432" t="s">
        <v>15528</v>
      </c>
      <c r="B17432" t="s">
        <v>17434</v>
      </c>
      <c r="C17432">
        <v>63.845659242583302</v>
      </c>
      <c r="D17432">
        <v>68.820823070026194</v>
      </c>
      <c r="E17432">
        <v>60.087051965346298</v>
      </c>
      <c r="F17432">
        <v>54.205307677059501</v>
      </c>
      <c r="G17432">
        <v>51.948519505641499</v>
      </c>
      <c r="H17432">
        <v>45.501037900503</v>
      </c>
      <c r="I17432">
        <v>47.048204757257999</v>
      </c>
      <c r="J17432">
        <v>43.879780462682</v>
      </c>
      <c r="K17432">
        <v>65.542940640693203</v>
      </c>
    </row>
    <row r="17433" spans="1:11" x14ac:dyDescent="0.2">
      <c r="A17433" t="s">
        <v>15528</v>
      </c>
      <c r="B17433" t="s">
        <v>17435</v>
      </c>
      <c r="C17433">
        <v>385.77165936715801</v>
      </c>
      <c r="D17433">
        <v>359.58880054088701</v>
      </c>
      <c r="E17433">
        <v>369.91091366166302</v>
      </c>
      <c r="F17433">
        <v>427.99607520011602</v>
      </c>
      <c r="G17433">
        <v>479.29860449544702</v>
      </c>
      <c r="H17433">
        <v>421.14914149767901</v>
      </c>
      <c r="I17433">
        <v>342.25262676358301</v>
      </c>
      <c r="J17433">
        <v>353.83908075226498</v>
      </c>
      <c r="K17433">
        <v>355.80453490662097</v>
      </c>
    </row>
    <row r="17434" spans="1:11" x14ac:dyDescent="0.2">
      <c r="A17434" t="s">
        <v>15528</v>
      </c>
      <c r="B17434" t="s">
        <v>17436</v>
      </c>
      <c r="C17434">
        <v>25.1785698421455</v>
      </c>
      <c r="D17434">
        <v>20.646246921007901</v>
      </c>
      <c r="E17434">
        <v>14.082902804378</v>
      </c>
      <c r="F17434">
        <v>33.878317298162202</v>
      </c>
      <c r="G17434">
        <v>24.5040186347366</v>
      </c>
      <c r="H17434">
        <v>19.046946097885002</v>
      </c>
      <c r="I17434">
        <v>45.203177119718497</v>
      </c>
      <c r="J17434">
        <v>36.410881660523302</v>
      </c>
      <c r="K17434">
        <v>57.2200275434624</v>
      </c>
    </row>
    <row r="17435" spans="1:11" x14ac:dyDescent="0.2">
      <c r="A17435" t="s">
        <v>15528</v>
      </c>
      <c r="B17435" t="s">
        <v>17437</v>
      </c>
      <c r="C17435">
        <v>9.8915810094143097</v>
      </c>
      <c r="D17435">
        <v>6.0218220186272902</v>
      </c>
      <c r="E17435">
        <v>4.6943009347926798</v>
      </c>
      <c r="F17435">
        <v>5.6463862163603702</v>
      </c>
      <c r="G17435">
        <v>14.702411180841899</v>
      </c>
      <c r="H17435">
        <v>6.3489820326283199</v>
      </c>
      <c r="I17435">
        <v>5.5350829126185896</v>
      </c>
      <c r="J17435">
        <v>7.4688988021586296</v>
      </c>
      <c r="K17435">
        <v>7.2825489600770297</v>
      </c>
    </row>
    <row r="17436" spans="1:11" x14ac:dyDescent="0.2">
      <c r="A17436" t="s">
        <v>15528</v>
      </c>
      <c r="B17436" t="s">
        <v>17438</v>
      </c>
      <c r="C17436">
        <v>58.450251419266401</v>
      </c>
      <c r="D17436">
        <v>31.829630669887099</v>
      </c>
      <c r="E17436">
        <v>33.798966730507303</v>
      </c>
      <c r="F17436">
        <v>47.429644217427096</v>
      </c>
      <c r="G17436">
        <v>30.3849831070733</v>
      </c>
      <c r="H17436">
        <v>38.093892195769897</v>
      </c>
      <c r="I17436">
        <v>23.9853592880139</v>
      </c>
      <c r="J17436">
        <v>19.6058593556664</v>
      </c>
      <c r="K17436">
        <v>24.9687392916927</v>
      </c>
    </row>
    <row r="17437" spans="1:11" x14ac:dyDescent="0.2">
      <c r="A17437" t="s">
        <v>15528</v>
      </c>
      <c r="B17437" t="s">
        <v>17439</v>
      </c>
      <c r="C17437">
        <v>117.799737475752</v>
      </c>
      <c r="D17437">
        <v>93.768371432910698</v>
      </c>
      <c r="E17437">
        <v>106.091201126315</v>
      </c>
      <c r="F17437">
        <v>72.273743569412702</v>
      </c>
      <c r="G17437">
        <v>84.293824103493805</v>
      </c>
      <c r="H17437">
        <v>87.827584784691794</v>
      </c>
      <c r="I17437">
        <v>92.251381876976495</v>
      </c>
      <c r="J17437">
        <v>84.958723874554494</v>
      </c>
      <c r="K17437">
        <v>102.996049578232</v>
      </c>
    </row>
    <row r="17438" spans="1:11" x14ac:dyDescent="0.2">
      <c r="A17438" t="s">
        <v>15528</v>
      </c>
      <c r="B17438" t="s">
        <v>17440</v>
      </c>
      <c r="C17438">
        <v>52.155608958729999</v>
      </c>
      <c r="D17438">
        <v>53.336137879270296</v>
      </c>
      <c r="E17438">
        <v>65.720213087097505</v>
      </c>
      <c r="F17438">
        <v>49.688198703971203</v>
      </c>
      <c r="G17438">
        <v>69.591412922651799</v>
      </c>
      <c r="H17438">
        <v>38.093892195769897</v>
      </c>
      <c r="I17438">
        <v>44.280663300948703</v>
      </c>
      <c r="J17438">
        <v>42.946168112412202</v>
      </c>
      <c r="K17438">
        <v>64.502576503539402</v>
      </c>
    </row>
    <row r="17439" spans="1:11" x14ac:dyDescent="0.2">
      <c r="A17439" t="s">
        <v>15528</v>
      </c>
      <c r="B17439" t="s">
        <v>17441</v>
      </c>
      <c r="C17439">
        <v>17.085458107170201</v>
      </c>
      <c r="D17439">
        <v>12.903904325629901</v>
      </c>
      <c r="E17439">
        <v>11.266322243502399</v>
      </c>
      <c r="F17439">
        <v>14.680604162537</v>
      </c>
      <c r="G17439">
        <v>17.642893417010299</v>
      </c>
      <c r="H17439">
        <v>21.1632734420944</v>
      </c>
      <c r="I17439">
        <v>44.280663300948703</v>
      </c>
      <c r="J17439">
        <v>48.5478422140311</v>
      </c>
      <c r="K17439">
        <v>60.341119954923897</v>
      </c>
    </row>
    <row r="17440" spans="1:11" x14ac:dyDescent="0.2">
      <c r="A17440" t="s">
        <v>15528</v>
      </c>
      <c r="B17440" t="s">
        <v>17442</v>
      </c>
      <c r="C17440">
        <v>172.65305034614099</v>
      </c>
      <c r="D17440">
        <v>143.66346815867999</v>
      </c>
      <c r="E17440">
        <v>121.112964117651</v>
      </c>
      <c r="F17440">
        <v>156.96953681481801</v>
      </c>
      <c r="G17440">
        <v>172.508291188545</v>
      </c>
      <c r="H17440">
        <v>176.71333324148799</v>
      </c>
      <c r="I17440">
        <v>114.391713527451</v>
      </c>
      <c r="J17440">
        <v>129.77211668750601</v>
      </c>
      <c r="K17440">
        <v>187.26554468769501</v>
      </c>
    </row>
    <row r="17441" spans="1:11" x14ac:dyDescent="0.2">
      <c r="A17441" t="s">
        <v>15528</v>
      </c>
      <c r="B17441" t="s">
        <v>17443</v>
      </c>
      <c r="C17441">
        <v>87.225759810289802</v>
      </c>
      <c r="D17441">
        <v>80.864467107280802</v>
      </c>
      <c r="E17441">
        <v>82.619696452351207</v>
      </c>
      <c r="F17441">
        <v>94.859288434854193</v>
      </c>
      <c r="G17441">
        <v>75.472377394988598</v>
      </c>
      <c r="H17441">
        <v>94.176566817320094</v>
      </c>
      <c r="I17441">
        <v>108.856630614832</v>
      </c>
      <c r="J17441">
        <v>91.494010326443302</v>
      </c>
      <c r="K17441">
        <v>123.803332321309</v>
      </c>
    </row>
    <row r="17442" spans="1:11" x14ac:dyDescent="0.2">
      <c r="A17442" t="s">
        <v>15528</v>
      </c>
      <c r="B17442" t="s">
        <v>17444</v>
      </c>
      <c r="C17442">
        <v>98.915810094143097</v>
      </c>
      <c r="D17442">
        <v>96.349152298036699</v>
      </c>
      <c r="E17442">
        <v>86.375137200185307</v>
      </c>
      <c r="F17442">
        <v>97.117842921398307</v>
      </c>
      <c r="G17442">
        <v>104.877199756672</v>
      </c>
      <c r="H17442">
        <v>103.700039866263</v>
      </c>
      <c r="I17442">
        <v>106.089089158523</v>
      </c>
      <c r="J17442">
        <v>103.63097087995099</v>
      </c>
      <c r="K17442">
        <v>166.45826194461799</v>
      </c>
    </row>
    <row r="17443" spans="1:11" x14ac:dyDescent="0.2">
      <c r="A17443" t="s">
        <v>15528</v>
      </c>
      <c r="B17443" t="s">
        <v>17445</v>
      </c>
      <c r="C17443">
        <v>106.109687191899</v>
      </c>
      <c r="D17443">
        <v>89.467069991034094</v>
      </c>
      <c r="E17443">
        <v>100.458040004563</v>
      </c>
      <c r="F17443">
        <v>75.6615752992289</v>
      </c>
      <c r="G17443">
        <v>96.055753048167304</v>
      </c>
      <c r="H17443">
        <v>103.700039866263</v>
      </c>
      <c r="I17443">
        <v>76.568646957890493</v>
      </c>
      <c r="J17443">
        <v>86.825948575094102</v>
      </c>
      <c r="K17443">
        <v>108.19787026400201</v>
      </c>
    </row>
    <row r="17444" spans="1:11" x14ac:dyDescent="0.2">
      <c r="A17444" t="s">
        <v>15528</v>
      </c>
      <c r="B17444" t="s">
        <v>17446</v>
      </c>
      <c r="C17444">
        <v>139.38136876902001</v>
      </c>
      <c r="D17444">
        <v>141.08268729355399</v>
      </c>
      <c r="E17444">
        <v>125.807265052444</v>
      </c>
      <c r="F17444">
        <v>130.99616021956101</v>
      </c>
      <c r="G17444">
        <v>112.71848571978801</v>
      </c>
      <c r="H17444">
        <v>119.57249494783299</v>
      </c>
      <c r="I17444">
        <v>104.244061520983</v>
      </c>
      <c r="J17444">
        <v>108.29903263129999</v>
      </c>
      <c r="K17444">
        <v>168.53899021892599</v>
      </c>
    </row>
    <row r="17445" spans="1:11" x14ac:dyDescent="0.2">
      <c r="A17445" t="s">
        <v>15528</v>
      </c>
      <c r="B17445" t="s">
        <v>17447</v>
      </c>
      <c r="C17445">
        <v>167.257642522824</v>
      </c>
      <c r="D17445">
        <v>172.05205767506499</v>
      </c>
      <c r="E17445">
        <v>159.606231782951</v>
      </c>
      <c r="F17445">
        <v>116.315556057024</v>
      </c>
      <c r="G17445">
        <v>130.36137913679801</v>
      </c>
      <c r="H17445">
        <v>107.932694554682</v>
      </c>
      <c r="I17445">
        <v>112.546685889911</v>
      </c>
      <c r="J17445">
        <v>118.56876848426801</v>
      </c>
      <c r="K17445">
        <v>135.24733783000201</v>
      </c>
    </row>
    <row r="17446" spans="1:11" x14ac:dyDescent="0.2">
      <c r="A17446" t="s">
        <v>15528</v>
      </c>
      <c r="B17446" t="s">
        <v>17448</v>
      </c>
      <c r="C17446">
        <v>219.413251481554</v>
      </c>
      <c r="D17446">
        <v>234.851058726464</v>
      </c>
      <c r="E17446">
        <v>218.754423561339</v>
      </c>
      <c r="F17446">
        <v>105.022783624303</v>
      </c>
      <c r="G17446">
        <v>161.72652298926101</v>
      </c>
      <c r="H17446">
        <v>146.026586750451</v>
      </c>
      <c r="I17446">
        <v>177.12265320379501</v>
      </c>
      <c r="J17446">
        <v>159.647711896141</v>
      </c>
      <c r="K17446">
        <v>176.861903316156</v>
      </c>
    </row>
    <row r="17447" spans="1:11" x14ac:dyDescent="0.2">
      <c r="A17447" t="s">
        <v>15528</v>
      </c>
      <c r="B17447" t="s">
        <v>17449</v>
      </c>
      <c r="C17447">
        <v>321.92600012457501</v>
      </c>
      <c r="D17447">
        <v>347.54515650363197</v>
      </c>
      <c r="E17447">
        <v>285.41349683539499</v>
      </c>
      <c r="F17447">
        <v>379.437153739417</v>
      </c>
      <c r="G17447">
        <v>359.718993557933</v>
      </c>
      <c r="H17447">
        <v>402.10219539979403</v>
      </c>
      <c r="I17447">
        <v>322.87983656941799</v>
      </c>
      <c r="J17447">
        <v>324.89709789390099</v>
      </c>
      <c r="K17447">
        <v>345.40089353508199</v>
      </c>
    </row>
    <row r="17448" spans="1:11" x14ac:dyDescent="0.2">
      <c r="A17448" t="s">
        <v>15528</v>
      </c>
      <c r="B17448" t="s">
        <v>17450</v>
      </c>
      <c r="C17448">
        <v>23.380100567706599</v>
      </c>
      <c r="D17448">
        <v>29.2488498047611</v>
      </c>
      <c r="E17448">
        <v>30.043525982673199</v>
      </c>
      <c r="F17448">
        <v>14.680604162537</v>
      </c>
      <c r="G17448">
        <v>17.642893417010299</v>
      </c>
      <c r="H17448">
        <v>13.7561277373614</v>
      </c>
      <c r="I17448">
        <v>13.8377072815465</v>
      </c>
      <c r="J17448">
        <v>17.738634655126798</v>
      </c>
      <c r="K17448">
        <v>16.645826194461801</v>
      </c>
    </row>
    <row r="17449" spans="1:11" x14ac:dyDescent="0.2">
      <c r="A17449" t="s">
        <v>15528</v>
      </c>
      <c r="B17449" t="s">
        <v>17451</v>
      </c>
      <c r="C17449">
        <v>188.83927381609101</v>
      </c>
      <c r="D17449">
        <v>172.91231796344101</v>
      </c>
      <c r="E17449">
        <v>195.28291888737601</v>
      </c>
      <c r="F17449">
        <v>107.281338110847</v>
      </c>
      <c r="G17449">
        <v>147.02411180841901</v>
      </c>
      <c r="H17449">
        <v>120.630658619938</v>
      </c>
      <c r="I17449">
        <v>156.82734919085999</v>
      </c>
      <c r="J17449">
        <v>170.851060099379</v>
      </c>
      <c r="K17449">
        <v>194.54809364777199</v>
      </c>
    </row>
    <row r="17450" spans="1:11" x14ac:dyDescent="0.2">
      <c r="A17450" t="s">
        <v>15528</v>
      </c>
      <c r="B17450" t="s">
        <v>17452</v>
      </c>
      <c r="C17450">
        <v>407.35329066042601</v>
      </c>
      <c r="D17450">
        <v>393.9992120759</v>
      </c>
      <c r="E17450">
        <v>360.52231179207803</v>
      </c>
      <c r="F17450">
        <v>494.62343255316802</v>
      </c>
      <c r="G17450">
        <v>538.10824921881499</v>
      </c>
      <c r="H17450">
        <v>450.777724316611</v>
      </c>
      <c r="I17450">
        <v>432.65898100302002</v>
      </c>
      <c r="J17450">
        <v>472.40784923653399</v>
      </c>
      <c r="K17450">
        <v>544.11044373146899</v>
      </c>
    </row>
    <row r="17451" spans="1:11" x14ac:dyDescent="0.2">
      <c r="A17451" t="s">
        <v>15528</v>
      </c>
      <c r="B17451" t="s">
        <v>17453</v>
      </c>
      <c r="C17451">
        <v>38.667089400437803</v>
      </c>
      <c r="D17451">
        <v>31.829630669887099</v>
      </c>
      <c r="E17451">
        <v>34.737826917465803</v>
      </c>
      <c r="F17451">
        <v>40.653980757794699</v>
      </c>
      <c r="G17451">
        <v>38.226269070188998</v>
      </c>
      <c r="H17451">
        <v>41.268383212084103</v>
      </c>
      <c r="I17451">
        <v>23.062845469244099</v>
      </c>
      <c r="J17451">
        <v>26.141145807555201</v>
      </c>
      <c r="K17451">
        <v>29.130195840308101</v>
      </c>
    </row>
    <row r="17452" spans="1:11" x14ac:dyDescent="0.2">
      <c r="A17452" t="s">
        <v>15528</v>
      </c>
      <c r="B17452" t="s">
        <v>17454</v>
      </c>
      <c r="C17452">
        <v>65.644128517022295</v>
      </c>
      <c r="D17452">
        <v>78.283686242154801</v>
      </c>
      <c r="E17452">
        <v>76.047675143641399</v>
      </c>
      <c r="F17452">
        <v>58.7224166501478</v>
      </c>
      <c r="G17452">
        <v>68.611252177262401</v>
      </c>
      <c r="H17452">
        <v>70.896966031016305</v>
      </c>
      <c r="I17452">
        <v>56.273342944955601</v>
      </c>
      <c r="J17452">
        <v>67.220089219427706</v>
      </c>
      <c r="K17452">
        <v>107.15750612684801</v>
      </c>
    </row>
    <row r="17453" spans="1:11" x14ac:dyDescent="0.2">
      <c r="A17453" t="s">
        <v>15528</v>
      </c>
      <c r="B17453" t="s">
        <v>17455</v>
      </c>
      <c r="C17453">
        <v>1230.15298371625</v>
      </c>
      <c r="D17453">
        <v>1179.41685536257</v>
      </c>
      <c r="E17453">
        <v>1213.00736155043</v>
      </c>
      <c r="F17453">
        <v>1115.7259163528099</v>
      </c>
      <c r="G17453">
        <v>1147.76823285106</v>
      </c>
      <c r="H17453">
        <v>1027.4769256136799</v>
      </c>
      <c r="I17453">
        <v>833.02997834909695</v>
      </c>
      <c r="J17453">
        <v>822.51248058772001</v>
      </c>
      <c r="K17453">
        <v>885.349880717936</v>
      </c>
    </row>
    <row r="17454" spans="1:11" x14ac:dyDescent="0.2">
      <c r="A17454" t="s">
        <v>15528</v>
      </c>
      <c r="B17454" t="s">
        <v>17456</v>
      </c>
      <c r="C17454">
        <v>155.567592238971</v>
      </c>
      <c r="D17454">
        <v>157.427632772685</v>
      </c>
      <c r="E17454">
        <v>157.72851140903401</v>
      </c>
      <c r="F17454">
        <v>155.840259571546</v>
      </c>
      <c r="G17454">
        <v>170.54796969776601</v>
      </c>
      <c r="H17454">
        <v>131.21229534098501</v>
      </c>
      <c r="I17454">
        <v>126.384393171458</v>
      </c>
      <c r="J17454">
        <v>126.03766728642699</v>
      </c>
      <c r="K17454">
        <v>170.61971849323299</v>
      </c>
    </row>
    <row r="17455" spans="1:11" x14ac:dyDescent="0.2">
      <c r="A17455" t="s">
        <v>15528</v>
      </c>
      <c r="B17455" t="s">
        <v>13616</v>
      </c>
      <c r="C17455">
        <v>3618.5201801712001</v>
      </c>
      <c r="D17455">
        <v>3601.04956713912</v>
      </c>
      <c r="E17455">
        <v>3300.0935571592599</v>
      </c>
      <c r="F17455">
        <v>6636.7623587099797</v>
      </c>
      <c r="G17455">
        <v>7103.22492183743</v>
      </c>
      <c r="H17455">
        <v>7063.2425112990104</v>
      </c>
      <c r="I17455">
        <v>6677.15502025556</v>
      </c>
      <c r="J17455">
        <v>6932.0717007534804</v>
      </c>
      <c r="K17455">
        <v>8894.0730085283594</v>
      </c>
    </row>
    <row r="17456" spans="1:11" x14ac:dyDescent="0.2">
      <c r="A17456" t="s">
        <v>15528</v>
      </c>
      <c r="B17456" t="s">
        <v>17457</v>
      </c>
      <c r="C17456">
        <v>285.95661463579597</v>
      </c>
      <c r="D17456">
        <v>262.37938795447502</v>
      </c>
      <c r="E17456">
        <v>303.25184038760699</v>
      </c>
      <c r="F17456">
        <v>237.148221087135</v>
      </c>
      <c r="G17456">
        <v>215.63536398568201</v>
      </c>
      <c r="H17456">
        <v>229.62151684672401</v>
      </c>
      <c r="I17456">
        <v>289.66933909370601</v>
      </c>
      <c r="J17456">
        <v>290.353440933917</v>
      </c>
      <c r="K17456">
        <v>465.04276930777598</v>
      </c>
    </row>
    <row r="17457" spans="1:11" x14ac:dyDescent="0.2">
      <c r="A17457" t="s">
        <v>15528</v>
      </c>
      <c r="B17457" t="s">
        <v>17458</v>
      </c>
      <c r="C17457">
        <v>151.970653690093</v>
      </c>
      <c r="D17457">
        <v>154.846851907559</v>
      </c>
      <c r="E17457">
        <v>123.92954467852699</v>
      </c>
      <c r="F17457">
        <v>108.410615354119</v>
      </c>
      <c r="G17457">
        <v>129.38121839140899</v>
      </c>
      <c r="H17457">
        <v>107.932694554682</v>
      </c>
      <c r="I17457">
        <v>127.30690699022701</v>
      </c>
      <c r="J17457">
        <v>124.170442585887</v>
      </c>
      <c r="K17457">
        <v>187.26554468769501</v>
      </c>
    </row>
    <row r="17458" spans="1:11" x14ac:dyDescent="0.2">
      <c r="A17458" t="s">
        <v>15528</v>
      </c>
      <c r="B17458" t="s">
        <v>17459</v>
      </c>
      <c r="C17458">
        <v>284.15814536135701</v>
      </c>
      <c r="D17458">
        <v>304.532142084866</v>
      </c>
      <c r="E17458">
        <v>291.04665795714601</v>
      </c>
      <c r="F17458">
        <v>180.68435892353199</v>
      </c>
      <c r="G17458">
        <v>178.38925566088199</v>
      </c>
      <c r="H17458">
        <v>175.65516956938399</v>
      </c>
      <c r="I17458">
        <v>188.19281902903199</v>
      </c>
      <c r="J17458">
        <v>172.718284799918</v>
      </c>
      <c r="K17458">
        <v>233.04156672246501</v>
      </c>
    </row>
    <row r="17459" spans="1:11" x14ac:dyDescent="0.2">
      <c r="A17459" t="s">
        <v>15528</v>
      </c>
      <c r="B17459" t="s">
        <v>17460</v>
      </c>
      <c r="C17459">
        <v>490.982111921838</v>
      </c>
      <c r="D17459">
        <v>430.13014418766397</v>
      </c>
      <c r="E17459">
        <v>454.40833048793201</v>
      </c>
      <c r="F17459">
        <v>465.262224228094</v>
      </c>
      <c r="G17459">
        <v>511.64390909329899</v>
      </c>
      <c r="H17459">
        <v>448.66139697240197</v>
      </c>
      <c r="I17459">
        <v>383.765748608222</v>
      </c>
      <c r="J17459">
        <v>375.31216480847098</v>
      </c>
      <c r="K17459">
        <v>464.00240517062201</v>
      </c>
    </row>
    <row r="17460" spans="1:11" x14ac:dyDescent="0.2">
      <c r="A17460" t="s">
        <v>15528</v>
      </c>
      <c r="B17460" t="s">
        <v>17461</v>
      </c>
      <c r="C17460">
        <v>125.892849210728</v>
      </c>
      <c r="D17460">
        <v>97.209412586412</v>
      </c>
      <c r="E17460">
        <v>103.27462056543899</v>
      </c>
      <c r="F17460">
        <v>97.117842921398307</v>
      </c>
      <c r="G17460">
        <v>107.817681992841</v>
      </c>
      <c r="H17460">
        <v>80.420439079958797</v>
      </c>
      <c r="I17460">
        <v>78.413674595429995</v>
      </c>
      <c r="J17460">
        <v>91.494010326443302</v>
      </c>
      <c r="K17460">
        <v>98.834593029616798</v>
      </c>
    </row>
    <row r="17461" spans="1:11" x14ac:dyDescent="0.2">
      <c r="A17461" t="s">
        <v>15528</v>
      </c>
      <c r="B17461" t="s">
        <v>17462</v>
      </c>
      <c r="C17461">
        <v>287.75508391023499</v>
      </c>
      <c r="D17461">
        <v>272.70251141497903</v>
      </c>
      <c r="E17461">
        <v>245.042508796178</v>
      </c>
      <c r="F17461">
        <v>326.36112330562901</v>
      </c>
      <c r="G17461">
        <v>324.43320672391201</v>
      </c>
      <c r="H17461">
        <v>320.62359264772999</v>
      </c>
      <c r="I17461">
        <v>265.68397980569199</v>
      </c>
      <c r="J17461">
        <v>280.08370508094902</v>
      </c>
      <c r="K17461">
        <v>409.90347003862098</v>
      </c>
    </row>
    <row r="17462" spans="1:11" x14ac:dyDescent="0.2">
      <c r="A17462" t="s">
        <v>15528</v>
      </c>
      <c r="B17462" t="s">
        <v>17463</v>
      </c>
      <c r="C17462">
        <v>129.489787759606</v>
      </c>
      <c r="D17462">
        <v>144.52372844705499</v>
      </c>
      <c r="E17462">
        <v>153.03421047424101</v>
      </c>
      <c r="F17462">
        <v>181.813636166804</v>
      </c>
      <c r="G17462">
        <v>197.992470568671</v>
      </c>
      <c r="H17462">
        <v>169.306187536755</v>
      </c>
      <c r="I17462">
        <v>155.90483537208999</v>
      </c>
      <c r="J17462">
        <v>160.58132424641099</v>
      </c>
      <c r="K17462">
        <v>183.10408813908001</v>
      </c>
    </row>
    <row r="17463" spans="1:11" x14ac:dyDescent="0.2">
      <c r="A17463" t="s">
        <v>15528</v>
      </c>
      <c r="B17463" t="s">
        <v>17464</v>
      </c>
      <c r="C17463">
        <v>160.96300006228699</v>
      </c>
      <c r="D17463">
        <v>140.22242700517799</v>
      </c>
      <c r="E17463">
        <v>128.62384561331899</v>
      </c>
      <c r="F17463">
        <v>142.28893265228101</v>
      </c>
      <c r="G17463">
        <v>171.52813044315599</v>
      </c>
      <c r="H17463">
        <v>149.20107776676599</v>
      </c>
      <c r="I17463">
        <v>124.539365533918</v>
      </c>
      <c r="J17463">
        <v>128.838504337236</v>
      </c>
      <c r="K17463">
        <v>169.57935435607899</v>
      </c>
    </row>
    <row r="17464" spans="1:11" x14ac:dyDescent="0.2">
      <c r="A17464" t="s">
        <v>15528</v>
      </c>
      <c r="B17464" t="s">
        <v>17465</v>
      </c>
      <c r="C17464">
        <v>379.477016906622</v>
      </c>
      <c r="D17464">
        <v>338.94255361987899</v>
      </c>
      <c r="E17464">
        <v>329.53992562244599</v>
      </c>
      <c r="F17464">
        <v>311.680519143092</v>
      </c>
      <c r="G17464">
        <v>306.79031330690202</v>
      </c>
      <c r="H17464">
        <v>328.030738352463</v>
      </c>
      <c r="I17464">
        <v>273.98660417462003</v>
      </c>
      <c r="J17464">
        <v>279.15009273067898</v>
      </c>
      <c r="K17464">
        <v>298.58450736315802</v>
      </c>
    </row>
    <row r="17465" spans="1:11" x14ac:dyDescent="0.2">
      <c r="A17465" t="s">
        <v>15528</v>
      </c>
      <c r="B17465" t="s">
        <v>17466</v>
      </c>
      <c r="C17465">
        <v>140.28060340623901</v>
      </c>
      <c r="D17465">
        <v>143.66346815867999</v>
      </c>
      <c r="E17465">
        <v>144.584468791615</v>
      </c>
      <c r="F17465">
        <v>125.3497740032</v>
      </c>
      <c r="G17465">
        <v>160.746362243872</v>
      </c>
      <c r="H17465">
        <v>147.084750422556</v>
      </c>
      <c r="I17465">
        <v>173.43259792871601</v>
      </c>
      <c r="J17465">
        <v>147.510751342633</v>
      </c>
      <c r="K17465">
        <v>215.35537639084899</v>
      </c>
    </row>
    <row r="17466" spans="1:11" x14ac:dyDescent="0.2">
      <c r="A17466" t="s">
        <v>15528</v>
      </c>
      <c r="B17466" t="s">
        <v>17467</v>
      </c>
      <c r="C17466">
        <v>140.28060340623901</v>
      </c>
      <c r="D17466">
        <v>158.28789306106</v>
      </c>
      <c r="E17466">
        <v>130.501565987237</v>
      </c>
      <c r="F17466">
        <v>166.00375476099501</v>
      </c>
      <c r="G17466">
        <v>167.607487461598</v>
      </c>
      <c r="H17466">
        <v>131.21229534098501</v>
      </c>
      <c r="I17466">
        <v>155.90483537208999</v>
      </c>
      <c r="J17466">
        <v>151.24520074371199</v>
      </c>
      <c r="K17466">
        <v>184.14445227623301</v>
      </c>
    </row>
    <row r="17467" spans="1:11" x14ac:dyDescent="0.2">
      <c r="A17467" t="s">
        <v>15528</v>
      </c>
      <c r="B17467" t="s">
        <v>17468</v>
      </c>
      <c r="C17467">
        <v>388.46936327881701</v>
      </c>
      <c r="D17467">
        <v>390.55817092239897</v>
      </c>
      <c r="E17467">
        <v>373.66635440949699</v>
      </c>
      <c r="F17467">
        <v>294.74136049401102</v>
      </c>
      <c r="G17467">
        <v>338.15545715936503</v>
      </c>
      <c r="H17467">
        <v>278.29704576354197</v>
      </c>
      <c r="I17467">
        <v>336.71754385096398</v>
      </c>
      <c r="J17467">
        <v>323.96348554363101</v>
      </c>
      <c r="K17467">
        <v>433.83184519316001</v>
      </c>
    </row>
    <row r="17468" spans="1:11" x14ac:dyDescent="0.2">
      <c r="A17468" t="s">
        <v>15528</v>
      </c>
      <c r="B17468" t="s">
        <v>17469</v>
      </c>
      <c r="C17468">
        <v>261.67727943086999</v>
      </c>
      <c r="D17468">
        <v>227.108716131086</v>
      </c>
      <c r="E17468">
        <v>250.67566991792901</v>
      </c>
      <c r="F17468">
        <v>232.631112114047</v>
      </c>
      <c r="G17468">
        <v>229.357614421134</v>
      </c>
      <c r="H17468">
        <v>215.86538910936301</v>
      </c>
      <c r="I17468">
        <v>194.65041576042</v>
      </c>
      <c r="J17468">
        <v>195.12498120639401</v>
      </c>
      <c r="K17468">
        <v>254.889213602696</v>
      </c>
    </row>
    <row r="17469" spans="1:11" x14ac:dyDescent="0.2">
      <c r="A17469" t="s">
        <v>15528</v>
      </c>
      <c r="B17469" t="s">
        <v>17470</v>
      </c>
      <c r="C17469">
        <v>293.15049173355101</v>
      </c>
      <c r="D17469">
        <v>325.17838900587401</v>
      </c>
      <c r="E17469">
        <v>294.80209870497998</v>
      </c>
      <c r="F17469">
        <v>271.02653838529801</v>
      </c>
      <c r="G17469">
        <v>280.32597318138602</v>
      </c>
      <c r="H17469">
        <v>277.23888209143701</v>
      </c>
      <c r="I17469">
        <v>302.584532556483</v>
      </c>
      <c r="J17469">
        <v>307.158463238774</v>
      </c>
      <c r="K17469">
        <v>392.21727970700601</v>
      </c>
    </row>
    <row r="17470" spans="1:11" x14ac:dyDescent="0.2">
      <c r="A17470" t="s">
        <v>15528</v>
      </c>
      <c r="B17470" t="s">
        <v>17471</v>
      </c>
      <c r="C17470">
        <v>483.788234824082</v>
      </c>
      <c r="D17470">
        <v>450.77639110867199</v>
      </c>
      <c r="E17470">
        <v>448.77516936618002</v>
      </c>
      <c r="F17470">
        <v>519.46753190515403</v>
      </c>
      <c r="G17470">
        <v>519.48519505641502</v>
      </c>
      <c r="H17470">
        <v>512.15121729868497</v>
      </c>
      <c r="I17470">
        <v>381.92072097068302</v>
      </c>
      <c r="J17470">
        <v>425.727231723042</v>
      </c>
      <c r="K17470">
        <v>504.576606519623</v>
      </c>
    </row>
    <row r="17471" spans="1:11" x14ac:dyDescent="0.2">
      <c r="A17471" t="s">
        <v>15528</v>
      </c>
      <c r="B17471" t="s">
        <v>17472</v>
      </c>
      <c r="C17471">
        <v>11.690050283853299</v>
      </c>
      <c r="D17471">
        <v>12.0436440372546</v>
      </c>
      <c r="E17471">
        <v>11.266322243502399</v>
      </c>
      <c r="F17471">
        <v>7.9049407029045202</v>
      </c>
      <c r="G17471">
        <v>13.7222504354525</v>
      </c>
      <c r="H17471">
        <v>13.7561277373614</v>
      </c>
      <c r="I17471">
        <v>19.372790194165098</v>
      </c>
      <c r="J17471">
        <v>12.1369605535078</v>
      </c>
      <c r="K17471">
        <v>16.645826194461801</v>
      </c>
    </row>
    <row r="17472" spans="1:11" x14ac:dyDescent="0.2">
      <c r="A17472" t="s">
        <v>15528</v>
      </c>
      <c r="B17472" t="s">
        <v>17473</v>
      </c>
      <c r="C17472">
        <v>8.9923463721948291</v>
      </c>
      <c r="D17472">
        <v>6.0218220186272902</v>
      </c>
      <c r="E17472">
        <v>10.327462056543901</v>
      </c>
      <c r="F17472">
        <v>11.2927724327207</v>
      </c>
      <c r="G17472">
        <v>8.8214467085051602</v>
      </c>
      <c r="H17472">
        <v>10.5816367210472</v>
      </c>
      <c r="I17472">
        <v>15.682734919086</v>
      </c>
      <c r="J17472">
        <v>10.2697358529681</v>
      </c>
      <c r="K17472">
        <v>16.645826194461801</v>
      </c>
    </row>
    <row r="17473" spans="1:11" x14ac:dyDescent="0.2">
      <c r="A17473" t="s">
        <v>15528</v>
      </c>
      <c r="B17473" t="s">
        <v>17474</v>
      </c>
      <c r="C17473">
        <v>12.5892849210728</v>
      </c>
      <c r="D17473">
        <v>7.7423425953779503</v>
      </c>
      <c r="E17473">
        <v>12.205182430461001</v>
      </c>
      <c r="F17473">
        <v>16.939158649081101</v>
      </c>
      <c r="G17473">
        <v>23.523857889347099</v>
      </c>
      <c r="H17473">
        <v>20.105109769989699</v>
      </c>
      <c r="I17473">
        <v>22.140331650474302</v>
      </c>
      <c r="J17473">
        <v>25.2075334572854</v>
      </c>
      <c r="K17473">
        <v>39.533837211846702</v>
      </c>
    </row>
    <row r="17474" spans="1:11" x14ac:dyDescent="0.2">
      <c r="A17474" t="s">
        <v>15528</v>
      </c>
      <c r="B17474" t="s">
        <v>17475</v>
      </c>
      <c r="C17474">
        <v>157.36606151340999</v>
      </c>
      <c r="D17474">
        <v>137.64164614005199</v>
      </c>
      <c r="E17474">
        <v>138.012447482905</v>
      </c>
      <c r="F17474">
        <v>126.479051246472</v>
      </c>
      <c r="G17474">
        <v>128.40105764602001</v>
      </c>
      <c r="H17474">
        <v>129.09596799677601</v>
      </c>
      <c r="I17474">
        <v>120.849310258839</v>
      </c>
      <c r="J17474">
        <v>130.705729037776</v>
      </c>
      <c r="K17474">
        <v>151.893164024464</v>
      </c>
    </row>
    <row r="17475" spans="1:11" x14ac:dyDescent="0.2">
      <c r="A17475" t="s">
        <v>15528</v>
      </c>
      <c r="B17475" t="s">
        <v>17476</v>
      </c>
      <c r="C17475">
        <v>312.03441911516097</v>
      </c>
      <c r="D17475">
        <v>301.09110093136502</v>
      </c>
      <c r="E17475">
        <v>282.596916274519</v>
      </c>
      <c r="F17475">
        <v>334.26606400853399</v>
      </c>
      <c r="G17475">
        <v>377.36188697494299</v>
      </c>
      <c r="H17475">
        <v>273.00622740301799</v>
      </c>
      <c r="I17475">
        <v>319.18978129433901</v>
      </c>
      <c r="J17475">
        <v>298.75595208634502</v>
      </c>
      <c r="K17475">
        <v>419.26674727300599</v>
      </c>
    </row>
    <row r="17476" spans="1:11" x14ac:dyDescent="0.2">
      <c r="A17476" t="s">
        <v>15528</v>
      </c>
      <c r="B17476" t="s">
        <v>17477</v>
      </c>
      <c r="C17476">
        <v>267.971921891406</v>
      </c>
      <c r="D17476">
        <v>184.955962000695</v>
      </c>
      <c r="E17476">
        <v>214.06012262654599</v>
      </c>
      <c r="F17476">
        <v>252.95810249294499</v>
      </c>
      <c r="G17476">
        <v>293.068062871449</v>
      </c>
      <c r="H17476">
        <v>246.55213560039999</v>
      </c>
      <c r="I17476">
        <v>216.79074741089499</v>
      </c>
      <c r="J17476">
        <v>222.199739364219</v>
      </c>
      <c r="K17476">
        <v>376.61181764969803</v>
      </c>
    </row>
    <row r="17477" spans="1:11" x14ac:dyDescent="0.2">
      <c r="A17477" t="s">
        <v>15528</v>
      </c>
      <c r="B17477" t="s">
        <v>17478</v>
      </c>
      <c r="C17477">
        <v>256.281871607553</v>
      </c>
      <c r="D17477">
        <v>247.75496305209401</v>
      </c>
      <c r="E17477">
        <v>250.67566991792901</v>
      </c>
      <c r="F17477">
        <v>292.48280600746699</v>
      </c>
      <c r="G17477">
        <v>322.47288523313301</v>
      </c>
      <c r="H17477">
        <v>276.18071841933198</v>
      </c>
      <c r="I17477">
        <v>228.78342705490201</v>
      </c>
      <c r="J17477">
        <v>218.46528996314001</v>
      </c>
      <c r="K17477">
        <v>315.23033355761999</v>
      </c>
    </row>
    <row r="17478" spans="1:11" x14ac:dyDescent="0.2">
      <c r="A17478" t="s">
        <v>15528</v>
      </c>
      <c r="B17478" t="s">
        <v>17479</v>
      </c>
      <c r="C17478">
        <v>4425.1336497570801</v>
      </c>
      <c r="D17478">
        <v>4386.4672104257897</v>
      </c>
      <c r="E17478">
        <v>4279.3247321570097</v>
      </c>
      <c r="F17478">
        <v>4688.7591140656496</v>
      </c>
      <c r="G17478">
        <v>4790.0455627183001</v>
      </c>
      <c r="H17478">
        <v>4477.0904966750704</v>
      </c>
      <c r="I17478">
        <v>3919.7612159527298</v>
      </c>
      <c r="J17478">
        <v>3936.1096687375998</v>
      </c>
      <c r="K17478">
        <v>5178.9326747519199</v>
      </c>
    </row>
    <row r="17479" spans="1:11" x14ac:dyDescent="0.2">
      <c r="A17479" t="s">
        <v>15528</v>
      </c>
      <c r="B17479" t="s">
        <v>17480</v>
      </c>
      <c r="C17479">
        <v>52.155608958729999</v>
      </c>
      <c r="D17479">
        <v>46.454055572267698</v>
      </c>
      <c r="E17479">
        <v>46.943009347926797</v>
      </c>
      <c r="F17479">
        <v>39.524703514522599</v>
      </c>
      <c r="G17479">
        <v>49.988198014862597</v>
      </c>
      <c r="H17479">
        <v>44.442874228398303</v>
      </c>
      <c r="I17479">
        <v>54.428315307416099</v>
      </c>
      <c r="J17479">
        <v>41.078943411872501</v>
      </c>
      <c r="K17479">
        <v>52.018206857693102</v>
      </c>
    </row>
    <row r="17480" spans="1:11" x14ac:dyDescent="0.2">
      <c r="A17480" t="s">
        <v>15528</v>
      </c>
      <c r="B17480" t="s">
        <v>17481</v>
      </c>
      <c r="C17480">
        <v>192.43621236496901</v>
      </c>
      <c r="D17480">
        <v>168.61101652156401</v>
      </c>
      <c r="E17480">
        <v>160.54509196991</v>
      </c>
      <c r="F17480">
        <v>135.51326919264901</v>
      </c>
      <c r="G17480">
        <v>151.92491553536701</v>
      </c>
      <c r="H17480">
        <v>128.03780432467099</v>
      </c>
      <c r="I17480">
        <v>98.708978608364802</v>
      </c>
      <c r="J17480">
        <v>111.09986968211</v>
      </c>
      <c r="K17480">
        <v>172.700446767541</v>
      </c>
    </row>
    <row r="17481" spans="1:11" x14ac:dyDescent="0.2">
      <c r="A17481" t="s">
        <v>15528</v>
      </c>
      <c r="B17481" t="s">
        <v>17482</v>
      </c>
      <c r="C17481">
        <v>679.82138573792895</v>
      </c>
      <c r="D17481">
        <v>688.20823070026199</v>
      </c>
      <c r="E17481">
        <v>695.69539853627498</v>
      </c>
      <c r="F17481">
        <v>616.58537482655197</v>
      </c>
      <c r="G17481">
        <v>652.78705642938201</v>
      </c>
      <c r="H17481">
        <v>675.10842280281202</v>
      </c>
      <c r="I17481">
        <v>719.56077864041595</v>
      </c>
      <c r="J17481">
        <v>696.47481330129301</v>
      </c>
      <c r="K17481">
        <v>671.03486846424005</v>
      </c>
    </row>
    <row r="17482" spans="1:11" x14ac:dyDescent="0.2">
      <c r="A17482" t="s">
        <v>15528</v>
      </c>
      <c r="B17482" t="s">
        <v>17483</v>
      </c>
      <c r="C17482">
        <v>119.598206750191</v>
      </c>
      <c r="D17482">
        <v>119.576180084171</v>
      </c>
      <c r="E17482">
        <v>105.15234093935599</v>
      </c>
      <c r="F17482">
        <v>55.334584920331601</v>
      </c>
      <c r="G17482">
        <v>66.650930686483406</v>
      </c>
      <c r="H17482">
        <v>62.431656654178497</v>
      </c>
      <c r="I17482">
        <v>79.336188414199697</v>
      </c>
      <c r="J17482">
        <v>91.494010326443302</v>
      </c>
      <c r="K17482">
        <v>107.15750612684801</v>
      </c>
    </row>
    <row r="17483" spans="1:11" x14ac:dyDescent="0.2">
      <c r="A17483" t="s">
        <v>15528</v>
      </c>
      <c r="B17483" t="s">
        <v>17484</v>
      </c>
      <c r="C17483">
        <v>309.33671520350202</v>
      </c>
      <c r="D17483">
        <v>258.07808651259802</v>
      </c>
      <c r="E17483">
        <v>289.16893758322902</v>
      </c>
      <c r="F17483">
        <v>255.21665697948899</v>
      </c>
      <c r="G17483">
        <v>298.94902734378599</v>
      </c>
      <c r="H17483">
        <v>229.62151684672401</v>
      </c>
      <c r="I17483">
        <v>228.78342705490201</v>
      </c>
      <c r="J17483">
        <v>239.93837401934601</v>
      </c>
      <c r="K17483">
        <v>268.41394738569602</v>
      </c>
    </row>
    <row r="17484" spans="1:11" x14ac:dyDescent="0.2">
      <c r="A17484" t="s">
        <v>15528</v>
      </c>
      <c r="B17484" t="s">
        <v>17485</v>
      </c>
      <c r="C17484">
        <v>186.141569904433</v>
      </c>
      <c r="D17484">
        <v>147.10450931218099</v>
      </c>
      <c r="E17484">
        <v>155.850791035117</v>
      </c>
      <c r="F17484">
        <v>112.927724327207</v>
      </c>
      <c r="G17484">
        <v>168.58764820698801</v>
      </c>
      <c r="H17484">
        <v>150.25924143886999</v>
      </c>
      <c r="I17484">
        <v>121.771824077609</v>
      </c>
      <c r="J17484">
        <v>163.38216129721999</v>
      </c>
      <c r="K17484">
        <v>185.18481641338701</v>
      </c>
    </row>
    <row r="17485" spans="1:11" x14ac:dyDescent="0.2">
      <c r="A17485" t="s">
        <v>15528</v>
      </c>
      <c r="B17485" t="s">
        <v>17486</v>
      </c>
      <c r="C17485">
        <v>356.99615097613503</v>
      </c>
      <c r="D17485">
        <v>344.964375638506</v>
      </c>
      <c r="E17485">
        <v>306.06842094848298</v>
      </c>
      <c r="F17485">
        <v>346.68811368452702</v>
      </c>
      <c r="G17485">
        <v>388.14365517422698</v>
      </c>
      <c r="H17485">
        <v>361.89197585981401</v>
      </c>
      <c r="I17485">
        <v>301.66201873771303</v>
      </c>
      <c r="J17485">
        <v>350.10463135118601</v>
      </c>
      <c r="K17485">
        <v>404.70164935285197</v>
      </c>
    </row>
    <row r="17486" spans="1:11" x14ac:dyDescent="0.2">
      <c r="A17486" t="s">
        <v>15528</v>
      </c>
      <c r="B17486" t="s">
        <v>17487</v>
      </c>
      <c r="C17486">
        <v>350.70150851559799</v>
      </c>
      <c r="D17486">
        <v>363.02984169438798</v>
      </c>
      <c r="E17486">
        <v>364.277752539912</v>
      </c>
      <c r="F17486">
        <v>250.69954800639999</v>
      </c>
      <c r="G17486">
        <v>299.929188089175</v>
      </c>
      <c r="H17486">
        <v>273.00622740301799</v>
      </c>
      <c r="I17486">
        <v>246.311189611527</v>
      </c>
      <c r="J17486">
        <v>259.54423337501299</v>
      </c>
      <c r="K17486">
        <v>267.37358324854199</v>
      </c>
    </row>
    <row r="17487" spans="1:11" x14ac:dyDescent="0.2">
      <c r="A17487" t="s">
        <v>15528</v>
      </c>
      <c r="B17487" t="s">
        <v>17488</v>
      </c>
      <c r="C17487">
        <v>199.63008946272501</v>
      </c>
      <c r="D17487">
        <v>172.91231796344101</v>
      </c>
      <c r="E17487">
        <v>193.405198513458</v>
      </c>
      <c r="F17487">
        <v>193.106408599525</v>
      </c>
      <c r="G17487">
        <v>245.04018634736599</v>
      </c>
      <c r="H17487">
        <v>158.724550815708</v>
      </c>
      <c r="I17487">
        <v>214.02320595458499</v>
      </c>
      <c r="J17487">
        <v>227.80141346583801</v>
      </c>
      <c r="K17487">
        <v>253.848849465542</v>
      </c>
    </row>
    <row r="17488" spans="1:11" x14ac:dyDescent="0.2">
      <c r="A17488" t="s">
        <v>15528</v>
      </c>
      <c r="B17488" t="s">
        <v>17489</v>
      </c>
      <c r="C17488">
        <v>61.147955330924802</v>
      </c>
      <c r="D17488">
        <v>62.799001051398903</v>
      </c>
      <c r="E17488">
        <v>57.270471404470698</v>
      </c>
      <c r="F17488">
        <v>42.912535244338798</v>
      </c>
      <c r="G17488">
        <v>46.0675550333047</v>
      </c>
      <c r="H17488">
        <v>44.442874228398303</v>
      </c>
      <c r="I17488">
        <v>47.9707185760277</v>
      </c>
      <c r="J17488">
        <v>41.078943411872501</v>
      </c>
      <c r="K17488">
        <v>45.776022034769902</v>
      </c>
    </row>
    <row r="17489" spans="1:11" x14ac:dyDescent="0.2">
      <c r="A17489" t="s">
        <v>15528</v>
      </c>
      <c r="B17489" t="s">
        <v>17490</v>
      </c>
      <c r="C17489">
        <v>36.868620125998802</v>
      </c>
      <c r="D17489">
        <v>58.4976996095223</v>
      </c>
      <c r="E17489">
        <v>46.943009347926797</v>
      </c>
      <c r="F17489">
        <v>20.3269903788973</v>
      </c>
      <c r="G17489">
        <v>32.345304597852298</v>
      </c>
      <c r="H17489">
        <v>34.919401179455797</v>
      </c>
      <c r="I17489">
        <v>20.2953040129348</v>
      </c>
      <c r="J17489">
        <v>22.406696406475898</v>
      </c>
      <c r="K17489">
        <v>33.291652388923602</v>
      </c>
    </row>
    <row r="17490" spans="1:11" x14ac:dyDescent="0.2">
      <c r="A17490" t="s">
        <v>15528</v>
      </c>
      <c r="B17490" t="s">
        <v>17491</v>
      </c>
      <c r="C17490">
        <v>88.124994447509295</v>
      </c>
      <c r="D17490">
        <v>98.929933163162602</v>
      </c>
      <c r="E17490">
        <v>79.803115891475599</v>
      </c>
      <c r="F17490">
        <v>65.498080109780304</v>
      </c>
      <c r="G17490">
        <v>65.670769941093994</v>
      </c>
      <c r="H17490">
        <v>71.955129703121003</v>
      </c>
      <c r="I17490">
        <v>58.118370582495203</v>
      </c>
      <c r="J17490">
        <v>44.813392812951797</v>
      </c>
      <c r="K17490">
        <v>76.986946149385702</v>
      </c>
    </row>
    <row r="17491" spans="1:11" x14ac:dyDescent="0.2">
      <c r="A17491" t="s">
        <v>15528</v>
      </c>
      <c r="B17491" t="s">
        <v>17492</v>
      </c>
      <c r="C17491">
        <v>356.09691633891498</v>
      </c>
      <c r="D17491">
        <v>325.17838900587401</v>
      </c>
      <c r="E17491">
        <v>351.13370992249298</v>
      </c>
      <c r="F17491">
        <v>312.80979638636398</v>
      </c>
      <c r="G17491">
        <v>352.85786834020598</v>
      </c>
      <c r="H17491">
        <v>297.34399186142701</v>
      </c>
      <c r="I17491">
        <v>328.414919482036</v>
      </c>
      <c r="J17491">
        <v>307.158463238774</v>
      </c>
      <c r="K17491">
        <v>418.22638313585202</v>
      </c>
    </row>
    <row r="17492" spans="1:11" x14ac:dyDescent="0.2">
      <c r="A17492" t="s">
        <v>15528</v>
      </c>
      <c r="B17492" t="s">
        <v>17493</v>
      </c>
      <c r="C17492">
        <v>52.155608958729999</v>
      </c>
      <c r="D17492">
        <v>63.659261339774197</v>
      </c>
      <c r="E17492">
        <v>54.453890843595097</v>
      </c>
      <c r="F17492">
        <v>48.558921460699203</v>
      </c>
      <c r="G17492">
        <v>47.047715778694197</v>
      </c>
      <c r="H17492">
        <v>55.024510949445499</v>
      </c>
      <c r="I17492">
        <v>80.258702232969497</v>
      </c>
      <c r="J17492">
        <v>89.626785625903594</v>
      </c>
      <c r="K17492">
        <v>133.16660955569401</v>
      </c>
    </row>
    <row r="17493" spans="1:11" x14ac:dyDescent="0.2">
      <c r="A17493" t="s">
        <v>15528</v>
      </c>
      <c r="B17493" t="s">
        <v>17494</v>
      </c>
      <c r="C17493">
        <v>363.29079343667098</v>
      </c>
      <c r="D17493">
        <v>354.427238810635</v>
      </c>
      <c r="E17493">
        <v>350.19484973553398</v>
      </c>
      <c r="F17493">
        <v>438.15957038956498</v>
      </c>
      <c r="G17493">
        <v>450.87394287915299</v>
      </c>
      <c r="H17493">
        <v>370.35728523665199</v>
      </c>
      <c r="I17493">
        <v>324.72486420695702</v>
      </c>
      <c r="J17493">
        <v>300.62317678688498</v>
      </c>
      <c r="K17493">
        <v>322.51288251769699</v>
      </c>
    </row>
    <row r="17494" spans="1:11" x14ac:dyDescent="0.2">
      <c r="A17494" t="s">
        <v>15528</v>
      </c>
      <c r="B17494" t="s">
        <v>17495</v>
      </c>
      <c r="C17494">
        <v>132.18749167126401</v>
      </c>
      <c r="D17494">
        <v>113.554358065543</v>
      </c>
      <c r="E17494">
        <v>106.091201126315</v>
      </c>
      <c r="F17494">
        <v>129.866882976288</v>
      </c>
      <c r="G17494">
        <v>143.10346882686201</v>
      </c>
      <c r="H17494">
        <v>126.979640652566</v>
      </c>
      <c r="I17494">
        <v>129.15193462776699</v>
      </c>
      <c r="J17494">
        <v>113.90070673291901</v>
      </c>
      <c r="K17494">
        <v>114.440055086925</v>
      </c>
    </row>
    <row r="17495" spans="1:11" x14ac:dyDescent="0.2">
      <c r="A17495" t="s">
        <v>15528</v>
      </c>
      <c r="B17495" t="s">
        <v>17496</v>
      </c>
      <c r="C17495">
        <v>11.690050283853299</v>
      </c>
      <c r="D17495">
        <v>12.0436440372546</v>
      </c>
      <c r="E17495">
        <v>6.5720213087097497</v>
      </c>
      <c r="F17495">
        <v>20.3269903788973</v>
      </c>
      <c r="G17495">
        <v>11.7619289446735</v>
      </c>
      <c r="H17495">
        <v>6.3489820326283199</v>
      </c>
      <c r="I17495">
        <v>7.3801105501581201</v>
      </c>
      <c r="J17495">
        <v>16.805022304856902</v>
      </c>
      <c r="K17495">
        <v>12.4843696458463</v>
      </c>
    </row>
    <row r="17496" spans="1:11" x14ac:dyDescent="0.2">
      <c r="A17496" t="s">
        <v>15528</v>
      </c>
      <c r="B17496" t="s">
        <v>17497</v>
      </c>
      <c r="C17496">
        <v>223.010190030432</v>
      </c>
      <c r="D17496">
        <v>200.44064719145101</v>
      </c>
      <c r="E17496">
        <v>238.47048748746801</v>
      </c>
      <c r="F17496">
        <v>109.539892597391</v>
      </c>
      <c r="G17496">
        <v>113.698646465178</v>
      </c>
      <c r="H17496">
        <v>114.28167658731</v>
      </c>
      <c r="I17496">
        <v>145.75718336562301</v>
      </c>
      <c r="J17496">
        <v>153.11242544425201</v>
      </c>
      <c r="K17496">
        <v>159.17571298454101</v>
      </c>
    </row>
    <row r="17497" spans="1:11" x14ac:dyDescent="0.2">
      <c r="A17497" t="s">
        <v>15528</v>
      </c>
      <c r="B17497" t="s">
        <v>17498</v>
      </c>
      <c r="C17497">
        <v>53.0548435959495</v>
      </c>
      <c r="D17497">
        <v>53.336137879270296</v>
      </c>
      <c r="E17497">
        <v>40.370988039217103</v>
      </c>
      <c r="F17497">
        <v>40.653980757794699</v>
      </c>
      <c r="G17497">
        <v>42.146912051746902</v>
      </c>
      <c r="H17497">
        <v>37.035728523665199</v>
      </c>
      <c r="I17497">
        <v>46.125690938488198</v>
      </c>
      <c r="J17497">
        <v>31.742819909174202</v>
      </c>
      <c r="K17497">
        <v>44.735657897616001</v>
      </c>
    </row>
    <row r="17498" spans="1:11" x14ac:dyDescent="0.2">
      <c r="A17498" t="s">
        <v>15528</v>
      </c>
      <c r="B17498" t="s">
        <v>17499</v>
      </c>
      <c r="C17498">
        <v>480.19129627520402</v>
      </c>
      <c r="D17498">
        <v>488.62784379718602</v>
      </c>
      <c r="E17498">
        <v>475.06325460101903</v>
      </c>
      <c r="F17498">
        <v>523.98464087824198</v>
      </c>
      <c r="G17498">
        <v>552.81066039965697</v>
      </c>
      <c r="H17498">
        <v>495.22059854500901</v>
      </c>
      <c r="I17498">
        <v>409.596135533775</v>
      </c>
      <c r="J17498">
        <v>380.91383891009002</v>
      </c>
      <c r="K17498">
        <v>510.81879134254598</v>
      </c>
    </row>
    <row r="17499" spans="1:11" x14ac:dyDescent="0.2">
      <c r="A17499" t="s">
        <v>15528</v>
      </c>
      <c r="B17499" t="s">
        <v>17500</v>
      </c>
      <c r="C17499">
        <v>324.62370403623299</v>
      </c>
      <c r="D17499">
        <v>326.03864929424901</v>
      </c>
      <c r="E17499">
        <v>331.41764599636298</v>
      </c>
      <c r="F17499">
        <v>564.63862163603699</v>
      </c>
      <c r="G17499">
        <v>629.26319854003498</v>
      </c>
      <c r="H17499">
        <v>603.15329309969104</v>
      </c>
      <c r="I17499">
        <v>641.14710404498601</v>
      </c>
      <c r="J17499">
        <v>634.85639818348398</v>
      </c>
      <c r="K17499">
        <v>716.81089049901004</v>
      </c>
    </row>
    <row r="17500" spans="1:11" x14ac:dyDescent="0.2">
      <c r="A17500" t="s">
        <v>15528</v>
      </c>
      <c r="B17500" t="s">
        <v>17501</v>
      </c>
      <c r="C17500">
        <v>286.855849273015</v>
      </c>
      <c r="D17500">
        <v>275.283292280105</v>
      </c>
      <c r="E17500">
        <v>295.74095889193899</v>
      </c>
      <c r="F17500">
        <v>318.45618260272499</v>
      </c>
      <c r="G17500">
        <v>364.61979728488001</v>
      </c>
      <c r="H17500">
        <v>315.33277428720697</v>
      </c>
      <c r="I17500">
        <v>233.39599614874999</v>
      </c>
      <c r="J17500">
        <v>211.93000351125099</v>
      </c>
      <c r="K17500">
        <v>269.45431152284999</v>
      </c>
    </row>
    <row r="17501" spans="1:11" x14ac:dyDescent="0.2">
      <c r="A17501" t="s">
        <v>15528</v>
      </c>
      <c r="B17501" t="s">
        <v>17502</v>
      </c>
      <c r="C17501">
        <v>133.08672630848301</v>
      </c>
      <c r="D17501">
        <v>130.75956383305001</v>
      </c>
      <c r="E17501">
        <v>123.92954467852699</v>
      </c>
      <c r="F17501">
        <v>143.41820989555299</v>
      </c>
      <c r="G17501">
        <v>134.282022118356</v>
      </c>
      <c r="H17501">
        <v>97.3510578336343</v>
      </c>
      <c r="I17501">
        <v>106.089089158523</v>
      </c>
      <c r="J17501">
        <v>110.16625733184</v>
      </c>
      <c r="K17501">
        <v>127.964788869925</v>
      </c>
    </row>
    <row r="17502" spans="1:11" x14ac:dyDescent="0.2">
      <c r="A17502" t="s">
        <v>15528</v>
      </c>
      <c r="B17502" t="s">
        <v>17503</v>
      </c>
      <c r="C17502">
        <v>196.932385551067</v>
      </c>
      <c r="D17502">
        <v>169.47127680993901</v>
      </c>
      <c r="E17502">
        <v>207.48810131783699</v>
      </c>
      <c r="F17502">
        <v>170.52086373408301</v>
      </c>
      <c r="G17502">
        <v>157.805880007703</v>
      </c>
      <c r="H17502">
        <v>135.444950029404</v>
      </c>
      <c r="I17502">
        <v>160.51740446593899</v>
      </c>
      <c r="J17502">
        <v>151.24520074371199</v>
      </c>
      <c r="K17502">
        <v>153.97389229877101</v>
      </c>
    </row>
    <row r="17503" spans="1:11" x14ac:dyDescent="0.2">
      <c r="A17503" t="s">
        <v>15528</v>
      </c>
      <c r="B17503" t="s">
        <v>17504</v>
      </c>
      <c r="C17503">
        <v>90.822698359167802</v>
      </c>
      <c r="D17503">
        <v>97.209412586412</v>
      </c>
      <c r="E17503">
        <v>89.191717761061</v>
      </c>
      <c r="F17503">
        <v>88.083624975221795</v>
      </c>
      <c r="G17503">
        <v>99.976396029725194</v>
      </c>
      <c r="H17503">
        <v>69.838802358911593</v>
      </c>
      <c r="I17503">
        <v>94.096409514515997</v>
      </c>
      <c r="J17503">
        <v>93.361235026982897</v>
      </c>
      <c r="K17503">
        <v>113.399690949771</v>
      </c>
    </row>
    <row r="17504" spans="1:11" x14ac:dyDescent="0.2">
      <c r="A17504" t="s">
        <v>15528</v>
      </c>
      <c r="B17504" t="s">
        <v>17505</v>
      </c>
      <c r="C17504">
        <v>31.473212302681901</v>
      </c>
      <c r="D17504">
        <v>29.2488498047611</v>
      </c>
      <c r="E17504">
        <v>26.288085234838999</v>
      </c>
      <c r="F17504">
        <v>25.973376595257701</v>
      </c>
      <c r="G17504">
        <v>21.5635363985682</v>
      </c>
      <c r="H17504">
        <v>20.105109769989699</v>
      </c>
      <c r="I17504">
        <v>12.915193462776701</v>
      </c>
      <c r="J17504">
        <v>16.805022304856902</v>
      </c>
      <c r="K17504">
        <v>19.766918605923401</v>
      </c>
    </row>
    <row r="17505" spans="1:11" x14ac:dyDescent="0.2">
      <c r="A17505" t="s">
        <v>15528</v>
      </c>
      <c r="B17505" t="s">
        <v>17506</v>
      </c>
      <c r="C17505">
        <v>379.477016906622</v>
      </c>
      <c r="D17505">
        <v>376.79400630839302</v>
      </c>
      <c r="E17505">
        <v>373.66635440949699</v>
      </c>
      <c r="F17505">
        <v>355.72233163070302</v>
      </c>
      <c r="G17505">
        <v>397.94526262812201</v>
      </c>
      <c r="H17505">
        <v>387.287903990328</v>
      </c>
      <c r="I17505">
        <v>313.65469838171998</v>
      </c>
      <c r="J17505">
        <v>349.17101900091598</v>
      </c>
      <c r="K17505">
        <v>441.11439415323701</v>
      </c>
    </row>
    <row r="17506" spans="1:11" x14ac:dyDescent="0.2">
      <c r="A17506" t="s">
        <v>15528</v>
      </c>
      <c r="B17506" t="s">
        <v>17507</v>
      </c>
      <c r="C17506">
        <v>746.36474889217095</v>
      </c>
      <c r="D17506">
        <v>711.43525848639604</v>
      </c>
      <c r="E17506">
        <v>721.04462358415606</v>
      </c>
      <c r="F17506">
        <v>913.58528980710798</v>
      </c>
      <c r="G17506">
        <v>932.13286886537901</v>
      </c>
      <c r="H17506">
        <v>928.00954043583999</v>
      </c>
      <c r="I17506">
        <v>579.33867818741203</v>
      </c>
      <c r="J17506">
        <v>642.32529698564304</v>
      </c>
      <c r="K17506">
        <v>821.88766835155002</v>
      </c>
    </row>
    <row r="17507" spans="1:11" x14ac:dyDescent="0.2">
      <c r="A17507" t="s">
        <v>15528</v>
      </c>
      <c r="B17507" t="s">
        <v>17508</v>
      </c>
      <c r="C17507">
        <v>117.799737475752</v>
      </c>
      <c r="D17507">
        <v>125.59800210279801</v>
      </c>
      <c r="E17507">
        <v>112.663222435024</v>
      </c>
      <c r="F17507">
        <v>121.961942273384</v>
      </c>
      <c r="G17507">
        <v>170.54796969776601</v>
      </c>
      <c r="H17507">
        <v>157.666387143603</v>
      </c>
      <c r="I17507">
        <v>107.01160297729299</v>
      </c>
      <c r="J17507">
        <v>119.502380834538</v>
      </c>
      <c r="K17507">
        <v>146.691343338694</v>
      </c>
    </row>
    <row r="17508" spans="1:11" x14ac:dyDescent="0.2">
      <c r="A17508" t="s">
        <v>15528</v>
      </c>
      <c r="B17508" t="s">
        <v>17509</v>
      </c>
      <c r="C17508">
        <v>44.961731860974098</v>
      </c>
      <c r="D17508">
        <v>31.829630669887099</v>
      </c>
      <c r="E17508">
        <v>34.737826917465803</v>
      </c>
      <c r="F17508">
        <v>41.783258001066699</v>
      </c>
      <c r="G17508">
        <v>45.087394287915302</v>
      </c>
      <c r="H17508">
        <v>34.919401179455797</v>
      </c>
      <c r="I17508">
        <v>29.520442200632498</v>
      </c>
      <c r="J17508">
        <v>27.074758157825102</v>
      </c>
      <c r="K17508">
        <v>33.291652388923602</v>
      </c>
    </row>
    <row r="17509" spans="1:11" x14ac:dyDescent="0.2">
      <c r="A17509" t="s">
        <v>15528</v>
      </c>
      <c r="B17509" t="s">
        <v>17510</v>
      </c>
      <c r="C17509">
        <v>91.721932996387295</v>
      </c>
      <c r="D17509">
        <v>115.274878642294</v>
      </c>
      <c r="E17509">
        <v>96.702599256729201</v>
      </c>
      <c r="F17509">
        <v>108.410615354119</v>
      </c>
      <c r="G17509">
        <v>119.579610937514</v>
      </c>
      <c r="H17509">
        <v>75.129620719435195</v>
      </c>
      <c r="I17509">
        <v>82.103729870509</v>
      </c>
      <c r="J17509">
        <v>95.228459727522605</v>
      </c>
      <c r="K17509">
        <v>129.005153007079</v>
      </c>
    </row>
    <row r="17510" spans="1:11" x14ac:dyDescent="0.2">
      <c r="A17510" t="s">
        <v>15528</v>
      </c>
      <c r="B17510" t="s">
        <v>17511</v>
      </c>
      <c r="C17510">
        <v>29.674743028242901</v>
      </c>
      <c r="D17510">
        <v>37.851452688514399</v>
      </c>
      <c r="E17510">
        <v>27.226945421797598</v>
      </c>
      <c r="F17510">
        <v>31.619762811618099</v>
      </c>
      <c r="G17510">
        <v>32.345304597852298</v>
      </c>
      <c r="H17510">
        <v>20.105109769989699</v>
      </c>
      <c r="I17510">
        <v>29.520442200632498</v>
      </c>
      <c r="J17510">
        <v>31.742819909174202</v>
      </c>
      <c r="K17510">
        <v>37.453108937539</v>
      </c>
    </row>
    <row r="17511" spans="1:11" x14ac:dyDescent="0.2">
      <c r="A17511" t="s">
        <v>15528</v>
      </c>
      <c r="B17511" t="s">
        <v>17512</v>
      </c>
      <c r="C17511">
        <v>17.984692744389701</v>
      </c>
      <c r="D17511">
        <v>14.6244249023806</v>
      </c>
      <c r="E17511">
        <v>18.777203739170702</v>
      </c>
      <c r="F17511">
        <v>20.3269903788973</v>
      </c>
      <c r="G17511">
        <v>18.6230541623998</v>
      </c>
      <c r="H17511">
        <v>8.4653093768377694</v>
      </c>
      <c r="I17511">
        <v>25.830386925553402</v>
      </c>
      <c r="J17511">
        <v>27.074758157825102</v>
      </c>
      <c r="K17511">
        <v>35.372380663231297</v>
      </c>
    </row>
    <row r="17512" spans="1:11" x14ac:dyDescent="0.2">
      <c r="A17512" t="s">
        <v>15528</v>
      </c>
      <c r="B17512" t="s">
        <v>17513</v>
      </c>
      <c r="C17512">
        <v>17.984692744389701</v>
      </c>
      <c r="D17512">
        <v>19.7859866326325</v>
      </c>
      <c r="E17512">
        <v>30.043525982673199</v>
      </c>
      <c r="F17512">
        <v>12.422049675992801</v>
      </c>
      <c r="G17512">
        <v>9.8016074538946203</v>
      </c>
      <c r="H17512">
        <v>13.7561277373614</v>
      </c>
      <c r="I17512">
        <v>15.682734919086</v>
      </c>
      <c r="J17512">
        <v>12.1369605535078</v>
      </c>
      <c r="K17512">
        <v>33.291652388923602</v>
      </c>
    </row>
    <row r="17513" spans="1:11" x14ac:dyDescent="0.2">
      <c r="A17513" t="s">
        <v>15528</v>
      </c>
      <c r="B17513" t="s">
        <v>17514</v>
      </c>
      <c r="C17513">
        <v>35.969385488779302</v>
      </c>
      <c r="D17513">
        <v>32.689890958262403</v>
      </c>
      <c r="E17513">
        <v>33.798966730507303</v>
      </c>
      <c r="F17513">
        <v>63.239525623236098</v>
      </c>
      <c r="G17513">
        <v>77.432698885767493</v>
      </c>
      <c r="H17513">
        <v>69.838802358911593</v>
      </c>
      <c r="I17513">
        <v>35.978038932020802</v>
      </c>
      <c r="J17513">
        <v>50.415066914570801</v>
      </c>
      <c r="K17513">
        <v>46.816386171923803</v>
      </c>
    </row>
    <row r="17514" spans="1:11" x14ac:dyDescent="0.2">
      <c r="A17514" t="s">
        <v>15528</v>
      </c>
      <c r="B17514" t="s">
        <v>17515</v>
      </c>
      <c r="C17514">
        <v>304.84054201740503</v>
      </c>
      <c r="D17514">
        <v>295.92953920111302</v>
      </c>
      <c r="E17514">
        <v>293.863238518022</v>
      </c>
      <c r="F17514">
        <v>201.01134930242901</v>
      </c>
      <c r="G17514">
        <v>235.23857889347099</v>
      </c>
      <c r="H17514">
        <v>183.062315274117</v>
      </c>
      <c r="I17514">
        <v>220.480802685974</v>
      </c>
      <c r="J17514">
        <v>226.86780111556899</v>
      </c>
      <c r="K17514">
        <v>310.02851287185098</v>
      </c>
    </row>
    <row r="17515" spans="1:11" x14ac:dyDescent="0.2">
      <c r="A17515" t="s">
        <v>15528</v>
      </c>
      <c r="B17515" t="s">
        <v>17516</v>
      </c>
      <c r="C17515">
        <v>64.744893879802802</v>
      </c>
      <c r="D17515">
        <v>53.336137879270296</v>
      </c>
      <c r="E17515">
        <v>60.087051965346298</v>
      </c>
      <c r="F17515">
        <v>58.7224166501478</v>
      </c>
      <c r="G17515">
        <v>54.889001741809899</v>
      </c>
      <c r="H17515">
        <v>50.791856261026602</v>
      </c>
      <c r="I17515">
        <v>48.893232394797501</v>
      </c>
      <c r="J17515">
        <v>63.485639818348403</v>
      </c>
      <c r="K17515">
        <v>79.067674423693404</v>
      </c>
    </row>
    <row r="17516" spans="1:11" x14ac:dyDescent="0.2">
      <c r="A17516" t="s">
        <v>15528</v>
      </c>
      <c r="B17516" t="s">
        <v>17517</v>
      </c>
      <c r="C17516">
        <v>297.64666491964903</v>
      </c>
      <c r="D17516">
        <v>283.88589516385798</v>
      </c>
      <c r="E17516">
        <v>291.04665795714601</v>
      </c>
      <c r="F17516">
        <v>313.93907362963603</v>
      </c>
      <c r="G17516">
        <v>310.71095628846001</v>
      </c>
      <c r="H17516">
        <v>297.34399186142701</v>
      </c>
      <c r="I17516">
        <v>336.71754385096398</v>
      </c>
      <c r="J17516">
        <v>360.374367204154</v>
      </c>
      <c r="K17516">
        <v>458.800584484853</v>
      </c>
    </row>
    <row r="17517" spans="1:11" x14ac:dyDescent="0.2">
      <c r="A17517" t="s">
        <v>15528</v>
      </c>
      <c r="B17517" t="s">
        <v>17518</v>
      </c>
      <c r="C17517">
        <v>77.334178800875506</v>
      </c>
      <c r="D17517">
        <v>77.4234259537795</v>
      </c>
      <c r="E17517">
        <v>90.130577948019507</v>
      </c>
      <c r="F17517">
        <v>79.049407029045199</v>
      </c>
      <c r="G17517">
        <v>79.393020376546403</v>
      </c>
      <c r="H17517">
        <v>77.245948063644605</v>
      </c>
      <c r="I17517">
        <v>81.181216051739298</v>
      </c>
      <c r="J17517">
        <v>70.020926270237197</v>
      </c>
      <c r="K17517">
        <v>98.834593029616798</v>
      </c>
    </row>
    <row r="17518" spans="1:11" x14ac:dyDescent="0.2">
      <c r="A17518" t="s">
        <v>15528</v>
      </c>
      <c r="B17518" t="s">
        <v>17519</v>
      </c>
      <c r="C17518">
        <v>125.892849210728</v>
      </c>
      <c r="D17518">
        <v>135.06086527492599</v>
      </c>
      <c r="E17518">
        <v>117.357523369817</v>
      </c>
      <c r="F17518">
        <v>64.368802866508204</v>
      </c>
      <c r="G17518">
        <v>87.234306339662197</v>
      </c>
      <c r="H17518">
        <v>71.955129703121003</v>
      </c>
      <c r="I17518">
        <v>98.708978608364802</v>
      </c>
      <c r="J17518">
        <v>98.962909128601893</v>
      </c>
      <c r="K17518">
        <v>106.11714198969401</v>
      </c>
    </row>
    <row r="17519" spans="1:11" x14ac:dyDescent="0.2">
      <c r="A17519" t="s">
        <v>15528</v>
      </c>
      <c r="B17519" t="s">
        <v>17520</v>
      </c>
      <c r="C17519">
        <v>20.682396656048098</v>
      </c>
      <c r="D17519">
        <v>28.3885895163858</v>
      </c>
      <c r="E17519">
        <v>24.410364860921899</v>
      </c>
      <c r="F17519">
        <v>23.714822108713498</v>
      </c>
      <c r="G17519">
        <v>42.146912051746902</v>
      </c>
      <c r="H17519">
        <v>34.919401179455797</v>
      </c>
      <c r="I17519">
        <v>32.287983656941798</v>
      </c>
      <c r="J17519">
        <v>42.946168112412202</v>
      </c>
      <c r="K17519">
        <v>53.058570994846903</v>
      </c>
    </row>
    <row r="17520" spans="1:11" x14ac:dyDescent="0.2">
      <c r="A17520" t="s">
        <v>15528</v>
      </c>
      <c r="B17520" t="s">
        <v>17521</v>
      </c>
      <c r="C17520">
        <v>351.60074315281798</v>
      </c>
      <c r="D17520">
        <v>375.07348573164302</v>
      </c>
      <c r="E17520">
        <v>353.01143029641003</v>
      </c>
      <c r="F17520">
        <v>671.91995974688405</v>
      </c>
      <c r="G17520">
        <v>704.73557593502301</v>
      </c>
      <c r="H17520">
        <v>689.92271421227804</v>
      </c>
      <c r="I17520">
        <v>263.83895216815301</v>
      </c>
      <c r="J17520">
        <v>296.88872738580602</v>
      </c>
      <c r="K17520">
        <v>383.89436660977498</v>
      </c>
    </row>
    <row r="17521" spans="1:11" x14ac:dyDescent="0.2">
      <c r="A17521" t="s">
        <v>15528</v>
      </c>
      <c r="B17521" t="s">
        <v>17522</v>
      </c>
      <c r="C17521">
        <v>137.582899494581</v>
      </c>
      <c r="D17521">
        <v>132.48008440980001</v>
      </c>
      <c r="E17521">
        <v>155.850791035117</v>
      </c>
      <c r="F17521">
        <v>281.190033574746</v>
      </c>
      <c r="G17521">
        <v>255.82195454665001</v>
      </c>
      <c r="H17521">
        <v>287.82051881248401</v>
      </c>
      <c r="I17521">
        <v>215.86823359212499</v>
      </c>
      <c r="J17521">
        <v>223.13335171448901</v>
      </c>
      <c r="K17521">
        <v>334.99725216354301</v>
      </c>
    </row>
    <row r="17522" spans="1:11" x14ac:dyDescent="0.2">
      <c r="A17522" t="s">
        <v>15528</v>
      </c>
      <c r="B17522" t="s">
        <v>17523</v>
      </c>
      <c r="C17522">
        <v>103.411983280241</v>
      </c>
      <c r="D17522">
        <v>96.349152298036699</v>
      </c>
      <c r="E17522">
        <v>105.15234093935599</v>
      </c>
      <c r="F17522">
        <v>105.022783624303</v>
      </c>
      <c r="G17522">
        <v>123.50025391907199</v>
      </c>
      <c r="H17522">
        <v>93.118403145215396</v>
      </c>
      <c r="I17522">
        <v>117.15925498375999</v>
      </c>
      <c r="J17522">
        <v>112.96709438264899</v>
      </c>
      <c r="K17522">
        <v>155.01425643592501</v>
      </c>
    </row>
    <row r="17523" spans="1:11" x14ac:dyDescent="0.2">
      <c r="A17523" t="s">
        <v>15528</v>
      </c>
      <c r="B17523" t="s">
        <v>17524</v>
      </c>
      <c r="C17523">
        <v>14.3877541955117</v>
      </c>
      <c r="D17523">
        <v>10.323123460503901</v>
      </c>
      <c r="E17523">
        <v>7.5108814956682899</v>
      </c>
      <c r="F17523">
        <v>7.9049407029045202</v>
      </c>
      <c r="G17523">
        <v>10.7817681992841</v>
      </c>
      <c r="H17523">
        <v>13.7561277373614</v>
      </c>
      <c r="I17523">
        <v>4.61256909384882</v>
      </c>
      <c r="J17523">
        <v>6.5352864518888101</v>
      </c>
      <c r="K17523">
        <v>13.524733783000199</v>
      </c>
    </row>
    <row r="17524" spans="1:11" x14ac:dyDescent="0.2">
      <c r="A17524" t="s">
        <v>15528</v>
      </c>
      <c r="B17524" t="s">
        <v>17525</v>
      </c>
      <c r="C17524">
        <v>1059.2984026445499</v>
      </c>
      <c r="D17524">
        <v>1219.8490889162099</v>
      </c>
      <c r="E17524">
        <v>1169.8197929503399</v>
      </c>
      <c r="F17524">
        <v>453.96945179537403</v>
      </c>
      <c r="G17524">
        <v>458.715228842268</v>
      </c>
      <c r="H17524">
        <v>441.25425126766902</v>
      </c>
      <c r="I17524">
        <v>330.259947119576</v>
      </c>
      <c r="J17524">
        <v>342.63573254902701</v>
      </c>
      <c r="K17524">
        <v>1574.0709395137901</v>
      </c>
    </row>
    <row r="17525" spans="1:11" x14ac:dyDescent="0.2">
      <c r="A17525" t="s">
        <v>15528</v>
      </c>
      <c r="B17525" t="s">
        <v>17526</v>
      </c>
      <c r="C17525">
        <v>35.969385488779302</v>
      </c>
      <c r="D17525">
        <v>55.056658456020998</v>
      </c>
      <c r="E17525">
        <v>41.309848226175603</v>
      </c>
      <c r="F17525">
        <v>62.110248379964098</v>
      </c>
      <c r="G17525">
        <v>59.789805468757201</v>
      </c>
      <c r="H17525">
        <v>61.373492982073799</v>
      </c>
      <c r="I17525">
        <v>79.336188414199697</v>
      </c>
      <c r="J17525">
        <v>83.0914991740148</v>
      </c>
      <c r="K17525">
        <v>135.24733783000201</v>
      </c>
    </row>
    <row r="17526" spans="1:11" x14ac:dyDescent="0.2">
      <c r="A17526" t="s">
        <v>15528</v>
      </c>
      <c r="B17526" t="s">
        <v>17527</v>
      </c>
      <c r="C17526">
        <v>30.573977665462401</v>
      </c>
      <c r="D17526">
        <v>36.130932111763698</v>
      </c>
      <c r="E17526">
        <v>45.065288974009697</v>
      </c>
      <c r="F17526">
        <v>37.2661490279784</v>
      </c>
      <c r="G17526">
        <v>20.583375653178699</v>
      </c>
      <c r="H17526">
        <v>34.919401179455797</v>
      </c>
      <c r="I17526">
        <v>23.062845469244099</v>
      </c>
      <c r="J17526">
        <v>19.6058593556664</v>
      </c>
      <c r="K17526">
        <v>31.2109241146158</v>
      </c>
    </row>
    <row r="17527" spans="1:11" x14ac:dyDescent="0.2">
      <c r="A17527" t="s">
        <v>15528</v>
      </c>
      <c r="B17527" t="s">
        <v>17528</v>
      </c>
      <c r="C17527">
        <v>890.24229084728802</v>
      </c>
      <c r="D17527">
        <v>789.71894472855104</v>
      </c>
      <c r="E17527">
        <v>798.970019101714</v>
      </c>
      <c r="F17527">
        <v>605.292602393832</v>
      </c>
      <c r="G17527">
        <v>672.39027133717104</v>
      </c>
      <c r="H17527">
        <v>605.26962044389995</v>
      </c>
      <c r="I17527">
        <v>523.06533524245594</v>
      </c>
      <c r="J17527">
        <v>501.34983209489798</v>
      </c>
      <c r="K17527">
        <v>603.41119954923897</v>
      </c>
    </row>
    <row r="17528" spans="1:11" x14ac:dyDescent="0.2">
      <c r="A17528" t="s">
        <v>15528</v>
      </c>
      <c r="B17528" t="s">
        <v>17529</v>
      </c>
      <c r="C17528">
        <v>119.598206750191</v>
      </c>
      <c r="D17528">
        <v>112.694097777168</v>
      </c>
      <c r="E17528">
        <v>117.357523369817</v>
      </c>
      <c r="F17528">
        <v>116.315556057024</v>
      </c>
      <c r="G17528">
        <v>129.38121839140899</v>
      </c>
      <c r="H17528">
        <v>114.28167658731</v>
      </c>
      <c r="I17528">
        <v>125.461879352688</v>
      </c>
      <c r="J17528">
        <v>126.03766728642699</v>
      </c>
      <c r="K17528">
        <v>127.964788869925</v>
      </c>
    </row>
    <row r="17529" spans="1:11" x14ac:dyDescent="0.2">
      <c r="A17529" t="s">
        <v>15528</v>
      </c>
      <c r="B17529" t="s">
        <v>17530</v>
      </c>
      <c r="C17529">
        <v>13.4885195582922</v>
      </c>
      <c r="D17529">
        <v>12.903904325629901</v>
      </c>
      <c r="E17529">
        <v>10.327462056543901</v>
      </c>
      <c r="F17529">
        <v>13.5513269192649</v>
      </c>
      <c r="G17529">
        <v>16.662732671620901</v>
      </c>
      <c r="H17529">
        <v>13.7561277373614</v>
      </c>
      <c r="I17529">
        <v>9.2251381876976506</v>
      </c>
      <c r="J17529">
        <v>10.2697358529681</v>
      </c>
      <c r="K17529">
        <v>10.403641371538599</v>
      </c>
    </row>
    <row r="17530" spans="1:11" x14ac:dyDescent="0.2">
      <c r="A17530" t="s">
        <v>15528</v>
      </c>
      <c r="B17530" t="s">
        <v>17531</v>
      </c>
      <c r="C17530">
        <v>66.543363154241703</v>
      </c>
      <c r="D17530">
        <v>87.746549414283393</v>
      </c>
      <c r="E17530">
        <v>78.864255704517007</v>
      </c>
      <c r="F17530">
        <v>55.334584920331601</v>
      </c>
      <c r="G17530">
        <v>58.809644723367697</v>
      </c>
      <c r="H17530">
        <v>67.722475014702098</v>
      </c>
      <c r="I17530">
        <v>84.871271326818302</v>
      </c>
      <c r="J17530">
        <v>70.020926270237197</v>
      </c>
      <c r="K17530">
        <v>74.906217875077999</v>
      </c>
    </row>
    <row r="17531" spans="1:11" x14ac:dyDescent="0.2">
      <c r="A17531" t="s">
        <v>15528</v>
      </c>
      <c r="B17531" t="s">
        <v>17532</v>
      </c>
      <c r="C17531">
        <v>1868.60957614209</v>
      </c>
      <c r="D17531">
        <v>1871.06612721634</v>
      </c>
      <c r="E17531">
        <v>1695.5814976471199</v>
      </c>
      <c r="F17531">
        <v>1809.1021437218601</v>
      </c>
      <c r="G17531">
        <v>1881.9086311477699</v>
      </c>
      <c r="H17531">
        <v>1835.9139711016901</v>
      </c>
      <c r="I17531">
        <v>1427.1288776368301</v>
      </c>
      <c r="J17531">
        <v>1403.21936245555</v>
      </c>
      <c r="K17531">
        <v>1943.4002082034101</v>
      </c>
    </row>
    <row r="17532" spans="1:11" x14ac:dyDescent="0.2">
      <c r="A17532" t="s">
        <v>15528</v>
      </c>
      <c r="B17532" t="s">
        <v>13325</v>
      </c>
      <c r="C17532">
        <v>4159.8594317773304</v>
      </c>
      <c r="D17532">
        <v>4113.7646990108196</v>
      </c>
      <c r="E17532">
        <v>3907.5360981214299</v>
      </c>
      <c r="F17532">
        <v>4230.2725532971899</v>
      </c>
      <c r="G17532">
        <v>4588.1324491680698</v>
      </c>
      <c r="H17532">
        <v>4628.4079017860504</v>
      </c>
      <c r="I17532">
        <v>4518.4726843343096</v>
      </c>
      <c r="J17532">
        <v>4602.7088868302599</v>
      </c>
      <c r="K17532">
        <v>6234.90227396309</v>
      </c>
    </row>
    <row r="17533" spans="1:11" x14ac:dyDescent="0.2">
      <c r="A17533" t="s">
        <v>15528</v>
      </c>
      <c r="B17533" t="s">
        <v>17533</v>
      </c>
      <c r="C17533">
        <v>96.218106182484703</v>
      </c>
      <c r="D17533">
        <v>86.886289125908107</v>
      </c>
      <c r="E17533">
        <v>105.15234093935599</v>
      </c>
      <c r="F17533">
        <v>70.015189082868602</v>
      </c>
      <c r="G17533">
        <v>86.2541455942727</v>
      </c>
      <c r="H17533">
        <v>98.409221505738998</v>
      </c>
      <c r="I17533">
        <v>95.941437152055499</v>
      </c>
      <c r="J17533">
        <v>87.759560925363999</v>
      </c>
      <c r="K17533">
        <v>104.036413715386</v>
      </c>
    </row>
    <row r="17534" spans="1:11" x14ac:dyDescent="0.2">
      <c r="A17534" t="s">
        <v>15528</v>
      </c>
      <c r="B17534" t="s">
        <v>17534</v>
      </c>
      <c r="C17534">
        <v>90.822698359167802</v>
      </c>
      <c r="D17534">
        <v>63.659261339774197</v>
      </c>
      <c r="E17534">
        <v>74.169954769724399</v>
      </c>
      <c r="F17534">
        <v>90.342179461765895</v>
      </c>
      <c r="G17534">
        <v>104.877199756672</v>
      </c>
      <c r="H17534">
        <v>79.362275407854099</v>
      </c>
      <c r="I17534">
        <v>77.491160776660195</v>
      </c>
      <c r="J17534">
        <v>82.157886823745002</v>
      </c>
      <c r="K17534">
        <v>106.11714198969401</v>
      </c>
    </row>
    <row r="17535" spans="1:11" x14ac:dyDescent="0.2">
      <c r="A17535" t="s">
        <v>15528</v>
      </c>
      <c r="B17535" t="s">
        <v>17535</v>
      </c>
      <c r="C17535">
        <v>455.91196107027798</v>
      </c>
      <c r="D17535">
        <v>400.88129438290298</v>
      </c>
      <c r="E17535">
        <v>454.40833048793201</v>
      </c>
      <c r="F17535">
        <v>385.08353995577698</v>
      </c>
      <c r="G17535">
        <v>410.68735231818499</v>
      </c>
      <c r="H17535">
        <v>364.008303204024</v>
      </c>
      <c r="I17535">
        <v>381.92072097068302</v>
      </c>
      <c r="J17535">
        <v>409.85582176845497</v>
      </c>
      <c r="K17535">
        <v>562.83699820023901</v>
      </c>
    </row>
    <row r="17536" spans="1:11" x14ac:dyDescent="0.2">
      <c r="A17536" t="s">
        <v>15528</v>
      </c>
      <c r="B17536" t="s">
        <v>17536</v>
      </c>
      <c r="C17536">
        <v>59.349486056485901</v>
      </c>
      <c r="D17536">
        <v>55.056658456020998</v>
      </c>
      <c r="E17536">
        <v>60.087051965346298</v>
      </c>
      <c r="F17536">
        <v>60.980971136691998</v>
      </c>
      <c r="G17536">
        <v>60.769966214146699</v>
      </c>
      <c r="H17536">
        <v>50.791856261026602</v>
      </c>
      <c r="I17536">
        <v>57.195856763725402</v>
      </c>
      <c r="J17536">
        <v>64.4192521686182</v>
      </c>
      <c r="K17536">
        <v>75.9465820122319</v>
      </c>
    </row>
    <row r="17537" spans="1:11" x14ac:dyDescent="0.2">
      <c r="A17537" t="s">
        <v>15528</v>
      </c>
      <c r="B17537" t="s">
        <v>17537</v>
      </c>
      <c r="C17537">
        <v>5193.9792645797297</v>
      </c>
      <c r="D17537">
        <v>5036.8239884375398</v>
      </c>
      <c r="E17537">
        <v>4885.8284129322201</v>
      </c>
      <c r="F17537">
        <v>20369.902914141701</v>
      </c>
      <c r="G17537">
        <v>21483.163217446199</v>
      </c>
      <c r="H17537">
        <v>21398.1857773017</v>
      </c>
      <c r="I17537">
        <v>13358.000095786199</v>
      </c>
      <c r="J17537">
        <v>13612.0680669341</v>
      </c>
      <c r="K17537">
        <v>21587.555845942599</v>
      </c>
    </row>
    <row r="17538" spans="1:11" x14ac:dyDescent="0.2">
      <c r="A17538" t="s">
        <v>15528</v>
      </c>
      <c r="B17538" t="s">
        <v>17538</v>
      </c>
      <c r="C17538">
        <v>146.57524586677599</v>
      </c>
      <c r="D17538">
        <v>195.279085461199</v>
      </c>
      <c r="E17538">
        <v>166.17825309166099</v>
      </c>
      <c r="F17538">
        <v>181.813636166804</v>
      </c>
      <c r="G17538">
        <v>197.992470568671</v>
      </c>
      <c r="H17538">
        <v>177.77149691359301</v>
      </c>
      <c r="I17538">
        <v>188.19281902903199</v>
      </c>
      <c r="J17538">
        <v>174.58550950045799</v>
      </c>
      <c r="K17538">
        <v>213.27464811654201</v>
      </c>
    </row>
    <row r="17539" spans="1:11" x14ac:dyDescent="0.2">
      <c r="A17539" t="s">
        <v>15528</v>
      </c>
      <c r="B17539" t="s">
        <v>17539</v>
      </c>
      <c r="C17539">
        <v>455.01272643305799</v>
      </c>
      <c r="D17539">
        <v>387.11712976889697</v>
      </c>
      <c r="E17539">
        <v>447.83630917922198</v>
      </c>
      <c r="F17539">
        <v>310.55124189982001</v>
      </c>
      <c r="G17539">
        <v>316.59192076079597</v>
      </c>
      <c r="H17539">
        <v>278.29704576354197</v>
      </c>
      <c r="I17539">
        <v>270.29654889954099</v>
      </c>
      <c r="J17539">
        <v>264.21229512636199</v>
      </c>
      <c r="K17539">
        <v>356.84489904377398</v>
      </c>
    </row>
    <row r="17540" spans="1:11" x14ac:dyDescent="0.2">
      <c r="A17540" t="s">
        <v>15528</v>
      </c>
      <c r="B17540" t="s">
        <v>17540</v>
      </c>
      <c r="C17540">
        <v>2861.3646156323898</v>
      </c>
      <c r="D17540">
        <v>2809.61010183382</v>
      </c>
      <c r="E17540">
        <v>2788.4147552668501</v>
      </c>
      <c r="F17540">
        <v>3060.3413292673199</v>
      </c>
      <c r="G17540">
        <v>3246.2923887298998</v>
      </c>
      <c r="H17540">
        <v>2835.8786412406498</v>
      </c>
      <c r="I17540">
        <v>2443.73910592111</v>
      </c>
      <c r="J17540">
        <v>2527.2886321804299</v>
      </c>
      <c r="K17540">
        <v>3509.14823461997</v>
      </c>
    </row>
    <row r="17541" spans="1:11" x14ac:dyDescent="0.2">
      <c r="A17541" t="s">
        <v>15528</v>
      </c>
      <c r="B17541" t="s">
        <v>17541</v>
      </c>
      <c r="C17541">
        <v>434.33032977700998</v>
      </c>
      <c r="D17541">
        <v>446.47508966679499</v>
      </c>
      <c r="E17541">
        <v>403.70988039217099</v>
      </c>
      <c r="F17541">
        <v>447.19378833574098</v>
      </c>
      <c r="G17541">
        <v>498.901819403236</v>
      </c>
      <c r="H17541">
        <v>377.764430941385</v>
      </c>
      <c r="I17541">
        <v>392.06837297714998</v>
      </c>
      <c r="J17541">
        <v>388.38273771224902</v>
      </c>
      <c r="K17541">
        <v>517.06097616546901</v>
      </c>
    </row>
    <row r="17542" spans="1:11" x14ac:dyDescent="0.2">
      <c r="A17542" t="s">
        <v>15528</v>
      </c>
      <c r="B17542" t="s">
        <v>17542</v>
      </c>
      <c r="C17542">
        <v>821.00122378138803</v>
      </c>
      <c r="D17542">
        <v>766.49191694241699</v>
      </c>
      <c r="E17542">
        <v>708.83944115369502</v>
      </c>
      <c r="F17542">
        <v>701.28116807195795</v>
      </c>
      <c r="G17542">
        <v>677.29107506411799</v>
      </c>
      <c r="H17542">
        <v>716.37680601489603</v>
      </c>
      <c r="I17542">
        <v>569.19102618094496</v>
      </c>
      <c r="J17542">
        <v>615.25053882781799</v>
      </c>
      <c r="K17542">
        <v>802.12074974562699</v>
      </c>
    </row>
    <row r="17543" spans="1:11" x14ac:dyDescent="0.2">
      <c r="A17543" t="s">
        <v>15528</v>
      </c>
      <c r="B17543" t="s">
        <v>17543</v>
      </c>
      <c r="C17543">
        <v>405.554821385987</v>
      </c>
      <c r="D17543">
        <v>398.30051351777701</v>
      </c>
      <c r="E17543">
        <v>427.181385066134</v>
      </c>
      <c r="F17543">
        <v>456.228006281918</v>
      </c>
      <c r="G17543">
        <v>514.58439132946796</v>
      </c>
      <c r="H17543">
        <v>423.26546884188798</v>
      </c>
      <c r="I17543">
        <v>364.39295841405698</v>
      </c>
      <c r="J17543">
        <v>376.24577715874102</v>
      </c>
      <c r="K17543">
        <v>372.45036110108202</v>
      </c>
    </row>
    <row r="17544" spans="1:11" x14ac:dyDescent="0.2">
      <c r="A17544" t="s">
        <v>15528</v>
      </c>
      <c r="B17544" t="s">
        <v>17544</v>
      </c>
      <c r="C17544">
        <v>250.88646378423601</v>
      </c>
      <c r="D17544">
        <v>212.48429122870601</v>
      </c>
      <c r="E17544">
        <v>203.732660570002</v>
      </c>
      <c r="F17544">
        <v>177.296527193716</v>
      </c>
      <c r="G17544">
        <v>189.171023860166</v>
      </c>
      <c r="H17544">
        <v>171.422514880965</v>
      </c>
      <c r="I17544">
        <v>168.820028834867</v>
      </c>
      <c r="J17544">
        <v>184.855245353426</v>
      </c>
      <c r="K17544">
        <v>228.880110173849</v>
      </c>
    </row>
    <row r="17545" spans="1:11" x14ac:dyDescent="0.2">
      <c r="A17545" t="s">
        <v>15528</v>
      </c>
      <c r="B17545" t="s">
        <v>17545</v>
      </c>
      <c r="C17545">
        <v>198.73085482550599</v>
      </c>
      <c r="D17545">
        <v>176.35335911694199</v>
      </c>
      <c r="E17545">
        <v>199.03835963521001</v>
      </c>
      <c r="F17545">
        <v>167.13303200426699</v>
      </c>
      <c r="G17545">
        <v>166.62732671620901</v>
      </c>
      <c r="H17545">
        <v>165.07353284833599</v>
      </c>
      <c r="I17545">
        <v>150.36975245947201</v>
      </c>
      <c r="J17545">
        <v>156.846874845331</v>
      </c>
      <c r="K17545">
        <v>201.830642607849</v>
      </c>
    </row>
    <row r="17546" spans="1:11" x14ac:dyDescent="0.2">
      <c r="A17546" t="s">
        <v>15528</v>
      </c>
      <c r="B17546" t="s">
        <v>17546</v>
      </c>
      <c r="C17546">
        <v>61.147955330924802</v>
      </c>
      <c r="D17546">
        <v>75.702905377028799</v>
      </c>
      <c r="E17546">
        <v>64.781352900138998</v>
      </c>
      <c r="F17546">
        <v>175.03797270717101</v>
      </c>
      <c r="G17546">
        <v>159.76620149848199</v>
      </c>
      <c r="H17546">
        <v>186.23680629043099</v>
      </c>
      <c r="I17546">
        <v>184.50276375395299</v>
      </c>
      <c r="J17546">
        <v>331.43238434578899</v>
      </c>
      <c r="K17546">
        <v>145.65097920154099</v>
      </c>
    </row>
    <row r="17547" spans="1:11" x14ac:dyDescent="0.2">
      <c r="A17547" t="s">
        <v>15528</v>
      </c>
      <c r="B17547" t="s">
        <v>17547</v>
      </c>
      <c r="C17547">
        <v>276.96426826360101</v>
      </c>
      <c r="D17547">
        <v>257.21782622422302</v>
      </c>
      <c r="E17547">
        <v>278.84147552668497</v>
      </c>
      <c r="F17547">
        <v>356.85160887397501</v>
      </c>
      <c r="G17547">
        <v>329.33401045085901</v>
      </c>
      <c r="H17547">
        <v>298.40215553353102</v>
      </c>
      <c r="I17547">
        <v>259.22638307430401</v>
      </c>
      <c r="J17547">
        <v>231.535862866918</v>
      </c>
      <c r="K17547">
        <v>320.43215424338899</v>
      </c>
    </row>
    <row r="17548" spans="1:11" x14ac:dyDescent="0.2">
      <c r="A17548" t="s">
        <v>15528</v>
      </c>
      <c r="B17548" t="s">
        <v>17548</v>
      </c>
      <c r="C17548">
        <v>194.234681639408</v>
      </c>
      <c r="D17548">
        <v>192.698304596073</v>
      </c>
      <c r="E17548">
        <v>189.649757765624</v>
      </c>
      <c r="F17548">
        <v>204.399181032245</v>
      </c>
      <c r="G17548">
        <v>233.27825740269199</v>
      </c>
      <c r="H17548">
        <v>211.63273442094399</v>
      </c>
      <c r="I17548">
        <v>158.672376828399</v>
      </c>
      <c r="J17548">
        <v>144.70991429182399</v>
      </c>
      <c r="K17548">
        <v>215.35537639084899</v>
      </c>
    </row>
    <row r="17549" spans="1:11" x14ac:dyDescent="0.2">
      <c r="A17549" t="s">
        <v>15528</v>
      </c>
      <c r="B17549" t="s">
        <v>17549</v>
      </c>
      <c r="C17549">
        <v>118.698972112972</v>
      </c>
      <c r="D17549">
        <v>116.135138930669</v>
      </c>
      <c r="E17549">
        <v>129.562705800278</v>
      </c>
      <c r="F17549">
        <v>167.13303200426699</v>
      </c>
      <c r="G17549">
        <v>170.54796969776601</v>
      </c>
      <c r="H17549">
        <v>169.306187536755</v>
      </c>
      <c r="I17549">
        <v>141.144614271774</v>
      </c>
      <c r="J17549">
        <v>136.30740313939501</v>
      </c>
      <c r="K17549">
        <v>245.52593636831099</v>
      </c>
    </row>
    <row r="17550" spans="1:11" x14ac:dyDescent="0.2">
      <c r="A17550" t="s">
        <v>15528</v>
      </c>
      <c r="B17550" t="s">
        <v>17550</v>
      </c>
      <c r="C17550">
        <v>892.939994758946</v>
      </c>
      <c r="D17550">
        <v>901.55278221734295</v>
      </c>
      <c r="E17550">
        <v>845.91302844964105</v>
      </c>
      <c r="F17550">
        <v>1141.69929294807</v>
      </c>
      <c r="G17550">
        <v>1236.9628606814999</v>
      </c>
      <c r="H17550">
        <v>1169.27085767572</v>
      </c>
      <c r="I17550">
        <v>940.96409514515994</v>
      </c>
      <c r="J17550">
        <v>949.48376022441698</v>
      </c>
      <c r="K17550">
        <v>1448.1868789181699</v>
      </c>
    </row>
    <row r="17551" spans="1:11" x14ac:dyDescent="0.2">
      <c r="A17551" t="s">
        <v>15528</v>
      </c>
      <c r="B17551" t="s">
        <v>17551</v>
      </c>
      <c r="C17551">
        <v>97.117340819704197</v>
      </c>
      <c r="D17551">
        <v>91.187590567784696</v>
      </c>
      <c r="E17551">
        <v>81.680836265392699</v>
      </c>
      <c r="F17551">
        <v>65.498080109780304</v>
      </c>
      <c r="G17551">
        <v>67.631091431872903</v>
      </c>
      <c r="H17551">
        <v>60.315329309969101</v>
      </c>
      <c r="I17551">
        <v>65.498481132653296</v>
      </c>
      <c r="J17551">
        <v>57.883965716729399</v>
      </c>
      <c r="K17551">
        <v>71.785125463616396</v>
      </c>
    </row>
    <row r="17552" spans="1:11" x14ac:dyDescent="0.2">
      <c r="A17552" t="s">
        <v>15528</v>
      </c>
      <c r="B17552" t="s">
        <v>17552</v>
      </c>
      <c r="C17552">
        <v>1454.9616430211199</v>
      </c>
      <c r="D17552">
        <v>1513.1978472522001</v>
      </c>
      <c r="E17552">
        <v>1452.4167092248599</v>
      </c>
      <c r="F17552">
        <v>1583.24669506745</v>
      </c>
      <c r="G17552">
        <v>1710.3805007046101</v>
      </c>
      <c r="H17552">
        <v>1495.18526868397</v>
      </c>
      <c r="I17552">
        <v>1194.6553953068401</v>
      </c>
      <c r="J17552">
        <v>1228.6338529551001</v>
      </c>
      <c r="K17552">
        <v>1428.4199603122499</v>
      </c>
    </row>
    <row r="17553" spans="1:11" x14ac:dyDescent="0.2">
      <c r="A17553" t="s">
        <v>15528</v>
      </c>
      <c r="B17553" t="s">
        <v>17553</v>
      </c>
      <c r="C17553">
        <v>17.984692744389701</v>
      </c>
      <c r="D17553">
        <v>11.183383748879301</v>
      </c>
      <c r="E17553">
        <v>9.3886018695853597</v>
      </c>
      <c r="F17553">
        <v>6.7756634596324403</v>
      </c>
      <c r="G17553">
        <v>23.523857889347099</v>
      </c>
      <c r="H17553">
        <v>6.3489820326283199</v>
      </c>
      <c r="I17553">
        <v>11.070165825237201</v>
      </c>
      <c r="J17553">
        <v>14.9377976043173</v>
      </c>
      <c r="K17553">
        <v>13.524733783000199</v>
      </c>
    </row>
    <row r="17554" spans="1:11" x14ac:dyDescent="0.2">
      <c r="A17554" t="s">
        <v>15528</v>
      </c>
      <c r="B17554" t="s">
        <v>17554</v>
      </c>
      <c r="C17554">
        <v>5.3954078233168996</v>
      </c>
      <c r="D17554">
        <v>2.58078086512598</v>
      </c>
      <c r="E17554">
        <v>6.5720213087097497</v>
      </c>
      <c r="F17554">
        <v>10.1634951894487</v>
      </c>
      <c r="G17554">
        <v>17.642893417010299</v>
      </c>
      <c r="H17554">
        <v>11.6398003931519</v>
      </c>
      <c r="I17554">
        <v>13.8377072815465</v>
      </c>
      <c r="J17554">
        <v>7.4688988021586296</v>
      </c>
      <c r="K17554">
        <v>22.888011017384901</v>
      </c>
    </row>
    <row r="17555" spans="1:11" x14ac:dyDescent="0.2">
      <c r="A17555" t="s">
        <v>15528</v>
      </c>
      <c r="B17555" t="s">
        <v>17555</v>
      </c>
      <c r="C17555">
        <v>2096.1159393586099</v>
      </c>
      <c r="D17555">
        <v>1992.3628278772601</v>
      </c>
      <c r="E17555">
        <v>2129.33490402196</v>
      </c>
      <c r="F17555">
        <v>2477.6342717389298</v>
      </c>
      <c r="G17555">
        <v>2720.9262292011499</v>
      </c>
      <c r="H17555">
        <v>2497.2662661671402</v>
      </c>
      <c r="I17555">
        <v>2326.5798509373499</v>
      </c>
      <c r="J17555">
        <v>2376.9770437869902</v>
      </c>
      <c r="K17555">
        <v>3006.65235637466</v>
      </c>
    </row>
    <row r="17556" spans="1:11" x14ac:dyDescent="0.2">
      <c r="A17556" t="s">
        <v>15528</v>
      </c>
      <c r="B17556" t="s">
        <v>17556</v>
      </c>
      <c r="C17556">
        <v>102.512748643021</v>
      </c>
      <c r="D17556">
        <v>123.87748152604701</v>
      </c>
      <c r="E17556">
        <v>117.357523369817</v>
      </c>
      <c r="F17556">
        <v>134.38399194937699</v>
      </c>
      <c r="G17556">
        <v>131.34153988218799</v>
      </c>
      <c r="H17556">
        <v>112.1653492431</v>
      </c>
      <c r="I17556">
        <v>109.779144433602</v>
      </c>
      <c r="J17556">
        <v>114.834319083189</v>
      </c>
      <c r="K17556">
        <v>137.32806610431001</v>
      </c>
    </row>
    <row r="17557" spans="1:11" x14ac:dyDescent="0.2">
      <c r="A17557" t="s">
        <v>15528</v>
      </c>
      <c r="B17557" t="s">
        <v>17557</v>
      </c>
      <c r="C17557">
        <v>188.83927381609101</v>
      </c>
      <c r="D17557">
        <v>167.75075623318901</v>
      </c>
      <c r="E17557">
        <v>174.627994774288</v>
      </c>
      <c r="F17557">
        <v>103.893506381031</v>
      </c>
      <c r="G17557">
        <v>114.678807210567</v>
      </c>
      <c r="H17557">
        <v>71.955129703121003</v>
      </c>
      <c r="I17557">
        <v>83.0262436892788</v>
      </c>
      <c r="J17557">
        <v>79.357049772935497</v>
      </c>
      <c r="K17557">
        <v>123.803332321309</v>
      </c>
    </row>
    <row r="17558" spans="1:11" x14ac:dyDescent="0.2">
      <c r="A17558" t="s">
        <v>15528</v>
      </c>
      <c r="B17558" t="s">
        <v>17558</v>
      </c>
      <c r="C17558">
        <v>90.822698359167802</v>
      </c>
      <c r="D17558">
        <v>98.929933163162602</v>
      </c>
      <c r="E17558">
        <v>92.9471585088951</v>
      </c>
      <c r="F17558">
        <v>80.178684272317199</v>
      </c>
      <c r="G17558">
        <v>89.194627830441107</v>
      </c>
      <c r="H17558">
        <v>75.129620719435195</v>
      </c>
      <c r="I17558">
        <v>71.033564045271902</v>
      </c>
      <c r="J17558">
        <v>69.0873139199674</v>
      </c>
      <c r="K17558">
        <v>92.592408206693605</v>
      </c>
    </row>
    <row r="17559" spans="1:11" x14ac:dyDescent="0.2">
      <c r="A17559" t="s">
        <v>15528</v>
      </c>
      <c r="B17559" t="s">
        <v>17559</v>
      </c>
      <c r="C17559">
        <v>347.10456996672002</v>
      </c>
      <c r="D17559">
        <v>294.20901862436199</v>
      </c>
      <c r="E17559">
        <v>320.151323752861</v>
      </c>
      <c r="F17559">
        <v>367.01510406342402</v>
      </c>
      <c r="G17559">
        <v>417.54847753591099</v>
      </c>
      <c r="H17559">
        <v>366.12463054823297</v>
      </c>
      <c r="I17559">
        <v>367.16049987036598</v>
      </c>
      <c r="J17559">
        <v>328.63154729498001</v>
      </c>
      <c r="K17559">
        <v>507.69769893108401</v>
      </c>
    </row>
    <row r="17560" spans="1:11" x14ac:dyDescent="0.2">
      <c r="A17560" t="s">
        <v>15528</v>
      </c>
      <c r="B17560" t="s">
        <v>17560</v>
      </c>
      <c r="C17560">
        <v>228.40559785374899</v>
      </c>
      <c r="D17560">
        <v>209.90351036358001</v>
      </c>
      <c r="E17560">
        <v>206.54924113087799</v>
      </c>
      <c r="F17560">
        <v>213.43339897842199</v>
      </c>
      <c r="G17560">
        <v>210.73456025873401</v>
      </c>
      <c r="H17560">
        <v>190.46946097885001</v>
      </c>
      <c r="I17560">
        <v>180.81270847887399</v>
      </c>
      <c r="J17560">
        <v>224.06696406475899</v>
      </c>
      <c r="K17560">
        <v>298.58450736315802</v>
      </c>
    </row>
    <row r="17561" spans="1:11" x14ac:dyDescent="0.2">
      <c r="A17561" t="s">
        <v>15528</v>
      </c>
      <c r="B17561" t="s">
        <v>17561</v>
      </c>
      <c r="C17561">
        <v>43.163262586535197</v>
      </c>
      <c r="D17561">
        <v>48.1745761490183</v>
      </c>
      <c r="E17561">
        <v>42.248708413134104</v>
      </c>
      <c r="F17561">
        <v>12.422049675992801</v>
      </c>
      <c r="G17561">
        <v>14.702411180841899</v>
      </c>
      <c r="H17561">
        <v>12.697964065256601</v>
      </c>
      <c r="I17561">
        <v>18.450276375395301</v>
      </c>
      <c r="J17561">
        <v>24.2739211070156</v>
      </c>
      <c r="K17561">
        <v>16.645826194461801</v>
      </c>
    </row>
    <row r="17562" spans="1:11" x14ac:dyDescent="0.2">
      <c r="A17562" t="s">
        <v>15528</v>
      </c>
      <c r="B17562" t="s">
        <v>17562</v>
      </c>
      <c r="C17562">
        <v>19.783162018828602</v>
      </c>
      <c r="D17562">
        <v>25.807808651259801</v>
      </c>
      <c r="E17562">
        <v>18.777203739170702</v>
      </c>
      <c r="F17562">
        <v>25.973376595257701</v>
      </c>
      <c r="G17562">
        <v>27.4445008709049</v>
      </c>
      <c r="H17562">
        <v>23.279600786303899</v>
      </c>
      <c r="I17562">
        <v>19.372790194165098</v>
      </c>
      <c r="J17562">
        <v>20.539471705936201</v>
      </c>
      <c r="K17562">
        <v>38.493473074692901</v>
      </c>
    </row>
    <row r="17563" spans="1:11" x14ac:dyDescent="0.2">
      <c r="A17563" t="s">
        <v>15528</v>
      </c>
      <c r="B17563" t="s">
        <v>17563</v>
      </c>
      <c r="C17563">
        <v>633.06118460251605</v>
      </c>
      <c r="D17563">
        <v>584.11673580684703</v>
      </c>
      <c r="E17563">
        <v>586.787616849085</v>
      </c>
      <c r="F17563">
        <v>638.04164244872197</v>
      </c>
      <c r="G17563">
        <v>699.83477220807595</v>
      </c>
      <c r="H17563">
        <v>637.01453060704205</v>
      </c>
      <c r="I17563">
        <v>590.40884401264896</v>
      </c>
      <c r="J17563">
        <v>652.59503283861102</v>
      </c>
      <c r="K17563">
        <v>1073.65578954278</v>
      </c>
    </row>
    <row r="17564" spans="1:11" x14ac:dyDescent="0.2">
      <c r="A17564" t="s">
        <v>15528</v>
      </c>
      <c r="B17564" t="s">
        <v>17564</v>
      </c>
      <c r="C17564">
        <v>458.60966498193602</v>
      </c>
      <c r="D17564">
        <v>443.03404851329401</v>
      </c>
      <c r="E17564">
        <v>455.34719067488999</v>
      </c>
      <c r="F17564">
        <v>432.51318417320402</v>
      </c>
      <c r="G17564">
        <v>452.83426436993199</v>
      </c>
      <c r="H17564">
        <v>355.54299382718602</v>
      </c>
      <c r="I17564">
        <v>346.86519585743099</v>
      </c>
      <c r="J17564">
        <v>367.843266006313</v>
      </c>
      <c r="K17564">
        <v>472.32531826785299</v>
      </c>
    </row>
    <row r="17565" spans="1:11" x14ac:dyDescent="0.2">
      <c r="A17565" t="s">
        <v>15528</v>
      </c>
      <c r="B17565" t="s">
        <v>17565</v>
      </c>
      <c r="C17565">
        <v>132.18749167126401</v>
      </c>
      <c r="D17565">
        <v>126.45826239117299</v>
      </c>
      <c r="E17565">
        <v>130.501565987237</v>
      </c>
      <c r="F17565">
        <v>159.22809130136201</v>
      </c>
      <c r="G17565">
        <v>174.468612679324</v>
      </c>
      <c r="H17565">
        <v>113.22351291520501</v>
      </c>
      <c r="I17565">
        <v>139.299586634234</v>
      </c>
      <c r="J17565">
        <v>136.30740313939501</v>
      </c>
      <c r="K17565">
        <v>158.13534884738701</v>
      </c>
    </row>
    <row r="17566" spans="1:11" x14ac:dyDescent="0.2">
      <c r="A17566" t="s">
        <v>15528</v>
      </c>
      <c r="B17566" t="s">
        <v>17566</v>
      </c>
      <c r="C17566">
        <v>446.91961469808302</v>
      </c>
      <c r="D17566">
        <v>418.08650015040899</v>
      </c>
      <c r="E17566">
        <v>426.24252487917602</v>
      </c>
      <c r="F17566">
        <v>421.22041174048297</v>
      </c>
      <c r="G17566">
        <v>454.79458586071098</v>
      </c>
      <c r="H17566">
        <v>412.68383212084098</v>
      </c>
      <c r="I17566">
        <v>401.29351116484798</v>
      </c>
      <c r="J17566">
        <v>404.25414766683599</v>
      </c>
      <c r="K17566">
        <v>493.13260101092999</v>
      </c>
    </row>
    <row r="17567" spans="1:11" x14ac:dyDescent="0.2">
      <c r="A17567" t="s">
        <v>15528</v>
      </c>
      <c r="B17567" t="s">
        <v>17567</v>
      </c>
      <c r="C17567">
        <v>124.993614573508</v>
      </c>
      <c r="D17567">
        <v>147.10450931218099</v>
      </c>
      <c r="E17567">
        <v>125.807265052444</v>
      </c>
      <c r="F17567">
        <v>91.471456705037994</v>
      </c>
      <c r="G17567">
        <v>85.273984848883202</v>
      </c>
      <c r="H17567">
        <v>82.536766424168206</v>
      </c>
      <c r="I17567">
        <v>97.786464789595001</v>
      </c>
      <c r="J17567">
        <v>96.162072077792402</v>
      </c>
      <c r="K17567">
        <v>94.673136481001393</v>
      </c>
    </row>
    <row r="17568" spans="1:11" x14ac:dyDescent="0.2">
      <c r="A17568" t="s">
        <v>15528</v>
      </c>
      <c r="B17568" t="s">
        <v>17568</v>
      </c>
      <c r="C17568">
        <v>354.29844706447602</v>
      </c>
      <c r="D17568">
        <v>370.77218428976602</v>
      </c>
      <c r="E17568">
        <v>356.766871044244</v>
      </c>
      <c r="F17568">
        <v>310.55124189982001</v>
      </c>
      <c r="G17568">
        <v>309.73079554306997</v>
      </c>
      <c r="H17568">
        <v>303.692973894055</v>
      </c>
      <c r="I17568">
        <v>346.86519585743099</v>
      </c>
      <c r="J17568">
        <v>346.370181950107</v>
      </c>
      <c r="K17568">
        <v>411.98419831292898</v>
      </c>
    </row>
    <row r="17569" spans="1:11" x14ac:dyDescent="0.2">
      <c r="A17569" t="s">
        <v>15528</v>
      </c>
      <c r="B17569" t="s">
        <v>17569</v>
      </c>
      <c r="C17569">
        <v>1041.3137099001599</v>
      </c>
      <c r="D17569">
        <v>929.08111144535405</v>
      </c>
      <c r="E17569">
        <v>990.49749724125604</v>
      </c>
      <c r="F17569">
        <v>1055.87422245939</v>
      </c>
      <c r="G17569">
        <v>1149.72855434184</v>
      </c>
      <c r="H17569">
        <v>1035.9422349905201</v>
      </c>
      <c r="I17569">
        <v>842.25511653679496</v>
      </c>
      <c r="J17569">
        <v>927.07706381794105</v>
      </c>
      <c r="K17569">
        <v>1282.76898111071</v>
      </c>
    </row>
    <row r="17570" spans="1:11" x14ac:dyDescent="0.2">
      <c r="A17570" t="s">
        <v>15528</v>
      </c>
      <c r="B17570" t="s">
        <v>17570</v>
      </c>
      <c r="C17570">
        <v>255.38263697033301</v>
      </c>
      <c r="D17570">
        <v>270.981990838228</v>
      </c>
      <c r="E17570">
        <v>282.596916274519</v>
      </c>
      <c r="F17570">
        <v>233.76038935731901</v>
      </c>
      <c r="G17570">
        <v>257.78227603742903</v>
      </c>
      <c r="H17570">
        <v>216.923552781468</v>
      </c>
      <c r="I17570">
        <v>226.93839941736201</v>
      </c>
      <c r="J17570">
        <v>225.93418876529901</v>
      </c>
      <c r="K17570">
        <v>256.96994187700398</v>
      </c>
    </row>
    <row r="17571" spans="1:11" x14ac:dyDescent="0.2">
      <c r="A17571" t="s">
        <v>15528</v>
      </c>
      <c r="B17571" t="s">
        <v>17571</v>
      </c>
      <c r="C17571">
        <v>95.318871545265196</v>
      </c>
      <c r="D17571">
        <v>92.908111144535397</v>
      </c>
      <c r="E17571">
        <v>88.252857574102407</v>
      </c>
      <c r="F17571">
        <v>70.015189082868602</v>
      </c>
      <c r="G17571">
        <v>81.353341867325398</v>
      </c>
      <c r="H17571">
        <v>78.304111735749302</v>
      </c>
      <c r="I17571">
        <v>82.103729870509</v>
      </c>
      <c r="J17571">
        <v>104.564583230221</v>
      </c>
      <c r="K17571">
        <v>125.884060595617</v>
      </c>
    </row>
    <row r="17572" spans="1:11" x14ac:dyDescent="0.2">
      <c r="A17572" t="s">
        <v>15528</v>
      </c>
      <c r="B17572" t="s">
        <v>17572</v>
      </c>
      <c r="C17572">
        <v>365.98849734832999</v>
      </c>
      <c r="D17572">
        <v>357.86827996413598</v>
      </c>
      <c r="E17572">
        <v>361.46117197903698</v>
      </c>
      <c r="F17572">
        <v>387.34209444232101</v>
      </c>
      <c r="G17572">
        <v>418.5286382813</v>
      </c>
      <c r="H17572">
        <v>343.90319343403399</v>
      </c>
      <c r="I17572">
        <v>414.208704627624</v>
      </c>
      <c r="J17572">
        <v>379.04661420955102</v>
      </c>
      <c r="K17572">
        <v>532.66643822277695</v>
      </c>
    </row>
    <row r="17573" spans="1:11" x14ac:dyDescent="0.2">
      <c r="A17573" t="s">
        <v>15528</v>
      </c>
      <c r="B17573" t="s">
        <v>17573</v>
      </c>
      <c r="C17573">
        <v>558.42470971329897</v>
      </c>
      <c r="D17573">
        <v>513.57539216007001</v>
      </c>
      <c r="E17573">
        <v>484.45185647060498</v>
      </c>
      <c r="F17573">
        <v>336.52461849507802</v>
      </c>
      <c r="G17573">
        <v>348.93722535864902</v>
      </c>
      <c r="H17573">
        <v>339.67053874561498</v>
      </c>
      <c r="I17573">
        <v>392.99088679592001</v>
      </c>
      <c r="J17573">
        <v>379.98022655982101</v>
      </c>
      <c r="K17573">
        <v>480.64823136508397</v>
      </c>
    </row>
    <row r="17574" spans="1:11" x14ac:dyDescent="0.2">
      <c r="A17574" t="s">
        <v>15528</v>
      </c>
      <c r="B17574" t="s">
        <v>17574</v>
      </c>
      <c r="C17574">
        <v>8.0931117349753396</v>
      </c>
      <c r="D17574">
        <v>8.6026028837532706</v>
      </c>
      <c r="E17574">
        <v>10.327462056543901</v>
      </c>
      <c r="F17574">
        <v>11.2927724327207</v>
      </c>
      <c r="G17574">
        <v>16.662732671620901</v>
      </c>
      <c r="H17574">
        <v>16.9306187536755</v>
      </c>
      <c r="I17574">
        <v>11.070165825237201</v>
      </c>
      <c r="J17574">
        <v>15.871409954587101</v>
      </c>
      <c r="K17574">
        <v>17.686190331615599</v>
      </c>
    </row>
    <row r="17575" spans="1:11" x14ac:dyDescent="0.2">
      <c r="A17575" t="s">
        <v>15528</v>
      </c>
      <c r="B17575" t="s">
        <v>17575</v>
      </c>
      <c r="C17575">
        <v>157.36606151340999</v>
      </c>
      <c r="D17575">
        <v>151.405810754058</v>
      </c>
      <c r="E17575">
        <v>155.850791035117</v>
      </c>
      <c r="F17575">
        <v>107.281338110847</v>
      </c>
      <c r="G17575">
        <v>147.02411180841901</v>
      </c>
      <c r="H17575">
        <v>142.85209573413701</v>
      </c>
      <c r="I17575">
        <v>109.779144433602</v>
      </c>
      <c r="J17575">
        <v>115.767931433459</v>
      </c>
      <c r="K17575">
        <v>216.39574052800299</v>
      </c>
    </row>
    <row r="17576" spans="1:11" x14ac:dyDescent="0.2">
      <c r="A17576" t="s">
        <v>15528</v>
      </c>
      <c r="B17576" t="s">
        <v>17576</v>
      </c>
      <c r="C17576">
        <v>804.81500031143696</v>
      </c>
      <c r="D17576">
        <v>828.43065770544001</v>
      </c>
      <c r="E17576">
        <v>772.68193386687506</v>
      </c>
      <c r="F17576">
        <v>935.04155742927696</v>
      </c>
      <c r="G17576">
        <v>1018.38701445965</v>
      </c>
      <c r="H17576">
        <v>861.34522909324301</v>
      </c>
      <c r="I17576">
        <v>833.02997834909695</v>
      </c>
      <c r="J17576">
        <v>789.83604832827598</v>
      </c>
      <c r="K17576">
        <v>1102.7859853830901</v>
      </c>
    </row>
    <row r="17577" spans="1:11" x14ac:dyDescent="0.2">
      <c r="A17577" t="s">
        <v>15528</v>
      </c>
      <c r="B17577" t="s">
        <v>17577</v>
      </c>
      <c r="C17577">
        <v>80.931117349753507</v>
      </c>
      <c r="D17577">
        <v>92.047850856159997</v>
      </c>
      <c r="E17577">
        <v>100.458040004563</v>
      </c>
      <c r="F17577">
        <v>147.93531886864201</v>
      </c>
      <c r="G17577">
        <v>168.58764820698801</v>
      </c>
      <c r="H17577">
        <v>187.29496996253599</v>
      </c>
      <c r="I17577">
        <v>140.222100453004</v>
      </c>
      <c r="J17577">
        <v>107.36542028103</v>
      </c>
      <c r="K17577">
        <v>174.781175041849</v>
      </c>
    </row>
    <row r="17578" spans="1:11" x14ac:dyDescent="0.2">
      <c r="A17578" t="s">
        <v>15528</v>
      </c>
      <c r="B17578" t="s">
        <v>17578</v>
      </c>
      <c r="C17578">
        <v>1015.2359054208</v>
      </c>
      <c r="D17578">
        <v>957.46970096173902</v>
      </c>
      <c r="E17578">
        <v>875.01769424535598</v>
      </c>
      <c r="F17578">
        <v>1649.8740524205</v>
      </c>
      <c r="G17578">
        <v>1774.0909491549301</v>
      </c>
      <c r="H17578">
        <v>1696.2363663838701</v>
      </c>
      <c r="I17578">
        <v>1040.59558757229</v>
      </c>
      <c r="J17578">
        <v>1032.57525939843</v>
      </c>
      <c r="K17578">
        <v>1425.2988679007899</v>
      </c>
    </row>
    <row r="17579" spans="1:11" x14ac:dyDescent="0.2">
      <c r="A17579" t="s">
        <v>15528</v>
      </c>
      <c r="B17579" t="s">
        <v>17579</v>
      </c>
      <c r="C17579">
        <v>212.219374383798</v>
      </c>
      <c r="D17579">
        <v>218.50611324733299</v>
      </c>
      <c r="E17579">
        <v>213.12126243958801</v>
      </c>
      <c r="F17579">
        <v>160.357368544634</v>
      </c>
      <c r="G17579">
        <v>186.23054162399799</v>
      </c>
      <c r="H17579">
        <v>141.79393206203301</v>
      </c>
      <c r="I17579">
        <v>167.897515016097</v>
      </c>
      <c r="J17579">
        <v>163.38216129721999</v>
      </c>
      <c r="K17579">
        <v>167.49862608177199</v>
      </c>
    </row>
    <row r="17580" spans="1:11" x14ac:dyDescent="0.2">
      <c r="A17580" t="s">
        <v>15528</v>
      </c>
      <c r="B17580" t="s">
        <v>17580</v>
      </c>
      <c r="C17580">
        <v>115.102033564094</v>
      </c>
      <c r="D17580">
        <v>124.73774181442199</v>
      </c>
      <c r="E17580">
        <v>108.90778168719</v>
      </c>
      <c r="F17580">
        <v>118.574110543568</v>
      </c>
      <c r="G17580">
        <v>128.40105764602001</v>
      </c>
      <c r="H17580">
        <v>119.57249494783299</v>
      </c>
      <c r="I17580">
        <v>130.99696226530699</v>
      </c>
      <c r="J17580">
        <v>120.435993184808</v>
      </c>
      <c r="K17580">
        <v>181.023359864772</v>
      </c>
    </row>
    <row r="17581" spans="1:11" x14ac:dyDescent="0.2">
      <c r="A17581" t="s">
        <v>15528</v>
      </c>
      <c r="B17581" t="s">
        <v>17581</v>
      </c>
      <c r="C17581">
        <v>54.8533128703885</v>
      </c>
      <c r="D17581">
        <v>52.475877590895003</v>
      </c>
      <c r="E17581">
        <v>55.392751030553598</v>
      </c>
      <c r="F17581">
        <v>68.885911839596503</v>
      </c>
      <c r="G17581">
        <v>75.472377394988598</v>
      </c>
      <c r="H17581">
        <v>49.733692588921897</v>
      </c>
      <c r="I17581">
        <v>62.730939676344001</v>
      </c>
      <c r="J17581">
        <v>71.888150970776906</v>
      </c>
      <c r="K17581">
        <v>106.11714198969401</v>
      </c>
    </row>
    <row r="17582" spans="1:11" x14ac:dyDescent="0.2">
      <c r="A17582" t="s">
        <v>15528</v>
      </c>
      <c r="B17582" t="s">
        <v>17582</v>
      </c>
      <c r="C17582">
        <v>609.68108403480903</v>
      </c>
      <c r="D17582">
        <v>579.815434364971</v>
      </c>
      <c r="E17582">
        <v>521.06740376198798</v>
      </c>
      <c r="F17582">
        <v>570.28500785239703</v>
      </c>
      <c r="G17582">
        <v>633.18384152159297</v>
      </c>
      <c r="H17582">
        <v>576.69920129707305</v>
      </c>
      <c r="I17582">
        <v>524.910362879996</v>
      </c>
      <c r="J17582">
        <v>556.43296076081799</v>
      </c>
      <c r="K17582">
        <v>734.49708083062603</v>
      </c>
    </row>
    <row r="17583" spans="1:11" x14ac:dyDescent="0.2">
      <c r="A17583" t="s">
        <v>15528</v>
      </c>
      <c r="B17583" t="s">
        <v>17583</v>
      </c>
      <c r="C17583">
        <v>148.373715141215</v>
      </c>
      <c r="D17583">
        <v>135.06086527492599</v>
      </c>
      <c r="E17583">
        <v>132.37928636115399</v>
      </c>
      <c r="F17583">
        <v>158.09881405809</v>
      </c>
      <c r="G17583">
        <v>164.66700522542999</v>
      </c>
      <c r="H17583">
        <v>128.03780432467099</v>
      </c>
      <c r="I17583">
        <v>167.897515016097</v>
      </c>
      <c r="J17583">
        <v>167.11661069829901</v>
      </c>
      <c r="K17583">
        <v>196.62882192207999</v>
      </c>
    </row>
    <row r="17584" spans="1:11" x14ac:dyDescent="0.2">
      <c r="A17584" t="s">
        <v>15528</v>
      </c>
      <c r="B17584" t="s">
        <v>17584</v>
      </c>
      <c r="C17584">
        <v>120.497441387411</v>
      </c>
      <c r="D17584">
        <v>114.414618353919</v>
      </c>
      <c r="E17584">
        <v>111.724362248066</v>
      </c>
      <c r="F17584">
        <v>156.96953681481801</v>
      </c>
      <c r="G17584">
        <v>205.833756531787</v>
      </c>
      <c r="H17584">
        <v>132.27045901309</v>
      </c>
      <c r="I17584">
        <v>130.07444844653699</v>
      </c>
      <c r="J17584">
        <v>115.767931433459</v>
      </c>
      <c r="K17584">
        <v>164.37753367030999</v>
      </c>
    </row>
    <row r="17585" spans="1:11" x14ac:dyDescent="0.2">
      <c r="A17585" t="s">
        <v>15528</v>
      </c>
      <c r="B17585" t="s">
        <v>17585</v>
      </c>
      <c r="C17585">
        <v>152.869888327312</v>
      </c>
      <c r="D17585">
        <v>128.17878296792401</v>
      </c>
      <c r="E17585">
        <v>141.767888230739</v>
      </c>
      <c r="F17585">
        <v>136.64254643592099</v>
      </c>
      <c r="G17585">
        <v>164.66700522542999</v>
      </c>
      <c r="H17585">
        <v>113.22351291520501</v>
      </c>
      <c r="I17585">
        <v>112.546685889911</v>
      </c>
      <c r="J17585">
        <v>116.70154378372899</v>
      </c>
      <c r="K17585">
        <v>134.20697369284801</v>
      </c>
    </row>
    <row r="17586" spans="1:11" x14ac:dyDescent="0.2">
      <c r="A17586" t="s">
        <v>15528</v>
      </c>
      <c r="B17586" t="s">
        <v>17586</v>
      </c>
      <c r="C17586">
        <v>131.28825703404499</v>
      </c>
      <c r="D17586">
        <v>115.274878642294</v>
      </c>
      <c r="E17586">
        <v>122.05182430460999</v>
      </c>
      <c r="F17586">
        <v>118.574110543568</v>
      </c>
      <c r="G17586">
        <v>143.10346882686201</v>
      </c>
      <c r="H17586">
        <v>118.51433127572901</v>
      </c>
      <c r="I17586">
        <v>107.01160297729299</v>
      </c>
      <c r="J17586">
        <v>98.962909128601893</v>
      </c>
      <c r="K17586">
        <v>129.005153007079</v>
      </c>
    </row>
    <row r="17587" spans="1:11" x14ac:dyDescent="0.2">
      <c r="A17587" t="s">
        <v>15528</v>
      </c>
      <c r="B17587" t="s">
        <v>17587</v>
      </c>
      <c r="C17587">
        <v>187.04080454165199</v>
      </c>
      <c r="D17587">
        <v>210.76377065195501</v>
      </c>
      <c r="E17587">
        <v>191.52747813954099</v>
      </c>
      <c r="F17587">
        <v>191.97713135625301</v>
      </c>
      <c r="G17587">
        <v>149.96459404458801</v>
      </c>
      <c r="H17587">
        <v>209.51640707673499</v>
      </c>
      <c r="I17587">
        <v>166.052487378558</v>
      </c>
      <c r="J17587">
        <v>183.92163300315599</v>
      </c>
      <c r="K17587">
        <v>202.871006745003</v>
      </c>
    </row>
    <row r="17588" spans="1:11" x14ac:dyDescent="0.2">
      <c r="A17588" t="s">
        <v>15528</v>
      </c>
      <c r="B17588" t="s">
        <v>17588</v>
      </c>
      <c r="C17588">
        <v>171.753815708921</v>
      </c>
      <c r="D17588">
        <v>171.19179738669001</v>
      </c>
      <c r="E17588">
        <v>161.48395215686801</v>
      </c>
      <c r="F17588">
        <v>210.04556724860601</v>
      </c>
      <c r="G17588">
        <v>250.92115081970201</v>
      </c>
      <c r="H17588">
        <v>179.887824257803</v>
      </c>
      <c r="I17588">
        <v>193.727901941651</v>
      </c>
      <c r="J17588">
        <v>199.79304295774301</v>
      </c>
      <c r="K17588">
        <v>188.30590882484901</v>
      </c>
    </row>
    <row r="17589" spans="1:11" x14ac:dyDescent="0.2">
      <c r="A17589" t="s">
        <v>15528</v>
      </c>
      <c r="B17589" t="s">
        <v>17589</v>
      </c>
      <c r="C17589">
        <v>25.1785698421455</v>
      </c>
      <c r="D17589">
        <v>23.227027786133799</v>
      </c>
      <c r="E17589">
        <v>22.532644487004902</v>
      </c>
      <c r="F17589">
        <v>20.3269903788973</v>
      </c>
      <c r="G17589">
        <v>23.523857889347099</v>
      </c>
      <c r="H17589">
        <v>19.046946097885002</v>
      </c>
      <c r="I17589">
        <v>25.830386925553402</v>
      </c>
      <c r="J17589">
        <v>25.2075334572854</v>
      </c>
      <c r="K17589">
        <v>39.533837211846702</v>
      </c>
    </row>
    <row r="17590" spans="1:11" x14ac:dyDescent="0.2">
      <c r="A17590" t="s">
        <v>15528</v>
      </c>
      <c r="B17590" t="s">
        <v>17590</v>
      </c>
      <c r="C17590">
        <v>113.303564289655</v>
      </c>
      <c r="D17590">
        <v>114.414618353919</v>
      </c>
      <c r="E17590">
        <v>110.785502061107</v>
      </c>
      <c r="F17590">
        <v>118.574110543568</v>
      </c>
      <c r="G17590">
        <v>139.182825845304</v>
      </c>
      <c r="H17590">
        <v>142.85209573413701</v>
      </c>
      <c r="I17590">
        <v>107.934116796062</v>
      </c>
      <c r="J17590">
        <v>91.494010326443302</v>
      </c>
      <c r="K17590">
        <v>136.28770196715601</v>
      </c>
    </row>
    <row r="17591" spans="1:11" x14ac:dyDescent="0.2">
      <c r="A17591" t="s">
        <v>15528</v>
      </c>
      <c r="B17591" t="s">
        <v>17591</v>
      </c>
      <c r="C17591">
        <v>10.790815646633799</v>
      </c>
      <c r="D17591">
        <v>6.8820823070026202</v>
      </c>
      <c r="E17591">
        <v>3.7554407478341498</v>
      </c>
      <c r="F17591">
        <v>5.6463862163603702</v>
      </c>
      <c r="G17591">
        <v>0.98016074538946196</v>
      </c>
      <c r="H17591">
        <v>2.1163273442094401</v>
      </c>
      <c r="I17591">
        <v>1.84502763753953</v>
      </c>
      <c r="J17591">
        <v>2.80083705080949</v>
      </c>
      <c r="K17591">
        <v>4.1614565486154396</v>
      </c>
    </row>
    <row r="17592" spans="1:11" x14ac:dyDescent="0.2">
      <c r="A17592" t="s">
        <v>15528</v>
      </c>
      <c r="B17592" t="s">
        <v>17592</v>
      </c>
      <c r="C17592">
        <v>120.497441387411</v>
      </c>
      <c r="D17592">
        <v>172.91231796344101</v>
      </c>
      <c r="E17592">
        <v>137.073587295946</v>
      </c>
      <c r="F17592">
        <v>163.74520027445101</v>
      </c>
      <c r="G17592">
        <v>183.29005938782899</v>
      </c>
      <c r="H17592">
        <v>126.979640652566</v>
      </c>
      <c r="I17592">
        <v>140.222100453004</v>
      </c>
      <c r="J17592">
        <v>145.64352664209301</v>
      </c>
      <c r="K17592">
        <v>146.691343338694</v>
      </c>
    </row>
    <row r="17593" spans="1:11" x14ac:dyDescent="0.2">
      <c r="A17593" t="s">
        <v>15528</v>
      </c>
      <c r="B17593" t="s">
        <v>17593</v>
      </c>
      <c r="C17593">
        <v>37.767854763218303</v>
      </c>
      <c r="D17593">
        <v>35.270671823388398</v>
      </c>
      <c r="E17593">
        <v>31.921246356590199</v>
      </c>
      <c r="F17593">
        <v>24.844099351985601</v>
      </c>
      <c r="G17593">
        <v>31.365143852462801</v>
      </c>
      <c r="H17593">
        <v>32.803073835246302</v>
      </c>
      <c r="I17593">
        <v>47.9707185760277</v>
      </c>
      <c r="J17593">
        <v>41.078943411872501</v>
      </c>
      <c r="K17593">
        <v>54.098935132000797</v>
      </c>
    </row>
    <row r="17594" spans="1:11" x14ac:dyDescent="0.2">
      <c r="A17594" t="s">
        <v>15528</v>
      </c>
      <c r="B17594" t="s">
        <v>17594</v>
      </c>
      <c r="C17594">
        <v>17.085458107170201</v>
      </c>
      <c r="D17594">
        <v>14.6244249023806</v>
      </c>
      <c r="E17594">
        <v>22.532644487004902</v>
      </c>
      <c r="F17594">
        <v>23.714822108713498</v>
      </c>
      <c r="G17594">
        <v>17.642893417010299</v>
      </c>
      <c r="H17594">
        <v>16.9306187536755</v>
      </c>
      <c r="I17594">
        <v>33.210497475711499</v>
      </c>
      <c r="J17594">
        <v>33.610044609713903</v>
      </c>
      <c r="K17594">
        <v>37.453108937539</v>
      </c>
    </row>
    <row r="17595" spans="1:11" x14ac:dyDescent="0.2">
      <c r="A17595" t="s">
        <v>15528</v>
      </c>
      <c r="B17595" t="s">
        <v>17595</v>
      </c>
      <c r="C17595">
        <v>219.413251481554</v>
      </c>
      <c r="D17595">
        <v>185.81622228907099</v>
      </c>
      <c r="E17595">
        <v>163.361672530785</v>
      </c>
      <c r="F17595">
        <v>210.04556724860601</v>
      </c>
      <c r="G17595">
        <v>216.61552473107099</v>
      </c>
      <c r="H17595">
        <v>185.17864261832599</v>
      </c>
      <c r="I17595">
        <v>169.742542653637</v>
      </c>
      <c r="J17595">
        <v>186.72247005396599</v>
      </c>
      <c r="K17595">
        <v>205.99209915646401</v>
      </c>
    </row>
    <row r="17596" spans="1:11" x14ac:dyDescent="0.2">
      <c r="A17596" t="s">
        <v>15528</v>
      </c>
      <c r="B17596" t="s">
        <v>17596</v>
      </c>
      <c r="C17596">
        <v>89.923463721948295</v>
      </c>
      <c r="D17596">
        <v>83.445247972406804</v>
      </c>
      <c r="E17596">
        <v>80.741976078434107</v>
      </c>
      <c r="F17596">
        <v>70.015189082868602</v>
      </c>
      <c r="G17596">
        <v>76.452538140378095</v>
      </c>
      <c r="H17596">
        <v>79.362275407854099</v>
      </c>
      <c r="I17596">
        <v>83.948757508048601</v>
      </c>
      <c r="J17596">
        <v>74.688988021586397</v>
      </c>
      <c r="K17596">
        <v>93.632772343847506</v>
      </c>
    </row>
    <row r="17597" spans="1:11" x14ac:dyDescent="0.2">
      <c r="A17597" t="s">
        <v>15528</v>
      </c>
      <c r="B17597" t="s">
        <v>17597</v>
      </c>
      <c r="C17597">
        <v>362.39155879945201</v>
      </c>
      <c r="D17597">
        <v>325.17838900587401</v>
      </c>
      <c r="E17597">
        <v>337.05080711811502</v>
      </c>
      <c r="F17597">
        <v>264.25087492566502</v>
      </c>
      <c r="G17597">
        <v>270.52436572749201</v>
      </c>
      <c r="H17597">
        <v>234.91233520724799</v>
      </c>
      <c r="I17597">
        <v>309.96464310664101</v>
      </c>
      <c r="J17597">
        <v>267.01313217717097</v>
      </c>
      <c r="K17597">
        <v>428.630024507391</v>
      </c>
    </row>
    <row r="17598" spans="1:11" x14ac:dyDescent="0.2">
      <c r="A17598" t="s">
        <v>15528</v>
      </c>
      <c r="B17598" t="s">
        <v>17598</v>
      </c>
      <c r="C17598">
        <v>223.010190030432</v>
      </c>
      <c r="D17598">
        <v>233.990798438089</v>
      </c>
      <c r="E17598">
        <v>214.99898281350499</v>
      </c>
      <c r="F17598">
        <v>243.92388454676799</v>
      </c>
      <c r="G17598">
        <v>243.07986485658699</v>
      </c>
      <c r="H17598">
        <v>224.33069848620099</v>
      </c>
      <c r="I17598">
        <v>206.64309540442699</v>
      </c>
      <c r="J17598">
        <v>220.33251466368</v>
      </c>
      <c r="K17598">
        <v>258.010306014158</v>
      </c>
    </row>
    <row r="17599" spans="1:11" x14ac:dyDescent="0.2">
      <c r="A17599" t="s">
        <v>15528</v>
      </c>
      <c r="B17599" t="s">
        <v>17599</v>
      </c>
      <c r="C17599">
        <v>71.938770977558605</v>
      </c>
      <c r="D17599">
        <v>49.895096725769001</v>
      </c>
      <c r="E17599">
        <v>62.903632526221898</v>
      </c>
      <c r="F17599">
        <v>99.376397407942505</v>
      </c>
      <c r="G17599">
        <v>98.016074538946199</v>
      </c>
      <c r="H17599">
        <v>108.990858226786</v>
      </c>
      <c r="I17599">
        <v>92.251381876976495</v>
      </c>
      <c r="J17599">
        <v>113.90070673291901</v>
      </c>
      <c r="K17599">
        <v>123.803332321309</v>
      </c>
    </row>
    <row r="17600" spans="1:11" x14ac:dyDescent="0.2">
      <c r="A17600" t="s">
        <v>15528</v>
      </c>
      <c r="B17600" t="s">
        <v>17600</v>
      </c>
      <c r="C17600">
        <v>235.59947495150499</v>
      </c>
      <c r="D17600">
        <v>203.02142805657701</v>
      </c>
      <c r="E17600">
        <v>218.754423561339</v>
      </c>
      <c r="F17600">
        <v>196.49424032934101</v>
      </c>
      <c r="G17600">
        <v>212.694881749513</v>
      </c>
      <c r="H17600">
        <v>187.29496996253599</v>
      </c>
      <c r="I17600">
        <v>211.25566449827599</v>
      </c>
      <c r="J17600">
        <v>182.988020652887</v>
      </c>
      <c r="K17600">
        <v>252.808485328388</v>
      </c>
    </row>
    <row r="17601" spans="1:11" x14ac:dyDescent="0.2">
      <c r="A17601" t="s">
        <v>15528</v>
      </c>
      <c r="B17601" t="s">
        <v>17601</v>
      </c>
      <c r="C17601">
        <v>330.91834649677003</v>
      </c>
      <c r="D17601">
        <v>370.77218428976602</v>
      </c>
      <c r="E17601">
        <v>290.10779777018797</v>
      </c>
      <c r="F17601">
        <v>295.870637737283</v>
      </c>
      <c r="G17601">
        <v>328.35384970547</v>
      </c>
      <c r="H17601">
        <v>310.04195592668299</v>
      </c>
      <c r="I17601">
        <v>317.34475365679901</v>
      </c>
      <c r="J17601">
        <v>348.23740665064599</v>
      </c>
      <c r="K17601">
        <v>422.38783968446802</v>
      </c>
    </row>
    <row r="17602" spans="1:11" x14ac:dyDescent="0.2">
      <c r="A17602" t="s">
        <v>15528</v>
      </c>
      <c r="B17602" t="s">
        <v>17602</v>
      </c>
      <c r="C17602">
        <v>28.7755083910235</v>
      </c>
      <c r="D17602">
        <v>23.227027786133799</v>
      </c>
      <c r="E17602">
        <v>38.493267665300003</v>
      </c>
      <c r="F17602">
        <v>13.5513269192649</v>
      </c>
      <c r="G17602">
        <v>24.5040186347366</v>
      </c>
      <c r="H17602">
        <v>27.5122554747227</v>
      </c>
      <c r="I17602">
        <v>32.287983656941798</v>
      </c>
      <c r="J17602">
        <v>29.8755952086345</v>
      </c>
      <c r="K17602">
        <v>27.049467566000398</v>
      </c>
    </row>
    <row r="17603" spans="1:11" x14ac:dyDescent="0.2">
      <c r="A17603" t="s">
        <v>15528</v>
      </c>
      <c r="B17603" t="s">
        <v>17603</v>
      </c>
      <c r="C17603">
        <v>372.283139808866</v>
      </c>
      <c r="D17603">
        <v>387.11712976889697</v>
      </c>
      <c r="E17603">
        <v>345.500548800741</v>
      </c>
      <c r="F17603">
        <v>424.60824347030001</v>
      </c>
      <c r="G17603">
        <v>444.99297840681601</v>
      </c>
      <c r="H17603">
        <v>402.10219539979403</v>
      </c>
      <c r="I17603">
        <v>329.33743330080603</v>
      </c>
      <c r="J17603">
        <v>371.57771540739202</v>
      </c>
      <c r="K17603">
        <v>415.10529072439101</v>
      </c>
    </row>
    <row r="17604" spans="1:11" x14ac:dyDescent="0.2">
      <c r="A17604" t="s">
        <v>15528</v>
      </c>
      <c r="B17604" t="s">
        <v>17604</v>
      </c>
      <c r="C17604">
        <v>187.04080454165199</v>
      </c>
      <c r="D17604">
        <v>146.24424902380599</v>
      </c>
      <c r="E17604">
        <v>152.095350287283</v>
      </c>
      <c r="F17604">
        <v>263.12159768239297</v>
      </c>
      <c r="G17604">
        <v>235.23857889347099</v>
      </c>
      <c r="H17604">
        <v>214.80722543725801</v>
      </c>
      <c r="I17604">
        <v>183.58024993518299</v>
      </c>
      <c r="J17604">
        <v>172.718284799918</v>
      </c>
      <c r="K17604">
        <v>192.46736537346399</v>
      </c>
    </row>
    <row r="17605" spans="1:11" x14ac:dyDescent="0.2">
      <c r="A17605" t="s">
        <v>15528</v>
      </c>
      <c r="B17605" t="s">
        <v>17605</v>
      </c>
      <c r="C17605">
        <v>234.700240314285</v>
      </c>
      <c r="D17605">
        <v>233.990798438089</v>
      </c>
      <c r="E17605">
        <v>224.38758468309001</v>
      </c>
      <c r="F17605">
        <v>155.840259571546</v>
      </c>
      <c r="G17605">
        <v>139.182825845304</v>
      </c>
      <c r="H17605">
        <v>164.01536917623201</v>
      </c>
      <c r="I17605">
        <v>119.00428262130001</v>
      </c>
      <c r="J17605">
        <v>112.96709438264899</v>
      </c>
      <c r="K17605">
        <v>150.85279988731</v>
      </c>
    </row>
    <row r="17606" spans="1:11" x14ac:dyDescent="0.2">
      <c r="A17606" t="s">
        <v>15528</v>
      </c>
      <c r="B17606" t="s">
        <v>17606</v>
      </c>
      <c r="C17606">
        <v>617.77419576978502</v>
      </c>
      <c r="D17606">
        <v>662.40042204900203</v>
      </c>
      <c r="E17606">
        <v>682.55135591885596</v>
      </c>
      <c r="F17606">
        <v>788.23551580390699</v>
      </c>
      <c r="G17606">
        <v>901.74788575830496</v>
      </c>
      <c r="H17606">
        <v>776.69213532486503</v>
      </c>
      <c r="I17606">
        <v>843.17763035556504</v>
      </c>
      <c r="J17606">
        <v>951.35098492495604</v>
      </c>
      <c r="K17606">
        <v>1422.1777754893301</v>
      </c>
    </row>
    <row r="17607" spans="1:11" x14ac:dyDescent="0.2">
      <c r="A17607" t="s">
        <v>15528</v>
      </c>
      <c r="B17607" t="s">
        <v>17607</v>
      </c>
      <c r="C17607">
        <v>388.46936327881701</v>
      </c>
      <c r="D17607">
        <v>366.47088284788902</v>
      </c>
      <c r="E17607">
        <v>356.766871044244</v>
      </c>
      <c r="F17607">
        <v>294.74136049401102</v>
      </c>
      <c r="G17607">
        <v>298.94902734378599</v>
      </c>
      <c r="H17607">
        <v>320.62359264772999</v>
      </c>
      <c r="I17607">
        <v>244.46616197398799</v>
      </c>
      <c r="J17607">
        <v>225.93418876529901</v>
      </c>
      <c r="K17607">
        <v>366.20817627815899</v>
      </c>
    </row>
    <row r="17608" spans="1:11" x14ac:dyDescent="0.2">
      <c r="A17608" t="s">
        <v>15528</v>
      </c>
      <c r="B17608" t="s">
        <v>17608</v>
      </c>
      <c r="C17608">
        <v>421.74104485593699</v>
      </c>
      <c r="D17608">
        <v>414.64545899690802</v>
      </c>
      <c r="E17608">
        <v>423.42594431830003</v>
      </c>
      <c r="F17608">
        <v>402.02269860485802</v>
      </c>
      <c r="G17608">
        <v>462.63587182382599</v>
      </c>
      <c r="H17608">
        <v>380.93892195769899</v>
      </c>
      <c r="I17608">
        <v>320.11229511310802</v>
      </c>
      <c r="J17608">
        <v>322.09626084309099</v>
      </c>
      <c r="K17608">
        <v>410.94383417577501</v>
      </c>
    </row>
    <row r="17609" spans="1:11" x14ac:dyDescent="0.2">
      <c r="A17609" t="s">
        <v>15528</v>
      </c>
      <c r="B17609" t="s">
        <v>17609</v>
      </c>
      <c r="C17609">
        <v>21.581631293267598</v>
      </c>
      <c r="D17609">
        <v>31.829630669887099</v>
      </c>
      <c r="E17609">
        <v>21.593784300046298</v>
      </c>
      <c r="F17609">
        <v>37.2661490279784</v>
      </c>
      <c r="G17609">
        <v>32.345304597852298</v>
      </c>
      <c r="H17609">
        <v>21.1632734420944</v>
      </c>
      <c r="I17609">
        <v>25.830386925553402</v>
      </c>
      <c r="J17609">
        <v>19.6058593556664</v>
      </c>
      <c r="K17609">
        <v>41.614565486154397</v>
      </c>
    </row>
    <row r="17610" spans="1:11" x14ac:dyDescent="0.2">
      <c r="A17610" t="s">
        <v>15528</v>
      </c>
      <c r="B17610" t="s">
        <v>17610</v>
      </c>
      <c r="C17610">
        <v>288.65431854745401</v>
      </c>
      <c r="D17610">
        <v>248.61522334047001</v>
      </c>
      <c r="E17610">
        <v>250.67566991792901</v>
      </c>
      <c r="F17610">
        <v>198.75279481588501</v>
      </c>
      <c r="G17610">
        <v>187.21070236938701</v>
      </c>
      <c r="H17610">
        <v>171.422514880965</v>
      </c>
      <c r="I17610">
        <v>167.897515016097</v>
      </c>
      <c r="J17610">
        <v>209.12916646044201</v>
      </c>
      <c r="K17610">
        <v>250.727757054081</v>
      </c>
    </row>
    <row r="17611" spans="1:11" x14ac:dyDescent="0.2">
      <c r="A17611" t="s">
        <v>15528</v>
      </c>
      <c r="B17611" t="s">
        <v>17611</v>
      </c>
      <c r="C17611">
        <v>8.9923463721948291</v>
      </c>
      <c r="D17611">
        <v>9.4628631721285998</v>
      </c>
      <c r="E17611">
        <v>4.6943009347926798</v>
      </c>
      <c r="F17611">
        <v>10.1634951894487</v>
      </c>
      <c r="G17611">
        <v>11.7619289446735</v>
      </c>
      <c r="H17611">
        <v>19.046946097885002</v>
      </c>
      <c r="I17611">
        <v>14.760221100316199</v>
      </c>
      <c r="J17611">
        <v>7.4688988021586296</v>
      </c>
      <c r="K17611">
        <v>14.5650979201541</v>
      </c>
    </row>
    <row r="17612" spans="1:11" x14ac:dyDescent="0.2">
      <c r="A17612" t="s">
        <v>15528</v>
      </c>
      <c r="B17612" t="s">
        <v>17612</v>
      </c>
      <c r="C17612">
        <v>95.318871545265196</v>
      </c>
      <c r="D17612">
        <v>94.628631721285998</v>
      </c>
      <c r="E17612">
        <v>83.5585566393097</v>
      </c>
      <c r="F17612">
        <v>82.437238758861398</v>
      </c>
      <c r="G17612">
        <v>92.135110066609499</v>
      </c>
      <c r="H17612">
        <v>78.304111735749302</v>
      </c>
      <c r="I17612">
        <v>87.638812783127605</v>
      </c>
      <c r="J17612">
        <v>112.03348203237999</v>
      </c>
      <c r="K17612">
        <v>118.60151163554001</v>
      </c>
    </row>
    <row r="17613" spans="1:11" x14ac:dyDescent="0.2">
      <c r="A17613" t="s">
        <v>15528</v>
      </c>
      <c r="B17613" t="s">
        <v>17613</v>
      </c>
      <c r="C17613">
        <v>98.915810094143097</v>
      </c>
      <c r="D17613">
        <v>87.746549414283393</v>
      </c>
      <c r="E17613">
        <v>90.130577948019507</v>
      </c>
      <c r="F17613">
        <v>93.730011191582093</v>
      </c>
      <c r="G17613">
        <v>120.559771682904</v>
      </c>
      <c r="H17613">
        <v>113.22351291520501</v>
      </c>
      <c r="I17613">
        <v>105.166575339753</v>
      </c>
      <c r="J17613">
        <v>87.759560925363999</v>
      </c>
      <c r="K17613">
        <v>109.238234401155</v>
      </c>
    </row>
    <row r="17614" spans="1:11" x14ac:dyDescent="0.2">
      <c r="A17614" t="s">
        <v>15528</v>
      </c>
      <c r="B17614" t="s">
        <v>17614</v>
      </c>
      <c r="C17614">
        <v>2386.56872718051</v>
      </c>
      <c r="D17614">
        <v>2360.5542313019</v>
      </c>
      <c r="E17614">
        <v>2330.25098403109</v>
      </c>
      <c r="F17614">
        <v>3376.5389573835</v>
      </c>
      <c r="G17614">
        <v>3602.0907393062698</v>
      </c>
      <c r="H17614">
        <v>3600.9309761723598</v>
      </c>
      <c r="I17614">
        <v>2182.6676952092598</v>
      </c>
      <c r="J17614">
        <v>2220.13016894165</v>
      </c>
      <c r="K17614">
        <v>2883.8893881905001</v>
      </c>
    </row>
    <row r="17615" spans="1:11" x14ac:dyDescent="0.2">
      <c r="A17615" t="s">
        <v>15528</v>
      </c>
      <c r="B17615" t="s">
        <v>17615</v>
      </c>
      <c r="C17615">
        <v>458.60966498193602</v>
      </c>
      <c r="D17615">
        <v>418.08650015040899</v>
      </c>
      <c r="E17615">
        <v>429.99796562700999</v>
      </c>
      <c r="F17615">
        <v>284.57786530456298</v>
      </c>
      <c r="G17615">
        <v>317.57208150618601</v>
      </c>
      <c r="H17615">
        <v>290.995009828798</v>
      </c>
      <c r="I17615">
        <v>293.35939436878499</v>
      </c>
      <c r="J17615">
        <v>280.08370508094902</v>
      </c>
      <c r="K17615">
        <v>415.10529072439101</v>
      </c>
    </row>
    <row r="17616" spans="1:11" x14ac:dyDescent="0.2">
      <c r="A17616" t="s">
        <v>15528</v>
      </c>
      <c r="B17616" t="s">
        <v>17616</v>
      </c>
      <c r="C17616">
        <v>164.55993861116499</v>
      </c>
      <c r="D17616">
        <v>129.03904325629901</v>
      </c>
      <c r="E17616">
        <v>159.606231782951</v>
      </c>
      <c r="F17616">
        <v>126.479051246472</v>
      </c>
      <c r="G17616">
        <v>145.06379031764001</v>
      </c>
      <c r="H17616">
        <v>137.56127737361399</v>
      </c>
      <c r="I17616">
        <v>158.672376828399</v>
      </c>
      <c r="J17616">
        <v>143.77630194155401</v>
      </c>
      <c r="K17616">
        <v>214.31501225369499</v>
      </c>
    </row>
    <row r="17617" spans="1:11" x14ac:dyDescent="0.2">
      <c r="A17617" t="s">
        <v>15528</v>
      </c>
      <c r="B17617" t="s">
        <v>17617</v>
      </c>
      <c r="C17617">
        <v>287.75508391023499</v>
      </c>
      <c r="D17617">
        <v>255.49730564747199</v>
      </c>
      <c r="E17617">
        <v>266.63629309622399</v>
      </c>
      <c r="F17617">
        <v>289.09497427765098</v>
      </c>
      <c r="G17617">
        <v>287.18709839911202</v>
      </c>
      <c r="H17617">
        <v>210.57457074883899</v>
      </c>
      <c r="I17617">
        <v>191.882874304111</v>
      </c>
      <c r="J17617">
        <v>210.06277881071199</v>
      </c>
      <c r="K17617">
        <v>253.848849465542</v>
      </c>
    </row>
    <row r="17618" spans="1:11" x14ac:dyDescent="0.2">
      <c r="A17618" t="s">
        <v>15528</v>
      </c>
      <c r="B17618" t="s">
        <v>17618</v>
      </c>
      <c r="C17618">
        <v>160.96300006228699</v>
      </c>
      <c r="D17618">
        <v>179.79440027044299</v>
      </c>
      <c r="E17618">
        <v>177.44457533516299</v>
      </c>
      <c r="F17618">
        <v>127.608328489744</v>
      </c>
      <c r="G17618">
        <v>169.56780895237699</v>
      </c>
      <c r="H17618">
        <v>142.85209573413701</v>
      </c>
      <c r="I17618">
        <v>135.609531359155</v>
      </c>
      <c r="J17618">
        <v>159.647711896141</v>
      </c>
      <c r="K17618">
        <v>212.23428397938801</v>
      </c>
    </row>
    <row r="17619" spans="1:11" x14ac:dyDescent="0.2">
      <c r="A17619" t="s">
        <v>15528</v>
      </c>
      <c r="B17619" t="s">
        <v>17619</v>
      </c>
      <c r="C17619">
        <v>5.3954078233168996</v>
      </c>
      <c r="D17619">
        <v>15.484685190755901</v>
      </c>
      <c r="E17619">
        <v>7.5108814956682899</v>
      </c>
      <c r="F17619">
        <v>19.1977131356253</v>
      </c>
      <c r="G17619">
        <v>9.8016074538946203</v>
      </c>
      <c r="H17619">
        <v>17.9887824257803</v>
      </c>
      <c r="I17619">
        <v>47.048204757257999</v>
      </c>
      <c r="J17619">
        <v>33.610044609713903</v>
      </c>
      <c r="K17619">
        <v>34.332016526077403</v>
      </c>
    </row>
    <row r="17620" spans="1:11" x14ac:dyDescent="0.2">
      <c r="A17620" t="s">
        <v>15528</v>
      </c>
      <c r="B17620" t="s">
        <v>17620</v>
      </c>
      <c r="C17620">
        <v>124.094379936289</v>
      </c>
      <c r="D17620">
        <v>123.87748152604701</v>
      </c>
      <c r="E17620">
        <v>129.562705800278</v>
      </c>
      <c r="F17620">
        <v>101.634951894487</v>
      </c>
      <c r="G17620">
        <v>134.282022118356</v>
      </c>
      <c r="H17620">
        <v>124.86331330835699</v>
      </c>
      <c r="I17620">
        <v>103.321547702214</v>
      </c>
      <c r="J17620">
        <v>118.56876848426801</v>
      </c>
      <c r="K17620">
        <v>151.893164024464</v>
      </c>
    </row>
    <row r="17621" spans="1:11" x14ac:dyDescent="0.2">
      <c r="A17621" t="s">
        <v>15528</v>
      </c>
      <c r="B17621" t="s">
        <v>17621</v>
      </c>
      <c r="C17621">
        <v>11.690050283853299</v>
      </c>
      <c r="D17621">
        <v>9.4628631721285998</v>
      </c>
      <c r="E17621">
        <v>8.4497416826268292</v>
      </c>
      <c r="F17621">
        <v>7.9049407029045202</v>
      </c>
      <c r="G17621">
        <v>4.9008037269473101</v>
      </c>
      <c r="H17621">
        <v>6.3489820326283199</v>
      </c>
      <c r="I17621">
        <v>6.4575967313883504</v>
      </c>
      <c r="J17621">
        <v>9.3361235026982907</v>
      </c>
      <c r="K17621">
        <v>13.524733783000199</v>
      </c>
    </row>
    <row r="17622" spans="1:11" x14ac:dyDescent="0.2">
      <c r="A17622" t="s">
        <v>15528</v>
      </c>
      <c r="B17622" t="s">
        <v>17622</v>
      </c>
      <c r="C17622">
        <v>114.202798926874</v>
      </c>
      <c r="D17622">
        <v>94.628631721285998</v>
      </c>
      <c r="E17622">
        <v>112.663222435024</v>
      </c>
      <c r="F17622">
        <v>112.927724327207</v>
      </c>
      <c r="G17622">
        <v>122.52009317368299</v>
      </c>
      <c r="H17622">
        <v>115.339840259415</v>
      </c>
      <c r="I17622">
        <v>96.8639509708253</v>
      </c>
      <c r="J17622">
        <v>107.36542028103</v>
      </c>
      <c r="K17622">
        <v>115.480419224079</v>
      </c>
    </row>
    <row r="17623" spans="1:11" x14ac:dyDescent="0.2">
      <c r="A17623" t="s">
        <v>15528</v>
      </c>
      <c r="B17623" t="s">
        <v>13684</v>
      </c>
      <c r="C17623">
        <v>1459.45781620722</v>
      </c>
      <c r="D17623">
        <v>1453.8398873542999</v>
      </c>
      <c r="E17623">
        <v>1364.1638516507501</v>
      </c>
      <c r="F17623">
        <v>581.57778028511802</v>
      </c>
      <c r="G17623">
        <v>570.45355381666695</v>
      </c>
      <c r="H17623">
        <v>583.04818332970103</v>
      </c>
      <c r="I17623">
        <v>393.91340061468901</v>
      </c>
      <c r="J17623">
        <v>348.23740665064599</v>
      </c>
      <c r="K17623">
        <v>443.19512242754502</v>
      </c>
    </row>
    <row r="17624" spans="1:11" x14ac:dyDescent="0.2">
      <c r="A17624" t="s">
        <v>15528</v>
      </c>
      <c r="B17624" t="s">
        <v>17623</v>
      </c>
      <c r="C17624">
        <v>302.14283810574602</v>
      </c>
      <c r="D17624">
        <v>270.981990838228</v>
      </c>
      <c r="E17624">
        <v>269.45287365709999</v>
      </c>
      <c r="F17624">
        <v>206.657735518789</v>
      </c>
      <c r="G17624">
        <v>226.41713218496599</v>
      </c>
      <c r="H17624">
        <v>195.760279339373</v>
      </c>
      <c r="I17624">
        <v>225.093371779823</v>
      </c>
      <c r="J17624">
        <v>214.73084056206099</v>
      </c>
      <c r="K17624">
        <v>203.911370882157</v>
      </c>
    </row>
    <row r="17625" spans="1:11" x14ac:dyDescent="0.2">
      <c r="A17625" t="s">
        <v>15528</v>
      </c>
      <c r="B17625" t="s">
        <v>17624</v>
      </c>
      <c r="C17625">
        <v>14.3877541955117</v>
      </c>
      <c r="D17625">
        <v>19.7859866326325</v>
      </c>
      <c r="E17625">
        <v>17.838343552212201</v>
      </c>
      <c r="F17625">
        <v>9.0342179461765895</v>
      </c>
      <c r="G17625">
        <v>15.6825719262314</v>
      </c>
      <c r="H17625">
        <v>10.5816367210472</v>
      </c>
      <c r="I17625">
        <v>11.070165825237201</v>
      </c>
      <c r="J17625">
        <v>13.070572903777601</v>
      </c>
      <c r="K17625">
        <v>14.5650979201541</v>
      </c>
    </row>
    <row r="17626" spans="1:11" x14ac:dyDescent="0.2">
      <c r="A17626" t="s">
        <v>15528</v>
      </c>
      <c r="B17626" t="s">
        <v>17625</v>
      </c>
      <c r="C17626">
        <v>142.079072680678</v>
      </c>
      <c r="D17626">
        <v>122.15696094929601</v>
      </c>
      <c r="E17626">
        <v>124.868404865485</v>
      </c>
      <c r="F17626">
        <v>82.437238758861398</v>
      </c>
      <c r="G17626">
        <v>84.293824103493805</v>
      </c>
      <c r="H17626">
        <v>78.304111735749302</v>
      </c>
      <c r="I17626">
        <v>87.638812783127605</v>
      </c>
      <c r="J17626">
        <v>93.361235026982897</v>
      </c>
      <c r="K17626">
        <v>104.036413715386</v>
      </c>
    </row>
    <row r="17627" spans="1:11" x14ac:dyDescent="0.2">
      <c r="A17627" t="s">
        <v>15528</v>
      </c>
      <c r="B17627" t="s">
        <v>17626</v>
      </c>
      <c r="C17627">
        <v>377.67854763218298</v>
      </c>
      <c r="D17627">
        <v>352.70671823388398</v>
      </c>
      <c r="E17627">
        <v>315.45702281806803</v>
      </c>
      <c r="F17627">
        <v>266.50942941220899</v>
      </c>
      <c r="G17627">
        <v>263.66324050976499</v>
      </c>
      <c r="H17627">
        <v>226.44702583041001</v>
      </c>
      <c r="I17627">
        <v>297.97196346263399</v>
      </c>
      <c r="J17627">
        <v>295.021502685266</v>
      </c>
      <c r="K17627">
        <v>355.80453490662097</v>
      </c>
    </row>
    <row r="17628" spans="1:11" x14ac:dyDescent="0.2">
      <c r="A17628" t="s">
        <v>15528</v>
      </c>
      <c r="B17628" t="s">
        <v>17627</v>
      </c>
      <c r="C17628">
        <v>8.0931117349753396</v>
      </c>
      <c r="D17628">
        <v>12.903904325629901</v>
      </c>
      <c r="E17628">
        <v>8.4497416826268292</v>
      </c>
      <c r="F17628">
        <v>10.1634951894487</v>
      </c>
      <c r="G17628">
        <v>17.642893417010299</v>
      </c>
      <c r="H17628">
        <v>19.046946097885002</v>
      </c>
      <c r="I17628">
        <v>11.070165825237201</v>
      </c>
      <c r="J17628">
        <v>18.672247005396599</v>
      </c>
      <c r="K17628">
        <v>10.403641371538599</v>
      </c>
    </row>
    <row r="17629" spans="1:11" x14ac:dyDescent="0.2">
      <c r="A17629" t="s">
        <v>15528</v>
      </c>
      <c r="B17629" t="s">
        <v>17628</v>
      </c>
      <c r="C17629">
        <v>23.380100567706599</v>
      </c>
      <c r="D17629">
        <v>24.0872880745092</v>
      </c>
      <c r="E17629">
        <v>24.410364860921899</v>
      </c>
      <c r="F17629">
        <v>33.878317298162202</v>
      </c>
      <c r="G17629">
        <v>29.404822361683902</v>
      </c>
      <c r="H17629">
        <v>32.803073835246302</v>
      </c>
      <c r="I17629">
        <v>25.830386925553402</v>
      </c>
      <c r="J17629">
        <v>34.5436569599837</v>
      </c>
      <c r="K17629">
        <v>29.130195840308101</v>
      </c>
    </row>
    <row r="17630" spans="1:11" x14ac:dyDescent="0.2">
      <c r="A17630" t="s">
        <v>15528</v>
      </c>
      <c r="B17630" t="s">
        <v>17629</v>
      </c>
      <c r="C17630">
        <v>115.102033564094</v>
      </c>
      <c r="D17630">
        <v>124.73774181442199</v>
      </c>
      <c r="E17630">
        <v>123.92954467852699</v>
      </c>
      <c r="F17630">
        <v>77.920129785773099</v>
      </c>
      <c r="G17630">
        <v>99.976396029725194</v>
      </c>
      <c r="H17630">
        <v>77.245948063644605</v>
      </c>
      <c r="I17630">
        <v>86.716298964357904</v>
      </c>
      <c r="J17630">
        <v>70.954538620506995</v>
      </c>
      <c r="K17630">
        <v>142.52988679007899</v>
      </c>
    </row>
    <row r="17631" spans="1:11" x14ac:dyDescent="0.2">
      <c r="A17631" t="s">
        <v>15528</v>
      </c>
      <c r="B17631" t="s">
        <v>17630</v>
      </c>
      <c r="C17631">
        <v>284.15814536135701</v>
      </c>
      <c r="D17631">
        <v>270.121730549853</v>
      </c>
      <c r="E17631">
        <v>286.352357022354</v>
      </c>
      <c r="F17631">
        <v>204.399181032245</v>
      </c>
      <c r="G17631">
        <v>266.60372274593402</v>
      </c>
      <c r="H17631">
        <v>258.19193599355202</v>
      </c>
      <c r="I17631">
        <v>200.18549867303901</v>
      </c>
      <c r="J17631">
        <v>241.80559871988601</v>
      </c>
      <c r="K17631">
        <v>279.85795289438897</v>
      </c>
    </row>
    <row r="17632" spans="1:11" x14ac:dyDescent="0.2">
      <c r="A17632" t="s">
        <v>15528</v>
      </c>
      <c r="B17632" t="s">
        <v>17631</v>
      </c>
      <c r="C17632">
        <v>35.070150851559802</v>
      </c>
      <c r="D17632">
        <v>31.829630669887099</v>
      </c>
      <c r="E17632">
        <v>25.349225047880498</v>
      </c>
      <c r="F17632">
        <v>29.3612083250739</v>
      </c>
      <c r="G17632">
        <v>37.2461083247996</v>
      </c>
      <c r="H17632">
        <v>21.1632734420944</v>
      </c>
      <c r="I17632">
        <v>32.287983656941798</v>
      </c>
      <c r="J17632">
        <v>43.879780462682</v>
      </c>
      <c r="K17632">
        <v>32.251288251769701</v>
      </c>
    </row>
    <row r="17633" spans="1:11" x14ac:dyDescent="0.2">
      <c r="A17633" t="s">
        <v>15528</v>
      </c>
      <c r="B17633" t="s">
        <v>17632</v>
      </c>
      <c r="C17633">
        <v>109.706625740777</v>
      </c>
      <c r="D17633">
        <v>107.53253604691599</v>
      </c>
      <c r="E17633">
        <v>101.39690019152199</v>
      </c>
      <c r="F17633">
        <v>93.730011191582093</v>
      </c>
      <c r="G17633">
        <v>92.135110066609499</v>
      </c>
      <c r="H17633">
        <v>78.304111735749302</v>
      </c>
      <c r="I17633">
        <v>83.948757508048601</v>
      </c>
      <c r="J17633">
        <v>82.157886823745002</v>
      </c>
      <c r="K17633">
        <v>102.996049578232</v>
      </c>
    </row>
    <row r="17634" spans="1:11" x14ac:dyDescent="0.2">
      <c r="A17634" t="s">
        <v>15528</v>
      </c>
      <c r="B17634" t="s">
        <v>17633</v>
      </c>
      <c r="C17634">
        <v>408.25252529764498</v>
      </c>
      <c r="D17634">
        <v>431.85066476441398</v>
      </c>
      <c r="E17634">
        <v>414.97620263567302</v>
      </c>
      <c r="F17634">
        <v>478.81355114735902</v>
      </c>
      <c r="G17634">
        <v>502.82246238479399</v>
      </c>
      <c r="H17634">
        <v>455.01037900503002</v>
      </c>
      <c r="I17634">
        <v>376.38563805806399</v>
      </c>
      <c r="J17634">
        <v>342.63573254902701</v>
      </c>
      <c r="K17634">
        <v>550.35262855439203</v>
      </c>
    </row>
    <row r="17635" spans="1:11" x14ac:dyDescent="0.2">
      <c r="A17635" t="s">
        <v>15528</v>
      </c>
      <c r="B17635" t="s">
        <v>17634</v>
      </c>
      <c r="C17635">
        <v>23.380100567706599</v>
      </c>
      <c r="D17635">
        <v>20.646246921007901</v>
      </c>
      <c r="E17635">
        <v>26.288085234838999</v>
      </c>
      <c r="F17635">
        <v>210.04556724860601</v>
      </c>
      <c r="G17635">
        <v>227.39729293035501</v>
      </c>
      <c r="H17635">
        <v>221.15620746988699</v>
      </c>
      <c r="I17635">
        <v>314.57721220049001</v>
      </c>
      <c r="J17635">
        <v>344.50295724956698</v>
      </c>
      <c r="K17635">
        <v>469.20422585639102</v>
      </c>
    </row>
    <row r="17636" spans="1:11" x14ac:dyDescent="0.2">
      <c r="A17636" t="s">
        <v>15528</v>
      </c>
      <c r="B17636" t="s">
        <v>17635</v>
      </c>
      <c r="C17636">
        <v>63.845659242583302</v>
      </c>
      <c r="D17636">
        <v>69.681083358401494</v>
      </c>
      <c r="E17636">
        <v>64.781352900138998</v>
      </c>
      <c r="F17636">
        <v>71.144466326140602</v>
      </c>
      <c r="G17636">
        <v>104.877199756672</v>
      </c>
      <c r="H17636">
        <v>67.722475014702098</v>
      </c>
      <c r="I17636">
        <v>50.738260032337003</v>
      </c>
      <c r="J17636">
        <v>57.883965716729399</v>
      </c>
      <c r="K17636">
        <v>67.623668915001005</v>
      </c>
    </row>
    <row r="17637" spans="1:11" x14ac:dyDescent="0.2">
      <c r="A17637" t="s">
        <v>15528</v>
      </c>
      <c r="B17637" t="s">
        <v>17636</v>
      </c>
      <c r="C17637">
        <v>53.0548435959495</v>
      </c>
      <c r="D17637">
        <v>46.454055572267698</v>
      </c>
      <c r="E17637">
        <v>56.331611217512197</v>
      </c>
      <c r="F17637">
        <v>32.749040054890102</v>
      </c>
      <c r="G17637">
        <v>48.027876524083702</v>
      </c>
      <c r="H17637">
        <v>40.210219539979398</v>
      </c>
      <c r="I17637">
        <v>32.287983656941798</v>
      </c>
      <c r="J17637">
        <v>33.610044609713903</v>
      </c>
      <c r="K17637">
        <v>50.977842720539201</v>
      </c>
    </row>
    <row r="17638" spans="1:11" x14ac:dyDescent="0.2">
      <c r="A17638" t="s">
        <v>15528</v>
      </c>
      <c r="B17638" t="s">
        <v>17637</v>
      </c>
      <c r="C17638">
        <v>120.497441387411</v>
      </c>
      <c r="D17638">
        <v>133.34034469817601</v>
      </c>
      <c r="E17638">
        <v>133.318146548112</v>
      </c>
      <c r="F17638">
        <v>145.67676438209801</v>
      </c>
      <c r="G17638">
        <v>184.270220133219</v>
      </c>
      <c r="H17638">
        <v>153.43373245518401</v>
      </c>
      <c r="I17638">
        <v>140.222100453004</v>
      </c>
      <c r="J17638">
        <v>118.56876848426801</v>
      </c>
      <c r="K17638">
        <v>160.21607712169501</v>
      </c>
    </row>
    <row r="17639" spans="1:11" x14ac:dyDescent="0.2">
      <c r="A17639" t="s">
        <v>15528</v>
      </c>
      <c r="B17639" t="s">
        <v>17638</v>
      </c>
      <c r="C17639">
        <v>363.29079343667098</v>
      </c>
      <c r="D17639">
        <v>344.964375638506</v>
      </c>
      <c r="E17639">
        <v>381.17723590516601</v>
      </c>
      <c r="F17639">
        <v>322.97329157581299</v>
      </c>
      <c r="G17639">
        <v>337.17529641397499</v>
      </c>
      <c r="H17639">
        <v>303.692973894055</v>
      </c>
      <c r="I17639">
        <v>299.81699110017303</v>
      </c>
      <c r="J17639">
        <v>314.62736204093198</v>
      </c>
      <c r="K17639">
        <v>340.19907284931298</v>
      </c>
    </row>
    <row r="17640" spans="1:11" x14ac:dyDescent="0.2">
      <c r="A17640" t="s">
        <v>15528</v>
      </c>
      <c r="B17640" t="s">
        <v>17639</v>
      </c>
      <c r="C17640">
        <v>9.8915810094143097</v>
      </c>
      <c r="D17640">
        <v>9.4628631721285998</v>
      </c>
      <c r="E17640">
        <v>7.5108814956682899</v>
      </c>
      <c r="F17640">
        <v>11.2927724327207</v>
      </c>
      <c r="G17640">
        <v>10.7817681992841</v>
      </c>
      <c r="H17640">
        <v>6.3489820326283199</v>
      </c>
      <c r="I17640">
        <v>11.070165825237201</v>
      </c>
      <c r="J17640">
        <v>9.3361235026982907</v>
      </c>
      <c r="K17640">
        <v>11.4440055086925</v>
      </c>
    </row>
    <row r="17641" spans="1:11" x14ac:dyDescent="0.2">
      <c r="A17641" t="s">
        <v>15528</v>
      </c>
      <c r="B17641" t="s">
        <v>17640</v>
      </c>
      <c r="C17641">
        <v>122.29591066185</v>
      </c>
      <c r="D17641">
        <v>123.017221237672</v>
      </c>
      <c r="E17641">
        <v>112.663222435024</v>
      </c>
      <c r="F17641">
        <v>114.057001570479</v>
      </c>
      <c r="G17641">
        <v>127.42089690063</v>
      </c>
      <c r="H17641">
        <v>110.049021898891</v>
      </c>
      <c r="I17641">
        <v>109.779144433602</v>
      </c>
      <c r="J17641">
        <v>136.30740313939501</v>
      </c>
      <c r="K17641">
        <v>123.803332321309</v>
      </c>
    </row>
    <row r="17642" spans="1:11" x14ac:dyDescent="0.2">
      <c r="A17642" t="s">
        <v>15528</v>
      </c>
      <c r="B17642" t="s">
        <v>17641</v>
      </c>
      <c r="C17642">
        <v>145.676011229556</v>
      </c>
      <c r="D17642">
        <v>141.08268729355399</v>
      </c>
      <c r="E17642">
        <v>138.95130766986301</v>
      </c>
      <c r="F17642">
        <v>121.961942273384</v>
      </c>
      <c r="G17642">
        <v>132.321700627577</v>
      </c>
      <c r="H17642">
        <v>103.700039866263</v>
      </c>
      <c r="I17642">
        <v>104.244061520983</v>
      </c>
      <c r="J17642">
        <v>119.502380834538</v>
      </c>
      <c r="K17642">
        <v>137.32806610431001</v>
      </c>
    </row>
    <row r="17643" spans="1:11" x14ac:dyDescent="0.2">
      <c r="A17643" t="s">
        <v>15528</v>
      </c>
      <c r="B17643" t="s">
        <v>17642</v>
      </c>
      <c r="C17643">
        <v>67.442597791461196</v>
      </c>
      <c r="D17643">
        <v>56.777179032771599</v>
      </c>
      <c r="E17643">
        <v>55.392751030553598</v>
      </c>
      <c r="F17643">
        <v>45.171089730882898</v>
      </c>
      <c r="G17643">
        <v>69.591412922651799</v>
      </c>
      <c r="H17643">
        <v>30.686746491036899</v>
      </c>
      <c r="I17643">
        <v>41.5131218446394</v>
      </c>
      <c r="J17643">
        <v>41.078943411872501</v>
      </c>
      <c r="K17643">
        <v>57.2200275434624</v>
      </c>
    </row>
    <row r="17644" spans="1:11" x14ac:dyDescent="0.2">
      <c r="A17644" t="s">
        <v>15528</v>
      </c>
      <c r="B17644" t="s">
        <v>17643</v>
      </c>
      <c r="C17644">
        <v>72.838005614778098</v>
      </c>
      <c r="D17644">
        <v>76.5631656654041</v>
      </c>
      <c r="E17644">
        <v>66.659073274056098</v>
      </c>
      <c r="F17644">
        <v>77.920129785773099</v>
      </c>
      <c r="G17644">
        <v>79.393020376546403</v>
      </c>
      <c r="H17644">
        <v>62.431656654178497</v>
      </c>
      <c r="I17644">
        <v>70.111050226502101</v>
      </c>
      <c r="J17644">
        <v>84.025111524284597</v>
      </c>
      <c r="K17644">
        <v>85.309859246616597</v>
      </c>
    </row>
    <row r="17645" spans="1:11" x14ac:dyDescent="0.2">
      <c r="A17645" t="s">
        <v>15528</v>
      </c>
      <c r="B17645" t="s">
        <v>17644</v>
      </c>
      <c r="C17645">
        <v>142.079072680678</v>
      </c>
      <c r="D17645">
        <v>124.73774181442199</v>
      </c>
      <c r="E17645">
        <v>130.501565987237</v>
      </c>
      <c r="F17645">
        <v>152.45242784173001</v>
      </c>
      <c r="G17645">
        <v>135.26218286374601</v>
      </c>
      <c r="H17645">
        <v>134.3867863573</v>
      </c>
      <c r="I17645">
        <v>133.76450372161599</v>
      </c>
      <c r="J17645">
        <v>147.510751342633</v>
      </c>
      <c r="K17645">
        <v>152.933528161618</v>
      </c>
    </row>
    <row r="17646" spans="1:11" x14ac:dyDescent="0.2">
      <c r="A17646" t="s">
        <v>15528</v>
      </c>
      <c r="B17646" t="s">
        <v>17645</v>
      </c>
      <c r="C17646">
        <v>563.82011753661595</v>
      </c>
      <c r="D17646">
        <v>584.97699609522294</v>
      </c>
      <c r="E17646">
        <v>580.21559554037503</v>
      </c>
      <c r="F17646">
        <v>488.97704633680797</v>
      </c>
      <c r="G17646">
        <v>570.45355381666695</v>
      </c>
      <c r="H17646">
        <v>522.73285401973203</v>
      </c>
      <c r="I17646">
        <v>537.82555634277298</v>
      </c>
      <c r="J17646">
        <v>554.56573606027905</v>
      </c>
      <c r="K17646">
        <v>738.65853737924101</v>
      </c>
    </row>
    <row r="17647" spans="1:11" x14ac:dyDescent="0.2">
      <c r="A17647" t="s">
        <v>15528</v>
      </c>
      <c r="B17647" t="s">
        <v>17646</v>
      </c>
      <c r="C17647">
        <v>241.894117412041</v>
      </c>
      <c r="D17647">
        <v>235.71131901484</v>
      </c>
      <c r="E17647">
        <v>241.287068048344</v>
      </c>
      <c r="F17647">
        <v>237.148221087135</v>
      </c>
      <c r="G17647">
        <v>234.258418148082</v>
      </c>
      <c r="H17647">
        <v>190.46946097885001</v>
      </c>
      <c r="I17647">
        <v>203.87555394811801</v>
      </c>
      <c r="J17647">
        <v>193.25775650585501</v>
      </c>
      <c r="K17647">
        <v>240.32411568254199</v>
      </c>
    </row>
    <row r="17648" spans="1:11" x14ac:dyDescent="0.2">
      <c r="A17648" t="s">
        <v>15528</v>
      </c>
      <c r="B17648" t="s">
        <v>17647</v>
      </c>
      <c r="C17648">
        <v>957.68488863874904</v>
      </c>
      <c r="D17648">
        <v>862.84106924045295</v>
      </c>
      <c r="E17648">
        <v>933.22702583678495</v>
      </c>
      <c r="F17648">
        <v>1036.67650932376</v>
      </c>
      <c r="G17648">
        <v>1191.8754663935899</v>
      </c>
      <c r="H17648">
        <v>1041.2330533510501</v>
      </c>
      <c r="I17648">
        <v>861.62790673096004</v>
      </c>
      <c r="J17648">
        <v>877.59560925363996</v>
      </c>
      <c r="K17648">
        <v>991.46702270763001</v>
      </c>
    </row>
    <row r="17649" spans="1:11" x14ac:dyDescent="0.2">
      <c r="A17649" t="s">
        <v>15528</v>
      </c>
      <c r="B17649" t="s">
        <v>17648</v>
      </c>
      <c r="C17649">
        <v>306.63901129184399</v>
      </c>
      <c r="D17649">
        <v>303.67188179649099</v>
      </c>
      <c r="E17649">
        <v>310.76272188327601</v>
      </c>
      <c r="F17649">
        <v>391.85920341540998</v>
      </c>
      <c r="G17649">
        <v>434.21121020753202</v>
      </c>
      <c r="H17649">
        <v>394.69504969506102</v>
      </c>
      <c r="I17649">
        <v>365.31547223282701</v>
      </c>
      <c r="J17649">
        <v>356.63991780307498</v>
      </c>
      <c r="K17649">
        <v>477.527138953622</v>
      </c>
    </row>
    <row r="17650" spans="1:11" x14ac:dyDescent="0.2">
      <c r="A17650" t="s">
        <v>15528</v>
      </c>
      <c r="B17650" t="s">
        <v>17649</v>
      </c>
      <c r="C17650">
        <v>131.28825703404499</v>
      </c>
      <c r="D17650">
        <v>143.66346815867999</v>
      </c>
      <c r="E17650">
        <v>134.257006735071</v>
      </c>
      <c r="F17650">
        <v>196.49424032934101</v>
      </c>
      <c r="G17650">
        <v>235.23857889347099</v>
      </c>
      <c r="H17650">
        <v>197.87660668358299</v>
      </c>
      <c r="I17650">
        <v>174.35511174748501</v>
      </c>
      <c r="J17650">
        <v>159.647711896141</v>
      </c>
      <c r="K17650">
        <v>236.16265913392601</v>
      </c>
    </row>
    <row r="17651" spans="1:11" x14ac:dyDescent="0.2">
      <c r="A17651" t="s">
        <v>15528</v>
      </c>
      <c r="B17651" t="s">
        <v>17650</v>
      </c>
      <c r="C17651">
        <v>730.17852542221999</v>
      </c>
      <c r="D17651">
        <v>710.57499819802001</v>
      </c>
      <c r="E17651">
        <v>713.533742088488</v>
      </c>
      <c r="F17651">
        <v>634.65381071890499</v>
      </c>
      <c r="G17651">
        <v>728.25943382437003</v>
      </c>
      <c r="H17651">
        <v>619.02574818126197</v>
      </c>
      <c r="I17651">
        <v>608.85912038804497</v>
      </c>
      <c r="J17651">
        <v>598.44551652296104</v>
      </c>
      <c r="K17651">
        <v>780.27310286539603</v>
      </c>
    </row>
    <row r="17652" spans="1:11" x14ac:dyDescent="0.2">
      <c r="A17652" t="s">
        <v>15528</v>
      </c>
      <c r="B17652" t="s">
        <v>17651</v>
      </c>
      <c r="C17652">
        <v>51.256374321510499</v>
      </c>
      <c r="D17652">
        <v>46.454055572267698</v>
      </c>
      <c r="E17652">
        <v>47.881869534885404</v>
      </c>
      <c r="F17652">
        <v>58.7224166501478</v>
      </c>
      <c r="G17652">
        <v>51.948519505641499</v>
      </c>
      <c r="H17652">
        <v>50.791856261026602</v>
      </c>
      <c r="I17652">
        <v>53.505801488646298</v>
      </c>
      <c r="J17652">
        <v>66.286476869157894</v>
      </c>
      <c r="K17652">
        <v>74.906217875077999</v>
      </c>
    </row>
    <row r="17653" spans="1:11" x14ac:dyDescent="0.2">
      <c r="A17653" t="s">
        <v>15528</v>
      </c>
      <c r="B17653" t="s">
        <v>17652</v>
      </c>
      <c r="C17653">
        <v>89.923463721948295</v>
      </c>
      <c r="D17653">
        <v>86.026028837532706</v>
      </c>
      <c r="E17653">
        <v>86.375137200185307</v>
      </c>
      <c r="F17653">
        <v>111.798447083935</v>
      </c>
      <c r="G17653">
        <v>92.135110066609499</v>
      </c>
      <c r="H17653">
        <v>88.885748456796506</v>
      </c>
      <c r="I17653">
        <v>76.568646957890493</v>
      </c>
      <c r="J17653">
        <v>86.825948575094102</v>
      </c>
      <c r="K17653">
        <v>130.045517144233</v>
      </c>
    </row>
    <row r="17654" spans="1:11" x14ac:dyDescent="0.2">
      <c r="A17654" t="s">
        <v>15528</v>
      </c>
      <c r="B17654" t="s">
        <v>17653</v>
      </c>
      <c r="C17654">
        <v>96.218106182484703</v>
      </c>
      <c r="D17654">
        <v>98.069672874787301</v>
      </c>
      <c r="E17654">
        <v>86.375137200185307</v>
      </c>
      <c r="F17654">
        <v>132.12543746283299</v>
      </c>
      <c r="G17654">
        <v>120.559771682904</v>
      </c>
      <c r="H17654">
        <v>108.990858226786</v>
      </c>
      <c r="I17654">
        <v>114.391713527451</v>
      </c>
      <c r="J17654">
        <v>97.095684428062299</v>
      </c>
      <c r="K17654">
        <v>144.61061506438699</v>
      </c>
    </row>
    <row r="17655" spans="1:11" x14ac:dyDescent="0.2">
      <c r="A17655" t="s">
        <v>15528</v>
      </c>
      <c r="B17655" t="s">
        <v>17654</v>
      </c>
      <c r="C17655">
        <v>130.389022396825</v>
      </c>
      <c r="D17655">
        <v>107.53253604691599</v>
      </c>
      <c r="E17655">
        <v>116.41866318285901</v>
      </c>
      <c r="F17655">
        <v>80.178684272317199</v>
      </c>
      <c r="G17655">
        <v>95.075592302777807</v>
      </c>
      <c r="H17655">
        <v>88.885748456796506</v>
      </c>
      <c r="I17655">
        <v>82.103729870509</v>
      </c>
      <c r="J17655">
        <v>87.759560925363999</v>
      </c>
      <c r="K17655">
        <v>98.834593029616798</v>
      </c>
    </row>
    <row r="17656" spans="1:11" x14ac:dyDescent="0.2">
      <c r="A17656" t="s">
        <v>15528</v>
      </c>
      <c r="B17656" t="s">
        <v>17655</v>
      </c>
      <c r="C17656">
        <v>418.14410630705999</v>
      </c>
      <c r="D17656">
        <v>415.50571928528302</v>
      </c>
      <c r="E17656">
        <v>397.13785908346102</v>
      </c>
      <c r="F17656">
        <v>448.32306557901302</v>
      </c>
      <c r="G17656">
        <v>419.50879902668999</v>
      </c>
      <c r="H17656">
        <v>338.61237507351098</v>
      </c>
      <c r="I17656">
        <v>278.59917326846897</v>
      </c>
      <c r="J17656">
        <v>293.15427798472598</v>
      </c>
      <c r="K17656">
        <v>366.20817627815899</v>
      </c>
    </row>
    <row r="17657" spans="1:11" x14ac:dyDescent="0.2">
      <c r="A17657" t="s">
        <v>15528</v>
      </c>
      <c r="B17657" t="s">
        <v>17656</v>
      </c>
      <c r="C17657">
        <v>24.279335204925999</v>
      </c>
      <c r="D17657">
        <v>15.484685190755901</v>
      </c>
      <c r="E17657">
        <v>14.082902804378</v>
      </c>
      <c r="F17657">
        <v>24.844099351985601</v>
      </c>
      <c r="G17657">
        <v>30.3849831070733</v>
      </c>
      <c r="H17657">
        <v>13.7561277373614</v>
      </c>
      <c r="I17657">
        <v>11.070165825237201</v>
      </c>
      <c r="J17657">
        <v>16.805022304856902</v>
      </c>
      <c r="K17657">
        <v>19.766918605923401</v>
      </c>
    </row>
    <row r="17658" spans="1:11" x14ac:dyDescent="0.2">
      <c r="A17658" t="s">
        <v>15528</v>
      </c>
      <c r="B17658" t="s">
        <v>17657</v>
      </c>
      <c r="C17658">
        <v>44.062497223754697</v>
      </c>
      <c r="D17658">
        <v>44.733534995516997</v>
      </c>
      <c r="E17658">
        <v>48.820729721843897</v>
      </c>
      <c r="F17658">
        <v>39.524703514522599</v>
      </c>
      <c r="G17658">
        <v>53.908840996420402</v>
      </c>
      <c r="H17658">
        <v>37.035728523665199</v>
      </c>
      <c r="I17658">
        <v>45.203177119718497</v>
      </c>
      <c r="J17658">
        <v>33.610044609713903</v>
      </c>
      <c r="K17658">
        <v>61.381484092077798</v>
      </c>
    </row>
    <row r="17659" spans="1:11" x14ac:dyDescent="0.2">
      <c r="A17659" t="s">
        <v>15528</v>
      </c>
      <c r="B17659" t="s">
        <v>17658</v>
      </c>
      <c r="C17659">
        <v>166.35840788560401</v>
      </c>
      <c r="D17659">
        <v>172.05205767506499</v>
      </c>
      <c r="E17659">
        <v>156.789651222076</v>
      </c>
      <c r="F17659">
        <v>137.77182367919301</v>
      </c>
      <c r="G17659">
        <v>124.480414664462</v>
      </c>
      <c r="H17659">
        <v>115.339840259415</v>
      </c>
      <c r="I17659">
        <v>92.251381876976495</v>
      </c>
      <c r="J17659">
        <v>82.157886823745002</v>
      </c>
      <c r="K17659">
        <v>120.68223990984799</v>
      </c>
    </row>
    <row r="17660" spans="1:11" x14ac:dyDescent="0.2">
      <c r="A17660" t="s">
        <v>15528</v>
      </c>
      <c r="B17660" t="s">
        <v>17659</v>
      </c>
      <c r="C17660">
        <v>391.167067190475</v>
      </c>
      <c r="D17660">
        <v>401.74155467127798</v>
      </c>
      <c r="E17660">
        <v>372.72749422253901</v>
      </c>
      <c r="F17660">
        <v>365.88582682015198</v>
      </c>
      <c r="G17660">
        <v>358.73883281254302</v>
      </c>
      <c r="H17660">
        <v>371.41544890875701</v>
      </c>
      <c r="I17660">
        <v>416.053732265164</v>
      </c>
      <c r="J17660">
        <v>403.32053531656601</v>
      </c>
      <c r="K17660">
        <v>506.65733479392998</v>
      </c>
    </row>
    <row r="17661" spans="1:11" x14ac:dyDescent="0.2">
      <c r="A17661" t="s">
        <v>15528</v>
      </c>
      <c r="B17661" t="s">
        <v>17660</v>
      </c>
      <c r="C17661">
        <v>375.88007835774403</v>
      </c>
      <c r="D17661">
        <v>393.9992120759</v>
      </c>
      <c r="E17661">
        <v>399.95443964433701</v>
      </c>
      <c r="F17661">
        <v>465.262224228094</v>
      </c>
      <c r="G17661">
        <v>479.29860449544702</v>
      </c>
      <c r="H17661">
        <v>443.37057861187799</v>
      </c>
      <c r="I17661">
        <v>341.33011294481298</v>
      </c>
      <c r="J17661">
        <v>381.84745126036</v>
      </c>
      <c r="K17661">
        <v>478.56750309077597</v>
      </c>
    </row>
    <row r="17662" spans="1:11" x14ac:dyDescent="0.2">
      <c r="A17662" t="s">
        <v>15528</v>
      </c>
      <c r="B17662" t="s">
        <v>17661</v>
      </c>
      <c r="C17662">
        <v>121.39667602463</v>
      </c>
      <c r="D17662">
        <v>116.995399219045</v>
      </c>
      <c r="E17662">
        <v>118.29638355677599</v>
      </c>
      <c r="F17662">
        <v>94.859288434854193</v>
      </c>
      <c r="G17662">
        <v>84.293824103493805</v>
      </c>
      <c r="H17662">
        <v>91.002075801006001</v>
      </c>
      <c r="I17662">
        <v>78.413674595429995</v>
      </c>
      <c r="J17662">
        <v>79.357049772935497</v>
      </c>
      <c r="K17662">
        <v>123.803332321309</v>
      </c>
    </row>
    <row r="17663" spans="1:11" x14ac:dyDescent="0.2">
      <c r="A17663" t="s">
        <v>15528</v>
      </c>
      <c r="B17663" t="s">
        <v>17662</v>
      </c>
      <c r="C17663">
        <v>388.46936327881701</v>
      </c>
      <c r="D17663">
        <v>431.85066476441398</v>
      </c>
      <c r="E17663">
        <v>456.28605086184899</v>
      </c>
      <c r="F17663">
        <v>522.85536363496999</v>
      </c>
      <c r="G17663">
        <v>570.45355381666695</v>
      </c>
      <c r="H17663">
        <v>521.67469034762701</v>
      </c>
      <c r="I17663">
        <v>466.791992297501</v>
      </c>
      <c r="J17663">
        <v>469.60701218572399</v>
      </c>
      <c r="K17663">
        <v>612.77447678362398</v>
      </c>
    </row>
    <row r="17664" spans="1:11" x14ac:dyDescent="0.2">
      <c r="A17664" t="s">
        <v>15528</v>
      </c>
      <c r="B17664" t="s">
        <v>17663</v>
      </c>
      <c r="C17664">
        <v>173.55228498336001</v>
      </c>
      <c r="D17664">
        <v>196.99960603795</v>
      </c>
      <c r="E17664">
        <v>216.87670318742201</v>
      </c>
      <c r="F17664">
        <v>166.00375476099501</v>
      </c>
      <c r="G17664">
        <v>178.38925566088199</v>
      </c>
      <c r="H17664">
        <v>162.95720550412699</v>
      </c>
      <c r="I17664">
        <v>267.52900744323199</v>
      </c>
      <c r="J17664">
        <v>273.54841862906</v>
      </c>
      <c r="K17664">
        <v>254.889213602696</v>
      </c>
    </row>
    <row r="17665" spans="1:11" x14ac:dyDescent="0.2">
      <c r="A17665" t="s">
        <v>15528</v>
      </c>
      <c r="B17665" t="s">
        <v>17664</v>
      </c>
      <c r="C17665">
        <v>124.993614573508</v>
      </c>
      <c r="D17665">
        <v>102.370974316664</v>
      </c>
      <c r="E17665">
        <v>88.252857574102407</v>
      </c>
      <c r="F17665">
        <v>31.619762811618099</v>
      </c>
      <c r="G17665">
        <v>51.948519505641499</v>
      </c>
      <c r="H17665">
        <v>44.442874228398303</v>
      </c>
      <c r="I17665">
        <v>47.048204757257999</v>
      </c>
      <c r="J17665">
        <v>49.481454564301004</v>
      </c>
      <c r="K17665">
        <v>59.300755817770103</v>
      </c>
    </row>
    <row r="17666" spans="1:11" x14ac:dyDescent="0.2">
      <c r="A17666" t="s">
        <v>15528</v>
      </c>
      <c r="B17666" t="s">
        <v>17665</v>
      </c>
      <c r="C17666">
        <v>229.30483249096801</v>
      </c>
      <c r="D17666">
        <v>222.80741468920999</v>
      </c>
      <c r="E17666">
        <v>223.448724496132</v>
      </c>
      <c r="F17666">
        <v>187.46002238316399</v>
      </c>
      <c r="G17666">
        <v>210.73456025873401</v>
      </c>
      <c r="H17666">
        <v>195.760279339373</v>
      </c>
      <c r="I17666">
        <v>191.882874304111</v>
      </c>
      <c r="J17666">
        <v>193.25775650585501</v>
      </c>
      <c r="K17666">
        <v>255.92957773985</v>
      </c>
    </row>
    <row r="17667" spans="1:11" x14ac:dyDescent="0.2">
      <c r="A17667" t="s">
        <v>15528</v>
      </c>
      <c r="B17667" t="s">
        <v>17666</v>
      </c>
      <c r="C17667">
        <v>119.598206750191</v>
      </c>
      <c r="D17667">
        <v>119.576180084171</v>
      </c>
      <c r="E17667">
        <v>114.540942808941</v>
      </c>
      <c r="F17667">
        <v>111.798447083935</v>
      </c>
      <c r="G17667">
        <v>119.579610937514</v>
      </c>
      <c r="H17667">
        <v>92.060239473110698</v>
      </c>
      <c r="I17667">
        <v>106.089089158523</v>
      </c>
      <c r="J17667">
        <v>104.564583230221</v>
      </c>
      <c r="K17667">
        <v>124.843696458463</v>
      </c>
    </row>
    <row r="17668" spans="1:11" x14ac:dyDescent="0.2">
      <c r="A17668" t="s">
        <v>15528</v>
      </c>
      <c r="B17668" t="s">
        <v>17667</v>
      </c>
      <c r="C17668">
        <v>50.357139684290999</v>
      </c>
      <c r="D17668">
        <v>40.432233553640401</v>
      </c>
      <c r="E17668">
        <v>38.493267665300003</v>
      </c>
      <c r="F17668">
        <v>55.334584920331601</v>
      </c>
      <c r="G17668">
        <v>49.988198014862597</v>
      </c>
      <c r="H17668">
        <v>64.547983998388005</v>
      </c>
      <c r="I17668">
        <v>52.583287669876597</v>
      </c>
      <c r="J17668">
        <v>41.078943411872501</v>
      </c>
      <c r="K17668">
        <v>61.381484092077798</v>
      </c>
    </row>
    <row r="17669" spans="1:11" x14ac:dyDescent="0.2">
      <c r="A17669" t="s">
        <v>15528</v>
      </c>
      <c r="B17669" t="s">
        <v>17668</v>
      </c>
      <c r="C17669">
        <v>1641.10321292556</v>
      </c>
      <c r="D17669">
        <v>1603.5251775316101</v>
      </c>
      <c r="E17669">
        <v>1599.8177585773501</v>
      </c>
      <c r="F17669">
        <v>1250.10990830219</v>
      </c>
      <c r="G17669">
        <v>1450.6379031764</v>
      </c>
      <c r="H17669">
        <v>1292.0178436398601</v>
      </c>
      <c r="I17669">
        <v>1190.0428262129999</v>
      </c>
      <c r="J17669">
        <v>1143.67512908054</v>
      </c>
      <c r="K17669">
        <v>1503.32617818733</v>
      </c>
    </row>
    <row r="17670" spans="1:11" x14ac:dyDescent="0.2">
      <c r="A17670" t="s">
        <v>15528</v>
      </c>
      <c r="B17670" t="s">
        <v>17669</v>
      </c>
      <c r="C17670">
        <v>143.87754195511701</v>
      </c>
      <c r="D17670">
        <v>147.10450931218099</v>
      </c>
      <c r="E17670">
        <v>147.40104935248999</v>
      </c>
      <c r="F17670">
        <v>135.51326919264901</v>
      </c>
      <c r="G17670">
        <v>154.86539777153499</v>
      </c>
      <c r="H17670">
        <v>132.27045901309</v>
      </c>
      <c r="I17670">
        <v>155.90483537208999</v>
      </c>
      <c r="J17670">
        <v>126.97127963669701</v>
      </c>
      <c r="K17670">
        <v>192.46736537346399</v>
      </c>
    </row>
    <row r="17671" spans="1:11" x14ac:dyDescent="0.2">
      <c r="A17671" t="s">
        <v>15528</v>
      </c>
      <c r="B17671" t="s">
        <v>17670</v>
      </c>
      <c r="C17671">
        <v>182.544631355555</v>
      </c>
      <c r="D17671">
        <v>149.685290177307</v>
      </c>
      <c r="E17671">
        <v>194.34405870041701</v>
      </c>
      <c r="F17671">
        <v>153.581705085002</v>
      </c>
      <c r="G17671">
        <v>185.25038087860801</v>
      </c>
      <c r="H17671">
        <v>146.026586750451</v>
      </c>
      <c r="I17671">
        <v>148.52472482193201</v>
      </c>
      <c r="J17671">
        <v>168.98383539883901</v>
      </c>
      <c r="K17671">
        <v>189.34627296200301</v>
      </c>
    </row>
    <row r="17672" spans="1:11" x14ac:dyDescent="0.2">
      <c r="A17672" t="s">
        <v>15528</v>
      </c>
      <c r="B17672" t="s">
        <v>17671</v>
      </c>
      <c r="C17672">
        <v>322.82523476179398</v>
      </c>
      <c r="D17672">
        <v>344.964375638506</v>
      </c>
      <c r="E17672">
        <v>315.45702281806803</v>
      </c>
      <c r="F17672">
        <v>219.079785194782</v>
      </c>
      <c r="G17672">
        <v>216.61552473107099</v>
      </c>
      <c r="H17672">
        <v>213.74906176515401</v>
      </c>
      <c r="I17672">
        <v>177.12265320379501</v>
      </c>
      <c r="J17672">
        <v>209.12916646044201</v>
      </c>
      <c r="K17672">
        <v>223.67828948808</v>
      </c>
    </row>
    <row r="17673" spans="1:11" x14ac:dyDescent="0.2">
      <c r="A17673" t="s">
        <v>15528</v>
      </c>
      <c r="B17673" t="s">
        <v>17672</v>
      </c>
      <c r="C17673">
        <v>182.544631355555</v>
      </c>
      <c r="D17673">
        <v>156.56737248431</v>
      </c>
      <c r="E17673">
        <v>168.99483365253701</v>
      </c>
      <c r="F17673">
        <v>10.1634951894487</v>
      </c>
      <c r="G17673">
        <v>16.662732671620901</v>
      </c>
      <c r="H17673">
        <v>24.3377644584086</v>
      </c>
      <c r="I17673">
        <v>45.203177119718497</v>
      </c>
      <c r="J17673">
        <v>42.946168112412202</v>
      </c>
      <c r="K17673">
        <v>48.897114446231498</v>
      </c>
    </row>
    <row r="17674" spans="1:11" x14ac:dyDescent="0.2">
      <c r="A17674" t="s">
        <v>15528</v>
      </c>
      <c r="B17674" t="s">
        <v>17673</v>
      </c>
      <c r="C17674">
        <v>394.76400573935302</v>
      </c>
      <c r="D17674">
        <v>406.04285611315498</v>
      </c>
      <c r="E17674">
        <v>378.36065534429002</v>
      </c>
      <c r="F17674">
        <v>483.33066012044799</v>
      </c>
      <c r="G17674">
        <v>501.84230163940498</v>
      </c>
      <c r="H17674">
        <v>423.26546884188798</v>
      </c>
      <c r="I17674">
        <v>428.96892572794002</v>
      </c>
      <c r="J17674">
        <v>402.38692296629603</v>
      </c>
      <c r="K17674">
        <v>449.437307250468</v>
      </c>
    </row>
    <row r="17675" spans="1:11" x14ac:dyDescent="0.2">
      <c r="A17675" t="s">
        <v>15528</v>
      </c>
      <c r="B17675" t="s">
        <v>17674</v>
      </c>
      <c r="C17675">
        <v>443.32267614920499</v>
      </c>
      <c r="D17675">
        <v>437.87248678304201</v>
      </c>
      <c r="E17675">
        <v>453.469470300973</v>
      </c>
      <c r="F17675">
        <v>241.66533006022399</v>
      </c>
      <c r="G17675">
        <v>312.67127777923798</v>
      </c>
      <c r="H17675">
        <v>295.22766451721702</v>
      </c>
      <c r="I17675">
        <v>285.05676999985701</v>
      </c>
      <c r="J17675">
        <v>324.89709789390099</v>
      </c>
      <c r="K17675">
        <v>312.10924114615801</v>
      </c>
    </row>
    <row r="17676" spans="1:11" x14ac:dyDescent="0.2">
      <c r="A17676" t="s">
        <v>15528</v>
      </c>
      <c r="B17676" t="s">
        <v>17675</v>
      </c>
      <c r="C17676">
        <v>349.80227387837903</v>
      </c>
      <c r="D17676">
        <v>338.08229333150399</v>
      </c>
      <c r="E17676">
        <v>319.212463565902</v>
      </c>
      <c r="F17676">
        <v>310.55124189982001</v>
      </c>
      <c r="G17676">
        <v>331.29433194163801</v>
      </c>
      <c r="H17676">
        <v>323.79808366404501</v>
      </c>
      <c r="I17676">
        <v>324.72486420695702</v>
      </c>
      <c r="J17676">
        <v>295.021502685266</v>
      </c>
      <c r="K17676">
        <v>416.14565486154402</v>
      </c>
    </row>
    <row r="17677" spans="1:11" x14ac:dyDescent="0.2">
      <c r="A17677" t="s">
        <v>15528</v>
      </c>
      <c r="B17677" t="s">
        <v>17676</v>
      </c>
      <c r="C17677">
        <v>273.36732971472298</v>
      </c>
      <c r="D17677">
        <v>265.820429107976</v>
      </c>
      <c r="E17677">
        <v>213.12126243958801</v>
      </c>
      <c r="F17677">
        <v>261.99232043912099</v>
      </c>
      <c r="G17677">
        <v>265.62356200054398</v>
      </c>
      <c r="H17677">
        <v>219.039880125677</v>
      </c>
      <c r="I17677">
        <v>242.62113433644799</v>
      </c>
      <c r="J17677">
        <v>246.47366047123501</v>
      </c>
      <c r="K17677">
        <v>324.59361079200499</v>
      </c>
    </row>
    <row r="17678" spans="1:11" x14ac:dyDescent="0.2">
      <c r="A17678" t="s">
        <v>15528</v>
      </c>
      <c r="B17678" t="s">
        <v>17677</v>
      </c>
      <c r="C17678">
        <v>305.739776654624</v>
      </c>
      <c r="D17678">
        <v>264.09990853122599</v>
      </c>
      <c r="E17678">
        <v>279.78033571364398</v>
      </c>
      <c r="F17678">
        <v>228.114003140959</v>
      </c>
      <c r="G17678">
        <v>250.92115081970201</v>
      </c>
      <c r="H17678">
        <v>202.10926137200201</v>
      </c>
      <c r="I17678">
        <v>176.20013938502501</v>
      </c>
      <c r="J17678">
        <v>216.59806526259999</v>
      </c>
      <c r="K17678">
        <v>237.20302327108001</v>
      </c>
    </row>
    <row r="17679" spans="1:11" x14ac:dyDescent="0.2">
      <c r="A17679" t="s">
        <v>15528</v>
      </c>
      <c r="B17679" t="s">
        <v>17678</v>
      </c>
      <c r="C17679">
        <v>339.011458231745</v>
      </c>
      <c r="D17679">
        <v>368.19140342463999</v>
      </c>
      <c r="E17679">
        <v>355.82801085728499</v>
      </c>
      <c r="F17679">
        <v>356.85160887397501</v>
      </c>
      <c r="G17679">
        <v>380.302369211111</v>
      </c>
      <c r="H17679">
        <v>326.972574680359</v>
      </c>
      <c r="I17679">
        <v>263.83895216815301</v>
      </c>
      <c r="J17679">
        <v>297.822339736076</v>
      </c>
      <c r="K17679">
        <v>322.51288251769699</v>
      </c>
    </row>
    <row r="17680" spans="1:11" x14ac:dyDescent="0.2">
      <c r="A17680" t="s">
        <v>15528</v>
      </c>
      <c r="B17680" t="s">
        <v>17679</v>
      </c>
      <c r="C17680">
        <v>134.88519558292199</v>
      </c>
      <c r="D17680">
        <v>135.06086527492599</v>
      </c>
      <c r="E17680">
        <v>154.91193084815899</v>
      </c>
      <c r="F17680">
        <v>106.152060867575</v>
      </c>
      <c r="G17680">
        <v>135.26218286374601</v>
      </c>
      <c r="H17680">
        <v>118.51433127572901</v>
      </c>
      <c r="I17680">
        <v>136.532045177925</v>
      </c>
      <c r="J17680">
        <v>153.11242544425201</v>
      </c>
      <c r="K17680">
        <v>164.37753367030999</v>
      </c>
    </row>
    <row r="17681" spans="1:11" x14ac:dyDescent="0.2">
      <c r="A17681" t="s">
        <v>15528</v>
      </c>
      <c r="B17681" t="s">
        <v>17680</v>
      </c>
      <c r="C17681">
        <v>214.01784365823701</v>
      </c>
      <c r="D17681">
        <v>178.07387969369299</v>
      </c>
      <c r="E17681">
        <v>191.52747813954099</v>
      </c>
      <c r="F17681">
        <v>208.91629000533399</v>
      </c>
      <c r="G17681">
        <v>207.794078022566</v>
      </c>
      <c r="H17681">
        <v>198.93477035568699</v>
      </c>
      <c r="I17681">
        <v>176.20013938502501</v>
      </c>
      <c r="J17681">
        <v>186.72247005396599</v>
      </c>
      <c r="K17681">
        <v>246.56630050546499</v>
      </c>
    </row>
    <row r="17682" spans="1:11" x14ac:dyDescent="0.2">
      <c r="A17682" t="s">
        <v>15528</v>
      </c>
      <c r="B17682" t="s">
        <v>17681</v>
      </c>
      <c r="C17682">
        <v>404.65558674876701</v>
      </c>
      <c r="D17682">
        <v>397.44025322940098</v>
      </c>
      <c r="E17682">
        <v>419.670503570466</v>
      </c>
      <c r="F17682">
        <v>371.53221303651202</v>
      </c>
      <c r="G17682">
        <v>456.75490735148901</v>
      </c>
      <c r="H17682">
        <v>404.218522744003</v>
      </c>
      <c r="I17682">
        <v>414.208704627624</v>
      </c>
      <c r="J17682">
        <v>413.59027116953399</v>
      </c>
      <c r="K17682">
        <v>551.39299269154606</v>
      </c>
    </row>
    <row r="17683" spans="1:11" x14ac:dyDescent="0.2">
      <c r="A17683" t="s">
        <v>15528</v>
      </c>
      <c r="B17683" t="s">
        <v>17682</v>
      </c>
      <c r="C17683">
        <v>657.34051980744198</v>
      </c>
      <c r="D17683">
        <v>595.30011955572695</v>
      </c>
      <c r="E17683">
        <v>605.564820588256</v>
      </c>
      <c r="F17683">
        <v>755.48647574901702</v>
      </c>
      <c r="G17683">
        <v>811.57309718247495</v>
      </c>
      <c r="H17683">
        <v>750.23804352224704</v>
      </c>
      <c r="I17683">
        <v>570.11353999971402</v>
      </c>
      <c r="J17683">
        <v>559.23379781162805</v>
      </c>
      <c r="K17683">
        <v>589.88646576623898</v>
      </c>
    </row>
    <row r="17684" spans="1:11" x14ac:dyDescent="0.2">
      <c r="A17684" t="s">
        <v>15528</v>
      </c>
      <c r="B17684" t="s">
        <v>17683</v>
      </c>
      <c r="C17684">
        <v>161.86223469950701</v>
      </c>
      <c r="D17684">
        <v>142.80320787030399</v>
      </c>
      <c r="E17684">
        <v>145.52332897857301</v>
      </c>
      <c r="F17684">
        <v>108.410615354119</v>
      </c>
      <c r="G17684">
        <v>144.083629572251</v>
      </c>
      <c r="H17684">
        <v>133.328622685195</v>
      </c>
      <c r="I17684">
        <v>126.384393171458</v>
      </c>
      <c r="J17684">
        <v>118.56876848426801</v>
      </c>
      <c r="K17684">
        <v>131.08588128138601</v>
      </c>
    </row>
    <row r="17685" spans="1:11" x14ac:dyDescent="0.2">
      <c r="A17685" t="s">
        <v>15528</v>
      </c>
      <c r="B17685" t="s">
        <v>17684</v>
      </c>
      <c r="C17685">
        <v>34.170916214340401</v>
      </c>
      <c r="D17685">
        <v>43.013014418766403</v>
      </c>
      <c r="E17685">
        <v>46.943009347926797</v>
      </c>
      <c r="F17685">
        <v>28.2319310818018</v>
      </c>
      <c r="G17685">
        <v>40.186590560968</v>
      </c>
      <c r="H17685">
        <v>20.105109769989699</v>
      </c>
      <c r="I17685">
        <v>22.140331650474302</v>
      </c>
      <c r="J17685">
        <v>21.473084056206101</v>
      </c>
      <c r="K17685">
        <v>21.8476468802311</v>
      </c>
    </row>
    <row r="17686" spans="1:11" x14ac:dyDescent="0.2">
      <c r="A17686" t="s">
        <v>15528</v>
      </c>
      <c r="B17686" t="s">
        <v>17685</v>
      </c>
      <c r="C17686">
        <v>378.57778226940201</v>
      </c>
      <c r="D17686">
        <v>366.47088284788902</v>
      </c>
      <c r="E17686">
        <v>359.58345160511902</v>
      </c>
      <c r="F17686">
        <v>219.079785194782</v>
      </c>
      <c r="G17686">
        <v>300.90934883456498</v>
      </c>
      <c r="H17686">
        <v>258.19193599355202</v>
      </c>
      <c r="I17686">
        <v>266.60649362446202</v>
      </c>
      <c r="J17686">
        <v>282.884542131758</v>
      </c>
      <c r="K17686">
        <v>416.14565486154402</v>
      </c>
    </row>
    <row r="17687" spans="1:11" x14ac:dyDescent="0.2">
      <c r="A17687" t="s">
        <v>15528</v>
      </c>
      <c r="B17687" t="s">
        <v>17686</v>
      </c>
      <c r="C17687">
        <v>26.9770391165845</v>
      </c>
      <c r="D17687">
        <v>34.410411535013097</v>
      </c>
      <c r="E17687">
        <v>38.493267665300003</v>
      </c>
      <c r="F17687">
        <v>29.3612083250739</v>
      </c>
      <c r="G17687">
        <v>31.365143852462801</v>
      </c>
      <c r="H17687">
        <v>26.454091802617999</v>
      </c>
      <c r="I17687">
        <v>27.6754145630929</v>
      </c>
      <c r="J17687">
        <v>37.344494010793198</v>
      </c>
      <c r="K17687">
        <v>32.251288251769701</v>
      </c>
    </row>
    <row r="17688" spans="1:11" x14ac:dyDescent="0.2">
      <c r="A17688" t="s">
        <v>15528</v>
      </c>
      <c r="B17688" t="s">
        <v>17687</v>
      </c>
      <c r="C17688">
        <v>244.59182132369901</v>
      </c>
      <c r="D17688">
        <v>229.689496996212</v>
      </c>
      <c r="E17688">
        <v>192.46633832649999</v>
      </c>
      <c r="F17688">
        <v>252.95810249294499</v>
      </c>
      <c r="G17688">
        <v>268.56404423671302</v>
      </c>
      <c r="H17688">
        <v>242.319480911981</v>
      </c>
      <c r="I17688">
        <v>226.93839941736201</v>
      </c>
      <c r="J17688">
        <v>234.336699917727</v>
      </c>
      <c r="K17688">
        <v>288.18086599162001</v>
      </c>
    </row>
    <row r="17689" spans="1:11" x14ac:dyDescent="0.2">
      <c r="A17689" t="s">
        <v>15528</v>
      </c>
      <c r="B17689" t="s">
        <v>17688</v>
      </c>
      <c r="C17689">
        <v>295.84819564521001</v>
      </c>
      <c r="D17689">
        <v>290.76797747086101</v>
      </c>
      <c r="E17689">
        <v>289.16893758322902</v>
      </c>
      <c r="F17689">
        <v>621.10248379964105</v>
      </c>
      <c r="G17689">
        <v>676.31091431872903</v>
      </c>
      <c r="H17689">
        <v>599.97880208337699</v>
      </c>
      <c r="I17689">
        <v>444.65166064702601</v>
      </c>
      <c r="J17689">
        <v>411.72304646899499</v>
      </c>
      <c r="K17689">
        <v>574.28100370893105</v>
      </c>
    </row>
    <row r="17690" spans="1:11" x14ac:dyDescent="0.2">
      <c r="A17690" t="s">
        <v>15528</v>
      </c>
      <c r="B17690" t="s">
        <v>17689</v>
      </c>
      <c r="C17690">
        <v>69.241067065900197</v>
      </c>
      <c r="D17690">
        <v>58.4976996095223</v>
      </c>
      <c r="E17690">
        <v>51.637310282719497</v>
      </c>
      <c r="F17690">
        <v>50.817475947243302</v>
      </c>
      <c r="G17690">
        <v>79.393020376546403</v>
      </c>
      <c r="H17690">
        <v>59.257165637864397</v>
      </c>
      <c r="I17690">
        <v>38.745580388330097</v>
      </c>
      <c r="J17690">
        <v>42.012555762142298</v>
      </c>
      <c r="K17690">
        <v>58.260391680616202</v>
      </c>
    </row>
    <row r="17691" spans="1:11" x14ac:dyDescent="0.2">
      <c r="A17691" t="s">
        <v>15528</v>
      </c>
      <c r="B17691" t="s">
        <v>17690</v>
      </c>
      <c r="C17691">
        <v>176.24998889501899</v>
      </c>
      <c r="D17691">
        <v>152.266071042433</v>
      </c>
      <c r="E17691">
        <v>165.23939290470199</v>
      </c>
      <c r="F17691">
        <v>109.539892597391</v>
      </c>
      <c r="G17691">
        <v>110.758164229009</v>
      </c>
      <c r="H17691">
        <v>135.444950029404</v>
      </c>
      <c r="I17691">
        <v>121.771824077609</v>
      </c>
      <c r="J17691">
        <v>109.23264498157</v>
      </c>
      <c r="K17691">
        <v>121.72260404700199</v>
      </c>
    </row>
    <row r="17692" spans="1:11" x14ac:dyDescent="0.2">
      <c r="A17692" t="s">
        <v>15528</v>
      </c>
      <c r="B17692" t="s">
        <v>17691</v>
      </c>
      <c r="C17692">
        <v>209.52167047213999</v>
      </c>
      <c r="D17692">
        <v>233.990798438089</v>
      </c>
      <c r="E17692">
        <v>221.57100412221499</v>
      </c>
      <c r="F17692">
        <v>250.69954800639999</v>
      </c>
      <c r="G17692">
        <v>282.28629467216501</v>
      </c>
      <c r="H17692">
        <v>271.94806373091302</v>
      </c>
      <c r="I17692">
        <v>263.83895216815301</v>
      </c>
      <c r="J17692">
        <v>239.004761669076</v>
      </c>
      <c r="K17692">
        <v>367.24854041531302</v>
      </c>
    </row>
    <row r="17693" spans="1:11" x14ac:dyDescent="0.2">
      <c r="A17693" t="s">
        <v>15528</v>
      </c>
      <c r="B17693" t="s">
        <v>17692</v>
      </c>
      <c r="C17693">
        <v>16.186223469950701</v>
      </c>
      <c r="D17693">
        <v>16.344945479131201</v>
      </c>
      <c r="E17693">
        <v>14.082902804378</v>
      </c>
      <c r="F17693">
        <v>31.619762811618099</v>
      </c>
      <c r="G17693">
        <v>35.285786834020598</v>
      </c>
      <c r="H17693">
        <v>26.454091802617999</v>
      </c>
      <c r="I17693">
        <v>8.30262436892788</v>
      </c>
      <c r="J17693">
        <v>6.5352864518888101</v>
      </c>
      <c r="K17693">
        <v>20.807282743077199</v>
      </c>
    </row>
    <row r="17694" spans="1:11" x14ac:dyDescent="0.2">
      <c r="A17694" t="s">
        <v>15528</v>
      </c>
      <c r="B17694" t="s">
        <v>17693</v>
      </c>
      <c r="C17694">
        <v>605.18491084871198</v>
      </c>
      <c r="D17694">
        <v>633.15157224424104</v>
      </c>
      <c r="E17694">
        <v>571.76585385774899</v>
      </c>
      <c r="F17694">
        <v>617.71465206982396</v>
      </c>
      <c r="G17694">
        <v>654.74737792016094</v>
      </c>
      <c r="H17694">
        <v>596.80431106706203</v>
      </c>
      <c r="I17694">
        <v>528.60041815507498</v>
      </c>
      <c r="J17694">
        <v>520.95569145056504</v>
      </c>
      <c r="K17694">
        <v>657.51013468123995</v>
      </c>
    </row>
    <row r="17695" spans="1:11" x14ac:dyDescent="0.2">
      <c r="A17695" t="s">
        <v>15528</v>
      </c>
      <c r="B17695" t="s">
        <v>17694</v>
      </c>
      <c r="C17695">
        <v>288.65431854745401</v>
      </c>
      <c r="D17695">
        <v>301.95136121974002</v>
      </c>
      <c r="E17695">
        <v>285.41349683539499</v>
      </c>
      <c r="F17695">
        <v>448.32306557901302</v>
      </c>
      <c r="G17695">
        <v>498.901819403236</v>
      </c>
      <c r="H17695">
        <v>468.76650674239102</v>
      </c>
      <c r="I17695">
        <v>360.702903138978</v>
      </c>
      <c r="J17695">
        <v>362.24159190469402</v>
      </c>
      <c r="K17695">
        <v>504.576606519623</v>
      </c>
    </row>
    <row r="17696" spans="1:11" x14ac:dyDescent="0.2">
      <c r="A17696" t="s">
        <v>15528</v>
      </c>
      <c r="B17696" t="s">
        <v>17695</v>
      </c>
      <c r="C17696">
        <v>39.566324037657203</v>
      </c>
      <c r="D17696">
        <v>47.314315860642999</v>
      </c>
      <c r="E17696">
        <v>30.043525982673199</v>
      </c>
      <c r="F17696">
        <v>18.0684358923532</v>
      </c>
      <c r="G17696">
        <v>22.543697143957601</v>
      </c>
      <c r="H17696">
        <v>13.7561277373614</v>
      </c>
      <c r="I17696">
        <v>15.682734919086</v>
      </c>
      <c r="J17696">
        <v>20.539471705936201</v>
      </c>
      <c r="K17696">
        <v>29.130195840308101</v>
      </c>
    </row>
    <row r="17697" spans="1:11" x14ac:dyDescent="0.2">
      <c r="A17697" t="s">
        <v>15528</v>
      </c>
      <c r="B17697" t="s">
        <v>17696</v>
      </c>
      <c r="C17697">
        <v>294.049726370771</v>
      </c>
      <c r="D17697">
        <v>275.283292280105</v>
      </c>
      <c r="E17697">
        <v>246.92022917009501</v>
      </c>
      <c r="F17697">
        <v>239.40677557367999</v>
      </c>
      <c r="G17697">
        <v>248.96082932892301</v>
      </c>
      <c r="H17697">
        <v>253.959281305133</v>
      </c>
      <c r="I17697">
        <v>243.54364815521799</v>
      </c>
      <c r="J17697">
        <v>207.26194175990199</v>
      </c>
      <c r="K17697">
        <v>228.880110173849</v>
      </c>
    </row>
    <row r="17698" spans="1:11" x14ac:dyDescent="0.2">
      <c r="A17698" t="s">
        <v>15528</v>
      </c>
      <c r="B17698" t="s">
        <v>17697</v>
      </c>
      <c r="C17698">
        <v>191.53697772775001</v>
      </c>
      <c r="D17698">
        <v>194.418825172824</v>
      </c>
      <c r="E17698">
        <v>204.671520756961</v>
      </c>
      <c r="F17698">
        <v>213.43339897842199</v>
      </c>
      <c r="G17698">
        <v>233.27825740269199</v>
      </c>
      <c r="H17698">
        <v>194.702115667269</v>
      </c>
      <c r="I17698">
        <v>303.50704637525303</v>
      </c>
      <c r="J17698">
        <v>278.216480380409</v>
      </c>
      <c r="K17698">
        <v>464.00240517062201</v>
      </c>
    </row>
    <row r="17699" spans="1:11" x14ac:dyDescent="0.2">
      <c r="A17699" t="s">
        <v>15528</v>
      </c>
      <c r="B17699" t="s">
        <v>17698</v>
      </c>
      <c r="C17699">
        <v>29.674743028242901</v>
      </c>
      <c r="D17699">
        <v>42.152754130391003</v>
      </c>
      <c r="E17699">
        <v>35.676687104424403</v>
      </c>
      <c r="F17699">
        <v>23.714822108713498</v>
      </c>
      <c r="G17699">
        <v>27.4445008709049</v>
      </c>
      <c r="H17699">
        <v>20.105109769989699</v>
      </c>
      <c r="I17699">
        <v>28.597928381862701</v>
      </c>
      <c r="J17699">
        <v>32.676432259443999</v>
      </c>
      <c r="K17699">
        <v>41.614565486154397</v>
      </c>
    </row>
    <row r="17700" spans="1:11" x14ac:dyDescent="0.2">
      <c r="A17700" t="s">
        <v>15528</v>
      </c>
      <c r="B17700" t="s">
        <v>17699</v>
      </c>
      <c r="C17700">
        <v>98.915810094143097</v>
      </c>
      <c r="D17700">
        <v>87.746549414283393</v>
      </c>
      <c r="E17700">
        <v>94.8248788828122</v>
      </c>
      <c r="F17700">
        <v>68.885911839596503</v>
      </c>
      <c r="G17700">
        <v>60.769966214146699</v>
      </c>
      <c r="H17700">
        <v>63.489820326283201</v>
      </c>
      <c r="I17700">
        <v>49.815746213567301</v>
      </c>
      <c r="J17700">
        <v>31.742819909174202</v>
      </c>
      <c r="K17700">
        <v>67.623668915001005</v>
      </c>
    </row>
    <row r="17701" spans="1:11" x14ac:dyDescent="0.2">
      <c r="A17701" t="s">
        <v>15528</v>
      </c>
      <c r="B17701" t="s">
        <v>17700</v>
      </c>
      <c r="C17701">
        <v>1127.6402350732301</v>
      </c>
      <c r="D17701">
        <v>1069.3035384505299</v>
      </c>
      <c r="E17701">
        <v>1021.47988341089</v>
      </c>
      <c r="F17701">
        <v>1009.57385548523</v>
      </c>
      <c r="G17701">
        <v>1102.68083856315</v>
      </c>
      <c r="H17701">
        <v>971.39425099213395</v>
      </c>
      <c r="I17701">
        <v>997.23743809011501</v>
      </c>
      <c r="J17701">
        <v>990.56270363628903</v>
      </c>
      <c r="K17701">
        <v>1271.32497560202</v>
      </c>
    </row>
    <row r="17702" spans="1:11" x14ac:dyDescent="0.2">
      <c r="A17702" t="s">
        <v>15528</v>
      </c>
      <c r="B17702" t="s">
        <v>17701</v>
      </c>
      <c r="C17702">
        <v>215.816312932676</v>
      </c>
      <c r="D17702">
        <v>205.60220892170301</v>
      </c>
      <c r="E17702">
        <v>203.732660570002</v>
      </c>
      <c r="F17702">
        <v>166.00375476099501</v>
      </c>
      <c r="G17702">
        <v>203.87343504100801</v>
      </c>
      <c r="H17702">
        <v>165.07353284833599</v>
      </c>
      <c r="I17702">
        <v>161.43991828470899</v>
      </c>
      <c r="J17702">
        <v>192.324144155585</v>
      </c>
      <c r="K17702">
        <v>229.92047431100301</v>
      </c>
    </row>
    <row r="17703" spans="1:11" x14ac:dyDescent="0.2">
      <c r="A17703" t="s">
        <v>15528</v>
      </c>
      <c r="B17703" t="s">
        <v>17702</v>
      </c>
      <c r="C17703">
        <v>217.61478220711501</v>
      </c>
      <c r="D17703">
        <v>205.60220892170301</v>
      </c>
      <c r="E17703">
        <v>203.732660570002</v>
      </c>
      <c r="F17703">
        <v>389.60064892886498</v>
      </c>
      <c r="G17703">
        <v>389.12381591961702</v>
      </c>
      <c r="H17703">
        <v>360.83381218771001</v>
      </c>
      <c r="I17703">
        <v>363.47044459528701</v>
      </c>
      <c r="J17703">
        <v>341.702120198758</v>
      </c>
      <c r="K17703">
        <v>414.06492658723698</v>
      </c>
    </row>
    <row r="17704" spans="1:11" x14ac:dyDescent="0.2">
      <c r="A17704" t="s">
        <v>15528</v>
      </c>
      <c r="B17704" t="s">
        <v>17703</v>
      </c>
      <c r="C17704">
        <v>429.83415659091298</v>
      </c>
      <c r="D17704">
        <v>393.9992120759</v>
      </c>
      <c r="E17704">
        <v>429.05910544005098</v>
      </c>
      <c r="F17704">
        <v>440.418124876109</v>
      </c>
      <c r="G17704">
        <v>452.83426436993199</v>
      </c>
      <c r="H17704">
        <v>409.50934110452698</v>
      </c>
      <c r="I17704">
        <v>382.84323478945203</v>
      </c>
      <c r="J17704">
        <v>442.532254027899</v>
      </c>
      <c r="K17704">
        <v>568.03881888600802</v>
      </c>
    </row>
    <row r="17705" spans="1:11" x14ac:dyDescent="0.2">
      <c r="A17705" t="s">
        <v>15528</v>
      </c>
      <c r="B17705" t="s">
        <v>17704</v>
      </c>
      <c r="C17705">
        <v>98.915810094143097</v>
      </c>
      <c r="D17705">
        <v>96.349152298036699</v>
      </c>
      <c r="E17705">
        <v>67.597933461014605</v>
      </c>
      <c r="F17705">
        <v>115.186278813752</v>
      </c>
      <c r="G17705">
        <v>122.52009317368299</v>
      </c>
      <c r="H17705">
        <v>110.049021898891</v>
      </c>
      <c r="I17705">
        <v>52.583287669876597</v>
      </c>
      <c r="J17705">
        <v>57.883965716729399</v>
      </c>
      <c r="K17705">
        <v>95.713500618155194</v>
      </c>
    </row>
    <row r="17706" spans="1:11" x14ac:dyDescent="0.2">
      <c r="A17706" t="s">
        <v>15528</v>
      </c>
      <c r="B17706" t="s">
        <v>17705</v>
      </c>
      <c r="C17706">
        <v>174.45151962058</v>
      </c>
      <c r="D17706">
        <v>198.720126614701</v>
      </c>
      <c r="E17706">
        <v>190.58861795258301</v>
      </c>
      <c r="F17706">
        <v>90.342179461765895</v>
      </c>
      <c r="G17706">
        <v>120.559771682904</v>
      </c>
      <c r="H17706">
        <v>102.641876194158</v>
      </c>
      <c r="I17706">
        <v>116.23674116498999</v>
      </c>
      <c r="J17706">
        <v>134.44017843885501</v>
      </c>
      <c r="K17706">
        <v>163.33716953315599</v>
      </c>
    </row>
    <row r="17707" spans="1:11" x14ac:dyDescent="0.2">
      <c r="A17707" t="s">
        <v>15528</v>
      </c>
      <c r="B17707" t="s">
        <v>17706</v>
      </c>
      <c r="C17707">
        <v>25.1785698421455</v>
      </c>
      <c r="D17707">
        <v>22.366767497758499</v>
      </c>
      <c r="E17707">
        <v>24.410364860921899</v>
      </c>
      <c r="F17707">
        <v>20.3269903788973</v>
      </c>
      <c r="G17707">
        <v>16.662732671620901</v>
      </c>
      <c r="H17707">
        <v>17.9887824257803</v>
      </c>
      <c r="I17707">
        <v>19.372790194165098</v>
      </c>
      <c r="J17707">
        <v>17.738634655126798</v>
      </c>
      <c r="K17707">
        <v>37.453108937539</v>
      </c>
    </row>
    <row r="17708" spans="1:11" x14ac:dyDescent="0.2">
      <c r="A17708" t="s">
        <v>15528</v>
      </c>
      <c r="B17708" t="s">
        <v>17707</v>
      </c>
      <c r="C17708">
        <v>23.380100567706599</v>
      </c>
      <c r="D17708">
        <v>32.689890958262403</v>
      </c>
      <c r="E17708">
        <v>24.410364860921899</v>
      </c>
      <c r="F17708">
        <v>27.1026538385298</v>
      </c>
      <c r="G17708">
        <v>35.285786834020598</v>
      </c>
      <c r="H17708">
        <v>33.861237507351099</v>
      </c>
      <c r="I17708">
        <v>15.682734919086</v>
      </c>
      <c r="J17708">
        <v>25.2075334572854</v>
      </c>
      <c r="K17708">
        <v>22.888011017384901</v>
      </c>
    </row>
    <row r="17709" spans="1:11" x14ac:dyDescent="0.2">
      <c r="A17709" t="s">
        <v>15528</v>
      </c>
      <c r="B17709" t="s">
        <v>17708</v>
      </c>
      <c r="C17709">
        <v>235.59947495150499</v>
      </c>
      <c r="D17709">
        <v>270.981990838228</v>
      </c>
      <c r="E17709">
        <v>245.042508796178</v>
      </c>
      <c r="F17709">
        <v>202.140626545701</v>
      </c>
      <c r="G17709">
        <v>178.38925566088199</v>
      </c>
      <c r="H17709">
        <v>174.59700589727899</v>
      </c>
      <c r="I17709">
        <v>168.820028834867</v>
      </c>
      <c r="J17709">
        <v>161.51493659668</v>
      </c>
      <c r="K17709">
        <v>308.98814873469701</v>
      </c>
    </row>
    <row r="17710" spans="1:11" x14ac:dyDescent="0.2">
      <c r="A17710" t="s">
        <v>15528</v>
      </c>
      <c r="B17710" t="s">
        <v>17709</v>
      </c>
      <c r="C17710">
        <v>223.909424667651</v>
      </c>
      <c r="D17710">
        <v>210.76377065195501</v>
      </c>
      <c r="E17710">
        <v>205.61038094391901</v>
      </c>
      <c r="F17710">
        <v>184.072190653348</v>
      </c>
      <c r="G17710">
        <v>231.317935911913</v>
      </c>
      <c r="H17710">
        <v>186.23680629043099</v>
      </c>
      <c r="I17710">
        <v>238.93107906136899</v>
      </c>
      <c r="J17710">
        <v>222.199739364219</v>
      </c>
      <c r="K17710">
        <v>294.42305081454299</v>
      </c>
    </row>
    <row r="17711" spans="1:11" x14ac:dyDescent="0.2">
      <c r="A17711" t="s">
        <v>15528</v>
      </c>
      <c r="B17711" t="s">
        <v>17710</v>
      </c>
      <c r="C17711">
        <v>186.141569904433</v>
      </c>
      <c r="D17711">
        <v>209.04325007520501</v>
      </c>
      <c r="E17711">
        <v>170.872554026454</v>
      </c>
      <c r="F17711">
        <v>114.057001570479</v>
      </c>
      <c r="G17711">
        <v>149.96459404458801</v>
      </c>
      <c r="H17711">
        <v>128.03780432467099</v>
      </c>
      <c r="I17711">
        <v>113.469199708681</v>
      </c>
      <c r="J17711">
        <v>140.041852540474</v>
      </c>
      <c r="K17711">
        <v>192.46736537346399</v>
      </c>
    </row>
    <row r="17712" spans="1:11" x14ac:dyDescent="0.2">
      <c r="A17712" t="s">
        <v>15528</v>
      </c>
      <c r="B17712" t="s">
        <v>17711</v>
      </c>
      <c r="C17712">
        <v>120.497441387411</v>
      </c>
      <c r="D17712">
        <v>150.545550465682</v>
      </c>
      <c r="E17712">
        <v>143.64560860465599</v>
      </c>
      <c r="F17712">
        <v>143.41820989555299</v>
      </c>
      <c r="G17712">
        <v>148.00427255380899</v>
      </c>
      <c r="H17712">
        <v>135.444950029404</v>
      </c>
      <c r="I17712">
        <v>119.926796440069</v>
      </c>
      <c r="J17712">
        <v>120.435993184808</v>
      </c>
      <c r="K17712">
        <v>117.56114749838601</v>
      </c>
    </row>
    <row r="17713" spans="1:11" x14ac:dyDescent="0.2">
      <c r="A17713" t="s">
        <v>15528</v>
      </c>
      <c r="B17713" t="s">
        <v>17712</v>
      </c>
      <c r="C17713">
        <v>112.404329652435</v>
      </c>
      <c r="D17713">
        <v>122.15696094929601</v>
      </c>
      <c r="E17713">
        <v>135.19586692202901</v>
      </c>
      <c r="F17713">
        <v>175.03797270717101</v>
      </c>
      <c r="G17713">
        <v>178.38925566088199</v>
      </c>
      <c r="H17713">
        <v>147.084750422556</v>
      </c>
      <c r="I17713">
        <v>160.51740446593899</v>
      </c>
      <c r="J17713">
        <v>182.988020652887</v>
      </c>
      <c r="K17713">
        <v>240.32411568254199</v>
      </c>
    </row>
    <row r="17714" spans="1:11" x14ac:dyDescent="0.2">
      <c r="A17714" t="s">
        <v>15528</v>
      </c>
      <c r="B17714" t="s">
        <v>17713</v>
      </c>
      <c r="C17714">
        <v>285.05737999857598</v>
      </c>
      <c r="D17714">
        <v>229.689496996212</v>
      </c>
      <c r="E17714">
        <v>261.00313197447298</v>
      </c>
      <c r="F17714">
        <v>250.69954800639999</v>
      </c>
      <c r="G17714">
        <v>257.78227603742903</v>
      </c>
      <c r="H17714">
        <v>245.493971928295</v>
      </c>
      <c r="I17714">
        <v>224.170857961053</v>
      </c>
      <c r="J17714">
        <v>210.99639116098101</v>
      </c>
      <c r="K17714">
        <v>291.30195840308102</v>
      </c>
    </row>
    <row r="17715" spans="1:11" x14ac:dyDescent="0.2">
      <c r="A17715" t="s">
        <v>15528</v>
      </c>
      <c r="B17715" t="s">
        <v>17714</v>
      </c>
      <c r="C17715">
        <v>380.37625154384102</v>
      </c>
      <c r="D17715">
        <v>364.75036227113901</v>
      </c>
      <c r="E17715">
        <v>349.255989548576</v>
      </c>
      <c r="F17715">
        <v>426.86679795684398</v>
      </c>
      <c r="G17715">
        <v>452.83426436993199</v>
      </c>
      <c r="H17715">
        <v>357.65932117139602</v>
      </c>
      <c r="I17715">
        <v>407.75110789623602</v>
      </c>
      <c r="J17715">
        <v>440.66502932735898</v>
      </c>
      <c r="K17715">
        <v>653.34867813262497</v>
      </c>
    </row>
    <row r="17716" spans="1:11" x14ac:dyDescent="0.2">
      <c r="A17716" t="s">
        <v>15528</v>
      </c>
      <c r="B17716" t="s">
        <v>17715</v>
      </c>
      <c r="C17716">
        <v>53.0548435959495</v>
      </c>
      <c r="D17716">
        <v>48.1745761490183</v>
      </c>
      <c r="E17716">
        <v>59.148191778387798</v>
      </c>
      <c r="F17716">
        <v>53.076030433787501</v>
      </c>
      <c r="G17716">
        <v>42.146912051746902</v>
      </c>
      <c r="H17716">
        <v>41.268383212084103</v>
      </c>
      <c r="I17716">
        <v>53.505801488646298</v>
      </c>
      <c r="J17716">
        <v>39.2117187113328</v>
      </c>
      <c r="K17716">
        <v>39.533837211846702</v>
      </c>
    </row>
    <row r="17717" spans="1:11" x14ac:dyDescent="0.2">
      <c r="A17717" t="s">
        <v>15528</v>
      </c>
      <c r="B17717" t="s">
        <v>17716</v>
      </c>
      <c r="C17717">
        <v>295.84819564521001</v>
      </c>
      <c r="D17717">
        <v>329.47969044774999</v>
      </c>
      <c r="E17717">
        <v>334.23422655723903</v>
      </c>
      <c r="F17717">
        <v>332.00750952199002</v>
      </c>
      <c r="G17717">
        <v>336.19513566858598</v>
      </c>
      <c r="H17717">
        <v>294.169500845112</v>
      </c>
      <c r="I17717">
        <v>296.12693582509399</v>
      </c>
      <c r="J17717">
        <v>296.88872738580602</v>
      </c>
      <c r="K17717">
        <v>305.86705632323498</v>
      </c>
    </row>
    <row r="17718" spans="1:11" x14ac:dyDescent="0.2">
      <c r="A17718" t="s">
        <v>15528</v>
      </c>
      <c r="B17718" t="s">
        <v>17717</v>
      </c>
      <c r="C17718">
        <v>381.27548618106101</v>
      </c>
      <c r="D17718">
        <v>355.28749909901001</v>
      </c>
      <c r="E17718">
        <v>378.36065534429002</v>
      </c>
      <c r="F17718">
        <v>320.71473708926902</v>
      </c>
      <c r="G17718">
        <v>363.63963653949099</v>
      </c>
      <c r="H17718">
        <v>265.59908169828498</v>
      </c>
      <c r="I17718">
        <v>266.60649362446202</v>
      </c>
      <c r="J17718">
        <v>269.81396922798098</v>
      </c>
      <c r="K17718">
        <v>355.80453490662097</v>
      </c>
    </row>
    <row r="17719" spans="1:11" x14ac:dyDescent="0.2">
      <c r="A17719" t="s">
        <v>15528</v>
      </c>
      <c r="B17719" t="s">
        <v>17718</v>
      </c>
      <c r="C17719">
        <v>32.372446939901401</v>
      </c>
      <c r="D17719">
        <v>28.3885895163858</v>
      </c>
      <c r="E17719">
        <v>43.187568600092703</v>
      </c>
      <c r="F17719">
        <v>22.585544865441499</v>
      </c>
      <c r="G17719">
        <v>14.702411180841899</v>
      </c>
      <c r="H17719">
        <v>23.279600786303899</v>
      </c>
      <c r="I17719">
        <v>39.668094207099898</v>
      </c>
      <c r="J17719">
        <v>32.676432259443999</v>
      </c>
      <c r="K17719">
        <v>41.614565486154397</v>
      </c>
    </row>
    <row r="17720" spans="1:11" x14ac:dyDescent="0.2">
      <c r="A17720" t="s">
        <v>15528</v>
      </c>
      <c r="B17720" t="s">
        <v>17719</v>
      </c>
      <c r="C17720">
        <v>1703.1504028936999</v>
      </c>
      <c r="D17720">
        <v>1662.88313742951</v>
      </c>
      <c r="E17720">
        <v>1600.7566187642999</v>
      </c>
      <c r="F17720">
        <v>1707.46719182738</v>
      </c>
      <c r="G17720">
        <v>1932.8769899080201</v>
      </c>
      <c r="H17720">
        <v>1807.34355195486</v>
      </c>
      <c r="I17720">
        <v>1470.487027119</v>
      </c>
      <c r="J17720">
        <v>1548.8628890976499</v>
      </c>
      <c r="K17720">
        <v>2012.0642412555701</v>
      </c>
    </row>
    <row r="17721" spans="1:11" x14ac:dyDescent="0.2">
      <c r="A17721" t="s">
        <v>15528</v>
      </c>
      <c r="B17721" t="s">
        <v>17720</v>
      </c>
      <c r="C17721">
        <v>27.876273753804</v>
      </c>
      <c r="D17721">
        <v>29.2488498047611</v>
      </c>
      <c r="E17721">
        <v>20.654924113087802</v>
      </c>
      <c r="F17721">
        <v>13.5513269192649</v>
      </c>
      <c r="G17721">
        <v>17.642893417010299</v>
      </c>
      <c r="H17721">
        <v>15.8724550815708</v>
      </c>
      <c r="I17721">
        <v>21.2178178317046</v>
      </c>
      <c r="J17721">
        <v>26.141145807555201</v>
      </c>
      <c r="K17721">
        <v>24.9687392916927</v>
      </c>
    </row>
    <row r="17722" spans="1:11" x14ac:dyDescent="0.2">
      <c r="A17722" t="s">
        <v>15528</v>
      </c>
      <c r="B17722" t="s">
        <v>17721</v>
      </c>
      <c r="C17722">
        <v>685.21679356124605</v>
      </c>
      <c r="D17722">
        <v>715.73655992827196</v>
      </c>
      <c r="E17722">
        <v>742.63840788420202</v>
      </c>
      <c r="F17722">
        <v>710.31538601813395</v>
      </c>
      <c r="G17722">
        <v>813.533418673254</v>
      </c>
      <c r="H17722">
        <v>723.78395171962904</v>
      </c>
      <c r="I17722">
        <v>671.59006006438904</v>
      </c>
      <c r="J17722">
        <v>681.537015696975</v>
      </c>
      <c r="K17722">
        <v>718.89161877331799</v>
      </c>
    </row>
    <row r="17723" spans="1:11" x14ac:dyDescent="0.2">
      <c r="A17723" t="s">
        <v>15528</v>
      </c>
      <c r="B17723" t="s">
        <v>17722</v>
      </c>
      <c r="C17723">
        <v>133.08672630848301</v>
      </c>
      <c r="D17723">
        <v>137.64164614005199</v>
      </c>
      <c r="E17723">
        <v>122.990684491568</v>
      </c>
      <c r="F17723">
        <v>116.315556057024</v>
      </c>
      <c r="G17723">
        <v>130.36137913679801</v>
      </c>
      <c r="H17723">
        <v>102.641876194158</v>
      </c>
      <c r="I17723">
        <v>166.975001197327</v>
      </c>
      <c r="J17723">
        <v>151.24520074371199</v>
      </c>
      <c r="K17723">
        <v>203.911370882157</v>
      </c>
    </row>
    <row r="17724" spans="1:11" x14ac:dyDescent="0.2">
      <c r="A17724" t="s">
        <v>15528</v>
      </c>
      <c r="B17724" t="s">
        <v>17723</v>
      </c>
      <c r="C17724">
        <v>321.92600012457501</v>
      </c>
      <c r="D17724">
        <v>319.15656698724598</v>
      </c>
      <c r="E17724">
        <v>287.29121720931198</v>
      </c>
      <c r="F17724">
        <v>266.50942941220899</v>
      </c>
      <c r="G17724">
        <v>327.37368896008002</v>
      </c>
      <c r="H17724">
        <v>277.23888209143701</v>
      </c>
      <c r="I17724">
        <v>255.53632779922501</v>
      </c>
      <c r="J17724">
        <v>249.27449752204399</v>
      </c>
      <c r="K17724">
        <v>331.876159752082</v>
      </c>
    </row>
    <row r="17725" spans="1:11" x14ac:dyDescent="0.2">
      <c r="A17725" t="s">
        <v>15528</v>
      </c>
      <c r="B17725" t="s">
        <v>17724</v>
      </c>
      <c r="C17725">
        <v>996.35197803918697</v>
      </c>
      <c r="D17725">
        <v>951.44787894311196</v>
      </c>
      <c r="E17725">
        <v>908.81666097586299</v>
      </c>
      <c r="F17725">
        <v>916.97312153692405</v>
      </c>
      <c r="G17725">
        <v>1113.4626067624299</v>
      </c>
      <c r="H17725">
        <v>917.42790371479305</v>
      </c>
      <c r="I17725">
        <v>821.95981252386002</v>
      </c>
      <c r="J17725">
        <v>852.38807579635397</v>
      </c>
      <c r="K17725">
        <v>1025.7990392337099</v>
      </c>
    </row>
    <row r="17726" spans="1:11" x14ac:dyDescent="0.2">
      <c r="A17726" t="s">
        <v>15528</v>
      </c>
      <c r="B17726" t="s">
        <v>17725</v>
      </c>
      <c r="C17726">
        <v>39.566324037657203</v>
      </c>
      <c r="D17726">
        <v>36.130932111763698</v>
      </c>
      <c r="E17726">
        <v>19.716063926129301</v>
      </c>
      <c r="F17726">
        <v>31.619762811618099</v>
      </c>
      <c r="G17726">
        <v>30.3849831070733</v>
      </c>
      <c r="H17726">
        <v>29.628582818932198</v>
      </c>
      <c r="I17726">
        <v>47.048204757257999</v>
      </c>
      <c r="J17726">
        <v>34.5436569599837</v>
      </c>
      <c r="K17726">
        <v>84.269495109462795</v>
      </c>
    </row>
    <row r="17727" spans="1:11" x14ac:dyDescent="0.2">
      <c r="A17727" t="s">
        <v>15528</v>
      </c>
      <c r="B17727" t="s">
        <v>17726</v>
      </c>
      <c r="C17727">
        <v>379.477016906622</v>
      </c>
      <c r="D17727">
        <v>374.21322544326699</v>
      </c>
      <c r="E17727">
        <v>356.766871044244</v>
      </c>
      <c r="F17727">
        <v>376.04932200960098</v>
      </c>
      <c r="G17727">
        <v>460.675550333047</v>
      </c>
      <c r="H17727">
        <v>365.06646687612903</v>
      </c>
      <c r="I17727">
        <v>308.11961546910101</v>
      </c>
      <c r="J17727">
        <v>301.55678913715502</v>
      </c>
      <c r="K17727">
        <v>432.79148105600598</v>
      </c>
    </row>
    <row r="17728" spans="1:11" x14ac:dyDescent="0.2">
      <c r="A17728" t="s">
        <v>15528</v>
      </c>
      <c r="B17728" t="s">
        <v>17727</v>
      </c>
      <c r="C17728">
        <v>92.621167633606703</v>
      </c>
      <c r="D17728">
        <v>86.026028837532706</v>
      </c>
      <c r="E17728">
        <v>75.108814956682906</v>
      </c>
      <c r="F17728">
        <v>75.6615752992289</v>
      </c>
      <c r="G17728">
        <v>79.393020376546403</v>
      </c>
      <c r="H17728">
        <v>75.129620719435195</v>
      </c>
      <c r="I17728">
        <v>72.878591682811404</v>
      </c>
      <c r="J17728">
        <v>80.290662123205294</v>
      </c>
      <c r="K17728">
        <v>114.440055086925</v>
      </c>
    </row>
    <row r="17729" spans="1:11" x14ac:dyDescent="0.2">
      <c r="A17729" t="s">
        <v>15528</v>
      </c>
      <c r="B17729" t="s">
        <v>17728</v>
      </c>
      <c r="C17729">
        <v>150.17218441565399</v>
      </c>
      <c r="D17729">
        <v>158.28789306106</v>
      </c>
      <c r="E17729">
        <v>123.92954467852699</v>
      </c>
      <c r="F17729">
        <v>82.437238758861398</v>
      </c>
      <c r="G17729">
        <v>76.452538140378095</v>
      </c>
      <c r="H17729">
        <v>80.420439079958797</v>
      </c>
      <c r="I17729">
        <v>73.801105501581205</v>
      </c>
      <c r="J17729">
        <v>86.825948575094102</v>
      </c>
      <c r="K17729">
        <v>109.238234401155</v>
      </c>
    </row>
    <row r="17730" spans="1:11" x14ac:dyDescent="0.2">
      <c r="A17730" t="s">
        <v>15528</v>
      </c>
      <c r="B17730" t="s">
        <v>17729</v>
      </c>
      <c r="C17730">
        <v>336.31375432008701</v>
      </c>
      <c r="D17730">
        <v>334.64125217800199</v>
      </c>
      <c r="E17730">
        <v>320.151323752861</v>
      </c>
      <c r="F17730">
        <v>296.99991498055499</v>
      </c>
      <c r="G17730">
        <v>354.81818983098498</v>
      </c>
      <c r="H17730">
        <v>303.692973894055</v>
      </c>
      <c r="I17730">
        <v>355.16782022635903</v>
      </c>
      <c r="J17730">
        <v>321.16264849282101</v>
      </c>
      <c r="K17730">
        <v>383.89436660977498</v>
      </c>
    </row>
    <row r="17731" spans="1:11" x14ac:dyDescent="0.2">
      <c r="A17731" t="s">
        <v>15528</v>
      </c>
      <c r="B17731" t="s">
        <v>17730</v>
      </c>
      <c r="C17731">
        <v>104.31121791746</v>
      </c>
      <c r="D17731">
        <v>105.81201547016499</v>
      </c>
      <c r="E17731">
        <v>120.17410393069299</v>
      </c>
      <c r="F17731">
        <v>100.505674651215</v>
      </c>
      <c r="G17731">
        <v>115.658967955957</v>
      </c>
      <c r="H17731">
        <v>85.711257440482399</v>
      </c>
      <c r="I17731">
        <v>108.856630614832</v>
      </c>
      <c r="J17731">
        <v>95.228459727522605</v>
      </c>
      <c r="K17731">
        <v>96.753864755309095</v>
      </c>
    </row>
    <row r="17732" spans="1:11" x14ac:dyDescent="0.2">
      <c r="A17732" t="s">
        <v>15528</v>
      </c>
      <c r="B17732" t="s">
        <v>17731</v>
      </c>
      <c r="C17732">
        <v>400.15941356267001</v>
      </c>
      <c r="D17732">
        <v>395.71973265265098</v>
      </c>
      <c r="E17732">
        <v>415.91506282263202</v>
      </c>
      <c r="F17732">
        <v>390.72992617213703</v>
      </c>
      <c r="G17732">
        <v>419.50879902668999</v>
      </c>
      <c r="H17732">
        <v>364.008303204024</v>
      </c>
      <c r="I17732">
        <v>371.77306896421499</v>
      </c>
      <c r="J17732">
        <v>374.37855245820202</v>
      </c>
      <c r="K17732">
        <v>453.59876379908297</v>
      </c>
    </row>
    <row r="17733" spans="1:11" x14ac:dyDescent="0.2">
      <c r="A17733" t="s">
        <v>15528</v>
      </c>
      <c r="B17733" t="s">
        <v>17732</v>
      </c>
      <c r="C17733">
        <v>268.87115652862502</v>
      </c>
      <c r="D17733">
        <v>227.108716131086</v>
      </c>
      <c r="E17733">
        <v>221.57100412221499</v>
      </c>
      <c r="F17733">
        <v>310.55124189982001</v>
      </c>
      <c r="G17733">
        <v>345.01658237709103</v>
      </c>
      <c r="H17733">
        <v>298.40215553353102</v>
      </c>
      <c r="I17733">
        <v>297.04944964386402</v>
      </c>
      <c r="J17733">
        <v>313.69374969066303</v>
      </c>
      <c r="K17733">
        <v>343.32016526077399</v>
      </c>
    </row>
    <row r="17734" spans="1:11" x14ac:dyDescent="0.2">
      <c r="A17734" t="s">
        <v>15528</v>
      </c>
      <c r="B17734" t="s">
        <v>17733</v>
      </c>
      <c r="C17734">
        <v>84.528055898631393</v>
      </c>
      <c r="D17734">
        <v>85.165768549157406</v>
      </c>
      <c r="E17734">
        <v>67.597933461014605</v>
      </c>
      <c r="F17734">
        <v>66.627357353052304</v>
      </c>
      <c r="G17734">
        <v>69.591412922651799</v>
      </c>
      <c r="H17734">
        <v>61.373492982073799</v>
      </c>
      <c r="I17734">
        <v>71.956077864041603</v>
      </c>
      <c r="J17734">
        <v>87.759560925363999</v>
      </c>
      <c r="K17734">
        <v>88.4309516580782</v>
      </c>
    </row>
    <row r="17735" spans="1:11" x14ac:dyDescent="0.2">
      <c r="A17735" t="s">
        <v>15528</v>
      </c>
      <c r="B17735" t="s">
        <v>17734</v>
      </c>
      <c r="C17735">
        <v>60.248720693705401</v>
      </c>
      <c r="D17735">
        <v>53.336137879270296</v>
      </c>
      <c r="E17735">
        <v>51.637310282719497</v>
      </c>
      <c r="F17735">
        <v>77.920129785773099</v>
      </c>
      <c r="G17735">
        <v>86.2541455942727</v>
      </c>
      <c r="H17735">
        <v>70.896966031016305</v>
      </c>
      <c r="I17735">
        <v>98.708978608364802</v>
      </c>
      <c r="J17735">
        <v>72.821763321046703</v>
      </c>
      <c r="K17735">
        <v>141.48952265292499</v>
      </c>
    </row>
    <row r="17736" spans="1:11" x14ac:dyDescent="0.2">
      <c r="A17736" t="s">
        <v>15528</v>
      </c>
      <c r="B17736" t="s">
        <v>17735</v>
      </c>
      <c r="C17736">
        <v>9.8915810094143097</v>
      </c>
      <c r="D17736">
        <v>8.6026028837532706</v>
      </c>
      <c r="E17736">
        <v>7.5108814956682899</v>
      </c>
      <c r="F17736">
        <v>18.0684358923532</v>
      </c>
      <c r="G17736">
        <v>10.7817681992841</v>
      </c>
      <c r="H17736">
        <v>8.4653093768377694</v>
      </c>
      <c r="I17736">
        <v>3.6900552750790601</v>
      </c>
      <c r="J17736">
        <v>2.80083705080949</v>
      </c>
      <c r="K17736">
        <v>4.1614565486154396</v>
      </c>
    </row>
    <row r="17737" spans="1:11" x14ac:dyDescent="0.2">
      <c r="A17737" t="s">
        <v>15528</v>
      </c>
      <c r="B17737" t="s">
        <v>17736</v>
      </c>
      <c r="C17737">
        <v>188.83927381609101</v>
      </c>
      <c r="D17737">
        <v>194.418825172824</v>
      </c>
      <c r="E17737">
        <v>198.09949944825101</v>
      </c>
      <c r="F17737">
        <v>129.866882976288</v>
      </c>
      <c r="G17737">
        <v>143.10346882686201</v>
      </c>
      <c r="H17737">
        <v>167.18986019254601</v>
      </c>
      <c r="I17737">
        <v>71.956077864041603</v>
      </c>
      <c r="J17737">
        <v>87.759560925363999</v>
      </c>
      <c r="K17737">
        <v>107.15750612684801</v>
      </c>
    </row>
    <row r="17738" spans="1:11" x14ac:dyDescent="0.2">
      <c r="A17738" t="s">
        <v>15528</v>
      </c>
      <c r="B17738" t="s">
        <v>17737</v>
      </c>
      <c r="C17738">
        <v>157.36606151340999</v>
      </c>
      <c r="D17738">
        <v>138.50190642842799</v>
      </c>
      <c r="E17738">
        <v>135.19586692202901</v>
      </c>
      <c r="F17738">
        <v>101.634951894487</v>
      </c>
      <c r="G17738">
        <v>90.174788575830505</v>
      </c>
      <c r="H17738">
        <v>78.304111735749302</v>
      </c>
      <c r="I17738">
        <v>106.089089158523</v>
      </c>
      <c r="J17738">
        <v>107.36542028103</v>
      </c>
      <c r="K17738">
        <v>165.41789780746399</v>
      </c>
    </row>
    <row r="17739" spans="1:11" x14ac:dyDescent="0.2">
      <c r="A17739" t="s">
        <v>15528</v>
      </c>
      <c r="B17739" t="s">
        <v>17738</v>
      </c>
      <c r="C17739">
        <v>289.55355318467298</v>
      </c>
      <c r="D17739">
        <v>280.44485401035701</v>
      </c>
      <c r="E17739">
        <v>259.12541160055599</v>
      </c>
      <c r="F17739">
        <v>173.90869546389899</v>
      </c>
      <c r="G17739">
        <v>195.05198833250299</v>
      </c>
      <c r="H17739">
        <v>174.59700589727899</v>
      </c>
      <c r="I17739">
        <v>167.897515016097</v>
      </c>
      <c r="J17739">
        <v>172.718284799918</v>
      </c>
      <c r="K17739">
        <v>196.62882192207999</v>
      </c>
    </row>
    <row r="17740" spans="1:11" x14ac:dyDescent="0.2">
      <c r="A17740" t="s">
        <v>15528</v>
      </c>
      <c r="B17740" t="s">
        <v>14381</v>
      </c>
      <c r="C17740">
        <v>271.56886044028403</v>
      </c>
      <c r="D17740">
        <v>256.35756593584802</v>
      </c>
      <c r="E17740">
        <v>247.85908935705399</v>
      </c>
      <c r="F17740">
        <v>251.82882524967201</v>
      </c>
      <c r="G17740">
        <v>276.40533019982797</v>
      </c>
      <c r="H17740">
        <v>215.86538910936301</v>
      </c>
      <c r="I17740">
        <v>257.38135543676401</v>
      </c>
      <c r="J17740">
        <v>248.340885171775</v>
      </c>
      <c r="K17740">
        <v>307.94778459754298</v>
      </c>
    </row>
    <row r="17741" spans="1:11" x14ac:dyDescent="0.2">
      <c r="A17741" t="s">
        <v>15528</v>
      </c>
      <c r="B17741" t="s">
        <v>17739</v>
      </c>
      <c r="C17741">
        <v>142.97830731789799</v>
      </c>
      <c r="D17741">
        <v>135.92112556330201</v>
      </c>
      <c r="E17741">
        <v>137.073587295946</v>
      </c>
      <c r="F17741">
        <v>74.5322980559569</v>
      </c>
      <c r="G17741">
        <v>83.313663358104293</v>
      </c>
      <c r="H17741">
        <v>84.653093768377701</v>
      </c>
      <c r="I17741">
        <v>67.343508770192798</v>
      </c>
      <c r="J17741">
        <v>78.4234374226657</v>
      </c>
      <c r="K17741">
        <v>63.462212366385501</v>
      </c>
    </row>
    <row r="17742" spans="1:11" x14ac:dyDescent="0.2">
      <c r="A17742" t="s">
        <v>15528</v>
      </c>
      <c r="B17742" t="s">
        <v>17740</v>
      </c>
      <c r="C17742">
        <v>22.480865930487099</v>
      </c>
      <c r="D17742">
        <v>21.506507209383201</v>
      </c>
      <c r="E17742">
        <v>15.021762991336599</v>
      </c>
      <c r="F17742">
        <v>46.300366974154997</v>
      </c>
      <c r="G17742">
        <v>45.087394287915302</v>
      </c>
      <c r="H17742">
        <v>39.152055867874701</v>
      </c>
      <c r="I17742">
        <v>22.140331650474302</v>
      </c>
      <c r="J17742">
        <v>26.141145807555201</v>
      </c>
      <c r="K17742">
        <v>24.9687392916927</v>
      </c>
    </row>
    <row r="17743" spans="1:11" x14ac:dyDescent="0.2">
      <c r="A17743" t="s">
        <v>15528</v>
      </c>
      <c r="B17743" t="s">
        <v>17741</v>
      </c>
      <c r="C17743">
        <v>73.737240251997605</v>
      </c>
      <c r="D17743">
        <v>61.078480474648202</v>
      </c>
      <c r="E17743">
        <v>52.576170469677997</v>
      </c>
      <c r="F17743">
        <v>64.368802866508204</v>
      </c>
      <c r="G17743">
        <v>80.3731811219359</v>
      </c>
      <c r="H17743">
        <v>71.955129703121003</v>
      </c>
      <c r="I17743">
        <v>59.040884401264897</v>
      </c>
      <c r="J17743">
        <v>68.153701569697503</v>
      </c>
      <c r="K17743">
        <v>83.229130972308894</v>
      </c>
    </row>
    <row r="17744" spans="1:11" x14ac:dyDescent="0.2">
      <c r="A17744" t="s">
        <v>15528</v>
      </c>
      <c r="B17744" t="s">
        <v>17742</v>
      </c>
      <c r="C17744">
        <v>2073.63507342813</v>
      </c>
      <c r="D17744">
        <v>2104.1966653660502</v>
      </c>
      <c r="E17744">
        <v>2057.9815298131098</v>
      </c>
      <c r="F17744">
        <v>2098.1971179995098</v>
      </c>
      <c r="G17744">
        <v>2193.5997481816198</v>
      </c>
      <c r="H17744">
        <v>2004.16199496634</v>
      </c>
      <c r="I17744">
        <v>1691.8903436237499</v>
      </c>
      <c r="J17744">
        <v>1712.2450503948701</v>
      </c>
      <c r="K17744">
        <v>2019.3467902156401</v>
      </c>
    </row>
    <row r="17745" spans="1:11" x14ac:dyDescent="0.2">
      <c r="A17745" t="s">
        <v>15528</v>
      </c>
      <c r="B17745" t="s">
        <v>17743</v>
      </c>
      <c r="C17745">
        <v>1328.16955917318</v>
      </c>
      <c r="D17745">
        <v>1315.3379809258799</v>
      </c>
      <c r="E17745">
        <v>1372.6135933333801</v>
      </c>
      <c r="F17745">
        <v>1926.54697702216</v>
      </c>
      <c r="G17745">
        <v>2107.3456025873402</v>
      </c>
      <c r="H17745">
        <v>1968.1844301147801</v>
      </c>
      <c r="I17745">
        <v>2620.8617591248999</v>
      </c>
      <c r="J17745">
        <v>2579.5709237955398</v>
      </c>
      <c r="K17745">
        <v>3476.8969463682001</v>
      </c>
    </row>
    <row r="17746" spans="1:11" x14ac:dyDescent="0.2">
      <c r="A17746" t="s">
        <v>15528</v>
      </c>
      <c r="B17746" t="s">
        <v>17744</v>
      </c>
      <c r="C17746">
        <v>69.241067065900197</v>
      </c>
      <c r="D17746">
        <v>55.916918744396298</v>
      </c>
      <c r="E17746">
        <v>41.309848226175603</v>
      </c>
      <c r="F17746">
        <v>45.171089730882898</v>
      </c>
      <c r="G17746">
        <v>40.186590560968</v>
      </c>
      <c r="H17746">
        <v>39.152055867874701</v>
      </c>
      <c r="I17746">
        <v>34.1330112944813</v>
      </c>
      <c r="J17746">
        <v>32.676432259443999</v>
      </c>
      <c r="K17746">
        <v>50.977842720539201</v>
      </c>
    </row>
    <row r="17747" spans="1:11" x14ac:dyDescent="0.2">
      <c r="A17747" t="s">
        <v>15528</v>
      </c>
      <c r="B17747" t="s">
        <v>17745</v>
      </c>
      <c r="C17747">
        <v>30.573977665462401</v>
      </c>
      <c r="D17747">
        <v>30.969370381511801</v>
      </c>
      <c r="E17747">
        <v>25.349225047880498</v>
      </c>
      <c r="F17747">
        <v>18.0684358923532</v>
      </c>
      <c r="G17747">
        <v>23.523857889347099</v>
      </c>
      <c r="H17747">
        <v>21.1632734420944</v>
      </c>
      <c r="I17747">
        <v>27.6754145630929</v>
      </c>
      <c r="J17747">
        <v>37.344494010793198</v>
      </c>
      <c r="K17747">
        <v>48.897114446231498</v>
      </c>
    </row>
    <row r="17748" spans="1:11" x14ac:dyDescent="0.2">
      <c r="A17748" t="s">
        <v>15528</v>
      </c>
      <c r="B17748" t="s">
        <v>17746</v>
      </c>
      <c r="C17748">
        <v>61.147955330924802</v>
      </c>
      <c r="D17748">
        <v>52.475877590895003</v>
      </c>
      <c r="E17748">
        <v>59.148191778387798</v>
      </c>
      <c r="F17748">
        <v>53.076030433787501</v>
      </c>
      <c r="G17748">
        <v>44.107233542525798</v>
      </c>
      <c r="H17748">
        <v>41.268383212084103</v>
      </c>
      <c r="I17748">
        <v>45.203177119718497</v>
      </c>
      <c r="J17748">
        <v>53.215903965380299</v>
      </c>
      <c r="K17748">
        <v>49.9374785833853</v>
      </c>
    </row>
    <row r="17749" spans="1:11" x14ac:dyDescent="0.2">
      <c r="A17749" t="s">
        <v>15528</v>
      </c>
      <c r="B17749" t="s">
        <v>17747</v>
      </c>
      <c r="C17749">
        <v>792.22571539036403</v>
      </c>
      <c r="D17749">
        <v>744.12514944465795</v>
      </c>
      <c r="E17749">
        <v>743.57726807116103</v>
      </c>
      <c r="F17749">
        <v>691.11767288250905</v>
      </c>
      <c r="G17749">
        <v>794.91036451085404</v>
      </c>
      <c r="H17749">
        <v>678.28291381912595</v>
      </c>
      <c r="I17749">
        <v>757.38384520997704</v>
      </c>
      <c r="J17749">
        <v>793.570497729355</v>
      </c>
      <c r="K17749">
        <v>1015.3953978621699</v>
      </c>
    </row>
    <row r="17750" spans="1:11" x14ac:dyDescent="0.2">
      <c r="A17750" t="s">
        <v>15528</v>
      </c>
      <c r="B17750" t="s">
        <v>17748</v>
      </c>
      <c r="C17750">
        <v>96.218106182484703</v>
      </c>
      <c r="D17750">
        <v>80.004206818905402</v>
      </c>
      <c r="E17750">
        <v>86.375137200185307</v>
      </c>
      <c r="F17750">
        <v>102.764229137759</v>
      </c>
      <c r="G17750">
        <v>116.639128701346</v>
      </c>
      <c r="H17750">
        <v>105.816367210472</v>
      </c>
      <c r="I17750">
        <v>85.793785145588103</v>
      </c>
      <c r="J17750">
        <v>88.693173275633796</v>
      </c>
      <c r="K17750">
        <v>109.238234401155</v>
      </c>
    </row>
    <row r="17751" spans="1:11" x14ac:dyDescent="0.2">
      <c r="A17751" t="s">
        <v>15528</v>
      </c>
      <c r="B17751" t="s">
        <v>17749</v>
      </c>
      <c r="C17751">
        <v>20.682396656048098</v>
      </c>
      <c r="D17751">
        <v>24.947548362884501</v>
      </c>
      <c r="E17751">
        <v>15.9606231782951</v>
      </c>
      <c r="F17751">
        <v>23.714822108713498</v>
      </c>
      <c r="G17751">
        <v>29.404822361683902</v>
      </c>
      <c r="H17751">
        <v>22.221437114199102</v>
      </c>
      <c r="I17751">
        <v>17.5277625566255</v>
      </c>
      <c r="J17751">
        <v>21.473084056206101</v>
      </c>
      <c r="K17751">
        <v>19.766918605923401</v>
      </c>
    </row>
    <row r="17752" spans="1:11" x14ac:dyDescent="0.2">
      <c r="A17752" t="s">
        <v>15528</v>
      </c>
      <c r="B17752" t="s">
        <v>17750</v>
      </c>
      <c r="C17752">
        <v>68.341832428680704</v>
      </c>
      <c r="D17752">
        <v>94.628631721285998</v>
      </c>
      <c r="E17752">
        <v>81.680836265392699</v>
      </c>
      <c r="F17752">
        <v>65.498080109780304</v>
      </c>
      <c r="G17752">
        <v>73.512055904209703</v>
      </c>
      <c r="H17752">
        <v>44.442874228398303</v>
      </c>
      <c r="I17752">
        <v>52.583287669876597</v>
      </c>
      <c r="J17752">
        <v>37.344494010793198</v>
      </c>
      <c r="K17752">
        <v>73.865853737924098</v>
      </c>
    </row>
    <row r="17753" spans="1:11" x14ac:dyDescent="0.2">
      <c r="A17753" t="s">
        <v>15528</v>
      </c>
      <c r="B17753" t="s">
        <v>17751</v>
      </c>
      <c r="C17753">
        <v>108.80739110355699</v>
      </c>
      <c r="D17753">
        <v>93.768371432910698</v>
      </c>
      <c r="E17753">
        <v>114.540942808941</v>
      </c>
      <c r="F17753">
        <v>100.505674651215</v>
      </c>
      <c r="G17753">
        <v>134.282022118356</v>
      </c>
      <c r="H17753">
        <v>102.641876194158</v>
      </c>
      <c r="I17753">
        <v>95.941437152055499</v>
      </c>
      <c r="J17753">
        <v>103.63097087995099</v>
      </c>
      <c r="K17753">
        <v>163.33716953315599</v>
      </c>
    </row>
    <row r="17754" spans="1:11" x14ac:dyDescent="0.2">
      <c r="A17754" t="s">
        <v>15528</v>
      </c>
      <c r="B17754" t="s">
        <v>17752</v>
      </c>
      <c r="C17754">
        <v>332.71681577120899</v>
      </c>
      <c r="D17754">
        <v>354.427238810635</v>
      </c>
      <c r="E17754">
        <v>337.05080711811502</v>
      </c>
      <c r="F17754">
        <v>339.91245022489397</v>
      </c>
      <c r="G17754">
        <v>342.07610014092199</v>
      </c>
      <c r="H17754">
        <v>362.95013953191898</v>
      </c>
      <c r="I17754">
        <v>301.66201873771303</v>
      </c>
      <c r="J17754">
        <v>309.95930028958298</v>
      </c>
      <c r="K17754">
        <v>329.795431477774</v>
      </c>
    </row>
    <row r="17755" spans="1:11" x14ac:dyDescent="0.2">
      <c r="A17755" t="s">
        <v>15528</v>
      </c>
      <c r="B17755" t="s">
        <v>17753</v>
      </c>
      <c r="C17755">
        <v>36.868620125998802</v>
      </c>
      <c r="D17755">
        <v>44.733534995516997</v>
      </c>
      <c r="E17755">
        <v>37.554407478341503</v>
      </c>
      <c r="F17755">
        <v>70.015189082868602</v>
      </c>
      <c r="G17755">
        <v>61.750126959536097</v>
      </c>
      <c r="H17755">
        <v>71.955129703121003</v>
      </c>
      <c r="I17755">
        <v>95.018923333285699</v>
      </c>
      <c r="J17755">
        <v>84.958723874554494</v>
      </c>
      <c r="K17755">
        <v>107.15750612684801</v>
      </c>
    </row>
    <row r="17756" spans="1:11" x14ac:dyDescent="0.2">
      <c r="A17756" t="s">
        <v>15528</v>
      </c>
      <c r="B17756" t="s">
        <v>17754</v>
      </c>
      <c r="C17756">
        <v>356.99615097613503</v>
      </c>
      <c r="D17756">
        <v>363.89010198276299</v>
      </c>
      <c r="E17756">
        <v>366.15547291382899</v>
      </c>
      <c r="F17756">
        <v>385.08353995577698</v>
      </c>
      <c r="G17756">
        <v>404.80638784584801</v>
      </c>
      <c r="H17756">
        <v>357.65932117139602</v>
      </c>
      <c r="I17756">
        <v>386.533290064531</v>
      </c>
      <c r="J17756">
        <v>364.10881660523302</v>
      </c>
      <c r="K17756">
        <v>476.48677481646803</v>
      </c>
    </row>
    <row r="17757" spans="1:11" x14ac:dyDescent="0.2">
      <c r="A17757" t="s">
        <v>15528</v>
      </c>
      <c r="B17757" t="s">
        <v>17755</v>
      </c>
      <c r="C17757">
        <v>136.68366485736101</v>
      </c>
      <c r="D17757">
        <v>110.113316912042</v>
      </c>
      <c r="E17757">
        <v>122.05182430460999</v>
      </c>
      <c r="F17757">
        <v>138.90110092246499</v>
      </c>
      <c r="G17757">
        <v>197.01230982328201</v>
      </c>
      <c r="H17757">
        <v>143.91025940624201</v>
      </c>
      <c r="I17757">
        <v>182.65773611641299</v>
      </c>
      <c r="J17757">
        <v>156.846874845331</v>
      </c>
      <c r="K17757">
        <v>240.32411568254199</v>
      </c>
    </row>
    <row r="17758" spans="1:11" x14ac:dyDescent="0.2">
      <c r="A17758" t="s">
        <v>15528</v>
      </c>
      <c r="B17758" t="s">
        <v>17756</v>
      </c>
      <c r="C17758">
        <v>377.67854763218298</v>
      </c>
      <c r="D17758">
        <v>346.68489621525703</v>
      </c>
      <c r="E17758">
        <v>358.64459141816099</v>
      </c>
      <c r="F17758">
        <v>396.37631238849798</v>
      </c>
      <c r="G17758">
        <v>410.68735231818499</v>
      </c>
      <c r="H17758">
        <v>342.84502976192903</v>
      </c>
      <c r="I17758">
        <v>374.54061042052399</v>
      </c>
      <c r="J17758">
        <v>387.44912536197899</v>
      </c>
      <c r="K17758">
        <v>562.83699820023901</v>
      </c>
    </row>
    <row r="17759" spans="1:11" x14ac:dyDescent="0.2">
      <c r="A17759" t="s">
        <v>15528</v>
      </c>
      <c r="B17759" t="s">
        <v>17757</v>
      </c>
      <c r="C17759">
        <v>109.706625740777</v>
      </c>
      <c r="D17759">
        <v>123.87748152604701</v>
      </c>
      <c r="E17759">
        <v>111.724362248066</v>
      </c>
      <c r="F17759">
        <v>73.403020812684801</v>
      </c>
      <c r="G17759">
        <v>80.3731811219359</v>
      </c>
      <c r="H17759">
        <v>88.885748456796506</v>
      </c>
      <c r="I17759">
        <v>71.033564045271902</v>
      </c>
      <c r="J17759">
        <v>70.954538620506995</v>
      </c>
      <c r="K17759">
        <v>84.269495109462795</v>
      </c>
    </row>
    <row r="17760" spans="1:11" x14ac:dyDescent="0.2">
      <c r="A17760" t="s">
        <v>15528</v>
      </c>
      <c r="B17760" t="s">
        <v>17758</v>
      </c>
      <c r="C17760">
        <v>2362.2893919755802</v>
      </c>
      <c r="D17760">
        <v>2314.9604360180101</v>
      </c>
      <c r="E17760">
        <v>2284.24683487012</v>
      </c>
      <c r="F17760">
        <v>2467.47077654948</v>
      </c>
      <c r="G17760">
        <v>2751.3112123082201</v>
      </c>
      <c r="H17760">
        <v>2512.0805575766099</v>
      </c>
      <c r="I17760">
        <v>1955.7292957919001</v>
      </c>
      <c r="J17760">
        <v>1853.22051528561</v>
      </c>
      <c r="K17760">
        <v>2296.0836506985702</v>
      </c>
    </row>
    <row r="17761" spans="1:11" x14ac:dyDescent="0.2">
      <c r="A17761" t="s">
        <v>15528</v>
      </c>
      <c r="B17761" t="s">
        <v>17759</v>
      </c>
      <c r="C17761">
        <v>374.08160908330501</v>
      </c>
      <c r="D17761">
        <v>338.08229333150399</v>
      </c>
      <c r="E17761">
        <v>368.03319328774597</v>
      </c>
      <c r="F17761">
        <v>272.15581562857</v>
      </c>
      <c r="G17761">
        <v>292.08790212605999</v>
      </c>
      <c r="H17761">
        <v>250.78479028881901</v>
      </c>
      <c r="I17761">
        <v>268.45152126200099</v>
      </c>
      <c r="J17761">
        <v>281.017317431219</v>
      </c>
      <c r="K17761">
        <v>312.10924114615801</v>
      </c>
    </row>
    <row r="17762" spans="1:11" x14ac:dyDescent="0.2">
      <c r="A17762" t="s">
        <v>15528</v>
      </c>
      <c r="B17762" t="s">
        <v>17760</v>
      </c>
      <c r="C17762">
        <v>235.59947495150499</v>
      </c>
      <c r="D17762">
        <v>210.76377065195501</v>
      </c>
      <c r="E17762">
        <v>218.754423561339</v>
      </c>
      <c r="F17762">
        <v>206.657735518789</v>
      </c>
      <c r="G17762">
        <v>261.70291901898599</v>
      </c>
      <c r="H17762">
        <v>188.35313363463999</v>
      </c>
      <c r="I17762">
        <v>222.325830323513</v>
      </c>
      <c r="J17762">
        <v>217.53167761287</v>
      </c>
      <c r="K17762">
        <v>277.77722462008097</v>
      </c>
    </row>
    <row r="17763" spans="1:11" x14ac:dyDescent="0.2">
      <c r="A17763" t="s">
        <v>15528</v>
      </c>
      <c r="B17763" t="s">
        <v>17761</v>
      </c>
      <c r="C17763">
        <v>78.233413438094999</v>
      </c>
      <c r="D17763">
        <v>98.929933163162602</v>
      </c>
      <c r="E17763">
        <v>102.33576037848</v>
      </c>
      <c r="F17763">
        <v>102.764229137759</v>
      </c>
      <c r="G17763">
        <v>146.04395106302999</v>
      </c>
      <c r="H17763">
        <v>108.990858226786</v>
      </c>
      <c r="I17763">
        <v>124.539365533918</v>
      </c>
      <c r="J17763">
        <v>138.174627839935</v>
      </c>
      <c r="K17763">
        <v>153.97389229877101</v>
      </c>
    </row>
    <row r="17764" spans="1:11" x14ac:dyDescent="0.2">
      <c r="A17764" t="s">
        <v>15528</v>
      </c>
      <c r="B17764" t="s">
        <v>17762</v>
      </c>
      <c r="C17764">
        <v>253.584167695894</v>
      </c>
      <c r="D17764">
        <v>246.03444247534401</v>
      </c>
      <c r="E17764">
        <v>251.61453010488799</v>
      </c>
      <c r="F17764">
        <v>201.01134930242901</v>
      </c>
      <c r="G17764">
        <v>214.655203240292</v>
      </c>
      <c r="H17764">
        <v>212.69089809304899</v>
      </c>
      <c r="I17764">
        <v>259.22638307430401</v>
      </c>
      <c r="J17764">
        <v>255.80978397393301</v>
      </c>
      <c r="K17764">
        <v>347.48162180938999</v>
      </c>
    </row>
    <row r="17765" spans="1:11" x14ac:dyDescent="0.2">
      <c r="A17765" t="s">
        <v>15528</v>
      </c>
      <c r="B17765" t="s">
        <v>17763</v>
      </c>
      <c r="C17765">
        <v>383.07395545550003</v>
      </c>
      <c r="D17765">
        <v>358.728540252512</v>
      </c>
      <c r="E17765">
        <v>380.23837571820701</v>
      </c>
      <c r="F17765">
        <v>260.863043195849</v>
      </c>
      <c r="G17765">
        <v>352.85786834020598</v>
      </c>
      <c r="H17765">
        <v>354.484830155081</v>
      </c>
      <c r="I17765">
        <v>332.10497475711497</v>
      </c>
      <c r="J17765">
        <v>352.90546840199602</v>
      </c>
      <c r="K17765">
        <v>343.32016526077399</v>
      </c>
    </row>
    <row r="17766" spans="1:11" x14ac:dyDescent="0.2">
      <c r="A17766" t="s">
        <v>15528</v>
      </c>
      <c r="B17766" t="s">
        <v>17764</v>
      </c>
      <c r="C17766">
        <v>325.52293867345298</v>
      </c>
      <c r="D17766">
        <v>312.27448468024397</v>
      </c>
      <c r="E17766">
        <v>297.61867926585597</v>
      </c>
      <c r="F17766">
        <v>265.380152168937</v>
      </c>
      <c r="G17766">
        <v>312.67127777923798</v>
      </c>
      <c r="H17766">
        <v>292.05317350090297</v>
      </c>
      <c r="I17766">
        <v>273.06409035585</v>
      </c>
      <c r="J17766">
        <v>274.48203097932998</v>
      </c>
      <c r="K17766">
        <v>356.84489904377398</v>
      </c>
    </row>
    <row r="17767" spans="1:11" x14ac:dyDescent="0.2">
      <c r="A17767" t="s">
        <v>15528</v>
      </c>
      <c r="B17767" t="s">
        <v>17765</v>
      </c>
      <c r="C17767">
        <v>127.691318485167</v>
      </c>
      <c r="D17767">
        <v>153.126331330808</v>
      </c>
      <c r="E17767">
        <v>123.92954467852699</v>
      </c>
      <c r="F17767">
        <v>179.55508168026</v>
      </c>
      <c r="G17767">
        <v>152.90507628075599</v>
      </c>
      <c r="H17767">
        <v>114.28167658731</v>
      </c>
      <c r="I17767">
        <v>168.820028834867</v>
      </c>
      <c r="J17767">
        <v>118.56876848426801</v>
      </c>
      <c r="K17767">
        <v>163.33716953315599</v>
      </c>
    </row>
    <row r="17768" spans="1:11" x14ac:dyDescent="0.2">
      <c r="A17768" t="s">
        <v>15528</v>
      </c>
      <c r="B17768" t="s">
        <v>17766</v>
      </c>
      <c r="C17768">
        <v>15.2869888327312</v>
      </c>
      <c r="D17768">
        <v>14.6244249023806</v>
      </c>
      <c r="E17768">
        <v>15.9606231782951</v>
      </c>
      <c r="F17768">
        <v>13.5513269192649</v>
      </c>
      <c r="G17768">
        <v>13.7222504354525</v>
      </c>
      <c r="H17768">
        <v>12.697964065256601</v>
      </c>
      <c r="I17768">
        <v>15.682734919086</v>
      </c>
      <c r="J17768">
        <v>12.1369605535078</v>
      </c>
      <c r="K17768">
        <v>14.5650979201541</v>
      </c>
    </row>
    <row r="17769" spans="1:11" x14ac:dyDescent="0.2">
      <c r="A17769" t="s">
        <v>15528</v>
      </c>
      <c r="B17769" t="s">
        <v>17767</v>
      </c>
      <c r="C17769">
        <v>414.54716775818201</v>
      </c>
      <c r="D17769">
        <v>436.15196620629098</v>
      </c>
      <c r="E17769">
        <v>410.28190170087998</v>
      </c>
      <c r="F17769">
        <v>396.37631238849798</v>
      </c>
      <c r="G17769">
        <v>433.23104946214198</v>
      </c>
      <c r="H17769">
        <v>414.80015946505102</v>
      </c>
      <c r="I17769">
        <v>411.441163171315</v>
      </c>
      <c r="J17769">
        <v>429.46168112412198</v>
      </c>
      <c r="K17769">
        <v>539.94898718285401</v>
      </c>
    </row>
    <row r="17770" spans="1:11" x14ac:dyDescent="0.2">
      <c r="A17770" t="s">
        <v>15528</v>
      </c>
      <c r="B17770" t="s">
        <v>17768</v>
      </c>
      <c r="C17770">
        <v>82.729586624192393</v>
      </c>
      <c r="D17770">
        <v>75.702905377028799</v>
      </c>
      <c r="E17770">
        <v>79.803115891475599</v>
      </c>
      <c r="F17770">
        <v>84.695793245405497</v>
      </c>
      <c r="G17770">
        <v>90.174788575830505</v>
      </c>
      <c r="H17770">
        <v>79.362275407854099</v>
      </c>
      <c r="I17770">
        <v>106.089089158523</v>
      </c>
      <c r="J17770">
        <v>84.958723874554494</v>
      </c>
      <c r="K17770">
        <v>116.52078336123201</v>
      </c>
    </row>
    <row r="17771" spans="1:11" x14ac:dyDescent="0.2">
      <c r="A17771" t="s">
        <v>15528</v>
      </c>
      <c r="B17771" t="s">
        <v>17769</v>
      </c>
      <c r="C17771">
        <v>769.74484945987695</v>
      </c>
      <c r="D17771">
        <v>739.82384800278203</v>
      </c>
      <c r="E17771">
        <v>775.49851442775105</v>
      </c>
      <c r="F17771">
        <v>720.47888120758296</v>
      </c>
      <c r="G17771">
        <v>798.83100749241203</v>
      </c>
      <c r="H17771">
        <v>746.00538883382796</v>
      </c>
      <c r="I17771">
        <v>757.38384520997704</v>
      </c>
      <c r="J17771">
        <v>794.50411007962498</v>
      </c>
      <c r="K17771">
        <v>993.54775098193704</v>
      </c>
    </row>
    <row r="17772" spans="1:11" x14ac:dyDescent="0.2">
      <c r="A17772" t="s">
        <v>15528</v>
      </c>
      <c r="B17772" t="s">
        <v>17770</v>
      </c>
      <c r="C17772">
        <v>53.954078233169</v>
      </c>
      <c r="D17772">
        <v>43.013014418766403</v>
      </c>
      <c r="E17772">
        <v>51.637310282719497</v>
      </c>
      <c r="F17772">
        <v>23.714822108713498</v>
      </c>
      <c r="G17772">
        <v>33.325465343241703</v>
      </c>
      <c r="H17772">
        <v>45.501037900503</v>
      </c>
      <c r="I17772">
        <v>35.978038932020802</v>
      </c>
      <c r="J17772">
        <v>33.610044609713903</v>
      </c>
      <c r="K17772">
        <v>54.098935132000797</v>
      </c>
    </row>
    <row r="17773" spans="1:11" x14ac:dyDescent="0.2">
      <c r="A17773" t="s">
        <v>15528</v>
      </c>
      <c r="B17773" t="s">
        <v>17771</v>
      </c>
      <c r="C17773">
        <v>680.720620375149</v>
      </c>
      <c r="D17773">
        <v>658.959380895501</v>
      </c>
      <c r="E17773">
        <v>641.24150769267999</v>
      </c>
      <c r="F17773">
        <v>705.79827704504601</v>
      </c>
      <c r="G17773">
        <v>779.22779258462299</v>
      </c>
      <c r="H17773">
        <v>575.64103762496802</v>
      </c>
      <c r="I17773">
        <v>626.38688294466999</v>
      </c>
      <c r="J17773">
        <v>582.57410656837396</v>
      </c>
      <c r="K17773">
        <v>800.04002147131905</v>
      </c>
    </row>
    <row r="17774" spans="1:11" x14ac:dyDescent="0.2">
      <c r="A17774" t="s">
        <v>15528</v>
      </c>
      <c r="B17774" t="s">
        <v>17772</v>
      </c>
      <c r="C17774">
        <v>13.4885195582922</v>
      </c>
      <c r="D17774">
        <v>18.9257263442572</v>
      </c>
      <c r="E17774">
        <v>13.144042617419499</v>
      </c>
      <c r="F17774">
        <v>16.939158649081101</v>
      </c>
      <c r="G17774">
        <v>19.603214907789202</v>
      </c>
      <c r="H17774">
        <v>19.046946097885002</v>
      </c>
      <c r="I17774">
        <v>18.450276375395301</v>
      </c>
      <c r="J17774">
        <v>20.539471705936201</v>
      </c>
      <c r="K17774">
        <v>28.0898317031542</v>
      </c>
    </row>
    <row r="17775" spans="1:11" x14ac:dyDescent="0.2">
      <c r="A17775" t="s">
        <v>15528</v>
      </c>
      <c r="B17775" t="s">
        <v>17773</v>
      </c>
      <c r="C17775">
        <v>187.94003917887201</v>
      </c>
      <c r="D17775">
        <v>163.44945479131201</v>
      </c>
      <c r="E17775">
        <v>174.627994774288</v>
      </c>
      <c r="F17775">
        <v>117.444833300296</v>
      </c>
      <c r="G17775">
        <v>96.055753048167304</v>
      </c>
      <c r="H17775">
        <v>96.292894161529603</v>
      </c>
      <c r="I17775">
        <v>131.919476084076</v>
      </c>
      <c r="J17775">
        <v>95.228459727522605</v>
      </c>
      <c r="K17775">
        <v>130.045517144233</v>
      </c>
    </row>
    <row r="17776" spans="1:11" x14ac:dyDescent="0.2">
      <c r="A17776" t="s">
        <v>15528</v>
      </c>
      <c r="B17776" t="s">
        <v>17774</v>
      </c>
      <c r="C17776">
        <v>215.816312932676</v>
      </c>
      <c r="D17776">
        <v>203.02142805657701</v>
      </c>
      <c r="E17776">
        <v>206.54924113087799</v>
      </c>
      <c r="F17776">
        <v>229.24328038423101</v>
      </c>
      <c r="G17776">
        <v>260.72275827359698</v>
      </c>
      <c r="H17776">
        <v>201.05109769989701</v>
      </c>
      <c r="I17776">
        <v>161.43991828470899</v>
      </c>
      <c r="J17776">
        <v>162.44854894695001</v>
      </c>
      <c r="K17776">
        <v>165.41789780746399</v>
      </c>
    </row>
    <row r="17777" spans="1:11" x14ac:dyDescent="0.2">
      <c r="A17777" t="s">
        <v>15528</v>
      </c>
      <c r="B17777" t="s">
        <v>17775</v>
      </c>
      <c r="C17777">
        <v>196.03315091384701</v>
      </c>
      <c r="D17777">
        <v>191.838044307698</v>
      </c>
      <c r="E17777">
        <v>204.671520756961</v>
      </c>
      <c r="F17777">
        <v>196.49424032934101</v>
      </c>
      <c r="G17777">
        <v>171.52813044315599</v>
      </c>
      <c r="H17777">
        <v>160.84087815991799</v>
      </c>
      <c r="I17777">
        <v>158.672376828399</v>
      </c>
      <c r="J17777">
        <v>170.851060099379</v>
      </c>
      <c r="K17777">
        <v>234.08193085961901</v>
      </c>
    </row>
    <row r="17778" spans="1:11" x14ac:dyDescent="0.2">
      <c r="A17778" t="s">
        <v>15528</v>
      </c>
      <c r="B17778" t="s">
        <v>17776</v>
      </c>
      <c r="C17778">
        <v>208.62243583492</v>
      </c>
      <c r="D17778">
        <v>204.74194863332801</v>
      </c>
      <c r="E17778">
        <v>200.916080009127</v>
      </c>
      <c r="F17778">
        <v>163.74520027445101</v>
      </c>
      <c r="G17778">
        <v>201.91311355022901</v>
      </c>
      <c r="H17778">
        <v>188.35313363463999</v>
      </c>
      <c r="I17778">
        <v>173.43259792871601</v>
      </c>
      <c r="J17778">
        <v>163.38216129721999</v>
      </c>
      <c r="K17778">
        <v>249.687392916927</v>
      </c>
    </row>
    <row r="17779" spans="1:11" x14ac:dyDescent="0.2">
      <c r="A17779" t="s">
        <v>15528</v>
      </c>
      <c r="B17779" t="s">
        <v>17777</v>
      </c>
      <c r="C17779">
        <v>1124.9425311615701</v>
      </c>
      <c r="D17779">
        <v>1115.7575940228</v>
      </c>
      <c r="E17779">
        <v>1084.3835159371099</v>
      </c>
      <c r="F17779">
        <v>839.05299175115101</v>
      </c>
      <c r="G17779">
        <v>940.95431557388395</v>
      </c>
      <c r="H17779">
        <v>867.69421112587099</v>
      </c>
      <c r="I17779">
        <v>758.30635902874599</v>
      </c>
      <c r="J17779">
        <v>778.63270012503801</v>
      </c>
      <c r="K17779">
        <v>1043.48522956532</v>
      </c>
    </row>
    <row r="17780" spans="1:11" x14ac:dyDescent="0.2">
      <c r="A17780" t="s">
        <v>15528</v>
      </c>
      <c r="B17780" t="s">
        <v>17778</v>
      </c>
      <c r="C17780">
        <v>7.1938770977558599</v>
      </c>
      <c r="D17780">
        <v>5.1615617302519601</v>
      </c>
      <c r="E17780">
        <v>4.6943009347926798</v>
      </c>
      <c r="F17780">
        <v>1.1292772432720699</v>
      </c>
      <c r="G17780">
        <v>5.8809644723367702</v>
      </c>
      <c r="H17780">
        <v>7.4071457047330496</v>
      </c>
      <c r="I17780">
        <v>17.5277625566255</v>
      </c>
      <c r="J17780">
        <v>9.3361235026982907</v>
      </c>
      <c r="K17780">
        <v>12.4843696458463</v>
      </c>
    </row>
    <row r="17781" spans="1:11" x14ac:dyDescent="0.2">
      <c r="A17781" t="s">
        <v>15528</v>
      </c>
      <c r="B17781" t="s">
        <v>17779</v>
      </c>
      <c r="C17781">
        <v>64.744893879802802</v>
      </c>
      <c r="D17781">
        <v>67.960562781650907</v>
      </c>
      <c r="E17781">
        <v>61.964772339263398</v>
      </c>
      <c r="F17781">
        <v>71.144466326140602</v>
      </c>
      <c r="G17781">
        <v>75.472377394988598</v>
      </c>
      <c r="H17781">
        <v>69.838802358911593</v>
      </c>
      <c r="I17781">
        <v>43.358149482178902</v>
      </c>
      <c r="J17781">
        <v>50.415066914570801</v>
      </c>
      <c r="K17781">
        <v>76.986946149385702</v>
      </c>
    </row>
    <row r="17782" spans="1:11" x14ac:dyDescent="0.2">
      <c r="A17782" t="s">
        <v>15528</v>
      </c>
      <c r="B17782" t="s">
        <v>17780</v>
      </c>
      <c r="C17782">
        <v>205.92473192326199</v>
      </c>
      <c r="D17782">
        <v>153.126331330808</v>
      </c>
      <c r="E17782">
        <v>187.77203739170699</v>
      </c>
      <c r="F17782">
        <v>137.77182367919301</v>
      </c>
      <c r="G17782">
        <v>170.54796969776601</v>
      </c>
      <c r="H17782">
        <v>135.444950029404</v>
      </c>
      <c r="I17782">
        <v>136.532045177925</v>
      </c>
      <c r="J17782">
        <v>140.97546489074401</v>
      </c>
      <c r="K17782">
        <v>157.09498471023301</v>
      </c>
    </row>
    <row r="17783" spans="1:11" x14ac:dyDescent="0.2">
      <c r="A17783" t="s">
        <v>15528</v>
      </c>
      <c r="B17783" t="s">
        <v>17781</v>
      </c>
      <c r="C17783">
        <v>580.006341006566</v>
      </c>
      <c r="D17783">
        <v>652.93755887687303</v>
      </c>
      <c r="E17783">
        <v>636.54720675788803</v>
      </c>
      <c r="F17783">
        <v>546.57018574368396</v>
      </c>
      <c r="G17783">
        <v>611.62030512302499</v>
      </c>
      <c r="H17783">
        <v>609.50227513231903</v>
      </c>
      <c r="I17783">
        <v>543.36063925539099</v>
      </c>
      <c r="J17783">
        <v>560.16741016189803</v>
      </c>
      <c r="K17783">
        <v>723.05307532193399</v>
      </c>
    </row>
    <row r="17784" spans="1:11" x14ac:dyDescent="0.2">
      <c r="A17784" t="s">
        <v>15528</v>
      </c>
      <c r="B17784" t="s">
        <v>17782</v>
      </c>
      <c r="C17784">
        <v>89.923463721948295</v>
      </c>
      <c r="D17784">
        <v>100.650453739913</v>
      </c>
      <c r="E17784">
        <v>114.540942808941</v>
      </c>
      <c r="F17784">
        <v>47.429644217427096</v>
      </c>
      <c r="G17784">
        <v>48.027876524083702</v>
      </c>
      <c r="H17784">
        <v>39.152055867874701</v>
      </c>
      <c r="I17784">
        <v>47.9707185760277</v>
      </c>
      <c r="J17784">
        <v>46.680617513491498</v>
      </c>
      <c r="K17784">
        <v>80.108038560847305</v>
      </c>
    </row>
    <row r="17785" spans="1:11" x14ac:dyDescent="0.2">
      <c r="A17785" t="s">
        <v>15528</v>
      </c>
      <c r="B17785" t="s">
        <v>17783</v>
      </c>
      <c r="C17785">
        <v>426.23721804203501</v>
      </c>
      <c r="D17785">
        <v>426.68910303416197</v>
      </c>
      <c r="E17785">
        <v>406.52646095304601</v>
      </c>
      <c r="F17785">
        <v>534.14813606769098</v>
      </c>
      <c r="G17785">
        <v>617.50126959536101</v>
      </c>
      <c r="H17785">
        <v>500.511416905533</v>
      </c>
      <c r="I17785">
        <v>489.85483776674499</v>
      </c>
      <c r="J17785">
        <v>435.06335522574102</v>
      </c>
      <c r="K17785">
        <v>630.46066711523997</v>
      </c>
    </row>
    <row r="17786" spans="1:11" x14ac:dyDescent="0.2">
      <c r="A17786" t="s">
        <v>15528</v>
      </c>
      <c r="B17786" t="s">
        <v>17784</v>
      </c>
      <c r="C17786">
        <v>505.36986611734898</v>
      </c>
      <c r="D17786">
        <v>452.49691168542199</v>
      </c>
      <c r="E17786">
        <v>416.85392300959001</v>
      </c>
      <c r="F17786">
        <v>348.946668171071</v>
      </c>
      <c r="G17786">
        <v>464.59619331460499</v>
      </c>
      <c r="H17786">
        <v>362.95013953191898</v>
      </c>
      <c r="I17786">
        <v>354.24530640759002</v>
      </c>
      <c r="J17786">
        <v>390.24996241278899</v>
      </c>
      <c r="K17786">
        <v>518.10134030262304</v>
      </c>
    </row>
    <row r="17787" spans="1:11" x14ac:dyDescent="0.2">
      <c r="A17787" t="s">
        <v>15528</v>
      </c>
      <c r="B17787" t="s">
        <v>17785</v>
      </c>
      <c r="C17787">
        <v>240.09564813760201</v>
      </c>
      <c r="D17787">
        <v>197.859866326325</v>
      </c>
      <c r="E17787">
        <v>197.160639261293</v>
      </c>
      <c r="F17787">
        <v>361.36871784706398</v>
      </c>
      <c r="G17787">
        <v>365.59995803026902</v>
      </c>
      <c r="H17787">
        <v>326.972574680359</v>
      </c>
      <c r="I17787">
        <v>202.03052631057801</v>
      </c>
      <c r="J17787">
        <v>236.203924618267</v>
      </c>
      <c r="K17787">
        <v>351.64307835800503</v>
      </c>
    </row>
    <row r="17788" spans="1:11" x14ac:dyDescent="0.2">
      <c r="A17788" t="s">
        <v>15528</v>
      </c>
      <c r="B17788" t="s">
        <v>17786</v>
      </c>
      <c r="C17788">
        <v>53.0548435959495</v>
      </c>
      <c r="D17788">
        <v>58.4976996095223</v>
      </c>
      <c r="E17788">
        <v>59.148191778387798</v>
      </c>
      <c r="F17788">
        <v>62.110248379964098</v>
      </c>
      <c r="G17788">
        <v>68.611252177262401</v>
      </c>
      <c r="H17788">
        <v>64.547983998388005</v>
      </c>
      <c r="I17788">
        <v>48.893232394797501</v>
      </c>
      <c r="J17788">
        <v>50.415066914570801</v>
      </c>
      <c r="K17788">
        <v>78.027310286539603</v>
      </c>
    </row>
    <row r="17789" spans="1:11" x14ac:dyDescent="0.2">
      <c r="A17789" t="s">
        <v>15528</v>
      </c>
      <c r="B17789" t="s">
        <v>17787</v>
      </c>
      <c r="C17789">
        <v>130.389022396825</v>
      </c>
      <c r="D17789">
        <v>123.87748152604701</v>
      </c>
      <c r="E17789">
        <v>123.92954467852699</v>
      </c>
      <c r="F17789">
        <v>44.041812487610898</v>
      </c>
      <c r="G17789">
        <v>73.512055904209703</v>
      </c>
      <c r="H17789">
        <v>66.664311342597401</v>
      </c>
      <c r="I17789">
        <v>51.660773851106804</v>
      </c>
      <c r="J17789">
        <v>56.016741016189798</v>
      </c>
      <c r="K17789">
        <v>58.260391680616202</v>
      </c>
    </row>
    <row r="17790" spans="1:11" x14ac:dyDescent="0.2">
      <c r="A17790" t="s">
        <v>15528</v>
      </c>
      <c r="B17790" t="s">
        <v>17788</v>
      </c>
      <c r="C17790">
        <v>80.031882712533999</v>
      </c>
      <c r="D17790">
        <v>81.724727395656103</v>
      </c>
      <c r="E17790">
        <v>88.252857574102407</v>
      </c>
      <c r="F17790">
        <v>76.790852542501</v>
      </c>
      <c r="G17790">
        <v>93.115270811998897</v>
      </c>
      <c r="H17790">
        <v>88.885748456796506</v>
      </c>
      <c r="I17790">
        <v>48.893232394797501</v>
      </c>
      <c r="J17790">
        <v>56.950353366459602</v>
      </c>
      <c r="K17790">
        <v>82.188766835154993</v>
      </c>
    </row>
    <row r="17791" spans="1:11" x14ac:dyDescent="0.2">
      <c r="A17791" t="s">
        <v>15528</v>
      </c>
      <c r="B17791" t="s">
        <v>17789</v>
      </c>
      <c r="C17791">
        <v>106.109687191899</v>
      </c>
      <c r="D17791">
        <v>123.017221237672</v>
      </c>
      <c r="E17791">
        <v>115.4798029959</v>
      </c>
      <c r="F17791">
        <v>121.961942273384</v>
      </c>
      <c r="G17791">
        <v>121.539932428293</v>
      </c>
      <c r="H17791">
        <v>112.1653492431</v>
      </c>
      <c r="I17791">
        <v>123.616851715148</v>
      </c>
      <c r="J17791">
        <v>110.16625733184</v>
      </c>
      <c r="K17791">
        <v>140.44915851577099</v>
      </c>
    </row>
    <row r="17792" spans="1:11" x14ac:dyDescent="0.2">
      <c r="A17792" t="s">
        <v>15528</v>
      </c>
      <c r="B17792" t="s">
        <v>17790</v>
      </c>
      <c r="C17792">
        <v>116.900502838533</v>
      </c>
      <c r="D17792">
        <v>110.113316912042</v>
      </c>
      <c r="E17792">
        <v>112.663222435024</v>
      </c>
      <c r="F17792">
        <v>109.539892597391</v>
      </c>
      <c r="G17792">
        <v>127.42089690063</v>
      </c>
      <c r="H17792">
        <v>101.58371252205301</v>
      </c>
      <c r="I17792">
        <v>105.166575339753</v>
      </c>
      <c r="J17792">
        <v>109.23264498157</v>
      </c>
      <c r="K17792">
        <v>95.713500618155194</v>
      </c>
    </row>
    <row r="17793" spans="1:11" x14ac:dyDescent="0.2">
      <c r="A17793" t="s">
        <v>15528</v>
      </c>
      <c r="B17793" t="s">
        <v>17791</v>
      </c>
      <c r="C17793">
        <v>12.5892849210728</v>
      </c>
      <c r="D17793">
        <v>20.646246921007901</v>
      </c>
      <c r="E17793">
        <v>21.593784300046298</v>
      </c>
      <c r="F17793">
        <v>38.3954262712505</v>
      </c>
      <c r="G17793">
        <v>25.484179380126001</v>
      </c>
      <c r="H17793">
        <v>21.1632734420944</v>
      </c>
      <c r="I17793">
        <v>22.140331650474302</v>
      </c>
      <c r="J17793">
        <v>29.8755952086345</v>
      </c>
      <c r="K17793">
        <v>30.170559977461998</v>
      </c>
    </row>
    <row r="17794" spans="1:11" x14ac:dyDescent="0.2">
      <c r="A17794" t="s">
        <v>15528</v>
      </c>
      <c r="B17794" t="s">
        <v>17792</v>
      </c>
      <c r="C17794">
        <v>146.57524586677599</v>
      </c>
      <c r="D17794">
        <v>164.309715079688</v>
      </c>
      <c r="E17794">
        <v>151.15649010032399</v>
      </c>
      <c r="F17794">
        <v>155.840259571546</v>
      </c>
      <c r="G17794">
        <v>165.647165970819</v>
      </c>
      <c r="H17794">
        <v>150.25924143886999</v>
      </c>
      <c r="I17794">
        <v>131.919476084076</v>
      </c>
      <c r="J17794">
        <v>149.37797604317299</v>
      </c>
      <c r="K17794">
        <v>173.740810904695</v>
      </c>
    </row>
    <row r="17795" spans="1:11" x14ac:dyDescent="0.2">
      <c r="A17795" t="s">
        <v>15528</v>
      </c>
      <c r="B17795" t="s">
        <v>17793</v>
      </c>
      <c r="C17795">
        <v>212.219374383798</v>
      </c>
      <c r="D17795">
        <v>199.580386903076</v>
      </c>
      <c r="E17795">
        <v>192.46633832649999</v>
      </c>
      <c r="F17795">
        <v>152.45242784173001</v>
      </c>
      <c r="G17795">
        <v>161.72652298926101</v>
      </c>
      <c r="H17795">
        <v>162.95720550412699</v>
      </c>
      <c r="I17795">
        <v>205.72058158565699</v>
      </c>
      <c r="J17795">
        <v>181.12079595234701</v>
      </c>
      <c r="K17795">
        <v>269.45431152284999</v>
      </c>
    </row>
    <row r="17796" spans="1:11" x14ac:dyDescent="0.2">
      <c r="A17796" t="s">
        <v>15528</v>
      </c>
      <c r="B17796" t="s">
        <v>17794</v>
      </c>
      <c r="C17796">
        <v>721.18617905002498</v>
      </c>
      <c r="D17796">
        <v>696.81083358401497</v>
      </c>
      <c r="E17796">
        <v>752.02700975378798</v>
      </c>
      <c r="F17796">
        <v>765.64997093846603</v>
      </c>
      <c r="G17796">
        <v>785.10875705695901</v>
      </c>
      <c r="H17796">
        <v>799.97173611116898</v>
      </c>
      <c r="I17796">
        <v>748.15870702227903</v>
      </c>
      <c r="J17796">
        <v>793.570497729355</v>
      </c>
      <c r="K17796">
        <v>1316.0606334996301</v>
      </c>
    </row>
    <row r="17797" spans="1:11" x14ac:dyDescent="0.2">
      <c r="A17797" t="s">
        <v>15528</v>
      </c>
      <c r="B17797" t="s">
        <v>17795</v>
      </c>
      <c r="C17797">
        <v>127.691318485167</v>
      </c>
      <c r="D17797">
        <v>109.25305662366701</v>
      </c>
      <c r="E17797">
        <v>107.968921500232</v>
      </c>
      <c r="F17797">
        <v>160.357368544634</v>
      </c>
      <c r="G17797">
        <v>221.51632845801899</v>
      </c>
      <c r="H17797">
        <v>151.31740511097499</v>
      </c>
      <c r="I17797">
        <v>166.975001197327</v>
      </c>
      <c r="J17797">
        <v>160.58132424641099</v>
      </c>
      <c r="K17797">
        <v>187.26554468769501</v>
      </c>
    </row>
    <row r="17798" spans="1:11" x14ac:dyDescent="0.2">
      <c r="A17798" t="s">
        <v>15528</v>
      </c>
      <c r="B17798" t="s">
        <v>17796</v>
      </c>
      <c r="C17798">
        <v>636.65812315139397</v>
      </c>
      <c r="D17798">
        <v>610.784804746482</v>
      </c>
      <c r="E17798">
        <v>605.564820588256</v>
      </c>
      <c r="F17798">
        <v>626.74887001600098</v>
      </c>
      <c r="G17798">
        <v>764.52538140378101</v>
      </c>
      <c r="H17798">
        <v>617.96758450915695</v>
      </c>
      <c r="I17798">
        <v>523.98784906122603</v>
      </c>
      <c r="J17798">
        <v>522.82291615110398</v>
      </c>
      <c r="K17798">
        <v>765.70800494524201</v>
      </c>
    </row>
    <row r="17799" spans="1:11" x14ac:dyDescent="0.2">
      <c r="A17799" t="s">
        <v>15528</v>
      </c>
      <c r="B17799" t="s">
        <v>17797</v>
      </c>
      <c r="C17799">
        <v>45.860966498193598</v>
      </c>
      <c r="D17799">
        <v>33.550151246637803</v>
      </c>
      <c r="E17799">
        <v>36.615547291382903</v>
      </c>
      <c r="F17799">
        <v>29.3612083250739</v>
      </c>
      <c r="G17799">
        <v>28.424661616294401</v>
      </c>
      <c r="H17799">
        <v>29.628582818932198</v>
      </c>
      <c r="I17799">
        <v>25.830386925553402</v>
      </c>
      <c r="J17799">
        <v>28.008370508094899</v>
      </c>
      <c r="K17799">
        <v>49.9374785833853</v>
      </c>
    </row>
    <row r="17800" spans="1:11" x14ac:dyDescent="0.2">
      <c r="A17800" t="s">
        <v>15528</v>
      </c>
      <c r="B17800" t="s">
        <v>17798</v>
      </c>
      <c r="C17800">
        <v>160.96300006228699</v>
      </c>
      <c r="D17800">
        <v>146.24424902380599</v>
      </c>
      <c r="E17800">
        <v>157.72851140903401</v>
      </c>
      <c r="F17800">
        <v>164.87447751772299</v>
      </c>
      <c r="G17800">
        <v>180.34957715166101</v>
      </c>
      <c r="H17800">
        <v>156.608223471499</v>
      </c>
      <c r="I17800">
        <v>162.36243210347899</v>
      </c>
      <c r="J17800">
        <v>169.91744774910899</v>
      </c>
      <c r="K17800">
        <v>190.38663709915701</v>
      </c>
    </row>
    <row r="17801" spans="1:11" x14ac:dyDescent="0.2">
      <c r="A17801" t="s">
        <v>15528</v>
      </c>
      <c r="B17801" t="s">
        <v>17799</v>
      </c>
      <c r="C17801">
        <v>618.67343040700405</v>
      </c>
      <c r="D17801">
        <v>612.50532532323302</v>
      </c>
      <c r="E17801">
        <v>585.84875666212702</v>
      </c>
      <c r="F17801">
        <v>604.16332515055899</v>
      </c>
      <c r="G17801">
        <v>590.05676872445599</v>
      </c>
      <c r="H17801">
        <v>632.78187591862297</v>
      </c>
      <c r="I17801">
        <v>605.169065112966</v>
      </c>
      <c r="J17801">
        <v>684.33785274778495</v>
      </c>
      <c r="K17801">
        <v>836.45276627170404</v>
      </c>
    </row>
    <row r="17802" spans="1:11" x14ac:dyDescent="0.2">
      <c r="A17802" t="s">
        <v>15528</v>
      </c>
      <c r="B17802" t="s">
        <v>17800</v>
      </c>
      <c r="C17802">
        <v>294.049726370771</v>
      </c>
      <c r="D17802">
        <v>273.56277170335397</v>
      </c>
      <c r="E17802">
        <v>268.51401347014098</v>
      </c>
      <c r="F17802">
        <v>226.98472589768701</v>
      </c>
      <c r="G17802">
        <v>238.179061129639</v>
      </c>
      <c r="H17802">
        <v>247.61029927250499</v>
      </c>
      <c r="I17802">
        <v>225.093371779823</v>
      </c>
      <c r="J17802">
        <v>247.40727282150499</v>
      </c>
      <c r="K17802">
        <v>326.67433906631197</v>
      </c>
    </row>
    <row r="17803" spans="1:11" x14ac:dyDescent="0.2">
      <c r="A17803" t="s">
        <v>15528</v>
      </c>
      <c r="B17803" t="s">
        <v>17801</v>
      </c>
      <c r="C17803">
        <v>89.024229084728802</v>
      </c>
      <c r="D17803">
        <v>88.606809702658694</v>
      </c>
      <c r="E17803">
        <v>98.580319630646301</v>
      </c>
      <c r="F17803">
        <v>73.403020812684801</v>
      </c>
      <c r="G17803">
        <v>62.730287704925601</v>
      </c>
      <c r="H17803">
        <v>74.071457047330398</v>
      </c>
      <c r="I17803">
        <v>74.723619320350906</v>
      </c>
      <c r="J17803">
        <v>71.888150970776906</v>
      </c>
      <c r="K17803">
        <v>96.753864755309095</v>
      </c>
    </row>
    <row r="17804" spans="1:11" x14ac:dyDescent="0.2">
      <c r="A17804" t="s">
        <v>15528</v>
      </c>
      <c r="B17804" t="s">
        <v>17802</v>
      </c>
      <c r="C17804">
        <v>1061.09687191899</v>
      </c>
      <c r="D17804">
        <v>1049.5175518179001</v>
      </c>
      <c r="E17804">
        <v>1068.4228927588099</v>
      </c>
      <c r="F17804">
        <v>885.35335872530595</v>
      </c>
      <c r="G17804">
        <v>975.25994166251496</v>
      </c>
      <c r="H17804">
        <v>898.38095761690795</v>
      </c>
      <c r="I17804">
        <v>912.36616676329697</v>
      </c>
      <c r="J17804">
        <v>891.59979450768697</v>
      </c>
      <c r="K17804">
        <v>1097.5841646973199</v>
      </c>
    </row>
    <row r="17805" spans="1:11" x14ac:dyDescent="0.2">
      <c r="A17805" t="s">
        <v>15528</v>
      </c>
      <c r="B17805" t="s">
        <v>17803</v>
      </c>
      <c r="C17805">
        <v>85.427290535850901</v>
      </c>
      <c r="D17805">
        <v>81.724727395656103</v>
      </c>
      <c r="E17805">
        <v>79.803115891475599</v>
      </c>
      <c r="F17805">
        <v>71.144466326140602</v>
      </c>
      <c r="G17805">
        <v>90.174788575830505</v>
      </c>
      <c r="H17805">
        <v>74.071457047330398</v>
      </c>
      <c r="I17805">
        <v>75.646133139120707</v>
      </c>
      <c r="J17805">
        <v>72.821763321046703</v>
      </c>
      <c r="K17805">
        <v>81.148402698001206</v>
      </c>
    </row>
    <row r="17806" spans="1:11" x14ac:dyDescent="0.2">
      <c r="A17806" t="s">
        <v>15528</v>
      </c>
      <c r="B17806" t="s">
        <v>17804</v>
      </c>
      <c r="C17806">
        <v>132.18749167126401</v>
      </c>
      <c r="D17806">
        <v>113.554358065543</v>
      </c>
      <c r="E17806">
        <v>114.540942808941</v>
      </c>
      <c r="F17806">
        <v>206.657735518789</v>
      </c>
      <c r="G17806">
        <v>179.36941640627199</v>
      </c>
      <c r="H17806">
        <v>138.61944104571799</v>
      </c>
      <c r="I17806">
        <v>109.779144433602</v>
      </c>
      <c r="J17806">
        <v>114.834319083189</v>
      </c>
      <c r="K17806">
        <v>125.884060595617</v>
      </c>
    </row>
    <row r="17807" spans="1:11" x14ac:dyDescent="0.2">
      <c r="A17807" t="s">
        <v>15528</v>
      </c>
      <c r="B17807" t="s">
        <v>17805</v>
      </c>
      <c r="C17807">
        <v>276.96426826360101</v>
      </c>
      <c r="D17807">
        <v>264.09990853122599</v>
      </c>
      <c r="E17807">
        <v>261.00313197447298</v>
      </c>
      <c r="F17807">
        <v>347.81739092779901</v>
      </c>
      <c r="G17807">
        <v>365.59995803026902</v>
      </c>
      <c r="H17807">
        <v>336.49604772930098</v>
      </c>
      <c r="I17807">
        <v>349.63273731374102</v>
      </c>
      <c r="J17807">
        <v>309.95930028958298</v>
      </c>
      <c r="K17807">
        <v>410.94383417577501</v>
      </c>
    </row>
    <row r="17808" spans="1:11" x14ac:dyDescent="0.2">
      <c r="A17808" t="s">
        <v>15528</v>
      </c>
      <c r="B17808" t="s">
        <v>17806</v>
      </c>
      <c r="C17808">
        <v>207.723201197701</v>
      </c>
      <c r="D17808">
        <v>243.45366161021801</v>
      </c>
      <c r="E17808">
        <v>210.30468187871199</v>
      </c>
      <c r="F17808">
        <v>137.77182367919301</v>
      </c>
      <c r="G17808">
        <v>149.96459404458801</v>
      </c>
      <c r="H17808">
        <v>137.56127737361399</v>
      </c>
      <c r="I17808">
        <v>159.594890647169</v>
      </c>
      <c r="J17808">
        <v>154.979650144792</v>
      </c>
      <c r="K17808">
        <v>177.90226745331</v>
      </c>
    </row>
    <row r="17809" spans="1:11" x14ac:dyDescent="0.2">
      <c r="A17809" t="s">
        <v>15528</v>
      </c>
      <c r="B17809" t="s">
        <v>17807</v>
      </c>
      <c r="C17809">
        <v>390.26783255325603</v>
      </c>
      <c r="D17809">
        <v>367.33114313626498</v>
      </c>
      <c r="E17809">
        <v>406.52646095304601</v>
      </c>
      <c r="F17809">
        <v>365.88582682015198</v>
      </c>
      <c r="G17809">
        <v>418.5286382813</v>
      </c>
      <c r="H17809">
        <v>389.40423133453697</v>
      </c>
      <c r="I17809">
        <v>321.03480893187799</v>
      </c>
      <c r="J17809">
        <v>332.36599669605903</v>
      </c>
      <c r="K17809">
        <v>432.79148105600598</v>
      </c>
    </row>
    <row r="17810" spans="1:11" x14ac:dyDescent="0.2">
      <c r="A17810" t="s">
        <v>15528</v>
      </c>
      <c r="B17810" t="s">
        <v>17808</v>
      </c>
      <c r="C17810">
        <v>177.14922353223801</v>
      </c>
      <c r="D17810">
        <v>147.964769600556</v>
      </c>
      <c r="E17810">
        <v>142.70674841769801</v>
      </c>
      <c r="F17810">
        <v>107.281338110847</v>
      </c>
      <c r="G17810">
        <v>125.460575409851</v>
      </c>
      <c r="H17810">
        <v>108.990858226786</v>
      </c>
      <c r="I17810">
        <v>117.15925498375999</v>
      </c>
      <c r="J17810">
        <v>137.24101548966499</v>
      </c>
      <c r="K17810">
        <v>145.65097920154099</v>
      </c>
    </row>
    <row r="17811" spans="1:11" x14ac:dyDescent="0.2">
      <c r="A17811" t="s">
        <v>15528</v>
      </c>
      <c r="B17811" t="s">
        <v>17809</v>
      </c>
      <c r="C17811">
        <v>63.845659242583302</v>
      </c>
      <c r="D17811">
        <v>84.305508260782105</v>
      </c>
      <c r="E17811">
        <v>73.231094582765806</v>
      </c>
      <c r="F17811">
        <v>57.5931394068758</v>
      </c>
      <c r="G17811">
        <v>84.293824103493805</v>
      </c>
      <c r="H17811">
        <v>67.722475014702098</v>
      </c>
      <c r="I17811">
        <v>61.8084258575742</v>
      </c>
      <c r="J17811">
        <v>69.0873139199674</v>
      </c>
      <c r="K17811">
        <v>90.511679932385903</v>
      </c>
    </row>
    <row r="17812" spans="1:11" x14ac:dyDescent="0.2">
      <c r="A17812" t="s">
        <v>15528</v>
      </c>
      <c r="B17812" t="s">
        <v>17810</v>
      </c>
      <c r="C17812">
        <v>112.404329652435</v>
      </c>
      <c r="D17812">
        <v>129.03904325629901</v>
      </c>
      <c r="E17812">
        <v>120.17410393069299</v>
      </c>
      <c r="F17812">
        <v>176.16724995044399</v>
      </c>
      <c r="G17812">
        <v>158.786040753093</v>
      </c>
      <c r="H17812">
        <v>154.49189612728901</v>
      </c>
      <c r="I17812">
        <v>132.841989902846</v>
      </c>
      <c r="J17812">
        <v>173.65189715018801</v>
      </c>
      <c r="K17812">
        <v>192.46736537346399</v>
      </c>
    </row>
    <row r="17813" spans="1:11" x14ac:dyDescent="0.2">
      <c r="A17813" t="s">
        <v>15528</v>
      </c>
      <c r="B17813" t="s">
        <v>17811</v>
      </c>
      <c r="C17813">
        <v>407.35329066042601</v>
      </c>
      <c r="D17813">
        <v>350.125937368758</v>
      </c>
      <c r="E17813">
        <v>358.64459141816099</v>
      </c>
      <c r="F17813">
        <v>360.23944060379199</v>
      </c>
      <c r="G17813">
        <v>397.94526262812201</v>
      </c>
      <c r="H17813">
        <v>352.36850281087197</v>
      </c>
      <c r="I17813">
        <v>391.14585915838001</v>
      </c>
      <c r="J17813">
        <v>351.97185605172598</v>
      </c>
      <c r="K17813">
        <v>448.39694311331402</v>
      </c>
    </row>
    <row r="17814" spans="1:11" x14ac:dyDescent="0.2">
      <c r="A17814" t="s">
        <v>15528</v>
      </c>
      <c r="B17814" t="s">
        <v>17812</v>
      </c>
      <c r="C17814">
        <v>130.389022396825</v>
      </c>
      <c r="D17814">
        <v>117.85565950742</v>
      </c>
      <c r="E17814">
        <v>128.62384561331899</v>
      </c>
      <c r="F17814">
        <v>146.80604162537</v>
      </c>
      <c r="G17814">
        <v>153.885237026146</v>
      </c>
      <c r="H17814">
        <v>120.630658619938</v>
      </c>
      <c r="I17814">
        <v>112.546685889911</v>
      </c>
      <c r="J17814">
        <v>112.03348203237999</v>
      </c>
      <c r="K17814">
        <v>125.884060595617</v>
      </c>
    </row>
    <row r="17815" spans="1:11" x14ac:dyDescent="0.2">
      <c r="A17815" t="s">
        <v>15528</v>
      </c>
      <c r="B17815" t="s">
        <v>17813</v>
      </c>
      <c r="C17815">
        <v>115.102033564094</v>
      </c>
      <c r="D17815">
        <v>100.650453739913</v>
      </c>
      <c r="E17815">
        <v>114.540942808941</v>
      </c>
      <c r="F17815">
        <v>107.281338110847</v>
      </c>
      <c r="G17815">
        <v>95.075592302777807</v>
      </c>
      <c r="H17815">
        <v>100.525548849948</v>
      </c>
      <c r="I17815">
        <v>92.251381876976495</v>
      </c>
      <c r="J17815">
        <v>112.03348203237999</v>
      </c>
      <c r="K17815">
        <v>119.64187577269399</v>
      </c>
    </row>
    <row r="17816" spans="1:11" x14ac:dyDescent="0.2">
      <c r="A17816" t="s">
        <v>15528</v>
      </c>
      <c r="B17816" t="s">
        <v>17814</v>
      </c>
      <c r="C17816">
        <v>240.09564813760201</v>
      </c>
      <c r="D17816">
        <v>190.977784019323</v>
      </c>
      <c r="E17816">
        <v>223.448724496132</v>
      </c>
      <c r="F17816">
        <v>210.04556724860601</v>
      </c>
      <c r="G17816">
        <v>207.794078022566</v>
      </c>
      <c r="H17816">
        <v>208.45824340463</v>
      </c>
      <c r="I17816">
        <v>219.558288867204</v>
      </c>
      <c r="J17816">
        <v>196.05859355666399</v>
      </c>
      <c r="K17816">
        <v>270.49467566000402</v>
      </c>
    </row>
    <row r="17817" spans="1:11" x14ac:dyDescent="0.2">
      <c r="A17817" t="s">
        <v>15528</v>
      </c>
      <c r="B17817" t="s">
        <v>17815</v>
      </c>
      <c r="C17817">
        <v>113.303564289655</v>
      </c>
      <c r="D17817">
        <v>91.187590567784696</v>
      </c>
      <c r="E17817">
        <v>94.8248788828122</v>
      </c>
      <c r="F17817">
        <v>106.152060867575</v>
      </c>
      <c r="G17817">
        <v>96.055753048167304</v>
      </c>
      <c r="H17817">
        <v>117.456167603624</v>
      </c>
      <c r="I17817">
        <v>136.532045177925</v>
      </c>
      <c r="J17817">
        <v>140.041852540474</v>
      </c>
      <c r="K17817">
        <v>195.58845778492599</v>
      </c>
    </row>
    <row r="17818" spans="1:11" x14ac:dyDescent="0.2">
      <c r="A17818" t="s">
        <v>15528</v>
      </c>
      <c r="B17818" t="s">
        <v>17816</v>
      </c>
      <c r="C17818">
        <v>82.729586624192393</v>
      </c>
      <c r="D17818">
        <v>93.768371432910698</v>
      </c>
      <c r="E17818">
        <v>87.3139973871439</v>
      </c>
      <c r="F17818">
        <v>101.634951894487</v>
      </c>
      <c r="G17818">
        <v>115.658967955957</v>
      </c>
      <c r="H17818">
        <v>114.28167658731</v>
      </c>
      <c r="I17818">
        <v>83.0262436892788</v>
      </c>
      <c r="J17818">
        <v>88.693173275633796</v>
      </c>
      <c r="K17818">
        <v>138.36843024146401</v>
      </c>
    </row>
    <row r="17819" spans="1:11" x14ac:dyDescent="0.2">
      <c r="A17819" t="s">
        <v>15528</v>
      </c>
      <c r="B17819" t="s">
        <v>17817</v>
      </c>
      <c r="C17819">
        <v>174.45151962058</v>
      </c>
      <c r="D17819">
        <v>144.52372844705499</v>
      </c>
      <c r="E17819">
        <v>146.46218916553201</v>
      </c>
      <c r="F17819">
        <v>118.574110543568</v>
      </c>
      <c r="G17819">
        <v>152.90507628075599</v>
      </c>
      <c r="H17819">
        <v>134.3867863573</v>
      </c>
      <c r="I17819">
        <v>76.568646957890493</v>
      </c>
      <c r="J17819">
        <v>78.4234374226657</v>
      </c>
      <c r="K17819">
        <v>107.15750612684801</v>
      </c>
    </row>
    <row r="17820" spans="1:11" x14ac:dyDescent="0.2">
      <c r="A17820" t="s">
        <v>15528</v>
      </c>
      <c r="B17820" t="s">
        <v>17818</v>
      </c>
      <c r="C17820">
        <v>4.4961731860974101</v>
      </c>
      <c r="D17820">
        <v>12.0436440372546</v>
      </c>
      <c r="E17820">
        <v>10.327462056543901</v>
      </c>
      <c r="F17820">
        <v>9.0342179461765895</v>
      </c>
      <c r="G17820">
        <v>8.8214467085051602</v>
      </c>
      <c r="H17820">
        <v>12.697964065256601</v>
      </c>
      <c r="I17820">
        <v>7.3801105501581201</v>
      </c>
      <c r="J17820">
        <v>5.6016741016189799</v>
      </c>
      <c r="K17820">
        <v>5.2018206857693103</v>
      </c>
    </row>
    <row r="17821" spans="1:11" x14ac:dyDescent="0.2">
      <c r="A17821" t="s">
        <v>15528</v>
      </c>
      <c r="B17821" t="s">
        <v>17819</v>
      </c>
      <c r="C17821">
        <v>833.59050870246097</v>
      </c>
      <c r="D17821">
        <v>800.04206818905402</v>
      </c>
      <c r="E17821">
        <v>815.86950246696802</v>
      </c>
      <c r="F17821">
        <v>1236.55858138292</v>
      </c>
      <c r="G17821">
        <v>1238.9231821722799</v>
      </c>
      <c r="H17821">
        <v>1244.40047839515</v>
      </c>
      <c r="I17821">
        <v>1064.58094686031</v>
      </c>
      <c r="J17821">
        <v>1061.5172422568</v>
      </c>
      <c r="K17821">
        <v>1377.44211759171</v>
      </c>
    </row>
    <row r="17822" spans="1:11" x14ac:dyDescent="0.2">
      <c r="A17822" t="s">
        <v>15528</v>
      </c>
      <c r="B17822" t="s">
        <v>17820</v>
      </c>
      <c r="C17822">
        <v>8.9923463721948291</v>
      </c>
      <c r="D17822">
        <v>6.0218220186272902</v>
      </c>
      <c r="E17822">
        <v>7.5108814956682899</v>
      </c>
      <c r="F17822">
        <v>11.2927724327207</v>
      </c>
      <c r="G17822">
        <v>12.742089690063001</v>
      </c>
      <c r="H17822">
        <v>12.697964065256601</v>
      </c>
      <c r="I17822">
        <v>11.070165825237201</v>
      </c>
      <c r="J17822">
        <v>12.1369605535078</v>
      </c>
      <c r="K17822">
        <v>20.807282743077199</v>
      </c>
    </row>
    <row r="17823" spans="1:11" x14ac:dyDescent="0.2">
      <c r="A17823" t="s">
        <v>15528</v>
      </c>
      <c r="B17823" t="s">
        <v>17821</v>
      </c>
      <c r="C17823">
        <v>232.90177103984601</v>
      </c>
      <c r="D17823">
        <v>227.968976419462</v>
      </c>
      <c r="E17823">
        <v>202.79380038304399</v>
      </c>
      <c r="F17823">
        <v>164.87447751772299</v>
      </c>
      <c r="G17823">
        <v>171.52813044315599</v>
      </c>
      <c r="H17823">
        <v>152.37556878308001</v>
      </c>
      <c r="I17823">
        <v>183.58024993518299</v>
      </c>
      <c r="J17823">
        <v>186.72247005396599</v>
      </c>
      <c r="K17823">
        <v>296.50377908885002</v>
      </c>
    </row>
    <row r="17824" spans="1:11" x14ac:dyDescent="0.2">
      <c r="A17824" t="s">
        <v>15528</v>
      </c>
      <c r="B17824" t="s">
        <v>17822</v>
      </c>
      <c r="C17824">
        <v>1079.08156466338</v>
      </c>
      <c r="D17824">
        <v>1052.9585929714001</v>
      </c>
      <c r="E17824">
        <v>1003.6415398586799</v>
      </c>
      <c r="F17824">
        <v>758.874307478834</v>
      </c>
      <c r="G17824">
        <v>802.75165047397002</v>
      </c>
      <c r="H17824">
        <v>681.45740483544</v>
      </c>
      <c r="I17824">
        <v>607.01409275050503</v>
      </c>
      <c r="J17824">
        <v>622.71943762997603</v>
      </c>
      <c r="K17824">
        <v>708.48797740177895</v>
      </c>
    </row>
    <row r="17825" spans="1:11" x14ac:dyDescent="0.2">
      <c r="A17825" t="s">
        <v>15528</v>
      </c>
      <c r="B17825" t="s">
        <v>17823</v>
      </c>
      <c r="C17825">
        <v>112.404329652435</v>
      </c>
      <c r="D17825">
        <v>92.047850856159997</v>
      </c>
      <c r="E17825">
        <v>83.5585566393097</v>
      </c>
      <c r="F17825">
        <v>65.498080109780304</v>
      </c>
      <c r="G17825">
        <v>61.750126959536097</v>
      </c>
      <c r="H17825">
        <v>58.199001965759599</v>
      </c>
      <c r="I17825">
        <v>51.660773851106804</v>
      </c>
      <c r="J17825">
        <v>41.078943411872501</v>
      </c>
      <c r="K17825">
        <v>73.865853737924098</v>
      </c>
    </row>
    <row r="17826" spans="1:11" x14ac:dyDescent="0.2">
      <c r="A17826" t="s">
        <v>15528</v>
      </c>
      <c r="B17826" t="s">
        <v>17824</v>
      </c>
      <c r="C17826">
        <v>197.831620188286</v>
      </c>
      <c r="D17826">
        <v>210.76377065195501</v>
      </c>
      <c r="E17826">
        <v>195.28291888737601</v>
      </c>
      <c r="F17826">
        <v>177.296527193716</v>
      </c>
      <c r="G17826">
        <v>170.54796969776601</v>
      </c>
      <c r="H17826">
        <v>155.55005979939401</v>
      </c>
      <c r="I17826">
        <v>162.36243210347899</v>
      </c>
      <c r="J17826">
        <v>171.78467244964901</v>
      </c>
      <c r="K17826">
        <v>181.023359864772</v>
      </c>
    </row>
    <row r="17827" spans="1:11" x14ac:dyDescent="0.2">
      <c r="A17827" t="s">
        <v>15528</v>
      </c>
      <c r="B17827" t="s">
        <v>17825</v>
      </c>
      <c r="C17827">
        <v>143.87754195511701</v>
      </c>
      <c r="D17827">
        <v>173.77257825181599</v>
      </c>
      <c r="E17827">
        <v>145.52332897857301</v>
      </c>
      <c r="F17827">
        <v>103.893506381031</v>
      </c>
      <c r="G17827">
        <v>94.095431557388395</v>
      </c>
      <c r="H17827">
        <v>108.990858226786</v>
      </c>
      <c r="I17827">
        <v>92.251381876976495</v>
      </c>
      <c r="J17827">
        <v>96.162072077792402</v>
      </c>
      <c r="K17827">
        <v>123.803332321309</v>
      </c>
    </row>
    <row r="17828" spans="1:11" x14ac:dyDescent="0.2">
      <c r="A17828" t="s">
        <v>15528</v>
      </c>
      <c r="B17828" t="s">
        <v>17826</v>
      </c>
      <c r="C17828">
        <v>212.219374383798</v>
      </c>
      <c r="D17828">
        <v>185.81622228907099</v>
      </c>
      <c r="E17828">
        <v>173.68913458732899</v>
      </c>
      <c r="F17828">
        <v>137.77182367919301</v>
      </c>
      <c r="G17828">
        <v>189.171023860166</v>
      </c>
      <c r="H17828">
        <v>141.79393206203301</v>
      </c>
      <c r="I17828">
        <v>151.29226627824099</v>
      </c>
      <c r="J17828">
        <v>162.44854894695001</v>
      </c>
      <c r="K17828">
        <v>193.50772951061799</v>
      </c>
    </row>
    <row r="17829" spans="1:11" x14ac:dyDescent="0.2">
      <c r="A17829" t="s">
        <v>15528</v>
      </c>
      <c r="B17829" t="s">
        <v>17827</v>
      </c>
      <c r="C17829">
        <v>232.00253640262699</v>
      </c>
      <c r="D17829">
        <v>218.50611324733299</v>
      </c>
      <c r="E17829">
        <v>209.36582169175401</v>
      </c>
      <c r="F17829">
        <v>248.44099351985599</v>
      </c>
      <c r="G17829">
        <v>253.86163305587101</v>
      </c>
      <c r="H17829">
        <v>251.84295396092401</v>
      </c>
      <c r="I17829">
        <v>195.57292957919</v>
      </c>
      <c r="J17829">
        <v>220.33251466368</v>
      </c>
      <c r="K17829">
        <v>251.768121191234</v>
      </c>
    </row>
    <row r="17830" spans="1:11" x14ac:dyDescent="0.2">
      <c r="A17830" t="s">
        <v>15528</v>
      </c>
      <c r="B17830" t="s">
        <v>17828</v>
      </c>
      <c r="C17830">
        <v>112.404329652435</v>
      </c>
      <c r="D17830">
        <v>118.715919795795</v>
      </c>
      <c r="E17830">
        <v>110.785502061107</v>
      </c>
      <c r="F17830">
        <v>97.117842921398307</v>
      </c>
      <c r="G17830">
        <v>115.658967955957</v>
      </c>
      <c r="H17830">
        <v>110.049021898891</v>
      </c>
      <c r="I17830">
        <v>92.251381876976495</v>
      </c>
      <c r="J17830">
        <v>104.564583230221</v>
      </c>
      <c r="K17830">
        <v>116.52078336123201</v>
      </c>
    </row>
    <row r="17831" spans="1:11" x14ac:dyDescent="0.2">
      <c r="A17831" t="s">
        <v>15528</v>
      </c>
      <c r="B17831" t="s">
        <v>17829</v>
      </c>
      <c r="C17831">
        <v>98.016575456923604</v>
      </c>
      <c r="D17831">
        <v>103.23123460503901</v>
      </c>
      <c r="E17831">
        <v>96.702599256729201</v>
      </c>
      <c r="F17831">
        <v>75.6615752992289</v>
      </c>
      <c r="G17831">
        <v>79.393020376546403</v>
      </c>
      <c r="H17831">
        <v>71.955129703121003</v>
      </c>
      <c r="I17831">
        <v>78.413674595429995</v>
      </c>
      <c r="J17831">
        <v>93.361235026982897</v>
      </c>
      <c r="K17831">
        <v>111.318962675463</v>
      </c>
    </row>
    <row r="17832" spans="1:11" x14ac:dyDescent="0.2">
      <c r="A17832" t="s">
        <v>15528</v>
      </c>
      <c r="B17832" t="s">
        <v>17830</v>
      </c>
      <c r="C17832">
        <v>175.350754257799</v>
      </c>
      <c r="D17832">
        <v>137.64164614005199</v>
      </c>
      <c r="E17832">
        <v>147.40104935248999</v>
      </c>
      <c r="F17832">
        <v>143.41820989555299</v>
      </c>
      <c r="G17832">
        <v>157.805880007703</v>
      </c>
      <c r="H17832">
        <v>111.10718557099599</v>
      </c>
      <c r="I17832">
        <v>154.05980773455099</v>
      </c>
      <c r="J17832">
        <v>128.838504337236</v>
      </c>
      <c r="K17832">
        <v>192.46736537346399</v>
      </c>
    </row>
    <row r="17833" spans="1:11" x14ac:dyDescent="0.2">
      <c r="A17833" t="s">
        <v>15528</v>
      </c>
      <c r="B17833" t="s">
        <v>17831</v>
      </c>
      <c r="C17833">
        <v>10.790815646633799</v>
      </c>
      <c r="D17833">
        <v>12.903904325629901</v>
      </c>
      <c r="E17833">
        <v>10.327462056543901</v>
      </c>
      <c r="F17833">
        <v>11.2927724327207</v>
      </c>
      <c r="G17833">
        <v>2.94048223616839</v>
      </c>
      <c r="H17833">
        <v>3.17449101631416</v>
      </c>
      <c r="I17833">
        <v>2.7675414563092899</v>
      </c>
      <c r="J17833">
        <v>0.93361235026982903</v>
      </c>
      <c r="K17833">
        <v>6.2421848229231696</v>
      </c>
    </row>
    <row r="17834" spans="1:11" x14ac:dyDescent="0.2">
      <c r="A17834" t="s">
        <v>15528</v>
      </c>
      <c r="B17834" t="s">
        <v>17832</v>
      </c>
      <c r="C17834">
        <v>566.51782144827405</v>
      </c>
      <c r="D17834">
        <v>580.675694653346</v>
      </c>
      <c r="E17834">
        <v>573.64357423166598</v>
      </c>
      <c r="F17834">
        <v>966.66132024089495</v>
      </c>
      <c r="G17834">
        <v>1001.72428178803</v>
      </c>
      <c r="H17834">
        <v>1022.18610725316</v>
      </c>
      <c r="I17834">
        <v>811.81216051739295</v>
      </c>
      <c r="J17834">
        <v>809.44190768394196</v>
      </c>
      <c r="K17834">
        <v>1032.04122405663</v>
      </c>
    </row>
    <row r="17835" spans="1:11" x14ac:dyDescent="0.2">
      <c r="A17835" t="s">
        <v>15528</v>
      </c>
      <c r="B17835" t="s">
        <v>17833</v>
      </c>
      <c r="C17835">
        <v>367.78696662276798</v>
      </c>
      <c r="D17835">
        <v>357.00801967576098</v>
      </c>
      <c r="E17835">
        <v>351.13370992249298</v>
      </c>
      <c r="F17835">
        <v>447.19378833574098</v>
      </c>
      <c r="G17835">
        <v>453.814425115321</v>
      </c>
      <c r="H17835">
        <v>387.287903990328</v>
      </c>
      <c r="I17835">
        <v>404.98356643992702</v>
      </c>
      <c r="J17835">
        <v>412.65665881926498</v>
      </c>
      <c r="K17835">
        <v>524.34352512554597</v>
      </c>
    </row>
    <row r="17836" spans="1:11" x14ac:dyDescent="0.2">
      <c r="A17836" t="s">
        <v>15528</v>
      </c>
      <c r="B17836" t="s">
        <v>17834</v>
      </c>
      <c r="C17836">
        <v>406.45405602320602</v>
      </c>
      <c r="D17836">
        <v>432.71092505279</v>
      </c>
      <c r="E17836">
        <v>411.22076188783899</v>
      </c>
      <c r="F17836">
        <v>455.09872903864601</v>
      </c>
      <c r="G17836">
        <v>527.326481019531</v>
      </c>
      <c r="H17836">
        <v>423.26546884188798</v>
      </c>
      <c r="I17836">
        <v>498.15746213567297</v>
      </c>
      <c r="J17836">
        <v>475.20868628734303</v>
      </c>
      <c r="K17836">
        <v>601.33047127493205</v>
      </c>
    </row>
    <row r="17837" spans="1:11" x14ac:dyDescent="0.2">
      <c r="A17837" t="s">
        <v>15528</v>
      </c>
      <c r="B17837" t="s">
        <v>17835</v>
      </c>
      <c r="C17837">
        <v>225.70789394209001</v>
      </c>
      <c r="D17837">
        <v>203.02142805657701</v>
      </c>
      <c r="E17837">
        <v>191.52747813954099</v>
      </c>
      <c r="F17837">
        <v>257.47521146603299</v>
      </c>
      <c r="G17837">
        <v>268.56404423671302</v>
      </c>
      <c r="H17837">
        <v>247.61029927250499</v>
      </c>
      <c r="I17837">
        <v>257.38135543676401</v>
      </c>
      <c r="J17837">
        <v>226.86780111556899</v>
      </c>
      <c r="K17837">
        <v>279.85795289438897</v>
      </c>
    </row>
    <row r="17838" spans="1:11" x14ac:dyDescent="0.2">
      <c r="A17838" t="s">
        <v>15528</v>
      </c>
      <c r="B17838" t="s">
        <v>17836</v>
      </c>
      <c r="C17838">
        <v>146.57524586677599</v>
      </c>
      <c r="D17838">
        <v>170.33153709831501</v>
      </c>
      <c r="E17838">
        <v>128.62384561331899</v>
      </c>
      <c r="F17838">
        <v>119.70338778684</v>
      </c>
      <c r="G17838">
        <v>148.984433299198</v>
      </c>
      <c r="H17838">
        <v>120.630658619938</v>
      </c>
      <c r="I17838">
        <v>130.07444844653699</v>
      </c>
      <c r="J17838">
        <v>126.03766728642699</v>
      </c>
      <c r="K17838">
        <v>200.790278470695</v>
      </c>
    </row>
    <row r="17839" spans="1:11" x14ac:dyDescent="0.2">
      <c r="A17839" t="s">
        <v>15528</v>
      </c>
      <c r="B17839" t="s">
        <v>17837</v>
      </c>
      <c r="C17839">
        <v>508.06757002900798</v>
      </c>
      <c r="D17839">
        <v>451.63665139704699</v>
      </c>
      <c r="E17839">
        <v>478.81869534885402</v>
      </c>
      <c r="F17839">
        <v>658.36863282761897</v>
      </c>
      <c r="G17839">
        <v>724.33879084281295</v>
      </c>
      <c r="H17839">
        <v>536.48898175709303</v>
      </c>
      <c r="I17839">
        <v>522.142821423687</v>
      </c>
      <c r="J17839">
        <v>534.95987670461204</v>
      </c>
      <c r="K17839">
        <v>659.590862955548</v>
      </c>
    </row>
    <row r="17840" spans="1:11" x14ac:dyDescent="0.2">
      <c r="A17840" t="s">
        <v>15528</v>
      </c>
      <c r="B17840" t="s">
        <v>17838</v>
      </c>
      <c r="C17840">
        <v>167.257642522824</v>
      </c>
      <c r="D17840">
        <v>160.008413637811</v>
      </c>
      <c r="E17840">
        <v>149.27876972640701</v>
      </c>
      <c r="F17840">
        <v>161.48664578790701</v>
      </c>
      <c r="G17840">
        <v>144.083629572251</v>
      </c>
      <c r="H17840">
        <v>153.43373245518401</v>
      </c>
      <c r="I17840">
        <v>139.299586634234</v>
      </c>
      <c r="J17840">
        <v>167.11661069829901</v>
      </c>
      <c r="K17840">
        <v>211.19391984223401</v>
      </c>
    </row>
    <row r="17841" spans="1:11" x14ac:dyDescent="0.2">
      <c r="A17841" t="s">
        <v>15528</v>
      </c>
      <c r="B17841" t="s">
        <v>17839</v>
      </c>
      <c r="C17841">
        <v>218.51401684433401</v>
      </c>
      <c r="D17841">
        <v>190.117523730947</v>
      </c>
      <c r="E17841">
        <v>200.916080009127</v>
      </c>
      <c r="F17841">
        <v>133.25471470610501</v>
      </c>
      <c r="G17841">
        <v>169.56780895237699</v>
      </c>
      <c r="H17841">
        <v>135.444950029404</v>
      </c>
      <c r="I17841">
        <v>164.207459741018</v>
      </c>
      <c r="J17841">
        <v>164.31577364749</v>
      </c>
      <c r="K17841">
        <v>151.893164024464</v>
      </c>
    </row>
    <row r="17842" spans="1:11" x14ac:dyDescent="0.2">
      <c r="A17842" t="s">
        <v>15528</v>
      </c>
      <c r="B17842" t="s">
        <v>17840</v>
      </c>
      <c r="C17842">
        <v>321.92600012457501</v>
      </c>
      <c r="D17842">
        <v>311.41422439186903</v>
      </c>
      <c r="E17842">
        <v>276.02489496581001</v>
      </c>
      <c r="F17842">
        <v>197.623517572613</v>
      </c>
      <c r="G17842">
        <v>198.972631314061</v>
      </c>
      <c r="H17842">
        <v>238.08682622356201</v>
      </c>
      <c r="I17842">
        <v>236.16353760505999</v>
      </c>
      <c r="J17842">
        <v>224.06696406475899</v>
      </c>
      <c r="K17842">
        <v>239.28375154538799</v>
      </c>
    </row>
    <row r="17843" spans="1:11" x14ac:dyDescent="0.2">
      <c r="A17843" t="s">
        <v>15528</v>
      </c>
      <c r="B17843" t="s">
        <v>17841</v>
      </c>
      <c r="C17843">
        <v>177.14922353223801</v>
      </c>
      <c r="D17843">
        <v>158.28789306106</v>
      </c>
      <c r="E17843">
        <v>144.584468791615</v>
      </c>
      <c r="F17843">
        <v>137.77182367919301</v>
      </c>
      <c r="G17843">
        <v>153.885237026146</v>
      </c>
      <c r="H17843">
        <v>140.73576838992801</v>
      </c>
      <c r="I17843">
        <v>128.22942080899699</v>
      </c>
      <c r="J17843">
        <v>124.170442585887</v>
      </c>
      <c r="K17843">
        <v>143.57025092723299</v>
      </c>
    </row>
    <row r="17844" spans="1:11" x14ac:dyDescent="0.2">
      <c r="A17844" t="s">
        <v>15528</v>
      </c>
      <c r="B17844" t="s">
        <v>17842</v>
      </c>
      <c r="C17844">
        <v>231.103301765407</v>
      </c>
      <c r="D17844">
        <v>195.279085461199</v>
      </c>
      <c r="E17844">
        <v>218.754423561339</v>
      </c>
      <c r="F17844">
        <v>195.364963086069</v>
      </c>
      <c r="G17844">
        <v>242.09970411119701</v>
      </c>
      <c r="H17844">
        <v>209.51640707673499</v>
      </c>
      <c r="I17844">
        <v>216.79074741089499</v>
      </c>
      <c r="J17844">
        <v>201.660267658283</v>
      </c>
      <c r="K17844">
        <v>276.736860482927</v>
      </c>
    </row>
    <row r="17845" spans="1:11" x14ac:dyDescent="0.2">
      <c r="A17845" t="s">
        <v>15528</v>
      </c>
      <c r="B17845" t="s">
        <v>17843</v>
      </c>
      <c r="C17845">
        <v>90.822698359167802</v>
      </c>
      <c r="D17845">
        <v>103.23123460503901</v>
      </c>
      <c r="E17845">
        <v>113.602082621983</v>
      </c>
      <c r="F17845">
        <v>107.281338110847</v>
      </c>
      <c r="G17845">
        <v>111.73832497439901</v>
      </c>
      <c r="H17845">
        <v>94.176566817320094</v>
      </c>
      <c r="I17845">
        <v>102.39903388344401</v>
      </c>
      <c r="J17845">
        <v>95.228459727522605</v>
      </c>
      <c r="K17845">
        <v>130.045517144233</v>
      </c>
    </row>
    <row r="17846" spans="1:11" x14ac:dyDescent="0.2">
      <c r="A17846" t="s">
        <v>15528</v>
      </c>
      <c r="B17846" t="s">
        <v>17844</v>
      </c>
      <c r="C17846">
        <v>105.21045255467899</v>
      </c>
      <c r="D17846">
        <v>71.401603935152195</v>
      </c>
      <c r="E17846">
        <v>97.641459443687793</v>
      </c>
      <c r="F17846">
        <v>64.368802866508204</v>
      </c>
      <c r="G17846">
        <v>72.531895158820205</v>
      </c>
      <c r="H17846">
        <v>63.489820326283201</v>
      </c>
      <c r="I17846">
        <v>78.413674595429995</v>
      </c>
      <c r="J17846">
        <v>59.7511904172691</v>
      </c>
      <c r="K17846">
        <v>67.623668915001005</v>
      </c>
    </row>
    <row r="17847" spans="1:11" x14ac:dyDescent="0.2">
      <c r="A17847" t="s">
        <v>15528</v>
      </c>
      <c r="B17847" t="s">
        <v>17845</v>
      </c>
      <c r="C17847">
        <v>142.97830731789799</v>
      </c>
      <c r="D17847">
        <v>134.20060498655101</v>
      </c>
      <c r="E17847">
        <v>137.073587295946</v>
      </c>
      <c r="F17847">
        <v>126.479051246472</v>
      </c>
      <c r="G17847">
        <v>161.72652298926101</v>
      </c>
      <c r="H17847">
        <v>151.31740511097499</v>
      </c>
      <c r="I17847">
        <v>173.43259792871601</v>
      </c>
      <c r="J17847">
        <v>191.39053180531499</v>
      </c>
      <c r="K17847">
        <v>158.13534884738701</v>
      </c>
    </row>
    <row r="17848" spans="1:11" x14ac:dyDescent="0.2">
      <c r="A17848" t="s">
        <v>15528</v>
      </c>
      <c r="B17848" t="s">
        <v>17846</v>
      </c>
      <c r="C17848">
        <v>175.350754257799</v>
      </c>
      <c r="D17848">
        <v>148.82502988893199</v>
      </c>
      <c r="E17848">
        <v>144.584468791615</v>
      </c>
      <c r="F17848">
        <v>118.574110543568</v>
      </c>
      <c r="G17848">
        <v>124.480414664462</v>
      </c>
      <c r="H17848">
        <v>117.456167603624</v>
      </c>
      <c r="I17848">
        <v>125.461879352688</v>
      </c>
      <c r="J17848">
        <v>128.838504337236</v>
      </c>
      <c r="K17848">
        <v>171.660082630387</v>
      </c>
    </row>
    <row r="17849" spans="1:11" x14ac:dyDescent="0.2">
      <c r="A17849" t="s">
        <v>15528</v>
      </c>
      <c r="B17849" t="s">
        <v>17847</v>
      </c>
      <c r="C17849">
        <v>1115.95018478938</v>
      </c>
      <c r="D17849">
        <v>1095.97160739017</v>
      </c>
      <c r="E17849">
        <v>1099.4052789284499</v>
      </c>
      <c r="F17849">
        <v>1267.0490669512701</v>
      </c>
      <c r="G17849">
        <v>1307.5344343495401</v>
      </c>
      <c r="H17849">
        <v>1096.25756430049</v>
      </c>
      <c r="I17849">
        <v>989.85732753995705</v>
      </c>
      <c r="J17849">
        <v>964.42155782873397</v>
      </c>
      <c r="K17849">
        <v>1217.2260404700201</v>
      </c>
    </row>
    <row r="17850" spans="1:11" x14ac:dyDescent="0.2">
      <c r="A17850" t="s">
        <v>15528</v>
      </c>
      <c r="B17850" t="s">
        <v>17848</v>
      </c>
      <c r="C17850">
        <v>254.48340233311399</v>
      </c>
      <c r="D17850">
        <v>246.03444247534401</v>
      </c>
      <c r="E17850">
        <v>231.89846617875801</v>
      </c>
      <c r="F17850">
        <v>290.22425152092302</v>
      </c>
      <c r="G17850">
        <v>325.41336746930102</v>
      </c>
      <c r="H17850">
        <v>260.30826333776099</v>
      </c>
      <c r="I17850">
        <v>264.76146598692202</v>
      </c>
      <c r="J17850">
        <v>294.08789033499602</v>
      </c>
      <c r="K17850">
        <v>333.95688802638898</v>
      </c>
    </row>
    <row r="17851" spans="1:11" x14ac:dyDescent="0.2">
      <c r="A17851" t="s">
        <v>15528</v>
      </c>
      <c r="B17851" t="s">
        <v>17849</v>
      </c>
      <c r="C17851">
        <v>277.86350290081998</v>
      </c>
      <c r="D17851">
        <v>282.16537458710701</v>
      </c>
      <c r="E17851">
        <v>296.67981907889703</v>
      </c>
      <c r="F17851">
        <v>217.95050795150999</v>
      </c>
      <c r="G17851">
        <v>233.27825740269199</v>
      </c>
      <c r="H17851">
        <v>222.21437114199099</v>
      </c>
      <c r="I17851">
        <v>226.93839941736201</v>
      </c>
      <c r="J17851">
        <v>213.79722821179101</v>
      </c>
      <c r="K17851">
        <v>254.889213602696</v>
      </c>
    </row>
    <row r="17852" spans="1:11" x14ac:dyDescent="0.2">
      <c r="A17852" t="s">
        <v>15528</v>
      </c>
      <c r="B17852" t="s">
        <v>17850</v>
      </c>
      <c r="C17852">
        <v>1300.29328541937</v>
      </c>
      <c r="D17852">
        <v>1309.3161589072499</v>
      </c>
      <c r="E17852">
        <v>1244.92860790702</v>
      </c>
      <c r="F17852">
        <v>1489.5166838758701</v>
      </c>
      <c r="G17852">
        <v>1545.71349547918</v>
      </c>
      <c r="H17852">
        <v>1490.9526139955501</v>
      </c>
      <c r="I17852">
        <v>813.65718815493199</v>
      </c>
      <c r="J17852">
        <v>805.70745828286294</v>
      </c>
      <c r="K17852">
        <v>1012.27430545071</v>
      </c>
    </row>
    <row r="17853" spans="1:11" x14ac:dyDescent="0.2">
      <c r="A17853" t="s">
        <v>15528</v>
      </c>
      <c r="B17853" t="s">
        <v>17851</v>
      </c>
      <c r="C17853">
        <v>293.15049173355101</v>
      </c>
      <c r="D17853">
        <v>276.14355256848</v>
      </c>
      <c r="E17853">
        <v>303.25184038760699</v>
      </c>
      <c r="F17853">
        <v>178.42580443698799</v>
      </c>
      <c r="G17853">
        <v>165.647165970819</v>
      </c>
      <c r="H17853">
        <v>186.23680629043099</v>
      </c>
      <c r="I17853">
        <v>188.19281902903199</v>
      </c>
      <c r="J17853">
        <v>186.72247005396599</v>
      </c>
      <c r="K17853">
        <v>251.768121191234</v>
      </c>
    </row>
    <row r="17854" spans="1:11" x14ac:dyDescent="0.2">
      <c r="A17854" t="s">
        <v>15528</v>
      </c>
      <c r="B17854" t="s">
        <v>17852</v>
      </c>
      <c r="C17854">
        <v>42.264027949315697</v>
      </c>
      <c r="D17854">
        <v>35.270671823388398</v>
      </c>
      <c r="E17854">
        <v>37.554407478341503</v>
      </c>
      <c r="F17854">
        <v>30.490485568345999</v>
      </c>
      <c r="G17854">
        <v>52.928680251030997</v>
      </c>
      <c r="H17854">
        <v>23.279600786303899</v>
      </c>
      <c r="I17854">
        <v>32.287983656941798</v>
      </c>
      <c r="J17854">
        <v>31.742819909174202</v>
      </c>
      <c r="K17854">
        <v>47.856750309077597</v>
      </c>
    </row>
    <row r="17855" spans="1:11" x14ac:dyDescent="0.2">
      <c r="A17855" t="s">
        <v>15528</v>
      </c>
      <c r="B17855" t="s">
        <v>17853</v>
      </c>
      <c r="C17855">
        <v>142.079072680678</v>
      </c>
      <c r="D17855">
        <v>135.06086527492599</v>
      </c>
      <c r="E17855">
        <v>112.663222435024</v>
      </c>
      <c r="F17855">
        <v>158.09881405809</v>
      </c>
      <c r="G17855">
        <v>158.786040753093</v>
      </c>
      <c r="H17855">
        <v>117.456167603624</v>
      </c>
      <c r="I17855">
        <v>136.532045177925</v>
      </c>
      <c r="J17855">
        <v>112.96709438264899</v>
      </c>
      <c r="K17855">
        <v>143.57025092723299</v>
      </c>
    </row>
    <row r="17856" spans="1:11" x14ac:dyDescent="0.2">
      <c r="A17856" t="s">
        <v>15528</v>
      </c>
      <c r="B17856" t="s">
        <v>17854</v>
      </c>
      <c r="C17856">
        <v>24.279335204925999</v>
      </c>
      <c r="D17856">
        <v>18.9257263442572</v>
      </c>
      <c r="E17856">
        <v>33.798966730507303</v>
      </c>
      <c r="F17856">
        <v>30.490485568345999</v>
      </c>
      <c r="G17856">
        <v>39.206429815578502</v>
      </c>
      <c r="H17856">
        <v>30.686746491036899</v>
      </c>
      <c r="I17856">
        <v>18.450276375395301</v>
      </c>
      <c r="J17856">
        <v>16.805022304856902</v>
      </c>
      <c r="K17856">
        <v>46.816386171923803</v>
      </c>
    </row>
    <row r="17857" spans="1:11" x14ac:dyDescent="0.2">
      <c r="A17857" t="s">
        <v>15528</v>
      </c>
      <c r="B17857" t="s">
        <v>17855</v>
      </c>
      <c r="C17857">
        <v>216.71554756989499</v>
      </c>
      <c r="D17857">
        <v>188.39700315419699</v>
      </c>
      <c r="E17857">
        <v>200.916080009127</v>
      </c>
      <c r="F17857">
        <v>151.323150598458</v>
      </c>
      <c r="G17857">
        <v>153.885237026146</v>
      </c>
      <c r="H17857">
        <v>164.01536917623201</v>
      </c>
      <c r="I17857">
        <v>159.594890647169</v>
      </c>
      <c r="J17857">
        <v>159.647711896141</v>
      </c>
      <c r="K17857">
        <v>185.18481641338701</v>
      </c>
    </row>
    <row r="17858" spans="1:11" x14ac:dyDescent="0.2">
      <c r="A17858" t="s">
        <v>15528</v>
      </c>
      <c r="B17858" t="s">
        <v>17856</v>
      </c>
      <c r="C17858">
        <v>689.71296674734299</v>
      </c>
      <c r="D17858">
        <v>659.819641183876</v>
      </c>
      <c r="E17858">
        <v>599.93165946650504</v>
      </c>
      <c r="F17858">
        <v>798.399010993356</v>
      </c>
      <c r="G17858">
        <v>962.51785197245204</v>
      </c>
      <c r="H17858">
        <v>829.60031893010103</v>
      </c>
      <c r="I17858">
        <v>623.61934148836099</v>
      </c>
      <c r="J17858">
        <v>663.79838104184898</v>
      </c>
      <c r="K17858">
        <v>867.66369038632001</v>
      </c>
    </row>
    <row r="17859" spans="1:11" x14ac:dyDescent="0.2">
      <c r="A17859" t="s">
        <v>15528</v>
      </c>
      <c r="B17859" t="s">
        <v>17857</v>
      </c>
      <c r="C17859">
        <v>161.86223469950701</v>
      </c>
      <c r="D17859">
        <v>182.37518113556899</v>
      </c>
      <c r="E17859">
        <v>158.66737159599299</v>
      </c>
      <c r="F17859">
        <v>204.399181032245</v>
      </c>
      <c r="G17859">
        <v>240.13938262041799</v>
      </c>
      <c r="H17859">
        <v>171.422514880965</v>
      </c>
      <c r="I17859">
        <v>193.727901941651</v>
      </c>
      <c r="J17859">
        <v>168.98383539883901</v>
      </c>
      <c r="K17859">
        <v>266.33321911138802</v>
      </c>
    </row>
    <row r="17860" spans="1:11" x14ac:dyDescent="0.2">
      <c r="A17860" t="s">
        <v>15528</v>
      </c>
      <c r="B17860" t="s">
        <v>17858</v>
      </c>
      <c r="C17860">
        <v>78.233413438094999</v>
      </c>
      <c r="D17860">
        <v>100.650453739913</v>
      </c>
      <c r="E17860">
        <v>90.130577948019507</v>
      </c>
      <c r="F17860">
        <v>137.77182367919301</v>
      </c>
      <c r="G17860">
        <v>151.92491553536701</v>
      </c>
      <c r="H17860">
        <v>104.758203538367</v>
      </c>
      <c r="I17860">
        <v>101.47652006467401</v>
      </c>
      <c r="J17860">
        <v>94.294847377252793</v>
      </c>
      <c r="K17860">
        <v>99.874957166770699</v>
      </c>
    </row>
    <row r="17861" spans="1:11" x14ac:dyDescent="0.2">
      <c r="A17861" t="s">
        <v>15528</v>
      </c>
      <c r="B17861" t="s">
        <v>17859</v>
      </c>
      <c r="C17861">
        <v>2.6977039116584498</v>
      </c>
      <c r="D17861">
        <v>6.0218220186272902</v>
      </c>
      <c r="E17861">
        <v>6.5720213087097497</v>
      </c>
      <c r="F17861">
        <v>12.422049675992801</v>
      </c>
      <c r="G17861">
        <v>7.8412859631157001</v>
      </c>
      <c r="H17861">
        <v>9.5234730489424901</v>
      </c>
      <c r="I17861">
        <v>4.61256909384882</v>
      </c>
      <c r="J17861">
        <v>6.5352864518888101</v>
      </c>
      <c r="K17861">
        <v>11.4440055086925</v>
      </c>
    </row>
    <row r="17862" spans="1:11" x14ac:dyDescent="0.2">
      <c r="A17862" t="s">
        <v>15528</v>
      </c>
      <c r="B17862" t="s">
        <v>17860</v>
      </c>
      <c r="C17862">
        <v>237.39794422594301</v>
      </c>
      <c r="D17862">
        <v>209.90351036358001</v>
      </c>
      <c r="E17862">
        <v>207.48810131783699</v>
      </c>
      <c r="F17862">
        <v>151.323150598458</v>
      </c>
      <c r="G17862">
        <v>159.76620149848199</v>
      </c>
      <c r="H17862">
        <v>141.79393206203301</v>
      </c>
      <c r="I17862">
        <v>147.60221100316201</v>
      </c>
      <c r="J17862">
        <v>138.174627839935</v>
      </c>
      <c r="K17862">
        <v>140.44915851577099</v>
      </c>
    </row>
    <row r="17863" spans="1:11" x14ac:dyDescent="0.2">
      <c r="A17863" t="s">
        <v>15528</v>
      </c>
      <c r="B17863" t="s">
        <v>17861</v>
      </c>
      <c r="C17863">
        <v>118.698972112972</v>
      </c>
      <c r="D17863">
        <v>111.83383748879299</v>
      </c>
      <c r="E17863">
        <v>118.29638355677599</v>
      </c>
      <c r="F17863">
        <v>97.117842921398307</v>
      </c>
      <c r="G17863">
        <v>122.52009317368299</v>
      </c>
      <c r="H17863">
        <v>117.456167603624</v>
      </c>
      <c r="I17863">
        <v>95.018923333285699</v>
      </c>
      <c r="J17863">
        <v>91.494010326443302</v>
      </c>
      <c r="K17863">
        <v>114.440055086925</v>
      </c>
    </row>
    <row r="17864" spans="1:11" x14ac:dyDescent="0.2">
      <c r="A17864" t="s">
        <v>15528</v>
      </c>
      <c r="B17864" t="s">
        <v>17862</v>
      </c>
      <c r="C17864">
        <v>1764.29835822463</v>
      </c>
      <c r="D17864">
        <v>1792.78244097418</v>
      </c>
      <c r="E17864">
        <v>1795.1006774647201</v>
      </c>
      <c r="F17864">
        <v>1980.7522846992199</v>
      </c>
      <c r="G17864">
        <v>2211.2426415986301</v>
      </c>
      <c r="H17864">
        <v>1777.71496913593</v>
      </c>
      <c r="I17864">
        <v>1446.5016678309901</v>
      </c>
      <c r="J17864">
        <v>1555.3981755495399</v>
      </c>
      <c r="K17864">
        <v>2019.3467902156401</v>
      </c>
    </row>
    <row r="17865" spans="1:11" x14ac:dyDescent="0.2">
      <c r="A17865" t="s">
        <v>15528</v>
      </c>
      <c r="B17865" t="s">
        <v>17863</v>
      </c>
      <c r="C17865">
        <v>287.75508391023499</v>
      </c>
      <c r="D17865">
        <v>268.40120997310203</v>
      </c>
      <c r="E17865">
        <v>247.85908935705399</v>
      </c>
      <c r="F17865">
        <v>1479.35318868642</v>
      </c>
      <c r="G17865">
        <v>1580.0191215678101</v>
      </c>
      <c r="H17865">
        <v>1593.5944901897101</v>
      </c>
      <c r="I17865">
        <v>229.70594087367101</v>
      </c>
      <c r="J17865">
        <v>243.672823420425</v>
      </c>
      <c r="K17865">
        <v>329.795431477774</v>
      </c>
    </row>
    <row r="17866" spans="1:11" x14ac:dyDescent="0.2">
      <c r="A17866" t="s">
        <v>15528</v>
      </c>
      <c r="B17866" t="s">
        <v>17864</v>
      </c>
      <c r="C17866">
        <v>66.543363154241703</v>
      </c>
      <c r="D17866">
        <v>81.724727395656103</v>
      </c>
      <c r="E17866">
        <v>58.209331591429297</v>
      </c>
      <c r="F17866">
        <v>40.653980757794699</v>
      </c>
      <c r="G17866">
        <v>37.2461083247996</v>
      </c>
      <c r="H17866">
        <v>42.326546884188801</v>
      </c>
      <c r="I17866">
        <v>47.048204757257999</v>
      </c>
      <c r="J17866">
        <v>63.485639818348403</v>
      </c>
      <c r="K17866">
        <v>73.865853737924098</v>
      </c>
    </row>
    <row r="17867" spans="1:11" x14ac:dyDescent="0.2">
      <c r="A17867" t="s">
        <v>15528</v>
      </c>
      <c r="B17867" t="s">
        <v>17865</v>
      </c>
      <c r="C17867">
        <v>47.659435772632598</v>
      </c>
      <c r="D17867">
        <v>55.916918744396298</v>
      </c>
      <c r="E17867">
        <v>61.025912152304898</v>
      </c>
      <c r="F17867">
        <v>56.4638621636037</v>
      </c>
      <c r="G17867">
        <v>66.650930686483406</v>
      </c>
      <c r="H17867">
        <v>49.733692588921897</v>
      </c>
      <c r="I17867">
        <v>98.708978608364802</v>
      </c>
      <c r="J17867">
        <v>83.0914991740148</v>
      </c>
      <c r="K17867">
        <v>127.964788869925</v>
      </c>
    </row>
    <row r="17868" spans="1:11" x14ac:dyDescent="0.2">
      <c r="A17868" t="s">
        <v>15528</v>
      </c>
      <c r="B17868" t="s">
        <v>17866</v>
      </c>
      <c r="C17868">
        <v>82.729586624192393</v>
      </c>
      <c r="D17868">
        <v>91.187590567784696</v>
      </c>
      <c r="E17868">
        <v>65.720213087097505</v>
      </c>
      <c r="F17868">
        <v>144.54748713882501</v>
      </c>
      <c r="G17868">
        <v>145.06379031764001</v>
      </c>
      <c r="H17868">
        <v>155.55005979939401</v>
      </c>
      <c r="I17868">
        <v>142.067128090544</v>
      </c>
      <c r="J17868">
        <v>136.30740313939501</v>
      </c>
      <c r="K17868">
        <v>216.39574052800299</v>
      </c>
    </row>
    <row r="17869" spans="1:11" x14ac:dyDescent="0.2">
      <c r="A17869" t="s">
        <v>15528</v>
      </c>
      <c r="B17869" t="s">
        <v>17867</v>
      </c>
      <c r="C17869">
        <v>261.67727943086999</v>
      </c>
      <c r="D17869">
        <v>257.21782622422302</v>
      </c>
      <c r="E17869">
        <v>250.67566991792901</v>
      </c>
      <c r="F17869">
        <v>217.95050795150999</v>
      </c>
      <c r="G17869">
        <v>260.72275827359698</v>
      </c>
      <c r="H17869">
        <v>247.61029927250499</v>
      </c>
      <c r="I17869">
        <v>190.037846666571</v>
      </c>
      <c r="J17869">
        <v>225.000576415029</v>
      </c>
      <c r="K17869">
        <v>313.14960528331198</v>
      </c>
    </row>
    <row r="17870" spans="1:11" x14ac:dyDescent="0.2">
      <c r="A17870" t="s">
        <v>15528</v>
      </c>
      <c r="B17870" t="s">
        <v>17868</v>
      </c>
      <c r="C17870">
        <v>199.63008946272501</v>
      </c>
      <c r="D17870">
        <v>186.676482577446</v>
      </c>
      <c r="E17870">
        <v>189.649757765624</v>
      </c>
      <c r="F17870">
        <v>167.13303200426699</v>
      </c>
      <c r="G17870">
        <v>190.15118460555601</v>
      </c>
      <c r="H17870">
        <v>164.01536917623201</v>
      </c>
      <c r="I17870">
        <v>140.222100453004</v>
      </c>
      <c r="J17870">
        <v>143.77630194155401</v>
      </c>
      <c r="K17870">
        <v>176.861903316156</v>
      </c>
    </row>
    <row r="17871" spans="1:11" x14ac:dyDescent="0.2">
      <c r="A17871" t="s">
        <v>15528</v>
      </c>
      <c r="B17871" t="s">
        <v>17869</v>
      </c>
      <c r="C17871">
        <v>91.721932996387295</v>
      </c>
      <c r="D17871">
        <v>79.143946530530101</v>
      </c>
      <c r="E17871">
        <v>100.458040004563</v>
      </c>
      <c r="F17871">
        <v>80.178684272317199</v>
      </c>
      <c r="G17871">
        <v>113.698646465178</v>
      </c>
      <c r="H17871">
        <v>80.420439079958797</v>
      </c>
      <c r="I17871">
        <v>82.103729870509</v>
      </c>
      <c r="J17871">
        <v>93.361235026982897</v>
      </c>
      <c r="K17871">
        <v>106.11714198969401</v>
      </c>
    </row>
    <row r="17872" spans="1:11" x14ac:dyDescent="0.2">
      <c r="A17872" t="s">
        <v>15528</v>
      </c>
      <c r="B17872" t="s">
        <v>17870</v>
      </c>
      <c r="C17872">
        <v>104.31121791746</v>
      </c>
      <c r="D17872">
        <v>125.59800210279801</v>
      </c>
      <c r="E17872">
        <v>103.27462056543899</v>
      </c>
      <c r="F17872">
        <v>101.634951894487</v>
      </c>
      <c r="G17872">
        <v>93.115270811998897</v>
      </c>
      <c r="H17872">
        <v>87.827584784691794</v>
      </c>
      <c r="I17872">
        <v>109.779144433602</v>
      </c>
      <c r="J17872">
        <v>82.157886823745002</v>
      </c>
      <c r="K17872">
        <v>147.731707475848</v>
      </c>
    </row>
    <row r="17873" spans="1:11" x14ac:dyDescent="0.2">
      <c r="A17873" t="s">
        <v>15528</v>
      </c>
      <c r="B17873" t="s">
        <v>17871</v>
      </c>
      <c r="C17873">
        <v>465.80354207969202</v>
      </c>
      <c r="D17873">
        <v>445.61482937841998</v>
      </c>
      <c r="E17873">
        <v>496.65703890106602</v>
      </c>
      <c r="F17873">
        <v>448.32306557901302</v>
      </c>
      <c r="G17873">
        <v>492.04069418551001</v>
      </c>
      <c r="H17873">
        <v>394.69504969506102</v>
      </c>
      <c r="I17873">
        <v>483.39724103535701</v>
      </c>
      <c r="J17873">
        <v>530.29181495326304</v>
      </c>
      <c r="K17873">
        <v>733.456716693472</v>
      </c>
    </row>
    <row r="17874" spans="1:11" x14ac:dyDescent="0.2">
      <c r="A17874" t="s">
        <v>15528</v>
      </c>
      <c r="B17874" t="s">
        <v>17872</v>
      </c>
      <c r="C17874">
        <v>228.40559785374899</v>
      </c>
      <c r="D17874">
        <v>215.06507209383199</v>
      </c>
      <c r="E17874">
        <v>211.24354206567099</v>
      </c>
      <c r="F17874">
        <v>241.66533006022399</v>
      </c>
      <c r="G17874">
        <v>258.76243678281799</v>
      </c>
      <c r="H17874">
        <v>190.46946097885001</v>
      </c>
      <c r="I17874">
        <v>197.41795721673</v>
      </c>
      <c r="J17874">
        <v>211.93000351125099</v>
      </c>
      <c r="K17874">
        <v>235.12229499677301</v>
      </c>
    </row>
    <row r="17875" spans="1:11" x14ac:dyDescent="0.2">
      <c r="A17875" t="s">
        <v>15528</v>
      </c>
      <c r="B17875" t="s">
        <v>17873</v>
      </c>
      <c r="C17875">
        <v>10.790815646633799</v>
      </c>
      <c r="D17875">
        <v>12.903904325629901</v>
      </c>
      <c r="E17875">
        <v>9.3886018695853597</v>
      </c>
      <c r="F17875">
        <v>20.3269903788973</v>
      </c>
      <c r="G17875">
        <v>11.7619289446735</v>
      </c>
      <c r="H17875">
        <v>19.046946097885002</v>
      </c>
      <c r="I17875">
        <v>13.8377072815465</v>
      </c>
      <c r="J17875">
        <v>16.805022304856902</v>
      </c>
      <c r="K17875">
        <v>16.645826194461801</v>
      </c>
    </row>
    <row r="17876" spans="1:11" x14ac:dyDescent="0.2">
      <c r="A17876" t="s">
        <v>15528</v>
      </c>
      <c r="B17876" t="s">
        <v>17874</v>
      </c>
      <c r="C17876">
        <v>310.23594984072201</v>
      </c>
      <c r="D17876">
        <v>316.57578612212001</v>
      </c>
      <c r="E17876">
        <v>325.78448487461202</v>
      </c>
      <c r="F17876">
        <v>257.47521146603299</v>
      </c>
      <c r="G17876">
        <v>254.84179380126</v>
      </c>
      <c r="H17876">
        <v>237.02866255145699</v>
      </c>
      <c r="I17876">
        <v>231.55096851121101</v>
      </c>
      <c r="J17876">
        <v>212.863615861521</v>
      </c>
      <c r="K17876">
        <v>310.02851287185098</v>
      </c>
    </row>
    <row r="17877" spans="1:11" x14ac:dyDescent="0.2">
      <c r="A17877" t="s">
        <v>15528</v>
      </c>
      <c r="B17877" t="s">
        <v>17875</v>
      </c>
      <c r="C17877">
        <v>57.551016782046901</v>
      </c>
      <c r="D17877">
        <v>58.4976996095223</v>
      </c>
      <c r="E17877">
        <v>60.087051965346298</v>
      </c>
      <c r="F17877">
        <v>39.524703514522599</v>
      </c>
      <c r="G17877">
        <v>50.968358760252002</v>
      </c>
      <c r="H17877">
        <v>37.035728523665199</v>
      </c>
      <c r="I17877">
        <v>43.358149482178902</v>
      </c>
      <c r="J17877">
        <v>37.344494010793198</v>
      </c>
      <c r="K17877">
        <v>44.735657897616001</v>
      </c>
    </row>
    <row r="17878" spans="1:11" x14ac:dyDescent="0.2">
      <c r="A17878" t="s">
        <v>15528</v>
      </c>
      <c r="B17878" t="s">
        <v>17876</v>
      </c>
      <c r="C17878">
        <v>405.554821385987</v>
      </c>
      <c r="D17878">
        <v>384.536348903771</v>
      </c>
      <c r="E17878">
        <v>333.29536637028002</v>
      </c>
      <c r="F17878">
        <v>399.76414411831399</v>
      </c>
      <c r="G17878">
        <v>413.627834554353</v>
      </c>
      <c r="H17878">
        <v>408.45117743242201</v>
      </c>
      <c r="I17878">
        <v>331.182460938345</v>
      </c>
      <c r="J17878">
        <v>324.89709789390099</v>
      </c>
      <c r="K17878">
        <v>480.64823136508397</v>
      </c>
    </row>
    <row r="17879" spans="1:11" x14ac:dyDescent="0.2">
      <c r="A17879" t="s">
        <v>15528</v>
      </c>
      <c r="B17879" t="s">
        <v>17877</v>
      </c>
      <c r="C17879">
        <v>353.399212427257</v>
      </c>
      <c r="D17879">
        <v>313.99500525699398</v>
      </c>
      <c r="E17879">
        <v>317.33474319198501</v>
      </c>
      <c r="F17879">
        <v>286.83641979110701</v>
      </c>
      <c r="G17879">
        <v>280.32597318138602</v>
      </c>
      <c r="H17879">
        <v>274.06439107512301</v>
      </c>
      <c r="I17879">
        <v>287.82431145616698</v>
      </c>
      <c r="J17879">
        <v>282.884542131758</v>
      </c>
      <c r="K17879">
        <v>394.29800798131299</v>
      </c>
    </row>
    <row r="17880" spans="1:11" x14ac:dyDescent="0.2">
      <c r="A17880" t="s">
        <v>15528</v>
      </c>
      <c r="B17880" t="s">
        <v>17878</v>
      </c>
      <c r="C17880">
        <v>195.13391627662801</v>
      </c>
      <c r="D17880">
        <v>176.35335911694199</v>
      </c>
      <c r="E17880">
        <v>169.93369383949499</v>
      </c>
      <c r="F17880">
        <v>179.55508168026</v>
      </c>
      <c r="G17880">
        <v>201.91311355022901</v>
      </c>
      <c r="H17880">
        <v>186.23680629043099</v>
      </c>
      <c r="I17880">
        <v>164.207459741018</v>
      </c>
      <c r="J17880">
        <v>170.851060099379</v>
      </c>
      <c r="K17880">
        <v>213.27464811654201</v>
      </c>
    </row>
    <row r="17881" spans="1:11" x14ac:dyDescent="0.2">
      <c r="A17881" t="s">
        <v>15528</v>
      </c>
      <c r="B17881" t="s">
        <v>17879</v>
      </c>
      <c r="C17881">
        <v>151.07141905287301</v>
      </c>
      <c r="D17881">
        <v>134.20060498655101</v>
      </c>
      <c r="E17881">
        <v>133.318146548112</v>
      </c>
      <c r="F17881">
        <v>81.307961515589298</v>
      </c>
      <c r="G17881">
        <v>100.956556775115</v>
      </c>
      <c r="H17881">
        <v>96.292894161529603</v>
      </c>
      <c r="I17881">
        <v>102.39903388344401</v>
      </c>
      <c r="J17881">
        <v>107.36542028103</v>
      </c>
      <c r="K17881">
        <v>99.874957166770699</v>
      </c>
    </row>
    <row r="17882" spans="1:11" x14ac:dyDescent="0.2">
      <c r="A17882" t="s">
        <v>15528</v>
      </c>
      <c r="B17882" t="s">
        <v>17880</v>
      </c>
      <c r="C17882">
        <v>41.364793312096197</v>
      </c>
      <c r="D17882">
        <v>52.475877590895003</v>
      </c>
      <c r="E17882">
        <v>44.126428787051204</v>
      </c>
      <c r="F17882">
        <v>21.456267622169399</v>
      </c>
      <c r="G17882">
        <v>13.7222504354525</v>
      </c>
      <c r="H17882">
        <v>26.454091802617999</v>
      </c>
      <c r="I17882">
        <v>11.9926796440069</v>
      </c>
      <c r="J17882">
        <v>10.2697358529681</v>
      </c>
      <c r="K17882">
        <v>31.2109241146158</v>
      </c>
    </row>
    <row r="17883" spans="1:11" x14ac:dyDescent="0.2">
      <c r="A17883" t="s">
        <v>15528</v>
      </c>
      <c r="B17883" t="s">
        <v>17881</v>
      </c>
      <c r="C17883">
        <v>965.77800037372504</v>
      </c>
      <c r="D17883">
        <v>896.391220487091</v>
      </c>
      <c r="E17883">
        <v>850.60732938443402</v>
      </c>
      <c r="F17883">
        <v>1095.3989259739101</v>
      </c>
      <c r="G17883">
        <v>1158.5500010503399</v>
      </c>
      <c r="H17883">
        <v>1197.8412768225401</v>
      </c>
      <c r="I17883">
        <v>1344.10263394755</v>
      </c>
      <c r="J17883">
        <v>1411.62187360798</v>
      </c>
      <c r="K17883">
        <v>1986.0551378267201</v>
      </c>
    </row>
    <row r="17884" spans="1:11" x14ac:dyDescent="0.2">
      <c r="A17884" t="s">
        <v>15528</v>
      </c>
      <c r="B17884" t="s">
        <v>17882</v>
      </c>
      <c r="C17884">
        <v>133.985960945703</v>
      </c>
      <c r="D17884">
        <v>125.59800210279801</v>
      </c>
      <c r="E17884">
        <v>134.257006735071</v>
      </c>
      <c r="F17884">
        <v>178.42580443698799</v>
      </c>
      <c r="G17884">
        <v>164.66700522542999</v>
      </c>
      <c r="H17884">
        <v>147.084750422556</v>
      </c>
      <c r="I17884">
        <v>133.76450372161599</v>
      </c>
      <c r="J17884">
        <v>121.36960553507799</v>
      </c>
      <c r="K17884">
        <v>167.49862608177199</v>
      </c>
    </row>
    <row r="17885" spans="1:11" x14ac:dyDescent="0.2">
      <c r="A17885" t="s">
        <v>15528</v>
      </c>
      <c r="B17885" t="s">
        <v>17883</v>
      </c>
      <c r="C17885">
        <v>25.1785698421455</v>
      </c>
      <c r="D17885">
        <v>17.205205767506499</v>
      </c>
      <c r="E17885">
        <v>17.838343552212201</v>
      </c>
      <c r="F17885">
        <v>14.680604162537</v>
      </c>
      <c r="G17885">
        <v>15.6825719262314</v>
      </c>
      <c r="H17885">
        <v>12.697964065256601</v>
      </c>
      <c r="I17885">
        <v>14.760221100316199</v>
      </c>
      <c r="J17885">
        <v>17.738634655126798</v>
      </c>
      <c r="K17885">
        <v>20.807282743077199</v>
      </c>
    </row>
    <row r="17886" spans="1:11" x14ac:dyDescent="0.2">
      <c r="A17886" t="s">
        <v>15528</v>
      </c>
      <c r="B17886" t="s">
        <v>17884</v>
      </c>
      <c r="C17886">
        <v>382.17472081827998</v>
      </c>
      <c r="D17886">
        <v>397.44025322940098</v>
      </c>
      <c r="E17886">
        <v>435.63112674876101</v>
      </c>
      <c r="F17886">
        <v>400.89342136158598</v>
      </c>
      <c r="G17886">
        <v>361.679315048712</v>
      </c>
      <c r="H17886">
        <v>380.93892195769899</v>
      </c>
      <c r="I17886">
        <v>339.48508530727298</v>
      </c>
      <c r="J17886">
        <v>339.83489549821797</v>
      </c>
      <c r="K17886">
        <v>435.91257346746801</v>
      </c>
    </row>
    <row r="17887" spans="1:11" x14ac:dyDescent="0.2">
      <c r="A17887" t="s">
        <v>15528</v>
      </c>
      <c r="B17887" t="s">
        <v>17885</v>
      </c>
      <c r="C17887">
        <v>147.47448050399501</v>
      </c>
      <c r="D17887">
        <v>176.35335911694199</v>
      </c>
      <c r="E17887">
        <v>177.44457533516299</v>
      </c>
      <c r="F17887">
        <v>190.84785411298</v>
      </c>
      <c r="G17887">
        <v>187.21070236938701</v>
      </c>
      <c r="H17887">
        <v>161.89904183202199</v>
      </c>
      <c r="I17887">
        <v>167.897515016097</v>
      </c>
      <c r="J17887">
        <v>161.51493659668</v>
      </c>
      <c r="K17887">
        <v>222.637925350926</v>
      </c>
    </row>
    <row r="17888" spans="1:11" x14ac:dyDescent="0.2">
      <c r="A17888" t="s">
        <v>15528</v>
      </c>
      <c r="B17888" t="s">
        <v>17886</v>
      </c>
      <c r="C17888">
        <v>44.062497223754697</v>
      </c>
      <c r="D17888">
        <v>42.152754130391003</v>
      </c>
      <c r="E17888">
        <v>37.554407478341503</v>
      </c>
      <c r="F17888">
        <v>42.912535244338798</v>
      </c>
      <c r="G17888">
        <v>40.186590560968</v>
      </c>
      <c r="H17888">
        <v>26.454091802617999</v>
      </c>
      <c r="I17888">
        <v>27.6754145630929</v>
      </c>
      <c r="J17888">
        <v>24.2739211070156</v>
      </c>
      <c r="K17888">
        <v>42.654929623308298</v>
      </c>
    </row>
    <row r="17889" spans="1:11" x14ac:dyDescent="0.2">
      <c r="A17889" t="s">
        <v>15528</v>
      </c>
      <c r="B17889" t="s">
        <v>17887</v>
      </c>
      <c r="C17889">
        <v>744.56627961773199</v>
      </c>
      <c r="D17889">
        <v>675.30432637463196</v>
      </c>
      <c r="E17889">
        <v>697.57311891019299</v>
      </c>
      <c r="F17889">
        <v>813.07961515589295</v>
      </c>
      <c r="G17889">
        <v>836.07711581721105</v>
      </c>
      <c r="H17889">
        <v>753.41253453856098</v>
      </c>
      <c r="I17889">
        <v>657.75235278284197</v>
      </c>
      <c r="J17889">
        <v>674.06811689481697</v>
      </c>
      <c r="K17889">
        <v>867.66369038632001</v>
      </c>
    </row>
    <row r="17890" spans="1:11" x14ac:dyDescent="0.2">
      <c r="A17890" t="s">
        <v>15528</v>
      </c>
      <c r="B17890" t="s">
        <v>17888</v>
      </c>
      <c r="C17890">
        <v>465.80354207969202</v>
      </c>
      <c r="D17890">
        <v>443.89430880166901</v>
      </c>
      <c r="E17890">
        <v>456.28605086184899</v>
      </c>
      <c r="F17890">
        <v>405.41053033467398</v>
      </c>
      <c r="G17890">
        <v>488.12005120395202</v>
      </c>
      <c r="H17890">
        <v>432.78894189083098</v>
      </c>
      <c r="I17890">
        <v>395.75842825222901</v>
      </c>
      <c r="J17890">
        <v>415.45749587007401</v>
      </c>
      <c r="K17890">
        <v>400.54019280423699</v>
      </c>
    </row>
    <row r="17891" spans="1:11" x14ac:dyDescent="0.2">
      <c r="A17891" t="s">
        <v>15528</v>
      </c>
      <c r="B17891" t="s">
        <v>17889</v>
      </c>
      <c r="C17891">
        <v>75.535709526436605</v>
      </c>
      <c r="D17891">
        <v>55.056658456020998</v>
      </c>
      <c r="E17891">
        <v>43.187568600092703</v>
      </c>
      <c r="F17891">
        <v>35.007594541434301</v>
      </c>
      <c r="G17891">
        <v>35.285786834020598</v>
      </c>
      <c r="H17891">
        <v>28.570419146827501</v>
      </c>
      <c r="I17891">
        <v>35.0555251132511</v>
      </c>
      <c r="J17891">
        <v>42.946168112412202</v>
      </c>
      <c r="K17891">
        <v>69.704397189308693</v>
      </c>
    </row>
    <row r="17892" spans="1:11" x14ac:dyDescent="0.2">
      <c r="A17892" t="s">
        <v>15528</v>
      </c>
      <c r="B17892" t="s">
        <v>17890</v>
      </c>
      <c r="C17892">
        <v>111.505095015216</v>
      </c>
      <c r="D17892">
        <v>85.165768549157406</v>
      </c>
      <c r="E17892">
        <v>112.663222435024</v>
      </c>
      <c r="F17892">
        <v>75.6615752992289</v>
      </c>
      <c r="G17892">
        <v>64.690609195704496</v>
      </c>
      <c r="H17892">
        <v>92.060239473110698</v>
      </c>
      <c r="I17892">
        <v>70.111050226502101</v>
      </c>
      <c r="J17892">
        <v>82.157886823745002</v>
      </c>
      <c r="K17892">
        <v>111.318962675463</v>
      </c>
    </row>
    <row r="17893" spans="1:11" x14ac:dyDescent="0.2">
      <c r="A17893" t="s">
        <v>15528</v>
      </c>
      <c r="B17893" t="s">
        <v>17891</v>
      </c>
      <c r="C17893">
        <v>40.465558674876704</v>
      </c>
      <c r="D17893">
        <v>56.777179032771599</v>
      </c>
      <c r="E17893">
        <v>46.004149160968304</v>
      </c>
      <c r="F17893">
        <v>40.653980757794699</v>
      </c>
      <c r="G17893">
        <v>51.948519505641499</v>
      </c>
      <c r="H17893">
        <v>37.035728523665199</v>
      </c>
      <c r="I17893">
        <v>39.668094207099898</v>
      </c>
      <c r="J17893">
        <v>42.012555762142298</v>
      </c>
      <c r="K17893">
        <v>66.583304777847104</v>
      </c>
    </row>
    <row r="17894" spans="1:11" x14ac:dyDescent="0.2">
      <c r="A17894" t="s">
        <v>15528</v>
      </c>
      <c r="B17894" t="s">
        <v>17892</v>
      </c>
      <c r="C17894">
        <v>699.60454775675805</v>
      </c>
      <c r="D17894">
        <v>675.30432637463196</v>
      </c>
      <c r="E17894">
        <v>675.04047442318802</v>
      </c>
      <c r="F17894">
        <v>604.16332515055899</v>
      </c>
      <c r="G17894">
        <v>607.699662141467</v>
      </c>
      <c r="H17894">
        <v>608.444111460214</v>
      </c>
      <c r="I17894">
        <v>510.15014177967998</v>
      </c>
      <c r="J17894">
        <v>520.95569145056504</v>
      </c>
      <c r="K17894">
        <v>559.71590578877704</v>
      </c>
    </row>
    <row r="17895" spans="1:11" x14ac:dyDescent="0.2">
      <c r="A17895" t="s">
        <v>15528</v>
      </c>
      <c r="B17895" t="s">
        <v>17893</v>
      </c>
      <c r="C17895">
        <v>92.621167633606703</v>
      </c>
      <c r="D17895">
        <v>75.702905377028799</v>
      </c>
      <c r="E17895">
        <v>85.4362770132268</v>
      </c>
      <c r="F17895">
        <v>94.859288434854193</v>
      </c>
      <c r="G17895">
        <v>92.135110066609499</v>
      </c>
      <c r="H17895">
        <v>87.827584784691794</v>
      </c>
      <c r="I17895">
        <v>79.336188414199697</v>
      </c>
      <c r="J17895">
        <v>75.622600371856194</v>
      </c>
      <c r="K17895">
        <v>87.390587520924299</v>
      </c>
    </row>
    <row r="17896" spans="1:11" x14ac:dyDescent="0.2">
      <c r="A17896" t="s">
        <v>15528</v>
      </c>
      <c r="B17896" t="s">
        <v>17894</v>
      </c>
      <c r="C17896">
        <v>495.47828510793499</v>
      </c>
      <c r="D17896">
        <v>493.78940552743802</v>
      </c>
      <c r="E17896">
        <v>519.18968338807099</v>
      </c>
      <c r="F17896">
        <v>592.87055271783902</v>
      </c>
      <c r="G17896">
        <v>652.78705642938201</v>
      </c>
      <c r="H17896">
        <v>532.25632706867498</v>
      </c>
      <c r="I17896">
        <v>487.08729631043599</v>
      </c>
      <c r="J17896">
        <v>541.49516315650101</v>
      </c>
      <c r="K17896">
        <v>688.72105879585604</v>
      </c>
    </row>
    <row r="17897" spans="1:11" x14ac:dyDescent="0.2">
      <c r="A17897" t="s">
        <v>15528</v>
      </c>
      <c r="B17897" t="s">
        <v>17895</v>
      </c>
      <c r="C17897">
        <v>68.341832428680704</v>
      </c>
      <c r="D17897">
        <v>67.100302493275507</v>
      </c>
      <c r="E17897">
        <v>65.720213087097505</v>
      </c>
      <c r="F17897">
        <v>46.300366974154997</v>
      </c>
      <c r="G17897">
        <v>50.968358760252002</v>
      </c>
      <c r="H17897">
        <v>49.733692588921897</v>
      </c>
      <c r="I17897">
        <v>55.3508291261859</v>
      </c>
      <c r="J17897">
        <v>56.016741016189798</v>
      </c>
      <c r="K17897">
        <v>87.390587520924299</v>
      </c>
    </row>
    <row r="17898" spans="1:11" x14ac:dyDescent="0.2">
      <c r="A17898" t="s">
        <v>15528</v>
      </c>
      <c r="B17898" t="s">
        <v>17896</v>
      </c>
      <c r="C17898">
        <v>2.6977039116584498</v>
      </c>
      <c r="D17898">
        <v>5.1615617302519601</v>
      </c>
      <c r="E17898">
        <v>0.93886018695853601</v>
      </c>
      <c r="F17898">
        <v>14.680604162537</v>
      </c>
      <c r="G17898">
        <v>12.742089690063001</v>
      </c>
      <c r="H17898">
        <v>12.697964065256601</v>
      </c>
      <c r="I17898">
        <v>7.3801105501581201</v>
      </c>
      <c r="J17898">
        <v>5.6016741016189799</v>
      </c>
      <c r="K17898">
        <v>8.3229130972308898</v>
      </c>
    </row>
    <row r="17899" spans="1:11" x14ac:dyDescent="0.2">
      <c r="A17899" t="s">
        <v>15528</v>
      </c>
      <c r="B17899" t="s">
        <v>17897</v>
      </c>
      <c r="C17899">
        <v>168.156877160043</v>
      </c>
      <c r="D17899">
        <v>130.75956383305001</v>
      </c>
      <c r="E17899">
        <v>168.99483365253701</v>
      </c>
      <c r="F17899">
        <v>219.079785194782</v>
      </c>
      <c r="G17899">
        <v>223.47664994879699</v>
      </c>
      <c r="H17899">
        <v>219.039880125677</v>
      </c>
      <c r="I17899">
        <v>156.82734919085999</v>
      </c>
      <c r="J17899">
        <v>156.846874845331</v>
      </c>
      <c r="K17899">
        <v>202.871006745003</v>
      </c>
    </row>
    <row r="17900" spans="1:11" x14ac:dyDescent="0.2">
      <c r="A17900" t="s">
        <v>15528</v>
      </c>
      <c r="B17900" t="s">
        <v>17898</v>
      </c>
      <c r="C17900">
        <v>349.80227387837903</v>
      </c>
      <c r="D17900">
        <v>320.87708756399701</v>
      </c>
      <c r="E17900">
        <v>318.27360337894402</v>
      </c>
      <c r="F17900">
        <v>319.58545984599698</v>
      </c>
      <c r="G17900">
        <v>331.29433194163801</v>
      </c>
      <c r="H17900">
        <v>314.27461061510201</v>
      </c>
      <c r="I17900">
        <v>307.197101650332</v>
      </c>
      <c r="J17900">
        <v>293.15427798472598</v>
      </c>
      <c r="K17900">
        <v>398.45946452992899</v>
      </c>
    </row>
    <row r="17901" spans="1:11" x14ac:dyDescent="0.2">
      <c r="A17901" t="s">
        <v>15528</v>
      </c>
      <c r="B17901" t="s">
        <v>17899</v>
      </c>
      <c r="C17901">
        <v>660.93745835632001</v>
      </c>
      <c r="D17901">
        <v>613.36558561160803</v>
      </c>
      <c r="E17901">
        <v>653.44669012314102</v>
      </c>
      <c r="F17901">
        <v>718.22032672103899</v>
      </c>
      <c r="G17901">
        <v>779.22779258462299</v>
      </c>
      <c r="H17901">
        <v>699.44618726121996</v>
      </c>
      <c r="I17901">
        <v>676.20262915823696</v>
      </c>
      <c r="J17901">
        <v>616.18415117808695</v>
      </c>
      <c r="K17901">
        <v>699.12470016739496</v>
      </c>
    </row>
    <row r="17902" spans="1:11" x14ac:dyDescent="0.2">
      <c r="A17902" t="s">
        <v>15528</v>
      </c>
      <c r="B17902" t="s">
        <v>17900</v>
      </c>
      <c r="C17902">
        <v>361.49232416223202</v>
      </c>
      <c r="D17902">
        <v>385.39660919214703</v>
      </c>
      <c r="E17902">
        <v>380.23837571820701</v>
      </c>
      <c r="F17902">
        <v>292.48280600746699</v>
      </c>
      <c r="G17902">
        <v>298.94902734378599</v>
      </c>
      <c r="H17902">
        <v>340.72870241772</v>
      </c>
      <c r="I17902">
        <v>288.74682527493599</v>
      </c>
      <c r="J17902">
        <v>281.017317431219</v>
      </c>
      <c r="K17902">
        <v>503.53624238246903</v>
      </c>
    </row>
    <row r="17903" spans="1:11" x14ac:dyDescent="0.2">
      <c r="A17903" t="s">
        <v>15528</v>
      </c>
      <c r="B17903" t="s">
        <v>17901</v>
      </c>
      <c r="C17903">
        <v>333.61605040842801</v>
      </c>
      <c r="D17903">
        <v>287.32693631735901</v>
      </c>
      <c r="E17903">
        <v>276.96375515276799</v>
      </c>
      <c r="F17903">
        <v>272.15581562857</v>
      </c>
      <c r="G17903">
        <v>307.77047405229098</v>
      </c>
      <c r="H17903">
        <v>268.77357271459903</v>
      </c>
      <c r="I17903">
        <v>264.76146598692202</v>
      </c>
      <c r="J17903">
        <v>279.15009273067898</v>
      </c>
      <c r="K17903">
        <v>356.84489904377398</v>
      </c>
    </row>
    <row r="17904" spans="1:11" x14ac:dyDescent="0.2">
      <c r="A17904" t="s">
        <v>15528</v>
      </c>
      <c r="B17904" t="s">
        <v>17902</v>
      </c>
      <c r="C17904">
        <v>63.845659242583302</v>
      </c>
      <c r="D17904">
        <v>74.842645088653498</v>
      </c>
      <c r="E17904">
        <v>71.353374208848805</v>
      </c>
      <c r="F17904">
        <v>62.110248379964098</v>
      </c>
      <c r="G17904">
        <v>57.829483977978299</v>
      </c>
      <c r="H17904">
        <v>67.722475014702098</v>
      </c>
      <c r="I17904">
        <v>47.9707185760277</v>
      </c>
      <c r="J17904">
        <v>56.016741016189798</v>
      </c>
      <c r="K17904">
        <v>63.462212366385501</v>
      </c>
    </row>
    <row r="17905" spans="1:11" x14ac:dyDescent="0.2">
      <c r="A17905" t="s">
        <v>15528</v>
      </c>
      <c r="B17905" t="s">
        <v>17903</v>
      </c>
      <c r="C17905">
        <v>279.661972175259</v>
      </c>
      <c r="D17905">
        <v>297.65005977786302</v>
      </c>
      <c r="E17905">
        <v>264.75857272230701</v>
      </c>
      <c r="F17905">
        <v>188.589299626436</v>
      </c>
      <c r="G17905">
        <v>199.95279205944999</v>
      </c>
      <c r="H17905">
        <v>199.99293402779199</v>
      </c>
      <c r="I17905">
        <v>183.58024993518299</v>
      </c>
      <c r="J17905">
        <v>212.863615861521</v>
      </c>
      <c r="K17905">
        <v>278.817588757235</v>
      </c>
    </row>
    <row r="17906" spans="1:11" x14ac:dyDescent="0.2">
      <c r="A17906" t="s">
        <v>15528</v>
      </c>
      <c r="B17906" t="s">
        <v>17904</v>
      </c>
      <c r="C17906">
        <v>141.179838043459</v>
      </c>
      <c r="D17906">
        <v>138.50190642842799</v>
      </c>
      <c r="E17906">
        <v>117.357523369817</v>
      </c>
      <c r="F17906">
        <v>84.695793245405497</v>
      </c>
      <c r="G17906">
        <v>96.055753048167304</v>
      </c>
      <c r="H17906">
        <v>111.10718557099599</v>
      </c>
      <c r="I17906">
        <v>87.638812783127605</v>
      </c>
      <c r="J17906">
        <v>87.759560925363999</v>
      </c>
      <c r="K17906">
        <v>122.76296818415599</v>
      </c>
    </row>
    <row r="17907" spans="1:11" x14ac:dyDescent="0.2">
      <c r="A17907" t="s">
        <v>15528</v>
      </c>
      <c r="B17907" t="s">
        <v>17905</v>
      </c>
      <c r="C17907">
        <v>15.2869888327312</v>
      </c>
      <c r="D17907">
        <v>10.323123460503901</v>
      </c>
      <c r="E17907">
        <v>9.3886018695853597</v>
      </c>
      <c r="F17907">
        <v>22.585544865441499</v>
      </c>
      <c r="G17907">
        <v>24.5040186347366</v>
      </c>
      <c r="H17907">
        <v>20.105109769989699</v>
      </c>
      <c r="I17907">
        <v>10.1476520064674</v>
      </c>
      <c r="J17907">
        <v>14.9377976043173</v>
      </c>
      <c r="K17907">
        <v>29.130195840308101</v>
      </c>
    </row>
    <row r="17908" spans="1:11" x14ac:dyDescent="0.2">
      <c r="A17908" t="s">
        <v>15528</v>
      </c>
      <c r="B17908" t="s">
        <v>17906</v>
      </c>
      <c r="C17908">
        <v>91.721932996387295</v>
      </c>
      <c r="D17908">
        <v>113.554358065543</v>
      </c>
      <c r="E17908">
        <v>102.33576037848</v>
      </c>
      <c r="F17908">
        <v>92.600733948310094</v>
      </c>
      <c r="G17908">
        <v>101.936717520504</v>
      </c>
      <c r="H17908">
        <v>81.478602752063495</v>
      </c>
      <c r="I17908">
        <v>77.491160776660195</v>
      </c>
      <c r="J17908">
        <v>90.560397976173405</v>
      </c>
      <c r="K17908">
        <v>121.72260404700199</v>
      </c>
    </row>
    <row r="17909" spans="1:11" x14ac:dyDescent="0.2">
      <c r="A17909" t="s">
        <v>15528</v>
      </c>
      <c r="B17909" t="s">
        <v>17907</v>
      </c>
      <c r="C17909">
        <v>226.60712857931</v>
      </c>
      <c r="D17909">
        <v>233.130538149714</v>
      </c>
      <c r="E17909">
        <v>252.553390291846</v>
      </c>
      <c r="F17909">
        <v>230.372557627503</v>
      </c>
      <c r="G17909">
        <v>253.86163305587101</v>
      </c>
      <c r="H17909">
        <v>221.15620746988699</v>
      </c>
      <c r="I17909">
        <v>220.480802685974</v>
      </c>
      <c r="J17909">
        <v>214.73084056206099</v>
      </c>
      <c r="K17909">
        <v>281.93868116869601</v>
      </c>
    </row>
    <row r="17910" spans="1:11" x14ac:dyDescent="0.2">
      <c r="A17910" t="s">
        <v>15528</v>
      </c>
      <c r="B17910" t="s">
        <v>17908</v>
      </c>
      <c r="C17910">
        <v>556.62624043886001</v>
      </c>
      <c r="D17910">
        <v>510.99461129494398</v>
      </c>
      <c r="E17910">
        <v>479.757555535812</v>
      </c>
      <c r="F17910">
        <v>485.58921460699202</v>
      </c>
      <c r="G17910">
        <v>566.53291083510896</v>
      </c>
      <c r="H17910">
        <v>452.89405166082003</v>
      </c>
      <c r="I17910">
        <v>476.01713048519798</v>
      </c>
      <c r="J17910">
        <v>474.27507393707299</v>
      </c>
      <c r="K17910">
        <v>594.04792231485499</v>
      </c>
    </row>
    <row r="17911" spans="1:11" x14ac:dyDescent="0.2">
      <c r="A17911" t="s">
        <v>15528</v>
      </c>
      <c r="B17911" t="s">
        <v>17909</v>
      </c>
      <c r="C17911">
        <v>715.79077122670799</v>
      </c>
      <c r="D17911">
        <v>730.36098483065302</v>
      </c>
      <c r="E17911">
        <v>684.42907629277295</v>
      </c>
      <c r="F17911">
        <v>712.57394050467803</v>
      </c>
      <c r="G17911">
        <v>770.40634587611703</v>
      </c>
      <c r="H17911">
        <v>585.16451067391097</v>
      </c>
      <c r="I17911">
        <v>564.57845708709601</v>
      </c>
      <c r="J17911">
        <v>643.25890933591199</v>
      </c>
      <c r="K17911">
        <v>804.20147801993505</v>
      </c>
    </row>
    <row r="17912" spans="1:11" x14ac:dyDescent="0.2">
      <c r="A17912" t="s">
        <v>15528</v>
      </c>
      <c r="B17912" t="s">
        <v>17910</v>
      </c>
      <c r="C17912">
        <v>80.031882712533999</v>
      </c>
      <c r="D17912">
        <v>80.004206818905402</v>
      </c>
      <c r="E17912">
        <v>93.886018695853593</v>
      </c>
      <c r="F17912">
        <v>66.627357353052304</v>
      </c>
      <c r="G17912">
        <v>76.452538140378095</v>
      </c>
      <c r="H17912">
        <v>61.373492982073799</v>
      </c>
      <c r="I17912">
        <v>69.1885364077323</v>
      </c>
      <c r="J17912">
        <v>64.4192521686182</v>
      </c>
      <c r="K17912">
        <v>101.955685441078</v>
      </c>
    </row>
    <row r="17913" spans="1:11" x14ac:dyDescent="0.2">
      <c r="A17913" t="s">
        <v>15528</v>
      </c>
      <c r="B17913" t="s">
        <v>17911</v>
      </c>
      <c r="C17913">
        <v>293.15049173355101</v>
      </c>
      <c r="D17913">
        <v>307.11292294999203</v>
      </c>
      <c r="E17913">
        <v>290.10779777018797</v>
      </c>
      <c r="F17913">
        <v>332.00750952199002</v>
      </c>
      <c r="G17913">
        <v>344.03642163170099</v>
      </c>
      <c r="H17913">
        <v>303.692973894055</v>
      </c>
      <c r="I17913">
        <v>302.584532556483</v>
      </c>
      <c r="J17913">
        <v>328.63154729498001</v>
      </c>
      <c r="K17913">
        <v>261.13139842561901</v>
      </c>
    </row>
    <row r="17914" spans="1:11" x14ac:dyDescent="0.2">
      <c r="A17914" t="s">
        <v>15528</v>
      </c>
      <c r="B17914" t="s">
        <v>17912</v>
      </c>
      <c r="C17914">
        <v>507.16833539178799</v>
      </c>
      <c r="D17914">
        <v>522.17799504382401</v>
      </c>
      <c r="E17914">
        <v>522.94512413590496</v>
      </c>
      <c r="F17914">
        <v>405.41053033467398</v>
      </c>
      <c r="G17914">
        <v>398.92542337351102</v>
      </c>
      <c r="H17914">
        <v>376.706267269281</v>
      </c>
      <c r="I17914">
        <v>434.50400864055899</v>
      </c>
      <c r="J17914">
        <v>412.65665881926498</v>
      </c>
      <c r="K17914">
        <v>542.02971545716196</v>
      </c>
    </row>
    <row r="17915" spans="1:11" x14ac:dyDescent="0.2">
      <c r="A17915" t="s">
        <v>15528</v>
      </c>
      <c r="B17915" t="s">
        <v>17913</v>
      </c>
      <c r="C17915">
        <v>713.99230195226903</v>
      </c>
      <c r="D17915">
        <v>686.48771012351096</v>
      </c>
      <c r="E17915">
        <v>714.47260227544598</v>
      </c>
      <c r="F17915">
        <v>500.26981876952902</v>
      </c>
      <c r="G17915">
        <v>576.334518289004</v>
      </c>
      <c r="H17915">
        <v>497.336925889219</v>
      </c>
      <c r="I17915">
        <v>646.68218695760504</v>
      </c>
      <c r="J17915">
        <v>663.79838104184898</v>
      </c>
      <c r="K17915">
        <v>794.83820078555004</v>
      </c>
    </row>
    <row r="17916" spans="1:11" x14ac:dyDescent="0.2">
      <c r="A17916" t="s">
        <v>15528</v>
      </c>
      <c r="B17916" t="s">
        <v>17914</v>
      </c>
      <c r="C17916">
        <v>509.866039303447</v>
      </c>
      <c r="D17916">
        <v>502.392008411191</v>
      </c>
      <c r="E17916">
        <v>454.40833048793201</v>
      </c>
      <c r="F17916">
        <v>453.96945179537403</v>
      </c>
      <c r="G17916">
        <v>476.35812225927901</v>
      </c>
      <c r="H17916">
        <v>466.65017939818199</v>
      </c>
      <c r="I17916">
        <v>350.55525113251002</v>
      </c>
      <c r="J17916">
        <v>398.65247356521701</v>
      </c>
      <c r="K17916">
        <v>570.11954716031596</v>
      </c>
    </row>
    <row r="17917" spans="1:11" x14ac:dyDescent="0.2">
      <c r="A17917" t="s">
        <v>15528</v>
      </c>
      <c r="B17917" t="s">
        <v>17915</v>
      </c>
      <c r="C17917">
        <v>336.31375432008701</v>
      </c>
      <c r="D17917">
        <v>313.13474496861897</v>
      </c>
      <c r="E17917">
        <v>293.863238518022</v>
      </c>
      <c r="F17917">
        <v>364.75654957687999</v>
      </c>
      <c r="G17917">
        <v>473.41764002310998</v>
      </c>
      <c r="H17917">
        <v>361.89197585981401</v>
      </c>
      <c r="I17917">
        <v>418.82127372147301</v>
      </c>
      <c r="J17917">
        <v>408.92220941818499</v>
      </c>
      <c r="K17917">
        <v>435.91257346746801</v>
      </c>
    </row>
    <row r="17918" spans="1:11" x14ac:dyDescent="0.2">
      <c r="A17918" t="s">
        <v>15528</v>
      </c>
      <c r="B17918" t="s">
        <v>17916</v>
      </c>
      <c r="C17918">
        <v>837.18744725133899</v>
      </c>
      <c r="D17918">
        <v>893.81043962196497</v>
      </c>
      <c r="E17918">
        <v>835.585566393097</v>
      </c>
      <c r="F17918">
        <v>1300.9273842494299</v>
      </c>
      <c r="G17918">
        <v>1341.84006043817</v>
      </c>
      <c r="H17918">
        <v>1310.0066260656399</v>
      </c>
      <c r="I17918">
        <v>909.59862530698797</v>
      </c>
      <c r="J17918">
        <v>943.882086122798</v>
      </c>
      <c r="K17918">
        <v>1122.55290398902</v>
      </c>
    </row>
    <row r="17919" spans="1:11" x14ac:dyDescent="0.2">
      <c r="A17919" t="s">
        <v>15528</v>
      </c>
      <c r="B17919" t="s">
        <v>17917</v>
      </c>
      <c r="C17919">
        <v>116.900502838533</v>
      </c>
      <c r="D17919">
        <v>118.715919795795</v>
      </c>
      <c r="E17919">
        <v>108.90778168719</v>
      </c>
      <c r="F17919">
        <v>85.825070488677596</v>
      </c>
      <c r="G17919">
        <v>112.71848571978801</v>
      </c>
      <c r="H17919">
        <v>101.58371252205301</v>
      </c>
      <c r="I17919">
        <v>88.561326601897406</v>
      </c>
      <c r="J17919">
        <v>73.7553756713165</v>
      </c>
      <c r="K17919">
        <v>127.964788869925</v>
      </c>
    </row>
    <row r="17920" spans="1:11" x14ac:dyDescent="0.2">
      <c r="A17920" t="s">
        <v>15528</v>
      </c>
      <c r="B17920" t="s">
        <v>17918</v>
      </c>
      <c r="C17920">
        <v>36.868620125998802</v>
      </c>
      <c r="D17920">
        <v>33.550151246637803</v>
      </c>
      <c r="E17920">
        <v>26.288085234838999</v>
      </c>
      <c r="F17920">
        <v>20.3269903788973</v>
      </c>
      <c r="G17920">
        <v>28.424661616294401</v>
      </c>
      <c r="H17920">
        <v>24.3377644584086</v>
      </c>
      <c r="I17920">
        <v>23.062845469244099</v>
      </c>
      <c r="J17920">
        <v>15.871409954587101</v>
      </c>
      <c r="K17920">
        <v>31.2109241146158</v>
      </c>
    </row>
    <row r="17921" spans="1:11" x14ac:dyDescent="0.2">
      <c r="A17921" t="s">
        <v>15528</v>
      </c>
      <c r="B17921" t="s">
        <v>17919</v>
      </c>
      <c r="C17921">
        <v>191.53697772775001</v>
      </c>
      <c r="D17921">
        <v>190.117523730947</v>
      </c>
      <c r="E17921">
        <v>171.81141421341201</v>
      </c>
      <c r="F17921">
        <v>161.48664578790701</v>
      </c>
      <c r="G17921">
        <v>207.794078022566</v>
      </c>
      <c r="H17921">
        <v>140.73576838992801</v>
      </c>
      <c r="I17921">
        <v>152.21478009701099</v>
      </c>
      <c r="J17921">
        <v>132.57295373831599</v>
      </c>
      <c r="K17921">
        <v>179.982995727618</v>
      </c>
    </row>
    <row r="17922" spans="1:11" x14ac:dyDescent="0.2">
      <c r="A17922" t="s">
        <v>15528</v>
      </c>
      <c r="B17922" t="s">
        <v>17920</v>
      </c>
      <c r="C17922">
        <v>7.1938770977558599</v>
      </c>
      <c r="D17922">
        <v>9.4628631721285998</v>
      </c>
      <c r="E17922">
        <v>9.3886018695853597</v>
      </c>
      <c r="F17922">
        <v>6.7756634596324403</v>
      </c>
      <c r="G17922">
        <v>4.9008037269473101</v>
      </c>
      <c r="H17922">
        <v>4.2326546884188803</v>
      </c>
      <c r="I17922">
        <v>5.5350829126185896</v>
      </c>
      <c r="J17922">
        <v>4.6680617513491498</v>
      </c>
      <c r="K17922">
        <v>9.3632772343847499</v>
      </c>
    </row>
    <row r="17923" spans="1:11" x14ac:dyDescent="0.2">
      <c r="A17923" t="s">
        <v>15528</v>
      </c>
      <c r="B17923" t="s">
        <v>17921</v>
      </c>
      <c r="C17923">
        <v>29.674743028242901</v>
      </c>
      <c r="D17923">
        <v>34.410411535013097</v>
      </c>
      <c r="E17923">
        <v>35.676687104424403</v>
      </c>
      <c r="F17923">
        <v>41.783258001066699</v>
      </c>
      <c r="G17923">
        <v>37.2461083247996</v>
      </c>
      <c r="H17923">
        <v>31.744910163141601</v>
      </c>
      <c r="I17923">
        <v>40.590608025869599</v>
      </c>
      <c r="J17923">
        <v>37.344494010793198</v>
      </c>
      <c r="K17923">
        <v>49.9374785833853</v>
      </c>
    </row>
    <row r="17924" spans="1:11" x14ac:dyDescent="0.2">
      <c r="A17924" t="s">
        <v>15528</v>
      </c>
      <c r="B17924" t="s">
        <v>17922</v>
      </c>
      <c r="C17924">
        <v>405.554821385987</v>
      </c>
      <c r="D17924">
        <v>358.728540252512</v>
      </c>
      <c r="E17924">
        <v>341.74510805290703</v>
      </c>
      <c r="F17924">
        <v>381.69570822596103</v>
      </c>
      <c r="G17924">
        <v>398.92542337351102</v>
      </c>
      <c r="H17924">
        <v>384.11341297401401</v>
      </c>
      <c r="I17924">
        <v>359.78038932020797</v>
      </c>
      <c r="J17924">
        <v>333.29960904632901</v>
      </c>
      <c r="K17924">
        <v>450.47767138762202</v>
      </c>
    </row>
    <row r="17925" spans="1:11" x14ac:dyDescent="0.2">
      <c r="A17925" t="s">
        <v>15528</v>
      </c>
      <c r="B17925" t="s">
        <v>17923</v>
      </c>
      <c r="C17925">
        <v>62.946424605363802</v>
      </c>
      <c r="D17925">
        <v>55.056658456020998</v>
      </c>
      <c r="E17925">
        <v>48.820729721843897</v>
      </c>
      <c r="F17925">
        <v>47.429644217427096</v>
      </c>
      <c r="G17925">
        <v>45.087394287915302</v>
      </c>
      <c r="H17925">
        <v>40.210219539979398</v>
      </c>
      <c r="I17925">
        <v>55.3508291261859</v>
      </c>
      <c r="J17925">
        <v>36.410881660523302</v>
      </c>
      <c r="K17925">
        <v>44.735657897616001</v>
      </c>
    </row>
    <row r="17926" spans="1:11" x14ac:dyDescent="0.2">
      <c r="A17926" t="s">
        <v>15528</v>
      </c>
      <c r="B17926" t="s">
        <v>17924</v>
      </c>
      <c r="C17926">
        <v>138.4821341318</v>
      </c>
      <c r="D17926">
        <v>115.274878642294</v>
      </c>
      <c r="E17926">
        <v>104.213480752398</v>
      </c>
      <c r="F17926">
        <v>154.71098232827401</v>
      </c>
      <c r="G17926">
        <v>202.89327429561899</v>
      </c>
      <c r="H17926">
        <v>159.782714487813</v>
      </c>
      <c r="I17926">
        <v>374.54061042052399</v>
      </c>
      <c r="J17926">
        <v>345.43656959983701</v>
      </c>
      <c r="K17926">
        <v>516.02061202831499</v>
      </c>
    </row>
    <row r="17927" spans="1:11" x14ac:dyDescent="0.2">
      <c r="A17927" t="s">
        <v>15528</v>
      </c>
      <c r="B17927" t="s">
        <v>17925</v>
      </c>
      <c r="C17927">
        <v>116.001268201313</v>
      </c>
      <c r="D17927">
        <v>93.768371432910698</v>
      </c>
      <c r="E17927">
        <v>91.069438134978</v>
      </c>
      <c r="F17927">
        <v>70.015189082868602</v>
      </c>
      <c r="G17927">
        <v>87.234306339662197</v>
      </c>
      <c r="H17927">
        <v>85.711257440482399</v>
      </c>
      <c r="I17927">
        <v>75.646133139120707</v>
      </c>
      <c r="J17927">
        <v>86.825948575094102</v>
      </c>
      <c r="K17927">
        <v>81.148402698001206</v>
      </c>
    </row>
    <row r="17928" spans="1:11" x14ac:dyDescent="0.2">
      <c r="A17928" t="s">
        <v>15528</v>
      </c>
      <c r="B17928" t="s">
        <v>17926</v>
      </c>
      <c r="C17928">
        <v>633.96041923973496</v>
      </c>
      <c r="D17928">
        <v>601.32194157435401</v>
      </c>
      <c r="E17928">
        <v>608.38140114913199</v>
      </c>
      <c r="F17928">
        <v>543.18235401386698</v>
      </c>
      <c r="G17928">
        <v>648.86641344782402</v>
      </c>
      <c r="H17928">
        <v>607.38594778811</v>
      </c>
      <c r="I17928">
        <v>558.12086035570701</v>
      </c>
      <c r="J17928">
        <v>498.548995044089</v>
      </c>
      <c r="K17928">
        <v>698.08433603024105</v>
      </c>
    </row>
    <row r="17929" spans="1:11" x14ac:dyDescent="0.2">
      <c r="A17929" t="s">
        <v>15528</v>
      </c>
      <c r="B17929" t="s">
        <v>17927</v>
      </c>
      <c r="C17929">
        <v>735.57393324553698</v>
      </c>
      <c r="D17929">
        <v>743.26488915628295</v>
      </c>
      <c r="E17929">
        <v>694.756538349317</v>
      </c>
      <c r="F17929">
        <v>1520.0071694442099</v>
      </c>
      <c r="G17929">
        <v>1576.0984785862599</v>
      </c>
      <c r="H17929">
        <v>1481.42914094661</v>
      </c>
      <c r="I17929">
        <v>1623.62432103479</v>
      </c>
      <c r="J17929">
        <v>1716.9131121462201</v>
      </c>
      <c r="K17929">
        <v>2236.7828948808001</v>
      </c>
    </row>
    <row r="17930" spans="1:11" x14ac:dyDescent="0.2">
      <c r="A17930" t="s">
        <v>15528</v>
      </c>
      <c r="B17930" t="s">
        <v>17928</v>
      </c>
      <c r="C17930">
        <v>107.00892182911799</v>
      </c>
      <c r="D17930">
        <v>104.95175518179001</v>
      </c>
      <c r="E17930">
        <v>107.03006131327299</v>
      </c>
      <c r="F17930">
        <v>83.566516002133497</v>
      </c>
      <c r="G17930">
        <v>82.333502612714796</v>
      </c>
      <c r="H17930">
        <v>74.071457047330398</v>
      </c>
      <c r="I17930">
        <v>73.801105501581205</v>
      </c>
      <c r="J17930">
        <v>63.485639818348403</v>
      </c>
      <c r="K17930">
        <v>108.19787026400201</v>
      </c>
    </row>
    <row r="17931" spans="1:11" x14ac:dyDescent="0.2">
      <c r="A17931" t="s">
        <v>15528</v>
      </c>
      <c r="B17931" t="s">
        <v>17929</v>
      </c>
      <c r="C17931">
        <v>447.81884933530199</v>
      </c>
      <c r="D17931">
        <v>388.837650345648</v>
      </c>
      <c r="E17931">
        <v>410.28190170087998</v>
      </c>
      <c r="F17931">
        <v>395.24703514522599</v>
      </c>
      <c r="G17931">
        <v>361.679315048712</v>
      </c>
      <c r="H17931">
        <v>389.40423133453697</v>
      </c>
      <c r="I17931">
        <v>339.48508530727298</v>
      </c>
      <c r="J17931">
        <v>337.03405844740797</v>
      </c>
      <c r="K17931">
        <v>418.22638313585202</v>
      </c>
    </row>
    <row r="17932" spans="1:11" x14ac:dyDescent="0.2">
      <c r="A17932" t="s">
        <v>15528</v>
      </c>
      <c r="B17932" t="s">
        <v>17930</v>
      </c>
      <c r="C17932">
        <v>255.38263697033301</v>
      </c>
      <c r="D17932">
        <v>243.45366161021801</v>
      </c>
      <c r="E17932">
        <v>218.754423561339</v>
      </c>
      <c r="F17932">
        <v>230.372557627503</v>
      </c>
      <c r="G17932">
        <v>287.18709839911202</v>
      </c>
      <c r="H17932">
        <v>241.26131723987601</v>
      </c>
      <c r="I17932">
        <v>224.170857961053</v>
      </c>
      <c r="J17932">
        <v>253.94255927339401</v>
      </c>
      <c r="K17932">
        <v>267.37358324854199</v>
      </c>
    </row>
    <row r="17933" spans="1:11" x14ac:dyDescent="0.2">
      <c r="A17933" t="s">
        <v>15528</v>
      </c>
      <c r="B17933" t="s">
        <v>17931</v>
      </c>
      <c r="C17933">
        <v>22.480865930487099</v>
      </c>
      <c r="D17933">
        <v>20.646246921007901</v>
      </c>
      <c r="E17933">
        <v>24.410364860921899</v>
      </c>
      <c r="F17933">
        <v>16.939158649081101</v>
      </c>
      <c r="G17933">
        <v>36.265947579410103</v>
      </c>
      <c r="H17933">
        <v>26.454091802617999</v>
      </c>
      <c r="I17933">
        <v>47.9707185760277</v>
      </c>
      <c r="J17933">
        <v>52.282291615110402</v>
      </c>
      <c r="K17933">
        <v>55.139299269154598</v>
      </c>
    </row>
    <row r="17934" spans="1:11" x14ac:dyDescent="0.2">
      <c r="A17934" t="s">
        <v>15528</v>
      </c>
      <c r="B17934" t="s">
        <v>17932</v>
      </c>
      <c r="C17934">
        <v>17.984692744389701</v>
      </c>
      <c r="D17934">
        <v>17.205205767506499</v>
      </c>
      <c r="E17934">
        <v>8.4497416826268292</v>
      </c>
      <c r="F17934">
        <v>20.3269903788973</v>
      </c>
      <c r="G17934">
        <v>17.642893417010299</v>
      </c>
      <c r="H17934">
        <v>20.105109769989699</v>
      </c>
      <c r="I17934">
        <v>12.915193462776701</v>
      </c>
      <c r="J17934">
        <v>14.0041852540474</v>
      </c>
      <c r="K17934">
        <v>13.524733783000199</v>
      </c>
    </row>
    <row r="17935" spans="1:11" x14ac:dyDescent="0.2">
      <c r="A17935" t="s">
        <v>15528</v>
      </c>
      <c r="B17935" t="s">
        <v>17933</v>
      </c>
      <c r="C17935">
        <v>152.869888327312</v>
      </c>
      <c r="D17935">
        <v>144.52372844705499</v>
      </c>
      <c r="E17935">
        <v>134.257006735071</v>
      </c>
      <c r="F17935">
        <v>166.00375476099501</v>
      </c>
      <c r="G17935">
        <v>185.25038087860801</v>
      </c>
      <c r="H17935">
        <v>160.84087815991799</v>
      </c>
      <c r="I17935">
        <v>134.68701754038599</v>
      </c>
      <c r="J17935">
        <v>104.564583230221</v>
      </c>
      <c r="K17935">
        <v>139.40879437861699</v>
      </c>
    </row>
    <row r="17936" spans="1:11" x14ac:dyDescent="0.2">
      <c r="A17936" t="s">
        <v>15528</v>
      </c>
      <c r="B17936" t="s">
        <v>17934</v>
      </c>
      <c r="C17936">
        <v>14.3877541955117</v>
      </c>
      <c r="D17936">
        <v>16.344945479131201</v>
      </c>
      <c r="E17936">
        <v>15.9606231782951</v>
      </c>
      <c r="F17936">
        <v>12.422049675992801</v>
      </c>
      <c r="G17936">
        <v>3.9206429815578501</v>
      </c>
      <c r="H17936">
        <v>17.9887824257803</v>
      </c>
      <c r="I17936">
        <v>13.8377072815465</v>
      </c>
      <c r="J17936">
        <v>8.4025111524284704</v>
      </c>
      <c r="K17936">
        <v>6.2421848229231696</v>
      </c>
    </row>
    <row r="17937" spans="1:11" x14ac:dyDescent="0.2">
      <c r="A17937" t="s">
        <v>15528</v>
      </c>
      <c r="B17937" t="s">
        <v>17935</v>
      </c>
      <c r="C17937">
        <v>3120.3441911516102</v>
      </c>
      <c r="D17937">
        <v>2973.05955662513</v>
      </c>
      <c r="E17937">
        <v>2919.8551814410498</v>
      </c>
      <c r="F17937">
        <v>3350.5655807882399</v>
      </c>
      <c r="G17937">
        <v>3689.32504564594</v>
      </c>
      <c r="H17937">
        <v>3428.4502976192898</v>
      </c>
      <c r="I17937">
        <v>2914.2211534936901</v>
      </c>
      <c r="J17937">
        <v>2882.9949376332302</v>
      </c>
      <c r="K17937">
        <v>3306.2772278749699</v>
      </c>
    </row>
    <row r="17938" spans="1:11" x14ac:dyDescent="0.2">
      <c r="A17938" t="s">
        <v>15528</v>
      </c>
      <c r="B17938" t="s">
        <v>17936</v>
      </c>
      <c r="C17938">
        <v>78.233413438094999</v>
      </c>
      <c r="D17938">
        <v>70.541343646776895</v>
      </c>
      <c r="E17938">
        <v>79.803115891475599</v>
      </c>
      <c r="F17938">
        <v>93.730011191582093</v>
      </c>
      <c r="G17938">
        <v>64.690609195704496</v>
      </c>
      <c r="H17938">
        <v>83.594930096272904</v>
      </c>
      <c r="I17938">
        <v>90.406354239436894</v>
      </c>
      <c r="J17938">
        <v>94.294847377252793</v>
      </c>
      <c r="K17938">
        <v>117.56114749838601</v>
      </c>
    </row>
    <row r="17939" spans="1:11" x14ac:dyDescent="0.2">
      <c r="A17939" t="s">
        <v>15528</v>
      </c>
      <c r="B17939" t="s">
        <v>17937</v>
      </c>
      <c r="C17939">
        <v>271.56886044028403</v>
      </c>
      <c r="D17939">
        <v>247.75496305209401</v>
      </c>
      <c r="E17939">
        <v>249.736809730971</v>
      </c>
      <c r="F17939">
        <v>167.13303200426699</v>
      </c>
      <c r="G17939">
        <v>199.95279205944999</v>
      </c>
      <c r="H17939">
        <v>183.062315274117</v>
      </c>
      <c r="I17939">
        <v>208.48812304196699</v>
      </c>
      <c r="J17939">
        <v>190.45691945504501</v>
      </c>
      <c r="K17939">
        <v>305.86705632323498</v>
      </c>
    </row>
    <row r="17940" spans="1:11" x14ac:dyDescent="0.2">
      <c r="A17940" t="s">
        <v>15528</v>
      </c>
      <c r="B17940" t="s">
        <v>17938</v>
      </c>
      <c r="C17940">
        <v>175.350754257799</v>
      </c>
      <c r="D17940">
        <v>168.61101652156401</v>
      </c>
      <c r="E17940">
        <v>165.23939290470199</v>
      </c>
      <c r="F17940">
        <v>212.30412173515001</v>
      </c>
      <c r="G17940">
        <v>222.496489203408</v>
      </c>
      <c r="H17940">
        <v>148.14291409466099</v>
      </c>
      <c r="I17940">
        <v>160.51740446593899</v>
      </c>
      <c r="J17940">
        <v>172.718284799918</v>
      </c>
      <c r="K17940">
        <v>165.41789780746399</v>
      </c>
    </row>
    <row r="17941" spans="1:11" x14ac:dyDescent="0.2">
      <c r="A17941" t="s">
        <v>15528</v>
      </c>
      <c r="B17941" t="s">
        <v>17939</v>
      </c>
      <c r="C17941">
        <v>90.822698359167802</v>
      </c>
      <c r="D17941">
        <v>99.790193451538002</v>
      </c>
      <c r="E17941">
        <v>114.540942808941</v>
      </c>
      <c r="F17941">
        <v>70.015189082868602</v>
      </c>
      <c r="G17941">
        <v>83.313663358104293</v>
      </c>
      <c r="H17941">
        <v>69.838802358911593</v>
      </c>
      <c r="I17941">
        <v>98.708978608364802</v>
      </c>
      <c r="J17941">
        <v>91.494010326443302</v>
      </c>
      <c r="K17941">
        <v>140.44915851577099</v>
      </c>
    </row>
    <row r="17942" spans="1:11" x14ac:dyDescent="0.2">
      <c r="A17942" t="s">
        <v>15528</v>
      </c>
      <c r="B17942" t="s">
        <v>17940</v>
      </c>
      <c r="C17942">
        <v>390.26783255325603</v>
      </c>
      <c r="D17942">
        <v>437.01222649466598</v>
      </c>
      <c r="E17942">
        <v>441.26428787051202</v>
      </c>
      <c r="F17942">
        <v>388.471371685593</v>
      </c>
      <c r="G17942">
        <v>408.727030827406</v>
      </c>
      <c r="H17942">
        <v>377.764430941385</v>
      </c>
      <c r="I17942">
        <v>428.96892572794002</v>
      </c>
      <c r="J17942">
        <v>432.26251817493102</v>
      </c>
      <c r="K17942">
        <v>557.63517751447</v>
      </c>
    </row>
    <row r="17943" spans="1:11" x14ac:dyDescent="0.2">
      <c r="A17943" t="s">
        <v>15528</v>
      </c>
      <c r="B17943" t="s">
        <v>17941</v>
      </c>
      <c r="C17943">
        <v>142.97830731789799</v>
      </c>
      <c r="D17943">
        <v>145.38398873542999</v>
      </c>
      <c r="E17943">
        <v>144.584468791615</v>
      </c>
      <c r="F17943">
        <v>116.315556057024</v>
      </c>
      <c r="G17943">
        <v>101.936717520504</v>
      </c>
      <c r="H17943">
        <v>70.896966031016305</v>
      </c>
      <c r="I17943">
        <v>95.018923333285699</v>
      </c>
      <c r="J17943">
        <v>98.029296778332096</v>
      </c>
      <c r="K17943">
        <v>143.57025092723299</v>
      </c>
    </row>
    <row r="17944" spans="1:11" x14ac:dyDescent="0.2">
      <c r="A17944" t="s">
        <v>15528</v>
      </c>
      <c r="B17944" t="s">
        <v>17942</v>
      </c>
      <c r="C17944">
        <v>266.17345261696698</v>
      </c>
      <c r="D17944">
        <v>300.23084064298899</v>
      </c>
      <c r="E17944">
        <v>328.60106543548801</v>
      </c>
      <c r="F17944">
        <v>324.10256881908498</v>
      </c>
      <c r="G17944">
        <v>336.19513566858598</v>
      </c>
      <c r="H17944">
        <v>317.449101631416</v>
      </c>
      <c r="I17944">
        <v>289.66933909370601</v>
      </c>
      <c r="J17944">
        <v>295.95511503553598</v>
      </c>
      <c r="K17944">
        <v>393.25764384415999</v>
      </c>
    </row>
    <row r="17945" spans="1:11" x14ac:dyDescent="0.2">
      <c r="A17945" t="s">
        <v>15528</v>
      </c>
      <c r="B17945" t="s">
        <v>17943</v>
      </c>
      <c r="C17945">
        <v>461.30736889359503</v>
      </c>
      <c r="D17945">
        <v>418.946760438784</v>
      </c>
      <c r="E17945">
        <v>380.23837571820701</v>
      </c>
      <c r="F17945">
        <v>282.31931081801798</v>
      </c>
      <c r="G17945">
        <v>343.05626088631197</v>
      </c>
      <c r="H17945">
        <v>296.28582818932199</v>
      </c>
      <c r="I17945">
        <v>350.55525113251002</v>
      </c>
      <c r="J17945">
        <v>302.490401487425</v>
      </c>
      <c r="K17945">
        <v>432.79148105600598</v>
      </c>
    </row>
    <row r="17946" spans="1:11" x14ac:dyDescent="0.2">
      <c r="A17946" t="s">
        <v>15528</v>
      </c>
      <c r="B17946" t="s">
        <v>17944</v>
      </c>
      <c r="C17946">
        <v>188.83927381609101</v>
      </c>
      <c r="D17946">
        <v>178.93413998206799</v>
      </c>
      <c r="E17946">
        <v>187.77203739170699</v>
      </c>
      <c r="F17946">
        <v>130.99616021956101</v>
      </c>
      <c r="G17946">
        <v>127.42089690063</v>
      </c>
      <c r="H17946">
        <v>124.86331330835699</v>
      </c>
      <c r="I17946">
        <v>199.26298485426901</v>
      </c>
      <c r="J17946">
        <v>191.39053180531499</v>
      </c>
      <c r="K17946">
        <v>244.48557223115699</v>
      </c>
    </row>
    <row r="17947" spans="1:11" x14ac:dyDescent="0.2">
      <c r="A17947" t="s">
        <v>15528</v>
      </c>
      <c r="B17947" t="s">
        <v>17945</v>
      </c>
      <c r="C17947">
        <v>58.450251419266401</v>
      </c>
      <c r="D17947">
        <v>54.196398167645597</v>
      </c>
      <c r="E17947">
        <v>47.881869534885404</v>
      </c>
      <c r="F17947">
        <v>51.946753190515402</v>
      </c>
      <c r="G17947">
        <v>49.0080372694731</v>
      </c>
      <c r="H17947">
        <v>53.966347277340802</v>
      </c>
      <c r="I17947">
        <v>43.358149482178902</v>
      </c>
      <c r="J17947">
        <v>45.747005163221601</v>
      </c>
      <c r="K17947">
        <v>45.776022034769902</v>
      </c>
    </row>
    <row r="17948" spans="1:11" x14ac:dyDescent="0.2">
      <c r="A17948" t="s">
        <v>15528</v>
      </c>
      <c r="B17948" t="s">
        <v>17946</v>
      </c>
      <c r="C17948">
        <v>572.81246390881097</v>
      </c>
      <c r="D17948">
        <v>594.43985926735104</v>
      </c>
      <c r="E17948">
        <v>580.21559554037503</v>
      </c>
      <c r="F17948">
        <v>670.79068250361195</v>
      </c>
      <c r="G17948">
        <v>657.68786015632895</v>
      </c>
      <c r="H17948">
        <v>670.87576811439305</v>
      </c>
      <c r="I17948">
        <v>524.910362879996</v>
      </c>
      <c r="J17948">
        <v>545.22961255758003</v>
      </c>
      <c r="K17948">
        <v>738.65853737924101</v>
      </c>
    </row>
    <row r="17949" spans="1:11" x14ac:dyDescent="0.2">
      <c r="A17949" t="s">
        <v>15528</v>
      </c>
      <c r="B17949" t="s">
        <v>17947</v>
      </c>
      <c r="C17949">
        <v>180.74616208111601</v>
      </c>
      <c r="D17949">
        <v>169.47127680993901</v>
      </c>
      <c r="E17949">
        <v>193.405198513458</v>
      </c>
      <c r="F17949">
        <v>203.26990378897301</v>
      </c>
      <c r="G17949">
        <v>185.25038087860801</v>
      </c>
      <c r="H17949">
        <v>179.887824257803</v>
      </c>
      <c r="I17949">
        <v>194.65041576042</v>
      </c>
      <c r="J17949">
        <v>186.72247005396599</v>
      </c>
      <c r="K17949">
        <v>228.880110173849</v>
      </c>
    </row>
    <row r="17950" spans="1:11" x14ac:dyDescent="0.2">
      <c r="A17950" t="s">
        <v>15528</v>
      </c>
      <c r="B17950" t="s">
        <v>17948</v>
      </c>
      <c r="C17950">
        <v>209.52167047213999</v>
      </c>
      <c r="D17950">
        <v>250.33574391721999</v>
      </c>
      <c r="E17950">
        <v>236.59276711355099</v>
      </c>
      <c r="F17950">
        <v>259.73376595257702</v>
      </c>
      <c r="G17950">
        <v>272.48468721827101</v>
      </c>
      <c r="H17950">
        <v>280.413373107751</v>
      </c>
      <c r="I17950">
        <v>222.325830323513</v>
      </c>
      <c r="J17950">
        <v>222.199739364219</v>
      </c>
      <c r="K17950">
        <v>277.77722462008097</v>
      </c>
    </row>
    <row r="17951" spans="1:11" x14ac:dyDescent="0.2">
      <c r="A17951" t="s">
        <v>15528</v>
      </c>
      <c r="B17951" t="s">
        <v>17949</v>
      </c>
      <c r="C17951">
        <v>106.109687191899</v>
      </c>
      <c r="D17951">
        <v>98.929933163162602</v>
      </c>
      <c r="E17951">
        <v>98.580319630646301</v>
      </c>
      <c r="F17951">
        <v>73.403020812684801</v>
      </c>
      <c r="G17951">
        <v>65.670769941093994</v>
      </c>
      <c r="H17951">
        <v>86.769421112587096</v>
      </c>
      <c r="I17951">
        <v>68.266022588962599</v>
      </c>
      <c r="J17951">
        <v>74.688988021586397</v>
      </c>
      <c r="K17951">
        <v>100.915321303925</v>
      </c>
    </row>
    <row r="17952" spans="1:11" x14ac:dyDescent="0.2">
      <c r="A17952" t="s">
        <v>15528</v>
      </c>
      <c r="B17952" t="s">
        <v>17950</v>
      </c>
      <c r="C17952">
        <v>14.3877541955117</v>
      </c>
      <c r="D17952">
        <v>11.183383748879301</v>
      </c>
      <c r="E17952">
        <v>13.144042617419499</v>
      </c>
      <c r="F17952">
        <v>10.1634951894487</v>
      </c>
      <c r="G17952">
        <v>10.7817681992841</v>
      </c>
      <c r="H17952">
        <v>10.5816367210472</v>
      </c>
      <c r="I17952">
        <v>4.61256909384882</v>
      </c>
      <c r="J17952">
        <v>9.3361235026982907</v>
      </c>
      <c r="K17952">
        <v>6.2421848229231696</v>
      </c>
    </row>
    <row r="17953" spans="1:11" x14ac:dyDescent="0.2">
      <c r="A17953" t="s">
        <v>15528</v>
      </c>
      <c r="B17953" t="s">
        <v>17951</v>
      </c>
      <c r="C17953">
        <v>318.32906157569698</v>
      </c>
      <c r="D17953">
        <v>296.78979948948802</v>
      </c>
      <c r="E17953">
        <v>328.60106543548801</v>
      </c>
      <c r="F17953">
        <v>202.140626545701</v>
      </c>
      <c r="G17953">
        <v>204.85359578639799</v>
      </c>
      <c r="H17953">
        <v>202.10926137200201</v>
      </c>
      <c r="I17953">
        <v>191.882874304111</v>
      </c>
      <c r="J17953">
        <v>204.46110470909301</v>
      </c>
      <c r="K17953">
        <v>212.23428397938801</v>
      </c>
    </row>
    <row r="17954" spans="1:11" x14ac:dyDescent="0.2">
      <c r="A17954" t="s">
        <v>15528</v>
      </c>
      <c r="B17954" t="s">
        <v>17952</v>
      </c>
      <c r="C17954">
        <v>44.961731860974098</v>
      </c>
      <c r="D17954">
        <v>36.991192400139099</v>
      </c>
      <c r="E17954">
        <v>38.493267665300003</v>
      </c>
      <c r="F17954">
        <v>56.4638621636037</v>
      </c>
      <c r="G17954">
        <v>81.353341867325398</v>
      </c>
      <c r="H17954">
        <v>62.431656654178497</v>
      </c>
      <c r="I17954">
        <v>42.435635663409201</v>
      </c>
      <c r="J17954">
        <v>50.415066914570801</v>
      </c>
      <c r="K17954">
        <v>62.421848229231699</v>
      </c>
    </row>
    <row r="17955" spans="1:11" x14ac:dyDescent="0.2">
      <c r="A17955" t="s">
        <v>15528</v>
      </c>
      <c r="B17955" t="s">
        <v>17953</v>
      </c>
      <c r="C17955">
        <v>303.04207274296601</v>
      </c>
      <c r="D17955">
        <v>289.04745689410998</v>
      </c>
      <c r="E17955">
        <v>289.16893758322902</v>
      </c>
      <c r="F17955">
        <v>266.50942941220899</v>
      </c>
      <c r="G17955">
        <v>288.167259144502</v>
      </c>
      <c r="H17955">
        <v>262.42459068197098</v>
      </c>
      <c r="I17955">
        <v>251.846272524146</v>
      </c>
      <c r="J17955">
        <v>220.33251466368</v>
      </c>
      <c r="K17955">
        <v>287.14050185446598</v>
      </c>
    </row>
    <row r="17956" spans="1:11" x14ac:dyDescent="0.2">
      <c r="A17956" t="s">
        <v>15528</v>
      </c>
      <c r="B17956" t="s">
        <v>17954</v>
      </c>
      <c r="C17956">
        <v>34.170916214340401</v>
      </c>
      <c r="D17956">
        <v>33.550151246637803</v>
      </c>
      <c r="E17956">
        <v>35.676687104424403</v>
      </c>
      <c r="F17956">
        <v>28.2319310818018</v>
      </c>
      <c r="G17956">
        <v>30.3849831070733</v>
      </c>
      <c r="H17956">
        <v>30.686746491036899</v>
      </c>
      <c r="I17956">
        <v>45.203177119718497</v>
      </c>
      <c r="J17956">
        <v>35.477269310253497</v>
      </c>
      <c r="K17956">
        <v>54.098935132000797</v>
      </c>
    </row>
    <row r="17957" spans="1:11" x14ac:dyDescent="0.2">
      <c r="A17957" t="s">
        <v>15528</v>
      </c>
      <c r="B17957" t="s">
        <v>17955</v>
      </c>
      <c r="C17957">
        <v>165.45917324838501</v>
      </c>
      <c r="D17957">
        <v>198.720126614701</v>
      </c>
      <c r="E17957">
        <v>188.71089757866599</v>
      </c>
      <c r="F17957">
        <v>205.52845827551701</v>
      </c>
      <c r="G17957">
        <v>216.61552473107099</v>
      </c>
      <c r="H17957">
        <v>164.01536917623201</v>
      </c>
      <c r="I17957">
        <v>182.65773611641299</v>
      </c>
      <c r="J17957">
        <v>167.11661069829901</v>
      </c>
      <c r="K17957">
        <v>228.880110173849</v>
      </c>
    </row>
    <row r="17958" spans="1:11" x14ac:dyDescent="0.2">
      <c r="A17958" t="s">
        <v>15528</v>
      </c>
      <c r="B17958" t="s">
        <v>17956</v>
      </c>
      <c r="C17958">
        <v>431.632625865352</v>
      </c>
      <c r="D17958">
        <v>449.91613082029602</v>
      </c>
      <c r="E17958">
        <v>422.48708413134102</v>
      </c>
      <c r="F17958">
        <v>350.07594541434298</v>
      </c>
      <c r="G17958">
        <v>351.87770759481702</v>
      </c>
      <c r="H17958">
        <v>326.972574680359</v>
      </c>
      <c r="I17958">
        <v>386.533290064531</v>
      </c>
      <c r="J17958">
        <v>397.71886121494703</v>
      </c>
      <c r="K17958">
        <v>461.92167689631401</v>
      </c>
    </row>
    <row r="17959" spans="1:11" x14ac:dyDescent="0.2">
      <c r="A17959" t="s">
        <v>15528</v>
      </c>
      <c r="B17959" t="s">
        <v>17957</v>
      </c>
      <c r="C17959">
        <v>153.76912296453199</v>
      </c>
      <c r="D17959">
        <v>147.10450931218099</v>
      </c>
      <c r="E17959">
        <v>159.606231782951</v>
      </c>
      <c r="F17959">
        <v>261.99232043912099</v>
      </c>
      <c r="G17959">
        <v>211.71472100412399</v>
      </c>
      <c r="H17959">
        <v>169.306187536755</v>
      </c>
      <c r="I17959">
        <v>178.04516702256501</v>
      </c>
      <c r="J17959">
        <v>181.12079595234701</v>
      </c>
      <c r="K17959">
        <v>218.47646880231099</v>
      </c>
    </row>
    <row r="17960" spans="1:11" x14ac:dyDescent="0.2">
      <c r="A17960" t="s">
        <v>15528</v>
      </c>
      <c r="B17960" t="s">
        <v>17958</v>
      </c>
      <c r="C17960">
        <v>677.12368182627097</v>
      </c>
      <c r="D17960">
        <v>644.33495599312005</v>
      </c>
      <c r="E17960">
        <v>670.34617348839504</v>
      </c>
      <c r="F17960">
        <v>498.01126428298397</v>
      </c>
      <c r="G17960">
        <v>544.96937443654099</v>
      </c>
      <c r="H17960">
        <v>469.82467041449598</v>
      </c>
      <c r="I17960">
        <v>481.55221339781701</v>
      </c>
      <c r="J17960">
        <v>474.27507393707299</v>
      </c>
      <c r="K17960">
        <v>661.67159122985595</v>
      </c>
    </row>
    <row r="17961" spans="1:11" x14ac:dyDescent="0.2">
      <c r="A17961" t="s">
        <v>15528</v>
      </c>
      <c r="B17961" t="s">
        <v>17959</v>
      </c>
      <c r="C17961">
        <v>370.48467053442698</v>
      </c>
      <c r="D17961">
        <v>400.02103409452701</v>
      </c>
      <c r="E17961">
        <v>324.84562468765398</v>
      </c>
      <c r="F17961">
        <v>317.32690535945301</v>
      </c>
      <c r="G17961">
        <v>291.10774138067001</v>
      </c>
      <c r="H17961">
        <v>259.25009966565699</v>
      </c>
      <c r="I17961">
        <v>247.233703430297</v>
      </c>
      <c r="J17961">
        <v>265.14590747663198</v>
      </c>
      <c r="K17961">
        <v>333.95688802638898</v>
      </c>
    </row>
    <row r="17962" spans="1:11" x14ac:dyDescent="0.2">
      <c r="A17962" t="s">
        <v>15528</v>
      </c>
      <c r="B17962" t="s">
        <v>17960</v>
      </c>
      <c r="C17962">
        <v>192.43621236496901</v>
      </c>
      <c r="D17962">
        <v>187.536742865821</v>
      </c>
      <c r="E17962">
        <v>189.649757765624</v>
      </c>
      <c r="F17962">
        <v>100.505674651215</v>
      </c>
      <c r="G17962">
        <v>107.817681992841</v>
      </c>
      <c r="H17962">
        <v>110.049021898891</v>
      </c>
      <c r="I17962">
        <v>111.624172071142</v>
      </c>
      <c r="J17962">
        <v>98.962909128601893</v>
      </c>
      <c r="K17962">
        <v>133.16660955569401</v>
      </c>
    </row>
    <row r="17963" spans="1:11" x14ac:dyDescent="0.2">
      <c r="A17963" t="s">
        <v>15528</v>
      </c>
      <c r="B17963" t="s">
        <v>17961</v>
      </c>
      <c r="C17963">
        <v>120.497441387411</v>
      </c>
      <c r="D17963">
        <v>120.436440372546</v>
      </c>
      <c r="E17963">
        <v>108.90778168719</v>
      </c>
      <c r="F17963">
        <v>107.281338110847</v>
      </c>
      <c r="G17963">
        <v>147.02411180841901</v>
      </c>
      <c r="H17963">
        <v>107.932694554682</v>
      </c>
      <c r="I17963">
        <v>112.546685889911</v>
      </c>
      <c r="J17963">
        <v>116.70154378372899</v>
      </c>
      <c r="K17963">
        <v>165.41789780746399</v>
      </c>
    </row>
    <row r="17964" spans="1:11" x14ac:dyDescent="0.2">
      <c r="A17964" t="s">
        <v>15528</v>
      </c>
      <c r="B17964" t="s">
        <v>17962</v>
      </c>
      <c r="C17964">
        <v>477.49359236354502</v>
      </c>
      <c r="D17964">
        <v>470.56237774130398</v>
      </c>
      <c r="E17964">
        <v>491.96273796627298</v>
      </c>
      <c r="F17964">
        <v>700.15189082868596</v>
      </c>
      <c r="G17964">
        <v>721.39830860664404</v>
      </c>
      <c r="H17964">
        <v>682.51556850754503</v>
      </c>
      <c r="I17964">
        <v>546.12818071170102</v>
      </c>
      <c r="J17964">
        <v>585.374943619183</v>
      </c>
      <c r="K17964">
        <v>719.93198291047202</v>
      </c>
    </row>
    <row r="17965" spans="1:11" x14ac:dyDescent="0.2">
      <c r="A17965" t="s">
        <v>15528</v>
      </c>
      <c r="B17965" t="s">
        <v>17963</v>
      </c>
      <c r="C17965">
        <v>72.838005614778098</v>
      </c>
      <c r="D17965">
        <v>84.305508260782105</v>
      </c>
      <c r="E17965">
        <v>83.5585566393097</v>
      </c>
      <c r="F17965">
        <v>68.885911839596503</v>
      </c>
      <c r="G17965">
        <v>101.936717520504</v>
      </c>
      <c r="H17965">
        <v>79.362275407854099</v>
      </c>
      <c r="I17965">
        <v>65.498481132653296</v>
      </c>
      <c r="J17965">
        <v>85.892336224824305</v>
      </c>
      <c r="K17965">
        <v>108.19787026400201</v>
      </c>
    </row>
    <row r="17966" spans="1:11" x14ac:dyDescent="0.2">
      <c r="A17966" t="s">
        <v>15528</v>
      </c>
      <c r="B17966" t="s">
        <v>17964</v>
      </c>
      <c r="C17966">
        <v>115.102033564094</v>
      </c>
      <c r="D17966">
        <v>114.414618353919</v>
      </c>
      <c r="E17966">
        <v>89.191717761061</v>
      </c>
      <c r="F17966">
        <v>109.539892597391</v>
      </c>
      <c r="G17966">
        <v>106.83752124745099</v>
      </c>
      <c r="H17966">
        <v>73.0132933752257</v>
      </c>
      <c r="I17966">
        <v>97.786464789595001</v>
      </c>
      <c r="J17966">
        <v>84.025111524284597</v>
      </c>
      <c r="K17966">
        <v>122.76296818415599</v>
      </c>
    </row>
    <row r="17967" spans="1:11" x14ac:dyDescent="0.2">
      <c r="A17967" t="s">
        <v>15528</v>
      </c>
      <c r="B17967" t="s">
        <v>17965</v>
      </c>
      <c r="C17967">
        <v>135.78443022014201</v>
      </c>
      <c r="D17967">
        <v>121.296700660921</v>
      </c>
      <c r="E17967">
        <v>118.29638355677599</v>
      </c>
      <c r="F17967">
        <v>115.186278813752</v>
      </c>
      <c r="G17967">
        <v>151.92491553536701</v>
      </c>
      <c r="H17967">
        <v>114.28167658731</v>
      </c>
      <c r="I17967">
        <v>97.786464789595001</v>
      </c>
      <c r="J17967">
        <v>76.556212722126006</v>
      </c>
      <c r="K17967">
        <v>115.480419224079</v>
      </c>
    </row>
    <row r="17968" spans="1:11" x14ac:dyDescent="0.2">
      <c r="A17968" t="s">
        <v>15528</v>
      </c>
      <c r="B17968" t="s">
        <v>17966</v>
      </c>
      <c r="C17968">
        <v>54.8533128703885</v>
      </c>
      <c r="D17968">
        <v>67.960562781650907</v>
      </c>
      <c r="E17968">
        <v>68.536793647973198</v>
      </c>
      <c r="F17968">
        <v>54.205307677059501</v>
      </c>
      <c r="G17968">
        <v>70.571573668041296</v>
      </c>
      <c r="H17968">
        <v>63.489820326283201</v>
      </c>
      <c r="I17968">
        <v>49.815746213567301</v>
      </c>
      <c r="J17968">
        <v>55.083128665919901</v>
      </c>
      <c r="K17968">
        <v>65.542940640693203</v>
      </c>
    </row>
    <row r="17969" spans="1:11" x14ac:dyDescent="0.2">
      <c r="A17969" t="s">
        <v>15528</v>
      </c>
      <c r="B17969" t="s">
        <v>17967</v>
      </c>
      <c r="C17969">
        <v>89.923463721948295</v>
      </c>
      <c r="D17969">
        <v>91.187590567784696</v>
      </c>
      <c r="E17969">
        <v>79.803115891475599</v>
      </c>
      <c r="F17969">
        <v>102.764229137759</v>
      </c>
      <c r="G17969">
        <v>127.42089690063</v>
      </c>
      <c r="H17969">
        <v>88.885748456796506</v>
      </c>
      <c r="I17969">
        <v>102.39903388344401</v>
      </c>
      <c r="J17969">
        <v>104.564583230221</v>
      </c>
      <c r="K17969">
        <v>143.57025092723299</v>
      </c>
    </row>
    <row r="17970" spans="1:11" x14ac:dyDescent="0.2">
      <c r="A17970" t="s">
        <v>15528</v>
      </c>
      <c r="B17970" t="s">
        <v>17968</v>
      </c>
      <c r="C17970">
        <v>16.186223469950701</v>
      </c>
      <c r="D17970">
        <v>12.0436440372546</v>
      </c>
      <c r="E17970">
        <v>13.144042617419499</v>
      </c>
      <c r="F17970">
        <v>23.714822108713498</v>
      </c>
      <c r="G17970">
        <v>15.6825719262314</v>
      </c>
      <c r="H17970">
        <v>19.046946097885002</v>
      </c>
      <c r="I17970">
        <v>19.372790194165098</v>
      </c>
      <c r="J17970">
        <v>14.9377976043173</v>
      </c>
      <c r="K17970">
        <v>22.888011017384901</v>
      </c>
    </row>
    <row r="17971" spans="1:11" x14ac:dyDescent="0.2">
      <c r="A17971" t="s">
        <v>15528</v>
      </c>
      <c r="B17971" t="s">
        <v>17969</v>
      </c>
      <c r="C17971">
        <v>212.219374383798</v>
      </c>
      <c r="D17971">
        <v>234.851058726464</v>
      </c>
      <c r="E17971">
        <v>233.77618655267599</v>
      </c>
      <c r="F17971">
        <v>271.02653838529801</v>
      </c>
      <c r="G17971">
        <v>279.345812435997</v>
      </c>
      <c r="H17971">
        <v>211.63273442094399</v>
      </c>
      <c r="I17971">
        <v>204.79806776688801</v>
      </c>
      <c r="J17971">
        <v>205.39471705936199</v>
      </c>
      <c r="K17971">
        <v>281.93868116869601</v>
      </c>
    </row>
    <row r="17972" spans="1:11" x14ac:dyDescent="0.2">
      <c r="A17972" t="s">
        <v>15528</v>
      </c>
      <c r="B17972" t="s">
        <v>17970</v>
      </c>
      <c r="C17972">
        <v>153.76912296453199</v>
      </c>
      <c r="D17972">
        <v>146.24424902380599</v>
      </c>
      <c r="E17972">
        <v>140.82902804378</v>
      </c>
      <c r="F17972">
        <v>161.48664578790701</v>
      </c>
      <c r="G17972">
        <v>180.34957715166101</v>
      </c>
      <c r="H17972">
        <v>153.43373245518401</v>
      </c>
      <c r="I17972">
        <v>173.43259792871601</v>
      </c>
      <c r="J17972">
        <v>157.78048719560101</v>
      </c>
      <c r="K17972">
        <v>221.597561213772</v>
      </c>
    </row>
    <row r="17973" spans="1:11" x14ac:dyDescent="0.2">
      <c r="A17973" t="s">
        <v>15528</v>
      </c>
      <c r="B17973" t="s">
        <v>17971</v>
      </c>
      <c r="C17973">
        <v>34.170916214340401</v>
      </c>
      <c r="D17973">
        <v>32.689890958262403</v>
      </c>
      <c r="E17973">
        <v>27.226945421797598</v>
      </c>
      <c r="F17973">
        <v>23.714822108713498</v>
      </c>
      <c r="G17973">
        <v>33.325465343241703</v>
      </c>
      <c r="H17973">
        <v>27.5122554747227</v>
      </c>
      <c r="I17973">
        <v>30.4429560194022</v>
      </c>
      <c r="J17973">
        <v>33.610044609713903</v>
      </c>
      <c r="K17973">
        <v>47.856750309077597</v>
      </c>
    </row>
    <row r="17974" spans="1:11" x14ac:dyDescent="0.2">
      <c r="A17974" t="s">
        <v>15528</v>
      </c>
      <c r="B17974" t="s">
        <v>17972</v>
      </c>
      <c r="C17974">
        <v>487.38517337296003</v>
      </c>
      <c r="D17974">
        <v>446.47508966679499</v>
      </c>
      <c r="E17974">
        <v>446.89744899226298</v>
      </c>
      <c r="F17974">
        <v>548.82874023022805</v>
      </c>
      <c r="G17974">
        <v>556.73130338121496</v>
      </c>
      <c r="H17974">
        <v>457.12670634923899</v>
      </c>
      <c r="I17974">
        <v>451.10925737841501</v>
      </c>
      <c r="J17974">
        <v>430.395293474391</v>
      </c>
      <c r="K17974">
        <v>615.89556919508595</v>
      </c>
    </row>
    <row r="17975" spans="1:11" x14ac:dyDescent="0.2">
      <c r="A17975" t="s">
        <v>15528</v>
      </c>
      <c r="B17975" t="s">
        <v>17973</v>
      </c>
      <c r="C17975">
        <v>1289.5024697727399</v>
      </c>
      <c r="D17975">
        <v>1307.5956383304999</v>
      </c>
      <c r="E17975">
        <v>1312.5265413680299</v>
      </c>
      <c r="F17975">
        <v>1489.5166838758701</v>
      </c>
      <c r="G17975">
        <v>1562.3762281508</v>
      </c>
      <c r="H17975">
        <v>1562.9077436986699</v>
      </c>
      <c r="I17975">
        <v>1381.00318669834</v>
      </c>
      <c r="J17975">
        <v>1476.0411257766</v>
      </c>
      <c r="K17975">
        <v>2064.0824481132599</v>
      </c>
    </row>
    <row r="17976" spans="1:11" x14ac:dyDescent="0.2">
      <c r="A17976" t="s">
        <v>15528</v>
      </c>
      <c r="B17976" t="s">
        <v>17974</v>
      </c>
      <c r="C17976">
        <v>130.389022396825</v>
      </c>
      <c r="D17976">
        <v>130.75956383305001</v>
      </c>
      <c r="E17976">
        <v>142.70674841769801</v>
      </c>
      <c r="F17976">
        <v>107.281338110847</v>
      </c>
      <c r="G17976">
        <v>112.71848571978801</v>
      </c>
      <c r="H17976">
        <v>87.827584784691794</v>
      </c>
      <c r="I17976">
        <v>72.878591682811404</v>
      </c>
      <c r="J17976">
        <v>87.759560925363999</v>
      </c>
      <c r="K17976">
        <v>88.4309516580782</v>
      </c>
    </row>
    <row r="17977" spans="1:11" x14ac:dyDescent="0.2">
      <c r="A17977" t="s">
        <v>15528</v>
      </c>
      <c r="B17977" t="s">
        <v>17975</v>
      </c>
      <c r="C17977">
        <v>897.43616794504396</v>
      </c>
      <c r="D17977">
        <v>892.08991904521497</v>
      </c>
      <c r="E17977">
        <v>956.69853051074904</v>
      </c>
      <c r="F17977">
        <v>989.24686510633705</v>
      </c>
      <c r="G17977">
        <v>1137.96662539717</v>
      </c>
      <c r="H17977">
        <v>1045.46570803946</v>
      </c>
      <c r="I17977">
        <v>879.15566928758597</v>
      </c>
      <c r="J17977">
        <v>892.53340685795695</v>
      </c>
      <c r="K17977">
        <v>1067.4136047198599</v>
      </c>
    </row>
    <row r="17978" spans="1:11" x14ac:dyDescent="0.2">
      <c r="A17978" t="s">
        <v>15528</v>
      </c>
      <c r="B17978" t="s">
        <v>17976</v>
      </c>
      <c r="C17978">
        <v>56.651782144827401</v>
      </c>
      <c r="D17978">
        <v>40.432233553640401</v>
      </c>
      <c r="E17978">
        <v>54.453890843595097</v>
      </c>
      <c r="F17978">
        <v>49.688198703971203</v>
      </c>
      <c r="G17978">
        <v>44.107233542525798</v>
      </c>
      <c r="H17978">
        <v>41.268383212084103</v>
      </c>
      <c r="I17978">
        <v>42.435635663409201</v>
      </c>
      <c r="J17978">
        <v>56.016741016189798</v>
      </c>
      <c r="K17978">
        <v>43.695293760462199</v>
      </c>
    </row>
    <row r="17979" spans="1:11" x14ac:dyDescent="0.2">
      <c r="A17979" t="s">
        <v>15528</v>
      </c>
      <c r="B17979" t="s">
        <v>17977</v>
      </c>
      <c r="C17979">
        <v>181.645396718336</v>
      </c>
      <c r="D17979">
        <v>209.04325007520501</v>
      </c>
      <c r="E17979">
        <v>181.20001608299799</v>
      </c>
      <c r="F17979">
        <v>254.087379736217</v>
      </c>
      <c r="G17979">
        <v>278.36565169060702</v>
      </c>
      <c r="H17979">
        <v>220.098043797782</v>
      </c>
      <c r="I17979">
        <v>225.093371779823</v>
      </c>
      <c r="J17979">
        <v>269.81396922798098</v>
      </c>
      <c r="K17979">
        <v>316.27069769477401</v>
      </c>
    </row>
    <row r="17980" spans="1:11" x14ac:dyDescent="0.2">
      <c r="A17980" t="s">
        <v>15528</v>
      </c>
      <c r="B17980" t="s">
        <v>17978</v>
      </c>
      <c r="C17980">
        <v>81.8303519869729</v>
      </c>
      <c r="D17980">
        <v>90.327330279409395</v>
      </c>
      <c r="E17980">
        <v>87.3139973871439</v>
      </c>
      <c r="F17980">
        <v>132.12543746283299</v>
      </c>
      <c r="G17980">
        <v>173.48845193393501</v>
      </c>
      <c r="H17980">
        <v>138.61944104571799</v>
      </c>
      <c r="I17980">
        <v>136.532045177925</v>
      </c>
      <c r="J17980">
        <v>145.64352664209301</v>
      </c>
      <c r="K17980">
        <v>167.49862608177199</v>
      </c>
    </row>
    <row r="17981" spans="1:11" x14ac:dyDescent="0.2">
      <c r="A17981" t="s">
        <v>15528</v>
      </c>
      <c r="B17981" t="s">
        <v>17979</v>
      </c>
      <c r="C17981">
        <v>227.506363216529</v>
      </c>
      <c r="D17981">
        <v>234.851058726464</v>
      </c>
      <c r="E17981">
        <v>241.287068048344</v>
      </c>
      <c r="F17981">
        <v>223.596894167871</v>
      </c>
      <c r="G17981">
        <v>282.28629467216501</v>
      </c>
      <c r="H17981">
        <v>253.959281305133</v>
      </c>
      <c r="I17981">
        <v>264.76146598692202</v>
      </c>
      <c r="J17981">
        <v>244.60643577069499</v>
      </c>
      <c r="K17981">
        <v>393.25764384415999</v>
      </c>
    </row>
    <row r="17982" spans="1:11" x14ac:dyDescent="0.2">
      <c r="A17982" t="s">
        <v>15528</v>
      </c>
      <c r="B17982" t="s">
        <v>17980</v>
      </c>
      <c r="C17982">
        <v>228.40559785374899</v>
      </c>
      <c r="D17982">
        <v>222.80741468920999</v>
      </c>
      <c r="E17982">
        <v>207.48810131783699</v>
      </c>
      <c r="F17982">
        <v>276.672924601658</v>
      </c>
      <c r="G17982">
        <v>304.82999181612303</v>
      </c>
      <c r="H17982">
        <v>233.854171535143</v>
      </c>
      <c r="I17982">
        <v>238.93107906136899</v>
      </c>
      <c r="J17982">
        <v>210.99639116098101</v>
      </c>
      <c r="K17982">
        <v>258.010306014158</v>
      </c>
    </row>
    <row r="17983" spans="1:11" x14ac:dyDescent="0.2">
      <c r="A17983" t="s">
        <v>15528</v>
      </c>
      <c r="B17983" t="s">
        <v>13159</v>
      </c>
      <c r="C17983">
        <v>167.257642522824</v>
      </c>
      <c r="D17983">
        <v>136.78138585167699</v>
      </c>
      <c r="E17983">
        <v>129.562705800278</v>
      </c>
      <c r="F17983">
        <v>212.30412173515001</v>
      </c>
      <c r="G17983">
        <v>277.38549094521801</v>
      </c>
      <c r="H17983">
        <v>237.02866255145699</v>
      </c>
      <c r="I17983">
        <v>485.24226867289599</v>
      </c>
      <c r="J17983">
        <v>499.48260739435898</v>
      </c>
      <c r="K17983">
        <v>687.68069465870201</v>
      </c>
    </row>
    <row r="17984" spans="1:11" x14ac:dyDescent="0.2">
      <c r="A17984" t="s">
        <v>15528</v>
      </c>
      <c r="B17984" t="s">
        <v>17981</v>
      </c>
      <c r="C17984">
        <v>103.411983280241</v>
      </c>
      <c r="D17984">
        <v>86.026028837532706</v>
      </c>
      <c r="E17984">
        <v>107.03006131327299</v>
      </c>
      <c r="F17984">
        <v>112.927724327207</v>
      </c>
      <c r="G17984">
        <v>117.619289446735</v>
      </c>
      <c r="H17984">
        <v>116.398003931519</v>
      </c>
      <c r="I17984">
        <v>88.561326601897406</v>
      </c>
      <c r="J17984">
        <v>94.294847377252793</v>
      </c>
      <c r="K17984">
        <v>118.60151163554001</v>
      </c>
    </row>
    <row r="17985" spans="1:11" x14ac:dyDescent="0.2">
      <c r="A17985" t="s">
        <v>15528</v>
      </c>
      <c r="B17985" t="s">
        <v>17982</v>
      </c>
      <c r="C17985">
        <v>3.59693854887793</v>
      </c>
      <c r="D17985">
        <v>5.1615617302519601</v>
      </c>
      <c r="E17985">
        <v>4.6943009347926798</v>
      </c>
      <c r="F17985">
        <v>4.5171089730882903</v>
      </c>
      <c r="G17985">
        <v>1.9603214907789199</v>
      </c>
      <c r="H17985">
        <v>3.17449101631416</v>
      </c>
      <c r="I17985">
        <v>5.5350829126185896</v>
      </c>
      <c r="J17985">
        <v>1.8672247005396601</v>
      </c>
      <c r="K17985">
        <v>4.1614565486154396</v>
      </c>
    </row>
    <row r="17986" spans="1:11" x14ac:dyDescent="0.2">
      <c r="A17986" t="s">
        <v>15528</v>
      </c>
      <c r="B17986" t="s">
        <v>17983</v>
      </c>
      <c r="C17986">
        <v>330.91834649677003</v>
      </c>
      <c r="D17986">
        <v>328.61943015937499</v>
      </c>
      <c r="E17986">
        <v>340.80624786594899</v>
      </c>
      <c r="F17986">
        <v>359.11016336051898</v>
      </c>
      <c r="G17986">
        <v>421.46912051746898</v>
      </c>
      <c r="H17986">
        <v>300.51848287774101</v>
      </c>
      <c r="I17986">
        <v>305.352074012792</v>
      </c>
      <c r="J17986">
        <v>298.75595208634502</v>
      </c>
      <c r="K17986">
        <v>391.17691556985199</v>
      </c>
    </row>
    <row r="17987" spans="1:11" x14ac:dyDescent="0.2">
      <c r="A17987" t="s">
        <v>15528</v>
      </c>
      <c r="B17987" t="s">
        <v>17984</v>
      </c>
      <c r="C17987">
        <v>44.062497223754697</v>
      </c>
      <c r="D17987">
        <v>43.013014418766403</v>
      </c>
      <c r="E17987">
        <v>26.288085234838999</v>
      </c>
      <c r="F17987">
        <v>48.558921460699203</v>
      </c>
      <c r="G17987">
        <v>41.166751306357398</v>
      </c>
      <c r="H17987">
        <v>38.093892195769897</v>
      </c>
      <c r="I17987">
        <v>41.5131218446394</v>
      </c>
      <c r="J17987">
        <v>28.9419828583647</v>
      </c>
      <c r="K17987">
        <v>31.2109241146158</v>
      </c>
    </row>
    <row r="17988" spans="1:11" x14ac:dyDescent="0.2">
      <c r="A17988" t="s">
        <v>15528</v>
      </c>
      <c r="B17988" t="s">
        <v>17985</v>
      </c>
      <c r="C17988">
        <v>169.05611179726299</v>
      </c>
      <c r="D17988">
        <v>151.405810754058</v>
      </c>
      <c r="E17988">
        <v>145.52332897857301</v>
      </c>
      <c r="F17988">
        <v>217.95050795150999</v>
      </c>
      <c r="G17988">
        <v>199.95279205944999</v>
      </c>
      <c r="H17988">
        <v>204.22558871621101</v>
      </c>
      <c r="I17988">
        <v>184.50276375395299</v>
      </c>
      <c r="J17988">
        <v>182.05440830261699</v>
      </c>
      <c r="K17988">
        <v>216.39574052800299</v>
      </c>
    </row>
    <row r="17989" spans="1:11" x14ac:dyDescent="0.2">
      <c r="A17989" t="s">
        <v>15528</v>
      </c>
      <c r="B17989" t="s">
        <v>17986</v>
      </c>
      <c r="C17989">
        <v>158.26529615062901</v>
      </c>
      <c r="D17989">
        <v>143.66346815867999</v>
      </c>
      <c r="E17989">
        <v>173.68913458732899</v>
      </c>
      <c r="F17989">
        <v>159.22809130136201</v>
      </c>
      <c r="G17989">
        <v>148.00427255380899</v>
      </c>
      <c r="H17989">
        <v>152.37556878308001</v>
      </c>
      <c r="I17989">
        <v>125.461879352688</v>
      </c>
      <c r="J17989">
        <v>158.71409954587099</v>
      </c>
      <c r="K17989">
        <v>170.61971849323299</v>
      </c>
    </row>
    <row r="17990" spans="1:11" x14ac:dyDescent="0.2">
      <c r="A17990" t="s">
        <v>15528</v>
      </c>
      <c r="B17990" t="s">
        <v>17987</v>
      </c>
      <c r="C17990">
        <v>695.10837457065998</v>
      </c>
      <c r="D17990">
        <v>715.73655992827196</v>
      </c>
      <c r="E17990">
        <v>662.83529199272698</v>
      </c>
      <c r="F17990">
        <v>720.47888120758296</v>
      </c>
      <c r="G17990">
        <v>681.21171804567598</v>
      </c>
      <c r="H17990">
        <v>626.43289388599499</v>
      </c>
      <c r="I17990">
        <v>953.87928860793602</v>
      </c>
      <c r="J17990">
        <v>958.81988372711498</v>
      </c>
      <c r="K17990">
        <v>1400.3301286091</v>
      </c>
    </row>
    <row r="17991" spans="1:11" x14ac:dyDescent="0.2">
      <c r="A17991" t="s">
        <v>15528</v>
      </c>
      <c r="B17991" t="s">
        <v>17988</v>
      </c>
      <c r="C17991">
        <v>78.233413438094999</v>
      </c>
      <c r="D17991">
        <v>59.357959897897601</v>
      </c>
      <c r="E17991">
        <v>63.842492713180498</v>
      </c>
      <c r="F17991">
        <v>64.368802866508204</v>
      </c>
      <c r="G17991">
        <v>68.611252177262401</v>
      </c>
      <c r="H17991">
        <v>64.547983998388005</v>
      </c>
      <c r="I17991">
        <v>56.273342944955601</v>
      </c>
      <c r="J17991">
        <v>55.083128665919901</v>
      </c>
      <c r="K17991">
        <v>54.098935132000797</v>
      </c>
    </row>
    <row r="17992" spans="1:11" x14ac:dyDescent="0.2">
      <c r="A17992" t="s">
        <v>15528</v>
      </c>
      <c r="B17992" t="s">
        <v>17989</v>
      </c>
      <c r="C17992">
        <v>1160.9119166503499</v>
      </c>
      <c r="D17992">
        <v>1127.8012380600501</v>
      </c>
      <c r="E17992">
        <v>1115.3659021067399</v>
      </c>
      <c r="F17992">
        <v>1043.4521727834001</v>
      </c>
      <c r="G17992">
        <v>1079.1569806738</v>
      </c>
      <c r="H17992">
        <v>1028.53508928579</v>
      </c>
      <c r="I17992">
        <v>1050.74323957876</v>
      </c>
      <c r="J17992">
        <v>1082.0567139627301</v>
      </c>
      <c r="K17992">
        <v>1223.4682252929399</v>
      </c>
    </row>
    <row r="17993" spans="1:11" x14ac:dyDescent="0.2">
      <c r="A17993" t="s">
        <v>15528</v>
      </c>
      <c r="B17993" t="s">
        <v>17990</v>
      </c>
      <c r="C17993">
        <v>15.2869888327312</v>
      </c>
      <c r="D17993">
        <v>24.0872880745092</v>
      </c>
      <c r="E17993">
        <v>26.288085234838999</v>
      </c>
      <c r="F17993">
        <v>25.973376595257701</v>
      </c>
      <c r="G17993">
        <v>31.365143852462801</v>
      </c>
      <c r="H17993">
        <v>16.9306187536755</v>
      </c>
      <c r="I17993">
        <v>30.4429560194022</v>
      </c>
      <c r="J17993">
        <v>31.742819909174202</v>
      </c>
      <c r="K17993">
        <v>52.018206857693102</v>
      </c>
    </row>
    <row r="17994" spans="1:11" x14ac:dyDescent="0.2">
      <c r="A17994" t="s">
        <v>15528</v>
      </c>
      <c r="B17994" t="s">
        <v>17991</v>
      </c>
      <c r="C17994">
        <v>223.010190030432</v>
      </c>
      <c r="D17994">
        <v>180.65466055881899</v>
      </c>
      <c r="E17994">
        <v>206.54924113087799</v>
      </c>
      <c r="F17994">
        <v>160.357368544634</v>
      </c>
      <c r="G17994">
        <v>163.68684448004001</v>
      </c>
      <c r="H17994">
        <v>171.422514880965</v>
      </c>
      <c r="I17994">
        <v>144.83466954685301</v>
      </c>
      <c r="J17994">
        <v>162.44854894695001</v>
      </c>
      <c r="K17994">
        <v>158.13534884738701</v>
      </c>
    </row>
    <row r="17995" spans="1:11" x14ac:dyDescent="0.2">
      <c r="A17995" t="s">
        <v>15528</v>
      </c>
      <c r="B17995" t="s">
        <v>14028</v>
      </c>
      <c r="C17995">
        <v>2385.6694925432898</v>
      </c>
      <c r="D17995">
        <v>2450.8815615813101</v>
      </c>
      <c r="E17995">
        <v>2329.3121238441299</v>
      </c>
      <c r="F17995">
        <v>3748.0711704200098</v>
      </c>
      <c r="G17995">
        <v>3894.1786414323301</v>
      </c>
      <c r="H17995">
        <v>4070.7556465868602</v>
      </c>
      <c r="I17995">
        <v>3530.4603844318899</v>
      </c>
      <c r="J17995">
        <v>3692.4368453171801</v>
      </c>
      <c r="K17995">
        <v>8651.6681645715107</v>
      </c>
    </row>
    <row r="17996" spans="1:11" x14ac:dyDescent="0.2">
      <c r="A17996" t="s">
        <v>15528</v>
      </c>
      <c r="B17996" t="s">
        <v>17992</v>
      </c>
      <c r="C17996">
        <v>273.36732971472298</v>
      </c>
      <c r="D17996">
        <v>263.23964824285002</v>
      </c>
      <c r="E17996">
        <v>318.27360337894402</v>
      </c>
      <c r="F17996">
        <v>251.82882524967201</v>
      </c>
      <c r="G17996">
        <v>215.63536398568201</v>
      </c>
      <c r="H17996">
        <v>192.58578832305901</v>
      </c>
      <c r="I17996">
        <v>186.347791391492</v>
      </c>
      <c r="J17996">
        <v>175.519121850728</v>
      </c>
      <c r="K17996">
        <v>187.26554468769501</v>
      </c>
    </row>
    <row r="17997" spans="1:11" x14ac:dyDescent="0.2">
      <c r="A17997" t="s">
        <v>15528</v>
      </c>
      <c r="B17997" t="s">
        <v>17993</v>
      </c>
      <c r="C17997">
        <v>352.49997779003701</v>
      </c>
      <c r="D17997">
        <v>313.99500525699398</v>
      </c>
      <c r="E17997">
        <v>295.74095889193899</v>
      </c>
      <c r="F17997">
        <v>354.59305438743098</v>
      </c>
      <c r="G17997">
        <v>402.84606635506901</v>
      </c>
      <c r="H17997">
        <v>323.79808366404501</v>
      </c>
      <c r="I17997">
        <v>292.43688055001502</v>
      </c>
      <c r="J17997">
        <v>304.357626187964</v>
      </c>
      <c r="K17997">
        <v>387.01545902123598</v>
      </c>
    </row>
    <row r="17998" spans="1:11" x14ac:dyDescent="0.2">
      <c r="A17998" t="s">
        <v>15528</v>
      </c>
      <c r="B17998" t="s">
        <v>17994</v>
      </c>
      <c r="C17998">
        <v>136.68366485736101</v>
      </c>
      <c r="D17998">
        <v>135.92112556330201</v>
      </c>
      <c r="E17998">
        <v>119.235243743734</v>
      </c>
      <c r="F17998">
        <v>145.67676438209801</v>
      </c>
      <c r="G17998">
        <v>177.409094915493</v>
      </c>
      <c r="H17998">
        <v>151.31740511097499</v>
      </c>
      <c r="I17998">
        <v>151.29226627824099</v>
      </c>
      <c r="J17998">
        <v>168.98383539883901</v>
      </c>
      <c r="K17998">
        <v>244.48557223115699</v>
      </c>
    </row>
    <row r="17999" spans="1:11" x14ac:dyDescent="0.2">
      <c r="A17999" t="s">
        <v>15528</v>
      </c>
      <c r="B17999" t="s">
        <v>17995</v>
      </c>
      <c r="C17999">
        <v>79.132648075314506</v>
      </c>
      <c r="D17999">
        <v>80.864467107280802</v>
      </c>
      <c r="E17999">
        <v>79.803115891475599</v>
      </c>
      <c r="F17999">
        <v>73.403020812684801</v>
      </c>
      <c r="G17999">
        <v>75.472377394988598</v>
      </c>
      <c r="H17999">
        <v>58.199001965759599</v>
      </c>
      <c r="I17999">
        <v>84.871271326818302</v>
      </c>
      <c r="J17999">
        <v>98.962909128601893</v>
      </c>
      <c r="K17999">
        <v>135.24733783000201</v>
      </c>
    </row>
    <row r="18000" spans="1:11" x14ac:dyDescent="0.2">
      <c r="A18000" t="s">
        <v>15528</v>
      </c>
      <c r="B18000" t="s">
        <v>17996</v>
      </c>
      <c r="C18000">
        <v>464.904307442473</v>
      </c>
      <c r="D18000">
        <v>468.84185716455301</v>
      </c>
      <c r="E18000">
        <v>445.01972861834599</v>
      </c>
      <c r="F18000">
        <v>447.19378833574098</v>
      </c>
      <c r="G18000">
        <v>505.76294462096303</v>
      </c>
      <c r="H18000">
        <v>410.56750477663201</v>
      </c>
      <c r="I18000">
        <v>391.14585915838001</v>
      </c>
      <c r="J18000">
        <v>384.64828831117001</v>
      </c>
      <c r="K18000">
        <v>578.44246025754705</v>
      </c>
    </row>
    <row r="18001" spans="1:11" x14ac:dyDescent="0.2">
      <c r="A18001" t="s">
        <v>15528</v>
      </c>
      <c r="B18001" t="s">
        <v>17997</v>
      </c>
      <c r="C18001">
        <v>46.760201135413098</v>
      </c>
      <c r="D18001">
        <v>41.292493842015702</v>
      </c>
      <c r="E18001">
        <v>52.576170469677997</v>
      </c>
      <c r="F18001">
        <v>73.403020812684801</v>
      </c>
      <c r="G18001">
        <v>75.472377394988598</v>
      </c>
      <c r="H18001">
        <v>57.140838293654902</v>
      </c>
      <c r="I18001">
        <v>27.6754145630929</v>
      </c>
      <c r="J18001">
        <v>46.680617513491498</v>
      </c>
      <c r="K18001">
        <v>74.906217875077999</v>
      </c>
    </row>
    <row r="18002" spans="1:11" x14ac:dyDescent="0.2">
      <c r="A18002" t="s">
        <v>15528</v>
      </c>
      <c r="B18002" t="s">
        <v>17998</v>
      </c>
      <c r="C18002">
        <v>773.34178800875497</v>
      </c>
      <c r="D18002">
        <v>764.77139636566596</v>
      </c>
      <c r="E18002">
        <v>728.555505079824</v>
      </c>
      <c r="F18002">
        <v>774.68418888464305</v>
      </c>
      <c r="G18002">
        <v>884.10499234129497</v>
      </c>
      <c r="H18002">
        <v>742.83089781751403</v>
      </c>
      <c r="I18002">
        <v>702.03301608379104</v>
      </c>
      <c r="J18002">
        <v>751.55794196721297</v>
      </c>
      <c r="K18002">
        <v>803.16111388278102</v>
      </c>
    </row>
    <row r="18003" spans="1:11" x14ac:dyDescent="0.2">
      <c r="A18003" t="s">
        <v>15528</v>
      </c>
      <c r="B18003" t="s">
        <v>17999</v>
      </c>
      <c r="C18003">
        <v>166.35840788560401</v>
      </c>
      <c r="D18003">
        <v>160.86867392618601</v>
      </c>
      <c r="E18003">
        <v>148.339909539449</v>
      </c>
      <c r="F18003">
        <v>170.52086373408301</v>
      </c>
      <c r="G18003">
        <v>181.32973789705099</v>
      </c>
      <c r="H18003">
        <v>159.782714487813</v>
      </c>
      <c r="I18003">
        <v>179.89019466010399</v>
      </c>
      <c r="J18003">
        <v>159.647711896141</v>
      </c>
      <c r="K18003">
        <v>237.20302327108001</v>
      </c>
    </row>
    <row r="18004" spans="1:11" x14ac:dyDescent="0.2">
      <c r="A18004" t="s">
        <v>15528</v>
      </c>
      <c r="B18004" t="s">
        <v>18000</v>
      </c>
      <c r="C18004">
        <v>305.739776654624</v>
      </c>
      <c r="D18004">
        <v>309.693703815118</v>
      </c>
      <c r="E18004">
        <v>320.151323752861</v>
      </c>
      <c r="F18004">
        <v>344.42955919798197</v>
      </c>
      <c r="G18004">
        <v>394.02461964656402</v>
      </c>
      <c r="H18004">
        <v>401.044031727689</v>
      </c>
      <c r="I18004">
        <v>343.17514058235201</v>
      </c>
      <c r="J18004">
        <v>307.158463238774</v>
      </c>
      <c r="K18004">
        <v>420.30711141016002</v>
      </c>
    </row>
    <row r="18005" spans="1:11" x14ac:dyDescent="0.2">
      <c r="A18005" t="s">
        <v>15528</v>
      </c>
      <c r="B18005" t="s">
        <v>18001</v>
      </c>
      <c r="C18005">
        <v>388.46936327881701</v>
      </c>
      <c r="D18005">
        <v>408.62363697828101</v>
      </c>
      <c r="E18005">
        <v>387.74925721387598</v>
      </c>
      <c r="F18005">
        <v>364.75654957687999</v>
      </c>
      <c r="G18005">
        <v>426.36992424441598</v>
      </c>
      <c r="H18005">
        <v>396.81137703926998</v>
      </c>
      <c r="I18005">
        <v>341.33011294481298</v>
      </c>
      <c r="J18005">
        <v>372.511327757662</v>
      </c>
      <c r="K18005">
        <v>509.77842720539201</v>
      </c>
    </row>
    <row r="18006" spans="1:11" x14ac:dyDescent="0.2">
      <c r="A18006" t="s">
        <v>15528</v>
      </c>
      <c r="B18006" t="s">
        <v>18002</v>
      </c>
      <c r="C18006">
        <v>207.723201197701</v>
      </c>
      <c r="D18006">
        <v>221.08689411245899</v>
      </c>
      <c r="E18006">
        <v>209.36582169175401</v>
      </c>
      <c r="F18006">
        <v>278.93147908820202</v>
      </c>
      <c r="G18006">
        <v>270.52436572749201</v>
      </c>
      <c r="H18006">
        <v>253.959281305133</v>
      </c>
      <c r="I18006">
        <v>251.846272524146</v>
      </c>
      <c r="J18006">
        <v>211.93000351125099</v>
      </c>
      <c r="K18006">
        <v>313.14960528331198</v>
      </c>
    </row>
    <row r="18007" spans="1:11" x14ac:dyDescent="0.2">
      <c r="A18007" t="s">
        <v>15528</v>
      </c>
      <c r="B18007" t="s">
        <v>18003</v>
      </c>
      <c r="C18007">
        <v>188.83927381609101</v>
      </c>
      <c r="D18007">
        <v>170.33153709831501</v>
      </c>
      <c r="E18007">
        <v>168.05597346557801</v>
      </c>
      <c r="F18007">
        <v>187.46002238316399</v>
      </c>
      <c r="G18007">
        <v>177.409094915493</v>
      </c>
      <c r="H18007">
        <v>184.120478946221</v>
      </c>
      <c r="I18007">
        <v>168.820028834867</v>
      </c>
      <c r="J18007">
        <v>181.12079595234701</v>
      </c>
      <c r="K18007">
        <v>229.92047431100301</v>
      </c>
    </row>
    <row r="18008" spans="1:11" x14ac:dyDescent="0.2">
      <c r="A18008" t="s">
        <v>15528</v>
      </c>
      <c r="B18008" t="s">
        <v>18004</v>
      </c>
      <c r="C18008">
        <v>719.38770977558602</v>
      </c>
      <c r="D18008">
        <v>639.17339426286799</v>
      </c>
      <c r="E18008">
        <v>691.00109760148302</v>
      </c>
      <c r="F18008">
        <v>634.65381071890499</v>
      </c>
      <c r="G18008">
        <v>714.53718338891804</v>
      </c>
      <c r="H18008">
        <v>524.84918136394106</v>
      </c>
      <c r="I18008">
        <v>522.142821423687</v>
      </c>
      <c r="J18008">
        <v>537.76071375542199</v>
      </c>
      <c r="K18008">
        <v>665.83304777847104</v>
      </c>
    </row>
    <row r="18009" spans="1:11" x14ac:dyDescent="0.2">
      <c r="A18009" t="s">
        <v>15528</v>
      </c>
      <c r="B18009" t="s">
        <v>18005</v>
      </c>
      <c r="C18009">
        <v>628.565011416419</v>
      </c>
      <c r="D18009">
        <v>615.08610618835905</v>
      </c>
      <c r="E18009">
        <v>559.56067142728796</v>
      </c>
      <c r="F18009">
        <v>762.26213920864996</v>
      </c>
      <c r="G18009">
        <v>833.13663358104304</v>
      </c>
      <c r="H18009">
        <v>713.20231499858198</v>
      </c>
      <c r="I18009">
        <v>579.33867818741203</v>
      </c>
      <c r="J18009">
        <v>584.44133126891302</v>
      </c>
      <c r="K18009">
        <v>728.254896007703</v>
      </c>
    </row>
    <row r="18010" spans="1:11" x14ac:dyDescent="0.2">
      <c r="A18010" t="s">
        <v>15528</v>
      </c>
      <c r="B18010" t="s">
        <v>18006</v>
      </c>
      <c r="C18010">
        <v>478.39282700076501</v>
      </c>
      <c r="D18010">
        <v>470.56237774130398</v>
      </c>
      <c r="E18010">
        <v>448.77516936618002</v>
      </c>
      <c r="F18010">
        <v>630.13670174581705</v>
      </c>
      <c r="G18010">
        <v>644.94577046626603</v>
      </c>
      <c r="H18010">
        <v>642.30534896756501</v>
      </c>
      <c r="I18010">
        <v>696.49793317117201</v>
      </c>
      <c r="J18010">
        <v>669.40005514346797</v>
      </c>
      <c r="K18010">
        <v>1014.35503372501</v>
      </c>
    </row>
    <row r="18011" spans="1:11" x14ac:dyDescent="0.2">
      <c r="A18011" t="s">
        <v>15528</v>
      </c>
      <c r="B18011" t="s">
        <v>18007</v>
      </c>
      <c r="C18011">
        <v>386.670894004378</v>
      </c>
      <c r="D18011">
        <v>384.536348903771</v>
      </c>
      <c r="E18011">
        <v>407.46532114000502</v>
      </c>
      <c r="F18011">
        <v>434.771738659748</v>
      </c>
      <c r="G18011">
        <v>463.61603256921597</v>
      </c>
      <c r="H18011">
        <v>394.69504969506102</v>
      </c>
      <c r="I18011">
        <v>372.69558278298501</v>
      </c>
      <c r="J18011">
        <v>393.05079946359803</v>
      </c>
      <c r="K18011">
        <v>475.44641067931502</v>
      </c>
    </row>
    <row r="18012" spans="1:11" x14ac:dyDescent="0.2">
      <c r="A18012" t="s">
        <v>15528</v>
      </c>
      <c r="B18012" t="s">
        <v>18008</v>
      </c>
      <c r="C18012">
        <v>27.876273753804</v>
      </c>
      <c r="D18012">
        <v>24.947548362884501</v>
      </c>
      <c r="E18012">
        <v>30.982386169631699</v>
      </c>
      <c r="F18012">
        <v>22.585544865441499</v>
      </c>
      <c r="G18012">
        <v>21.5635363985682</v>
      </c>
      <c r="H18012">
        <v>13.7561277373614</v>
      </c>
      <c r="I18012">
        <v>15.682734919086</v>
      </c>
      <c r="J18012">
        <v>21.473084056206101</v>
      </c>
      <c r="K18012">
        <v>28.0898317031542</v>
      </c>
    </row>
    <row r="18013" spans="1:11" x14ac:dyDescent="0.2">
      <c r="A18013" t="s">
        <v>15528</v>
      </c>
      <c r="B18013" t="s">
        <v>18009</v>
      </c>
      <c r="C18013">
        <v>68.341832428680704</v>
      </c>
      <c r="D18013">
        <v>88.606809702658694</v>
      </c>
      <c r="E18013">
        <v>92.008298321936607</v>
      </c>
      <c r="F18013">
        <v>53.076030433787501</v>
      </c>
      <c r="G18013">
        <v>60.769966214146699</v>
      </c>
      <c r="H18013">
        <v>64.547983998388005</v>
      </c>
      <c r="I18013">
        <v>59.040884401264897</v>
      </c>
      <c r="J18013">
        <v>65.352864518888097</v>
      </c>
      <c r="K18013">
        <v>101.955685441078</v>
      </c>
    </row>
    <row r="18014" spans="1:11" x14ac:dyDescent="0.2">
      <c r="A18014" t="s">
        <v>15528</v>
      </c>
      <c r="B18014" t="s">
        <v>18010</v>
      </c>
      <c r="C18014">
        <v>33.271681577120901</v>
      </c>
      <c r="D18014">
        <v>39.5719732652651</v>
      </c>
      <c r="E18014">
        <v>48.820729721843897</v>
      </c>
      <c r="F18014">
        <v>37.2661490279784</v>
      </c>
      <c r="G18014">
        <v>32.345304597852298</v>
      </c>
      <c r="H18014">
        <v>30.686746491036899</v>
      </c>
      <c r="I18014">
        <v>31.365469838172</v>
      </c>
      <c r="J18014">
        <v>22.406696406475898</v>
      </c>
      <c r="K18014">
        <v>43.695293760462199</v>
      </c>
    </row>
    <row r="18015" spans="1:11" x14ac:dyDescent="0.2">
      <c r="A18015" t="s">
        <v>15528</v>
      </c>
      <c r="B18015" t="s">
        <v>18011</v>
      </c>
      <c r="C18015">
        <v>17.085458107170201</v>
      </c>
      <c r="D18015">
        <v>26.668068939635099</v>
      </c>
      <c r="E18015">
        <v>19.716063926129301</v>
      </c>
      <c r="F18015">
        <v>22.585544865441499</v>
      </c>
      <c r="G18015">
        <v>23.523857889347099</v>
      </c>
      <c r="H18015">
        <v>21.1632734420944</v>
      </c>
      <c r="I18015">
        <v>18.450276375395301</v>
      </c>
      <c r="J18015">
        <v>14.9377976043173</v>
      </c>
      <c r="K18015">
        <v>30.170559977461998</v>
      </c>
    </row>
    <row r="18016" spans="1:11" x14ac:dyDescent="0.2">
      <c r="A18016" t="s">
        <v>15528</v>
      </c>
      <c r="B18016" t="s">
        <v>18012</v>
      </c>
      <c r="C18016">
        <v>105.21045255467899</v>
      </c>
      <c r="D18016">
        <v>97.209412586412</v>
      </c>
      <c r="E18016">
        <v>102.33576037848</v>
      </c>
      <c r="F18016">
        <v>143.41820989555299</v>
      </c>
      <c r="G18016">
        <v>155.845558516925</v>
      </c>
      <c r="H18016">
        <v>113.22351291520501</v>
      </c>
      <c r="I18016">
        <v>153.13729391578099</v>
      </c>
      <c r="J18016">
        <v>148.44436369290301</v>
      </c>
      <c r="K18016">
        <v>163.33716953315599</v>
      </c>
    </row>
    <row r="18017" spans="1:11" x14ac:dyDescent="0.2">
      <c r="A18017" t="s">
        <v>15528</v>
      </c>
      <c r="B18017" t="s">
        <v>18013</v>
      </c>
      <c r="C18017">
        <v>299.44513419408798</v>
      </c>
      <c r="D18017">
        <v>284.74615545223298</v>
      </c>
      <c r="E18017">
        <v>302.31298020064901</v>
      </c>
      <c r="F18017">
        <v>220.20906243805399</v>
      </c>
      <c r="G18017">
        <v>235.23857889347099</v>
      </c>
      <c r="H18017">
        <v>210.57457074883899</v>
      </c>
      <c r="I18017">
        <v>226.93839941736201</v>
      </c>
      <c r="J18017">
        <v>254.876171623663</v>
      </c>
      <c r="K18017">
        <v>284.01940944300401</v>
      </c>
    </row>
    <row r="18018" spans="1:11" x14ac:dyDescent="0.2">
      <c r="A18018" t="s">
        <v>15528</v>
      </c>
      <c r="B18018" t="s">
        <v>18014</v>
      </c>
      <c r="C18018">
        <v>370.48467053442698</v>
      </c>
      <c r="D18018">
        <v>344.104115350131</v>
      </c>
      <c r="E18018">
        <v>316.39588300502697</v>
      </c>
      <c r="F18018">
        <v>275.54364735838601</v>
      </c>
      <c r="G18018">
        <v>314.63159927001698</v>
      </c>
      <c r="H18018">
        <v>303.692973894055</v>
      </c>
      <c r="I18018">
        <v>321.95732275064802</v>
      </c>
      <c r="J18018">
        <v>327.69793494471003</v>
      </c>
      <c r="K18018">
        <v>417.18601899869799</v>
      </c>
    </row>
    <row r="18019" spans="1:11" x14ac:dyDescent="0.2">
      <c r="A18019" t="s">
        <v>15528</v>
      </c>
      <c r="B18019" t="s">
        <v>18015</v>
      </c>
      <c r="C18019">
        <v>3.59693854887793</v>
      </c>
      <c r="D18019">
        <v>5.1615617302519601</v>
      </c>
      <c r="E18019">
        <v>3.7554407478341498</v>
      </c>
      <c r="F18019">
        <v>9.0342179461765895</v>
      </c>
      <c r="G18019">
        <v>5.8809644723367702</v>
      </c>
      <c r="H18019">
        <v>6.3489820326283199</v>
      </c>
      <c r="I18019">
        <v>8.30262436892788</v>
      </c>
      <c r="J18019">
        <v>6.5352864518888101</v>
      </c>
      <c r="K18019">
        <v>7.2825489600770297</v>
      </c>
    </row>
    <row r="18020" spans="1:11" x14ac:dyDescent="0.2">
      <c r="A18020" t="s">
        <v>15528</v>
      </c>
      <c r="B18020" t="s">
        <v>18016</v>
      </c>
      <c r="C18020">
        <v>44.961731860974098</v>
      </c>
      <c r="D18020">
        <v>39.5719732652651</v>
      </c>
      <c r="E18020">
        <v>48.820729721843897</v>
      </c>
      <c r="F18020">
        <v>33.878317298162202</v>
      </c>
      <c r="G18020">
        <v>47.047715778694197</v>
      </c>
      <c r="H18020">
        <v>32.803073835246302</v>
      </c>
      <c r="I18020">
        <v>39.668094207099898</v>
      </c>
      <c r="J18020">
        <v>38.278106361063003</v>
      </c>
      <c r="K18020">
        <v>53.058570994846903</v>
      </c>
    </row>
    <row r="18021" spans="1:11" x14ac:dyDescent="0.2">
      <c r="A18021" t="s">
        <v>15528</v>
      </c>
      <c r="B18021" t="s">
        <v>18017</v>
      </c>
      <c r="C18021">
        <v>130.389022396825</v>
      </c>
      <c r="D18021">
        <v>116.135138930669</v>
      </c>
      <c r="E18021">
        <v>118.29638355677599</v>
      </c>
      <c r="F18021">
        <v>134.38399194937699</v>
      </c>
      <c r="G18021">
        <v>115.658967955957</v>
      </c>
      <c r="H18021">
        <v>87.827584784691794</v>
      </c>
      <c r="I18021">
        <v>97.786464789595001</v>
      </c>
      <c r="J18021">
        <v>110.16625733184</v>
      </c>
      <c r="K18021">
        <v>129.005153007079</v>
      </c>
    </row>
    <row r="18022" spans="1:11" x14ac:dyDescent="0.2">
      <c r="A18022" t="s">
        <v>15528</v>
      </c>
      <c r="B18022" t="s">
        <v>18018</v>
      </c>
      <c r="C18022">
        <v>386.670894004378</v>
      </c>
      <c r="D18022">
        <v>375.93374602001802</v>
      </c>
      <c r="E18022">
        <v>346.43940898770001</v>
      </c>
      <c r="F18022">
        <v>352.33449990088701</v>
      </c>
      <c r="G18022">
        <v>373.441243993385</v>
      </c>
      <c r="H18022">
        <v>364.008303204024</v>
      </c>
      <c r="I18022">
        <v>289.66933909370601</v>
      </c>
      <c r="J18022">
        <v>296.88872738580602</v>
      </c>
      <c r="K18022">
        <v>535.78753063423801</v>
      </c>
    </row>
    <row r="18023" spans="1:11" x14ac:dyDescent="0.2">
      <c r="A18023" t="s">
        <v>15528</v>
      </c>
      <c r="B18023" t="s">
        <v>18019</v>
      </c>
      <c r="C18023">
        <v>0</v>
      </c>
      <c r="D18023">
        <v>1.72052057675065</v>
      </c>
      <c r="E18023">
        <v>0</v>
      </c>
      <c r="F18023">
        <v>0</v>
      </c>
      <c r="G18023">
        <v>0.98016074538946196</v>
      </c>
      <c r="H18023">
        <v>2.1163273442094401</v>
      </c>
      <c r="I18023">
        <v>6.4575967313883504</v>
      </c>
      <c r="J18023">
        <v>2.80083705080949</v>
      </c>
      <c r="K18023">
        <v>3.1210924114615799</v>
      </c>
    </row>
    <row r="18024" spans="1:11" x14ac:dyDescent="0.2">
      <c r="A18024" t="s">
        <v>15528</v>
      </c>
      <c r="B18024" t="s">
        <v>18020</v>
      </c>
      <c r="C18024">
        <v>54.8533128703885</v>
      </c>
      <c r="D18024">
        <v>50.755357014144302</v>
      </c>
      <c r="E18024">
        <v>54.453890843595097</v>
      </c>
      <c r="F18024">
        <v>46.300366974154997</v>
      </c>
      <c r="G18024">
        <v>57.829483977978299</v>
      </c>
      <c r="H18024">
        <v>44.442874228398303</v>
      </c>
      <c r="I18024">
        <v>55.3508291261859</v>
      </c>
      <c r="J18024">
        <v>50.415066914570801</v>
      </c>
      <c r="K18024">
        <v>74.906217875077999</v>
      </c>
    </row>
    <row r="18025" spans="1:11" x14ac:dyDescent="0.2">
      <c r="A18025" t="s">
        <v>15528</v>
      </c>
      <c r="B18025" t="s">
        <v>18021</v>
      </c>
      <c r="C18025">
        <v>44.062497223754697</v>
      </c>
      <c r="D18025">
        <v>47.314315860642999</v>
      </c>
      <c r="E18025">
        <v>25.349225047880498</v>
      </c>
      <c r="F18025">
        <v>57.5931394068758</v>
      </c>
      <c r="G18025">
        <v>59.789805468757201</v>
      </c>
      <c r="H18025">
        <v>40.210219539979398</v>
      </c>
      <c r="I18025">
        <v>63.653453495113702</v>
      </c>
      <c r="J18025">
        <v>65.352864518888097</v>
      </c>
      <c r="K18025">
        <v>80.108038560847305</v>
      </c>
    </row>
    <row r="18026" spans="1:11" x14ac:dyDescent="0.2">
      <c r="A18026" t="s">
        <v>15528</v>
      </c>
      <c r="B18026" t="s">
        <v>18022</v>
      </c>
      <c r="C18026">
        <v>171.753815708921</v>
      </c>
      <c r="D18026">
        <v>135.92112556330201</v>
      </c>
      <c r="E18026">
        <v>157.72851140903401</v>
      </c>
      <c r="F18026">
        <v>135.51326919264901</v>
      </c>
      <c r="G18026">
        <v>110.758164229009</v>
      </c>
      <c r="H18026">
        <v>100.525548849948</v>
      </c>
      <c r="I18026">
        <v>122.694337896379</v>
      </c>
      <c r="J18026">
        <v>129.77211668750601</v>
      </c>
      <c r="K18026">
        <v>139.40879437861699</v>
      </c>
    </row>
    <row r="18027" spans="1:11" x14ac:dyDescent="0.2">
      <c r="A18027" t="s">
        <v>15528</v>
      </c>
      <c r="B18027" t="s">
        <v>18023</v>
      </c>
      <c r="C18027">
        <v>339.91069286896499</v>
      </c>
      <c r="D18027">
        <v>326.89890958262401</v>
      </c>
      <c r="E18027">
        <v>336.11194693115601</v>
      </c>
      <c r="F18027">
        <v>457.35728352518998</v>
      </c>
      <c r="G18027">
        <v>514.58439132946796</v>
      </c>
      <c r="H18027">
        <v>387.287903990328</v>
      </c>
      <c r="I18027">
        <v>326.56989184449702</v>
      </c>
      <c r="J18027">
        <v>329.56515964524999</v>
      </c>
      <c r="K18027">
        <v>379.73291006115898</v>
      </c>
    </row>
    <row r="18028" spans="1:11" x14ac:dyDescent="0.2">
      <c r="A18028" t="s">
        <v>15528</v>
      </c>
      <c r="B18028" t="s">
        <v>18024</v>
      </c>
      <c r="C18028">
        <v>61.147955330924802</v>
      </c>
      <c r="D18028">
        <v>72.261864223527496</v>
      </c>
      <c r="E18028">
        <v>65.720213087097505</v>
      </c>
      <c r="F18028">
        <v>75.6615752992289</v>
      </c>
      <c r="G18028">
        <v>66.650930686483406</v>
      </c>
      <c r="H18028">
        <v>77.245948063644605</v>
      </c>
      <c r="I18028">
        <v>84.871271326818302</v>
      </c>
      <c r="J18028">
        <v>75.622600371856194</v>
      </c>
      <c r="K18028">
        <v>90.511679932385903</v>
      </c>
    </row>
    <row r="18029" spans="1:11" x14ac:dyDescent="0.2">
      <c r="A18029" t="s">
        <v>15528</v>
      </c>
      <c r="B18029" t="s">
        <v>18025</v>
      </c>
      <c r="C18029">
        <v>10.790815646633799</v>
      </c>
      <c r="D18029">
        <v>7.7423425953779503</v>
      </c>
      <c r="E18029">
        <v>4.6943009347926798</v>
      </c>
      <c r="F18029">
        <v>12.422049675992801</v>
      </c>
      <c r="G18029">
        <v>11.7619289446735</v>
      </c>
      <c r="H18029">
        <v>3.17449101631416</v>
      </c>
      <c r="I18029">
        <v>6.4575967313883504</v>
      </c>
      <c r="J18029">
        <v>6.5352864518888101</v>
      </c>
      <c r="K18029">
        <v>9.3632772343847499</v>
      </c>
    </row>
    <row r="18030" spans="1:11" x14ac:dyDescent="0.2">
      <c r="A18030" t="s">
        <v>15528</v>
      </c>
      <c r="B18030" t="s">
        <v>18026</v>
      </c>
      <c r="C18030">
        <v>267.971921891406</v>
      </c>
      <c r="D18030">
        <v>271.842251126603</v>
      </c>
      <c r="E18030">
        <v>249.736809730971</v>
      </c>
      <c r="F18030">
        <v>220.20906243805399</v>
      </c>
      <c r="G18030">
        <v>218.57584622184999</v>
      </c>
      <c r="H18030">
        <v>229.62151684672401</v>
      </c>
      <c r="I18030">
        <v>198.34047103549901</v>
      </c>
      <c r="J18030">
        <v>186.72247005396599</v>
      </c>
      <c r="K18030">
        <v>255.92957773985</v>
      </c>
    </row>
    <row r="18031" spans="1:11" x14ac:dyDescent="0.2">
      <c r="A18031" t="s">
        <v>15528</v>
      </c>
      <c r="B18031" t="s">
        <v>18027</v>
      </c>
      <c r="C18031">
        <v>215.816312932676</v>
      </c>
      <c r="D18031">
        <v>224.52793526596</v>
      </c>
      <c r="E18031">
        <v>217.81556337437999</v>
      </c>
      <c r="F18031">
        <v>159.22809130136201</v>
      </c>
      <c r="G18031">
        <v>197.01230982328201</v>
      </c>
      <c r="H18031">
        <v>141.79393206203301</v>
      </c>
      <c r="I18031">
        <v>169.742542653637</v>
      </c>
      <c r="J18031">
        <v>179.25357125180699</v>
      </c>
      <c r="K18031">
        <v>238.24338740823401</v>
      </c>
    </row>
    <row r="18032" spans="1:11" x14ac:dyDescent="0.2">
      <c r="A18032" t="s">
        <v>15528</v>
      </c>
      <c r="B18032" t="s">
        <v>18028</v>
      </c>
      <c r="C18032">
        <v>480.19129627520402</v>
      </c>
      <c r="D18032">
        <v>442.17378822491798</v>
      </c>
      <c r="E18032">
        <v>439.38656749659498</v>
      </c>
      <c r="F18032">
        <v>397.50558963177002</v>
      </c>
      <c r="G18032">
        <v>419.50879902668999</v>
      </c>
      <c r="H18032">
        <v>395.75321336716598</v>
      </c>
      <c r="I18032">
        <v>431.73646718424999</v>
      </c>
      <c r="J18032">
        <v>467.73978748518499</v>
      </c>
      <c r="K18032">
        <v>645.02576503539399</v>
      </c>
    </row>
    <row r="18033" spans="1:11" x14ac:dyDescent="0.2">
      <c r="A18033" t="s">
        <v>15528</v>
      </c>
      <c r="B18033" t="s">
        <v>18029</v>
      </c>
      <c r="C18033">
        <v>107.00892182911799</v>
      </c>
      <c r="D18033">
        <v>119.576180084171</v>
      </c>
      <c r="E18033">
        <v>135.19586692202901</v>
      </c>
      <c r="F18033">
        <v>68.885911839596503</v>
      </c>
      <c r="G18033">
        <v>80.3731811219359</v>
      </c>
      <c r="H18033">
        <v>79.362275407854099</v>
      </c>
      <c r="I18033">
        <v>59.963398220034698</v>
      </c>
      <c r="J18033">
        <v>55.083128665919901</v>
      </c>
      <c r="K18033">
        <v>69.704397189308693</v>
      </c>
    </row>
    <row r="18034" spans="1:11" x14ac:dyDescent="0.2">
      <c r="A18034" t="s">
        <v>15528</v>
      </c>
      <c r="B18034" t="s">
        <v>18030</v>
      </c>
      <c r="C18034">
        <v>561.12241362495695</v>
      </c>
      <c r="D18034">
        <v>576.37439321146906</v>
      </c>
      <c r="E18034">
        <v>514.49538245327801</v>
      </c>
      <c r="F18034">
        <v>630.13670174581705</v>
      </c>
      <c r="G18034">
        <v>758.64441693144397</v>
      </c>
      <c r="H18034">
        <v>543.89612746182604</v>
      </c>
      <c r="I18034">
        <v>531.36795961138398</v>
      </c>
      <c r="J18034">
        <v>525.62375320191404</v>
      </c>
      <c r="K18034">
        <v>699.12470016739496</v>
      </c>
    </row>
    <row r="18035" spans="1:11" x14ac:dyDescent="0.2">
      <c r="A18035" t="s">
        <v>15528</v>
      </c>
      <c r="B18035" t="s">
        <v>18031</v>
      </c>
      <c r="C18035">
        <v>38.667089400437803</v>
      </c>
      <c r="D18035">
        <v>18.9257263442572</v>
      </c>
      <c r="E18035">
        <v>28.165805608756099</v>
      </c>
      <c r="F18035">
        <v>37.2661490279784</v>
      </c>
      <c r="G18035">
        <v>31.365143852462801</v>
      </c>
      <c r="H18035">
        <v>28.570419146827501</v>
      </c>
      <c r="I18035">
        <v>23.9853592880139</v>
      </c>
      <c r="J18035">
        <v>23.340308756745699</v>
      </c>
      <c r="K18035">
        <v>27.049467566000398</v>
      </c>
    </row>
    <row r="18036" spans="1:11" x14ac:dyDescent="0.2">
      <c r="A18036" t="s">
        <v>15528</v>
      </c>
      <c r="B18036" t="s">
        <v>18032</v>
      </c>
      <c r="C18036">
        <v>45.860966498193598</v>
      </c>
      <c r="D18036">
        <v>24.947548362884501</v>
      </c>
      <c r="E18036">
        <v>37.554407478341503</v>
      </c>
      <c r="F18036">
        <v>33.878317298162202</v>
      </c>
      <c r="G18036">
        <v>33.325465343241703</v>
      </c>
      <c r="H18036">
        <v>24.3377644584086</v>
      </c>
      <c r="I18036">
        <v>33.210497475711499</v>
      </c>
      <c r="J18036">
        <v>30.809207558904401</v>
      </c>
      <c r="K18036">
        <v>39.533837211846702</v>
      </c>
    </row>
    <row r="18037" spans="1:11" x14ac:dyDescent="0.2">
      <c r="A18037" t="s">
        <v>15528</v>
      </c>
      <c r="B18037" t="s">
        <v>18033</v>
      </c>
      <c r="C18037">
        <v>199.63008946272501</v>
      </c>
      <c r="D18037">
        <v>172.91231796344101</v>
      </c>
      <c r="E18037">
        <v>168.99483365253701</v>
      </c>
      <c r="F18037">
        <v>201.01134930242901</v>
      </c>
      <c r="G18037">
        <v>202.89327429561899</v>
      </c>
      <c r="H18037">
        <v>221.15620746988699</v>
      </c>
      <c r="I18037">
        <v>201.10801249180901</v>
      </c>
      <c r="J18037">
        <v>167.11661069829901</v>
      </c>
      <c r="K18037">
        <v>194.54809364777199</v>
      </c>
    </row>
    <row r="18038" spans="1:11" x14ac:dyDescent="0.2">
      <c r="A18038" t="s">
        <v>15528</v>
      </c>
      <c r="B18038" t="s">
        <v>18034</v>
      </c>
      <c r="C18038">
        <v>95.318871545265196</v>
      </c>
      <c r="D18038">
        <v>89.467069991034094</v>
      </c>
      <c r="E18038">
        <v>92.008298321936607</v>
      </c>
      <c r="F18038">
        <v>92.600733948310094</v>
      </c>
      <c r="G18038">
        <v>117.619289446735</v>
      </c>
      <c r="H18038">
        <v>108.990858226786</v>
      </c>
      <c r="I18038">
        <v>98.708978608364802</v>
      </c>
      <c r="J18038">
        <v>80.290662123205294</v>
      </c>
      <c r="K18038">
        <v>83.229130972308894</v>
      </c>
    </row>
    <row r="18039" spans="1:11" x14ac:dyDescent="0.2">
      <c r="A18039" t="s">
        <v>15528</v>
      </c>
      <c r="B18039" t="s">
        <v>18035</v>
      </c>
      <c r="C18039">
        <v>536.84307842003102</v>
      </c>
      <c r="D18039">
        <v>488.62784379718602</v>
      </c>
      <c r="E18039">
        <v>480.69641572277101</v>
      </c>
      <c r="F18039">
        <v>569.15573060912504</v>
      </c>
      <c r="G18039">
        <v>586.136125742898</v>
      </c>
      <c r="H18039">
        <v>557.65225519918795</v>
      </c>
      <c r="I18039">
        <v>466.791992297501</v>
      </c>
      <c r="J18039">
        <v>456.53643928194703</v>
      </c>
      <c r="K18039">
        <v>461.92167689631401</v>
      </c>
    </row>
    <row r="18040" spans="1:11" x14ac:dyDescent="0.2">
      <c r="A18040" t="s">
        <v>15528</v>
      </c>
      <c r="B18040" t="s">
        <v>18036</v>
      </c>
      <c r="C18040">
        <v>254.48340233311399</v>
      </c>
      <c r="D18040">
        <v>229.689496996212</v>
      </c>
      <c r="E18040">
        <v>211.24354206567099</v>
      </c>
      <c r="F18040">
        <v>276.672924601658</v>
      </c>
      <c r="G18040">
        <v>264.64340125515503</v>
      </c>
      <c r="H18040">
        <v>251.84295396092401</v>
      </c>
      <c r="I18040">
        <v>279.521687087239</v>
      </c>
      <c r="J18040">
        <v>256.74339632420299</v>
      </c>
      <c r="K18040">
        <v>284.01940944300401</v>
      </c>
    </row>
    <row r="18041" spans="1:11" x14ac:dyDescent="0.2">
      <c r="A18041" t="s">
        <v>15528</v>
      </c>
      <c r="B18041" t="s">
        <v>18037</v>
      </c>
      <c r="C18041">
        <v>574.61093318325004</v>
      </c>
      <c r="D18041">
        <v>624.54896936048794</v>
      </c>
      <c r="E18041">
        <v>564.25497236208003</v>
      </c>
      <c r="F18041">
        <v>689.98839563923696</v>
      </c>
      <c r="G18041">
        <v>693.95380773573902</v>
      </c>
      <c r="H18041">
        <v>735.42375211278102</v>
      </c>
      <c r="I18041">
        <v>543.36063925539099</v>
      </c>
      <c r="J18041">
        <v>501.34983209489798</v>
      </c>
      <c r="K18041">
        <v>788.59601596262701</v>
      </c>
    </row>
    <row r="18042" spans="1:11" x14ac:dyDescent="0.2">
      <c r="A18042" t="s">
        <v>15528</v>
      </c>
      <c r="B18042" t="s">
        <v>18038</v>
      </c>
      <c r="C18042">
        <v>156.46682687619</v>
      </c>
      <c r="D18042">
        <v>184.09570171231999</v>
      </c>
      <c r="E18042">
        <v>164.30053271774401</v>
      </c>
      <c r="F18042">
        <v>187.46002238316399</v>
      </c>
      <c r="G18042">
        <v>195.05198833250299</v>
      </c>
      <c r="H18042">
        <v>148.14291409466099</v>
      </c>
      <c r="I18042">
        <v>152.21478009701099</v>
      </c>
      <c r="J18042">
        <v>144.70991429182399</v>
      </c>
      <c r="K18042">
        <v>158.13534884738701</v>
      </c>
    </row>
    <row r="18043" spans="1:11" x14ac:dyDescent="0.2">
      <c r="A18043" t="s">
        <v>15528</v>
      </c>
      <c r="B18043" t="s">
        <v>18039</v>
      </c>
      <c r="C18043">
        <v>0.89923463721948305</v>
      </c>
      <c r="D18043">
        <v>0</v>
      </c>
      <c r="E18043">
        <v>0.93886018695853601</v>
      </c>
      <c r="F18043">
        <v>1.1292772432720699</v>
      </c>
      <c r="G18043">
        <v>0</v>
      </c>
      <c r="H18043">
        <v>1.0581636721047201</v>
      </c>
      <c r="I18043">
        <v>0.92251381876976402</v>
      </c>
      <c r="J18043">
        <v>2.80083705080949</v>
      </c>
      <c r="K18043">
        <v>0</v>
      </c>
    </row>
    <row r="18044" spans="1:11" x14ac:dyDescent="0.2">
      <c r="A18044" t="s">
        <v>15528</v>
      </c>
      <c r="B18044" t="s">
        <v>18040</v>
      </c>
      <c r="C18044">
        <v>401.05864819988898</v>
      </c>
      <c r="D18044">
        <v>381.95556803864503</v>
      </c>
      <c r="E18044">
        <v>368.03319328774597</v>
      </c>
      <c r="F18044">
        <v>387.34209444232101</v>
      </c>
      <c r="G18044">
        <v>377.36188697494299</v>
      </c>
      <c r="H18044">
        <v>381.99708562980402</v>
      </c>
      <c r="I18044">
        <v>378.23066569560302</v>
      </c>
      <c r="J18044">
        <v>359.44075485388402</v>
      </c>
      <c r="K18044">
        <v>426.549296233083</v>
      </c>
    </row>
    <row r="18045" spans="1:11" x14ac:dyDescent="0.2">
      <c r="A18045" t="s">
        <v>15528</v>
      </c>
      <c r="B18045" t="s">
        <v>18041</v>
      </c>
      <c r="C18045">
        <v>112.404329652435</v>
      </c>
      <c r="D18045">
        <v>107.53253604691599</v>
      </c>
      <c r="E18045">
        <v>121.112964117651</v>
      </c>
      <c r="F18045">
        <v>58.7224166501478</v>
      </c>
      <c r="G18045">
        <v>71.551734413430793</v>
      </c>
      <c r="H18045">
        <v>70.896966031016305</v>
      </c>
      <c r="I18045">
        <v>61.8084258575742</v>
      </c>
      <c r="J18045">
        <v>87.759560925363999</v>
      </c>
      <c r="K18045">
        <v>86.350223383770498</v>
      </c>
    </row>
    <row r="18046" spans="1:11" x14ac:dyDescent="0.2">
      <c r="A18046" t="s">
        <v>15528</v>
      </c>
      <c r="B18046" t="s">
        <v>18042</v>
      </c>
      <c r="C18046">
        <v>452.31502252140001</v>
      </c>
      <c r="D18046">
        <v>497.230446680939</v>
      </c>
      <c r="E18046">
        <v>484.45185647060498</v>
      </c>
      <c r="F18046">
        <v>439.28884763283702</v>
      </c>
      <c r="G18046">
        <v>435.19137095292098</v>
      </c>
      <c r="H18046">
        <v>478.28997979133402</v>
      </c>
      <c r="I18046">
        <v>383.765748608222</v>
      </c>
      <c r="J18046">
        <v>389.31635006251901</v>
      </c>
      <c r="K18046">
        <v>483.76932377654498</v>
      </c>
    </row>
    <row r="18047" spans="1:11" x14ac:dyDescent="0.2">
      <c r="A18047" t="s">
        <v>15528</v>
      </c>
      <c r="B18047" t="s">
        <v>18043</v>
      </c>
      <c r="C18047">
        <v>394.76400573935302</v>
      </c>
      <c r="D18047">
        <v>392.27869149914898</v>
      </c>
      <c r="E18047">
        <v>313.57930244415098</v>
      </c>
      <c r="F18047">
        <v>356.85160887397501</v>
      </c>
      <c r="G18047">
        <v>416.56831679052198</v>
      </c>
      <c r="H18047">
        <v>354.484830155081</v>
      </c>
      <c r="I18047">
        <v>318.26726747556899</v>
      </c>
      <c r="J18047">
        <v>322.09626084309099</v>
      </c>
      <c r="K18047">
        <v>414.06492658723698</v>
      </c>
    </row>
    <row r="18048" spans="1:11" x14ac:dyDescent="0.2">
      <c r="A18048" t="s">
        <v>15528</v>
      </c>
      <c r="B18048" t="s">
        <v>18044</v>
      </c>
      <c r="C18048">
        <v>102.512748643021</v>
      </c>
      <c r="D18048">
        <v>94.628631721285998</v>
      </c>
      <c r="E18048">
        <v>93.886018695853593</v>
      </c>
      <c r="F18048">
        <v>88.083624975221795</v>
      </c>
      <c r="G18048">
        <v>76.452538140378095</v>
      </c>
      <c r="H18048">
        <v>71.955129703121003</v>
      </c>
      <c r="I18048">
        <v>83.0262436892788</v>
      </c>
      <c r="J18048">
        <v>79.357049772935497</v>
      </c>
      <c r="K18048">
        <v>108.19787026400201</v>
      </c>
    </row>
    <row r="18049" spans="1:11" x14ac:dyDescent="0.2">
      <c r="A18049" t="s">
        <v>15528</v>
      </c>
      <c r="B18049" t="s">
        <v>18045</v>
      </c>
      <c r="C18049">
        <v>102.512748643021</v>
      </c>
      <c r="D18049">
        <v>92.047850856159997</v>
      </c>
      <c r="E18049">
        <v>101.39690019152199</v>
      </c>
      <c r="F18049">
        <v>95.988565678126307</v>
      </c>
      <c r="G18049">
        <v>116.639128701346</v>
      </c>
      <c r="H18049">
        <v>102.641876194158</v>
      </c>
      <c r="I18049">
        <v>58.118370582495203</v>
      </c>
      <c r="J18049">
        <v>73.7553756713165</v>
      </c>
      <c r="K18049">
        <v>85.309859246616597</v>
      </c>
    </row>
    <row r="18050" spans="1:11" x14ac:dyDescent="0.2">
      <c r="A18050" t="s">
        <v>15528</v>
      </c>
      <c r="B18050" t="s">
        <v>18046</v>
      </c>
      <c r="C18050">
        <v>119.598206750191</v>
      </c>
      <c r="D18050">
        <v>120.436440372546</v>
      </c>
      <c r="E18050">
        <v>124.868404865485</v>
      </c>
      <c r="F18050">
        <v>203.26990378897301</v>
      </c>
      <c r="G18050">
        <v>200.93295280484</v>
      </c>
      <c r="H18050">
        <v>186.23680629043099</v>
      </c>
      <c r="I18050">
        <v>156.82734919085999</v>
      </c>
      <c r="J18050">
        <v>159.647711896141</v>
      </c>
      <c r="K18050">
        <v>192.46736537346399</v>
      </c>
    </row>
    <row r="18051" spans="1:11" x14ac:dyDescent="0.2">
      <c r="A18051" t="s">
        <v>15528</v>
      </c>
      <c r="B18051" t="s">
        <v>18047</v>
      </c>
      <c r="C18051">
        <v>73.737240251997605</v>
      </c>
      <c r="D18051">
        <v>61.938740763023603</v>
      </c>
      <c r="E18051">
        <v>75.108814956682906</v>
      </c>
      <c r="F18051">
        <v>144.54748713882501</v>
      </c>
      <c r="G18051">
        <v>113.698646465178</v>
      </c>
      <c r="H18051">
        <v>130.15413166888101</v>
      </c>
      <c r="I18051">
        <v>109.779144433602</v>
      </c>
      <c r="J18051">
        <v>115.767931433459</v>
      </c>
      <c r="K18051">
        <v>151.893164024464</v>
      </c>
    </row>
    <row r="18052" spans="1:11" x14ac:dyDescent="0.2">
      <c r="A18052" t="s">
        <v>15528</v>
      </c>
      <c r="B18052" t="s">
        <v>18048</v>
      </c>
      <c r="C18052">
        <v>452.31502252140001</v>
      </c>
      <c r="D18052">
        <v>390.55817092239897</v>
      </c>
      <c r="E18052">
        <v>420.60936375742398</v>
      </c>
      <c r="F18052">
        <v>496.88198703971199</v>
      </c>
      <c r="G18052">
        <v>588.09644723367705</v>
      </c>
      <c r="H18052">
        <v>525.90734503604597</v>
      </c>
      <c r="I18052">
        <v>410.51864935254503</v>
      </c>
      <c r="J18052">
        <v>446.26670342897802</v>
      </c>
      <c r="K18052">
        <v>531.62607408562303</v>
      </c>
    </row>
    <row r="18053" spans="1:11" x14ac:dyDescent="0.2">
      <c r="A18053" t="s">
        <v>15528</v>
      </c>
      <c r="B18053" t="s">
        <v>18049</v>
      </c>
      <c r="C18053">
        <v>153.76912296453199</v>
      </c>
      <c r="D18053">
        <v>125.59800210279801</v>
      </c>
      <c r="E18053">
        <v>141.767888230739</v>
      </c>
      <c r="F18053">
        <v>132.12543746283299</v>
      </c>
      <c r="G18053">
        <v>161.72652298926101</v>
      </c>
      <c r="H18053">
        <v>94.176566817320094</v>
      </c>
      <c r="I18053">
        <v>182.65773611641299</v>
      </c>
      <c r="J18053">
        <v>191.39053180531499</v>
      </c>
      <c r="K18053">
        <v>261.13139842561901</v>
      </c>
    </row>
    <row r="18054" spans="1:11" x14ac:dyDescent="0.2">
      <c r="A18054" t="s">
        <v>15528</v>
      </c>
      <c r="B18054" t="s">
        <v>18050</v>
      </c>
      <c r="C18054">
        <v>94.419636908045703</v>
      </c>
      <c r="D18054">
        <v>81.724727395656103</v>
      </c>
      <c r="E18054">
        <v>78.864255704517007</v>
      </c>
      <c r="F18054">
        <v>57.5931394068758</v>
      </c>
      <c r="G18054">
        <v>42.146912051746902</v>
      </c>
      <c r="H18054">
        <v>44.442874228398303</v>
      </c>
      <c r="I18054">
        <v>37.823066569560297</v>
      </c>
      <c r="J18054">
        <v>32.676432259443999</v>
      </c>
      <c r="K18054">
        <v>55.139299269154598</v>
      </c>
    </row>
    <row r="18055" spans="1:11" x14ac:dyDescent="0.2">
      <c r="A18055" t="s">
        <v>15528</v>
      </c>
      <c r="B18055" t="s">
        <v>18051</v>
      </c>
      <c r="C18055">
        <v>11.690050283853299</v>
      </c>
      <c r="D18055">
        <v>14.6244249023806</v>
      </c>
      <c r="E18055">
        <v>5.6331611217512201</v>
      </c>
      <c r="F18055">
        <v>6.7756634596324403</v>
      </c>
      <c r="G18055">
        <v>9.8016074538946203</v>
      </c>
      <c r="H18055">
        <v>8.4653093768377694</v>
      </c>
      <c r="I18055">
        <v>10.1476520064674</v>
      </c>
      <c r="J18055">
        <v>11.203348203238001</v>
      </c>
      <c r="K18055">
        <v>16.645826194461801</v>
      </c>
    </row>
    <row r="18056" spans="1:11" x14ac:dyDescent="0.2">
      <c r="A18056" t="s">
        <v>15528</v>
      </c>
      <c r="B18056" t="s">
        <v>18052</v>
      </c>
      <c r="C18056">
        <v>1124.9425311615701</v>
      </c>
      <c r="D18056">
        <v>1120.0588954646801</v>
      </c>
      <c r="E18056">
        <v>1119.12134285458</v>
      </c>
      <c r="F18056">
        <v>1498.55090182204</v>
      </c>
      <c r="G18056">
        <v>1548.65397771535</v>
      </c>
      <c r="H18056">
        <v>1394.6597198340201</v>
      </c>
      <c r="I18056">
        <v>1046.1306704849101</v>
      </c>
      <c r="J18056">
        <v>1140.87429202973</v>
      </c>
      <c r="K18056">
        <v>1489.8014444043299</v>
      </c>
    </row>
    <row r="18057" spans="1:11" x14ac:dyDescent="0.2">
      <c r="A18057" t="s">
        <v>15528</v>
      </c>
      <c r="B18057" t="s">
        <v>18053</v>
      </c>
      <c r="C18057">
        <v>330.01911185954998</v>
      </c>
      <c r="D18057">
        <v>303.67188179649099</v>
      </c>
      <c r="E18057">
        <v>341.74510805290703</v>
      </c>
      <c r="F18057">
        <v>380.56643098268898</v>
      </c>
      <c r="G18057">
        <v>420.488959772079</v>
      </c>
      <c r="H18057">
        <v>367.182794220338</v>
      </c>
      <c r="I18057">
        <v>321.03480893187799</v>
      </c>
      <c r="J18057">
        <v>338.90128314794799</v>
      </c>
      <c r="K18057">
        <v>508.73806306823798</v>
      </c>
    </row>
    <row r="18058" spans="1:11" x14ac:dyDescent="0.2">
      <c r="A18058" t="s">
        <v>15528</v>
      </c>
      <c r="B18058" t="s">
        <v>18054</v>
      </c>
      <c r="C18058">
        <v>382.17472081827998</v>
      </c>
      <c r="D18058">
        <v>344.104115350131</v>
      </c>
      <c r="E18058">
        <v>379.29951553124903</v>
      </c>
      <c r="F18058">
        <v>396.37631238849798</v>
      </c>
      <c r="G18058">
        <v>453.814425115321</v>
      </c>
      <c r="H18058">
        <v>359.77564851560498</v>
      </c>
      <c r="I18058">
        <v>358.857875501438</v>
      </c>
      <c r="J18058">
        <v>331.43238434578899</v>
      </c>
      <c r="K18058">
        <v>455.67949207339097</v>
      </c>
    </row>
    <row r="18059" spans="1:11" x14ac:dyDescent="0.2">
      <c r="A18059" t="s">
        <v>15528</v>
      </c>
      <c r="B18059" t="s">
        <v>18055</v>
      </c>
      <c r="C18059">
        <v>539.54078233169002</v>
      </c>
      <c r="D18059">
        <v>498.95096725769002</v>
      </c>
      <c r="E18059">
        <v>538.90574731419997</v>
      </c>
      <c r="F18059">
        <v>586.09488925820597</v>
      </c>
      <c r="G18059">
        <v>628.283037794645</v>
      </c>
      <c r="H18059">
        <v>561.88490988760702</v>
      </c>
      <c r="I18059">
        <v>547.05069453046997</v>
      </c>
      <c r="J18059">
        <v>522.82291615110398</v>
      </c>
      <c r="K18059">
        <v>717.85125463616396</v>
      </c>
    </row>
    <row r="18060" spans="1:11" x14ac:dyDescent="0.2">
      <c r="A18060" t="s">
        <v>15528</v>
      </c>
      <c r="B18060" t="s">
        <v>18056</v>
      </c>
      <c r="C18060">
        <v>32.372446939901401</v>
      </c>
      <c r="D18060">
        <v>24.947548362884501</v>
      </c>
      <c r="E18060">
        <v>24.410364860921899</v>
      </c>
      <c r="F18060">
        <v>18.0684358923532</v>
      </c>
      <c r="G18060">
        <v>18.6230541623998</v>
      </c>
      <c r="H18060">
        <v>16.9306187536755</v>
      </c>
      <c r="I18060">
        <v>21.2178178317046</v>
      </c>
      <c r="J18060">
        <v>18.672247005396599</v>
      </c>
      <c r="K18060">
        <v>31.2109241146158</v>
      </c>
    </row>
    <row r="18061" spans="1:11" x14ac:dyDescent="0.2">
      <c r="A18061" t="s">
        <v>15528</v>
      </c>
      <c r="B18061" t="s">
        <v>18057</v>
      </c>
      <c r="C18061">
        <v>181.645396718336</v>
      </c>
      <c r="D18061">
        <v>154.846851907559</v>
      </c>
      <c r="E18061">
        <v>159.606231782951</v>
      </c>
      <c r="F18061">
        <v>185.20146789661999</v>
      </c>
      <c r="G18061">
        <v>211.71472100412399</v>
      </c>
      <c r="H18061">
        <v>182.004151602012</v>
      </c>
      <c r="I18061">
        <v>131.919476084076</v>
      </c>
      <c r="J18061">
        <v>165.24938599775999</v>
      </c>
      <c r="K18061">
        <v>155.01425643592501</v>
      </c>
    </row>
    <row r="18062" spans="1:11" x14ac:dyDescent="0.2">
      <c r="A18062" t="s">
        <v>15528</v>
      </c>
      <c r="B18062" t="s">
        <v>18058</v>
      </c>
      <c r="C18062">
        <v>170.854581071702</v>
      </c>
      <c r="D18062">
        <v>188.39700315419699</v>
      </c>
      <c r="E18062">
        <v>161.48395215686801</v>
      </c>
      <c r="F18062">
        <v>228.114003140959</v>
      </c>
      <c r="G18062">
        <v>225.43697143957601</v>
      </c>
      <c r="H18062">
        <v>192.58578832305901</v>
      </c>
      <c r="I18062">
        <v>208.48812304196699</v>
      </c>
      <c r="J18062">
        <v>197.92581825720401</v>
      </c>
      <c r="K18062">
        <v>244.48557223115699</v>
      </c>
    </row>
    <row r="18063" spans="1:11" x14ac:dyDescent="0.2">
      <c r="A18063" t="s">
        <v>15528</v>
      </c>
      <c r="B18063" t="s">
        <v>18059</v>
      </c>
      <c r="C18063">
        <v>20.682396656048098</v>
      </c>
      <c r="D18063">
        <v>19.7859866326325</v>
      </c>
      <c r="E18063">
        <v>20.654924113087802</v>
      </c>
      <c r="F18063">
        <v>32.749040054890102</v>
      </c>
      <c r="G18063">
        <v>28.424661616294401</v>
      </c>
      <c r="H18063">
        <v>42.326546884188801</v>
      </c>
      <c r="I18063">
        <v>24.907873106783601</v>
      </c>
      <c r="J18063">
        <v>15.871409954587101</v>
      </c>
      <c r="K18063">
        <v>19.766918605923401</v>
      </c>
    </row>
    <row r="18064" spans="1:11" x14ac:dyDescent="0.2">
      <c r="A18064" t="s">
        <v>15528</v>
      </c>
      <c r="B18064" t="s">
        <v>18060</v>
      </c>
      <c r="C18064">
        <v>178.947692806677</v>
      </c>
      <c r="D18064">
        <v>181.51492084719399</v>
      </c>
      <c r="E18064">
        <v>173.68913458732899</v>
      </c>
      <c r="F18064">
        <v>189.71857686970799</v>
      </c>
      <c r="G18064">
        <v>193.09166684172399</v>
      </c>
      <c r="H18064">
        <v>165.07353284833599</v>
      </c>
      <c r="I18064">
        <v>177.12265320379501</v>
      </c>
      <c r="J18064">
        <v>182.05440830261699</v>
      </c>
      <c r="K18064">
        <v>233.04156672246501</v>
      </c>
    </row>
    <row r="18065" spans="1:11" x14ac:dyDescent="0.2">
      <c r="A18065" t="s">
        <v>15528</v>
      </c>
      <c r="B18065" t="s">
        <v>18061</v>
      </c>
      <c r="C18065">
        <v>310.23594984072201</v>
      </c>
      <c r="D18065">
        <v>249.47548362884501</v>
      </c>
      <c r="E18065">
        <v>263.81971253534903</v>
      </c>
      <c r="F18065">
        <v>266.50942941220899</v>
      </c>
      <c r="G18065">
        <v>280.32597318138602</v>
      </c>
      <c r="H18065">
        <v>301.57664654984501</v>
      </c>
      <c r="I18065">
        <v>238.93107906136899</v>
      </c>
      <c r="J18065">
        <v>302.490401487425</v>
      </c>
      <c r="K18065">
        <v>304.826692186081</v>
      </c>
    </row>
    <row r="18066" spans="1:11" x14ac:dyDescent="0.2">
      <c r="A18066" t="s">
        <v>15528</v>
      </c>
      <c r="B18066" t="s">
        <v>18062</v>
      </c>
      <c r="C18066">
        <v>99.815044731362605</v>
      </c>
      <c r="D18066">
        <v>121.296700660921</v>
      </c>
      <c r="E18066">
        <v>113.602082621983</v>
      </c>
      <c r="F18066">
        <v>81.307961515589298</v>
      </c>
      <c r="G18066">
        <v>81.353341867325398</v>
      </c>
      <c r="H18066">
        <v>81.478602752063495</v>
      </c>
      <c r="I18066">
        <v>87.638812783127605</v>
      </c>
      <c r="J18066">
        <v>97.095684428062299</v>
      </c>
      <c r="K18066">
        <v>101.955685441078</v>
      </c>
    </row>
    <row r="18067" spans="1:11" x14ac:dyDescent="0.2">
      <c r="A18067" t="s">
        <v>15528</v>
      </c>
      <c r="B18067" t="s">
        <v>18063</v>
      </c>
      <c r="C18067">
        <v>106.109687191899</v>
      </c>
      <c r="D18067">
        <v>88.606809702658694</v>
      </c>
      <c r="E18067">
        <v>95.763739069770693</v>
      </c>
      <c r="F18067">
        <v>138.90110092246499</v>
      </c>
      <c r="G18067">
        <v>139.182825845304</v>
      </c>
      <c r="H18067">
        <v>104.758203538367</v>
      </c>
      <c r="I18067">
        <v>93.173895695746197</v>
      </c>
      <c r="J18067">
        <v>76.556212722126006</v>
      </c>
      <c r="K18067">
        <v>117.56114749838601</v>
      </c>
    </row>
    <row r="18068" spans="1:11" x14ac:dyDescent="0.2">
      <c r="A18068" t="s">
        <v>15528</v>
      </c>
      <c r="B18068" t="s">
        <v>18064</v>
      </c>
      <c r="C18068">
        <v>82.729586624192393</v>
      </c>
      <c r="D18068">
        <v>80.004206818905402</v>
      </c>
      <c r="E18068">
        <v>72.292234395807299</v>
      </c>
      <c r="F18068">
        <v>97.117842921398307</v>
      </c>
      <c r="G18068">
        <v>98.016074538946199</v>
      </c>
      <c r="H18068">
        <v>61.373492982073799</v>
      </c>
      <c r="I18068">
        <v>60.885912038804499</v>
      </c>
      <c r="J18068">
        <v>71.888150970776906</v>
      </c>
      <c r="K18068">
        <v>98.834593029616798</v>
      </c>
    </row>
    <row r="18069" spans="1:11" x14ac:dyDescent="0.2">
      <c r="A18069" t="s">
        <v>15528</v>
      </c>
      <c r="B18069" t="s">
        <v>18065</v>
      </c>
      <c r="C18069">
        <v>236.49870958872401</v>
      </c>
      <c r="D18069">
        <v>223.66767497758499</v>
      </c>
      <c r="E18069">
        <v>225.32644487004899</v>
      </c>
      <c r="F18069">
        <v>260.863043195849</v>
      </c>
      <c r="G18069">
        <v>277.38549094521801</v>
      </c>
      <c r="H18069">
        <v>241.26131723987601</v>
      </c>
      <c r="I18069">
        <v>231.55096851121101</v>
      </c>
      <c r="J18069">
        <v>206.328329409632</v>
      </c>
      <c r="K18069">
        <v>313.14960528331198</v>
      </c>
    </row>
    <row r="18070" spans="1:11" x14ac:dyDescent="0.2">
      <c r="A18070" t="s">
        <v>15528</v>
      </c>
      <c r="B18070" t="s">
        <v>18066</v>
      </c>
      <c r="C18070">
        <v>393.86477110213298</v>
      </c>
      <c r="D18070">
        <v>388.837650345648</v>
      </c>
      <c r="E18070">
        <v>422.48708413134102</v>
      </c>
      <c r="F18070">
        <v>544.31163125713999</v>
      </c>
      <c r="G18070">
        <v>573.39403605283599</v>
      </c>
      <c r="H18070">
        <v>483.58079815185698</v>
      </c>
      <c r="I18070">
        <v>484.31975485412602</v>
      </c>
      <c r="J18070">
        <v>445.333091078709</v>
      </c>
      <c r="K18070">
        <v>531.62607408562303</v>
      </c>
    </row>
    <row r="18071" spans="1:11" x14ac:dyDescent="0.2">
      <c r="A18071" t="s">
        <v>15528</v>
      </c>
      <c r="B18071" t="s">
        <v>18067</v>
      </c>
      <c r="C18071">
        <v>732.876229333879</v>
      </c>
      <c r="D18071">
        <v>720.89812165852402</v>
      </c>
      <c r="E18071">
        <v>687.24565685364905</v>
      </c>
      <c r="F18071">
        <v>643.68802866508202</v>
      </c>
      <c r="G18071">
        <v>679.25139655489704</v>
      </c>
      <c r="H18071">
        <v>589.39716536232902</v>
      </c>
      <c r="I18071">
        <v>560.88840181201704</v>
      </c>
      <c r="J18071">
        <v>620.85221292943697</v>
      </c>
      <c r="K18071">
        <v>728.254896007703</v>
      </c>
    </row>
    <row r="18072" spans="1:11" x14ac:dyDescent="0.2">
      <c r="A18072" t="s">
        <v>15528</v>
      </c>
      <c r="B18072" t="s">
        <v>18068</v>
      </c>
      <c r="C18072">
        <v>13.4885195582922</v>
      </c>
      <c r="D18072">
        <v>13.7641646140052</v>
      </c>
      <c r="E18072">
        <v>10.327462056543901</v>
      </c>
      <c r="F18072">
        <v>16.939158649081101</v>
      </c>
      <c r="G18072">
        <v>25.484179380126001</v>
      </c>
      <c r="H18072">
        <v>14.814291409466099</v>
      </c>
      <c r="I18072">
        <v>4.61256909384882</v>
      </c>
      <c r="J18072">
        <v>11.203348203238001</v>
      </c>
      <c r="K18072">
        <v>14.5650979201541</v>
      </c>
    </row>
    <row r="18073" spans="1:11" x14ac:dyDescent="0.2">
      <c r="A18073" t="s">
        <v>15528</v>
      </c>
      <c r="B18073" t="s">
        <v>18069</v>
      </c>
      <c r="C18073">
        <v>2422.5381126692901</v>
      </c>
      <c r="D18073">
        <v>2420.7724514881702</v>
      </c>
      <c r="E18073">
        <v>2310.5349201049598</v>
      </c>
      <c r="F18073">
        <v>4609.7097070366099</v>
      </c>
      <c r="G18073">
        <v>4959.61337167068</v>
      </c>
      <c r="H18073">
        <v>4927.8682209916797</v>
      </c>
      <c r="I18073">
        <v>3647.61963941565</v>
      </c>
      <c r="J18073">
        <v>3656.9595760069201</v>
      </c>
      <c r="K18073">
        <v>4825.2088681196101</v>
      </c>
    </row>
    <row r="18074" spans="1:11" x14ac:dyDescent="0.2">
      <c r="A18074" t="s">
        <v>15528</v>
      </c>
      <c r="B18074" t="s">
        <v>18070</v>
      </c>
      <c r="C18074">
        <v>97.117340819704197</v>
      </c>
      <c r="D18074">
        <v>99.790193451538002</v>
      </c>
      <c r="E18074">
        <v>96.702599256729201</v>
      </c>
      <c r="F18074">
        <v>75.6615752992289</v>
      </c>
      <c r="G18074">
        <v>105.85736050206199</v>
      </c>
      <c r="H18074">
        <v>104.758203538367</v>
      </c>
      <c r="I18074">
        <v>119.926796440069</v>
      </c>
      <c r="J18074">
        <v>107.36542028103</v>
      </c>
      <c r="K18074">
        <v>191.42700123630999</v>
      </c>
    </row>
    <row r="18075" spans="1:11" x14ac:dyDescent="0.2">
      <c r="A18075" t="s">
        <v>15528</v>
      </c>
      <c r="B18075" t="s">
        <v>18071</v>
      </c>
      <c r="C18075">
        <v>558.42470971329897</v>
      </c>
      <c r="D18075">
        <v>539.38320081132997</v>
      </c>
      <c r="E18075">
        <v>538.90574731419997</v>
      </c>
      <c r="F18075">
        <v>1375.4596823053901</v>
      </c>
      <c r="G18075">
        <v>1424.1735630508899</v>
      </c>
      <c r="H18075">
        <v>1388.3107378013899</v>
      </c>
      <c r="I18075">
        <v>611.62666184435398</v>
      </c>
      <c r="J18075">
        <v>607.78164002565904</v>
      </c>
      <c r="K18075">
        <v>1014.35503372501</v>
      </c>
    </row>
    <row r="18076" spans="1:11" x14ac:dyDescent="0.2">
      <c r="A18076" t="s">
        <v>15528</v>
      </c>
      <c r="B18076" t="s">
        <v>18072</v>
      </c>
      <c r="C18076">
        <v>35.969385488779302</v>
      </c>
      <c r="D18076">
        <v>12.903904325629901</v>
      </c>
      <c r="E18076">
        <v>28.165805608756099</v>
      </c>
      <c r="F18076">
        <v>24.844099351985601</v>
      </c>
      <c r="G18076">
        <v>31.365143852462801</v>
      </c>
      <c r="H18076">
        <v>29.628582818932198</v>
      </c>
      <c r="I18076">
        <v>19.372790194165098</v>
      </c>
      <c r="J18076">
        <v>18.672247005396599</v>
      </c>
      <c r="K18076">
        <v>24.9687392916927</v>
      </c>
    </row>
    <row r="18077" spans="1:11" x14ac:dyDescent="0.2">
      <c r="A18077" t="s">
        <v>15528</v>
      </c>
      <c r="B18077" t="s">
        <v>18073</v>
      </c>
      <c r="C18077">
        <v>515.26144712676398</v>
      </c>
      <c r="D18077">
        <v>504.97278927631697</v>
      </c>
      <c r="E18077">
        <v>451.59174992705601</v>
      </c>
      <c r="F18077">
        <v>551.08729471677202</v>
      </c>
      <c r="G18077">
        <v>565.55275008972001</v>
      </c>
      <c r="H18077">
        <v>441.25425126766902</v>
      </c>
      <c r="I18077">
        <v>456.64434029103302</v>
      </c>
      <c r="J18077">
        <v>494.81454564300998</v>
      </c>
      <c r="K18077">
        <v>612.77447678362398</v>
      </c>
    </row>
    <row r="18078" spans="1:11" x14ac:dyDescent="0.2">
      <c r="A18078" t="s">
        <v>15528</v>
      </c>
      <c r="B18078" t="s">
        <v>18074</v>
      </c>
      <c r="C18078">
        <v>108.80739110355699</v>
      </c>
      <c r="D18078">
        <v>82.584987684031404</v>
      </c>
      <c r="E18078">
        <v>88.252857574102407</v>
      </c>
      <c r="F18078">
        <v>75.6615752992289</v>
      </c>
      <c r="G18078">
        <v>81.353341867325398</v>
      </c>
      <c r="H18078">
        <v>79.362275407854099</v>
      </c>
      <c r="I18078">
        <v>57.195856763725402</v>
      </c>
      <c r="J18078">
        <v>66.286476869157894</v>
      </c>
      <c r="K18078">
        <v>82.188766835154993</v>
      </c>
    </row>
    <row r="18079" spans="1:11" x14ac:dyDescent="0.2">
      <c r="A18079" t="s">
        <v>15528</v>
      </c>
      <c r="B18079" t="s">
        <v>18075</v>
      </c>
      <c r="C18079">
        <v>76.434944163655999</v>
      </c>
      <c r="D18079">
        <v>88.606809702658694</v>
      </c>
      <c r="E18079">
        <v>65.720213087097505</v>
      </c>
      <c r="F18079">
        <v>109.539892597391</v>
      </c>
      <c r="G18079">
        <v>95.075592302777807</v>
      </c>
      <c r="H18079">
        <v>79.362275407854099</v>
      </c>
      <c r="I18079">
        <v>82.103729870509</v>
      </c>
      <c r="J18079">
        <v>84.958723874554494</v>
      </c>
      <c r="K18079">
        <v>82.188766835154993</v>
      </c>
    </row>
    <row r="18080" spans="1:11" x14ac:dyDescent="0.2">
      <c r="A18080" t="s">
        <v>15528</v>
      </c>
      <c r="B18080" t="s">
        <v>18076</v>
      </c>
      <c r="C18080">
        <v>426.23721804203501</v>
      </c>
      <c r="D18080">
        <v>461.959774857551</v>
      </c>
      <c r="E18080">
        <v>451.59174992705601</v>
      </c>
      <c r="F18080">
        <v>343.30028195470999</v>
      </c>
      <c r="G18080">
        <v>392.06429815578502</v>
      </c>
      <c r="H18080">
        <v>402.10219539979403</v>
      </c>
      <c r="I18080">
        <v>290.59185291247599</v>
      </c>
      <c r="J18080">
        <v>358.50714250361398</v>
      </c>
      <c r="K18080">
        <v>559.71590578877704</v>
      </c>
    </row>
    <row r="18081" spans="1:11" x14ac:dyDescent="0.2">
      <c r="A18081" t="s">
        <v>15528</v>
      </c>
      <c r="B18081" t="s">
        <v>18077</v>
      </c>
      <c r="C18081">
        <v>6069.8338012315098</v>
      </c>
      <c r="D18081">
        <v>6166.3457470743497</v>
      </c>
      <c r="E18081">
        <v>5966.4564881215001</v>
      </c>
      <c r="F18081">
        <v>6196.34423383387</v>
      </c>
      <c r="G18081">
        <v>6138.7467483742003</v>
      </c>
      <c r="H18081">
        <v>6305.5973220720298</v>
      </c>
      <c r="I18081">
        <v>5869.9554288320096</v>
      </c>
      <c r="J18081">
        <v>5941.5089971171901</v>
      </c>
      <c r="K18081">
        <v>8602.7710501252805</v>
      </c>
    </row>
    <row r="18082" spans="1:11" x14ac:dyDescent="0.2">
      <c r="A18082" t="s">
        <v>15528</v>
      </c>
      <c r="B18082" t="s">
        <v>18078</v>
      </c>
      <c r="C18082">
        <v>356.99615097613503</v>
      </c>
      <c r="D18082">
        <v>311.41422439186903</v>
      </c>
      <c r="E18082">
        <v>308.88500150935801</v>
      </c>
      <c r="F18082">
        <v>268.76798389875398</v>
      </c>
      <c r="G18082">
        <v>273.46484796366002</v>
      </c>
      <c r="H18082">
        <v>259.25009966565699</v>
      </c>
      <c r="I18082">
        <v>221.403316504743</v>
      </c>
      <c r="J18082">
        <v>220.33251466368</v>
      </c>
      <c r="K18082">
        <v>328.75506734061997</v>
      </c>
    </row>
    <row r="18083" spans="1:11" x14ac:dyDescent="0.2">
      <c r="A18083" t="s">
        <v>15528</v>
      </c>
      <c r="B18083" t="s">
        <v>13366</v>
      </c>
      <c r="C18083">
        <v>1243.6415032745399</v>
      </c>
      <c r="D18083">
        <v>1266.30314448848</v>
      </c>
      <c r="E18083">
        <v>1202.6798994938899</v>
      </c>
      <c r="F18083">
        <v>260.863043195849</v>
      </c>
      <c r="G18083">
        <v>277.38549094521801</v>
      </c>
      <c r="H18083">
        <v>275.12255474722701</v>
      </c>
      <c r="I18083">
        <v>446.49668828456601</v>
      </c>
      <c r="J18083">
        <v>440.66502932735898</v>
      </c>
      <c r="K18083">
        <v>632.54139538954803</v>
      </c>
    </row>
    <row r="18084" spans="1:11" x14ac:dyDescent="0.2">
      <c r="A18084" t="s">
        <v>15528</v>
      </c>
      <c r="B18084" t="s">
        <v>18079</v>
      </c>
      <c r="C18084">
        <v>373.18237444608502</v>
      </c>
      <c r="D18084">
        <v>323.45786842912298</v>
      </c>
      <c r="E18084">
        <v>336.11194693115601</v>
      </c>
      <c r="F18084">
        <v>350.07594541434298</v>
      </c>
      <c r="G18084">
        <v>421.46912051746898</v>
      </c>
      <c r="H18084">
        <v>373.53177625296598</v>
      </c>
      <c r="I18084">
        <v>369.00552750790598</v>
      </c>
      <c r="J18084">
        <v>298.75595208634502</v>
      </c>
      <c r="K18084">
        <v>384.93473074692901</v>
      </c>
    </row>
    <row r="18085" spans="1:11" x14ac:dyDescent="0.2">
      <c r="A18085" t="s">
        <v>15528</v>
      </c>
      <c r="B18085" t="s">
        <v>18080</v>
      </c>
      <c r="C18085">
        <v>220.31248611877299</v>
      </c>
      <c r="D18085">
        <v>184.955962000695</v>
      </c>
      <c r="E18085">
        <v>172.75027440037101</v>
      </c>
      <c r="F18085">
        <v>407.66908482121897</v>
      </c>
      <c r="G18085">
        <v>411.66751306357401</v>
      </c>
      <c r="H18085">
        <v>374.58993992507101</v>
      </c>
      <c r="I18085">
        <v>277.676659449699</v>
      </c>
      <c r="J18085">
        <v>282.884542131758</v>
      </c>
      <c r="K18085">
        <v>376.61181764969803</v>
      </c>
    </row>
    <row r="18086" spans="1:11" x14ac:dyDescent="0.2">
      <c r="A18086" t="s">
        <v>15528</v>
      </c>
      <c r="B18086" t="s">
        <v>18081</v>
      </c>
      <c r="C18086">
        <v>48.558670409852098</v>
      </c>
      <c r="D18086">
        <v>50.755357014144302</v>
      </c>
      <c r="E18086">
        <v>52.576170469677997</v>
      </c>
      <c r="F18086">
        <v>42.912535244338798</v>
      </c>
      <c r="G18086">
        <v>44.107233542525798</v>
      </c>
      <c r="H18086">
        <v>45.501037900503</v>
      </c>
      <c r="I18086">
        <v>48.893232394797501</v>
      </c>
      <c r="J18086">
        <v>47.614229863761302</v>
      </c>
      <c r="K18086">
        <v>58.260391680616202</v>
      </c>
    </row>
    <row r="18087" spans="1:11" x14ac:dyDescent="0.2">
      <c r="A18087" t="s">
        <v>15528</v>
      </c>
      <c r="B18087" t="s">
        <v>18082</v>
      </c>
      <c r="C18087">
        <v>28.7755083910235</v>
      </c>
      <c r="D18087">
        <v>11.183383748879301</v>
      </c>
      <c r="E18087">
        <v>16.899483365253701</v>
      </c>
      <c r="F18087">
        <v>22.585544865441499</v>
      </c>
      <c r="G18087">
        <v>29.404822361683902</v>
      </c>
      <c r="H18087">
        <v>30.686746491036899</v>
      </c>
      <c r="I18087">
        <v>15.682734919086</v>
      </c>
      <c r="J18087">
        <v>16.805022304856902</v>
      </c>
      <c r="K18087">
        <v>22.888011017384901</v>
      </c>
    </row>
    <row r="18088" spans="1:11" x14ac:dyDescent="0.2">
      <c r="A18088" t="s">
        <v>15528</v>
      </c>
      <c r="B18088" t="s">
        <v>18083</v>
      </c>
      <c r="C18088">
        <v>136.68366485736101</v>
      </c>
      <c r="D18088">
        <v>117.85565950742</v>
      </c>
      <c r="E18088">
        <v>100.458040004563</v>
      </c>
      <c r="F18088">
        <v>116.315556057024</v>
      </c>
      <c r="G18088">
        <v>131.34153988218799</v>
      </c>
      <c r="H18088">
        <v>130.15413166888101</v>
      </c>
      <c r="I18088">
        <v>100.55400624590401</v>
      </c>
      <c r="J18088">
        <v>97.095684428062299</v>
      </c>
      <c r="K18088">
        <v>134.20697369284801</v>
      </c>
    </row>
    <row r="18089" spans="1:11" x14ac:dyDescent="0.2">
      <c r="A18089" t="s">
        <v>15528</v>
      </c>
      <c r="B18089" t="s">
        <v>18084</v>
      </c>
      <c r="C18089">
        <v>1023.32901715577</v>
      </c>
      <c r="D18089">
        <v>960.91074211524096</v>
      </c>
      <c r="E18089">
        <v>921.96070359328303</v>
      </c>
      <c r="F18089">
        <v>1378.8475140352</v>
      </c>
      <c r="G18089">
        <v>1531.0110842983399</v>
      </c>
      <c r="H18089">
        <v>1421.1138116366401</v>
      </c>
      <c r="I18089">
        <v>1276.7591251773499</v>
      </c>
      <c r="J18089">
        <v>1348.1362337896301</v>
      </c>
      <c r="K18089">
        <v>1813.3546910591799</v>
      </c>
    </row>
    <row r="18090" spans="1:11" x14ac:dyDescent="0.2">
      <c r="A18090" t="s">
        <v>15528</v>
      </c>
      <c r="B18090" t="s">
        <v>18085</v>
      </c>
      <c r="C18090">
        <v>203.22702801160301</v>
      </c>
      <c r="D18090">
        <v>193.558564884449</v>
      </c>
      <c r="E18090">
        <v>185.89431701779</v>
      </c>
      <c r="F18090">
        <v>164.87447751772299</v>
      </c>
      <c r="G18090">
        <v>167.607487461598</v>
      </c>
      <c r="H18090">
        <v>133.328622685195</v>
      </c>
      <c r="I18090">
        <v>155.90483537208999</v>
      </c>
      <c r="J18090">
        <v>153.11242544425201</v>
      </c>
      <c r="K18090">
        <v>189.34627296200301</v>
      </c>
    </row>
    <row r="18091" spans="1:11" x14ac:dyDescent="0.2">
      <c r="A18091" t="s">
        <v>15528</v>
      </c>
      <c r="B18091" t="s">
        <v>18086</v>
      </c>
      <c r="C18091">
        <v>178.048458169458</v>
      </c>
      <c r="D18091">
        <v>188.39700315419699</v>
      </c>
      <c r="E18091">
        <v>200.916080009127</v>
      </c>
      <c r="F18091">
        <v>108.410615354119</v>
      </c>
      <c r="G18091">
        <v>148.00427255380899</v>
      </c>
      <c r="H18091">
        <v>114.28167658731</v>
      </c>
      <c r="I18091">
        <v>169.742542653637</v>
      </c>
      <c r="J18091">
        <v>179.25357125180699</v>
      </c>
      <c r="K18091">
        <v>221.597561213772</v>
      </c>
    </row>
    <row r="18092" spans="1:11" x14ac:dyDescent="0.2">
      <c r="A18092" t="s">
        <v>15528</v>
      </c>
      <c r="B18092" t="s">
        <v>18087</v>
      </c>
      <c r="C18092">
        <v>35.969385488779302</v>
      </c>
      <c r="D18092">
        <v>24.0872880745092</v>
      </c>
      <c r="E18092">
        <v>30.043525982673199</v>
      </c>
      <c r="F18092">
        <v>54.205307677059501</v>
      </c>
      <c r="G18092">
        <v>42.146912051746902</v>
      </c>
      <c r="H18092">
        <v>31.744910163141601</v>
      </c>
      <c r="I18092">
        <v>30.4429560194022</v>
      </c>
      <c r="J18092">
        <v>31.742819909174202</v>
      </c>
      <c r="K18092">
        <v>40.574201349000603</v>
      </c>
    </row>
    <row r="18093" spans="1:11" x14ac:dyDescent="0.2">
      <c r="A18093" t="s">
        <v>15528</v>
      </c>
      <c r="B18093" t="s">
        <v>18088</v>
      </c>
      <c r="C18093">
        <v>58.450251419266401</v>
      </c>
      <c r="D18093">
        <v>63.659261339774197</v>
      </c>
      <c r="E18093">
        <v>57.270471404470698</v>
      </c>
      <c r="F18093">
        <v>47.429644217427096</v>
      </c>
      <c r="G18093">
        <v>39.206429815578502</v>
      </c>
      <c r="H18093">
        <v>42.326546884188801</v>
      </c>
      <c r="I18093">
        <v>50.738260032337003</v>
      </c>
      <c r="J18093">
        <v>56.016741016189798</v>
      </c>
      <c r="K18093">
        <v>36.412744800385099</v>
      </c>
    </row>
    <row r="18094" spans="1:11" x14ac:dyDescent="0.2">
      <c r="A18094" t="s">
        <v>15528</v>
      </c>
      <c r="B18094" t="s">
        <v>18089</v>
      </c>
      <c r="C18094">
        <v>796.72188857646199</v>
      </c>
      <c r="D18094">
        <v>763.91113607729096</v>
      </c>
      <c r="E18094">
        <v>774.55965424079204</v>
      </c>
      <c r="F18094">
        <v>650.46369212471404</v>
      </c>
      <c r="G18094">
        <v>707.67605817119204</v>
      </c>
      <c r="H18094">
        <v>596.80431106706203</v>
      </c>
      <c r="I18094">
        <v>590.40884401264896</v>
      </c>
      <c r="J18094">
        <v>578.83965716729404</v>
      </c>
      <c r="K18094">
        <v>779.232738728242</v>
      </c>
    </row>
    <row r="18095" spans="1:11" x14ac:dyDescent="0.2">
      <c r="A18095" t="s">
        <v>15528</v>
      </c>
      <c r="B18095" t="s">
        <v>18090</v>
      </c>
      <c r="C18095">
        <v>81.8303519869729</v>
      </c>
      <c r="D18095">
        <v>92.047850856159997</v>
      </c>
      <c r="E18095">
        <v>102.33576037848</v>
      </c>
      <c r="F18095">
        <v>84.695793245405497</v>
      </c>
      <c r="G18095">
        <v>106.83752124745099</v>
      </c>
      <c r="H18095">
        <v>101.58371252205301</v>
      </c>
      <c r="I18095">
        <v>119.926796440069</v>
      </c>
      <c r="J18095">
        <v>98.029296778332096</v>
      </c>
      <c r="K18095">
        <v>132.12624541854001</v>
      </c>
    </row>
    <row r="18096" spans="1:11" x14ac:dyDescent="0.2">
      <c r="A18096" t="s">
        <v>15528</v>
      </c>
      <c r="B18096" t="s">
        <v>18091</v>
      </c>
      <c r="C18096">
        <v>218.51401684433401</v>
      </c>
      <c r="D18096">
        <v>215.06507209383199</v>
      </c>
      <c r="E18096">
        <v>245.042508796178</v>
      </c>
      <c r="F18096">
        <v>223.596894167871</v>
      </c>
      <c r="G18096">
        <v>238.179061129639</v>
      </c>
      <c r="H18096">
        <v>227.50518950251501</v>
      </c>
      <c r="I18096">
        <v>218.635775048434</v>
      </c>
      <c r="J18096">
        <v>192.324144155585</v>
      </c>
      <c r="K18096">
        <v>230.96083844815701</v>
      </c>
    </row>
    <row r="18097" spans="1:11" x14ac:dyDescent="0.2">
      <c r="A18097" t="s">
        <v>15528</v>
      </c>
      <c r="B18097" t="s">
        <v>18092</v>
      </c>
      <c r="C18097">
        <v>133.985960945703</v>
      </c>
      <c r="D18097">
        <v>139.36216671680299</v>
      </c>
      <c r="E18097">
        <v>123.92954467852699</v>
      </c>
      <c r="F18097">
        <v>149.064596111914</v>
      </c>
      <c r="G18097">
        <v>160.746362243872</v>
      </c>
      <c r="H18097">
        <v>119.57249494783299</v>
      </c>
      <c r="I18097">
        <v>128.22942080899699</v>
      </c>
      <c r="J18097">
        <v>132.57295373831599</v>
      </c>
      <c r="K18097">
        <v>202.871006745003</v>
      </c>
    </row>
    <row r="18098" spans="1:11" x14ac:dyDescent="0.2">
      <c r="A18098" t="s">
        <v>15528</v>
      </c>
      <c r="B18098" t="s">
        <v>18093</v>
      </c>
      <c r="C18098">
        <v>325.52293867345298</v>
      </c>
      <c r="D18098">
        <v>274.42303199172898</v>
      </c>
      <c r="E18098">
        <v>312.640442257193</v>
      </c>
      <c r="F18098">
        <v>387.34209444232101</v>
      </c>
      <c r="G18098">
        <v>420.488959772079</v>
      </c>
      <c r="H18098">
        <v>392.57872235085102</v>
      </c>
      <c r="I18098">
        <v>307.197101650332</v>
      </c>
      <c r="J18098">
        <v>332.36599669605903</v>
      </c>
      <c r="K18098">
        <v>471.28495413069902</v>
      </c>
    </row>
    <row r="18099" spans="1:11" x14ac:dyDescent="0.2">
      <c r="A18099" t="s">
        <v>15528</v>
      </c>
      <c r="B18099" t="s">
        <v>18094</v>
      </c>
      <c r="C18099">
        <v>17.984692744389701</v>
      </c>
      <c r="D18099">
        <v>12.903904325629901</v>
      </c>
      <c r="E18099">
        <v>10.327462056543901</v>
      </c>
      <c r="F18099">
        <v>23.714822108713498</v>
      </c>
      <c r="G18099">
        <v>18.6230541623998</v>
      </c>
      <c r="H18099">
        <v>23.279600786303899</v>
      </c>
      <c r="I18099">
        <v>25.830386925553402</v>
      </c>
      <c r="J18099">
        <v>18.672247005396599</v>
      </c>
      <c r="K18099">
        <v>14.5650979201541</v>
      </c>
    </row>
    <row r="18100" spans="1:11" x14ac:dyDescent="0.2">
      <c r="A18100" t="s">
        <v>15528</v>
      </c>
      <c r="B18100" t="s">
        <v>18095</v>
      </c>
      <c r="C18100">
        <v>53.954078233169</v>
      </c>
      <c r="D18100">
        <v>47.314315860642999</v>
      </c>
      <c r="E18100">
        <v>43.187568600092703</v>
      </c>
      <c r="F18100">
        <v>59.851693893419899</v>
      </c>
      <c r="G18100">
        <v>62.730287704925601</v>
      </c>
      <c r="H18100">
        <v>55.024510949445499</v>
      </c>
      <c r="I18100">
        <v>60.885912038804499</v>
      </c>
      <c r="J18100">
        <v>70.954538620506995</v>
      </c>
      <c r="K18100">
        <v>91.552044069539804</v>
      </c>
    </row>
    <row r="18101" spans="1:11" x14ac:dyDescent="0.2">
      <c r="A18101" t="s">
        <v>15528</v>
      </c>
      <c r="B18101" t="s">
        <v>18096</v>
      </c>
      <c r="C18101">
        <v>126.792083847947</v>
      </c>
      <c r="D18101">
        <v>118.715919795795</v>
      </c>
      <c r="E18101">
        <v>113.602082621983</v>
      </c>
      <c r="F18101">
        <v>134.38399194937699</v>
      </c>
      <c r="G18101">
        <v>158.786040753093</v>
      </c>
      <c r="H18101">
        <v>138.61944104571799</v>
      </c>
      <c r="I18101">
        <v>133.76450372161599</v>
      </c>
      <c r="J18101">
        <v>157.78048719560101</v>
      </c>
      <c r="K18101">
        <v>187.26554468769501</v>
      </c>
    </row>
    <row r="18102" spans="1:11" x14ac:dyDescent="0.2">
      <c r="A18102" t="s">
        <v>15528</v>
      </c>
      <c r="B18102" t="s">
        <v>18097</v>
      </c>
      <c r="C18102">
        <v>1079.08156466338</v>
      </c>
      <c r="D18102">
        <v>1122.6396763298001</v>
      </c>
      <c r="E18102">
        <v>1026.17418434568</v>
      </c>
      <c r="F18102">
        <v>973.436983700528</v>
      </c>
      <c r="G18102">
        <v>1058.5736050206201</v>
      </c>
      <c r="H18102">
        <v>1041.2330533510501</v>
      </c>
      <c r="I18102">
        <v>853.325282362032</v>
      </c>
      <c r="J18102">
        <v>841.18472759311601</v>
      </c>
      <c r="K18102">
        <v>1127.7547246747899</v>
      </c>
    </row>
    <row r="18103" spans="1:11" x14ac:dyDescent="0.2">
      <c r="A18103" t="s">
        <v>15528</v>
      </c>
      <c r="B18103" t="s">
        <v>18098</v>
      </c>
      <c r="C18103">
        <v>138.4821341318</v>
      </c>
      <c r="D18103">
        <v>103.23123460503901</v>
      </c>
      <c r="E18103">
        <v>116.41866318285901</v>
      </c>
      <c r="F18103">
        <v>67.756634596324403</v>
      </c>
      <c r="G18103">
        <v>96.055753048167304</v>
      </c>
      <c r="H18103">
        <v>77.245948063644605</v>
      </c>
      <c r="I18103">
        <v>116.23674116498999</v>
      </c>
      <c r="J18103">
        <v>107.36542028103</v>
      </c>
      <c r="K18103">
        <v>144.61061506438699</v>
      </c>
    </row>
    <row r="18104" spans="1:11" x14ac:dyDescent="0.2">
      <c r="A18104" t="s">
        <v>15528</v>
      </c>
      <c r="B18104" t="s">
        <v>18099</v>
      </c>
      <c r="C18104">
        <v>302.14283810574602</v>
      </c>
      <c r="D18104">
        <v>283.88589516385798</v>
      </c>
      <c r="E18104">
        <v>247.85908935705399</v>
      </c>
      <c r="F18104">
        <v>433.64246141647601</v>
      </c>
      <c r="G18104">
        <v>459.69538958765798</v>
      </c>
      <c r="H18104">
        <v>488.87161651238102</v>
      </c>
      <c r="I18104">
        <v>331.182460938345</v>
      </c>
      <c r="J18104">
        <v>319.29542379228201</v>
      </c>
      <c r="K18104">
        <v>478.56750309077597</v>
      </c>
    </row>
    <row r="18105" spans="1:11" x14ac:dyDescent="0.2">
      <c r="A18105" t="s">
        <v>15528</v>
      </c>
      <c r="B18105" t="s">
        <v>18100</v>
      </c>
      <c r="C18105">
        <v>30.573977665462401</v>
      </c>
      <c r="D18105">
        <v>30.969370381511801</v>
      </c>
      <c r="E18105">
        <v>29.104665795714599</v>
      </c>
      <c r="F18105">
        <v>46.300366974154997</v>
      </c>
      <c r="G18105">
        <v>43.1270727971363</v>
      </c>
      <c r="H18105">
        <v>29.628582818932198</v>
      </c>
      <c r="I18105">
        <v>29.520442200632498</v>
      </c>
      <c r="J18105">
        <v>29.8755952086345</v>
      </c>
      <c r="K18105">
        <v>35.372380663231297</v>
      </c>
    </row>
    <row r="18106" spans="1:11" x14ac:dyDescent="0.2">
      <c r="A18106" t="s">
        <v>15528</v>
      </c>
      <c r="B18106" t="s">
        <v>18101</v>
      </c>
      <c r="C18106">
        <v>287.75508391023499</v>
      </c>
      <c r="D18106">
        <v>302.81162150811502</v>
      </c>
      <c r="E18106">
        <v>322.96790431373603</v>
      </c>
      <c r="F18106">
        <v>293.61208325073898</v>
      </c>
      <c r="G18106">
        <v>336.19513566858598</v>
      </c>
      <c r="H18106">
        <v>312.15828327089298</v>
      </c>
      <c r="I18106">
        <v>290.59185291247599</v>
      </c>
      <c r="J18106">
        <v>287.552603883107</v>
      </c>
      <c r="K18106">
        <v>350.602714220851</v>
      </c>
    </row>
    <row r="18107" spans="1:11" x14ac:dyDescent="0.2">
      <c r="A18107" t="s">
        <v>15528</v>
      </c>
      <c r="B18107" t="s">
        <v>18102</v>
      </c>
      <c r="C18107">
        <v>106.109687191899</v>
      </c>
      <c r="D18107">
        <v>88.606809702658694</v>
      </c>
      <c r="E18107">
        <v>98.580319630646301</v>
      </c>
      <c r="F18107">
        <v>98.247120164670406</v>
      </c>
      <c r="G18107">
        <v>115.658967955957</v>
      </c>
      <c r="H18107">
        <v>96.292894161529603</v>
      </c>
      <c r="I18107">
        <v>82.103729870509</v>
      </c>
      <c r="J18107">
        <v>83.0914991740148</v>
      </c>
      <c r="K18107">
        <v>101.955685441078</v>
      </c>
    </row>
    <row r="18108" spans="1:11" x14ac:dyDescent="0.2">
      <c r="A18108" t="s">
        <v>15528</v>
      </c>
      <c r="B18108" t="s">
        <v>18103</v>
      </c>
      <c r="C18108">
        <v>234.700240314285</v>
      </c>
      <c r="D18108">
        <v>215.06507209383199</v>
      </c>
      <c r="E18108">
        <v>229.08188561788299</v>
      </c>
      <c r="F18108">
        <v>246.18243903331199</v>
      </c>
      <c r="G18108">
        <v>274.44500870904898</v>
      </c>
      <c r="H18108">
        <v>250.78479028881901</v>
      </c>
      <c r="I18108">
        <v>175.27762556625501</v>
      </c>
      <c r="J18108">
        <v>185.78885770369601</v>
      </c>
      <c r="K18108">
        <v>214.31501225369499</v>
      </c>
    </row>
    <row r="18109" spans="1:11" x14ac:dyDescent="0.2">
      <c r="A18109" t="s">
        <v>15528</v>
      </c>
      <c r="B18109" t="s">
        <v>18104</v>
      </c>
      <c r="C18109">
        <v>50.357139684290999</v>
      </c>
      <c r="D18109">
        <v>42.152754130391003</v>
      </c>
      <c r="E18109">
        <v>51.637310282719497</v>
      </c>
      <c r="F18109">
        <v>64.368802866508204</v>
      </c>
      <c r="G18109">
        <v>60.769966214146699</v>
      </c>
      <c r="H18109">
        <v>51.8500199331313</v>
      </c>
      <c r="I18109">
        <v>65.498481132653296</v>
      </c>
      <c r="J18109">
        <v>64.4192521686182</v>
      </c>
      <c r="K18109">
        <v>61.381484092077798</v>
      </c>
    </row>
    <row r="18110" spans="1:11" x14ac:dyDescent="0.2">
      <c r="A18110" t="s">
        <v>15528</v>
      </c>
      <c r="B18110" t="s">
        <v>18105</v>
      </c>
      <c r="C18110">
        <v>127.691318485167</v>
      </c>
      <c r="D18110">
        <v>116.135138930669</v>
      </c>
      <c r="E18110">
        <v>98.580319630646301</v>
      </c>
      <c r="F18110">
        <v>54.205307677059501</v>
      </c>
      <c r="G18110">
        <v>60.769966214146699</v>
      </c>
      <c r="H18110">
        <v>55.024510949445499</v>
      </c>
      <c r="I18110">
        <v>63.653453495113702</v>
      </c>
      <c r="J18110">
        <v>60.684802767538898</v>
      </c>
      <c r="K18110">
        <v>70.744761326462594</v>
      </c>
    </row>
    <row r="18111" spans="1:11" x14ac:dyDescent="0.2">
      <c r="A18111" t="s">
        <v>15528</v>
      </c>
      <c r="B18111" t="s">
        <v>18106</v>
      </c>
      <c r="C18111">
        <v>18.883927381609102</v>
      </c>
      <c r="D18111">
        <v>24.0872880745092</v>
      </c>
      <c r="E18111">
        <v>26.288085234838999</v>
      </c>
      <c r="F18111">
        <v>14.680604162537</v>
      </c>
      <c r="G18111">
        <v>20.583375653178699</v>
      </c>
      <c r="H18111">
        <v>23.279600786303899</v>
      </c>
      <c r="I18111">
        <v>15.682734919086</v>
      </c>
      <c r="J18111">
        <v>18.672247005396599</v>
      </c>
      <c r="K18111">
        <v>29.130195840308101</v>
      </c>
    </row>
    <row r="18112" spans="1:11" x14ac:dyDescent="0.2">
      <c r="A18112" t="s">
        <v>15528</v>
      </c>
      <c r="B18112" t="s">
        <v>18107</v>
      </c>
      <c r="C18112">
        <v>36.868620125998802</v>
      </c>
      <c r="D18112">
        <v>44.733534995516997</v>
      </c>
      <c r="E18112">
        <v>51.637310282719497</v>
      </c>
      <c r="F18112">
        <v>60.980971136691998</v>
      </c>
      <c r="G18112">
        <v>52.928680251030997</v>
      </c>
      <c r="H18112">
        <v>57.140838293654902</v>
      </c>
      <c r="I18112">
        <v>54.428315307416099</v>
      </c>
      <c r="J18112">
        <v>44.813392812951797</v>
      </c>
      <c r="K18112">
        <v>82.188766835154993</v>
      </c>
    </row>
    <row r="18113" spans="1:11" x14ac:dyDescent="0.2">
      <c r="A18113" t="s">
        <v>15528</v>
      </c>
      <c r="B18113" t="s">
        <v>18108</v>
      </c>
      <c r="C18113">
        <v>269.77039116584501</v>
      </c>
      <c r="D18113">
        <v>297.65005977786302</v>
      </c>
      <c r="E18113">
        <v>286.352357022354</v>
      </c>
      <c r="F18113">
        <v>330.87823227871797</v>
      </c>
      <c r="G18113">
        <v>427.35008498980602</v>
      </c>
      <c r="H18113">
        <v>331.20522936877802</v>
      </c>
      <c r="I18113">
        <v>324.72486420695702</v>
      </c>
      <c r="J18113">
        <v>352.90546840199602</v>
      </c>
      <c r="K18113">
        <v>381.81363833546698</v>
      </c>
    </row>
    <row r="18114" spans="1:11" x14ac:dyDescent="0.2">
      <c r="A18114" t="s">
        <v>15528</v>
      </c>
      <c r="B18114" t="s">
        <v>18109</v>
      </c>
      <c r="C18114">
        <v>107.00892182911799</v>
      </c>
      <c r="D18114">
        <v>92.908111144535397</v>
      </c>
      <c r="E18114">
        <v>105.15234093935599</v>
      </c>
      <c r="F18114">
        <v>48.558921460699203</v>
      </c>
      <c r="G18114">
        <v>40.186590560968</v>
      </c>
      <c r="H18114">
        <v>43.384710556293498</v>
      </c>
      <c r="I18114">
        <v>41.5131218446394</v>
      </c>
      <c r="J18114">
        <v>42.946168112412202</v>
      </c>
      <c r="K18114">
        <v>48.897114446231498</v>
      </c>
    </row>
    <row r="18115" spans="1:11" x14ac:dyDescent="0.2">
      <c r="A18115" t="s">
        <v>15528</v>
      </c>
      <c r="B18115" t="s">
        <v>18110</v>
      </c>
      <c r="C18115">
        <v>17.984692744389701</v>
      </c>
      <c r="D18115">
        <v>8.6026028837532706</v>
      </c>
      <c r="E18115">
        <v>16.899483365253701</v>
      </c>
      <c r="F18115">
        <v>5.6463862163603702</v>
      </c>
      <c r="G18115">
        <v>6.8611252177262401</v>
      </c>
      <c r="H18115">
        <v>9.5234730489424901</v>
      </c>
      <c r="I18115">
        <v>7.3801105501581201</v>
      </c>
      <c r="J18115">
        <v>8.4025111524284704</v>
      </c>
      <c r="K18115">
        <v>9.3632772343847499</v>
      </c>
    </row>
    <row r="18116" spans="1:11" x14ac:dyDescent="0.2">
      <c r="A18116" t="s">
        <v>15528</v>
      </c>
      <c r="B18116" t="s">
        <v>18111</v>
      </c>
      <c r="C18116">
        <v>8.9923463721948291</v>
      </c>
      <c r="D18116">
        <v>8.6026028837532706</v>
      </c>
      <c r="E18116">
        <v>9.3886018695853597</v>
      </c>
      <c r="F18116">
        <v>4.5171089730882903</v>
      </c>
      <c r="G18116">
        <v>5.8809644723367702</v>
      </c>
      <c r="H18116">
        <v>2.1163273442094401</v>
      </c>
      <c r="I18116">
        <v>7.3801105501581201</v>
      </c>
      <c r="J18116">
        <v>5.6016741016189799</v>
      </c>
      <c r="K18116">
        <v>6.2421848229231696</v>
      </c>
    </row>
    <row r="18117" spans="1:11" x14ac:dyDescent="0.2">
      <c r="A18117" t="s">
        <v>15528</v>
      </c>
      <c r="B18117" t="s">
        <v>18112</v>
      </c>
      <c r="C18117">
        <v>91.721932996387295</v>
      </c>
      <c r="D18117">
        <v>83.445247972406804</v>
      </c>
      <c r="E18117">
        <v>98.580319630646301</v>
      </c>
      <c r="F18117">
        <v>102.764229137759</v>
      </c>
      <c r="G18117">
        <v>102.916878265894</v>
      </c>
      <c r="H18117">
        <v>81.478602752063495</v>
      </c>
      <c r="I18117">
        <v>89.483840420667093</v>
      </c>
      <c r="J18117">
        <v>97.095684428062299</v>
      </c>
      <c r="K18117">
        <v>100.915321303925</v>
      </c>
    </row>
    <row r="18118" spans="1:11" x14ac:dyDescent="0.2">
      <c r="A18118" t="s">
        <v>15528</v>
      </c>
      <c r="B18118" t="s">
        <v>18113</v>
      </c>
      <c r="C18118">
        <v>56.651782144827401</v>
      </c>
      <c r="D18118">
        <v>39.5719732652651</v>
      </c>
      <c r="E18118">
        <v>65.720213087097505</v>
      </c>
      <c r="F18118">
        <v>33.878317298162202</v>
      </c>
      <c r="G18118">
        <v>32.345304597852298</v>
      </c>
      <c r="H18118">
        <v>38.093892195769897</v>
      </c>
      <c r="I18118">
        <v>31.365469838172</v>
      </c>
      <c r="J18118">
        <v>25.2075334572854</v>
      </c>
      <c r="K18118">
        <v>61.381484092077798</v>
      </c>
    </row>
    <row r="18119" spans="1:11" x14ac:dyDescent="0.2">
      <c r="A18119" t="s">
        <v>15528</v>
      </c>
      <c r="B18119" t="s">
        <v>18114</v>
      </c>
      <c r="C18119">
        <v>312.93365375238</v>
      </c>
      <c r="D18119">
        <v>277.00381285685501</v>
      </c>
      <c r="E18119">
        <v>311.701582070234</v>
      </c>
      <c r="F18119">
        <v>285.70714254783502</v>
      </c>
      <c r="G18119">
        <v>339.13561790475399</v>
      </c>
      <c r="H18119">
        <v>279.35520943564597</v>
      </c>
      <c r="I18119">
        <v>289.66933909370601</v>
      </c>
      <c r="J18119">
        <v>302.490401487425</v>
      </c>
      <c r="K18119">
        <v>355.80453490662097</v>
      </c>
    </row>
    <row r="18120" spans="1:11" x14ac:dyDescent="0.2">
      <c r="A18120" t="s">
        <v>15528</v>
      </c>
      <c r="B18120" t="s">
        <v>18115</v>
      </c>
      <c r="C18120">
        <v>1110.55477696606</v>
      </c>
      <c r="D18120">
        <v>1175.97581420907</v>
      </c>
      <c r="E18120">
        <v>1118.18248266762</v>
      </c>
      <c r="F18120">
        <v>1134.9236294884299</v>
      </c>
      <c r="G18120">
        <v>1233.04221769994</v>
      </c>
      <c r="H18120">
        <v>1231.7025143298899</v>
      </c>
      <c r="I18120">
        <v>986.16727226487797</v>
      </c>
      <c r="J18120">
        <v>1009.23495064169</v>
      </c>
      <c r="K18120">
        <v>1246.3562363103299</v>
      </c>
    </row>
    <row r="18121" spans="1:11" x14ac:dyDescent="0.2">
      <c r="A18121" t="s">
        <v>15528</v>
      </c>
      <c r="B18121" t="s">
        <v>18116</v>
      </c>
      <c r="C18121">
        <v>417.24487166983999</v>
      </c>
      <c r="D18121">
        <v>390.55817092239897</v>
      </c>
      <c r="E18121">
        <v>433.75340637484402</v>
      </c>
      <c r="F18121">
        <v>295.870637737283</v>
      </c>
      <c r="G18121">
        <v>328.35384970547</v>
      </c>
      <c r="H18121">
        <v>329.08890202456797</v>
      </c>
      <c r="I18121">
        <v>345.02016821989201</v>
      </c>
      <c r="J18121">
        <v>329.56515964524999</v>
      </c>
      <c r="K18121">
        <v>409.90347003862098</v>
      </c>
    </row>
    <row r="18122" spans="1:11" x14ac:dyDescent="0.2">
      <c r="A18122" t="s">
        <v>15528</v>
      </c>
      <c r="B18122" t="s">
        <v>18117</v>
      </c>
      <c r="C18122">
        <v>928.01014561050602</v>
      </c>
      <c r="D18122">
        <v>888.64887789171303</v>
      </c>
      <c r="E18122">
        <v>927.59386471503399</v>
      </c>
      <c r="F18122">
        <v>1131.53579775862</v>
      </c>
      <c r="G18122">
        <v>1180.1135374489099</v>
      </c>
      <c r="H18122">
        <v>1054.9891810884101</v>
      </c>
      <c r="I18122">
        <v>785.05925977307004</v>
      </c>
      <c r="J18122">
        <v>865.45864870013202</v>
      </c>
      <c r="K18122">
        <v>919.68189724401304</v>
      </c>
    </row>
    <row r="18123" spans="1:11" x14ac:dyDescent="0.2">
      <c r="A18123" t="s">
        <v>15528</v>
      </c>
      <c r="B18123" t="s">
        <v>18118</v>
      </c>
      <c r="C18123">
        <v>45.860966498193598</v>
      </c>
      <c r="D18123">
        <v>58.4976996095223</v>
      </c>
      <c r="E18123">
        <v>50.698450095760997</v>
      </c>
      <c r="F18123">
        <v>77.920129785773099</v>
      </c>
      <c r="G18123">
        <v>79.393020376546403</v>
      </c>
      <c r="H18123">
        <v>62.431656654178497</v>
      </c>
      <c r="I18123">
        <v>25.830386925553402</v>
      </c>
      <c r="J18123">
        <v>27.074758157825102</v>
      </c>
      <c r="K18123">
        <v>48.897114446231498</v>
      </c>
    </row>
    <row r="18124" spans="1:11" x14ac:dyDescent="0.2">
      <c r="A18124" t="s">
        <v>15528</v>
      </c>
      <c r="B18124" t="s">
        <v>18119</v>
      </c>
      <c r="C18124">
        <v>273.36732971472298</v>
      </c>
      <c r="D18124">
        <v>240.01262045671601</v>
      </c>
      <c r="E18124">
        <v>233.77618655267599</v>
      </c>
      <c r="F18124">
        <v>240.53605281695201</v>
      </c>
      <c r="G18124">
        <v>280.32597318138602</v>
      </c>
      <c r="H18124">
        <v>248.66846294460899</v>
      </c>
      <c r="I18124">
        <v>231.55096851121101</v>
      </c>
      <c r="J18124">
        <v>253.94255927339401</v>
      </c>
      <c r="K18124">
        <v>324.59361079200499</v>
      </c>
    </row>
    <row r="18125" spans="1:11" x14ac:dyDescent="0.2">
      <c r="A18125" t="s">
        <v>15528</v>
      </c>
      <c r="B18125" t="s">
        <v>18120</v>
      </c>
      <c r="C18125">
        <v>243.69258668648001</v>
      </c>
      <c r="D18125">
        <v>240.01262045671601</v>
      </c>
      <c r="E18125">
        <v>224.38758468309001</v>
      </c>
      <c r="F18125">
        <v>280.06075633147401</v>
      </c>
      <c r="G18125">
        <v>257.78227603742903</v>
      </c>
      <c r="H18125">
        <v>237.02866255145699</v>
      </c>
      <c r="I18125">
        <v>219.558288867204</v>
      </c>
      <c r="J18125">
        <v>207.26194175990199</v>
      </c>
      <c r="K18125">
        <v>251.768121191234</v>
      </c>
    </row>
    <row r="18126" spans="1:11" x14ac:dyDescent="0.2">
      <c r="A18126" t="s">
        <v>15528</v>
      </c>
      <c r="B18126" t="s">
        <v>18121</v>
      </c>
      <c r="C18126">
        <v>70.140301703119704</v>
      </c>
      <c r="D18126">
        <v>60.218220186272902</v>
      </c>
      <c r="E18126">
        <v>49.759589908802397</v>
      </c>
      <c r="F18126">
        <v>54.205307677059501</v>
      </c>
      <c r="G18126">
        <v>56.849323232588802</v>
      </c>
      <c r="H18126">
        <v>52.908183605235998</v>
      </c>
      <c r="I18126">
        <v>38.745580388330097</v>
      </c>
      <c r="J18126">
        <v>57.883965716729399</v>
      </c>
      <c r="K18126">
        <v>79.067674423693404</v>
      </c>
    </row>
    <row r="18127" spans="1:11" x14ac:dyDescent="0.2">
      <c r="A18127" t="s">
        <v>15528</v>
      </c>
      <c r="B18127" t="s">
        <v>18122</v>
      </c>
      <c r="C18127">
        <v>23.380100567706599</v>
      </c>
      <c r="D18127">
        <v>18.065466055881899</v>
      </c>
      <c r="E18127">
        <v>30.043525982673199</v>
      </c>
      <c r="F18127">
        <v>23.714822108713498</v>
      </c>
      <c r="G18127">
        <v>29.404822361683902</v>
      </c>
      <c r="H18127">
        <v>25.395928130513301</v>
      </c>
      <c r="I18127">
        <v>39.668094207099898</v>
      </c>
      <c r="J18127">
        <v>32.676432259443999</v>
      </c>
      <c r="K18127">
        <v>46.816386171923803</v>
      </c>
    </row>
    <row r="18128" spans="1:11" x14ac:dyDescent="0.2">
      <c r="A18128" t="s">
        <v>15528</v>
      </c>
      <c r="B18128" t="s">
        <v>18123</v>
      </c>
      <c r="C18128">
        <v>216.71554756989499</v>
      </c>
      <c r="D18128">
        <v>220.22663382408399</v>
      </c>
      <c r="E18128">
        <v>219.693283748298</v>
      </c>
      <c r="F18128">
        <v>178.42580443698799</v>
      </c>
      <c r="G18128">
        <v>173.48845193393501</v>
      </c>
      <c r="H18128">
        <v>167.18986019254601</v>
      </c>
      <c r="I18128">
        <v>165.129973559788</v>
      </c>
      <c r="J18128">
        <v>173.65189715018801</v>
      </c>
      <c r="K18128">
        <v>259.05067015131101</v>
      </c>
    </row>
    <row r="18129" spans="1:11" x14ac:dyDescent="0.2">
      <c r="A18129" t="s">
        <v>15528</v>
      </c>
      <c r="B18129" t="s">
        <v>18124</v>
      </c>
      <c r="C18129">
        <v>211.32013974657801</v>
      </c>
      <c r="D18129">
        <v>161.728934214562</v>
      </c>
      <c r="E18129">
        <v>188.71089757866599</v>
      </c>
      <c r="F18129">
        <v>185.20146789661999</v>
      </c>
      <c r="G18129">
        <v>168.58764820698801</v>
      </c>
      <c r="H18129">
        <v>151.31740511097499</v>
      </c>
      <c r="I18129">
        <v>119.00428262130001</v>
      </c>
      <c r="J18129">
        <v>158.71409954587099</v>
      </c>
      <c r="K18129">
        <v>191.42700123630999</v>
      </c>
    </row>
    <row r="18130" spans="1:11" x14ac:dyDescent="0.2">
      <c r="A18130" t="s">
        <v>15528</v>
      </c>
      <c r="B18130" t="s">
        <v>18125</v>
      </c>
      <c r="C18130">
        <v>148.373715141215</v>
      </c>
      <c r="D18130">
        <v>151.405810754058</v>
      </c>
      <c r="E18130">
        <v>138.012447482905</v>
      </c>
      <c r="F18130">
        <v>95.988565678126307</v>
      </c>
      <c r="G18130">
        <v>95.075592302777807</v>
      </c>
      <c r="H18130">
        <v>84.653093768377701</v>
      </c>
      <c r="I18130">
        <v>145.75718336562301</v>
      </c>
      <c r="J18130">
        <v>157.78048719560101</v>
      </c>
      <c r="K18130">
        <v>184.14445227623301</v>
      </c>
    </row>
    <row r="18131" spans="1:11" x14ac:dyDescent="0.2">
      <c r="A18131" t="s">
        <v>15528</v>
      </c>
      <c r="B18131" t="s">
        <v>18126</v>
      </c>
      <c r="C18131">
        <v>187.94003917887201</v>
      </c>
      <c r="D18131">
        <v>175.49309882856701</v>
      </c>
      <c r="E18131">
        <v>170.872554026454</v>
      </c>
      <c r="F18131">
        <v>93.730011191582093</v>
      </c>
      <c r="G18131">
        <v>110.758164229009</v>
      </c>
      <c r="H18131">
        <v>95.234730489424905</v>
      </c>
      <c r="I18131">
        <v>119.926796440069</v>
      </c>
      <c r="J18131">
        <v>115.767931433459</v>
      </c>
      <c r="K18131">
        <v>193.50772951061799</v>
      </c>
    </row>
    <row r="18132" spans="1:11" x14ac:dyDescent="0.2">
      <c r="A18132" t="s">
        <v>15528</v>
      </c>
      <c r="B18132" t="s">
        <v>18127</v>
      </c>
      <c r="C18132">
        <v>187.04080454165199</v>
      </c>
      <c r="D18132">
        <v>184.09570171231999</v>
      </c>
      <c r="E18132">
        <v>155.850791035117</v>
      </c>
      <c r="F18132">
        <v>232.631112114047</v>
      </c>
      <c r="G18132">
        <v>228.37745367574499</v>
      </c>
      <c r="H18132">
        <v>210.57457074883899</v>
      </c>
      <c r="I18132">
        <v>200.18549867303901</v>
      </c>
      <c r="J18132">
        <v>213.79722821179101</v>
      </c>
      <c r="K18132">
        <v>270.49467566000402</v>
      </c>
    </row>
    <row r="18133" spans="1:11" x14ac:dyDescent="0.2">
      <c r="A18133" t="s">
        <v>15528</v>
      </c>
      <c r="B18133" t="s">
        <v>18128</v>
      </c>
      <c r="C18133">
        <v>4.4961731860974101</v>
      </c>
      <c r="D18133">
        <v>7.7423425953779503</v>
      </c>
      <c r="E18133">
        <v>11.266322243502399</v>
      </c>
      <c r="F18133">
        <v>9.0342179461765895</v>
      </c>
      <c r="G18133">
        <v>4.9008037269473101</v>
      </c>
      <c r="H18133">
        <v>5.2908183605236001</v>
      </c>
      <c r="I18133">
        <v>4.61256909384882</v>
      </c>
      <c r="J18133">
        <v>4.6680617513491498</v>
      </c>
      <c r="K18133">
        <v>4.1614565486154396</v>
      </c>
    </row>
    <row r="18134" spans="1:11" x14ac:dyDescent="0.2">
      <c r="A18134" t="s">
        <v>15528</v>
      </c>
      <c r="B18134" t="s">
        <v>18129</v>
      </c>
      <c r="C18134">
        <v>122.29591066185</v>
      </c>
      <c r="D18134">
        <v>118.715919795795</v>
      </c>
      <c r="E18134">
        <v>124.868404865485</v>
      </c>
      <c r="F18134">
        <v>75.6615752992289</v>
      </c>
      <c r="G18134">
        <v>83.313663358104293</v>
      </c>
      <c r="H18134">
        <v>73.0132933752257</v>
      </c>
      <c r="I18134">
        <v>101.47652006467401</v>
      </c>
      <c r="J18134">
        <v>73.7553756713165</v>
      </c>
      <c r="K18134">
        <v>106.11714198969401</v>
      </c>
    </row>
    <row r="18135" spans="1:11" x14ac:dyDescent="0.2">
      <c r="A18135" t="s">
        <v>15528</v>
      </c>
      <c r="B18135" t="s">
        <v>18130</v>
      </c>
      <c r="C18135">
        <v>5296.4920132227498</v>
      </c>
      <c r="D18135">
        <v>5318.9893630246497</v>
      </c>
      <c r="E18135">
        <v>5206.9185968720403</v>
      </c>
      <c r="F18135">
        <v>5973.8766169092696</v>
      </c>
      <c r="G18135">
        <v>6159.3301240273804</v>
      </c>
      <c r="H18135">
        <v>5559.5919332382</v>
      </c>
      <c r="I18135">
        <v>4475.1145348521304</v>
      </c>
      <c r="J18135">
        <v>4432.7914390811502</v>
      </c>
      <c r="K18135">
        <v>5578.4325034189997</v>
      </c>
    </row>
    <row r="18136" spans="1:11" x14ac:dyDescent="0.2">
      <c r="A18136" t="s">
        <v>15528</v>
      </c>
      <c r="B18136" t="s">
        <v>18131</v>
      </c>
      <c r="C18136">
        <v>100.714279368582</v>
      </c>
      <c r="D18136">
        <v>108.392796335291</v>
      </c>
      <c r="E18136">
        <v>98.580319630646301</v>
      </c>
      <c r="F18136">
        <v>100.505674651215</v>
      </c>
      <c r="G18136">
        <v>89.194627830441107</v>
      </c>
      <c r="H18136">
        <v>94.176566817320094</v>
      </c>
      <c r="I18136">
        <v>122.694337896379</v>
      </c>
      <c r="J18136">
        <v>117.635156133999</v>
      </c>
      <c r="K18136">
        <v>152.933528161618</v>
      </c>
    </row>
    <row r="18137" spans="1:11" x14ac:dyDescent="0.2">
      <c r="A18137" t="s">
        <v>15528</v>
      </c>
      <c r="B18137" t="s">
        <v>18132</v>
      </c>
      <c r="C18137">
        <v>34.170916214340401</v>
      </c>
      <c r="D18137">
        <v>43.013014418766403</v>
      </c>
      <c r="E18137">
        <v>33.798966730507303</v>
      </c>
      <c r="F18137">
        <v>13.5513269192649</v>
      </c>
      <c r="G18137">
        <v>13.7222504354525</v>
      </c>
      <c r="H18137">
        <v>17.9887824257803</v>
      </c>
      <c r="I18137">
        <v>27.6754145630929</v>
      </c>
      <c r="J18137">
        <v>28.9419828583647</v>
      </c>
      <c r="K18137">
        <v>41.614565486154397</v>
      </c>
    </row>
    <row r="18138" spans="1:11" x14ac:dyDescent="0.2">
      <c r="A18138" t="s">
        <v>15528</v>
      </c>
      <c r="B18138" t="s">
        <v>18133</v>
      </c>
      <c r="C18138">
        <v>66.543363154241703</v>
      </c>
      <c r="D18138">
        <v>73.122124511902797</v>
      </c>
      <c r="E18138">
        <v>61.964772339263398</v>
      </c>
      <c r="F18138">
        <v>72.273743569412702</v>
      </c>
      <c r="G18138">
        <v>81.353341867325398</v>
      </c>
      <c r="H18138">
        <v>66.664311342597401</v>
      </c>
      <c r="I18138">
        <v>69.1885364077323</v>
      </c>
      <c r="J18138">
        <v>72.821763321046703</v>
      </c>
      <c r="K18138">
        <v>109.238234401155</v>
      </c>
    </row>
    <row r="18139" spans="1:11" x14ac:dyDescent="0.2">
      <c r="A18139" t="s">
        <v>15528</v>
      </c>
      <c r="B18139" t="s">
        <v>18134</v>
      </c>
      <c r="C18139">
        <v>190.63774309052999</v>
      </c>
      <c r="D18139">
        <v>187.536742865821</v>
      </c>
      <c r="E18139">
        <v>191.52747813954099</v>
      </c>
      <c r="F18139">
        <v>176.16724995044399</v>
      </c>
      <c r="G18139">
        <v>176.42893417010299</v>
      </c>
      <c r="H18139">
        <v>159.782714487813</v>
      </c>
      <c r="I18139">
        <v>152.21478009701099</v>
      </c>
      <c r="J18139">
        <v>169.91744774910899</v>
      </c>
      <c r="K18139">
        <v>170.61971849323299</v>
      </c>
    </row>
    <row r="18140" spans="1:11" x14ac:dyDescent="0.2">
      <c r="A18140" t="s">
        <v>15528</v>
      </c>
      <c r="B18140" t="s">
        <v>18135</v>
      </c>
      <c r="C18140">
        <v>244.59182132369901</v>
      </c>
      <c r="D18140">
        <v>212.48429122870601</v>
      </c>
      <c r="E18140">
        <v>220.63214393525601</v>
      </c>
      <c r="F18140">
        <v>258.60448870930497</v>
      </c>
      <c r="G18140">
        <v>272.48468721827101</v>
      </c>
      <c r="H18140">
        <v>242.319480911981</v>
      </c>
      <c r="I18140">
        <v>166.052487378558</v>
      </c>
      <c r="J18140">
        <v>181.12079595234701</v>
      </c>
      <c r="K18140">
        <v>272.57540393431202</v>
      </c>
    </row>
    <row r="18141" spans="1:11" x14ac:dyDescent="0.2">
      <c r="A18141" t="s">
        <v>15528</v>
      </c>
      <c r="B18141" t="s">
        <v>18136</v>
      </c>
      <c r="C18141">
        <v>750.860922078268</v>
      </c>
      <c r="D18141">
        <v>746.70593030978398</v>
      </c>
      <c r="E18141">
        <v>729.49436526678301</v>
      </c>
      <c r="F18141">
        <v>697.89333634214199</v>
      </c>
      <c r="G18141">
        <v>792.95004302007499</v>
      </c>
      <c r="H18141">
        <v>690.98087788438295</v>
      </c>
      <c r="I18141">
        <v>720.48329245918603</v>
      </c>
      <c r="J18141">
        <v>632.05556113267403</v>
      </c>
      <c r="K18141">
        <v>796.91892905985799</v>
      </c>
    </row>
    <row r="18142" spans="1:11" x14ac:dyDescent="0.2">
      <c r="A18142" t="s">
        <v>15528</v>
      </c>
      <c r="B18142" t="s">
        <v>18137</v>
      </c>
      <c r="C18142">
        <v>17.085458107170201</v>
      </c>
      <c r="D18142">
        <v>12.0436440372546</v>
      </c>
      <c r="E18142">
        <v>29.104665795714599</v>
      </c>
      <c r="F18142">
        <v>14.680604162537</v>
      </c>
      <c r="G18142">
        <v>12.742089690063001</v>
      </c>
      <c r="H18142">
        <v>17.9887824257803</v>
      </c>
      <c r="I18142">
        <v>11.9926796440069</v>
      </c>
      <c r="J18142">
        <v>12.1369605535078</v>
      </c>
      <c r="K18142">
        <v>11.4440055086925</v>
      </c>
    </row>
    <row r="18143" spans="1:11" x14ac:dyDescent="0.2">
      <c r="A18143" t="s">
        <v>15528</v>
      </c>
      <c r="B18143" t="s">
        <v>18138</v>
      </c>
      <c r="C18143">
        <v>227.506363216529</v>
      </c>
      <c r="D18143">
        <v>207.32272949845401</v>
      </c>
      <c r="E18143">
        <v>208.426961504795</v>
      </c>
      <c r="F18143">
        <v>168.26230924753901</v>
      </c>
      <c r="G18143">
        <v>171.52813044315599</v>
      </c>
      <c r="H18143">
        <v>176.71333324148799</v>
      </c>
      <c r="I18143">
        <v>157.74986300962999</v>
      </c>
      <c r="J18143">
        <v>152.178813093982</v>
      </c>
      <c r="K18143">
        <v>209.11319156792601</v>
      </c>
    </row>
    <row r="18144" spans="1:11" x14ac:dyDescent="0.2">
      <c r="A18144" t="s">
        <v>15528</v>
      </c>
      <c r="B18144" t="s">
        <v>18139</v>
      </c>
      <c r="C18144">
        <v>230.204067128188</v>
      </c>
      <c r="D18144">
        <v>222.80741468920999</v>
      </c>
      <c r="E18144">
        <v>236.59276711355099</v>
      </c>
      <c r="F18144">
        <v>236.01894384386301</v>
      </c>
      <c r="G18144">
        <v>267.58388349132298</v>
      </c>
      <c r="H18144">
        <v>274.06439107512301</v>
      </c>
      <c r="I18144">
        <v>221.403316504743</v>
      </c>
      <c r="J18144">
        <v>236.203924618267</v>
      </c>
      <c r="K18144">
        <v>268.41394738569602</v>
      </c>
    </row>
    <row r="18145" spans="1:11" x14ac:dyDescent="0.2">
      <c r="A18145" t="s">
        <v>15528</v>
      </c>
      <c r="B18145" t="s">
        <v>18140</v>
      </c>
      <c r="C18145">
        <v>497.27675438237401</v>
      </c>
      <c r="D18145">
        <v>466.26107629942697</v>
      </c>
      <c r="E18145">
        <v>468.49123329231003</v>
      </c>
      <c r="F18145">
        <v>604.16332515055899</v>
      </c>
      <c r="G18145">
        <v>564.57258934433003</v>
      </c>
      <c r="H18145">
        <v>501.56958057763802</v>
      </c>
      <c r="I18145">
        <v>459.41188174734299</v>
      </c>
      <c r="J18145">
        <v>496.68177034354898</v>
      </c>
      <c r="K18145">
        <v>666.87341191562496</v>
      </c>
    </row>
    <row r="18146" spans="1:11" x14ac:dyDescent="0.2">
      <c r="A18146" t="s">
        <v>15528</v>
      </c>
      <c r="B18146" t="s">
        <v>18141</v>
      </c>
      <c r="C18146">
        <v>160.063765425068</v>
      </c>
      <c r="D18146">
        <v>157.427632772685</v>
      </c>
      <c r="E18146">
        <v>144.584468791615</v>
      </c>
      <c r="F18146">
        <v>191.97713135625301</v>
      </c>
      <c r="G18146">
        <v>187.21070236938701</v>
      </c>
      <c r="H18146">
        <v>136.50311370150899</v>
      </c>
      <c r="I18146">
        <v>177.12265320379501</v>
      </c>
      <c r="J18146">
        <v>196.05859355666399</v>
      </c>
      <c r="K18146">
        <v>289.22123012877302</v>
      </c>
    </row>
    <row r="18147" spans="1:11" x14ac:dyDescent="0.2">
      <c r="A18147" t="s">
        <v>15528</v>
      </c>
      <c r="B18147" t="s">
        <v>18142</v>
      </c>
      <c r="C18147">
        <v>31.473212302681901</v>
      </c>
      <c r="D18147">
        <v>36.130932111763698</v>
      </c>
      <c r="E18147">
        <v>31.921246356590199</v>
      </c>
      <c r="F18147">
        <v>30.490485568345999</v>
      </c>
      <c r="G18147">
        <v>45.087394287915302</v>
      </c>
      <c r="H18147">
        <v>29.628582818932198</v>
      </c>
      <c r="I18147">
        <v>32.287983656941798</v>
      </c>
      <c r="J18147">
        <v>35.477269310253497</v>
      </c>
      <c r="K18147">
        <v>59.300755817770103</v>
      </c>
    </row>
    <row r="18148" spans="1:11" x14ac:dyDescent="0.2">
      <c r="A18148" t="s">
        <v>15528</v>
      </c>
      <c r="B18148" t="s">
        <v>18143</v>
      </c>
      <c r="C18148">
        <v>208.62243583492</v>
      </c>
      <c r="D18148">
        <v>204.74194863332801</v>
      </c>
      <c r="E18148">
        <v>208.426961504795</v>
      </c>
      <c r="F18148">
        <v>232.631112114047</v>
      </c>
      <c r="G18148">
        <v>252.881472310481</v>
      </c>
      <c r="H18148">
        <v>191.52762465095401</v>
      </c>
      <c r="I18148">
        <v>189.11533284780199</v>
      </c>
      <c r="J18148">
        <v>194.191368856125</v>
      </c>
      <c r="K18148">
        <v>146.691343338694</v>
      </c>
    </row>
    <row r="18149" spans="1:11" x14ac:dyDescent="0.2">
      <c r="A18149" t="s">
        <v>15528</v>
      </c>
      <c r="B18149" t="s">
        <v>18144</v>
      </c>
      <c r="C18149">
        <v>166.35840788560401</v>
      </c>
      <c r="D18149">
        <v>164.309715079688</v>
      </c>
      <c r="E18149">
        <v>149.27876972640701</v>
      </c>
      <c r="F18149">
        <v>134.38399194937699</v>
      </c>
      <c r="G18149">
        <v>128.40105764602001</v>
      </c>
      <c r="H18149">
        <v>126.979640652566</v>
      </c>
      <c r="I18149">
        <v>139.299586634234</v>
      </c>
      <c r="J18149">
        <v>128.838504337236</v>
      </c>
      <c r="K18149">
        <v>169.57935435607899</v>
      </c>
    </row>
    <row r="18150" spans="1:11" x14ac:dyDescent="0.2">
      <c r="A18150" t="s">
        <v>15528</v>
      </c>
      <c r="B18150" t="s">
        <v>13333</v>
      </c>
      <c r="C18150">
        <v>2302.0406712818799</v>
      </c>
      <c r="D18150">
        <v>2308.9386139993799</v>
      </c>
      <c r="E18150">
        <v>2318.9846617875801</v>
      </c>
      <c r="F18150">
        <v>975.69553818707197</v>
      </c>
      <c r="G18150">
        <v>1092.87923110925</v>
      </c>
      <c r="H18150">
        <v>1042.29121702315</v>
      </c>
      <c r="I18150">
        <v>678.97017061454699</v>
      </c>
      <c r="J18150">
        <v>659.13031929049998</v>
      </c>
      <c r="K18150">
        <v>843.73531523178099</v>
      </c>
    </row>
    <row r="18151" spans="1:11" x14ac:dyDescent="0.2">
      <c r="A18151" t="s">
        <v>15528</v>
      </c>
      <c r="B18151" t="s">
        <v>18145</v>
      </c>
      <c r="C18151">
        <v>165.45917324838501</v>
      </c>
      <c r="D18151">
        <v>138.50190642842799</v>
      </c>
      <c r="E18151">
        <v>139.89016785682199</v>
      </c>
      <c r="F18151">
        <v>80.178684272317199</v>
      </c>
      <c r="G18151">
        <v>98.996235284335697</v>
      </c>
      <c r="H18151">
        <v>65.606147670492703</v>
      </c>
      <c r="I18151">
        <v>58.118370582495203</v>
      </c>
      <c r="J18151">
        <v>51.348679264840598</v>
      </c>
      <c r="K18151">
        <v>47.856750309077597</v>
      </c>
    </row>
    <row r="18152" spans="1:11" x14ac:dyDescent="0.2">
      <c r="A18152" t="s">
        <v>15528</v>
      </c>
      <c r="B18152" t="s">
        <v>18146</v>
      </c>
      <c r="C18152">
        <v>278.76273753804003</v>
      </c>
      <c r="D18152">
        <v>221.94715440083399</v>
      </c>
      <c r="E18152">
        <v>298.55753945281498</v>
      </c>
      <c r="F18152">
        <v>388.471371685593</v>
      </c>
      <c r="G18152">
        <v>434.21121020753202</v>
      </c>
      <c r="H18152">
        <v>311.10011959878801</v>
      </c>
      <c r="I18152">
        <v>261.99392453061301</v>
      </c>
      <c r="J18152">
        <v>287.552603883107</v>
      </c>
      <c r="K18152">
        <v>319.39179010623502</v>
      </c>
    </row>
    <row r="18153" spans="1:11" x14ac:dyDescent="0.2">
      <c r="A18153" t="s">
        <v>15528</v>
      </c>
      <c r="B18153" t="s">
        <v>18147</v>
      </c>
      <c r="C18153">
        <v>341.70916214340298</v>
      </c>
      <c r="D18153">
        <v>326.89890958262401</v>
      </c>
      <c r="E18153">
        <v>291.98551814410501</v>
      </c>
      <c r="F18153">
        <v>341.04172746816602</v>
      </c>
      <c r="G18153">
        <v>337.17529641397499</v>
      </c>
      <c r="H18153">
        <v>324.85624733614901</v>
      </c>
      <c r="I18153">
        <v>348.71022349497099</v>
      </c>
      <c r="J18153">
        <v>375.31216480847098</v>
      </c>
      <c r="K18153">
        <v>414.06492658723698</v>
      </c>
    </row>
    <row r="18154" spans="1:11" x14ac:dyDescent="0.2">
      <c r="A18154" t="s">
        <v>15528</v>
      </c>
      <c r="B18154" t="s">
        <v>18148</v>
      </c>
      <c r="C18154">
        <v>124.993614573508</v>
      </c>
      <c r="D18154">
        <v>88.606809702658694</v>
      </c>
      <c r="E18154">
        <v>91.069438134978</v>
      </c>
      <c r="F18154">
        <v>108.410615354119</v>
      </c>
      <c r="G18154">
        <v>91.154949321220002</v>
      </c>
      <c r="H18154">
        <v>97.3510578336343</v>
      </c>
      <c r="I18154">
        <v>86.716298964357904</v>
      </c>
      <c r="J18154">
        <v>84.958723874554494</v>
      </c>
      <c r="K18154">
        <v>105.07677785254</v>
      </c>
    </row>
    <row r="18155" spans="1:11" x14ac:dyDescent="0.2">
      <c r="A18155" t="s">
        <v>15528</v>
      </c>
      <c r="B18155" t="s">
        <v>18149</v>
      </c>
      <c r="C18155">
        <v>26.9770391165845</v>
      </c>
      <c r="D18155">
        <v>27.528329228010499</v>
      </c>
      <c r="E18155">
        <v>24.410364860921899</v>
      </c>
      <c r="F18155">
        <v>27.1026538385298</v>
      </c>
      <c r="G18155">
        <v>27.4445008709049</v>
      </c>
      <c r="H18155">
        <v>25.395928130513301</v>
      </c>
      <c r="I18155">
        <v>16.605248737855799</v>
      </c>
      <c r="J18155">
        <v>14.9377976043173</v>
      </c>
      <c r="K18155">
        <v>27.049467566000398</v>
      </c>
    </row>
    <row r="18156" spans="1:11" x14ac:dyDescent="0.2">
      <c r="A18156" t="s">
        <v>15528</v>
      </c>
      <c r="B18156" t="s">
        <v>18150</v>
      </c>
      <c r="C18156">
        <v>3.59693854887793</v>
      </c>
      <c r="D18156">
        <v>1.72052057675065</v>
      </c>
      <c r="E18156">
        <v>0.93886018695853601</v>
      </c>
      <c r="F18156">
        <v>1.1292772432720699</v>
      </c>
      <c r="G18156">
        <v>6.8611252177262401</v>
      </c>
      <c r="H18156">
        <v>5.2908183605236001</v>
      </c>
      <c r="I18156">
        <v>2.7675414563092899</v>
      </c>
      <c r="J18156">
        <v>4.6680617513491498</v>
      </c>
      <c r="K18156">
        <v>4.1614565486154396</v>
      </c>
    </row>
    <row r="18157" spans="1:11" x14ac:dyDescent="0.2">
      <c r="A18157" t="s">
        <v>15528</v>
      </c>
      <c r="B18157" t="s">
        <v>18151</v>
      </c>
      <c r="C18157">
        <v>673.52674327739305</v>
      </c>
      <c r="D18157">
        <v>621.107928206986</v>
      </c>
      <c r="E18157">
        <v>686.30679666669005</v>
      </c>
      <c r="F18157">
        <v>438.15957038956498</v>
      </c>
      <c r="G18157">
        <v>470.47715778694197</v>
      </c>
      <c r="H18157">
        <v>425.38179618609797</v>
      </c>
      <c r="I18157">
        <v>412.36367699008503</v>
      </c>
      <c r="J18157">
        <v>373.44494010793198</v>
      </c>
      <c r="K18157">
        <v>549.31226441723902</v>
      </c>
    </row>
    <row r="18158" spans="1:11" x14ac:dyDescent="0.2">
      <c r="A18158" t="s">
        <v>15528</v>
      </c>
      <c r="B18158" t="s">
        <v>18152</v>
      </c>
      <c r="C18158">
        <v>111.505095015216</v>
      </c>
      <c r="D18158">
        <v>110.113316912042</v>
      </c>
      <c r="E18158">
        <v>138.95130766986301</v>
      </c>
      <c r="F18158">
        <v>66.627357353052304</v>
      </c>
      <c r="G18158">
        <v>77.432698885767493</v>
      </c>
      <c r="H18158">
        <v>61.373492982073799</v>
      </c>
      <c r="I18158">
        <v>79.336188414199697</v>
      </c>
      <c r="J18158">
        <v>78.4234374226657</v>
      </c>
      <c r="K18158">
        <v>91.552044069539804</v>
      </c>
    </row>
    <row r="18159" spans="1:11" x14ac:dyDescent="0.2">
      <c r="A18159" t="s">
        <v>15528</v>
      </c>
      <c r="B18159" t="s">
        <v>18153</v>
      </c>
      <c r="C18159">
        <v>9.8915810094143097</v>
      </c>
      <c r="D18159">
        <v>12.903904325629901</v>
      </c>
      <c r="E18159">
        <v>12.205182430461001</v>
      </c>
      <c r="F18159">
        <v>13.5513269192649</v>
      </c>
      <c r="G18159">
        <v>10.7817681992841</v>
      </c>
      <c r="H18159">
        <v>7.4071457047330496</v>
      </c>
      <c r="I18159">
        <v>10.1476520064674</v>
      </c>
      <c r="J18159">
        <v>14.0041852540474</v>
      </c>
      <c r="K18159">
        <v>16.645826194461801</v>
      </c>
    </row>
    <row r="18160" spans="1:11" x14ac:dyDescent="0.2">
      <c r="A18160" t="s">
        <v>15528</v>
      </c>
      <c r="B18160" t="s">
        <v>18154</v>
      </c>
      <c r="C18160">
        <v>189.738508453311</v>
      </c>
      <c r="D18160">
        <v>159.148153349436</v>
      </c>
      <c r="E18160">
        <v>168.99483365253701</v>
      </c>
      <c r="F18160">
        <v>301.51702395364401</v>
      </c>
      <c r="G18160">
        <v>321.492724487744</v>
      </c>
      <c r="H18160">
        <v>323.79808366404501</v>
      </c>
      <c r="I18160">
        <v>151.29226627824099</v>
      </c>
      <c r="J18160">
        <v>172.718284799918</v>
      </c>
      <c r="K18160">
        <v>219.51683293946499</v>
      </c>
    </row>
    <row r="18161" spans="1:11" x14ac:dyDescent="0.2">
      <c r="A18161" t="s">
        <v>15528</v>
      </c>
      <c r="B18161" t="s">
        <v>18155</v>
      </c>
      <c r="C18161">
        <v>117.799737475752</v>
      </c>
      <c r="D18161">
        <v>101.510714028289</v>
      </c>
      <c r="E18161">
        <v>116.41866318285901</v>
      </c>
      <c r="F18161">
        <v>121.961942273384</v>
      </c>
      <c r="G18161">
        <v>121.539932428293</v>
      </c>
      <c r="H18161">
        <v>97.3510578336343</v>
      </c>
      <c r="I18161">
        <v>92.251381876976495</v>
      </c>
      <c r="J18161">
        <v>84.025111524284597</v>
      </c>
      <c r="K18161">
        <v>116.52078336123201</v>
      </c>
    </row>
    <row r="18162" spans="1:11" x14ac:dyDescent="0.2">
      <c r="A18162" t="s">
        <v>15528</v>
      </c>
      <c r="B18162" t="s">
        <v>18156</v>
      </c>
      <c r="C18162">
        <v>334.515285045648</v>
      </c>
      <c r="D18162">
        <v>317.43604641049598</v>
      </c>
      <c r="E18162">
        <v>356.766871044244</v>
      </c>
      <c r="F18162">
        <v>409.927639307763</v>
      </c>
      <c r="G18162">
        <v>381.28252995650098</v>
      </c>
      <c r="H18162">
        <v>360.83381218771001</v>
      </c>
      <c r="I18162">
        <v>379.15317951437299</v>
      </c>
      <c r="J18162">
        <v>393.05079946359803</v>
      </c>
      <c r="K18162">
        <v>474.40604654216099</v>
      </c>
    </row>
    <row r="18163" spans="1:11" x14ac:dyDescent="0.2">
      <c r="A18163" t="s">
        <v>15528</v>
      </c>
      <c r="B18163" t="s">
        <v>18157</v>
      </c>
      <c r="C18163">
        <v>591.69639129042002</v>
      </c>
      <c r="D18163">
        <v>524.75877590895004</v>
      </c>
      <c r="E18163">
        <v>583.97103628821003</v>
      </c>
      <c r="F18163">
        <v>643.68802866508202</v>
      </c>
      <c r="G18163">
        <v>701.795093698855</v>
      </c>
      <c r="H18163">
        <v>556.59409152708304</v>
      </c>
      <c r="I18163">
        <v>536.90304252400301</v>
      </c>
      <c r="J18163">
        <v>520.95569145056504</v>
      </c>
      <c r="K18163">
        <v>821.88766835155002</v>
      </c>
    </row>
    <row r="18164" spans="1:11" x14ac:dyDescent="0.2">
      <c r="A18164" t="s">
        <v>15528</v>
      </c>
      <c r="B18164" t="s">
        <v>18158</v>
      </c>
      <c r="C18164">
        <v>92.621167633606703</v>
      </c>
      <c r="D18164">
        <v>88.606809702658694</v>
      </c>
      <c r="E18164">
        <v>81.680836265392699</v>
      </c>
      <c r="F18164">
        <v>64.368802866508204</v>
      </c>
      <c r="G18164">
        <v>79.393020376546403</v>
      </c>
      <c r="H18164">
        <v>74.071457047330398</v>
      </c>
      <c r="I18164">
        <v>84.871271326818302</v>
      </c>
      <c r="J18164">
        <v>112.03348203237999</v>
      </c>
      <c r="K18164">
        <v>138.36843024146401</v>
      </c>
    </row>
    <row r="18165" spans="1:11" x14ac:dyDescent="0.2">
      <c r="A18165" t="s">
        <v>15528</v>
      </c>
      <c r="B18165" t="s">
        <v>18159</v>
      </c>
      <c r="C18165">
        <v>183.44386599277499</v>
      </c>
      <c r="D18165">
        <v>173.77257825181599</v>
      </c>
      <c r="E18165">
        <v>159.606231782951</v>
      </c>
      <c r="F18165">
        <v>205.52845827551701</v>
      </c>
      <c r="G18165">
        <v>175.44877342471401</v>
      </c>
      <c r="H18165">
        <v>149.20107776676599</v>
      </c>
      <c r="I18165">
        <v>173.43259792871601</v>
      </c>
      <c r="J18165">
        <v>128.838504337236</v>
      </c>
      <c r="K18165">
        <v>219.51683293946499</v>
      </c>
    </row>
    <row r="18166" spans="1:11" x14ac:dyDescent="0.2">
      <c r="A18166" t="s">
        <v>15528</v>
      </c>
      <c r="B18166" t="s">
        <v>18160</v>
      </c>
      <c r="C18166">
        <v>663.63516226797799</v>
      </c>
      <c r="D18166">
        <v>615.94636647673406</v>
      </c>
      <c r="E18166">
        <v>650.63010956226594</v>
      </c>
      <c r="F18166">
        <v>613.19754309673601</v>
      </c>
      <c r="G18166">
        <v>631.22352003081403</v>
      </c>
      <c r="H18166">
        <v>641.24718529546101</v>
      </c>
      <c r="I18166">
        <v>478.78467194150801</v>
      </c>
      <c r="J18166">
        <v>500.41621974462902</v>
      </c>
      <c r="K18166">
        <v>575.32136784608497</v>
      </c>
    </row>
    <row r="18167" spans="1:11" x14ac:dyDescent="0.2">
      <c r="A18167" t="s">
        <v>15528</v>
      </c>
      <c r="B18167" t="s">
        <v>18161</v>
      </c>
      <c r="C18167">
        <v>105.21045255467899</v>
      </c>
      <c r="D18167">
        <v>103.23123460503901</v>
      </c>
      <c r="E18167">
        <v>94.8248788828122</v>
      </c>
      <c r="F18167">
        <v>94.859288434854193</v>
      </c>
      <c r="G18167">
        <v>101.936717520504</v>
      </c>
      <c r="H18167">
        <v>92.060239473110698</v>
      </c>
      <c r="I18167">
        <v>92.251381876976495</v>
      </c>
      <c r="J18167">
        <v>93.361235026982897</v>
      </c>
      <c r="K18167">
        <v>109.238234401155</v>
      </c>
    </row>
    <row r="18168" spans="1:11" x14ac:dyDescent="0.2">
      <c r="A18168" t="s">
        <v>15528</v>
      </c>
      <c r="B18168" t="s">
        <v>18162</v>
      </c>
      <c r="C18168">
        <v>233.801005677066</v>
      </c>
      <c r="D18168">
        <v>237.43183959159001</v>
      </c>
      <c r="E18168">
        <v>218.754423561339</v>
      </c>
      <c r="F18168">
        <v>256.345934222761</v>
      </c>
      <c r="G18168">
        <v>253.86163305587101</v>
      </c>
      <c r="H18168">
        <v>244.43580825619</v>
      </c>
      <c r="I18168">
        <v>270.29654889954099</v>
      </c>
      <c r="J18168">
        <v>255.80978397393301</v>
      </c>
      <c r="K18168">
        <v>387.01545902123598</v>
      </c>
    </row>
    <row r="18169" spans="1:11" x14ac:dyDescent="0.2">
      <c r="A18169" t="s">
        <v>15528</v>
      </c>
      <c r="B18169" t="s">
        <v>18163</v>
      </c>
      <c r="C18169">
        <v>108.80739110355699</v>
      </c>
      <c r="D18169">
        <v>107.53253604691599</v>
      </c>
      <c r="E18169">
        <v>94.8248788828122</v>
      </c>
      <c r="F18169">
        <v>68.885911839596503</v>
      </c>
      <c r="G18169">
        <v>92.135110066609499</v>
      </c>
      <c r="H18169">
        <v>76.187784391539907</v>
      </c>
      <c r="I18169">
        <v>70.111050226502101</v>
      </c>
      <c r="J18169">
        <v>80.290662123205294</v>
      </c>
      <c r="K18169">
        <v>68.664033052154807</v>
      </c>
    </row>
    <row r="18170" spans="1:11" x14ac:dyDescent="0.2">
      <c r="A18170" t="s">
        <v>15528</v>
      </c>
      <c r="B18170" t="s">
        <v>18164</v>
      </c>
      <c r="C18170">
        <v>275.165798989162</v>
      </c>
      <c r="D18170">
        <v>276.14355256848</v>
      </c>
      <c r="E18170">
        <v>320.151323752861</v>
      </c>
      <c r="F18170">
        <v>201.01134930242901</v>
      </c>
      <c r="G18170">
        <v>225.43697143957601</v>
      </c>
      <c r="H18170">
        <v>201.05109769989701</v>
      </c>
      <c r="I18170">
        <v>241.69862051767799</v>
      </c>
      <c r="J18170">
        <v>214.73084056206099</v>
      </c>
      <c r="K18170">
        <v>322.51288251769699</v>
      </c>
    </row>
    <row r="18171" spans="1:11" x14ac:dyDescent="0.2">
      <c r="A18171" t="s">
        <v>15528</v>
      </c>
      <c r="B18171" t="s">
        <v>18165</v>
      </c>
      <c r="C18171">
        <v>305.739776654624</v>
      </c>
      <c r="D18171">
        <v>357.00801967576098</v>
      </c>
      <c r="E18171">
        <v>345.500548800741</v>
      </c>
      <c r="F18171">
        <v>337.65389573835</v>
      </c>
      <c r="G18171">
        <v>388.14365517422698</v>
      </c>
      <c r="H18171">
        <v>347.07768445034799</v>
      </c>
      <c r="I18171">
        <v>324.72486420695702</v>
      </c>
      <c r="J18171">
        <v>330.49877199551997</v>
      </c>
      <c r="K18171">
        <v>464.00240517062201</v>
      </c>
    </row>
    <row r="18172" spans="1:11" x14ac:dyDescent="0.2">
      <c r="A18172" t="s">
        <v>15528</v>
      </c>
      <c r="B18172" t="s">
        <v>18166</v>
      </c>
      <c r="C18172">
        <v>45.860966498193598</v>
      </c>
      <c r="D18172">
        <v>53.336137879270296</v>
      </c>
      <c r="E18172">
        <v>44.126428787051204</v>
      </c>
      <c r="F18172">
        <v>60.980971136691998</v>
      </c>
      <c r="G18172">
        <v>68.611252177262401</v>
      </c>
      <c r="H18172">
        <v>52.908183605235998</v>
      </c>
      <c r="I18172">
        <v>53.505801488646298</v>
      </c>
      <c r="J18172">
        <v>68.153701569697503</v>
      </c>
      <c r="K18172">
        <v>85.309859246616597</v>
      </c>
    </row>
    <row r="18173" spans="1:11" x14ac:dyDescent="0.2">
      <c r="A18173" t="s">
        <v>15528</v>
      </c>
      <c r="B18173" t="s">
        <v>18167</v>
      </c>
      <c r="C18173">
        <v>525.15302813617802</v>
      </c>
      <c r="D18173">
        <v>479.16498062505701</v>
      </c>
      <c r="E18173">
        <v>458.16377123576598</v>
      </c>
      <c r="F18173">
        <v>392.98848065868202</v>
      </c>
      <c r="G18173">
        <v>443.03265691603701</v>
      </c>
      <c r="H18173">
        <v>419.03281415346902</v>
      </c>
      <c r="I18173">
        <v>477.86215812273798</v>
      </c>
      <c r="J18173">
        <v>504.15066914570798</v>
      </c>
      <c r="K18173">
        <v>638.78358021247095</v>
      </c>
    </row>
    <row r="18174" spans="1:11" x14ac:dyDescent="0.2">
      <c r="A18174" t="s">
        <v>15528</v>
      </c>
      <c r="B18174" t="s">
        <v>18168</v>
      </c>
      <c r="C18174">
        <v>71.039536340339097</v>
      </c>
      <c r="D18174">
        <v>68.820823070026194</v>
      </c>
      <c r="E18174">
        <v>71.353374208848805</v>
      </c>
      <c r="F18174">
        <v>54.205307677059501</v>
      </c>
      <c r="G18174">
        <v>63.710448450315099</v>
      </c>
      <c r="H18174">
        <v>55.024510949445499</v>
      </c>
      <c r="I18174">
        <v>54.428315307416099</v>
      </c>
      <c r="J18174">
        <v>59.7511904172691</v>
      </c>
      <c r="K18174">
        <v>71.785125463616396</v>
      </c>
    </row>
    <row r="18175" spans="1:11" x14ac:dyDescent="0.2">
      <c r="A18175" t="s">
        <v>15528</v>
      </c>
      <c r="B18175" t="s">
        <v>18169</v>
      </c>
      <c r="C18175">
        <v>451.41578788418002</v>
      </c>
      <c r="D18175">
        <v>425.82884274578703</v>
      </c>
      <c r="E18175">
        <v>404.64874057912903</v>
      </c>
      <c r="F18175">
        <v>357.980886117247</v>
      </c>
      <c r="G18175">
        <v>392.06429815578502</v>
      </c>
      <c r="H18175">
        <v>416.91648680925999</v>
      </c>
      <c r="I18175">
        <v>378.23066569560302</v>
      </c>
      <c r="J18175">
        <v>383.71467596090002</v>
      </c>
      <c r="K18175">
        <v>521.22243271408399</v>
      </c>
    </row>
    <row r="18176" spans="1:11" x14ac:dyDescent="0.2">
      <c r="A18176" t="s">
        <v>15528</v>
      </c>
      <c r="B18176" t="s">
        <v>18170</v>
      </c>
      <c r="C18176">
        <v>264.37498334252803</v>
      </c>
      <c r="D18176">
        <v>264.96016881960099</v>
      </c>
      <c r="E18176">
        <v>253.492250478805</v>
      </c>
      <c r="F18176">
        <v>247.31171627658401</v>
      </c>
      <c r="G18176">
        <v>294.04822361683898</v>
      </c>
      <c r="H18176">
        <v>262.42459068197098</v>
      </c>
      <c r="I18176">
        <v>241.69862051767799</v>
      </c>
      <c r="J18176">
        <v>246.47366047123501</v>
      </c>
      <c r="K18176">
        <v>324.59361079200499</v>
      </c>
    </row>
    <row r="18177" spans="1:11" x14ac:dyDescent="0.2">
      <c r="A18177" t="s">
        <v>15528</v>
      </c>
      <c r="B18177" t="s">
        <v>18171</v>
      </c>
      <c r="C18177">
        <v>117.799737475752</v>
      </c>
      <c r="D18177">
        <v>103.23123460503901</v>
      </c>
      <c r="E18177">
        <v>107.03006131327299</v>
      </c>
      <c r="F18177">
        <v>130.99616021956101</v>
      </c>
      <c r="G18177">
        <v>158.786040753093</v>
      </c>
      <c r="H18177">
        <v>118.51433127572901</v>
      </c>
      <c r="I18177">
        <v>97.786464789595001</v>
      </c>
      <c r="J18177">
        <v>94.294847377252793</v>
      </c>
      <c r="K18177">
        <v>141.48952265292499</v>
      </c>
    </row>
    <row r="18178" spans="1:11" x14ac:dyDescent="0.2">
      <c r="A18178" t="s">
        <v>15528</v>
      </c>
      <c r="B18178" t="s">
        <v>18172</v>
      </c>
      <c r="C18178">
        <v>89.923463721948295</v>
      </c>
      <c r="D18178">
        <v>110.113316912042</v>
      </c>
      <c r="E18178">
        <v>111.724362248066</v>
      </c>
      <c r="F18178">
        <v>71.144466326140602</v>
      </c>
      <c r="G18178">
        <v>91.154949321220002</v>
      </c>
      <c r="H18178">
        <v>79.362275407854099</v>
      </c>
      <c r="I18178">
        <v>82.103729870509</v>
      </c>
      <c r="J18178">
        <v>97.095684428062299</v>
      </c>
      <c r="K18178">
        <v>86.350223383770498</v>
      </c>
    </row>
    <row r="18179" spans="1:11" x14ac:dyDescent="0.2">
      <c r="A18179" t="s">
        <v>15528</v>
      </c>
      <c r="B18179" t="s">
        <v>18173</v>
      </c>
      <c r="C18179">
        <v>264.37498334252803</v>
      </c>
      <c r="D18179">
        <v>251.19600420559601</v>
      </c>
      <c r="E18179">
        <v>233.77618655267599</v>
      </c>
      <c r="F18179">
        <v>211.17484449187799</v>
      </c>
      <c r="G18179">
        <v>234.258418148082</v>
      </c>
      <c r="H18179">
        <v>211.63273442094399</v>
      </c>
      <c r="I18179">
        <v>240.77610669890899</v>
      </c>
      <c r="J18179">
        <v>239.004761669076</v>
      </c>
      <c r="K18179">
        <v>285.05977358015798</v>
      </c>
    </row>
    <row r="18180" spans="1:11" x14ac:dyDescent="0.2">
      <c r="A18180" t="s">
        <v>15528</v>
      </c>
      <c r="B18180" t="s">
        <v>18174</v>
      </c>
      <c r="C18180">
        <v>422.64027949315698</v>
      </c>
      <c r="D18180">
        <v>401.74155467127798</v>
      </c>
      <c r="E18180">
        <v>379.29951553124903</v>
      </c>
      <c r="F18180">
        <v>501.39909601280101</v>
      </c>
      <c r="G18180">
        <v>521.44551654719396</v>
      </c>
      <c r="H18180">
        <v>450.777724316611</v>
      </c>
      <c r="I18180">
        <v>408.67362171500599</v>
      </c>
      <c r="J18180">
        <v>430.395293474391</v>
      </c>
      <c r="K18180">
        <v>588.84610162908496</v>
      </c>
    </row>
    <row r="18181" spans="1:11" x14ac:dyDescent="0.2">
      <c r="A18181" t="s">
        <v>15528</v>
      </c>
      <c r="B18181" t="s">
        <v>18175</v>
      </c>
      <c r="C18181">
        <v>17.984692744389701</v>
      </c>
      <c r="D18181">
        <v>20.646246921007901</v>
      </c>
      <c r="E18181">
        <v>20.654924113087802</v>
      </c>
      <c r="F18181">
        <v>24.844099351985601</v>
      </c>
      <c r="G18181">
        <v>28.424661616294401</v>
      </c>
      <c r="H18181">
        <v>27.5122554747227</v>
      </c>
      <c r="I18181">
        <v>45.203177119718497</v>
      </c>
      <c r="J18181">
        <v>38.278106361063003</v>
      </c>
      <c r="K18181">
        <v>63.462212366385501</v>
      </c>
    </row>
    <row r="18182" spans="1:11" x14ac:dyDescent="0.2">
      <c r="A18182" t="s">
        <v>15528</v>
      </c>
      <c r="B18182" t="s">
        <v>18176</v>
      </c>
      <c r="C18182">
        <v>55.7525475076079</v>
      </c>
      <c r="D18182">
        <v>65.379781916524905</v>
      </c>
      <c r="E18182">
        <v>61.964772339263398</v>
      </c>
      <c r="F18182">
        <v>68.885911839596503</v>
      </c>
      <c r="G18182">
        <v>70.571573668041296</v>
      </c>
      <c r="H18182">
        <v>50.791856261026602</v>
      </c>
      <c r="I18182">
        <v>55.3508291261859</v>
      </c>
      <c r="J18182">
        <v>49.481454564301004</v>
      </c>
      <c r="K18182">
        <v>66.583304777847104</v>
      </c>
    </row>
    <row r="18183" spans="1:11" x14ac:dyDescent="0.2">
      <c r="A18183" t="s">
        <v>15528</v>
      </c>
      <c r="B18183" t="s">
        <v>18177</v>
      </c>
      <c r="C18183">
        <v>150.17218441565399</v>
      </c>
      <c r="D18183">
        <v>162.589194502937</v>
      </c>
      <c r="E18183">
        <v>161.48395215686801</v>
      </c>
      <c r="F18183">
        <v>150.19387335518601</v>
      </c>
      <c r="G18183">
        <v>148.00427255380899</v>
      </c>
      <c r="H18183">
        <v>131.21229534098501</v>
      </c>
      <c r="I18183">
        <v>126.384393171458</v>
      </c>
      <c r="J18183">
        <v>112.03348203237999</v>
      </c>
      <c r="K18183">
        <v>160.21607712169501</v>
      </c>
    </row>
    <row r="18184" spans="1:11" x14ac:dyDescent="0.2">
      <c r="A18184" t="s">
        <v>15528</v>
      </c>
      <c r="B18184" t="s">
        <v>18178</v>
      </c>
      <c r="C18184">
        <v>292.25125709633198</v>
      </c>
      <c r="D18184">
        <v>302.81162150811502</v>
      </c>
      <c r="E18184">
        <v>291.04665795714601</v>
      </c>
      <c r="F18184">
        <v>201.01134930242901</v>
      </c>
      <c r="G18184">
        <v>244.06002560197601</v>
      </c>
      <c r="H18184">
        <v>216.923552781468</v>
      </c>
      <c r="I18184">
        <v>231.55096851121101</v>
      </c>
      <c r="J18184">
        <v>240.871986369616</v>
      </c>
      <c r="K18184">
        <v>345.40089353508199</v>
      </c>
    </row>
    <row r="18185" spans="1:11" x14ac:dyDescent="0.2">
      <c r="A18185" t="s">
        <v>15528</v>
      </c>
      <c r="B18185" t="s">
        <v>18179</v>
      </c>
      <c r="C18185">
        <v>175.350754257799</v>
      </c>
      <c r="D18185">
        <v>173.77257825181599</v>
      </c>
      <c r="E18185">
        <v>183.07773645691501</v>
      </c>
      <c r="F18185">
        <v>137.77182367919301</v>
      </c>
      <c r="G18185">
        <v>150.944754789977</v>
      </c>
      <c r="H18185">
        <v>141.79393206203301</v>
      </c>
      <c r="I18185">
        <v>139.299586634234</v>
      </c>
      <c r="J18185">
        <v>138.174627839935</v>
      </c>
      <c r="K18185">
        <v>215.35537639084899</v>
      </c>
    </row>
    <row r="18186" spans="1:11" x14ac:dyDescent="0.2">
      <c r="A18186" t="s">
        <v>15528</v>
      </c>
      <c r="B18186" t="s">
        <v>18180</v>
      </c>
      <c r="C18186">
        <v>46.760201135413098</v>
      </c>
      <c r="D18186">
        <v>28.3885895163858</v>
      </c>
      <c r="E18186">
        <v>44.126428787051204</v>
      </c>
      <c r="F18186">
        <v>49.688198703971203</v>
      </c>
      <c r="G18186">
        <v>53.908840996420402</v>
      </c>
      <c r="H18186">
        <v>39.152055867874701</v>
      </c>
      <c r="I18186">
        <v>40.590608025869599</v>
      </c>
      <c r="J18186">
        <v>47.614229863761302</v>
      </c>
      <c r="K18186">
        <v>60.341119954923897</v>
      </c>
    </row>
    <row r="18187" spans="1:11" x14ac:dyDescent="0.2">
      <c r="A18187" t="s">
        <v>15528</v>
      </c>
      <c r="B18187" t="s">
        <v>18181</v>
      </c>
      <c r="C18187">
        <v>107.00892182911799</v>
      </c>
      <c r="D18187">
        <v>86.026028837532706</v>
      </c>
      <c r="E18187">
        <v>113.602082621983</v>
      </c>
      <c r="F18187">
        <v>48.558921460699203</v>
      </c>
      <c r="G18187">
        <v>61.750126959536097</v>
      </c>
      <c r="H18187">
        <v>63.489820326283201</v>
      </c>
      <c r="I18187">
        <v>61.8084258575742</v>
      </c>
      <c r="J18187">
        <v>65.352864518888097</v>
      </c>
      <c r="K18187">
        <v>80.108038560847305</v>
      </c>
    </row>
    <row r="18188" spans="1:11" x14ac:dyDescent="0.2">
      <c r="A18188" t="s">
        <v>15528</v>
      </c>
      <c r="B18188" t="s">
        <v>18182</v>
      </c>
      <c r="C18188">
        <v>360.593089525013</v>
      </c>
      <c r="D18188">
        <v>380.23504746189502</v>
      </c>
      <c r="E18188">
        <v>360.52231179207803</v>
      </c>
      <c r="F18188">
        <v>355.72233163070302</v>
      </c>
      <c r="G18188">
        <v>435.19137095292098</v>
      </c>
      <c r="H18188">
        <v>370.35728523665199</v>
      </c>
      <c r="I18188">
        <v>306.27458783156197</v>
      </c>
      <c r="J18188">
        <v>341.702120198758</v>
      </c>
      <c r="K18188">
        <v>416.14565486154402</v>
      </c>
    </row>
    <row r="18189" spans="1:11" x14ac:dyDescent="0.2">
      <c r="A18189" t="s">
        <v>15528</v>
      </c>
      <c r="B18189" t="s">
        <v>18183</v>
      </c>
      <c r="C18189">
        <v>141.179838043459</v>
      </c>
      <c r="D18189">
        <v>124.73774181442199</v>
      </c>
      <c r="E18189">
        <v>135.19586692202901</v>
      </c>
      <c r="F18189">
        <v>207.78701276206201</v>
      </c>
      <c r="G18189">
        <v>216.61552473107099</v>
      </c>
      <c r="H18189">
        <v>191.52762465095401</v>
      </c>
      <c r="I18189">
        <v>150.36975245947201</v>
      </c>
      <c r="J18189">
        <v>170.851060099379</v>
      </c>
      <c r="K18189">
        <v>228.880110173849</v>
      </c>
    </row>
    <row r="18190" spans="1:11" x14ac:dyDescent="0.2">
      <c r="A18190" t="s">
        <v>15528</v>
      </c>
      <c r="B18190" t="s">
        <v>18184</v>
      </c>
      <c r="C18190">
        <v>91.721932996387295</v>
      </c>
      <c r="D18190">
        <v>98.929933163162602</v>
      </c>
      <c r="E18190">
        <v>95.763739069770693</v>
      </c>
      <c r="F18190">
        <v>98.247120164670406</v>
      </c>
      <c r="G18190">
        <v>94.095431557388395</v>
      </c>
      <c r="H18190">
        <v>83.594930096272904</v>
      </c>
      <c r="I18190">
        <v>120.849310258839</v>
      </c>
      <c r="J18190">
        <v>117.635156133999</v>
      </c>
      <c r="K18190">
        <v>110.278598538309</v>
      </c>
    </row>
    <row r="18191" spans="1:11" x14ac:dyDescent="0.2">
      <c r="A18191" t="s">
        <v>15528</v>
      </c>
      <c r="B18191" t="s">
        <v>18185</v>
      </c>
      <c r="C18191">
        <v>114.202798926874</v>
      </c>
      <c r="D18191">
        <v>120.436440372546</v>
      </c>
      <c r="E18191">
        <v>118.29638355677599</v>
      </c>
      <c r="F18191">
        <v>95.988565678126307</v>
      </c>
      <c r="G18191">
        <v>104.877199756672</v>
      </c>
      <c r="H18191">
        <v>84.653093768377701</v>
      </c>
      <c r="I18191">
        <v>92.251381876976495</v>
      </c>
      <c r="J18191">
        <v>86.825948575094102</v>
      </c>
      <c r="K18191">
        <v>144.61061506438699</v>
      </c>
    </row>
    <row r="18192" spans="1:11" x14ac:dyDescent="0.2">
      <c r="A18192" t="s">
        <v>15528</v>
      </c>
      <c r="B18192" t="s">
        <v>18186</v>
      </c>
      <c r="C18192">
        <v>42.264027949315697</v>
      </c>
      <c r="D18192">
        <v>39.5719732652651</v>
      </c>
      <c r="E18192">
        <v>45.065288974009697</v>
      </c>
      <c r="F18192">
        <v>37.2661490279784</v>
      </c>
      <c r="G18192">
        <v>38.226269070188998</v>
      </c>
      <c r="H18192">
        <v>28.570419146827501</v>
      </c>
      <c r="I18192">
        <v>36.900552750790602</v>
      </c>
      <c r="J18192">
        <v>39.2117187113328</v>
      </c>
      <c r="K18192">
        <v>37.453108937539</v>
      </c>
    </row>
    <row r="18193" spans="1:11" x14ac:dyDescent="0.2">
      <c r="A18193" t="s">
        <v>15528</v>
      </c>
      <c r="B18193" t="s">
        <v>18187</v>
      </c>
      <c r="C18193">
        <v>37.767854763218303</v>
      </c>
      <c r="D18193">
        <v>41.292493842015702</v>
      </c>
      <c r="E18193">
        <v>34.737826917465803</v>
      </c>
      <c r="F18193">
        <v>19.1977131356253</v>
      </c>
      <c r="G18193">
        <v>17.642893417010299</v>
      </c>
      <c r="H18193">
        <v>16.9306187536755</v>
      </c>
      <c r="I18193">
        <v>14.760221100316199</v>
      </c>
      <c r="J18193">
        <v>10.2697358529681</v>
      </c>
      <c r="K18193">
        <v>17.686190331615599</v>
      </c>
    </row>
    <row r="18194" spans="1:11" x14ac:dyDescent="0.2">
      <c r="A18194" t="s">
        <v>15528</v>
      </c>
      <c r="B18194" t="s">
        <v>18188</v>
      </c>
      <c r="C18194">
        <v>28.7755083910235</v>
      </c>
      <c r="D18194">
        <v>37.851452688514399</v>
      </c>
      <c r="E18194">
        <v>24.410364860921899</v>
      </c>
      <c r="F18194">
        <v>42.912535244338798</v>
      </c>
      <c r="G18194">
        <v>42.146912051746902</v>
      </c>
      <c r="H18194">
        <v>48.6755289168172</v>
      </c>
      <c r="I18194">
        <v>41.5131218446394</v>
      </c>
      <c r="J18194">
        <v>42.946168112412202</v>
      </c>
      <c r="K18194">
        <v>49.9374785833853</v>
      </c>
    </row>
    <row r="18195" spans="1:11" x14ac:dyDescent="0.2">
      <c r="A18195" t="s">
        <v>15528</v>
      </c>
      <c r="B18195" t="s">
        <v>18189</v>
      </c>
      <c r="C18195">
        <v>345.30610069228101</v>
      </c>
      <c r="D18195">
        <v>323.45786842912298</v>
      </c>
      <c r="E18195">
        <v>300.43525982673202</v>
      </c>
      <c r="F18195">
        <v>286.83641979110701</v>
      </c>
      <c r="G18195">
        <v>317.57208150618601</v>
      </c>
      <c r="H18195">
        <v>325.91441100825398</v>
      </c>
      <c r="I18195">
        <v>287.82431145616698</v>
      </c>
      <c r="J18195">
        <v>285.685379182568</v>
      </c>
      <c r="K18195">
        <v>437.99330174177601</v>
      </c>
    </row>
    <row r="18196" spans="1:11" x14ac:dyDescent="0.2">
      <c r="A18196" t="s">
        <v>15528</v>
      </c>
      <c r="B18196" t="s">
        <v>18190</v>
      </c>
      <c r="C18196">
        <v>1634.80857046502</v>
      </c>
      <c r="D18196">
        <v>1648.25871252713</v>
      </c>
      <c r="E18196">
        <v>1614.8395215686801</v>
      </c>
      <c r="F18196">
        <v>1788.77515334296</v>
      </c>
      <c r="G18196">
        <v>1927.97618618107</v>
      </c>
      <c r="H18196">
        <v>1793.5874242175</v>
      </c>
      <c r="I18196">
        <v>1429.8964190931299</v>
      </c>
      <c r="J18196">
        <v>1392.9496266025899</v>
      </c>
      <c r="K18196">
        <v>1807.1125062362601</v>
      </c>
    </row>
    <row r="18197" spans="1:11" x14ac:dyDescent="0.2">
      <c r="A18197" t="s">
        <v>15528</v>
      </c>
      <c r="B18197" t="s">
        <v>18191</v>
      </c>
      <c r="C18197">
        <v>53.954078233169</v>
      </c>
      <c r="D18197">
        <v>70.541343646776895</v>
      </c>
      <c r="E18197">
        <v>56.331611217512197</v>
      </c>
      <c r="F18197">
        <v>57.5931394068758</v>
      </c>
      <c r="G18197">
        <v>69.591412922651799</v>
      </c>
      <c r="H18197">
        <v>49.733692588921897</v>
      </c>
      <c r="I18197">
        <v>48.893232394797501</v>
      </c>
      <c r="J18197">
        <v>46.680617513491498</v>
      </c>
      <c r="K18197">
        <v>71.785125463616396</v>
      </c>
    </row>
    <row r="18198" spans="1:11" x14ac:dyDescent="0.2">
      <c r="A18198" t="s">
        <v>15528</v>
      </c>
      <c r="B18198" t="s">
        <v>18192</v>
      </c>
      <c r="C18198">
        <v>370.48467053442698</v>
      </c>
      <c r="D18198">
        <v>339.802813908254</v>
      </c>
      <c r="E18198">
        <v>357.70573123120198</v>
      </c>
      <c r="F18198">
        <v>387.34209444232101</v>
      </c>
      <c r="G18198">
        <v>463.61603256921597</v>
      </c>
      <c r="H18198">
        <v>383.05524930190899</v>
      </c>
      <c r="I18198">
        <v>343.17514058235201</v>
      </c>
      <c r="J18198">
        <v>375.31216480847098</v>
      </c>
      <c r="K18198">
        <v>478.56750309077597</v>
      </c>
    </row>
    <row r="18199" spans="1:11" x14ac:dyDescent="0.2">
      <c r="A18199" t="s">
        <v>15528</v>
      </c>
      <c r="B18199" t="s">
        <v>18193</v>
      </c>
      <c r="C18199">
        <v>1109.6555423288401</v>
      </c>
      <c r="D18199">
        <v>1035.75338720389</v>
      </c>
      <c r="E18199">
        <v>1084.3835159371099</v>
      </c>
      <c r="F18199">
        <v>1052.4863907295701</v>
      </c>
      <c r="G18199">
        <v>1064.45456949296</v>
      </c>
      <c r="H18199">
        <v>1011.60447053211</v>
      </c>
      <c r="I18199">
        <v>1001.85000718396</v>
      </c>
      <c r="J18199">
        <v>993.36354068709795</v>
      </c>
      <c r="K18199">
        <v>1287.9708017964799</v>
      </c>
    </row>
    <row r="18200" spans="1:11" x14ac:dyDescent="0.2">
      <c r="A18200" t="s">
        <v>15528</v>
      </c>
      <c r="B18200" t="s">
        <v>18194</v>
      </c>
      <c r="C18200">
        <v>223.010190030432</v>
      </c>
      <c r="D18200">
        <v>179.79440027044299</v>
      </c>
      <c r="E18200">
        <v>199.03835963521001</v>
      </c>
      <c r="F18200">
        <v>158.09881405809</v>
      </c>
      <c r="G18200">
        <v>156.82571926231401</v>
      </c>
      <c r="H18200">
        <v>149.20107776676599</v>
      </c>
      <c r="I18200">
        <v>131.919476084076</v>
      </c>
      <c r="J18200">
        <v>136.30740313939501</v>
      </c>
      <c r="K18200">
        <v>197.66918605923399</v>
      </c>
    </row>
    <row r="18201" spans="1:11" x14ac:dyDescent="0.2">
      <c r="A18201" t="s">
        <v>15528</v>
      </c>
      <c r="B18201" t="s">
        <v>18195</v>
      </c>
      <c r="C18201">
        <v>93.520402270826196</v>
      </c>
      <c r="D18201">
        <v>90.327330279409395</v>
      </c>
      <c r="E18201">
        <v>100.458040004563</v>
      </c>
      <c r="F18201">
        <v>79.049407029045199</v>
      </c>
      <c r="G18201">
        <v>86.2541455942727</v>
      </c>
      <c r="H18201">
        <v>63.489820326283201</v>
      </c>
      <c r="I18201">
        <v>74.723619320350906</v>
      </c>
      <c r="J18201">
        <v>101.763746179411</v>
      </c>
      <c r="K18201">
        <v>97.794228892462897</v>
      </c>
    </row>
    <row r="18202" spans="1:11" x14ac:dyDescent="0.2">
      <c r="A18202" t="s">
        <v>15528</v>
      </c>
      <c r="B18202" t="s">
        <v>18196</v>
      </c>
      <c r="C18202">
        <v>243.69258668648001</v>
      </c>
      <c r="D18202">
        <v>246.03444247534401</v>
      </c>
      <c r="E18202">
        <v>238.47048748746801</v>
      </c>
      <c r="F18202">
        <v>205.52845827551701</v>
      </c>
      <c r="G18202">
        <v>229.357614421134</v>
      </c>
      <c r="H18202">
        <v>192.58578832305901</v>
      </c>
      <c r="I18202">
        <v>219.558288867204</v>
      </c>
      <c r="J18202">
        <v>168.98383539883901</v>
      </c>
      <c r="K18202">
        <v>228.880110173849</v>
      </c>
    </row>
    <row r="18203" spans="1:11" x14ac:dyDescent="0.2">
      <c r="A18203" t="s">
        <v>15528</v>
      </c>
      <c r="B18203" t="s">
        <v>18197</v>
      </c>
      <c r="C18203">
        <v>140.28060340623901</v>
      </c>
      <c r="D18203">
        <v>149.685290177307</v>
      </c>
      <c r="E18203">
        <v>169.93369383949499</v>
      </c>
      <c r="F18203">
        <v>181.813636166804</v>
      </c>
      <c r="G18203">
        <v>227.39729293035501</v>
      </c>
      <c r="H18203">
        <v>178.82966058569801</v>
      </c>
      <c r="I18203">
        <v>156.82734919085999</v>
      </c>
      <c r="J18203">
        <v>172.718284799918</v>
      </c>
      <c r="K18203">
        <v>214.31501225369499</v>
      </c>
    </row>
    <row r="18204" spans="1:11" x14ac:dyDescent="0.2">
      <c r="A18204" t="s">
        <v>15528</v>
      </c>
      <c r="B18204" t="s">
        <v>18198</v>
      </c>
      <c r="C18204">
        <v>107.908156466338</v>
      </c>
      <c r="D18204">
        <v>110.113316912042</v>
      </c>
      <c r="E18204">
        <v>93.886018695853593</v>
      </c>
      <c r="F18204">
        <v>82.437238758861398</v>
      </c>
      <c r="G18204">
        <v>57.829483977978299</v>
      </c>
      <c r="H18204">
        <v>71.955129703121003</v>
      </c>
      <c r="I18204">
        <v>74.723619320350906</v>
      </c>
      <c r="J18204">
        <v>80.290662123205294</v>
      </c>
      <c r="K18204">
        <v>106.11714198969401</v>
      </c>
    </row>
    <row r="18205" spans="1:11" x14ac:dyDescent="0.2">
      <c r="A18205" t="s">
        <v>15528</v>
      </c>
      <c r="B18205" t="s">
        <v>18199</v>
      </c>
      <c r="C18205">
        <v>70.140301703119704</v>
      </c>
      <c r="D18205">
        <v>73.122124511902797</v>
      </c>
      <c r="E18205">
        <v>77.925395517558499</v>
      </c>
      <c r="F18205">
        <v>40.653980757794699</v>
      </c>
      <c r="G18205">
        <v>60.769966214146699</v>
      </c>
      <c r="H18205">
        <v>33.861237507351099</v>
      </c>
      <c r="I18205">
        <v>48.893232394797501</v>
      </c>
      <c r="J18205">
        <v>67.220089219427706</v>
      </c>
      <c r="K18205">
        <v>82.188766835154993</v>
      </c>
    </row>
    <row r="18206" spans="1:11" x14ac:dyDescent="0.2">
      <c r="A18206" t="s">
        <v>15528</v>
      </c>
      <c r="B18206" t="s">
        <v>18200</v>
      </c>
      <c r="C18206">
        <v>209.52167047213999</v>
      </c>
      <c r="D18206">
        <v>151.405810754058</v>
      </c>
      <c r="E18206">
        <v>148.339909539449</v>
      </c>
      <c r="F18206">
        <v>178.42580443698799</v>
      </c>
      <c r="G18206">
        <v>189.171023860166</v>
      </c>
      <c r="H18206">
        <v>154.49189612728901</v>
      </c>
      <c r="I18206">
        <v>186.347791391492</v>
      </c>
      <c r="J18206">
        <v>186.72247005396599</v>
      </c>
      <c r="K18206">
        <v>269.45431152284999</v>
      </c>
    </row>
    <row r="18207" spans="1:11" x14ac:dyDescent="0.2">
      <c r="A18207" t="s">
        <v>15528</v>
      </c>
      <c r="B18207" t="s">
        <v>13175</v>
      </c>
      <c r="C18207">
        <v>7473.5390699311201</v>
      </c>
      <c r="D18207">
        <v>7113.4923245755799</v>
      </c>
      <c r="E18207">
        <v>7300.5768137895802</v>
      </c>
      <c r="F18207">
        <v>12722.4374227032</v>
      </c>
      <c r="G18207">
        <v>13385.075139038499</v>
      </c>
      <c r="H18207">
        <v>13628.089933036699</v>
      </c>
      <c r="I18207">
        <v>11953.011549799799</v>
      </c>
      <c r="J18207">
        <v>12026.7942961759</v>
      </c>
      <c r="K18207">
        <v>12701.805750511499</v>
      </c>
    </row>
    <row r="18208" spans="1:11" x14ac:dyDescent="0.2">
      <c r="A18208" t="s">
        <v>15528</v>
      </c>
      <c r="B18208" t="s">
        <v>18201</v>
      </c>
      <c r="C18208">
        <v>26.9770391165845</v>
      </c>
      <c r="D18208">
        <v>25.807808651259801</v>
      </c>
      <c r="E18208">
        <v>24.410364860921899</v>
      </c>
      <c r="F18208">
        <v>40.653980757794699</v>
      </c>
      <c r="G18208">
        <v>45.087394287915302</v>
      </c>
      <c r="H18208">
        <v>38.093892195769897</v>
      </c>
      <c r="I18208">
        <v>23.9853592880139</v>
      </c>
      <c r="J18208">
        <v>30.809207558904401</v>
      </c>
      <c r="K18208">
        <v>33.291652388923602</v>
      </c>
    </row>
    <row r="18209" spans="1:11" x14ac:dyDescent="0.2">
      <c r="A18209" t="s">
        <v>15528</v>
      </c>
      <c r="B18209" t="s">
        <v>18202</v>
      </c>
      <c r="C18209">
        <v>549.43236334110395</v>
      </c>
      <c r="D18209">
        <v>537.66268023457997</v>
      </c>
      <c r="E18209">
        <v>549.23320937074402</v>
      </c>
      <c r="F18209">
        <v>356.85160887397501</v>
      </c>
      <c r="G18209">
        <v>330.31417119624899</v>
      </c>
      <c r="H18209">
        <v>276.18071841933198</v>
      </c>
      <c r="I18209">
        <v>379.15317951437299</v>
      </c>
      <c r="J18209">
        <v>386.515513011709</v>
      </c>
      <c r="K18209">
        <v>518.10134030262304</v>
      </c>
    </row>
    <row r="18210" spans="1:11" x14ac:dyDescent="0.2">
      <c r="A18210" t="s">
        <v>15528</v>
      </c>
      <c r="B18210" t="s">
        <v>18203</v>
      </c>
      <c r="C18210">
        <v>223.909424667651</v>
      </c>
      <c r="D18210">
        <v>229.689496996212</v>
      </c>
      <c r="E18210">
        <v>240.34820786138499</v>
      </c>
      <c r="F18210">
        <v>236.01894384386301</v>
      </c>
      <c r="G18210">
        <v>269.54420498210197</v>
      </c>
      <c r="H18210">
        <v>214.80722543725801</v>
      </c>
      <c r="I18210">
        <v>202.95304012934801</v>
      </c>
      <c r="J18210">
        <v>199.79304295774301</v>
      </c>
      <c r="K18210">
        <v>269.45431152284999</v>
      </c>
    </row>
    <row r="18211" spans="1:11" x14ac:dyDescent="0.2">
      <c r="A18211" t="s">
        <v>15528</v>
      </c>
      <c r="B18211" t="s">
        <v>18204</v>
      </c>
      <c r="C18211">
        <v>159.16453078784801</v>
      </c>
      <c r="D18211">
        <v>122.15696094929601</v>
      </c>
      <c r="E18211">
        <v>150.21762991336601</v>
      </c>
      <c r="F18211">
        <v>140.03037816573701</v>
      </c>
      <c r="G18211">
        <v>161.72652298926101</v>
      </c>
      <c r="H18211">
        <v>107.932694554682</v>
      </c>
      <c r="I18211">
        <v>136.532045177925</v>
      </c>
      <c r="J18211">
        <v>113.90070673291901</v>
      </c>
      <c r="K18211">
        <v>182.063724001926</v>
      </c>
    </row>
    <row r="18212" spans="1:11" x14ac:dyDescent="0.2">
      <c r="A18212" t="s">
        <v>15528</v>
      </c>
      <c r="B18212" t="s">
        <v>18205</v>
      </c>
      <c r="C18212">
        <v>2276.8621014397299</v>
      </c>
      <c r="D18212">
        <v>2319.2617374598799</v>
      </c>
      <c r="E18212">
        <v>2326.4955432832498</v>
      </c>
      <c r="F18212">
        <v>2413.2654688724201</v>
      </c>
      <c r="G18212">
        <v>2546.45761652182</v>
      </c>
      <c r="H18212">
        <v>1979.82423050793</v>
      </c>
      <c r="I18212">
        <v>1860.71037245861</v>
      </c>
      <c r="J18212">
        <v>1796.27016191915</v>
      </c>
      <c r="K18212">
        <v>2476.0666464261899</v>
      </c>
    </row>
    <row r="18213" spans="1:11" x14ac:dyDescent="0.2">
      <c r="A18213" t="s">
        <v>15528</v>
      </c>
      <c r="B18213" t="s">
        <v>18206</v>
      </c>
      <c r="C18213">
        <v>299.44513419408798</v>
      </c>
      <c r="D18213">
        <v>286.46667602898401</v>
      </c>
      <c r="E18213">
        <v>277.90261533972699</v>
      </c>
      <c r="F18213">
        <v>252.95810249294499</v>
      </c>
      <c r="G18213">
        <v>300.90934883456498</v>
      </c>
      <c r="H18213">
        <v>269.83173638670399</v>
      </c>
      <c r="I18213">
        <v>247.233703430297</v>
      </c>
      <c r="J18213">
        <v>287.552603883107</v>
      </c>
      <c r="K18213">
        <v>350.602714220851</v>
      </c>
    </row>
    <row r="18214" spans="1:11" x14ac:dyDescent="0.2">
      <c r="A18214" t="s">
        <v>15528</v>
      </c>
      <c r="B18214" t="s">
        <v>18207</v>
      </c>
      <c r="C18214">
        <v>77.334178800875506</v>
      </c>
      <c r="D18214">
        <v>61.938740763023603</v>
      </c>
      <c r="E18214">
        <v>66.659073274056098</v>
      </c>
      <c r="F18214">
        <v>50.817475947243302</v>
      </c>
      <c r="G18214">
        <v>57.829483977978299</v>
      </c>
      <c r="H18214">
        <v>78.304111735749302</v>
      </c>
      <c r="I18214">
        <v>52.583287669876597</v>
      </c>
      <c r="J18214">
        <v>39.2117187113328</v>
      </c>
      <c r="K18214">
        <v>49.9374785833853</v>
      </c>
    </row>
    <row r="18215" spans="1:11" x14ac:dyDescent="0.2">
      <c r="A18215" t="s">
        <v>15528</v>
      </c>
      <c r="B18215" t="s">
        <v>18208</v>
      </c>
      <c r="C18215">
        <v>17.984692744389701</v>
      </c>
      <c r="D18215">
        <v>26.668068939635099</v>
      </c>
      <c r="E18215">
        <v>30.043525982673199</v>
      </c>
      <c r="F18215">
        <v>27.1026538385298</v>
      </c>
      <c r="G18215">
        <v>42.146912051746902</v>
      </c>
      <c r="H18215">
        <v>15.8724550815708</v>
      </c>
      <c r="I18215">
        <v>25.830386925553402</v>
      </c>
      <c r="J18215">
        <v>42.946168112412202</v>
      </c>
      <c r="K18215">
        <v>53.058570994846903</v>
      </c>
    </row>
    <row r="18216" spans="1:11" x14ac:dyDescent="0.2">
      <c r="A18216" t="s">
        <v>15528</v>
      </c>
      <c r="B18216" t="s">
        <v>18209</v>
      </c>
      <c r="C18216">
        <v>266.17345261696698</v>
      </c>
      <c r="D18216">
        <v>239.152360168341</v>
      </c>
      <c r="E18216">
        <v>219.693283748298</v>
      </c>
      <c r="F18216">
        <v>207.78701276206201</v>
      </c>
      <c r="G18216">
        <v>182.30989864244</v>
      </c>
      <c r="H18216">
        <v>172.480678553069</v>
      </c>
      <c r="I18216">
        <v>168.820028834867</v>
      </c>
      <c r="J18216">
        <v>170.851060099379</v>
      </c>
      <c r="K18216">
        <v>221.597561213772</v>
      </c>
    </row>
    <row r="18217" spans="1:11" x14ac:dyDescent="0.2">
      <c r="A18217" t="s">
        <v>15528</v>
      </c>
      <c r="B18217" t="s">
        <v>18210</v>
      </c>
      <c r="C18217">
        <v>320.127530850136</v>
      </c>
      <c r="D18217">
        <v>305.392402373241</v>
      </c>
      <c r="E18217">
        <v>297.61867926585597</v>
      </c>
      <c r="F18217">
        <v>318.45618260272499</v>
      </c>
      <c r="G18217">
        <v>322.47288523313301</v>
      </c>
      <c r="H18217">
        <v>287.82051881248401</v>
      </c>
      <c r="I18217">
        <v>292.43688055001502</v>
      </c>
      <c r="J18217">
        <v>319.29542379228201</v>
      </c>
      <c r="K18217">
        <v>316.27069769477401</v>
      </c>
    </row>
    <row r="18218" spans="1:11" x14ac:dyDescent="0.2">
      <c r="A18218" t="s">
        <v>15528</v>
      </c>
      <c r="B18218" t="s">
        <v>18211</v>
      </c>
      <c r="C18218">
        <v>331.81758113398899</v>
      </c>
      <c r="D18218">
        <v>303.67188179649099</v>
      </c>
      <c r="E18218">
        <v>342.68396823986598</v>
      </c>
      <c r="F18218">
        <v>392.98848065868202</v>
      </c>
      <c r="G18218">
        <v>396.96510188273197</v>
      </c>
      <c r="H18218">
        <v>351.31033913876701</v>
      </c>
      <c r="I18218">
        <v>299.81699110017303</v>
      </c>
      <c r="J18218">
        <v>301.55678913715502</v>
      </c>
      <c r="K18218">
        <v>397.41910039277502</v>
      </c>
    </row>
    <row r="18219" spans="1:11" x14ac:dyDescent="0.2">
      <c r="A18219" t="s">
        <v>15528</v>
      </c>
      <c r="B18219" t="s">
        <v>18212</v>
      </c>
      <c r="C18219">
        <v>81.8303519869729</v>
      </c>
      <c r="D18219">
        <v>79.143946530530101</v>
      </c>
      <c r="E18219">
        <v>84.497416826268307</v>
      </c>
      <c r="F18219">
        <v>73.403020812684801</v>
      </c>
      <c r="G18219">
        <v>67.631091431872903</v>
      </c>
      <c r="H18219">
        <v>64.547983998388005</v>
      </c>
      <c r="I18219">
        <v>61.8084258575742</v>
      </c>
      <c r="J18219">
        <v>52.282291615110402</v>
      </c>
      <c r="K18219">
        <v>85.309859246616597</v>
      </c>
    </row>
    <row r="18220" spans="1:11" x14ac:dyDescent="0.2">
      <c r="A18220" t="s">
        <v>15528</v>
      </c>
      <c r="B18220" t="s">
        <v>18213</v>
      </c>
      <c r="C18220">
        <v>652.84434662134504</v>
      </c>
      <c r="D18220">
        <v>615.94636647673406</v>
      </c>
      <c r="E18220">
        <v>565.19383254903903</v>
      </c>
      <c r="F18220">
        <v>547.69946298695595</v>
      </c>
      <c r="G18220">
        <v>569.473393071278</v>
      </c>
      <c r="H18220">
        <v>531.19816339656995</v>
      </c>
      <c r="I18220">
        <v>509.22762796091001</v>
      </c>
      <c r="J18220">
        <v>504.15066914570798</v>
      </c>
      <c r="K18220">
        <v>642.94503676108604</v>
      </c>
    </row>
    <row r="18221" spans="1:11" x14ac:dyDescent="0.2">
      <c r="A18221" t="s">
        <v>15528</v>
      </c>
      <c r="B18221" t="s">
        <v>18214</v>
      </c>
      <c r="C18221">
        <v>59.349486056485901</v>
      </c>
      <c r="D18221">
        <v>49.895096725769001</v>
      </c>
      <c r="E18221">
        <v>44.126428787051204</v>
      </c>
      <c r="F18221">
        <v>64.368802866508204</v>
      </c>
      <c r="G18221">
        <v>64.690609195704496</v>
      </c>
      <c r="H18221">
        <v>65.606147670492703</v>
      </c>
      <c r="I18221">
        <v>59.040884401264897</v>
      </c>
      <c r="J18221">
        <v>50.415066914570801</v>
      </c>
      <c r="K18221">
        <v>74.906217875077999</v>
      </c>
    </row>
    <row r="18222" spans="1:11" x14ac:dyDescent="0.2">
      <c r="A18222" t="s">
        <v>15528</v>
      </c>
      <c r="B18222" t="s">
        <v>18215</v>
      </c>
      <c r="C18222">
        <v>350.70150851559799</v>
      </c>
      <c r="D18222">
        <v>332.92073160125199</v>
      </c>
      <c r="E18222">
        <v>346.43940898770001</v>
      </c>
      <c r="F18222">
        <v>511.562591202249</v>
      </c>
      <c r="G18222">
        <v>535.16776698264596</v>
      </c>
      <c r="H18222">
        <v>520.616526675523</v>
      </c>
      <c r="I18222">
        <v>554.43080508062803</v>
      </c>
      <c r="J18222">
        <v>558.30018546135796</v>
      </c>
      <c r="K18222">
        <v>793.79783664839601</v>
      </c>
    </row>
    <row r="18223" spans="1:11" x14ac:dyDescent="0.2">
      <c r="A18223" t="s">
        <v>15528</v>
      </c>
      <c r="B18223" t="s">
        <v>18216</v>
      </c>
      <c r="C18223">
        <v>145.676011229556</v>
      </c>
      <c r="D18223">
        <v>115.274878642294</v>
      </c>
      <c r="E18223">
        <v>118.29638355677599</v>
      </c>
      <c r="F18223">
        <v>102.764229137759</v>
      </c>
      <c r="G18223">
        <v>131.34153988218799</v>
      </c>
      <c r="H18223">
        <v>95.234730489424905</v>
      </c>
      <c r="I18223">
        <v>100.55400624590401</v>
      </c>
      <c r="J18223">
        <v>121.36960553507799</v>
      </c>
      <c r="K18223">
        <v>110.278598538309</v>
      </c>
    </row>
    <row r="18224" spans="1:11" x14ac:dyDescent="0.2">
      <c r="A18224" t="s">
        <v>15528</v>
      </c>
      <c r="B18224" t="s">
        <v>18217</v>
      </c>
      <c r="C18224">
        <v>35.070150851559802</v>
      </c>
      <c r="D18224">
        <v>44.733534995516997</v>
      </c>
      <c r="E18224">
        <v>38.493267665300003</v>
      </c>
      <c r="F18224">
        <v>47.429644217427096</v>
      </c>
      <c r="G18224">
        <v>52.928680251030997</v>
      </c>
      <c r="H18224">
        <v>41.268383212084103</v>
      </c>
      <c r="I18224">
        <v>65.498481132653296</v>
      </c>
      <c r="J18224">
        <v>54.149516315650096</v>
      </c>
      <c r="K18224">
        <v>91.552044069539804</v>
      </c>
    </row>
    <row r="18225" spans="1:11" x14ac:dyDescent="0.2">
      <c r="A18225" t="s">
        <v>15528</v>
      </c>
      <c r="B18225" t="s">
        <v>18218</v>
      </c>
      <c r="C18225">
        <v>1263.42466529337</v>
      </c>
      <c r="D18225">
        <v>1191.46049939983</v>
      </c>
      <c r="E18225">
        <v>1215.8239421113001</v>
      </c>
      <c r="F18225">
        <v>1181.2239964625901</v>
      </c>
      <c r="G18225">
        <v>1330.0781314935</v>
      </c>
      <c r="H18225">
        <v>1234.8770053462099</v>
      </c>
      <c r="I18225">
        <v>1074.72859886678</v>
      </c>
      <c r="J18225">
        <v>1125.00288207514</v>
      </c>
      <c r="K18225">
        <v>1378.48248172887</v>
      </c>
    </row>
    <row r="18226" spans="1:11" x14ac:dyDescent="0.2">
      <c r="A18226" t="s">
        <v>15528</v>
      </c>
      <c r="B18226" t="s">
        <v>18219</v>
      </c>
      <c r="C18226">
        <v>244.59182132369901</v>
      </c>
      <c r="D18226">
        <v>243.45366161021801</v>
      </c>
      <c r="E18226">
        <v>218.754423561339</v>
      </c>
      <c r="F18226">
        <v>193.106408599525</v>
      </c>
      <c r="G18226">
        <v>201.91311355022901</v>
      </c>
      <c r="H18226">
        <v>225.38886215830499</v>
      </c>
      <c r="I18226">
        <v>218.635775048434</v>
      </c>
      <c r="J18226">
        <v>224.06696406475899</v>
      </c>
      <c r="K18226">
        <v>290.26159426592699</v>
      </c>
    </row>
    <row r="18227" spans="1:11" x14ac:dyDescent="0.2">
      <c r="A18227" t="s">
        <v>15528</v>
      </c>
      <c r="B18227" t="s">
        <v>18220</v>
      </c>
      <c r="C18227">
        <v>526.95149741061698</v>
      </c>
      <c r="D18227">
        <v>531.64085821595199</v>
      </c>
      <c r="E18227">
        <v>527.63942507069703</v>
      </c>
      <c r="F18227">
        <v>520.59680914842602</v>
      </c>
      <c r="G18227">
        <v>630.24335928542405</v>
      </c>
      <c r="H18227">
        <v>475.11548877502003</v>
      </c>
      <c r="I18227">
        <v>347.78770967620102</v>
      </c>
      <c r="J18227">
        <v>363.175204254964</v>
      </c>
      <c r="K18227">
        <v>454.639127936237</v>
      </c>
    </row>
    <row r="18228" spans="1:11" x14ac:dyDescent="0.2">
      <c r="A18228" t="s">
        <v>15528</v>
      </c>
      <c r="B18228" t="s">
        <v>18221</v>
      </c>
      <c r="C18228">
        <v>130.389022396825</v>
      </c>
      <c r="D18228">
        <v>138.50190642842799</v>
      </c>
      <c r="E18228">
        <v>138.95130766986301</v>
      </c>
      <c r="F18228">
        <v>101.634951894487</v>
      </c>
      <c r="G18228">
        <v>98.996235284335697</v>
      </c>
      <c r="H18228">
        <v>96.292894161529603</v>
      </c>
      <c r="I18228">
        <v>95.941437152055499</v>
      </c>
      <c r="J18228">
        <v>112.96709438264899</v>
      </c>
      <c r="K18228">
        <v>121.72260404700199</v>
      </c>
    </row>
    <row r="18229" spans="1:11" x14ac:dyDescent="0.2">
      <c r="A18229" t="s">
        <v>15528</v>
      </c>
      <c r="B18229" t="s">
        <v>18222</v>
      </c>
      <c r="C18229">
        <v>50.357139684290999</v>
      </c>
      <c r="D18229">
        <v>41.292493842015702</v>
      </c>
      <c r="E18229">
        <v>52.576170469677997</v>
      </c>
      <c r="F18229">
        <v>33.878317298162202</v>
      </c>
      <c r="G18229">
        <v>29.404822361683902</v>
      </c>
      <c r="H18229">
        <v>33.861237507351099</v>
      </c>
      <c r="I18229">
        <v>39.668094207099898</v>
      </c>
      <c r="J18229">
        <v>41.078943411872501</v>
      </c>
      <c r="K18229">
        <v>42.654929623308298</v>
      </c>
    </row>
    <row r="18230" spans="1:11" x14ac:dyDescent="0.2">
      <c r="A18230" t="s">
        <v>15528</v>
      </c>
      <c r="B18230" t="s">
        <v>18223</v>
      </c>
      <c r="C18230">
        <v>1042.2129445373801</v>
      </c>
      <c r="D18230">
        <v>1035.75338720389</v>
      </c>
      <c r="E18230">
        <v>1102.22185948932</v>
      </c>
      <c r="F18230">
        <v>1660.03754760995</v>
      </c>
      <c r="G18230">
        <v>1838.7815583506299</v>
      </c>
      <c r="H18230">
        <v>1529.0465061913201</v>
      </c>
      <c r="I18230">
        <v>1164.21243928744</v>
      </c>
      <c r="J18230">
        <v>1280.91614457021</v>
      </c>
      <c r="K18230">
        <v>1592.7974939825599</v>
      </c>
    </row>
    <row r="18231" spans="1:11" x14ac:dyDescent="0.2">
      <c r="A18231" t="s">
        <v>15528</v>
      </c>
      <c r="B18231" t="s">
        <v>18224</v>
      </c>
      <c r="C18231">
        <v>24.279335204925999</v>
      </c>
      <c r="D18231">
        <v>24.0872880745092</v>
      </c>
      <c r="E18231">
        <v>30.982386169631699</v>
      </c>
      <c r="F18231">
        <v>13.5513269192649</v>
      </c>
      <c r="G18231">
        <v>22.543697143957601</v>
      </c>
      <c r="H18231">
        <v>21.1632734420944</v>
      </c>
      <c r="I18231">
        <v>12.915193462776701</v>
      </c>
      <c r="J18231">
        <v>21.473084056206101</v>
      </c>
      <c r="K18231">
        <v>24.9687392916927</v>
      </c>
    </row>
    <row r="18232" spans="1:11" x14ac:dyDescent="0.2">
      <c r="A18232" t="s">
        <v>15528</v>
      </c>
      <c r="B18232" t="s">
        <v>18225</v>
      </c>
      <c r="C18232">
        <v>17.984692744389701</v>
      </c>
      <c r="D18232">
        <v>13.7641646140052</v>
      </c>
      <c r="E18232">
        <v>8.4497416826268292</v>
      </c>
      <c r="F18232">
        <v>5.6463862163603702</v>
      </c>
      <c r="G18232">
        <v>13.7222504354525</v>
      </c>
      <c r="H18232">
        <v>10.5816367210472</v>
      </c>
      <c r="I18232">
        <v>18.450276375395301</v>
      </c>
      <c r="J18232">
        <v>15.871409954587101</v>
      </c>
      <c r="K18232">
        <v>31.2109241146158</v>
      </c>
    </row>
    <row r="18233" spans="1:11" x14ac:dyDescent="0.2">
      <c r="A18233" t="s">
        <v>15528</v>
      </c>
      <c r="B18233" t="s">
        <v>18226</v>
      </c>
      <c r="C18233">
        <v>39.566324037657203</v>
      </c>
      <c r="D18233">
        <v>34.410411535013097</v>
      </c>
      <c r="E18233">
        <v>37.554407478341503</v>
      </c>
      <c r="F18233">
        <v>55.334584920331601</v>
      </c>
      <c r="G18233">
        <v>49.988198014862597</v>
      </c>
      <c r="H18233">
        <v>49.733692588921897</v>
      </c>
      <c r="I18233">
        <v>47.9707185760277</v>
      </c>
      <c r="J18233">
        <v>53.215903965380299</v>
      </c>
      <c r="K18233">
        <v>69.704397189308693</v>
      </c>
    </row>
    <row r="18234" spans="1:11" x14ac:dyDescent="0.2">
      <c r="A18234" t="s">
        <v>15528</v>
      </c>
      <c r="B18234" t="s">
        <v>18227</v>
      </c>
      <c r="C18234">
        <v>152.869888327312</v>
      </c>
      <c r="D18234">
        <v>164.309715079688</v>
      </c>
      <c r="E18234">
        <v>123.92954467852699</v>
      </c>
      <c r="F18234">
        <v>121.961942273384</v>
      </c>
      <c r="G18234">
        <v>137.222504354525</v>
      </c>
      <c r="H18234">
        <v>133.328622685195</v>
      </c>
      <c r="I18234">
        <v>118.08176880252999</v>
      </c>
      <c r="J18234">
        <v>139.10824019020501</v>
      </c>
      <c r="K18234">
        <v>153.97389229877101</v>
      </c>
    </row>
    <row r="18235" spans="1:11" x14ac:dyDescent="0.2">
      <c r="A18235" t="s">
        <v>15528</v>
      </c>
      <c r="B18235" t="s">
        <v>18228</v>
      </c>
      <c r="C18235">
        <v>81.8303519869729</v>
      </c>
      <c r="D18235">
        <v>99.790193451538002</v>
      </c>
      <c r="E18235">
        <v>98.580319630646301</v>
      </c>
      <c r="F18235">
        <v>94.859288434854193</v>
      </c>
      <c r="G18235">
        <v>141.14314733608299</v>
      </c>
      <c r="H18235">
        <v>111.10718557099599</v>
      </c>
      <c r="I18235">
        <v>68.266022588962599</v>
      </c>
      <c r="J18235">
        <v>70.954538620506995</v>
      </c>
      <c r="K18235">
        <v>100.915321303925</v>
      </c>
    </row>
    <row r="18236" spans="1:11" x14ac:dyDescent="0.2">
      <c r="A18236" t="s">
        <v>15528</v>
      </c>
      <c r="B18236" t="s">
        <v>18229</v>
      </c>
      <c r="C18236">
        <v>337.21298895730598</v>
      </c>
      <c r="D18236">
        <v>379.374787173519</v>
      </c>
      <c r="E18236">
        <v>365.21661272687101</v>
      </c>
      <c r="F18236">
        <v>292.48280600746699</v>
      </c>
      <c r="G18236">
        <v>339.13561790475399</v>
      </c>
      <c r="H18236">
        <v>289.93684615669298</v>
      </c>
      <c r="I18236">
        <v>359.78038932020797</v>
      </c>
      <c r="J18236">
        <v>379.04661420955102</v>
      </c>
      <c r="K18236">
        <v>453.59876379908297</v>
      </c>
    </row>
    <row r="18237" spans="1:11" x14ac:dyDescent="0.2">
      <c r="A18237" t="s">
        <v>15528</v>
      </c>
      <c r="B18237" t="s">
        <v>18230</v>
      </c>
      <c r="C18237">
        <v>279.661972175259</v>
      </c>
      <c r="D18237">
        <v>293.34875833598699</v>
      </c>
      <c r="E18237">
        <v>239.40934767442701</v>
      </c>
      <c r="F18237">
        <v>229.24328038423101</v>
      </c>
      <c r="G18237">
        <v>272.48468721827101</v>
      </c>
      <c r="H18237">
        <v>214.80722543725801</v>
      </c>
      <c r="I18237">
        <v>207.56560922319699</v>
      </c>
      <c r="J18237">
        <v>216.59806526259999</v>
      </c>
      <c r="K18237">
        <v>314.18996942046601</v>
      </c>
    </row>
    <row r="18238" spans="1:11" x14ac:dyDescent="0.2">
      <c r="A18238" t="s">
        <v>15528</v>
      </c>
      <c r="B18238" t="s">
        <v>18231</v>
      </c>
      <c r="C18238">
        <v>8.9923463721948291</v>
      </c>
      <c r="D18238">
        <v>3.4410411535013101</v>
      </c>
      <c r="E18238">
        <v>5.6331611217512201</v>
      </c>
      <c r="F18238">
        <v>3.3878317298162202</v>
      </c>
      <c r="G18238">
        <v>3.9206429815578501</v>
      </c>
      <c r="H18238">
        <v>4.2326546884188803</v>
      </c>
      <c r="I18238">
        <v>1.84502763753953</v>
      </c>
      <c r="J18238">
        <v>0</v>
      </c>
      <c r="K18238">
        <v>4.1614565486154396</v>
      </c>
    </row>
    <row r="18239" spans="1:11" x14ac:dyDescent="0.2">
      <c r="A18239" t="s">
        <v>15528</v>
      </c>
      <c r="B18239" t="s">
        <v>18232</v>
      </c>
      <c r="C18239">
        <v>8.0931117349753396</v>
      </c>
      <c r="D18239">
        <v>10.323123460503901</v>
      </c>
      <c r="E18239">
        <v>8.4497416826268292</v>
      </c>
      <c r="F18239">
        <v>9.0342179461765895</v>
      </c>
      <c r="G18239">
        <v>7.8412859631157001</v>
      </c>
      <c r="H18239">
        <v>6.3489820326283199</v>
      </c>
      <c r="I18239">
        <v>11.9926796440069</v>
      </c>
      <c r="J18239">
        <v>15.871409954587101</v>
      </c>
      <c r="K18239">
        <v>16.645826194461801</v>
      </c>
    </row>
    <row r="18240" spans="1:11" x14ac:dyDescent="0.2">
      <c r="A18240" t="s">
        <v>15528</v>
      </c>
      <c r="B18240" t="s">
        <v>18233</v>
      </c>
      <c r="C18240">
        <v>1134.83411217099</v>
      </c>
      <c r="D18240">
        <v>1098.55238825529</v>
      </c>
      <c r="E18240">
        <v>1103.16071967628</v>
      </c>
      <c r="F18240">
        <v>906.80962634747505</v>
      </c>
      <c r="G18240">
        <v>971.33929868095697</v>
      </c>
      <c r="H18240">
        <v>932.24219512425896</v>
      </c>
      <c r="I18240">
        <v>800.74199469215603</v>
      </c>
      <c r="J18240">
        <v>878.52922160390904</v>
      </c>
      <c r="K18240">
        <v>1035.16231646809</v>
      </c>
    </row>
    <row r="18241" spans="1:11" x14ac:dyDescent="0.2">
      <c r="A18241" t="s">
        <v>15528</v>
      </c>
      <c r="B18241" t="s">
        <v>18234</v>
      </c>
      <c r="C18241">
        <v>37.767854763218303</v>
      </c>
      <c r="D18241">
        <v>26.668068939635099</v>
      </c>
      <c r="E18241">
        <v>30.982386169631699</v>
      </c>
      <c r="F18241">
        <v>39.524703514522599</v>
      </c>
      <c r="G18241">
        <v>51.948519505641499</v>
      </c>
      <c r="H18241">
        <v>38.093892195769897</v>
      </c>
      <c r="I18241">
        <v>34.1330112944813</v>
      </c>
      <c r="J18241">
        <v>30.809207558904401</v>
      </c>
      <c r="K18241">
        <v>37.453108937539</v>
      </c>
    </row>
    <row r="18242" spans="1:11" x14ac:dyDescent="0.2">
      <c r="A18242" t="s">
        <v>15528</v>
      </c>
      <c r="B18242" t="s">
        <v>18235</v>
      </c>
      <c r="C18242">
        <v>251.78569842145501</v>
      </c>
      <c r="D18242">
        <v>246.89470276371901</v>
      </c>
      <c r="E18242">
        <v>220.63214393525601</v>
      </c>
      <c r="F18242">
        <v>239.40677557367999</v>
      </c>
      <c r="G18242">
        <v>234.258418148082</v>
      </c>
      <c r="H18242">
        <v>216.923552781468</v>
      </c>
      <c r="I18242">
        <v>190.960360485341</v>
      </c>
      <c r="J18242">
        <v>192.324144155585</v>
      </c>
      <c r="K18242">
        <v>241.36447981969599</v>
      </c>
    </row>
    <row r="18243" spans="1:11" x14ac:dyDescent="0.2">
      <c r="A18243" t="s">
        <v>15528</v>
      </c>
      <c r="B18243" t="s">
        <v>18236</v>
      </c>
      <c r="C18243">
        <v>264.37498334252803</v>
      </c>
      <c r="D18243">
        <v>240.01262045671601</v>
      </c>
      <c r="E18243">
        <v>251.61453010488799</v>
      </c>
      <c r="F18243">
        <v>260.863043195849</v>
      </c>
      <c r="G18243">
        <v>253.86163305587101</v>
      </c>
      <c r="H18243">
        <v>203.16742504410601</v>
      </c>
      <c r="I18243">
        <v>229.70594087367101</v>
      </c>
      <c r="J18243">
        <v>229.668638166378</v>
      </c>
      <c r="K18243">
        <v>219.51683293946499</v>
      </c>
    </row>
    <row r="18244" spans="1:11" x14ac:dyDescent="0.2">
      <c r="A18244" t="s">
        <v>15528</v>
      </c>
      <c r="B18244" t="s">
        <v>18237</v>
      </c>
      <c r="C18244">
        <v>42.264027949315697</v>
      </c>
      <c r="D18244">
        <v>53.336137879270296</v>
      </c>
      <c r="E18244">
        <v>48.820729721843897</v>
      </c>
      <c r="F18244">
        <v>58.7224166501478</v>
      </c>
      <c r="G18244">
        <v>87.234306339662197</v>
      </c>
      <c r="H18244">
        <v>67.722475014702098</v>
      </c>
      <c r="I18244">
        <v>50.738260032337003</v>
      </c>
      <c r="J18244">
        <v>50.415066914570801</v>
      </c>
      <c r="K18244">
        <v>75.9465820122319</v>
      </c>
    </row>
    <row r="18245" spans="1:11" x14ac:dyDescent="0.2">
      <c r="A18245" t="s">
        <v>15528</v>
      </c>
      <c r="B18245" t="s">
        <v>18238</v>
      </c>
      <c r="C18245">
        <v>41.364793312096197</v>
      </c>
      <c r="D18245">
        <v>20.646246921007901</v>
      </c>
      <c r="E18245">
        <v>36.615547291382903</v>
      </c>
      <c r="F18245">
        <v>38.3954262712505</v>
      </c>
      <c r="G18245">
        <v>47.047715778694197</v>
      </c>
      <c r="H18245">
        <v>24.3377644584086</v>
      </c>
      <c r="I18245">
        <v>34.1330112944813</v>
      </c>
      <c r="J18245">
        <v>28.9419828583647</v>
      </c>
      <c r="K18245">
        <v>35.372380663231297</v>
      </c>
    </row>
    <row r="18246" spans="1:11" x14ac:dyDescent="0.2">
      <c r="A18246" t="s">
        <v>15528</v>
      </c>
      <c r="B18246" t="s">
        <v>18239</v>
      </c>
      <c r="C18246">
        <v>610.58031867202897</v>
      </c>
      <c r="D18246">
        <v>632.29131195586604</v>
      </c>
      <c r="E18246">
        <v>622.46430395351001</v>
      </c>
      <c r="F18246">
        <v>830.01877380497399</v>
      </c>
      <c r="G18246">
        <v>927.23206513843104</v>
      </c>
      <c r="H18246">
        <v>816.90235486484403</v>
      </c>
      <c r="I18246">
        <v>704.80055754010004</v>
      </c>
      <c r="J18246">
        <v>707.67816150453098</v>
      </c>
      <c r="K18246">
        <v>989.38629443332195</v>
      </c>
    </row>
    <row r="18247" spans="1:11" x14ac:dyDescent="0.2">
      <c r="A18247" t="s">
        <v>15528</v>
      </c>
      <c r="B18247" t="s">
        <v>18240</v>
      </c>
      <c r="C18247">
        <v>39.566324037657203</v>
      </c>
      <c r="D18247">
        <v>35.270671823388398</v>
      </c>
      <c r="E18247">
        <v>41.309848226175603</v>
      </c>
      <c r="F18247">
        <v>23.714822108713498</v>
      </c>
      <c r="G18247">
        <v>27.4445008709049</v>
      </c>
      <c r="H18247">
        <v>27.5122554747227</v>
      </c>
      <c r="I18247">
        <v>27.6754145630929</v>
      </c>
      <c r="J18247">
        <v>28.9419828583647</v>
      </c>
      <c r="K18247">
        <v>24.9687392916927</v>
      </c>
    </row>
    <row r="18248" spans="1:11" x14ac:dyDescent="0.2">
      <c r="A18248" t="s">
        <v>15528</v>
      </c>
      <c r="B18248" t="s">
        <v>18241</v>
      </c>
      <c r="C18248">
        <v>61.147955330924802</v>
      </c>
      <c r="D18248">
        <v>37.851452688514399</v>
      </c>
      <c r="E18248">
        <v>58.209331591429297</v>
      </c>
      <c r="F18248">
        <v>35.007594541434301</v>
      </c>
      <c r="G18248">
        <v>63.710448450315099</v>
      </c>
      <c r="H18248">
        <v>43.384710556293498</v>
      </c>
      <c r="I18248">
        <v>48.893232394797501</v>
      </c>
      <c r="J18248">
        <v>39.2117187113328</v>
      </c>
      <c r="K18248">
        <v>53.058570994846903</v>
      </c>
    </row>
    <row r="18249" spans="1:11" x14ac:dyDescent="0.2">
      <c r="A18249" t="s">
        <v>15528</v>
      </c>
      <c r="B18249" t="s">
        <v>18242</v>
      </c>
      <c r="C18249">
        <v>203.22702801160301</v>
      </c>
      <c r="D18249">
        <v>201.300907479827</v>
      </c>
      <c r="E18249">
        <v>200.916080009127</v>
      </c>
      <c r="F18249">
        <v>228.114003140959</v>
      </c>
      <c r="G18249">
        <v>224.456810694187</v>
      </c>
      <c r="H18249">
        <v>166.13169652044101</v>
      </c>
      <c r="I18249">
        <v>215.86823359212499</v>
      </c>
      <c r="J18249">
        <v>238.07114931880599</v>
      </c>
      <c r="K18249">
        <v>329.795431477774</v>
      </c>
    </row>
    <row r="18250" spans="1:11" x14ac:dyDescent="0.2">
      <c r="A18250" t="s">
        <v>15528</v>
      </c>
      <c r="B18250" t="s">
        <v>18243</v>
      </c>
      <c r="C18250">
        <v>16.186223469950701</v>
      </c>
      <c r="D18250">
        <v>15.484685190755901</v>
      </c>
      <c r="E18250">
        <v>16.899483365253701</v>
      </c>
      <c r="F18250">
        <v>37.2661490279784</v>
      </c>
      <c r="G18250">
        <v>19.603214907789202</v>
      </c>
      <c r="H18250">
        <v>23.279600786303899</v>
      </c>
      <c r="I18250">
        <v>19.372790194165098</v>
      </c>
      <c r="J18250">
        <v>14.0041852540474</v>
      </c>
      <c r="K18250">
        <v>26.009103428846501</v>
      </c>
    </row>
    <row r="18251" spans="1:11" x14ac:dyDescent="0.2">
      <c r="A18251" t="s">
        <v>15528</v>
      </c>
      <c r="B18251" t="s">
        <v>18244</v>
      </c>
      <c r="C18251">
        <v>212.219374383798</v>
      </c>
      <c r="D18251">
        <v>187.536742865821</v>
      </c>
      <c r="E18251">
        <v>178.383435522122</v>
      </c>
      <c r="F18251">
        <v>111.798447083935</v>
      </c>
      <c r="G18251">
        <v>118.599450192125</v>
      </c>
      <c r="H18251">
        <v>115.339840259415</v>
      </c>
      <c r="I18251">
        <v>120.849310258839</v>
      </c>
      <c r="J18251">
        <v>123.23683023561701</v>
      </c>
      <c r="K18251">
        <v>133.16660955569401</v>
      </c>
    </row>
    <row r="18252" spans="1:11" x14ac:dyDescent="0.2">
      <c r="A18252" t="s">
        <v>15528</v>
      </c>
      <c r="B18252" t="s">
        <v>18245</v>
      </c>
      <c r="C18252">
        <v>64.744893879802802</v>
      </c>
      <c r="D18252">
        <v>83.445247972406804</v>
      </c>
      <c r="E18252">
        <v>76.047675143641399</v>
      </c>
      <c r="F18252">
        <v>72.273743569412702</v>
      </c>
      <c r="G18252">
        <v>100.956556775115</v>
      </c>
      <c r="H18252">
        <v>53.966347277340802</v>
      </c>
      <c r="I18252">
        <v>83.0262436892788</v>
      </c>
      <c r="J18252">
        <v>62.552027468078599</v>
      </c>
      <c r="K18252">
        <v>69.704397189308693</v>
      </c>
    </row>
    <row r="18253" spans="1:11" x14ac:dyDescent="0.2">
      <c r="A18253" t="s">
        <v>15528</v>
      </c>
      <c r="B18253" t="s">
        <v>18246</v>
      </c>
      <c r="C18253">
        <v>137.582899494581</v>
      </c>
      <c r="D18253">
        <v>141.94294758192899</v>
      </c>
      <c r="E18253">
        <v>132.37928636115399</v>
      </c>
      <c r="F18253">
        <v>103.893506381031</v>
      </c>
      <c r="G18253">
        <v>99.976396029725194</v>
      </c>
      <c r="H18253">
        <v>87.827584784691794</v>
      </c>
      <c r="I18253">
        <v>152.21478009701099</v>
      </c>
      <c r="J18253">
        <v>132.57295373831599</v>
      </c>
      <c r="K18253">
        <v>159.17571298454101</v>
      </c>
    </row>
    <row r="18254" spans="1:11" x14ac:dyDescent="0.2">
      <c r="A18254" t="s">
        <v>15528</v>
      </c>
      <c r="B18254" t="s">
        <v>18247</v>
      </c>
      <c r="C18254">
        <v>517.95915103842196</v>
      </c>
      <c r="D18254">
        <v>462.820035145926</v>
      </c>
      <c r="E18254">
        <v>440.32542768355398</v>
      </c>
      <c r="F18254">
        <v>383.954262712505</v>
      </c>
      <c r="G18254">
        <v>431.27072797136299</v>
      </c>
      <c r="H18254">
        <v>375.64810359717598</v>
      </c>
      <c r="I18254">
        <v>504.61505886706101</v>
      </c>
      <c r="J18254">
        <v>467.73978748518499</v>
      </c>
      <c r="K18254">
        <v>595.08828645200902</v>
      </c>
    </row>
    <row r="18255" spans="1:11" x14ac:dyDescent="0.2">
      <c r="A18255" t="s">
        <v>15528</v>
      </c>
      <c r="B18255" t="s">
        <v>18248</v>
      </c>
      <c r="C18255">
        <v>185.24233526721301</v>
      </c>
      <c r="D18255">
        <v>176.35335911694199</v>
      </c>
      <c r="E18255">
        <v>205.61038094391901</v>
      </c>
      <c r="F18255">
        <v>187.46002238316399</v>
      </c>
      <c r="G18255">
        <v>186.23054162399799</v>
      </c>
      <c r="H18255">
        <v>172.480678553069</v>
      </c>
      <c r="I18255">
        <v>211.25566449827599</v>
      </c>
      <c r="J18255">
        <v>244.60643577069499</v>
      </c>
      <c r="K18255">
        <v>352.683442495159</v>
      </c>
    </row>
    <row r="18256" spans="1:11" x14ac:dyDescent="0.2">
      <c r="A18256" t="s">
        <v>15528</v>
      </c>
      <c r="B18256" t="s">
        <v>18249</v>
      </c>
      <c r="C18256">
        <v>28.7755083910235</v>
      </c>
      <c r="D18256">
        <v>33.550151246637803</v>
      </c>
      <c r="E18256">
        <v>35.676687104424403</v>
      </c>
      <c r="F18256">
        <v>72.273743569412702</v>
      </c>
      <c r="G18256">
        <v>84.293824103493805</v>
      </c>
      <c r="H18256">
        <v>71.955129703121003</v>
      </c>
      <c r="I18256">
        <v>53.505801488646298</v>
      </c>
      <c r="J18256">
        <v>54.149516315650096</v>
      </c>
      <c r="K18256">
        <v>50.977842720539201</v>
      </c>
    </row>
    <row r="18257" spans="1:11" x14ac:dyDescent="0.2">
      <c r="A18257" t="s">
        <v>15528</v>
      </c>
      <c r="B18257" t="s">
        <v>18250</v>
      </c>
      <c r="C18257">
        <v>1038.6160059885001</v>
      </c>
      <c r="D18257">
        <v>966.93256413386803</v>
      </c>
      <c r="E18257">
        <v>982.04775555862898</v>
      </c>
      <c r="F18257">
        <v>719.34960396431097</v>
      </c>
      <c r="G18257">
        <v>904.68836799447399</v>
      </c>
      <c r="H18257">
        <v>813.72786384852998</v>
      </c>
      <c r="I18257">
        <v>809.96713287985301</v>
      </c>
      <c r="J18257">
        <v>805.70745828286294</v>
      </c>
      <c r="K18257">
        <v>1065.33287644555</v>
      </c>
    </row>
    <row r="18258" spans="1:11" x14ac:dyDescent="0.2">
      <c r="A18258" t="s">
        <v>15528</v>
      </c>
      <c r="B18258" t="s">
        <v>18251</v>
      </c>
      <c r="C18258">
        <v>59.349486056485901</v>
      </c>
      <c r="D18258">
        <v>55.056658456020998</v>
      </c>
      <c r="E18258">
        <v>60.087051965346298</v>
      </c>
      <c r="F18258">
        <v>60.980971136691998</v>
      </c>
      <c r="G18258">
        <v>60.769966214146699</v>
      </c>
      <c r="H18258">
        <v>50.791856261026602</v>
      </c>
      <c r="I18258">
        <v>57.195856763725402</v>
      </c>
      <c r="J18258">
        <v>64.4192521686182</v>
      </c>
      <c r="K18258">
        <v>75.9465820122319</v>
      </c>
    </row>
    <row r="18259" spans="1:11" x14ac:dyDescent="0.2">
      <c r="A18259" t="s">
        <v>15528</v>
      </c>
      <c r="B18259" t="s">
        <v>18252</v>
      </c>
      <c r="C18259">
        <v>429.83415659091298</v>
      </c>
      <c r="D18259">
        <v>440.45326764816798</v>
      </c>
      <c r="E18259">
        <v>425.30366469221701</v>
      </c>
      <c r="F18259">
        <v>427.99607520011602</v>
      </c>
      <c r="G18259">
        <v>436.17153169831101</v>
      </c>
      <c r="H18259">
        <v>359.77564851560498</v>
      </c>
      <c r="I18259">
        <v>371.77306896421499</v>
      </c>
      <c r="J18259">
        <v>371.57771540739202</v>
      </c>
      <c r="K18259">
        <v>476.48677481646803</v>
      </c>
    </row>
    <row r="18260" spans="1:11" x14ac:dyDescent="0.2">
      <c r="A18260" t="s">
        <v>15528</v>
      </c>
      <c r="B18260" t="s">
        <v>18253</v>
      </c>
      <c r="C18260">
        <v>245.491055960919</v>
      </c>
      <c r="D18260">
        <v>238.292099879966</v>
      </c>
      <c r="E18260">
        <v>254.43111066576299</v>
      </c>
      <c r="F18260">
        <v>251.82882524967201</v>
      </c>
      <c r="G18260">
        <v>299.929188089175</v>
      </c>
      <c r="H18260">
        <v>250.78479028881901</v>
      </c>
      <c r="I18260">
        <v>244.46616197398799</v>
      </c>
      <c r="J18260">
        <v>244.60643577069499</v>
      </c>
      <c r="K18260">
        <v>295.46341495169702</v>
      </c>
    </row>
    <row r="18261" spans="1:11" x14ac:dyDescent="0.2">
      <c r="A18261" t="s">
        <v>15528</v>
      </c>
      <c r="B18261" t="s">
        <v>18254</v>
      </c>
      <c r="C18261">
        <v>175.350754257799</v>
      </c>
      <c r="D18261">
        <v>165.16997536806301</v>
      </c>
      <c r="E18261">
        <v>154.91193084815899</v>
      </c>
      <c r="F18261">
        <v>130.99616021956101</v>
      </c>
      <c r="G18261">
        <v>145.06379031764001</v>
      </c>
      <c r="H18261">
        <v>100.525548849948</v>
      </c>
      <c r="I18261">
        <v>109.779144433602</v>
      </c>
      <c r="J18261">
        <v>99.896521478871705</v>
      </c>
      <c r="K18261">
        <v>127.964788869925</v>
      </c>
    </row>
    <row r="18262" spans="1:11" x14ac:dyDescent="0.2">
      <c r="A18262" t="s">
        <v>15528</v>
      </c>
      <c r="B18262" t="s">
        <v>18255</v>
      </c>
      <c r="C18262">
        <v>35.070150851559802</v>
      </c>
      <c r="D18262">
        <v>23.227027786133799</v>
      </c>
      <c r="E18262">
        <v>21.593784300046298</v>
      </c>
      <c r="F18262">
        <v>24.844099351985601</v>
      </c>
      <c r="G18262">
        <v>18.6230541623998</v>
      </c>
      <c r="H18262">
        <v>11.6398003931519</v>
      </c>
      <c r="I18262">
        <v>16.605248737855799</v>
      </c>
      <c r="J18262">
        <v>25.2075334572854</v>
      </c>
      <c r="K18262">
        <v>13.524733783000199</v>
      </c>
    </row>
    <row r="18263" spans="1:11" x14ac:dyDescent="0.2">
      <c r="A18263" t="s">
        <v>15528</v>
      </c>
      <c r="B18263" t="s">
        <v>18256</v>
      </c>
      <c r="C18263">
        <v>319.22829621291601</v>
      </c>
      <c r="D18263">
        <v>336.36177275475302</v>
      </c>
      <c r="E18263">
        <v>296.67981907889703</v>
      </c>
      <c r="F18263">
        <v>299.25846946709999</v>
      </c>
      <c r="G18263">
        <v>320.51256374235402</v>
      </c>
      <c r="H18263">
        <v>297.34399186142701</v>
      </c>
      <c r="I18263">
        <v>293.35939436878499</v>
      </c>
      <c r="J18263">
        <v>285.685379182568</v>
      </c>
      <c r="K18263">
        <v>444.23548656469899</v>
      </c>
    </row>
    <row r="18264" spans="1:11" x14ac:dyDescent="0.2">
      <c r="A18264" t="s">
        <v>15528</v>
      </c>
      <c r="B18264" t="s">
        <v>18257</v>
      </c>
      <c r="C18264">
        <v>18.883927381609102</v>
      </c>
      <c r="D18264">
        <v>18.065466055881899</v>
      </c>
      <c r="E18264">
        <v>15.9606231782951</v>
      </c>
      <c r="F18264">
        <v>18.0684358923532</v>
      </c>
      <c r="G18264">
        <v>20.583375653178699</v>
      </c>
      <c r="H18264">
        <v>19.046946097885002</v>
      </c>
      <c r="I18264">
        <v>23.062845469244099</v>
      </c>
      <c r="J18264">
        <v>22.406696406475898</v>
      </c>
      <c r="K18264">
        <v>20.807282743077199</v>
      </c>
    </row>
    <row r="18265" spans="1:11" x14ac:dyDescent="0.2">
      <c r="A18265" t="s">
        <v>15528</v>
      </c>
      <c r="B18265" t="s">
        <v>18258</v>
      </c>
      <c r="C18265">
        <v>181.645396718336</v>
      </c>
      <c r="D18265">
        <v>223.66767497758499</v>
      </c>
      <c r="E18265">
        <v>206.54924113087799</v>
      </c>
      <c r="F18265">
        <v>172.77941822062701</v>
      </c>
      <c r="G18265">
        <v>209.75439951334499</v>
      </c>
      <c r="H18265">
        <v>206.341916060421</v>
      </c>
      <c r="I18265">
        <v>247.233703430297</v>
      </c>
      <c r="J18265">
        <v>261.41145807555199</v>
      </c>
      <c r="K18265">
        <v>368.28890455246699</v>
      </c>
    </row>
    <row r="18266" spans="1:11" x14ac:dyDescent="0.2">
      <c r="A18266" t="s">
        <v>15528</v>
      </c>
      <c r="B18266" t="s">
        <v>18259</v>
      </c>
      <c r="C18266">
        <v>98.016575456923604</v>
      </c>
      <c r="D18266">
        <v>116.135138930669</v>
      </c>
      <c r="E18266">
        <v>108.90778168719</v>
      </c>
      <c r="F18266">
        <v>83.566516002133497</v>
      </c>
      <c r="G18266">
        <v>86.2541455942727</v>
      </c>
      <c r="H18266">
        <v>81.478602752063495</v>
      </c>
      <c r="I18266">
        <v>87.638812783127605</v>
      </c>
      <c r="J18266">
        <v>80.290662123205294</v>
      </c>
      <c r="K18266">
        <v>87.390587520924299</v>
      </c>
    </row>
    <row r="18267" spans="1:11" x14ac:dyDescent="0.2">
      <c r="A18267" t="s">
        <v>15528</v>
      </c>
      <c r="B18267" t="s">
        <v>18260</v>
      </c>
      <c r="C18267">
        <v>535.04460914559195</v>
      </c>
      <c r="D18267">
        <v>556.58840657883695</v>
      </c>
      <c r="E18267">
        <v>550.172069557702</v>
      </c>
      <c r="F18267">
        <v>553.34584920331599</v>
      </c>
      <c r="G18267">
        <v>601.81869766912996</v>
      </c>
      <c r="H18267">
        <v>561.88490988760702</v>
      </c>
      <c r="I18267">
        <v>563.65594326832604</v>
      </c>
      <c r="J18267">
        <v>580.706881867834</v>
      </c>
      <c r="K18267">
        <v>647.10649330970205</v>
      </c>
    </row>
    <row r="18268" spans="1:11" x14ac:dyDescent="0.2">
      <c r="A18268" t="s">
        <v>15528</v>
      </c>
      <c r="B18268" t="s">
        <v>18261</v>
      </c>
      <c r="C18268">
        <v>1011.63896687192</v>
      </c>
      <c r="D18268">
        <v>1011.66609912938</v>
      </c>
      <c r="E18268">
        <v>1006.45812041955</v>
      </c>
      <c r="F18268">
        <v>1075.07193559501</v>
      </c>
      <c r="G18268">
        <v>1091.8990703638599</v>
      </c>
      <c r="H18268">
        <v>1051.8146900720899</v>
      </c>
      <c r="I18268">
        <v>814.57970197370196</v>
      </c>
      <c r="J18268">
        <v>846.78640169473499</v>
      </c>
      <c r="K18268">
        <v>1047.6466861139399</v>
      </c>
    </row>
    <row r="18269" spans="1:11" x14ac:dyDescent="0.2">
      <c r="A18269" t="s">
        <v>15528</v>
      </c>
      <c r="B18269" t="s">
        <v>18262</v>
      </c>
      <c r="C18269">
        <v>83.6288212614119</v>
      </c>
      <c r="D18269">
        <v>88.606809702658694</v>
      </c>
      <c r="E18269">
        <v>95.763739069770693</v>
      </c>
      <c r="F18269">
        <v>48.558921460699203</v>
      </c>
      <c r="G18269">
        <v>43.1270727971363</v>
      </c>
      <c r="H18269">
        <v>48.6755289168172</v>
      </c>
      <c r="I18269">
        <v>58.118370582495203</v>
      </c>
      <c r="J18269">
        <v>54.149516315650096</v>
      </c>
      <c r="K18269">
        <v>91.552044069539804</v>
      </c>
    </row>
    <row r="18270" spans="1:11" x14ac:dyDescent="0.2">
      <c r="A18270" t="s">
        <v>15528</v>
      </c>
      <c r="B18270" t="s">
        <v>18263</v>
      </c>
      <c r="C18270">
        <v>202.32779337438399</v>
      </c>
      <c r="D18270">
        <v>196.139345749575</v>
      </c>
      <c r="E18270">
        <v>178.383435522122</v>
      </c>
      <c r="F18270">
        <v>172.77941822062701</v>
      </c>
      <c r="G18270">
        <v>189.171023860166</v>
      </c>
      <c r="H18270">
        <v>189.41129730674501</v>
      </c>
      <c r="I18270">
        <v>139.299586634234</v>
      </c>
      <c r="J18270">
        <v>169.91744774910899</v>
      </c>
      <c r="K18270">
        <v>209.11319156792601</v>
      </c>
    </row>
    <row r="18271" spans="1:11" x14ac:dyDescent="0.2">
      <c r="A18271" t="s">
        <v>15528</v>
      </c>
      <c r="B18271" t="s">
        <v>18264</v>
      </c>
      <c r="C18271">
        <v>1055.70146409567</v>
      </c>
      <c r="D18271">
        <v>1059.8406752784001</v>
      </c>
      <c r="E18271">
        <v>972.65915368904405</v>
      </c>
      <c r="F18271">
        <v>1122.50157981244</v>
      </c>
      <c r="G18271">
        <v>1060.5339265114001</v>
      </c>
      <c r="H18271">
        <v>1124.8279834473201</v>
      </c>
      <c r="I18271">
        <v>732.47597210319304</v>
      </c>
      <c r="J18271">
        <v>675.93534159535602</v>
      </c>
      <c r="K18271">
        <v>795.87856492270396</v>
      </c>
    </row>
    <row r="18272" spans="1:11" x14ac:dyDescent="0.2">
      <c r="A18272" t="s">
        <v>15528</v>
      </c>
      <c r="B18272" t="s">
        <v>18265</v>
      </c>
      <c r="C18272">
        <v>276.96426826360101</v>
      </c>
      <c r="D18272">
        <v>302.81162150811502</v>
      </c>
      <c r="E18272">
        <v>272.26945421797598</v>
      </c>
      <c r="F18272">
        <v>292.48280600746699</v>
      </c>
      <c r="G18272">
        <v>343.05626088631197</v>
      </c>
      <c r="H18272">
        <v>284.64602779617002</v>
      </c>
      <c r="I18272">
        <v>276.75414563092897</v>
      </c>
      <c r="J18272">
        <v>280.08370508094902</v>
      </c>
      <c r="K18272">
        <v>395.33837211846702</v>
      </c>
    </row>
    <row r="18273" spans="1:11" x14ac:dyDescent="0.2">
      <c r="A18273" t="s">
        <v>15528</v>
      </c>
      <c r="B18273" t="s">
        <v>18266</v>
      </c>
      <c r="C18273">
        <v>29.674743028242901</v>
      </c>
      <c r="D18273">
        <v>21.506507209383201</v>
      </c>
      <c r="E18273">
        <v>20.654924113087802</v>
      </c>
      <c r="F18273">
        <v>23.714822108713498</v>
      </c>
      <c r="G18273">
        <v>27.4445008709049</v>
      </c>
      <c r="H18273">
        <v>26.454091802617999</v>
      </c>
      <c r="I18273">
        <v>16.605248737855799</v>
      </c>
      <c r="J18273">
        <v>20.539471705936201</v>
      </c>
      <c r="K18273">
        <v>34.332016526077403</v>
      </c>
    </row>
    <row r="18274" spans="1:11" x14ac:dyDescent="0.2">
      <c r="A18274" t="s">
        <v>15528</v>
      </c>
      <c r="B18274" t="s">
        <v>18267</v>
      </c>
      <c r="C18274">
        <v>3.59693854887793</v>
      </c>
      <c r="D18274">
        <v>5.1615617302519601</v>
      </c>
      <c r="E18274">
        <v>5.6331611217512201</v>
      </c>
      <c r="F18274">
        <v>10.1634951894487</v>
      </c>
      <c r="G18274">
        <v>13.7222504354525</v>
      </c>
      <c r="H18274">
        <v>11.6398003931519</v>
      </c>
      <c r="I18274">
        <v>12.915193462776701</v>
      </c>
      <c r="J18274">
        <v>14.0041852540474</v>
      </c>
      <c r="K18274">
        <v>12.4843696458463</v>
      </c>
    </row>
    <row r="18275" spans="1:11" x14ac:dyDescent="0.2">
      <c r="A18275" t="s">
        <v>15528</v>
      </c>
      <c r="B18275" t="s">
        <v>18268</v>
      </c>
      <c r="C18275">
        <v>96.218106182484703</v>
      </c>
      <c r="D18275">
        <v>96.349152298036699</v>
      </c>
      <c r="E18275">
        <v>93.886018695853593</v>
      </c>
      <c r="F18275">
        <v>103.893506381031</v>
      </c>
      <c r="G18275">
        <v>128.40105764602001</v>
      </c>
      <c r="H18275">
        <v>110.049021898891</v>
      </c>
      <c r="I18275">
        <v>90.406354239436894</v>
      </c>
      <c r="J18275">
        <v>92.427622676713099</v>
      </c>
      <c r="K18275">
        <v>104.036413715386</v>
      </c>
    </row>
    <row r="18276" spans="1:11" x14ac:dyDescent="0.2">
      <c r="A18276" t="s">
        <v>15528</v>
      </c>
      <c r="B18276" t="s">
        <v>18269</v>
      </c>
      <c r="C18276">
        <v>718.48847513836699</v>
      </c>
      <c r="D18276">
        <v>693.36979243051405</v>
      </c>
      <c r="E18276">
        <v>693.81767816235799</v>
      </c>
      <c r="F18276">
        <v>616.58537482655197</v>
      </c>
      <c r="G18276">
        <v>655.72753866555001</v>
      </c>
      <c r="H18276">
        <v>611.61860247652896</v>
      </c>
      <c r="I18276">
        <v>612.54917566312395</v>
      </c>
      <c r="J18276">
        <v>647.92697108726202</v>
      </c>
      <c r="K18276">
        <v>684.55960224724095</v>
      </c>
    </row>
    <row r="18277" spans="1:11" x14ac:dyDescent="0.2">
      <c r="A18277" t="s">
        <v>15528</v>
      </c>
      <c r="B18277" t="s">
        <v>18270</v>
      </c>
      <c r="C18277">
        <v>403.75635211154798</v>
      </c>
      <c r="D18277">
        <v>371.63244457814102</v>
      </c>
      <c r="E18277">
        <v>404.64874057912903</v>
      </c>
      <c r="F18277">
        <v>266.50942941220899</v>
      </c>
      <c r="G18277">
        <v>310.71095628846001</v>
      </c>
      <c r="H18277">
        <v>259.25009966565699</v>
      </c>
      <c r="I18277">
        <v>302.584532556483</v>
      </c>
      <c r="J18277">
        <v>297.822339736076</v>
      </c>
      <c r="K18277">
        <v>421.34747554731399</v>
      </c>
    </row>
    <row r="18278" spans="1:11" x14ac:dyDescent="0.2">
      <c r="A18278" t="s">
        <v>15528</v>
      </c>
      <c r="B18278" t="s">
        <v>18271</v>
      </c>
      <c r="C18278">
        <v>12.5892849210728</v>
      </c>
      <c r="D18278">
        <v>18.065466055881899</v>
      </c>
      <c r="E18278">
        <v>28.165805608756099</v>
      </c>
      <c r="F18278">
        <v>13.5513269192649</v>
      </c>
      <c r="G18278">
        <v>16.662732671620901</v>
      </c>
      <c r="H18278">
        <v>20.105109769989699</v>
      </c>
      <c r="I18278">
        <v>20.2953040129348</v>
      </c>
      <c r="J18278">
        <v>14.9377976043173</v>
      </c>
      <c r="K18278">
        <v>14.5650979201541</v>
      </c>
    </row>
    <row r="18279" spans="1:11" x14ac:dyDescent="0.2">
      <c r="A18279" t="s">
        <v>15528</v>
      </c>
      <c r="B18279" t="s">
        <v>18272</v>
      </c>
      <c r="C18279">
        <v>777.83796119485305</v>
      </c>
      <c r="D18279">
        <v>747.56619059816001</v>
      </c>
      <c r="E18279">
        <v>699.45083928410997</v>
      </c>
      <c r="F18279">
        <v>478.81355114735902</v>
      </c>
      <c r="G18279">
        <v>554.77098189043602</v>
      </c>
      <c r="H18279">
        <v>493.10427120079999</v>
      </c>
      <c r="I18279">
        <v>518.45276614860802</v>
      </c>
      <c r="J18279">
        <v>494.81454564300998</v>
      </c>
      <c r="K18279">
        <v>647.10649330970205</v>
      </c>
    </row>
    <row r="18280" spans="1:11" x14ac:dyDescent="0.2">
      <c r="A18280" t="s">
        <v>15528</v>
      </c>
      <c r="B18280" t="s">
        <v>18273</v>
      </c>
      <c r="C18280">
        <v>155.567592238971</v>
      </c>
      <c r="D18280">
        <v>153.126331330808</v>
      </c>
      <c r="E18280">
        <v>152.095350287283</v>
      </c>
      <c r="F18280">
        <v>136.64254643592099</v>
      </c>
      <c r="G18280">
        <v>130.36137913679801</v>
      </c>
      <c r="H18280">
        <v>142.85209573413701</v>
      </c>
      <c r="I18280">
        <v>121.771824077609</v>
      </c>
      <c r="J18280">
        <v>114.834319083189</v>
      </c>
      <c r="K18280">
        <v>185.18481641338701</v>
      </c>
    </row>
    <row r="18281" spans="1:11" x14ac:dyDescent="0.2">
      <c r="A18281" t="s">
        <v>15528</v>
      </c>
      <c r="B18281" t="s">
        <v>18274</v>
      </c>
      <c r="C18281">
        <v>230.204067128188</v>
      </c>
      <c r="D18281">
        <v>211.62403094033101</v>
      </c>
      <c r="E18281">
        <v>224.38758468309001</v>
      </c>
      <c r="F18281">
        <v>150.19387335518601</v>
      </c>
      <c r="G18281">
        <v>167.607487461598</v>
      </c>
      <c r="H18281">
        <v>140.73576838992801</v>
      </c>
      <c r="I18281">
        <v>211.25566449827599</v>
      </c>
      <c r="J18281">
        <v>195.12498120639401</v>
      </c>
      <c r="K18281">
        <v>227.839746036696</v>
      </c>
    </row>
    <row r="18282" spans="1:11" x14ac:dyDescent="0.2">
      <c r="A18282" t="s">
        <v>15528</v>
      </c>
      <c r="B18282" t="s">
        <v>18275</v>
      </c>
      <c r="C18282">
        <v>359.69385488779301</v>
      </c>
      <c r="D18282">
        <v>373.35296515489199</v>
      </c>
      <c r="E18282">
        <v>352.07257010945102</v>
      </c>
      <c r="F18282">
        <v>332.00750952199002</v>
      </c>
      <c r="G18282">
        <v>371.48092250260601</v>
      </c>
      <c r="H18282">
        <v>306.86746491036899</v>
      </c>
      <c r="I18282">
        <v>278.59917326846897</v>
      </c>
      <c r="J18282">
        <v>322.09626084309099</v>
      </c>
      <c r="K18282">
        <v>347.48162180938999</v>
      </c>
    </row>
    <row r="18283" spans="1:11" x14ac:dyDescent="0.2">
      <c r="A18283" t="s">
        <v>15528</v>
      </c>
      <c r="B18283" t="s">
        <v>18276</v>
      </c>
      <c r="C18283">
        <v>567.41705608549398</v>
      </c>
      <c r="D18283">
        <v>586.69751667197295</v>
      </c>
      <c r="E18283">
        <v>580.21559554037503</v>
      </c>
      <c r="F18283">
        <v>636.91236520544999</v>
      </c>
      <c r="G18283">
        <v>664.54898537405597</v>
      </c>
      <c r="H18283">
        <v>608.444111460214</v>
      </c>
      <c r="I18283">
        <v>615.31671711943295</v>
      </c>
      <c r="J18283">
        <v>657.26309458996002</v>
      </c>
      <c r="K18283">
        <v>835.41240213455001</v>
      </c>
    </row>
    <row r="18284" spans="1:11" x14ac:dyDescent="0.2">
      <c r="A18284" t="s">
        <v>15528</v>
      </c>
      <c r="B18284" t="s">
        <v>18277</v>
      </c>
      <c r="C18284">
        <v>347.10456996672002</v>
      </c>
      <c r="D18284">
        <v>357.86827996413598</v>
      </c>
      <c r="E18284">
        <v>365.21661272687101</v>
      </c>
      <c r="F18284">
        <v>325.23184606235702</v>
      </c>
      <c r="G18284">
        <v>348.93722535864902</v>
      </c>
      <c r="H18284">
        <v>339.67053874561498</v>
      </c>
      <c r="I18284">
        <v>321.03480893187799</v>
      </c>
      <c r="J18284">
        <v>399.58608591548699</v>
      </c>
      <c r="K18284">
        <v>482.72895963939197</v>
      </c>
    </row>
    <row r="18285" spans="1:11" x14ac:dyDescent="0.2">
      <c r="A18285" t="s">
        <v>15528</v>
      </c>
      <c r="B18285" t="s">
        <v>18278</v>
      </c>
      <c r="C18285">
        <v>541.33925160612898</v>
      </c>
      <c r="D18285">
        <v>533.36137879270302</v>
      </c>
      <c r="E18285">
        <v>509.80108151848498</v>
      </c>
      <c r="F18285">
        <v>557.86295817640405</v>
      </c>
      <c r="G18285">
        <v>662.58866388327704</v>
      </c>
      <c r="H18285">
        <v>558.71041887129297</v>
      </c>
      <c r="I18285">
        <v>529.52293197384495</v>
      </c>
      <c r="J18285">
        <v>573.23798306567505</v>
      </c>
      <c r="K18285">
        <v>655.429406406932</v>
      </c>
    </row>
    <row r="18286" spans="1:11" x14ac:dyDescent="0.2">
      <c r="A18286" t="s">
        <v>15528</v>
      </c>
      <c r="B18286" t="s">
        <v>18279</v>
      </c>
      <c r="C18286">
        <v>70.140301703119704</v>
      </c>
      <c r="D18286">
        <v>65.379781916524905</v>
      </c>
      <c r="E18286">
        <v>56.331611217512197</v>
      </c>
      <c r="F18286">
        <v>35.007594541434301</v>
      </c>
      <c r="G18286">
        <v>32.345304597852298</v>
      </c>
      <c r="H18286">
        <v>22.221437114199102</v>
      </c>
      <c r="I18286">
        <v>25.830386925553402</v>
      </c>
      <c r="J18286">
        <v>31.742819909174202</v>
      </c>
      <c r="K18286">
        <v>56.179663406308499</v>
      </c>
    </row>
    <row r="18287" spans="1:11" x14ac:dyDescent="0.2">
      <c r="A18287" t="s">
        <v>15528</v>
      </c>
      <c r="B18287" t="s">
        <v>18280</v>
      </c>
      <c r="C18287">
        <v>54.8533128703885</v>
      </c>
      <c r="D18287">
        <v>45.593795283892398</v>
      </c>
      <c r="E18287">
        <v>66.659073274056098</v>
      </c>
      <c r="F18287">
        <v>56.4638621636037</v>
      </c>
      <c r="G18287">
        <v>59.789805468757201</v>
      </c>
      <c r="H18287">
        <v>69.838802358911593</v>
      </c>
      <c r="I18287">
        <v>48.893232394797501</v>
      </c>
      <c r="J18287">
        <v>44.813392812951797</v>
      </c>
      <c r="K18287">
        <v>64.502576503539402</v>
      </c>
    </row>
    <row r="18288" spans="1:11" x14ac:dyDescent="0.2">
      <c r="A18288" t="s">
        <v>15528</v>
      </c>
      <c r="B18288" t="s">
        <v>18281</v>
      </c>
      <c r="C18288">
        <v>497.27675438237401</v>
      </c>
      <c r="D18288">
        <v>493.78940552743802</v>
      </c>
      <c r="E18288">
        <v>430.93682581396803</v>
      </c>
      <c r="F18288">
        <v>546.57018574368396</v>
      </c>
      <c r="G18288">
        <v>560.65194636277204</v>
      </c>
      <c r="H18288">
        <v>489.92978018448599</v>
      </c>
      <c r="I18288">
        <v>435.42652245932902</v>
      </c>
      <c r="J18288">
        <v>468.67339983545401</v>
      </c>
      <c r="K18288">
        <v>610.69374850931604</v>
      </c>
    </row>
    <row r="18289" spans="1:11" x14ac:dyDescent="0.2">
      <c r="A18289" t="s">
        <v>15528</v>
      </c>
      <c r="B18289" t="s">
        <v>18282</v>
      </c>
      <c r="C18289">
        <v>785.93107292982802</v>
      </c>
      <c r="D18289">
        <v>805.20362991930597</v>
      </c>
      <c r="E18289">
        <v>773.62079405383395</v>
      </c>
      <c r="F18289">
        <v>935.04155742927696</v>
      </c>
      <c r="G18289">
        <v>1019.36717520504</v>
      </c>
      <c r="H18289">
        <v>1013.72079787632</v>
      </c>
      <c r="I18289">
        <v>738.01105501581196</v>
      </c>
      <c r="J18289">
        <v>812.24274473475202</v>
      </c>
      <c r="K18289">
        <v>968.57901169024501</v>
      </c>
    </row>
    <row r="18290" spans="1:11" x14ac:dyDescent="0.2">
      <c r="A18290" t="s">
        <v>15528</v>
      </c>
      <c r="B18290" t="s">
        <v>18283</v>
      </c>
      <c r="C18290">
        <v>39.566324037657203</v>
      </c>
      <c r="D18290">
        <v>51.615617302519603</v>
      </c>
      <c r="E18290">
        <v>35.676687104424403</v>
      </c>
      <c r="F18290">
        <v>53.076030433787501</v>
      </c>
      <c r="G18290">
        <v>49.988198014862597</v>
      </c>
      <c r="H18290">
        <v>38.093892195769897</v>
      </c>
      <c r="I18290">
        <v>51.660773851106804</v>
      </c>
      <c r="J18290">
        <v>42.946168112412202</v>
      </c>
      <c r="K18290">
        <v>56.179663406308499</v>
      </c>
    </row>
    <row r="18291" spans="1:11" x14ac:dyDescent="0.2">
      <c r="A18291" t="s">
        <v>15528</v>
      </c>
      <c r="B18291" t="s">
        <v>18284</v>
      </c>
      <c r="C18291">
        <v>469.40048062856999</v>
      </c>
      <c r="D18291">
        <v>406.90311640152999</v>
      </c>
      <c r="E18291">
        <v>429.99796562700999</v>
      </c>
      <c r="F18291">
        <v>368.144381306696</v>
      </c>
      <c r="G18291">
        <v>441.07233542525802</v>
      </c>
      <c r="H18291">
        <v>318.50726530352102</v>
      </c>
      <c r="I18291">
        <v>396.68094207099898</v>
      </c>
      <c r="J18291">
        <v>379.98022655982101</v>
      </c>
      <c r="K18291">
        <v>546.19117200577705</v>
      </c>
    </row>
    <row r="18292" spans="1:11" x14ac:dyDescent="0.2">
      <c r="A18292" t="s">
        <v>15528</v>
      </c>
      <c r="B18292" t="s">
        <v>18285</v>
      </c>
      <c r="C18292">
        <v>508.06757002900798</v>
      </c>
      <c r="D18292">
        <v>511.85487158332</v>
      </c>
      <c r="E18292">
        <v>522.00626394894596</v>
      </c>
      <c r="F18292">
        <v>469.77933320118302</v>
      </c>
      <c r="G18292">
        <v>466.55651480538398</v>
      </c>
      <c r="H18292">
        <v>459.24303369344898</v>
      </c>
      <c r="I18292">
        <v>413.28619080885397</v>
      </c>
      <c r="J18292">
        <v>446.26670342897802</v>
      </c>
      <c r="K18292">
        <v>616.93593333223998</v>
      </c>
    </row>
    <row r="18293" spans="1:11" x14ac:dyDescent="0.2">
      <c r="A18293" t="s">
        <v>15528</v>
      </c>
      <c r="B18293" t="s">
        <v>18286</v>
      </c>
      <c r="C18293">
        <v>31.473212302681901</v>
      </c>
      <c r="D18293">
        <v>49.895096725769001</v>
      </c>
      <c r="E18293">
        <v>30.043525982673199</v>
      </c>
      <c r="F18293">
        <v>15.809881405809</v>
      </c>
      <c r="G18293">
        <v>22.543697143957601</v>
      </c>
      <c r="H18293">
        <v>22.221437114199102</v>
      </c>
      <c r="I18293">
        <v>20.2953040129348</v>
      </c>
      <c r="J18293">
        <v>36.410881660523302</v>
      </c>
      <c r="K18293">
        <v>21.8476468802311</v>
      </c>
    </row>
    <row r="18294" spans="1:11" x14ac:dyDescent="0.2">
      <c r="A18294" t="s">
        <v>15528</v>
      </c>
      <c r="B18294" t="s">
        <v>18287</v>
      </c>
      <c r="C18294">
        <v>271.56886044028403</v>
      </c>
      <c r="D18294">
        <v>262.37938795447502</v>
      </c>
      <c r="E18294">
        <v>266.63629309622399</v>
      </c>
      <c r="F18294">
        <v>282.31931081801798</v>
      </c>
      <c r="G18294">
        <v>307.77047405229098</v>
      </c>
      <c r="H18294">
        <v>285.70419146827498</v>
      </c>
      <c r="I18294">
        <v>273.06409035585</v>
      </c>
      <c r="J18294">
        <v>279.15009273067898</v>
      </c>
      <c r="K18294">
        <v>326.67433906631197</v>
      </c>
    </row>
    <row r="18295" spans="1:11" x14ac:dyDescent="0.2">
      <c r="A18295" t="s">
        <v>15528</v>
      </c>
      <c r="B18295" t="s">
        <v>18288</v>
      </c>
      <c r="C18295">
        <v>46.760201135413098</v>
      </c>
      <c r="D18295">
        <v>41.292493842015702</v>
      </c>
      <c r="E18295">
        <v>41.309848226175603</v>
      </c>
      <c r="F18295">
        <v>90.342179461765895</v>
      </c>
      <c r="G18295">
        <v>75.472377394988598</v>
      </c>
      <c r="H18295">
        <v>92.060239473110698</v>
      </c>
      <c r="I18295">
        <v>64.575967313883496</v>
      </c>
      <c r="J18295">
        <v>55.083128665919901</v>
      </c>
      <c r="K18295">
        <v>93.632772343847506</v>
      </c>
    </row>
    <row r="18296" spans="1:11" x14ac:dyDescent="0.2">
      <c r="A18296" t="s">
        <v>15528</v>
      </c>
      <c r="B18296" t="s">
        <v>18289</v>
      </c>
      <c r="C18296">
        <v>292.25125709633198</v>
      </c>
      <c r="D18296">
        <v>278.72433343360598</v>
      </c>
      <c r="E18296">
        <v>265.69743290926601</v>
      </c>
      <c r="F18296">
        <v>286.83641979110701</v>
      </c>
      <c r="G18296">
        <v>237.19890038425001</v>
      </c>
      <c r="H18296">
        <v>271.94806373091302</v>
      </c>
      <c r="I18296">
        <v>245.388675792757</v>
      </c>
      <c r="J18296">
        <v>260.47784572528201</v>
      </c>
      <c r="K18296">
        <v>271.53503979715799</v>
      </c>
    </row>
    <row r="18297" spans="1:11" x14ac:dyDescent="0.2">
      <c r="A18297" t="s">
        <v>15528</v>
      </c>
      <c r="B18297" t="s">
        <v>18290</v>
      </c>
      <c r="C18297">
        <v>472.99741917744802</v>
      </c>
      <c r="D18297">
        <v>482.60602177855901</v>
      </c>
      <c r="E18297">
        <v>471.307813853185</v>
      </c>
      <c r="F18297">
        <v>592.87055271783902</v>
      </c>
      <c r="G18297">
        <v>607.699662141467</v>
      </c>
      <c r="H18297">
        <v>565.05940090392096</v>
      </c>
      <c r="I18297">
        <v>604.24655129419602</v>
      </c>
      <c r="J18297">
        <v>599.37912887323</v>
      </c>
      <c r="K18297">
        <v>736.57780910493398</v>
      </c>
    </row>
    <row r="18298" spans="1:11" x14ac:dyDescent="0.2">
      <c r="A18298" t="s">
        <v>15528</v>
      </c>
      <c r="B18298" t="s">
        <v>18291</v>
      </c>
      <c r="C18298">
        <v>396.56247501379198</v>
      </c>
      <c r="D18298">
        <v>389.697910634023</v>
      </c>
      <c r="E18298">
        <v>414.03734244871498</v>
      </c>
      <c r="F18298">
        <v>695.634781855597</v>
      </c>
      <c r="G18298">
        <v>792.95004302007499</v>
      </c>
      <c r="H18298">
        <v>672.99209545860197</v>
      </c>
      <c r="I18298">
        <v>385.610776245762</v>
      </c>
      <c r="J18298">
        <v>356.63991780307498</v>
      </c>
      <c r="K18298">
        <v>441.11439415323701</v>
      </c>
    </row>
    <row r="18299" spans="1:11" x14ac:dyDescent="0.2">
      <c r="A18299" t="s">
        <v>15528</v>
      </c>
      <c r="B18299" t="s">
        <v>18292</v>
      </c>
      <c r="C18299">
        <v>14.3877541955117</v>
      </c>
      <c r="D18299">
        <v>17.205205767506499</v>
      </c>
      <c r="E18299">
        <v>14.082902804378</v>
      </c>
      <c r="F18299">
        <v>19.1977131356253</v>
      </c>
      <c r="G18299">
        <v>17.642893417010299</v>
      </c>
      <c r="H18299">
        <v>25.395928130513301</v>
      </c>
      <c r="I18299">
        <v>36.900552750790602</v>
      </c>
      <c r="J18299">
        <v>41.078943411872501</v>
      </c>
      <c r="K18299">
        <v>54.098935132000797</v>
      </c>
    </row>
    <row r="18300" spans="1:11" x14ac:dyDescent="0.2">
      <c r="A18300" t="s">
        <v>15528</v>
      </c>
      <c r="B18300" t="s">
        <v>18293</v>
      </c>
      <c r="C18300">
        <v>573.71169854602999</v>
      </c>
      <c r="D18300">
        <v>537.66268023457997</v>
      </c>
      <c r="E18300">
        <v>536.08916675332398</v>
      </c>
      <c r="F18300">
        <v>691.11767288250905</v>
      </c>
      <c r="G18300">
        <v>742.96184500521201</v>
      </c>
      <c r="H18300">
        <v>660.29413139334599</v>
      </c>
      <c r="I18300">
        <v>559.96588799324695</v>
      </c>
      <c r="J18300">
        <v>624.58666233051599</v>
      </c>
      <c r="K18300">
        <v>649.18722158400897</v>
      </c>
    </row>
    <row r="18301" spans="1:11" x14ac:dyDescent="0.2">
      <c r="A18301" t="s">
        <v>15528</v>
      </c>
      <c r="B18301" t="s">
        <v>18294</v>
      </c>
      <c r="C18301">
        <v>1084.4769724867001</v>
      </c>
      <c r="D18301">
        <v>1023.70974316664</v>
      </c>
      <c r="E18301">
        <v>1069.3617529457699</v>
      </c>
      <c r="F18301">
        <v>919.23167602346803</v>
      </c>
      <c r="G18301">
        <v>1098.7601955815901</v>
      </c>
      <c r="H18301">
        <v>861.34522909324301</v>
      </c>
      <c r="I18301">
        <v>943.73163660146895</v>
      </c>
      <c r="J18301">
        <v>952.28459727522602</v>
      </c>
      <c r="K18301">
        <v>1166.2481977494799</v>
      </c>
    </row>
    <row r="18302" spans="1:11" x14ac:dyDescent="0.2">
      <c r="A18302" t="s">
        <v>15528</v>
      </c>
      <c r="B18302" t="s">
        <v>18295</v>
      </c>
      <c r="C18302">
        <v>191.53697772775001</v>
      </c>
      <c r="D18302">
        <v>180.65466055881899</v>
      </c>
      <c r="E18302">
        <v>175.56685496124601</v>
      </c>
      <c r="F18302">
        <v>203.26990378897301</v>
      </c>
      <c r="G18302">
        <v>197.01230982328201</v>
      </c>
      <c r="H18302">
        <v>160.84087815991799</v>
      </c>
      <c r="I18302">
        <v>177.12265320379501</v>
      </c>
      <c r="J18302">
        <v>197.92581825720401</v>
      </c>
      <c r="K18302">
        <v>184.14445227623301</v>
      </c>
    </row>
    <row r="18303" spans="1:11" x14ac:dyDescent="0.2">
      <c r="A18303" t="s">
        <v>15528</v>
      </c>
      <c r="B18303" t="s">
        <v>18296</v>
      </c>
      <c r="C18303">
        <v>306.63901129184399</v>
      </c>
      <c r="D18303">
        <v>274.42303199172898</v>
      </c>
      <c r="E18303">
        <v>286.352357022354</v>
      </c>
      <c r="F18303">
        <v>273.28509287184198</v>
      </c>
      <c r="G18303">
        <v>333.254653432417</v>
      </c>
      <c r="H18303">
        <v>315.33277428720697</v>
      </c>
      <c r="I18303">
        <v>299.81699110017303</v>
      </c>
      <c r="J18303">
        <v>291.28705328418698</v>
      </c>
      <c r="K18303">
        <v>384.93473074692901</v>
      </c>
    </row>
    <row r="18304" spans="1:11" x14ac:dyDescent="0.2">
      <c r="A18304" t="s">
        <v>15528</v>
      </c>
      <c r="B18304" t="s">
        <v>18297</v>
      </c>
      <c r="C18304">
        <v>86.326525173070394</v>
      </c>
      <c r="D18304">
        <v>82.584987684031404</v>
      </c>
      <c r="E18304">
        <v>62.903632526221898</v>
      </c>
      <c r="F18304">
        <v>65.498080109780304</v>
      </c>
      <c r="G18304">
        <v>59.789805468757201</v>
      </c>
      <c r="H18304">
        <v>66.664311342597401</v>
      </c>
      <c r="I18304">
        <v>58.118370582495203</v>
      </c>
      <c r="J18304">
        <v>79.357049772935497</v>
      </c>
      <c r="K18304">
        <v>72.825489600770297</v>
      </c>
    </row>
    <row r="18305" spans="1:11" x14ac:dyDescent="0.2">
      <c r="A18305" t="s">
        <v>15528</v>
      </c>
      <c r="B18305" t="s">
        <v>18298</v>
      </c>
      <c r="C18305">
        <v>137.582899494581</v>
      </c>
      <c r="D18305">
        <v>123.017221237672</v>
      </c>
      <c r="E18305">
        <v>119.235243743734</v>
      </c>
      <c r="F18305">
        <v>114.057001570479</v>
      </c>
      <c r="G18305">
        <v>117.619289446735</v>
      </c>
      <c r="H18305">
        <v>98.409221505738998</v>
      </c>
      <c r="I18305">
        <v>103.321547702214</v>
      </c>
      <c r="J18305">
        <v>95.228459727522605</v>
      </c>
      <c r="K18305">
        <v>120.68223990984799</v>
      </c>
    </row>
    <row r="18306" spans="1:11" x14ac:dyDescent="0.2">
      <c r="A18306" t="s">
        <v>15528</v>
      </c>
      <c r="B18306" t="s">
        <v>18299</v>
      </c>
      <c r="C18306">
        <v>29.674743028242901</v>
      </c>
      <c r="D18306">
        <v>18.065466055881899</v>
      </c>
      <c r="E18306">
        <v>19.716063926129301</v>
      </c>
      <c r="F18306">
        <v>7.9049407029045202</v>
      </c>
      <c r="G18306">
        <v>12.742089690063001</v>
      </c>
      <c r="H18306">
        <v>15.8724550815708</v>
      </c>
      <c r="I18306">
        <v>8.30262436892788</v>
      </c>
      <c r="J18306">
        <v>3.7344494010793201</v>
      </c>
      <c r="K18306">
        <v>10.403641371538599</v>
      </c>
    </row>
    <row r="18307" spans="1:11" x14ac:dyDescent="0.2">
      <c r="A18307" t="s">
        <v>15528</v>
      </c>
      <c r="B18307" t="s">
        <v>18300</v>
      </c>
      <c r="C18307">
        <v>113.303564289655</v>
      </c>
      <c r="D18307">
        <v>128.17878296792401</v>
      </c>
      <c r="E18307">
        <v>127.684985426361</v>
      </c>
      <c r="F18307">
        <v>121.961942273384</v>
      </c>
      <c r="G18307">
        <v>152.90507628075599</v>
      </c>
      <c r="H18307">
        <v>84.653093768377701</v>
      </c>
      <c r="I18307">
        <v>117.15925498375999</v>
      </c>
      <c r="J18307">
        <v>107.36542028103</v>
      </c>
      <c r="K18307">
        <v>140.44915851577099</v>
      </c>
    </row>
    <row r="18308" spans="1:11" x14ac:dyDescent="0.2">
      <c r="A18308" t="s">
        <v>15528</v>
      </c>
      <c r="B18308" t="s">
        <v>18301</v>
      </c>
      <c r="C18308">
        <v>960.38259255040805</v>
      </c>
      <c r="D18308">
        <v>878.32575443120902</v>
      </c>
      <c r="E18308">
        <v>871.26225349752201</v>
      </c>
      <c r="F18308">
        <v>921.490230510012</v>
      </c>
      <c r="G18308">
        <v>1042.89103309439</v>
      </c>
      <c r="H18308">
        <v>851.82175604429995</v>
      </c>
      <c r="I18308">
        <v>817.34724343001096</v>
      </c>
      <c r="J18308">
        <v>840.25111524284603</v>
      </c>
      <c r="K18308">
        <v>1117.3510833032501</v>
      </c>
    </row>
    <row r="18309" spans="1:11" x14ac:dyDescent="0.2">
      <c r="A18309" t="s">
        <v>15528</v>
      </c>
      <c r="B18309" t="s">
        <v>18302</v>
      </c>
      <c r="C18309">
        <v>313.83288838959999</v>
      </c>
      <c r="D18309">
        <v>288.18719660573498</v>
      </c>
      <c r="E18309">
        <v>285.41349683539499</v>
      </c>
      <c r="F18309">
        <v>531.88958158114701</v>
      </c>
      <c r="G18309">
        <v>558.69162487199401</v>
      </c>
      <c r="H18309">
        <v>531.19816339656995</v>
      </c>
      <c r="I18309">
        <v>412.36367699008503</v>
      </c>
      <c r="J18309">
        <v>382.78106361062999</v>
      </c>
      <c r="K18309">
        <v>416.14565486154402</v>
      </c>
    </row>
    <row r="18310" spans="1:11" x14ac:dyDescent="0.2">
      <c r="A18310" t="s">
        <v>15528</v>
      </c>
      <c r="B18310" t="s">
        <v>18303</v>
      </c>
      <c r="C18310">
        <v>21.581631293267598</v>
      </c>
      <c r="D18310">
        <v>19.7859866326325</v>
      </c>
      <c r="E18310">
        <v>20.654924113087802</v>
      </c>
      <c r="F18310">
        <v>29.3612083250739</v>
      </c>
      <c r="G18310">
        <v>22.543697143957601</v>
      </c>
      <c r="H18310">
        <v>26.454091802617999</v>
      </c>
      <c r="I18310">
        <v>15.682734919086</v>
      </c>
      <c r="J18310">
        <v>22.406696406475898</v>
      </c>
      <c r="K18310">
        <v>19.766918605923401</v>
      </c>
    </row>
    <row r="18311" spans="1:11" x14ac:dyDescent="0.2">
      <c r="A18311" t="s">
        <v>15528</v>
      </c>
      <c r="B18311" t="s">
        <v>18304</v>
      </c>
      <c r="C18311">
        <v>188.83927381609101</v>
      </c>
      <c r="D18311">
        <v>196.99960603795</v>
      </c>
      <c r="E18311">
        <v>178.383435522122</v>
      </c>
      <c r="F18311">
        <v>195.364963086069</v>
      </c>
      <c r="G18311">
        <v>194.071827587114</v>
      </c>
      <c r="H18311">
        <v>178.82966058569801</v>
      </c>
      <c r="I18311">
        <v>201.10801249180901</v>
      </c>
      <c r="J18311">
        <v>210.99639116098101</v>
      </c>
      <c r="K18311">
        <v>267.37358324854199</v>
      </c>
    </row>
    <row r="18312" spans="1:11" x14ac:dyDescent="0.2">
      <c r="A18312" t="s">
        <v>15528</v>
      </c>
      <c r="B18312" t="s">
        <v>18305</v>
      </c>
      <c r="C18312">
        <v>6.2946424605363802</v>
      </c>
      <c r="D18312">
        <v>6.8820823070026202</v>
      </c>
      <c r="E18312">
        <v>2.81658056087561</v>
      </c>
      <c r="F18312">
        <v>2.25855448654415</v>
      </c>
      <c r="G18312">
        <v>4.9008037269473101</v>
      </c>
      <c r="H18312">
        <v>4.2326546884188803</v>
      </c>
      <c r="I18312">
        <v>2.7675414563092899</v>
      </c>
      <c r="J18312">
        <v>2.80083705080949</v>
      </c>
      <c r="K18312">
        <v>6.2421848229231696</v>
      </c>
    </row>
    <row r="18313" spans="1:11" x14ac:dyDescent="0.2">
      <c r="A18313" t="s">
        <v>15528</v>
      </c>
      <c r="B18313" t="s">
        <v>18306</v>
      </c>
      <c r="C18313">
        <v>124.094379936289</v>
      </c>
      <c r="D18313">
        <v>115.274878642294</v>
      </c>
      <c r="E18313">
        <v>144.584468791615</v>
      </c>
      <c r="F18313">
        <v>68.885911839596503</v>
      </c>
      <c r="G18313">
        <v>68.611252177262401</v>
      </c>
      <c r="H18313">
        <v>65.606147670492703</v>
      </c>
      <c r="I18313">
        <v>79.336188414199697</v>
      </c>
      <c r="J18313">
        <v>67.220089219427706</v>
      </c>
      <c r="K18313">
        <v>74.906217875077999</v>
      </c>
    </row>
    <row r="18314" spans="1:11" x14ac:dyDescent="0.2">
      <c r="A18314" t="s">
        <v>15528</v>
      </c>
      <c r="B18314" t="s">
        <v>18307</v>
      </c>
      <c r="C18314">
        <v>79.132648075314506</v>
      </c>
      <c r="D18314">
        <v>66.240042204900206</v>
      </c>
      <c r="E18314">
        <v>76.047675143641399</v>
      </c>
      <c r="F18314">
        <v>95.988565678126307</v>
      </c>
      <c r="G18314">
        <v>110.758164229009</v>
      </c>
      <c r="H18314">
        <v>66.664311342597401</v>
      </c>
      <c r="I18314">
        <v>72.878591682811404</v>
      </c>
      <c r="J18314">
        <v>61.618415117808702</v>
      </c>
      <c r="K18314">
        <v>115.480419224079</v>
      </c>
    </row>
    <row r="18315" spans="1:11" x14ac:dyDescent="0.2">
      <c r="A18315" t="s">
        <v>15528</v>
      </c>
      <c r="B18315" t="s">
        <v>18308</v>
      </c>
      <c r="C18315">
        <v>223.010190030432</v>
      </c>
      <c r="D18315">
        <v>216.78559267058299</v>
      </c>
      <c r="E18315">
        <v>233.77618655267599</v>
      </c>
      <c r="F18315">
        <v>259.73376595257702</v>
      </c>
      <c r="G18315">
        <v>250.92115081970201</v>
      </c>
      <c r="H18315">
        <v>235.97049887935299</v>
      </c>
      <c r="I18315">
        <v>199.26298485426901</v>
      </c>
      <c r="J18315">
        <v>228.73502581610799</v>
      </c>
      <c r="K18315">
        <v>196.62882192207999</v>
      </c>
    </row>
    <row r="18316" spans="1:11" x14ac:dyDescent="0.2">
      <c r="A18316" t="s">
        <v>15528</v>
      </c>
      <c r="B18316" t="s">
        <v>18309</v>
      </c>
      <c r="C18316">
        <v>341.70916214340298</v>
      </c>
      <c r="D18316">
        <v>336.36177275475302</v>
      </c>
      <c r="E18316">
        <v>329.53992562244599</v>
      </c>
      <c r="F18316">
        <v>307.163410170004</v>
      </c>
      <c r="G18316">
        <v>339.13561790475399</v>
      </c>
      <c r="H18316">
        <v>279.35520943564597</v>
      </c>
      <c r="I18316">
        <v>321.95732275064802</v>
      </c>
      <c r="J18316">
        <v>320.22903614255102</v>
      </c>
      <c r="K18316">
        <v>451.518035524776</v>
      </c>
    </row>
    <row r="18317" spans="1:11" x14ac:dyDescent="0.2">
      <c r="A18317" t="s">
        <v>15528</v>
      </c>
      <c r="B18317" t="s">
        <v>18310</v>
      </c>
      <c r="C18317">
        <v>114.202798926874</v>
      </c>
      <c r="D18317">
        <v>118.715919795795</v>
      </c>
      <c r="E18317">
        <v>138.95130766986301</v>
      </c>
      <c r="F18317">
        <v>68.885911839596503</v>
      </c>
      <c r="G18317">
        <v>60.769966214146699</v>
      </c>
      <c r="H18317">
        <v>48.6755289168172</v>
      </c>
      <c r="I18317">
        <v>47.048204757257999</v>
      </c>
      <c r="J18317">
        <v>62.552027468078599</v>
      </c>
      <c r="K18317">
        <v>78.027310286539603</v>
      </c>
    </row>
    <row r="18318" spans="1:11" x14ac:dyDescent="0.2">
      <c r="A18318" t="s">
        <v>15528</v>
      </c>
      <c r="B18318" t="s">
        <v>18311</v>
      </c>
      <c r="C18318">
        <v>345.30610069228101</v>
      </c>
      <c r="D18318">
        <v>316.57578612212001</v>
      </c>
      <c r="E18318">
        <v>319.212463565902</v>
      </c>
      <c r="F18318">
        <v>326.36112330562901</v>
      </c>
      <c r="G18318">
        <v>332.27449268702799</v>
      </c>
      <c r="H18318">
        <v>298.40215553353102</v>
      </c>
      <c r="I18318">
        <v>287.82431145616698</v>
      </c>
      <c r="J18318">
        <v>293.15427798472598</v>
      </c>
      <c r="K18318">
        <v>303.78632804892698</v>
      </c>
    </row>
    <row r="18319" spans="1:11" x14ac:dyDescent="0.2">
      <c r="A18319" t="s">
        <v>15528</v>
      </c>
      <c r="B18319" t="s">
        <v>18312</v>
      </c>
      <c r="C18319">
        <v>74.636474889217098</v>
      </c>
      <c r="D18319">
        <v>66.240042204900206</v>
      </c>
      <c r="E18319">
        <v>77.925395517558499</v>
      </c>
      <c r="F18319">
        <v>51.946753190515402</v>
      </c>
      <c r="G18319">
        <v>69.591412922651799</v>
      </c>
      <c r="H18319">
        <v>45.501037900503</v>
      </c>
      <c r="I18319">
        <v>56.273342944955601</v>
      </c>
      <c r="J18319">
        <v>53.215903965380299</v>
      </c>
      <c r="K18319">
        <v>66.583304777847104</v>
      </c>
    </row>
    <row r="18320" spans="1:11" x14ac:dyDescent="0.2">
      <c r="A18320" t="s">
        <v>15528</v>
      </c>
      <c r="B18320" t="s">
        <v>18313</v>
      </c>
      <c r="C18320">
        <v>136.68366485736101</v>
      </c>
      <c r="D18320">
        <v>124.73774181442199</v>
      </c>
      <c r="E18320">
        <v>102.33576037848</v>
      </c>
      <c r="F18320">
        <v>80.178684272317199</v>
      </c>
      <c r="G18320">
        <v>98.996235284335697</v>
      </c>
      <c r="H18320">
        <v>82.536766424168206</v>
      </c>
      <c r="I18320">
        <v>85.793785145588103</v>
      </c>
      <c r="J18320">
        <v>79.357049772935497</v>
      </c>
      <c r="K18320">
        <v>127.964788869925</v>
      </c>
    </row>
    <row r="18321" spans="1:11" x14ac:dyDescent="0.2">
      <c r="A18321" t="s">
        <v>15528</v>
      </c>
      <c r="B18321" t="s">
        <v>18314</v>
      </c>
      <c r="C18321">
        <v>296.74743028242898</v>
      </c>
      <c r="D18321">
        <v>301.95136121974002</v>
      </c>
      <c r="E18321">
        <v>293.863238518022</v>
      </c>
      <c r="F18321">
        <v>243.92388454676799</v>
      </c>
      <c r="G18321">
        <v>261.70291901898599</v>
      </c>
      <c r="H18321">
        <v>240.20315356777201</v>
      </c>
      <c r="I18321">
        <v>183.58024993518299</v>
      </c>
      <c r="J18321">
        <v>182.05440830261699</v>
      </c>
      <c r="K18321">
        <v>254.889213602696</v>
      </c>
    </row>
    <row r="18322" spans="1:11" x14ac:dyDescent="0.2">
      <c r="A18322" t="s">
        <v>15528</v>
      </c>
      <c r="B18322" t="s">
        <v>18315</v>
      </c>
      <c r="C18322">
        <v>95.318871545265196</v>
      </c>
      <c r="D18322">
        <v>85.165768549157406</v>
      </c>
      <c r="E18322">
        <v>92.9471585088951</v>
      </c>
      <c r="F18322">
        <v>92.600733948310094</v>
      </c>
      <c r="G18322">
        <v>98.996235284335697</v>
      </c>
      <c r="H18322">
        <v>79.362275407854099</v>
      </c>
      <c r="I18322">
        <v>68.266022588962599</v>
      </c>
      <c r="J18322">
        <v>66.286476869157894</v>
      </c>
      <c r="K18322">
        <v>88.4309516580782</v>
      </c>
    </row>
    <row r="18323" spans="1:11" x14ac:dyDescent="0.2">
      <c r="A18323" t="s">
        <v>15528</v>
      </c>
      <c r="B18323" t="s">
        <v>18316</v>
      </c>
      <c r="C18323">
        <v>14.3877541955117</v>
      </c>
      <c r="D18323">
        <v>16.344945479131201</v>
      </c>
      <c r="E18323">
        <v>10.327462056543901</v>
      </c>
      <c r="F18323">
        <v>19.1977131356253</v>
      </c>
      <c r="G18323">
        <v>14.702411180841899</v>
      </c>
      <c r="H18323">
        <v>12.697964065256601</v>
      </c>
      <c r="I18323">
        <v>20.2953040129348</v>
      </c>
      <c r="J18323">
        <v>28.9419828583647</v>
      </c>
      <c r="K18323">
        <v>20.807282743077199</v>
      </c>
    </row>
    <row r="18324" spans="1:11" x14ac:dyDescent="0.2">
      <c r="A18324" t="s">
        <v>15528</v>
      </c>
      <c r="B18324" t="s">
        <v>18317</v>
      </c>
      <c r="C18324">
        <v>286.855849273015</v>
      </c>
      <c r="D18324">
        <v>350.98619765713403</v>
      </c>
      <c r="E18324">
        <v>308.88500150935801</v>
      </c>
      <c r="F18324">
        <v>232.631112114047</v>
      </c>
      <c r="G18324">
        <v>270.52436572749201</v>
      </c>
      <c r="H18324">
        <v>275.12255474722701</v>
      </c>
      <c r="I18324">
        <v>197.41795721673</v>
      </c>
      <c r="J18324">
        <v>225.93418876529901</v>
      </c>
      <c r="K18324">
        <v>324.59361079200499</v>
      </c>
    </row>
    <row r="18325" spans="1:11" x14ac:dyDescent="0.2">
      <c r="A18325" t="s">
        <v>15528</v>
      </c>
      <c r="B18325" t="s">
        <v>18318</v>
      </c>
      <c r="C18325">
        <v>35.969385488779302</v>
      </c>
      <c r="D18325">
        <v>30.969370381511801</v>
      </c>
      <c r="E18325">
        <v>30.982386169631699</v>
      </c>
      <c r="F18325">
        <v>16.939158649081101</v>
      </c>
      <c r="G18325">
        <v>24.5040186347366</v>
      </c>
      <c r="H18325">
        <v>19.046946097885002</v>
      </c>
      <c r="I18325">
        <v>23.062845469244099</v>
      </c>
      <c r="J18325">
        <v>18.672247005396599</v>
      </c>
      <c r="K18325">
        <v>27.049467566000398</v>
      </c>
    </row>
    <row r="18326" spans="1:11" x14ac:dyDescent="0.2">
      <c r="A18326" t="s">
        <v>15528</v>
      </c>
      <c r="B18326" t="s">
        <v>18319</v>
      </c>
      <c r="C18326">
        <v>22.480865930487099</v>
      </c>
      <c r="D18326">
        <v>20.646246921007901</v>
      </c>
      <c r="E18326">
        <v>24.410364860921899</v>
      </c>
      <c r="F18326">
        <v>24.844099351985601</v>
      </c>
      <c r="G18326">
        <v>19.603214907789202</v>
      </c>
      <c r="H18326">
        <v>20.105109769989699</v>
      </c>
      <c r="I18326">
        <v>21.2178178317046</v>
      </c>
      <c r="J18326">
        <v>11.203348203238001</v>
      </c>
      <c r="K18326">
        <v>20.807282743077199</v>
      </c>
    </row>
    <row r="18327" spans="1:11" x14ac:dyDescent="0.2">
      <c r="A18327" t="s">
        <v>15528</v>
      </c>
      <c r="B18327" t="s">
        <v>18320</v>
      </c>
      <c r="C18327">
        <v>125.892849210728</v>
      </c>
      <c r="D18327">
        <v>104.091494893415</v>
      </c>
      <c r="E18327">
        <v>117.357523369817</v>
      </c>
      <c r="F18327">
        <v>59.851693893419899</v>
      </c>
      <c r="G18327">
        <v>72.531895158820205</v>
      </c>
      <c r="H18327">
        <v>62.431656654178497</v>
      </c>
      <c r="I18327">
        <v>89.483840420667093</v>
      </c>
      <c r="J18327">
        <v>80.290662123205294</v>
      </c>
      <c r="K18327">
        <v>111.318962675463</v>
      </c>
    </row>
    <row r="18328" spans="1:11" x14ac:dyDescent="0.2">
      <c r="A18328" t="s">
        <v>15528</v>
      </c>
      <c r="B18328" t="s">
        <v>18321</v>
      </c>
      <c r="C18328">
        <v>111.505095015216</v>
      </c>
      <c r="D18328">
        <v>104.091494893415</v>
      </c>
      <c r="E18328">
        <v>110.785502061107</v>
      </c>
      <c r="F18328">
        <v>85.825070488677596</v>
      </c>
      <c r="G18328">
        <v>102.916878265894</v>
      </c>
      <c r="H18328">
        <v>84.653093768377701</v>
      </c>
      <c r="I18328">
        <v>86.716298964357904</v>
      </c>
      <c r="J18328">
        <v>85.892336224824305</v>
      </c>
      <c r="K18328">
        <v>119.64187577269399</v>
      </c>
    </row>
    <row r="18329" spans="1:11" x14ac:dyDescent="0.2">
      <c r="A18329" t="s">
        <v>15528</v>
      </c>
      <c r="B18329" t="s">
        <v>18322</v>
      </c>
      <c r="C18329">
        <v>194.234681639408</v>
      </c>
      <c r="D18329">
        <v>165.16997536806301</v>
      </c>
      <c r="E18329">
        <v>193.405198513458</v>
      </c>
      <c r="F18329">
        <v>191.97713135625301</v>
      </c>
      <c r="G18329">
        <v>196.032149077892</v>
      </c>
      <c r="H18329">
        <v>190.46946097885001</v>
      </c>
      <c r="I18329">
        <v>171.58757029117601</v>
      </c>
      <c r="J18329">
        <v>167.11661069829901</v>
      </c>
      <c r="K18329">
        <v>187.26554468769501</v>
      </c>
    </row>
    <row r="18330" spans="1:11" x14ac:dyDescent="0.2">
      <c r="A18330" t="s">
        <v>15528</v>
      </c>
      <c r="B18330" t="s">
        <v>18323</v>
      </c>
      <c r="C18330">
        <v>141.179838043459</v>
      </c>
      <c r="D18330">
        <v>152.266071042433</v>
      </c>
      <c r="E18330">
        <v>146.46218916553201</v>
      </c>
      <c r="F18330">
        <v>257.47521146603299</v>
      </c>
      <c r="G18330">
        <v>287.18709839911202</v>
      </c>
      <c r="H18330">
        <v>277.23888209143701</v>
      </c>
      <c r="I18330">
        <v>202.03052631057801</v>
      </c>
      <c r="J18330">
        <v>192.324144155585</v>
      </c>
      <c r="K18330">
        <v>328.75506734061997</v>
      </c>
    </row>
    <row r="18331" spans="1:11" x14ac:dyDescent="0.2">
      <c r="A18331" t="s">
        <v>15528</v>
      </c>
      <c r="B18331" t="s">
        <v>18324</v>
      </c>
      <c r="C18331">
        <v>404.65558674876701</v>
      </c>
      <c r="D18331">
        <v>378.51452688514399</v>
      </c>
      <c r="E18331">
        <v>375.544074783415</v>
      </c>
      <c r="F18331">
        <v>242.79460730349601</v>
      </c>
      <c r="G18331">
        <v>296.00854510761798</v>
      </c>
      <c r="H18331">
        <v>281.47153677985602</v>
      </c>
      <c r="I18331">
        <v>270.29654889954099</v>
      </c>
      <c r="J18331">
        <v>263.27868277609201</v>
      </c>
      <c r="K18331">
        <v>366.20817627815899</v>
      </c>
    </row>
    <row r="18332" spans="1:11" x14ac:dyDescent="0.2">
      <c r="A18332" t="s">
        <v>15528</v>
      </c>
      <c r="B18332" t="s">
        <v>18325</v>
      </c>
      <c r="C18332">
        <v>71.938770977558605</v>
      </c>
      <c r="D18332">
        <v>67.100302493275507</v>
      </c>
      <c r="E18332">
        <v>79.803115891475599</v>
      </c>
      <c r="F18332">
        <v>86.954347731949696</v>
      </c>
      <c r="G18332">
        <v>82.333502612714796</v>
      </c>
      <c r="H18332">
        <v>61.373492982073799</v>
      </c>
      <c r="I18332">
        <v>79.336188414199697</v>
      </c>
      <c r="J18332">
        <v>72.821763321046703</v>
      </c>
      <c r="K18332">
        <v>111.318962675463</v>
      </c>
    </row>
    <row r="18333" spans="1:11" x14ac:dyDescent="0.2">
      <c r="A18333" t="s">
        <v>15528</v>
      </c>
      <c r="B18333" t="s">
        <v>18326</v>
      </c>
      <c r="C18333">
        <v>83.6288212614119</v>
      </c>
      <c r="D18333">
        <v>85.165768549157406</v>
      </c>
      <c r="E18333">
        <v>73.231094582765806</v>
      </c>
      <c r="F18333">
        <v>56.4638621636037</v>
      </c>
      <c r="G18333">
        <v>46.0675550333047</v>
      </c>
      <c r="H18333">
        <v>48.6755289168172</v>
      </c>
      <c r="I18333">
        <v>47.048204757257999</v>
      </c>
      <c r="J18333">
        <v>42.946168112412202</v>
      </c>
      <c r="K18333">
        <v>68.664033052154807</v>
      </c>
    </row>
    <row r="18334" spans="1:11" x14ac:dyDescent="0.2">
      <c r="A18334" t="s">
        <v>15528</v>
      </c>
      <c r="B18334" t="s">
        <v>18327</v>
      </c>
      <c r="C18334">
        <v>158.26529615062901</v>
      </c>
      <c r="D18334">
        <v>158.28789306106</v>
      </c>
      <c r="E18334">
        <v>143.64560860465599</v>
      </c>
      <c r="F18334">
        <v>142.28893265228101</v>
      </c>
      <c r="G18334">
        <v>161.72652298926101</v>
      </c>
      <c r="H18334">
        <v>120.630658619938</v>
      </c>
      <c r="I18334">
        <v>145.75718336562301</v>
      </c>
      <c r="J18334">
        <v>148.44436369290301</v>
      </c>
      <c r="K18334">
        <v>184.14445227623301</v>
      </c>
    </row>
    <row r="18335" spans="1:11" x14ac:dyDescent="0.2">
      <c r="A18335" t="s">
        <v>15528</v>
      </c>
      <c r="B18335" t="s">
        <v>18328</v>
      </c>
      <c r="C18335">
        <v>415.44640239540098</v>
      </c>
      <c r="D18335">
        <v>387.11712976889697</v>
      </c>
      <c r="E18335">
        <v>392.44355814866799</v>
      </c>
      <c r="F18335">
        <v>229.24328038423101</v>
      </c>
      <c r="G18335">
        <v>226.41713218496599</v>
      </c>
      <c r="H18335">
        <v>231.737844190934</v>
      </c>
      <c r="I18335">
        <v>147.60221100316201</v>
      </c>
      <c r="J18335">
        <v>153.11242544425201</v>
      </c>
      <c r="K18335">
        <v>186.22518055054101</v>
      </c>
    </row>
    <row r="18336" spans="1:11" x14ac:dyDescent="0.2">
      <c r="A18336" t="s">
        <v>15528</v>
      </c>
      <c r="B18336" t="s">
        <v>18329</v>
      </c>
      <c r="C18336">
        <v>438.826502963108</v>
      </c>
      <c r="D18336">
        <v>437.01222649466598</v>
      </c>
      <c r="E18336">
        <v>418.73164338350699</v>
      </c>
      <c r="F18336">
        <v>413.31547103757902</v>
      </c>
      <c r="G18336">
        <v>401.86590560968</v>
      </c>
      <c r="H18336">
        <v>388.34606766243201</v>
      </c>
      <c r="I18336">
        <v>395.75842825222901</v>
      </c>
      <c r="J18336">
        <v>380.91383891009002</v>
      </c>
      <c r="K18336">
        <v>538.90862304569998</v>
      </c>
    </row>
    <row r="18337" spans="1:11" x14ac:dyDescent="0.2">
      <c r="A18337" t="s">
        <v>15528</v>
      </c>
      <c r="B18337" t="s">
        <v>18330</v>
      </c>
      <c r="C18337">
        <v>160.96300006228699</v>
      </c>
      <c r="D18337">
        <v>178.07387969369299</v>
      </c>
      <c r="E18337">
        <v>156.789651222076</v>
      </c>
      <c r="F18337">
        <v>143.41820989555299</v>
      </c>
      <c r="G18337">
        <v>168.58764820698801</v>
      </c>
      <c r="H18337">
        <v>146.026586750451</v>
      </c>
      <c r="I18337">
        <v>129.15193462776699</v>
      </c>
      <c r="J18337">
        <v>128.838504337236</v>
      </c>
      <c r="K18337">
        <v>174.781175041849</v>
      </c>
    </row>
    <row r="18338" spans="1:11" x14ac:dyDescent="0.2">
      <c r="A18338" t="s">
        <v>15528</v>
      </c>
      <c r="B18338" t="s">
        <v>18331</v>
      </c>
      <c r="C18338">
        <v>495.47828510793499</v>
      </c>
      <c r="D18338">
        <v>465.40081601105197</v>
      </c>
      <c r="E18338">
        <v>474.12439441406099</v>
      </c>
      <c r="F18338">
        <v>306.03413292673201</v>
      </c>
      <c r="G18338">
        <v>368.540440266438</v>
      </c>
      <c r="H18338">
        <v>315.33277428720697</v>
      </c>
      <c r="I18338">
        <v>299.81699110017303</v>
      </c>
      <c r="J18338">
        <v>298.75595208634502</v>
      </c>
      <c r="K18338">
        <v>418.22638313585202</v>
      </c>
    </row>
    <row r="18339" spans="1:11" x14ac:dyDescent="0.2">
      <c r="A18339" t="s">
        <v>15528</v>
      </c>
      <c r="B18339" t="s">
        <v>18332</v>
      </c>
      <c r="C18339">
        <v>339.91069286896499</v>
      </c>
      <c r="D18339">
        <v>363.02984169438798</v>
      </c>
      <c r="E18339">
        <v>351.13370992249298</v>
      </c>
      <c r="F18339">
        <v>398.63486687504201</v>
      </c>
      <c r="G18339">
        <v>444.99297840681601</v>
      </c>
      <c r="H18339">
        <v>359.77564851560498</v>
      </c>
      <c r="I18339">
        <v>360.702903138978</v>
      </c>
      <c r="J18339">
        <v>359.44075485388402</v>
      </c>
      <c r="K18339">
        <v>452.55839966193003</v>
      </c>
    </row>
    <row r="18340" spans="1:11" x14ac:dyDescent="0.2">
      <c r="A18340" t="s">
        <v>15528</v>
      </c>
      <c r="B18340" t="s">
        <v>18333</v>
      </c>
      <c r="C18340">
        <v>502.672162205691</v>
      </c>
      <c r="D18340">
        <v>492.92914523906302</v>
      </c>
      <c r="E18340">
        <v>493.84045834019003</v>
      </c>
      <c r="F18340">
        <v>407.66908482121897</v>
      </c>
      <c r="G18340">
        <v>444.99297840681601</v>
      </c>
      <c r="H18340">
        <v>416.91648680925999</v>
      </c>
      <c r="I18340">
        <v>357.935361682669</v>
      </c>
      <c r="J18340">
        <v>318.36181144201203</v>
      </c>
      <c r="K18340">
        <v>419.26674727300599</v>
      </c>
    </row>
    <row r="18341" spans="1:11" x14ac:dyDescent="0.2">
      <c r="A18341" t="s">
        <v>15528</v>
      </c>
      <c r="B18341" t="s">
        <v>18334</v>
      </c>
      <c r="C18341">
        <v>125.892849210728</v>
      </c>
      <c r="D18341">
        <v>123.017221237672</v>
      </c>
      <c r="E18341">
        <v>115.4798029959</v>
      </c>
      <c r="F18341">
        <v>173.90869546389899</v>
      </c>
      <c r="G18341">
        <v>188.19086311477699</v>
      </c>
      <c r="H18341">
        <v>170.36435120886</v>
      </c>
      <c r="I18341">
        <v>144.83466954685301</v>
      </c>
      <c r="J18341">
        <v>125.104054936157</v>
      </c>
      <c r="K18341">
        <v>177.90226745331</v>
      </c>
    </row>
    <row r="18342" spans="1:11" x14ac:dyDescent="0.2">
      <c r="A18342" t="s">
        <v>15528</v>
      </c>
      <c r="B18342" t="s">
        <v>18335</v>
      </c>
      <c r="C18342">
        <v>53.954078233169</v>
      </c>
      <c r="D18342">
        <v>61.078480474648202</v>
      </c>
      <c r="E18342">
        <v>52.576170469677997</v>
      </c>
      <c r="F18342">
        <v>85.825070488677596</v>
      </c>
      <c r="G18342">
        <v>91.154949321220002</v>
      </c>
      <c r="H18342">
        <v>70.896966031016305</v>
      </c>
      <c r="I18342">
        <v>71.956077864041603</v>
      </c>
      <c r="J18342">
        <v>100.830133829142</v>
      </c>
      <c r="K18342">
        <v>133.16660955569401</v>
      </c>
    </row>
    <row r="18343" spans="1:11" x14ac:dyDescent="0.2">
      <c r="A18343" t="s">
        <v>15528</v>
      </c>
      <c r="B18343" t="s">
        <v>18336</v>
      </c>
      <c r="C18343">
        <v>109.706625740777</v>
      </c>
      <c r="D18343">
        <v>112.694097777168</v>
      </c>
      <c r="E18343">
        <v>92.9471585088951</v>
      </c>
      <c r="F18343">
        <v>47.429644217427096</v>
      </c>
      <c r="G18343">
        <v>53.908840996420402</v>
      </c>
      <c r="H18343">
        <v>75.129620719435195</v>
      </c>
      <c r="I18343">
        <v>81.181216051739298</v>
      </c>
      <c r="J18343">
        <v>76.556212722126006</v>
      </c>
      <c r="K18343">
        <v>87.390587520924299</v>
      </c>
    </row>
    <row r="18344" spans="1:11" x14ac:dyDescent="0.2">
      <c r="A18344" t="s">
        <v>15528</v>
      </c>
      <c r="B18344" t="s">
        <v>18337</v>
      </c>
      <c r="C18344">
        <v>725.68235223612305</v>
      </c>
      <c r="D18344">
        <v>697.671093872391</v>
      </c>
      <c r="E18344">
        <v>683.49021610581497</v>
      </c>
      <c r="F18344">
        <v>668.53212801706798</v>
      </c>
      <c r="G18344">
        <v>695.91412922651796</v>
      </c>
      <c r="H18344">
        <v>601.03696575548099</v>
      </c>
      <c r="I18344">
        <v>571.95856763725396</v>
      </c>
      <c r="J18344">
        <v>595.64467947215098</v>
      </c>
      <c r="K18344">
        <v>790.67674423693404</v>
      </c>
    </row>
    <row r="18345" spans="1:11" x14ac:dyDescent="0.2">
      <c r="A18345" t="s">
        <v>15528</v>
      </c>
      <c r="B18345" t="s">
        <v>18338</v>
      </c>
      <c r="C18345">
        <v>154.66835760175101</v>
      </c>
      <c r="D18345">
        <v>160.008413637811</v>
      </c>
      <c r="E18345">
        <v>177.44457533516299</v>
      </c>
      <c r="F18345">
        <v>136.64254643592099</v>
      </c>
      <c r="G18345">
        <v>155.845558516925</v>
      </c>
      <c r="H18345">
        <v>134.3867863573</v>
      </c>
      <c r="I18345">
        <v>119.00428262130001</v>
      </c>
      <c r="J18345">
        <v>123.23683023561701</v>
      </c>
      <c r="K18345">
        <v>188.30590882484901</v>
      </c>
    </row>
    <row r="18346" spans="1:11" x14ac:dyDescent="0.2">
      <c r="A18346" t="s">
        <v>15528</v>
      </c>
      <c r="B18346" t="s">
        <v>18339</v>
      </c>
      <c r="C18346">
        <v>42.264027949315697</v>
      </c>
      <c r="D18346">
        <v>28.3885895163858</v>
      </c>
      <c r="E18346">
        <v>35.676687104424403</v>
      </c>
      <c r="F18346">
        <v>58.7224166501478</v>
      </c>
      <c r="G18346">
        <v>53.908840996420402</v>
      </c>
      <c r="H18346">
        <v>33.861237507351099</v>
      </c>
      <c r="I18346">
        <v>48.893232394797501</v>
      </c>
      <c r="J18346">
        <v>48.5478422140311</v>
      </c>
      <c r="K18346">
        <v>37.453108937539</v>
      </c>
    </row>
    <row r="18347" spans="1:11" x14ac:dyDescent="0.2">
      <c r="A18347" t="s">
        <v>15528</v>
      </c>
      <c r="B18347" t="s">
        <v>18340</v>
      </c>
      <c r="C18347">
        <v>260.77804479365</v>
      </c>
      <c r="D18347">
        <v>252.91652478234599</v>
      </c>
      <c r="E18347">
        <v>266.63629309622399</v>
      </c>
      <c r="F18347">
        <v>149.064596111914</v>
      </c>
      <c r="G18347">
        <v>171.52813044315599</v>
      </c>
      <c r="H18347">
        <v>185.17864261832599</v>
      </c>
      <c r="I18347">
        <v>169.742542653637</v>
      </c>
      <c r="J18347">
        <v>175.519121850728</v>
      </c>
      <c r="K18347">
        <v>228.880110173849</v>
      </c>
    </row>
    <row r="18348" spans="1:11" x14ac:dyDescent="0.2">
      <c r="A18348" t="s">
        <v>15528</v>
      </c>
      <c r="B18348" t="s">
        <v>18341</v>
      </c>
      <c r="C18348">
        <v>503.57139684291002</v>
      </c>
      <c r="D18348">
        <v>480.88550120180798</v>
      </c>
      <c r="E18348">
        <v>519.18968338807099</v>
      </c>
      <c r="F18348">
        <v>587.22416650147795</v>
      </c>
      <c r="G18348">
        <v>574.37419679822494</v>
      </c>
      <c r="H18348">
        <v>577.75736496917796</v>
      </c>
      <c r="I18348">
        <v>485.24226867289599</v>
      </c>
      <c r="J18348">
        <v>500.41621974462902</v>
      </c>
      <c r="K18348">
        <v>619.01666160654702</v>
      </c>
    </row>
    <row r="18349" spans="1:11" x14ac:dyDescent="0.2">
      <c r="A18349" t="s">
        <v>15528</v>
      </c>
      <c r="B18349" t="s">
        <v>18342</v>
      </c>
      <c r="C18349">
        <v>327.321407947892</v>
      </c>
      <c r="D18349">
        <v>317.43604641049598</v>
      </c>
      <c r="E18349">
        <v>310.76272188327601</v>
      </c>
      <c r="F18349">
        <v>287.96569703437899</v>
      </c>
      <c r="G18349">
        <v>303.84983107073299</v>
      </c>
      <c r="H18349">
        <v>306.86746491036899</v>
      </c>
      <c r="I18349">
        <v>283.21174236231798</v>
      </c>
      <c r="J18349">
        <v>310.89291263985302</v>
      </c>
      <c r="K18349">
        <v>321.47251838054302</v>
      </c>
    </row>
    <row r="18350" spans="1:11" x14ac:dyDescent="0.2">
      <c r="A18350" t="s">
        <v>15528</v>
      </c>
      <c r="B18350" t="s">
        <v>18343</v>
      </c>
      <c r="C18350">
        <v>485.58670409852101</v>
      </c>
      <c r="D18350">
        <v>479.16498062505701</v>
      </c>
      <c r="E18350">
        <v>437.50884712267799</v>
      </c>
      <c r="F18350">
        <v>605.292602393832</v>
      </c>
      <c r="G18350">
        <v>599.85837617835102</v>
      </c>
      <c r="H18350">
        <v>624.31656654178505</v>
      </c>
      <c r="I18350">
        <v>771.22155249152297</v>
      </c>
      <c r="J18350">
        <v>730.08485791100702</v>
      </c>
      <c r="K18350">
        <v>956.09464204439803</v>
      </c>
    </row>
    <row r="18351" spans="1:11" x14ac:dyDescent="0.2">
      <c r="A18351" t="s">
        <v>15528</v>
      </c>
      <c r="B18351" t="s">
        <v>18344</v>
      </c>
      <c r="C18351">
        <v>68.341832428680704</v>
      </c>
      <c r="D18351">
        <v>75.702905377028799</v>
      </c>
      <c r="E18351">
        <v>87.3139973871439</v>
      </c>
      <c r="F18351">
        <v>158.09881405809</v>
      </c>
      <c r="G18351">
        <v>161.72652298926101</v>
      </c>
      <c r="H18351">
        <v>153.43373245518401</v>
      </c>
      <c r="I18351">
        <v>144.83466954685301</v>
      </c>
      <c r="J18351">
        <v>123.23683023561701</v>
      </c>
      <c r="K18351">
        <v>143.57025092723299</v>
      </c>
    </row>
    <row r="18352" spans="1:11" x14ac:dyDescent="0.2">
      <c r="A18352" t="s">
        <v>15528</v>
      </c>
      <c r="B18352" t="s">
        <v>18345</v>
      </c>
      <c r="C18352">
        <v>20.682396656048098</v>
      </c>
      <c r="D18352">
        <v>19.7859866326325</v>
      </c>
      <c r="E18352">
        <v>29.104665795714599</v>
      </c>
      <c r="F18352">
        <v>39.524703514522599</v>
      </c>
      <c r="G18352">
        <v>40.186590560968</v>
      </c>
      <c r="H18352">
        <v>27.5122554747227</v>
      </c>
      <c r="I18352">
        <v>35.0555251132511</v>
      </c>
      <c r="J18352">
        <v>31.742819909174202</v>
      </c>
      <c r="K18352">
        <v>39.533837211846702</v>
      </c>
    </row>
    <row r="18353" spans="1:11" x14ac:dyDescent="0.2">
      <c r="A18353" t="s">
        <v>15528</v>
      </c>
      <c r="B18353" t="s">
        <v>18346</v>
      </c>
      <c r="C18353">
        <v>222.11095539321201</v>
      </c>
      <c r="D18353">
        <v>224.52793526596</v>
      </c>
      <c r="E18353">
        <v>213.12126243958801</v>
      </c>
      <c r="F18353">
        <v>168.26230924753901</v>
      </c>
      <c r="G18353">
        <v>188.19086311477699</v>
      </c>
      <c r="H18353">
        <v>168.248023864651</v>
      </c>
      <c r="I18353">
        <v>160.51740446593899</v>
      </c>
      <c r="J18353">
        <v>154.979650144792</v>
      </c>
      <c r="K18353">
        <v>186.22518055054101</v>
      </c>
    </row>
    <row r="18354" spans="1:11" x14ac:dyDescent="0.2">
      <c r="A18354" t="s">
        <v>15528</v>
      </c>
      <c r="B18354" t="s">
        <v>18347</v>
      </c>
      <c r="C18354">
        <v>94.419636908045703</v>
      </c>
      <c r="D18354">
        <v>67.960562781650907</v>
      </c>
      <c r="E18354">
        <v>67.597933461014605</v>
      </c>
      <c r="F18354">
        <v>54.205307677059501</v>
      </c>
      <c r="G18354">
        <v>67.631091431872903</v>
      </c>
      <c r="H18354">
        <v>49.733692588921897</v>
      </c>
      <c r="I18354">
        <v>59.040884401264897</v>
      </c>
      <c r="J18354">
        <v>62.552027468078599</v>
      </c>
      <c r="K18354">
        <v>50.977842720539201</v>
      </c>
    </row>
    <row r="18355" spans="1:11" x14ac:dyDescent="0.2">
      <c r="A18355" t="s">
        <v>15528</v>
      </c>
      <c r="B18355" t="s">
        <v>18348</v>
      </c>
      <c r="C18355">
        <v>347.10456996672002</v>
      </c>
      <c r="D18355">
        <v>308.833443526743</v>
      </c>
      <c r="E18355">
        <v>364.277752539912</v>
      </c>
      <c r="F18355">
        <v>409.927639307763</v>
      </c>
      <c r="G18355">
        <v>440.092174679869</v>
      </c>
      <c r="H18355">
        <v>358.71748484350002</v>
      </c>
      <c r="I18355">
        <v>417.89875990270298</v>
      </c>
      <c r="J18355">
        <v>411.72304646899499</v>
      </c>
      <c r="K18355">
        <v>500.415149971007</v>
      </c>
    </row>
    <row r="18356" spans="1:11" x14ac:dyDescent="0.2">
      <c r="A18356" t="s">
        <v>15528</v>
      </c>
      <c r="B18356" t="s">
        <v>18349</v>
      </c>
      <c r="C18356">
        <v>475.695123089106</v>
      </c>
      <c r="D18356">
        <v>443.03404851329401</v>
      </c>
      <c r="E18356">
        <v>439.38656749659498</v>
      </c>
      <c r="F18356">
        <v>404.28125309140199</v>
      </c>
      <c r="G18356">
        <v>466.55651480538398</v>
      </c>
      <c r="H18356">
        <v>397.86954071137501</v>
      </c>
      <c r="I18356">
        <v>393.91340061468901</v>
      </c>
      <c r="J18356">
        <v>403.32053531656601</v>
      </c>
      <c r="K18356">
        <v>454.639127936237</v>
      </c>
    </row>
    <row r="18357" spans="1:11" x14ac:dyDescent="0.2">
      <c r="A18357" t="s">
        <v>15528</v>
      </c>
      <c r="B18357" t="s">
        <v>18350</v>
      </c>
      <c r="C18357">
        <v>80.031882712533999</v>
      </c>
      <c r="D18357">
        <v>70.541343646776895</v>
      </c>
      <c r="E18357">
        <v>84.497416826268307</v>
      </c>
      <c r="F18357">
        <v>102.764229137759</v>
      </c>
      <c r="G18357">
        <v>101.936717520504</v>
      </c>
      <c r="H18357">
        <v>84.653093768377701</v>
      </c>
      <c r="I18357">
        <v>71.033564045271902</v>
      </c>
      <c r="J18357">
        <v>74.688988021586397</v>
      </c>
      <c r="K18357">
        <v>88.4309516580782</v>
      </c>
    </row>
    <row r="18358" spans="1:11" x14ac:dyDescent="0.2">
      <c r="A18358" t="s">
        <v>15528</v>
      </c>
      <c r="B18358" t="s">
        <v>18351</v>
      </c>
      <c r="C18358">
        <v>110.605860377996</v>
      </c>
      <c r="D18358">
        <v>104.95175518179001</v>
      </c>
      <c r="E18358">
        <v>94.8248788828122</v>
      </c>
      <c r="F18358">
        <v>94.859288434854193</v>
      </c>
      <c r="G18358">
        <v>120.559771682904</v>
      </c>
      <c r="H18358">
        <v>95.234730489424905</v>
      </c>
      <c r="I18358">
        <v>87.638812783127605</v>
      </c>
      <c r="J18358">
        <v>92.427622676713099</v>
      </c>
      <c r="K18358">
        <v>98.834593029616798</v>
      </c>
    </row>
    <row r="18359" spans="1:11" x14ac:dyDescent="0.2">
      <c r="A18359" t="s">
        <v>15528</v>
      </c>
      <c r="B18359" t="s">
        <v>18352</v>
      </c>
      <c r="C18359">
        <v>44.961731860974098</v>
      </c>
      <c r="D18359">
        <v>42.152754130391003</v>
      </c>
      <c r="E18359">
        <v>38.493267665300003</v>
      </c>
      <c r="F18359">
        <v>41.783258001066699</v>
      </c>
      <c r="G18359">
        <v>32.345304597852298</v>
      </c>
      <c r="H18359">
        <v>31.744910163141601</v>
      </c>
      <c r="I18359">
        <v>27.6754145630929</v>
      </c>
      <c r="J18359">
        <v>38.278106361063003</v>
      </c>
      <c r="K18359">
        <v>56.179663406308499</v>
      </c>
    </row>
    <row r="18360" spans="1:11" x14ac:dyDescent="0.2">
      <c r="A18360" t="s">
        <v>15528</v>
      </c>
      <c r="B18360" t="s">
        <v>18353</v>
      </c>
      <c r="C18360">
        <v>103.411983280241</v>
      </c>
      <c r="D18360">
        <v>92.047850856159997</v>
      </c>
      <c r="E18360">
        <v>92.008298321936607</v>
      </c>
      <c r="F18360">
        <v>75.6615752992289</v>
      </c>
      <c r="G18360">
        <v>62.730287704925601</v>
      </c>
      <c r="H18360">
        <v>63.489820326283201</v>
      </c>
      <c r="I18360">
        <v>91.328868058206695</v>
      </c>
      <c r="J18360">
        <v>112.96709438264899</v>
      </c>
      <c r="K18360">
        <v>149.812435750156</v>
      </c>
    </row>
    <row r="18361" spans="1:11" x14ac:dyDescent="0.2">
      <c r="A18361" t="s">
        <v>15528</v>
      </c>
      <c r="B18361" t="s">
        <v>18354</v>
      </c>
      <c r="C18361">
        <v>34.170916214340401</v>
      </c>
      <c r="D18361">
        <v>24.0872880745092</v>
      </c>
      <c r="E18361">
        <v>30.982386169631699</v>
      </c>
      <c r="F18361">
        <v>24.844099351985601</v>
      </c>
      <c r="G18361">
        <v>19.603214907789202</v>
      </c>
      <c r="H18361">
        <v>23.279600786303899</v>
      </c>
      <c r="I18361">
        <v>18.450276375395301</v>
      </c>
      <c r="J18361">
        <v>27.074758157825102</v>
      </c>
      <c r="K18361">
        <v>43.695293760462199</v>
      </c>
    </row>
    <row r="18362" spans="1:11" x14ac:dyDescent="0.2">
      <c r="A18362" t="s">
        <v>15528</v>
      </c>
      <c r="B18362" t="s">
        <v>18355</v>
      </c>
      <c r="C18362">
        <v>1328.16955917318</v>
      </c>
      <c r="D18362">
        <v>1279.2070488141101</v>
      </c>
      <c r="E18362">
        <v>1295.6270580027799</v>
      </c>
      <c r="F18362">
        <v>1665.6839338263101</v>
      </c>
      <c r="G18362">
        <v>1729.0035548670101</v>
      </c>
      <c r="H18362">
        <v>1422.17197530874</v>
      </c>
      <c r="I18362">
        <v>1078.4186541418501</v>
      </c>
      <c r="J18362">
        <v>1141.8079043800001</v>
      </c>
      <c r="K18362">
        <v>1389.92648723756</v>
      </c>
    </row>
    <row r="18363" spans="1:11" x14ac:dyDescent="0.2">
      <c r="A18363" t="s">
        <v>15528</v>
      </c>
      <c r="B18363" t="s">
        <v>18356</v>
      </c>
      <c r="C18363">
        <v>367.78696662276798</v>
      </c>
      <c r="D18363">
        <v>313.99500525699398</v>
      </c>
      <c r="E18363">
        <v>289.16893758322902</v>
      </c>
      <c r="F18363">
        <v>313.93907362963603</v>
      </c>
      <c r="G18363">
        <v>369.52060101182701</v>
      </c>
      <c r="H18363">
        <v>359.77564851560498</v>
      </c>
      <c r="I18363">
        <v>280.44420090600801</v>
      </c>
      <c r="J18363">
        <v>276.34925567986897</v>
      </c>
      <c r="K18363">
        <v>364.12744800385099</v>
      </c>
    </row>
    <row r="18364" spans="1:11" x14ac:dyDescent="0.2">
      <c r="A18364" t="s">
        <v>15528</v>
      </c>
      <c r="B18364" t="s">
        <v>18357</v>
      </c>
      <c r="C18364">
        <v>52.155608958729999</v>
      </c>
      <c r="D18364">
        <v>49.895096725769001</v>
      </c>
      <c r="E18364">
        <v>55.392751030553598</v>
      </c>
      <c r="F18364">
        <v>55.334584920331601</v>
      </c>
      <c r="G18364">
        <v>61.750126959536097</v>
      </c>
      <c r="H18364">
        <v>65.606147670492703</v>
      </c>
      <c r="I18364">
        <v>59.040884401264897</v>
      </c>
      <c r="J18364">
        <v>56.950353366459602</v>
      </c>
      <c r="K18364">
        <v>64.502576503539402</v>
      </c>
    </row>
    <row r="18365" spans="1:11" x14ac:dyDescent="0.2">
      <c r="A18365" t="s">
        <v>15528</v>
      </c>
      <c r="B18365" t="s">
        <v>18358</v>
      </c>
      <c r="C18365">
        <v>1187.8889557669399</v>
      </c>
      <c r="D18365">
        <v>1192.3207596882</v>
      </c>
      <c r="E18365">
        <v>1136.9596864067901</v>
      </c>
      <c r="F18365">
        <v>990.37614234960904</v>
      </c>
      <c r="G18365">
        <v>993.88299582491504</v>
      </c>
      <c r="H18365">
        <v>887.799320895861</v>
      </c>
      <c r="I18365">
        <v>828.417409255248</v>
      </c>
      <c r="J18365">
        <v>822.51248058772001</v>
      </c>
      <c r="K18365">
        <v>1036.20268060525</v>
      </c>
    </row>
    <row r="18366" spans="1:11" x14ac:dyDescent="0.2">
      <c r="A18366" t="s">
        <v>15528</v>
      </c>
      <c r="B18366" t="s">
        <v>18359</v>
      </c>
      <c r="C18366">
        <v>182.544631355555</v>
      </c>
      <c r="D18366">
        <v>164.309715079688</v>
      </c>
      <c r="E18366">
        <v>169.93369383949499</v>
      </c>
      <c r="F18366">
        <v>190.84785411298</v>
      </c>
      <c r="G18366">
        <v>208.77423876795501</v>
      </c>
      <c r="H18366">
        <v>164.01536917623201</v>
      </c>
      <c r="I18366">
        <v>205.72058158565699</v>
      </c>
      <c r="J18366">
        <v>186.72247005396599</v>
      </c>
      <c r="K18366">
        <v>166.45826194461799</v>
      </c>
    </row>
    <row r="18367" spans="1:11" x14ac:dyDescent="0.2">
      <c r="A18367" t="s">
        <v>15528</v>
      </c>
      <c r="B18367" t="s">
        <v>18360</v>
      </c>
      <c r="C18367">
        <v>108.80739110355699</v>
      </c>
      <c r="D18367">
        <v>106.67227575854101</v>
      </c>
      <c r="E18367">
        <v>100.458040004563</v>
      </c>
      <c r="F18367">
        <v>89.212902218493795</v>
      </c>
      <c r="G18367">
        <v>120.559771682904</v>
      </c>
      <c r="H18367">
        <v>128.03780432467099</v>
      </c>
      <c r="I18367">
        <v>104.244061520983</v>
      </c>
      <c r="J18367">
        <v>125.104054936157</v>
      </c>
      <c r="K18367">
        <v>159.17571298454101</v>
      </c>
    </row>
    <row r="18368" spans="1:11" x14ac:dyDescent="0.2">
      <c r="A18368" t="s">
        <v>15528</v>
      </c>
      <c r="B18368" t="s">
        <v>18361</v>
      </c>
      <c r="C18368">
        <v>708.59689412895204</v>
      </c>
      <c r="D18368">
        <v>756.16879348191299</v>
      </c>
      <c r="E18368">
        <v>657.202130870975</v>
      </c>
      <c r="F18368">
        <v>632.39525623236102</v>
      </c>
      <c r="G18368">
        <v>654.74737792016094</v>
      </c>
      <c r="H18368">
        <v>661.35229506544999</v>
      </c>
      <c r="I18368">
        <v>617.16174475697198</v>
      </c>
      <c r="J18368">
        <v>616.18415117808695</v>
      </c>
      <c r="K18368">
        <v>733.456716693472</v>
      </c>
    </row>
    <row r="18369" spans="1:11" x14ac:dyDescent="0.2">
      <c r="A18369" t="s">
        <v>15528</v>
      </c>
      <c r="B18369" t="s">
        <v>18362</v>
      </c>
      <c r="C18369">
        <v>124.993614573508</v>
      </c>
      <c r="D18369">
        <v>123.87748152604701</v>
      </c>
      <c r="E18369">
        <v>130.501565987237</v>
      </c>
      <c r="F18369">
        <v>150.19387335518601</v>
      </c>
      <c r="G18369">
        <v>156.82571926231401</v>
      </c>
      <c r="H18369">
        <v>133.328622685195</v>
      </c>
      <c r="I18369">
        <v>129.15193462776699</v>
      </c>
      <c r="J18369">
        <v>135.373790789125</v>
      </c>
      <c r="K18369">
        <v>138.36843024146401</v>
      </c>
    </row>
    <row r="18370" spans="1:11" x14ac:dyDescent="0.2">
      <c r="A18370" t="s">
        <v>15528</v>
      </c>
      <c r="B18370" t="s">
        <v>18363</v>
      </c>
      <c r="C18370">
        <v>254.48340233311399</v>
      </c>
      <c r="D18370">
        <v>259.79860708934899</v>
      </c>
      <c r="E18370">
        <v>228.14302543092401</v>
      </c>
      <c r="F18370">
        <v>171.65014097735499</v>
      </c>
      <c r="G18370">
        <v>201.91311355022901</v>
      </c>
      <c r="H18370">
        <v>165.07353284833599</v>
      </c>
      <c r="I18370">
        <v>200.18549867303901</v>
      </c>
      <c r="J18370">
        <v>213.79722821179101</v>
      </c>
      <c r="K18370">
        <v>237.20302327108001</v>
      </c>
    </row>
    <row r="18371" spans="1:11" x14ac:dyDescent="0.2">
      <c r="A18371" t="s">
        <v>15528</v>
      </c>
      <c r="B18371" t="s">
        <v>18364</v>
      </c>
      <c r="C18371">
        <v>35.969385488779302</v>
      </c>
      <c r="D18371">
        <v>41.292493842015702</v>
      </c>
      <c r="E18371">
        <v>28.165805608756099</v>
      </c>
      <c r="F18371">
        <v>27.1026538385298</v>
      </c>
      <c r="G18371">
        <v>26.464340125515498</v>
      </c>
      <c r="H18371">
        <v>39.152055867874701</v>
      </c>
      <c r="I18371">
        <v>59.040884401264897</v>
      </c>
      <c r="J18371">
        <v>43.879780462682</v>
      </c>
      <c r="K18371">
        <v>68.664033052154807</v>
      </c>
    </row>
    <row r="18372" spans="1:11" x14ac:dyDescent="0.2">
      <c r="A18372" t="s">
        <v>15528</v>
      </c>
      <c r="B18372" t="s">
        <v>18365</v>
      </c>
      <c r="C18372">
        <v>305.739776654624</v>
      </c>
      <c r="D18372">
        <v>326.89890958262401</v>
      </c>
      <c r="E18372">
        <v>303.25184038760699</v>
      </c>
      <c r="F18372">
        <v>208.91629000533399</v>
      </c>
      <c r="G18372">
        <v>235.23857889347099</v>
      </c>
      <c r="H18372">
        <v>217.98171645357201</v>
      </c>
      <c r="I18372">
        <v>229.70594087367101</v>
      </c>
      <c r="J18372">
        <v>240.871986369616</v>
      </c>
      <c r="K18372">
        <v>344.36052939792802</v>
      </c>
    </row>
    <row r="18373" spans="1:11" x14ac:dyDescent="0.2">
      <c r="A18373" t="s">
        <v>15528</v>
      </c>
      <c r="B18373" t="s">
        <v>18366</v>
      </c>
      <c r="C18373">
        <v>285.95661463579597</v>
      </c>
      <c r="D18373">
        <v>273.56277170335397</v>
      </c>
      <c r="E18373">
        <v>257.24769122663901</v>
      </c>
      <c r="F18373">
        <v>146.80604162537</v>
      </c>
      <c r="G18373">
        <v>138.20266509991399</v>
      </c>
      <c r="H18373">
        <v>133.328622685195</v>
      </c>
      <c r="I18373">
        <v>175.27762556625501</v>
      </c>
      <c r="J18373">
        <v>179.25357125180699</v>
      </c>
      <c r="K18373">
        <v>213.27464811654201</v>
      </c>
    </row>
    <row r="18374" spans="1:11" x14ac:dyDescent="0.2">
      <c r="A18374" t="s">
        <v>15528</v>
      </c>
      <c r="B18374" t="s">
        <v>18367</v>
      </c>
      <c r="C18374">
        <v>1336.2626709081501</v>
      </c>
      <c r="D18374">
        <v>1273.18522679548</v>
      </c>
      <c r="E18374">
        <v>1317.2208423028301</v>
      </c>
      <c r="F18374">
        <v>1409.3379996035501</v>
      </c>
      <c r="G18374">
        <v>1437.8958134863401</v>
      </c>
      <c r="H18374">
        <v>1424.2883026529501</v>
      </c>
      <c r="I18374">
        <v>1377.3131314232601</v>
      </c>
      <c r="J18374">
        <v>1411.62187360798</v>
      </c>
      <c r="K18374">
        <v>1901.7856427172601</v>
      </c>
    </row>
    <row r="18375" spans="1:11" x14ac:dyDescent="0.2">
      <c r="A18375" t="s">
        <v>15528</v>
      </c>
      <c r="B18375" t="s">
        <v>18368</v>
      </c>
      <c r="C18375">
        <v>229.30483249096801</v>
      </c>
      <c r="D18375">
        <v>221.94715440083399</v>
      </c>
      <c r="E18375">
        <v>229.08188561788299</v>
      </c>
      <c r="F18375">
        <v>161.48664578790701</v>
      </c>
      <c r="G18375">
        <v>145.06379031764001</v>
      </c>
      <c r="H18375">
        <v>139.67760471782299</v>
      </c>
      <c r="I18375">
        <v>135.609531359155</v>
      </c>
      <c r="J18375">
        <v>162.44854894695001</v>
      </c>
      <c r="K18375">
        <v>186.22518055054101</v>
      </c>
    </row>
    <row r="18376" spans="1:11" x14ac:dyDescent="0.2">
      <c r="A18376" t="s">
        <v>15528</v>
      </c>
      <c r="B18376" t="s">
        <v>18369</v>
      </c>
      <c r="C18376">
        <v>568.31629072271301</v>
      </c>
      <c r="D18376">
        <v>548.84606398345898</v>
      </c>
      <c r="E18376">
        <v>576.46015479254095</v>
      </c>
      <c r="F18376">
        <v>478.81355114735902</v>
      </c>
      <c r="G18376">
        <v>466.55651480538398</v>
      </c>
      <c r="H18376">
        <v>416.91648680925999</v>
      </c>
      <c r="I18376">
        <v>401.29351116484798</v>
      </c>
      <c r="J18376">
        <v>395.85163651440803</v>
      </c>
      <c r="K18376">
        <v>475.44641067931502</v>
      </c>
    </row>
    <row r="18377" spans="1:11" x14ac:dyDescent="0.2">
      <c r="A18377" t="s">
        <v>15528</v>
      </c>
      <c r="B18377" t="s">
        <v>18370</v>
      </c>
      <c r="C18377">
        <v>283.25891072413702</v>
      </c>
      <c r="D18377">
        <v>287.32693631735901</v>
      </c>
      <c r="E18377">
        <v>262.88085234839002</v>
      </c>
      <c r="F18377">
        <v>299.25846946709999</v>
      </c>
      <c r="G18377">
        <v>313.65143852462802</v>
      </c>
      <c r="H18377">
        <v>277.23888209143701</v>
      </c>
      <c r="I18377">
        <v>257.38135543676401</v>
      </c>
      <c r="J18377">
        <v>260.47784572528201</v>
      </c>
      <c r="K18377">
        <v>350.602714220851</v>
      </c>
    </row>
    <row r="18378" spans="1:11" x14ac:dyDescent="0.2">
      <c r="A18378" t="s">
        <v>15528</v>
      </c>
      <c r="B18378" t="s">
        <v>18371</v>
      </c>
      <c r="C18378">
        <v>164.55993861116499</v>
      </c>
      <c r="D18378">
        <v>152.266071042433</v>
      </c>
      <c r="E18378">
        <v>168.99483365253701</v>
      </c>
      <c r="F18378">
        <v>147.93531886864201</v>
      </c>
      <c r="G18378">
        <v>156.82571926231401</v>
      </c>
      <c r="H18378">
        <v>148.14291409466099</v>
      </c>
      <c r="I18378">
        <v>119.926796440069</v>
      </c>
      <c r="J18378">
        <v>126.03766728642699</v>
      </c>
      <c r="K18378">
        <v>214.31501225369499</v>
      </c>
    </row>
    <row r="18379" spans="1:11" x14ac:dyDescent="0.2">
      <c r="A18379" t="s">
        <v>15528</v>
      </c>
      <c r="B18379" t="s">
        <v>18372</v>
      </c>
      <c r="C18379">
        <v>484.68746946130102</v>
      </c>
      <c r="D18379">
        <v>449.91613082029602</v>
      </c>
      <c r="E18379">
        <v>470.36895366622701</v>
      </c>
      <c r="F18379">
        <v>1173.3190557596799</v>
      </c>
      <c r="G18379">
        <v>1181.0936981943</v>
      </c>
      <c r="H18379">
        <v>1193.60862213412</v>
      </c>
      <c r="I18379">
        <v>719.56077864041595</v>
      </c>
      <c r="J18379">
        <v>797.30494713043402</v>
      </c>
      <c r="K18379">
        <v>1054.92923507402</v>
      </c>
    </row>
    <row r="18380" spans="1:11" x14ac:dyDescent="0.2">
      <c r="A18380" t="s">
        <v>15528</v>
      </c>
      <c r="B18380" t="s">
        <v>18373</v>
      </c>
      <c r="C18380">
        <v>134.88519558292199</v>
      </c>
      <c r="D18380">
        <v>104.091494893415</v>
      </c>
      <c r="E18380">
        <v>131.44042617419501</v>
      </c>
      <c r="F18380">
        <v>77.920129785773099</v>
      </c>
      <c r="G18380">
        <v>98.016074538946199</v>
      </c>
      <c r="H18380">
        <v>76.187784391539907</v>
      </c>
      <c r="I18380">
        <v>81.181216051739298</v>
      </c>
      <c r="J18380">
        <v>64.4192521686182</v>
      </c>
      <c r="K18380">
        <v>54.098935132000797</v>
      </c>
    </row>
    <row r="18381" spans="1:11" x14ac:dyDescent="0.2">
      <c r="A18381" t="s">
        <v>15528</v>
      </c>
      <c r="B18381" t="s">
        <v>18374</v>
      </c>
      <c r="C18381">
        <v>201.428558737164</v>
      </c>
      <c r="D18381">
        <v>206.46246921007901</v>
      </c>
      <c r="E18381">
        <v>204.671520756961</v>
      </c>
      <c r="F18381">
        <v>195.364963086069</v>
      </c>
      <c r="G18381">
        <v>212.694881749513</v>
      </c>
      <c r="H18381">
        <v>212.69089809304899</v>
      </c>
      <c r="I18381">
        <v>200.18549867303901</v>
      </c>
      <c r="J18381">
        <v>205.39471705936199</v>
      </c>
      <c r="K18381">
        <v>199.749914333541</v>
      </c>
    </row>
    <row r="18382" spans="1:11" x14ac:dyDescent="0.2">
      <c r="A18382" t="s">
        <v>15528</v>
      </c>
      <c r="B18382" t="s">
        <v>18375</v>
      </c>
      <c r="C18382">
        <v>308.437480566283</v>
      </c>
      <c r="D18382">
        <v>296.78979948948802</v>
      </c>
      <c r="E18382">
        <v>309.82386169631701</v>
      </c>
      <c r="F18382">
        <v>348.946668171071</v>
      </c>
      <c r="G18382">
        <v>361.679315048712</v>
      </c>
      <c r="H18382">
        <v>319.56542897562599</v>
      </c>
      <c r="I18382">
        <v>315.49972601925901</v>
      </c>
      <c r="J18382">
        <v>316.49458674147201</v>
      </c>
      <c r="K18382">
        <v>422.38783968446802</v>
      </c>
    </row>
    <row r="18383" spans="1:11" x14ac:dyDescent="0.2">
      <c r="A18383" t="s">
        <v>15528</v>
      </c>
      <c r="B18383" t="s">
        <v>18376</v>
      </c>
      <c r="C18383">
        <v>227.506363216529</v>
      </c>
      <c r="D18383">
        <v>228.829236707837</v>
      </c>
      <c r="E18383">
        <v>212.182402252629</v>
      </c>
      <c r="F18383">
        <v>145.67676438209801</v>
      </c>
      <c r="G18383">
        <v>149.96459404458801</v>
      </c>
      <c r="H18383">
        <v>140.73576838992801</v>
      </c>
      <c r="I18383">
        <v>191.882874304111</v>
      </c>
      <c r="J18383">
        <v>183.92163300315599</v>
      </c>
      <c r="K18383">
        <v>212.23428397938801</v>
      </c>
    </row>
    <row r="18384" spans="1:11" x14ac:dyDescent="0.2">
      <c r="A18384" t="s">
        <v>15528</v>
      </c>
      <c r="B18384" t="s">
        <v>18377</v>
      </c>
      <c r="C18384">
        <v>99.815044731362605</v>
      </c>
      <c r="D18384">
        <v>105.81201547016499</v>
      </c>
      <c r="E18384">
        <v>105.15234093935599</v>
      </c>
      <c r="F18384">
        <v>101.634951894487</v>
      </c>
      <c r="G18384">
        <v>124.480414664462</v>
      </c>
      <c r="H18384">
        <v>112.1653492431</v>
      </c>
      <c r="I18384">
        <v>100.55400624590401</v>
      </c>
      <c r="J18384">
        <v>98.029296778332096</v>
      </c>
      <c r="K18384">
        <v>115.480419224079</v>
      </c>
    </row>
    <row r="18385" spans="1:11" x14ac:dyDescent="0.2">
      <c r="A18385" t="s">
        <v>15528</v>
      </c>
      <c r="B18385" t="s">
        <v>18378</v>
      </c>
      <c r="C18385">
        <v>75.535709526436605</v>
      </c>
      <c r="D18385">
        <v>73.122124511902797</v>
      </c>
      <c r="E18385">
        <v>70.414514021890199</v>
      </c>
      <c r="F18385">
        <v>153.581705085002</v>
      </c>
      <c r="G18385">
        <v>141.14314733608299</v>
      </c>
      <c r="H18385">
        <v>173.53884222517399</v>
      </c>
      <c r="I18385">
        <v>66.420994951422998</v>
      </c>
      <c r="J18385">
        <v>61.618415117808702</v>
      </c>
      <c r="K18385">
        <v>61.381484092077798</v>
      </c>
    </row>
    <row r="18386" spans="1:11" x14ac:dyDescent="0.2">
      <c r="A18386" t="s">
        <v>15528</v>
      </c>
      <c r="B18386" t="s">
        <v>18379</v>
      </c>
      <c r="C18386">
        <v>29.674743028242901</v>
      </c>
      <c r="D18386">
        <v>30.969370381511801</v>
      </c>
      <c r="E18386">
        <v>25.349225047880498</v>
      </c>
      <c r="F18386">
        <v>23.714822108713498</v>
      </c>
      <c r="G18386">
        <v>39.206429815578502</v>
      </c>
      <c r="H18386">
        <v>34.919401179455797</v>
      </c>
      <c r="I18386">
        <v>23.062845469244099</v>
      </c>
      <c r="J18386">
        <v>31.742819909174202</v>
      </c>
      <c r="K18386">
        <v>34.332016526077403</v>
      </c>
    </row>
    <row r="18387" spans="1:11" x14ac:dyDescent="0.2">
      <c r="A18387" t="s">
        <v>15528</v>
      </c>
      <c r="B18387" t="s">
        <v>18380</v>
      </c>
      <c r="C18387">
        <v>292.25125709633198</v>
      </c>
      <c r="D18387">
        <v>281.30511429873201</v>
      </c>
      <c r="E18387">
        <v>292.924378331063</v>
      </c>
      <c r="F18387">
        <v>318.45618260272499</v>
      </c>
      <c r="G18387">
        <v>395.00478039195298</v>
      </c>
      <c r="H18387">
        <v>333.32155671298699</v>
      </c>
      <c r="I18387">
        <v>297.97196346263399</v>
      </c>
      <c r="J18387">
        <v>263.27868277609201</v>
      </c>
      <c r="K18387">
        <v>336.03761630069698</v>
      </c>
    </row>
    <row r="18388" spans="1:11" x14ac:dyDescent="0.2">
      <c r="A18388" t="s">
        <v>15528</v>
      </c>
      <c r="B18388" t="s">
        <v>18381</v>
      </c>
      <c r="C18388">
        <v>331.81758113398899</v>
      </c>
      <c r="D18388">
        <v>297.65005977786302</v>
      </c>
      <c r="E18388">
        <v>324.84562468765398</v>
      </c>
      <c r="F18388">
        <v>391.85920341540998</v>
      </c>
      <c r="G18388">
        <v>423.42944200824797</v>
      </c>
      <c r="H18388">
        <v>358.71748484350002</v>
      </c>
      <c r="I18388">
        <v>315.49972601925901</v>
      </c>
      <c r="J18388">
        <v>347.30379430037698</v>
      </c>
      <c r="K18388">
        <v>416.14565486154402</v>
      </c>
    </row>
    <row r="18389" spans="1:11" x14ac:dyDescent="0.2">
      <c r="A18389" t="s">
        <v>15528</v>
      </c>
      <c r="B18389" t="s">
        <v>18382</v>
      </c>
      <c r="C18389">
        <v>113.303564289655</v>
      </c>
      <c r="D18389">
        <v>103.23123460503901</v>
      </c>
      <c r="E18389">
        <v>99.519179817604893</v>
      </c>
      <c r="F18389">
        <v>102.764229137759</v>
      </c>
      <c r="G18389">
        <v>122.52009317368299</v>
      </c>
      <c r="H18389">
        <v>98.409221505738998</v>
      </c>
      <c r="I18389">
        <v>124.539365533918</v>
      </c>
      <c r="J18389">
        <v>100.830133829142</v>
      </c>
      <c r="K18389">
        <v>118.60151163554001</v>
      </c>
    </row>
    <row r="18390" spans="1:11" x14ac:dyDescent="0.2">
      <c r="A18390" t="s">
        <v>15528</v>
      </c>
      <c r="B18390" t="s">
        <v>18383</v>
      </c>
      <c r="C18390">
        <v>821.00122378138803</v>
      </c>
      <c r="D18390">
        <v>728.640464253902</v>
      </c>
      <c r="E18390">
        <v>781.13167554950201</v>
      </c>
      <c r="F18390">
        <v>816.46744688570902</v>
      </c>
      <c r="G18390">
        <v>797.85084674702205</v>
      </c>
      <c r="H18390">
        <v>626.43289388599499</v>
      </c>
      <c r="I18390">
        <v>662.36492187669103</v>
      </c>
      <c r="J18390">
        <v>655.39586988942006</v>
      </c>
      <c r="K18390">
        <v>831.25094558593503</v>
      </c>
    </row>
    <row r="18391" spans="1:11" x14ac:dyDescent="0.2">
      <c r="A18391" t="s">
        <v>15528</v>
      </c>
      <c r="B18391" t="s">
        <v>18384</v>
      </c>
      <c r="C18391">
        <v>283.25891072413702</v>
      </c>
      <c r="D18391">
        <v>301.09110093136502</v>
      </c>
      <c r="E18391">
        <v>265.69743290926601</v>
      </c>
      <c r="F18391">
        <v>299.25846946709999</v>
      </c>
      <c r="G18391">
        <v>327.37368896008002</v>
      </c>
      <c r="H18391">
        <v>269.83173638670399</v>
      </c>
      <c r="I18391">
        <v>226.01588559859201</v>
      </c>
      <c r="J18391">
        <v>259.54423337501299</v>
      </c>
      <c r="K18391">
        <v>408.86310590146701</v>
      </c>
    </row>
    <row r="18392" spans="1:11" x14ac:dyDescent="0.2">
      <c r="A18392" t="s">
        <v>15528</v>
      </c>
      <c r="B18392" t="s">
        <v>18385</v>
      </c>
      <c r="C18392">
        <v>102.512748643021</v>
      </c>
      <c r="D18392">
        <v>97.209412586412</v>
      </c>
      <c r="E18392">
        <v>92.008298321936607</v>
      </c>
      <c r="F18392">
        <v>59.851693893419899</v>
      </c>
      <c r="G18392">
        <v>76.452538140378095</v>
      </c>
      <c r="H18392">
        <v>77.245948063644605</v>
      </c>
      <c r="I18392">
        <v>80.258702232969497</v>
      </c>
      <c r="J18392">
        <v>74.688988021586397</v>
      </c>
      <c r="K18392">
        <v>94.673136481001393</v>
      </c>
    </row>
    <row r="18393" spans="1:11" x14ac:dyDescent="0.2">
      <c r="A18393" t="s">
        <v>15528</v>
      </c>
      <c r="B18393" t="s">
        <v>18386</v>
      </c>
      <c r="C18393">
        <v>361.49232416223202</v>
      </c>
      <c r="D18393">
        <v>381.95556803864503</v>
      </c>
      <c r="E18393">
        <v>353.95029048336801</v>
      </c>
      <c r="F18393">
        <v>404.28125309140199</v>
      </c>
      <c r="G18393">
        <v>450.87394287915299</v>
      </c>
      <c r="H18393">
        <v>340.72870241772</v>
      </c>
      <c r="I18393">
        <v>355.16782022635903</v>
      </c>
      <c r="J18393">
        <v>336.10044609713901</v>
      </c>
      <c r="K18393">
        <v>376.61181764969803</v>
      </c>
    </row>
    <row r="18394" spans="1:11" x14ac:dyDescent="0.2">
      <c r="A18394" t="s">
        <v>15528</v>
      </c>
      <c r="B18394" t="s">
        <v>13563</v>
      </c>
      <c r="C18394">
        <v>4832.4869404174997</v>
      </c>
      <c r="D18394">
        <v>4768.4227784644399</v>
      </c>
      <c r="E18394">
        <v>4608.8646577794598</v>
      </c>
      <c r="F18394">
        <v>2790.44406812529</v>
      </c>
      <c r="G18394">
        <v>3000.2720416371399</v>
      </c>
      <c r="H18394">
        <v>3131.1063057578699</v>
      </c>
      <c r="I18394">
        <v>3420.68123999829</v>
      </c>
      <c r="J18394">
        <v>3523.4530099183398</v>
      </c>
      <c r="K18394">
        <v>5040.5642445104604</v>
      </c>
    </row>
    <row r="18395" spans="1:11" x14ac:dyDescent="0.2">
      <c r="A18395" t="s">
        <v>15528</v>
      </c>
      <c r="B18395" t="s">
        <v>18387</v>
      </c>
      <c r="C18395">
        <v>8.0931117349753396</v>
      </c>
      <c r="D18395">
        <v>7.7423425953779503</v>
      </c>
      <c r="E18395">
        <v>5.6331611217512201</v>
      </c>
      <c r="F18395">
        <v>10.1634951894487</v>
      </c>
      <c r="G18395">
        <v>7.8412859631157001</v>
      </c>
      <c r="H18395">
        <v>10.5816367210472</v>
      </c>
      <c r="I18395">
        <v>3.6900552750790601</v>
      </c>
      <c r="J18395">
        <v>9.3361235026982907</v>
      </c>
      <c r="K18395">
        <v>7.2825489600770297</v>
      </c>
    </row>
    <row r="18396" spans="1:11" x14ac:dyDescent="0.2">
      <c r="A18396" t="s">
        <v>15528</v>
      </c>
      <c r="B18396" t="s">
        <v>18388</v>
      </c>
      <c r="C18396">
        <v>275.165798989162</v>
      </c>
      <c r="D18396">
        <v>291.62823775923601</v>
      </c>
      <c r="E18396">
        <v>255.36997085272199</v>
      </c>
      <c r="F18396">
        <v>290.22425152092302</v>
      </c>
      <c r="G18396">
        <v>265.62356200054398</v>
      </c>
      <c r="H18396">
        <v>214.80722543725801</v>
      </c>
      <c r="I18396">
        <v>205.72058158565699</v>
      </c>
      <c r="J18396">
        <v>225.93418876529901</v>
      </c>
      <c r="K18396">
        <v>258.010306014158</v>
      </c>
    </row>
    <row r="18397" spans="1:11" x14ac:dyDescent="0.2">
      <c r="A18397" t="s">
        <v>15528</v>
      </c>
      <c r="B18397" t="s">
        <v>18389</v>
      </c>
      <c r="C18397">
        <v>420.84181021871802</v>
      </c>
      <c r="D18397">
        <v>409.48389726665602</v>
      </c>
      <c r="E18397">
        <v>348.31712936161699</v>
      </c>
      <c r="F18397">
        <v>526.24319536478595</v>
      </c>
      <c r="G18397">
        <v>587.11628648828798</v>
      </c>
      <c r="H18397">
        <v>482.52263447975298</v>
      </c>
      <c r="I18397">
        <v>470.48204757257997</v>
      </c>
      <c r="J18397">
        <v>489.212871541391</v>
      </c>
      <c r="K18397">
        <v>586.76537335477803</v>
      </c>
    </row>
    <row r="18398" spans="1:11" x14ac:dyDescent="0.2">
      <c r="A18398" t="s">
        <v>15528</v>
      </c>
      <c r="B18398" t="s">
        <v>18390</v>
      </c>
      <c r="C18398">
        <v>564.71935217383498</v>
      </c>
      <c r="D18398">
        <v>591.85907840222501</v>
      </c>
      <c r="E18398">
        <v>536.08916675332398</v>
      </c>
      <c r="F18398">
        <v>726.125267423943</v>
      </c>
      <c r="G18398">
        <v>820.39454389098</v>
      </c>
      <c r="H18398">
        <v>694.155368900697</v>
      </c>
      <c r="I18398">
        <v>620.85180003205198</v>
      </c>
      <c r="J18398">
        <v>634.85639818348398</v>
      </c>
      <c r="K18398">
        <v>900.95534277524405</v>
      </c>
    </row>
    <row r="18399" spans="1:11" x14ac:dyDescent="0.2">
      <c r="A18399" t="s">
        <v>15528</v>
      </c>
      <c r="B18399" t="s">
        <v>18391</v>
      </c>
      <c r="C18399">
        <v>122.29591066185</v>
      </c>
      <c r="D18399">
        <v>135.06086527492599</v>
      </c>
      <c r="E18399">
        <v>123.92954467852699</v>
      </c>
      <c r="F18399">
        <v>83.566516002133497</v>
      </c>
      <c r="G18399">
        <v>98.996235284335697</v>
      </c>
      <c r="H18399">
        <v>99.467385177843695</v>
      </c>
      <c r="I18399">
        <v>93.173895695746197</v>
      </c>
      <c r="J18399">
        <v>98.029296778332096</v>
      </c>
      <c r="K18399">
        <v>125.884060595617</v>
      </c>
    </row>
    <row r="18400" spans="1:11" x14ac:dyDescent="0.2">
      <c r="A18400" t="s">
        <v>15528</v>
      </c>
      <c r="B18400" t="s">
        <v>18392</v>
      </c>
      <c r="C18400">
        <v>67.442597791461196</v>
      </c>
      <c r="D18400">
        <v>68.820823070026194</v>
      </c>
      <c r="E18400">
        <v>60.087051965346298</v>
      </c>
      <c r="F18400">
        <v>64.368802866508204</v>
      </c>
      <c r="G18400">
        <v>75.472377394988598</v>
      </c>
      <c r="H18400">
        <v>59.257165637864397</v>
      </c>
      <c r="I18400">
        <v>49.815746213567301</v>
      </c>
      <c r="J18400">
        <v>47.614229863761302</v>
      </c>
      <c r="K18400">
        <v>74.906217875077999</v>
      </c>
    </row>
    <row r="18401" spans="1:11" x14ac:dyDescent="0.2">
      <c r="A18401" t="s">
        <v>15528</v>
      </c>
      <c r="B18401" t="s">
        <v>18393</v>
      </c>
      <c r="C18401">
        <v>83.6288212614119</v>
      </c>
      <c r="D18401">
        <v>64.519521628149604</v>
      </c>
      <c r="E18401">
        <v>77.925395517558499</v>
      </c>
      <c r="F18401">
        <v>83.566516002133497</v>
      </c>
      <c r="G18401">
        <v>81.353341867325398</v>
      </c>
      <c r="H18401">
        <v>95.234730489424905</v>
      </c>
      <c r="I18401">
        <v>82.103729870509</v>
      </c>
      <c r="J18401">
        <v>78.4234374226657</v>
      </c>
      <c r="K18401">
        <v>124.843696458463</v>
      </c>
    </row>
    <row r="18402" spans="1:11" x14ac:dyDescent="0.2">
      <c r="A18402" t="s">
        <v>15528</v>
      </c>
      <c r="B18402" t="s">
        <v>18394</v>
      </c>
      <c r="C18402">
        <v>9.8915810094143097</v>
      </c>
      <c r="D18402">
        <v>7.7423425953779503</v>
      </c>
      <c r="E18402">
        <v>10.327462056543901</v>
      </c>
      <c r="F18402">
        <v>7.9049407029045202</v>
      </c>
      <c r="G18402">
        <v>3.9206429815578501</v>
      </c>
      <c r="H18402">
        <v>6.3489820326283199</v>
      </c>
      <c r="I18402">
        <v>6.4575967313883504</v>
      </c>
      <c r="J18402">
        <v>9.3361235026982907</v>
      </c>
      <c r="K18402">
        <v>8.3229130972308898</v>
      </c>
    </row>
    <row r="18403" spans="1:11" x14ac:dyDescent="0.2">
      <c r="A18403" t="s">
        <v>15528</v>
      </c>
      <c r="B18403" t="s">
        <v>18395</v>
      </c>
      <c r="C18403">
        <v>16.186223469950701</v>
      </c>
      <c r="D18403">
        <v>9.4628631721285998</v>
      </c>
      <c r="E18403">
        <v>4.6943009347926798</v>
      </c>
      <c r="F18403">
        <v>21.456267622169399</v>
      </c>
      <c r="G18403">
        <v>21.5635363985682</v>
      </c>
      <c r="H18403">
        <v>26.454091802617999</v>
      </c>
      <c r="I18403">
        <v>23.062845469244099</v>
      </c>
      <c r="J18403">
        <v>24.2739211070156</v>
      </c>
      <c r="K18403">
        <v>15.6054620573079</v>
      </c>
    </row>
    <row r="18404" spans="1:11" x14ac:dyDescent="0.2">
      <c r="A18404" t="s">
        <v>15528</v>
      </c>
      <c r="B18404" t="s">
        <v>18396</v>
      </c>
      <c r="C18404">
        <v>454.11349179583902</v>
      </c>
      <c r="D18404">
        <v>449.05587053192102</v>
      </c>
      <c r="E18404">
        <v>486.32957684452202</v>
      </c>
      <c r="F18404">
        <v>409.927639307763</v>
      </c>
      <c r="G18404">
        <v>420.488959772079</v>
      </c>
      <c r="H18404">
        <v>469.82467041449598</v>
      </c>
      <c r="I18404">
        <v>421.58881517778201</v>
      </c>
      <c r="J18404">
        <v>355.706305452805</v>
      </c>
      <c r="K18404">
        <v>510.81879134254598</v>
      </c>
    </row>
    <row r="18405" spans="1:11" x14ac:dyDescent="0.2">
      <c r="A18405" t="s">
        <v>15528</v>
      </c>
      <c r="B18405" t="s">
        <v>18397</v>
      </c>
      <c r="C18405">
        <v>340.80992750618401</v>
      </c>
      <c r="D18405">
        <v>343.24385506175599</v>
      </c>
      <c r="E18405">
        <v>314.51816263110999</v>
      </c>
      <c r="F18405">
        <v>500.26981876952902</v>
      </c>
      <c r="G18405">
        <v>486.15972971317302</v>
      </c>
      <c r="H18405">
        <v>357.65932117139602</v>
      </c>
      <c r="I18405">
        <v>457.56685410980299</v>
      </c>
      <c r="J18405">
        <v>473.34146158680397</v>
      </c>
      <c r="K18405">
        <v>533.70680235993098</v>
      </c>
    </row>
    <row r="18406" spans="1:11" x14ac:dyDescent="0.2">
      <c r="A18406" t="s">
        <v>15528</v>
      </c>
      <c r="B18406" t="s">
        <v>18398</v>
      </c>
      <c r="C18406">
        <v>2292.1490902724599</v>
      </c>
      <c r="D18406">
        <v>2369.15683418565</v>
      </c>
      <c r="E18406">
        <v>2308.6571997310398</v>
      </c>
      <c r="F18406">
        <v>2523.9346387130799</v>
      </c>
      <c r="G18406">
        <v>2757.1921767805602</v>
      </c>
      <c r="H18406">
        <v>2625.3040704918099</v>
      </c>
      <c r="I18406">
        <v>1976.94711362361</v>
      </c>
      <c r="J18406">
        <v>2112.7647486606202</v>
      </c>
      <c r="K18406">
        <v>2869.32429027035</v>
      </c>
    </row>
    <row r="18407" spans="1:11" x14ac:dyDescent="0.2">
      <c r="A18407" t="s">
        <v>15528</v>
      </c>
      <c r="B18407" t="s">
        <v>18399</v>
      </c>
      <c r="C18407">
        <v>592.59562592763905</v>
      </c>
      <c r="D18407">
        <v>581.535954941721</v>
      </c>
      <c r="E18407">
        <v>554.86637049249498</v>
      </c>
      <c r="F18407">
        <v>531.88958158114701</v>
      </c>
      <c r="G18407">
        <v>604.75917990529797</v>
      </c>
      <c r="H18407">
        <v>501.56958057763802</v>
      </c>
      <c r="I18407">
        <v>523.06533524245594</v>
      </c>
      <c r="J18407">
        <v>484.54480979004097</v>
      </c>
      <c r="K18407">
        <v>620.05702574370105</v>
      </c>
    </row>
    <row r="18408" spans="1:11" x14ac:dyDescent="0.2">
      <c r="A18408" t="s">
        <v>15528</v>
      </c>
      <c r="B18408" t="s">
        <v>18400</v>
      </c>
      <c r="C18408">
        <v>457.710430344717</v>
      </c>
      <c r="D18408">
        <v>461.09951456917503</v>
      </c>
      <c r="E18408">
        <v>484.45185647060498</v>
      </c>
      <c r="F18408">
        <v>378.30787649614501</v>
      </c>
      <c r="G18408">
        <v>457.73506809687899</v>
      </c>
      <c r="H18408">
        <v>433.84710556293498</v>
      </c>
      <c r="I18408">
        <v>403.13853880238702</v>
      </c>
      <c r="J18408">
        <v>407.05498471764599</v>
      </c>
      <c r="K18408">
        <v>456.719856210545</v>
      </c>
    </row>
    <row r="18409" spans="1:11" x14ac:dyDescent="0.2">
      <c r="A18409" t="s">
        <v>15528</v>
      </c>
      <c r="B18409" t="s">
        <v>18401</v>
      </c>
      <c r="C18409">
        <v>203.22702801160301</v>
      </c>
      <c r="D18409">
        <v>191.838044307698</v>
      </c>
      <c r="E18409">
        <v>195.28291888737601</v>
      </c>
      <c r="F18409">
        <v>224.72617141114301</v>
      </c>
      <c r="G18409">
        <v>241.119543365808</v>
      </c>
      <c r="H18409">
        <v>201.05109769989701</v>
      </c>
      <c r="I18409">
        <v>192.805388122881</v>
      </c>
      <c r="J18409">
        <v>150.311588393443</v>
      </c>
      <c r="K18409">
        <v>187.26554468769501</v>
      </c>
    </row>
    <row r="18410" spans="1:11" x14ac:dyDescent="0.2">
      <c r="A18410" t="s">
        <v>15528</v>
      </c>
      <c r="B18410" t="s">
        <v>18402</v>
      </c>
      <c r="C18410">
        <v>328.22064258511102</v>
      </c>
      <c r="D18410">
        <v>337.22203304312802</v>
      </c>
      <c r="E18410">
        <v>308.88500150935801</v>
      </c>
      <c r="F18410">
        <v>292.48280600746699</v>
      </c>
      <c r="G18410">
        <v>284.24661616294401</v>
      </c>
      <c r="H18410">
        <v>282.52970045196003</v>
      </c>
      <c r="I18410">
        <v>247.233703430297</v>
      </c>
      <c r="J18410">
        <v>289.41982858364702</v>
      </c>
      <c r="K18410">
        <v>388.05582315839001</v>
      </c>
    </row>
    <row r="18411" spans="1:11" x14ac:dyDescent="0.2">
      <c r="A18411" t="s">
        <v>15528</v>
      </c>
      <c r="B18411" t="s">
        <v>18403</v>
      </c>
      <c r="C18411">
        <v>197.831620188286</v>
      </c>
      <c r="D18411">
        <v>208.18298978682901</v>
      </c>
      <c r="E18411">
        <v>177.44457533516299</v>
      </c>
      <c r="F18411">
        <v>261.99232043912099</v>
      </c>
      <c r="G18411">
        <v>267.58388349132298</v>
      </c>
      <c r="H18411">
        <v>189.41129730674501</v>
      </c>
      <c r="I18411">
        <v>189.11533284780199</v>
      </c>
      <c r="J18411">
        <v>186.72247005396599</v>
      </c>
      <c r="K18411">
        <v>225.759017762388</v>
      </c>
    </row>
    <row r="18412" spans="1:11" x14ac:dyDescent="0.2">
      <c r="A18412" t="s">
        <v>15528</v>
      </c>
      <c r="B18412" t="s">
        <v>18404</v>
      </c>
      <c r="C18412">
        <v>87.225759810289802</v>
      </c>
      <c r="D18412">
        <v>77.4234259537795</v>
      </c>
      <c r="E18412">
        <v>76.047675143641399</v>
      </c>
      <c r="F18412">
        <v>57.5931394068758</v>
      </c>
      <c r="G18412">
        <v>65.670769941093994</v>
      </c>
      <c r="H18412">
        <v>55.024510949445499</v>
      </c>
      <c r="I18412">
        <v>52.583287669876597</v>
      </c>
      <c r="J18412">
        <v>47.614229863761302</v>
      </c>
      <c r="K18412">
        <v>68.664033052154807</v>
      </c>
    </row>
    <row r="18413" spans="1:11" x14ac:dyDescent="0.2">
      <c r="A18413" t="s">
        <v>15528</v>
      </c>
      <c r="B18413" t="s">
        <v>18405</v>
      </c>
      <c r="C18413">
        <v>250.88646378423601</v>
      </c>
      <c r="D18413">
        <v>222.80741468920999</v>
      </c>
      <c r="E18413">
        <v>211.24354206567099</v>
      </c>
      <c r="F18413">
        <v>287.96569703437899</v>
      </c>
      <c r="G18413">
        <v>316.59192076079597</v>
      </c>
      <c r="H18413">
        <v>306.86746491036899</v>
      </c>
      <c r="I18413">
        <v>261.07141071184299</v>
      </c>
      <c r="J18413">
        <v>266.07951982690099</v>
      </c>
      <c r="K18413">
        <v>263.21212669992701</v>
      </c>
    </row>
    <row r="18414" spans="1:11" x14ac:dyDescent="0.2">
      <c r="A18414" t="s">
        <v>15528</v>
      </c>
      <c r="B18414" t="s">
        <v>18406</v>
      </c>
      <c r="C18414">
        <v>53.0548435959495</v>
      </c>
      <c r="D18414">
        <v>38.7117129768897</v>
      </c>
      <c r="E18414">
        <v>51.637310282719497</v>
      </c>
      <c r="F18414">
        <v>39.524703514522599</v>
      </c>
      <c r="G18414">
        <v>49.988198014862597</v>
      </c>
      <c r="H18414">
        <v>47.617365244712403</v>
      </c>
      <c r="I18414">
        <v>35.0555251132511</v>
      </c>
      <c r="J18414">
        <v>43.879780462682</v>
      </c>
      <c r="K18414">
        <v>45.776022034769902</v>
      </c>
    </row>
    <row r="18415" spans="1:11" x14ac:dyDescent="0.2">
      <c r="A18415" t="s">
        <v>15528</v>
      </c>
      <c r="B18415" t="s">
        <v>18407</v>
      </c>
      <c r="C18415">
        <v>66.543363154241703</v>
      </c>
      <c r="D18415">
        <v>82.584987684031404</v>
      </c>
      <c r="E18415">
        <v>82.619696452351207</v>
      </c>
      <c r="F18415">
        <v>28.2319310818018</v>
      </c>
      <c r="G18415">
        <v>35.285786834020598</v>
      </c>
      <c r="H18415">
        <v>38.093892195769897</v>
      </c>
      <c r="I18415">
        <v>29.520442200632498</v>
      </c>
      <c r="J18415">
        <v>34.5436569599837</v>
      </c>
      <c r="K18415">
        <v>49.9374785833853</v>
      </c>
    </row>
    <row r="18416" spans="1:11" x14ac:dyDescent="0.2">
      <c r="A18416" t="s">
        <v>15528</v>
      </c>
      <c r="B18416" t="s">
        <v>18408</v>
      </c>
      <c r="C18416">
        <v>312.03441911516097</v>
      </c>
      <c r="D18416">
        <v>324.31812871749798</v>
      </c>
      <c r="E18416">
        <v>310.76272188327601</v>
      </c>
      <c r="F18416">
        <v>266.50942941220899</v>
      </c>
      <c r="G18416">
        <v>284.24661616294401</v>
      </c>
      <c r="H18416">
        <v>245.493971928295</v>
      </c>
      <c r="I18416">
        <v>280.44420090600801</v>
      </c>
      <c r="J18416">
        <v>287.552603883107</v>
      </c>
      <c r="K18416">
        <v>359.96599145523601</v>
      </c>
    </row>
    <row r="18417" spans="1:11" x14ac:dyDescent="0.2">
      <c r="A18417" t="s">
        <v>15528</v>
      </c>
      <c r="B18417" t="s">
        <v>18409</v>
      </c>
      <c r="C18417">
        <v>13.4885195582922</v>
      </c>
      <c r="D18417">
        <v>18.9257263442572</v>
      </c>
      <c r="E18417">
        <v>15.9606231782951</v>
      </c>
      <c r="F18417">
        <v>19.1977131356253</v>
      </c>
      <c r="G18417">
        <v>26.464340125515498</v>
      </c>
      <c r="H18417">
        <v>17.9887824257803</v>
      </c>
      <c r="I18417">
        <v>9.2251381876976506</v>
      </c>
      <c r="J18417">
        <v>19.6058593556664</v>
      </c>
      <c r="K18417">
        <v>17.686190331615599</v>
      </c>
    </row>
    <row r="18418" spans="1:11" x14ac:dyDescent="0.2">
      <c r="A18418" t="s">
        <v>15528</v>
      </c>
      <c r="B18418" t="s">
        <v>18410</v>
      </c>
      <c r="C18418">
        <v>70.140301703119704</v>
      </c>
      <c r="D18418">
        <v>101.510714028289</v>
      </c>
      <c r="E18418">
        <v>97.641459443687793</v>
      </c>
      <c r="F18418">
        <v>65.498080109780304</v>
      </c>
      <c r="G18418">
        <v>84.293824103493805</v>
      </c>
      <c r="H18418">
        <v>77.245948063644605</v>
      </c>
      <c r="I18418">
        <v>68.266022588962599</v>
      </c>
      <c r="J18418">
        <v>70.954538620506995</v>
      </c>
      <c r="K18418">
        <v>121.72260404700199</v>
      </c>
    </row>
    <row r="18419" spans="1:11" x14ac:dyDescent="0.2">
      <c r="A18419" t="s">
        <v>15528</v>
      </c>
      <c r="B18419" t="s">
        <v>18411</v>
      </c>
      <c r="C18419">
        <v>352.49997779003701</v>
      </c>
      <c r="D18419">
        <v>340.66307419663002</v>
      </c>
      <c r="E18419">
        <v>329.53992562244599</v>
      </c>
      <c r="F18419">
        <v>1671.3303200426701</v>
      </c>
      <c r="G18419">
        <v>1879.94830965699</v>
      </c>
      <c r="H18419">
        <v>1696.2363663838701</v>
      </c>
      <c r="I18419">
        <v>295.20442200632499</v>
      </c>
      <c r="J18419">
        <v>318.36181144201203</v>
      </c>
      <c r="K18419">
        <v>375.571453512544</v>
      </c>
    </row>
    <row r="18420" spans="1:11" x14ac:dyDescent="0.2">
      <c r="A18420" t="s">
        <v>15528</v>
      </c>
      <c r="B18420" t="s">
        <v>18412</v>
      </c>
      <c r="C18420">
        <v>75.535709526436605</v>
      </c>
      <c r="D18420">
        <v>92.908111144535397</v>
      </c>
      <c r="E18420">
        <v>83.5585566393097</v>
      </c>
      <c r="F18420">
        <v>117.444833300296</v>
      </c>
      <c r="G18420">
        <v>117.619289446735</v>
      </c>
      <c r="H18420">
        <v>79.362275407854099</v>
      </c>
      <c r="I18420">
        <v>97.786464789595001</v>
      </c>
      <c r="J18420">
        <v>103.63097087995099</v>
      </c>
      <c r="K18420">
        <v>149.812435750156</v>
      </c>
    </row>
    <row r="18421" spans="1:11" x14ac:dyDescent="0.2">
      <c r="A18421" t="s">
        <v>15528</v>
      </c>
      <c r="B18421" t="s">
        <v>18413</v>
      </c>
      <c r="C18421">
        <v>337.21298895730598</v>
      </c>
      <c r="D18421">
        <v>360.44906082926201</v>
      </c>
      <c r="E18421">
        <v>340.80624786594899</v>
      </c>
      <c r="F18421">
        <v>251.82882524967201</v>
      </c>
      <c r="G18421">
        <v>207.794078022566</v>
      </c>
      <c r="H18421">
        <v>259.25009966565699</v>
      </c>
      <c r="I18421">
        <v>238.93107906136899</v>
      </c>
      <c r="J18421">
        <v>263.27868277609201</v>
      </c>
      <c r="K18421">
        <v>380.773274198313</v>
      </c>
    </row>
    <row r="18422" spans="1:11" x14ac:dyDescent="0.2">
      <c r="A18422" t="s">
        <v>15528</v>
      </c>
      <c r="B18422" t="s">
        <v>18414</v>
      </c>
      <c r="C18422">
        <v>301.243603468527</v>
      </c>
      <c r="D18422">
        <v>300.23084064298899</v>
      </c>
      <c r="E18422">
        <v>297.61867926585597</v>
      </c>
      <c r="F18422">
        <v>266.50942941220899</v>
      </c>
      <c r="G18422">
        <v>243.07986485658699</v>
      </c>
      <c r="H18422">
        <v>238.08682622356201</v>
      </c>
      <c r="I18422">
        <v>217.713261229664</v>
      </c>
      <c r="J18422">
        <v>239.004761669076</v>
      </c>
      <c r="K18422">
        <v>357.88526318092801</v>
      </c>
    </row>
    <row r="18423" spans="1:11" x14ac:dyDescent="0.2">
      <c r="A18423" t="s">
        <v>15528</v>
      </c>
      <c r="B18423" t="s">
        <v>18415</v>
      </c>
      <c r="C18423">
        <v>623.16960359310201</v>
      </c>
      <c r="D18423">
        <v>669.28250435600501</v>
      </c>
      <c r="E18423">
        <v>592.42077797083596</v>
      </c>
      <c r="F18423">
        <v>589.48272098802204</v>
      </c>
      <c r="G18423">
        <v>605.73934065068795</v>
      </c>
      <c r="H18423">
        <v>610.56043880442405</v>
      </c>
      <c r="I18423">
        <v>523.98784906122603</v>
      </c>
      <c r="J18423">
        <v>543.36238785704097</v>
      </c>
      <c r="K18423">
        <v>815.64548352862698</v>
      </c>
    </row>
    <row r="18424" spans="1:11" x14ac:dyDescent="0.2">
      <c r="A18424" t="s">
        <v>15528</v>
      </c>
      <c r="B18424" t="s">
        <v>18416</v>
      </c>
      <c r="C18424">
        <v>162.76146933672601</v>
      </c>
      <c r="D18424">
        <v>169.47127680993901</v>
      </c>
      <c r="E18424">
        <v>152.095350287283</v>
      </c>
      <c r="F18424">
        <v>106.152060867575</v>
      </c>
      <c r="G18424">
        <v>115.658967955957</v>
      </c>
      <c r="H18424">
        <v>134.3867863573</v>
      </c>
      <c r="I18424">
        <v>164.207459741018</v>
      </c>
      <c r="J18424">
        <v>154.979650144792</v>
      </c>
      <c r="K18424">
        <v>262.17176256277298</v>
      </c>
    </row>
    <row r="18425" spans="1:11" x14ac:dyDescent="0.2">
      <c r="A18425" t="s">
        <v>15528</v>
      </c>
      <c r="B18425" t="s">
        <v>18417</v>
      </c>
      <c r="C18425">
        <v>355.19768170169601</v>
      </c>
      <c r="D18425">
        <v>320.01682727562201</v>
      </c>
      <c r="E18425">
        <v>324.84562468765398</v>
      </c>
      <c r="F18425">
        <v>309.42196465654803</v>
      </c>
      <c r="G18425">
        <v>331.29433194163801</v>
      </c>
      <c r="H18425">
        <v>220.098043797782</v>
      </c>
      <c r="I18425">
        <v>282.28922854354801</v>
      </c>
      <c r="J18425">
        <v>281.017317431219</v>
      </c>
      <c r="K18425">
        <v>452.55839966193003</v>
      </c>
    </row>
    <row r="18426" spans="1:11" x14ac:dyDescent="0.2">
      <c r="A18426" t="s">
        <v>15528</v>
      </c>
      <c r="B18426" t="s">
        <v>18418</v>
      </c>
      <c r="C18426">
        <v>68.341832428680704</v>
      </c>
      <c r="D18426">
        <v>68.820823070026194</v>
      </c>
      <c r="E18426">
        <v>56.331611217512197</v>
      </c>
      <c r="F18426">
        <v>99.376397407942505</v>
      </c>
      <c r="G18426">
        <v>96.055753048167304</v>
      </c>
      <c r="H18426">
        <v>100.525548849948</v>
      </c>
      <c r="I18426">
        <v>73.801105501581205</v>
      </c>
      <c r="J18426">
        <v>65.352864518888097</v>
      </c>
      <c r="K18426">
        <v>124.843696458463</v>
      </c>
    </row>
    <row r="18427" spans="1:11" x14ac:dyDescent="0.2">
      <c r="A18427" t="s">
        <v>15528</v>
      </c>
      <c r="B18427" t="s">
        <v>18419</v>
      </c>
      <c r="C18427">
        <v>129.489787759606</v>
      </c>
      <c r="D18427">
        <v>96.349152298036699</v>
      </c>
      <c r="E18427">
        <v>113.602082621983</v>
      </c>
      <c r="F18427">
        <v>84.695793245405497</v>
      </c>
      <c r="G18427">
        <v>87.234306339662197</v>
      </c>
      <c r="H18427">
        <v>92.060239473110698</v>
      </c>
      <c r="I18427">
        <v>75.646133139120707</v>
      </c>
      <c r="J18427">
        <v>54.149516315650096</v>
      </c>
      <c r="K18427">
        <v>102.996049578232</v>
      </c>
    </row>
    <row r="18428" spans="1:11" x14ac:dyDescent="0.2">
      <c r="A18428" t="s">
        <v>15528</v>
      </c>
      <c r="B18428" t="s">
        <v>18420</v>
      </c>
      <c r="C18428">
        <v>317.42982693847699</v>
      </c>
      <c r="D18428">
        <v>296.78979948948802</v>
      </c>
      <c r="E18428">
        <v>323.90676450069498</v>
      </c>
      <c r="F18428">
        <v>325.23184606235702</v>
      </c>
      <c r="G18428">
        <v>411.66751306357401</v>
      </c>
      <c r="H18428">
        <v>295.22766451721702</v>
      </c>
      <c r="I18428">
        <v>321.95732275064802</v>
      </c>
      <c r="J18428">
        <v>345.43656959983701</v>
      </c>
      <c r="K18428">
        <v>331.876159752082</v>
      </c>
    </row>
    <row r="18429" spans="1:11" x14ac:dyDescent="0.2">
      <c r="A18429" t="s">
        <v>15528</v>
      </c>
      <c r="B18429" t="s">
        <v>18421</v>
      </c>
      <c r="C18429">
        <v>57.551016782046901</v>
      </c>
      <c r="D18429">
        <v>58.4976996095223</v>
      </c>
      <c r="E18429">
        <v>44.126428787051204</v>
      </c>
      <c r="F18429">
        <v>32.749040054890102</v>
      </c>
      <c r="G18429">
        <v>42.146912051746902</v>
      </c>
      <c r="H18429">
        <v>49.733692588921897</v>
      </c>
      <c r="I18429">
        <v>48.893232394797501</v>
      </c>
      <c r="J18429">
        <v>35.477269310253497</v>
      </c>
      <c r="K18429">
        <v>72.825489600770297</v>
      </c>
    </row>
    <row r="18430" spans="1:11" x14ac:dyDescent="0.2">
      <c r="A18430" t="s">
        <v>15528</v>
      </c>
      <c r="B18430" t="s">
        <v>18422</v>
      </c>
      <c r="C18430">
        <v>404.65558674876701</v>
      </c>
      <c r="D18430">
        <v>362.16958140601298</v>
      </c>
      <c r="E18430">
        <v>338.928527492032</v>
      </c>
      <c r="F18430">
        <v>344.42955919798197</v>
      </c>
      <c r="G18430">
        <v>386.18333368344798</v>
      </c>
      <c r="H18430">
        <v>347.07768445034799</v>
      </c>
      <c r="I18430">
        <v>309.96464310664101</v>
      </c>
      <c r="J18430">
        <v>317.42819909174199</v>
      </c>
      <c r="K18430">
        <v>418.22638313585202</v>
      </c>
    </row>
    <row r="18431" spans="1:11" x14ac:dyDescent="0.2">
      <c r="A18431" t="s">
        <v>15528</v>
      </c>
      <c r="B18431" t="s">
        <v>18423</v>
      </c>
      <c r="C18431">
        <v>55.7525475076079</v>
      </c>
      <c r="D18431">
        <v>51.615617302519603</v>
      </c>
      <c r="E18431">
        <v>53.515030656636597</v>
      </c>
      <c r="F18431">
        <v>60.980971136691998</v>
      </c>
      <c r="G18431">
        <v>65.670769941093994</v>
      </c>
      <c r="H18431">
        <v>52.908183605235998</v>
      </c>
      <c r="I18431">
        <v>55.3508291261859</v>
      </c>
      <c r="J18431">
        <v>65.352864518888097</v>
      </c>
      <c r="K18431">
        <v>67.623668915001005</v>
      </c>
    </row>
    <row r="18432" spans="1:11" x14ac:dyDescent="0.2">
      <c r="A18432" t="s">
        <v>15528</v>
      </c>
      <c r="B18432" t="s">
        <v>18424</v>
      </c>
      <c r="C18432">
        <v>105.21045255467899</v>
      </c>
      <c r="D18432">
        <v>99.790193451538002</v>
      </c>
      <c r="E18432">
        <v>93.886018695853593</v>
      </c>
      <c r="F18432">
        <v>121.961942273384</v>
      </c>
      <c r="G18432">
        <v>125.460575409851</v>
      </c>
      <c r="H18432">
        <v>95.234730489424905</v>
      </c>
      <c r="I18432">
        <v>108.856630614832</v>
      </c>
      <c r="J18432">
        <v>112.03348203237999</v>
      </c>
      <c r="K18432">
        <v>124.843696458463</v>
      </c>
    </row>
    <row r="18433" spans="1:11" x14ac:dyDescent="0.2">
      <c r="A18433" t="s">
        <v>15528</v>
      </c>
      <c r="B18433" t="s">
        <v>18425</v>
      </c>
      <c r="C18433">
        <v>62.047189968144302</v>
      </c>
      <c r="D18433">
        <v>49.895096725769001</v>
      </c>
      <c r="E18433">
        <v>47.881869534885404</v>
      </c>
      <c r="F18433">
        <v>60.980971136691998</v>
      </c>
      <c r="G18433">
        <v>59.789805468757201</v>
      </c>
      <c r="H18433">
        <v>65.606147670492703</v>
      </c>
      <c r="I18433">
        <v>65.498481132653296</v>
      </c>
      <c r="J18433">
        <v>54.149516315650096</v>
      </c>
      <c r="K18433">
        <v>122.76296818415599</v>
      </c>
    </row>
    <row r="18434" spans="1:11" x14ac:dyDescent="0.2">
      <c r="A18434" t="s">
        <v>15528</v>
      </c>
      <c r="B18434" t="s">
        <v>18426</v>
      </c>
      <c r="C18434">
        <v>196.03315091384701</v>
      </c>
      <c r="D18434">
        <v>181.51492084719399</v>
      </c>
      <c r="E18434">
        <v>172.75027440037101</v>
      </c>
      <c r="F18434">
        <v>162.61592303117899</v>
      </c>
      <c r="G18434">
        <v>142.123308081472</v>
      </c>
      <c r="H18434">
        <v>135.444950029404</v>
      </c>
      <c r="I18434">
        <v>158.672376828399</v>
      </c>
      <c r="J18434">
        <v>128.838504337236</v>
      </c>
      <c r="K18434">
        <v>161.25644125884801</v>
      </c>
    </row>
    <row r="18435" spans="1:11" x14ac:dyDescent="0.2">
      <c r="A18435" t="s">
        <v>15528</v>
      </c>
      <c r="B18435" t="s">
        <v>18427</v>
      </c>
      <c r="C18435">
        <v>224.80865930487099</v>
      </c>
      <c r="D18435">
        <v>209.04325007520501</v>
      </c>
      <c r="E18435">
        <v>211.24354206567099</v>
      </c>
      <c r="F18435">
        <v>306.03413292673201</v>
      </c>
      <c r="G18435">
        <v>325.41336746930102</v>
      </c>
      <c r="H18435">
        <v>270.88990005880902</v>
      </c>
      <c r="I18435">
        <v>274.90911799339</v>
      </c>
      <c r="J18435">
        <v>267.94674452744101</v>
      </c>
      <c r="K18435">
        <v>324.59361079200499</v>
      </c>
    </row>
    <row r="18436" spans="1:11" x14ac:dyDescent="0.2">
      <c r="A18436" t="s">
        <v>15528</v>
      </c>
      <c r="B18436" t="s">
        <v>18428</v>
      </c>
      <c r="C18436">
        <v>115.102033564094</v>
      </c>
      <c r="D18436">
        <v>122.15696094929601</v>
      </c>
      <c r="E18436">
        <v>110.785502061107</v>
      </c>
      <c r="F18436">
        <v>120.832665030112</v>
      </c>
      <c r="G18436">
        <v>128.40105764602001</v>
      </c>
      <c r="H18436">
        <v>130.15413166888101</v>
      </c>
      <c r="I18436">
        <v>122.694337896379</v>
      </c>
      <c r="J18436">
        <v>125.104054936157</v>
      </c>
      <c r="K18436">
        <v>153.97389229877101</v>
      </c>
    </row>
    <row r="18437" spans="1:11" x14ac:dyDescent="0.2">
      <c r="A18437" t="s">
        <v>15528</v>
      </c>
      <c r="B18437" t="s">
        <v>18429</v>
      </c>
      <c r="C18437">
        <v>37.767854763218303</v>
      </c>
      <c r="D18437">
        <v>24.947548362884501</v>
      </c>
      <c r="E18437">
        <v>29.104665795714599</v>
      </c>
      <c r="F18437">
        <v>22.585544865441499</v>
      </c>
      <c r="G18437">
        <v>44.107233542525798</v>
      </c>
      <c r="H18437">
        <v>25.395928130513301</v>
      </c>
      <c r="I18437">
        <v>38.745580388330097</v>
      </c>
      <c r="J18437">
        <v>24.2739211070156</v>
      </c>
      <c r="K18437">
        <v>43.695293760462199</v>
      </c>
    </row>
    <row r="18438" spans="1:11" x14ac:dyDescent="0.2">
      <c r="A18438" t="s">
        <v>15528</v>
      </c>
      <c r="B18438" t="s">
        <v>18430</v>
      </c>
      <c r="C18438">
        <v>772.44255337153595</v>
      </c>
      <c r="D18438">
        <v>714.01603935152195</v>
      </c>
      <c r="E18438">
        <v>718.22804302327995</v>
      </c>
      <c r="F18438">
        <v>455.09872903864601</v>
      </c>
      <c r="G18438">
        <v>450.87394287915299</v>
      </c>
      <c r="H18438">
        <v>404.218522744003</v>
      </c>
      <c r="I18438">
        <v>440.96160537194697</v>
      </c>
      <c r="J18438">
        <v>435.99696757600998</v>
      </c>
      <c r="K18438">
        <v>550.35262855439203</v>
      </c>
    </row>
    <row r="18439" spans="1:11" x14ac:dyDescent="0.2">
      <c r="A18439" t="s">
        <v>15528</v>
      </c>
      <c r="B18439" t="s">
        <v>18431</v>
      </c>
      <c r="C18439">
        <v>73.737240251997605</v>
      </c>
      <c r="D18439">
        <v>78.283686242154801</v>
      </c>
      <c r="E18439">
        <v>82.619696452351207</v>
      </c>
      <c r="F18439">
        <v>73.403020812684801</v>
      </c>
      <c r="G18439">
        <v>78.412859631157005</v>
      </c>
      <c r="H18439">
        <v>70.896966031016305</v>
      </c>
      <c r="I18439">
        <v>66.420994951422998</v>
      </c>
      <c r="J18439">
        <v>61.618415117808702</v>
      </c>
      <c r="K18439">
        <v>70.744761326462594</v>
      </c>
    </row>
    <row r="18440" spans="1:11" x14ac:dyDescent="0.2">
      <c r="A18440" t="s">
        <v>15528</v>
      </c>
      <c r="B18440" t="s">
        <v>18432</v>
      </c>
      <c r="C18440">
        <v>54.8533128703885</v>
      </c>
      <c r="D18440">
        <v>66.240042204900206</v>
      </c>
      <c r="E18440">
        <v>56.331611217512197</v>
      </c>
      <c r="F18440">
        <v>66.627357353052304</v>
      </c>
      <c r="G18440">
        <v>70.571573668041296</v>
      </c>
      <c r="H18440">
        <v>65.606147670492703</v>
      </c>
      <c r="I18440">
        <v>69.1885364077323</v>
      </c>
      <c r="J18440">
        <v>60.684802767538898</v>
      </c>
      <c r="K18440">
        <v>92.592408206693605</v>
      </c>
    </row>
    <row r="18441" spans="1:11" x14ac:dyDescent="0.2">
      <c r="A18441" t="s">
        <v>15528</v>
      </c>
      <c r="B18441" t="s">
        <v>18433</v>
      </c>
      <c r="C18441">
        <v>79.132648075314506</v>
      </c>
      <c r="D18441">
        <v>73.122124511902797</v>
      </c>
      <c r="E18441">
        <v>87.3139973871439</v>
      </c>
      <c r="F18441">
        <v>111.798447083935</v>
      </c>
      <c r="G18441">
        <v>92.135110066609499</v>
      </c>
      <c r="H18441">
        <v>99.467385177843695</v>
      </c>
      <c r="I18441">
        <v>77.491160776660195</v>
      </c>
      <c r="J18441">
        <v>67.220089219427706</v>
      </c>
      <c r="K18441">
        <v>108.19787026400201</v>
      </c>
    </row>
    <row r="18442" spans="1:11" x14ac:dyDescent="0.2">
      <c r="A18442" t="s">
        <v>15528</v>
      </c>
      <c r="B18442" t="s">
        <v>18434</v>
      </c>
      <c r="C18442">
        <v>338.11222359452597</v>
      </c>
      <c r="D18442">
        <v>278.72433343360598</v>
      </c>
      <c r="E18442">
        <v>274.14717459189302</v>
      </c>
      <c r="F18442">
        <v>230.372557627503</v>
      </c>
      <c r="G18442">
        <v>288.167259144502</v>
      </c>
      <c r="H18442">
        <v>245.493971928295</v>
      </c>
      <c r="I18442">
        <v>172.51008410994601</v>
      </c>
      <c r="J18442">
        <v>176.45273420099801</v>
      </c>
      <c r="K18442">
        <v>196.62882192207999</v>
      </c>
    </row>
    <row r="18443" spans="1:11" x14ac:dyDescent="0.2">
      <c r="A18443" t="s">
        <v>15528</v>
      </c>
      <c r="B18443" t="s">
        <v>18435</v>
      </c>
      <c r="C18443">
        <v>106.109687191899</v>
      </c>
      <c r="D18443">
        <v>92.908111144535397</v>
      </c>
      <c r="E18443">
        <v>79.803115891475599</v>
      </c>
      <c r="F18443">
        <v>79.049407029045199</v>
      </c>
      <c r="G18443">
        <v>78.412859631157005</v>
      </c>
      <c r="H18443">
        <v>79.362275407854099</v>
      </c>
      <c r="I18443">
        <v>89.483840420667093</v>
      </c>
      <c r="J18443">
        <v>98.029296778332096</v>
      </c>
      <c r="K18443">
        <v>130.045517144233</v>
      </c>
    </row>
    <row r="18444" spans="1:11" x14ac:dyDescent="0.2">
      <c r="A18444" t="s">
        <v>15528</v>
      </c>
      <c r="B18444" t="s">
        <v>18436</v>
      </c>
      <c r="C18444">
        <v>163.660703973946</v>
      </c>
      <c r="D18444">
        <v>165.16997536806301</v>
      </c>
      <c r="E18444">
        <v>143.64560860465599</v>
      </c>
      <c r="F18444">
        <v>130.99616021956101</v>
      </c>
      <c r="G18444">
        <v>131.34153988218799</v>
      </c>
      <c r="H18444">
        <v>107.932694554682</v>
      </c>
      <c r="I18444">
        <v>130.99696226530699</v>
      </c>
      <c r="J18444">
        <v>129.77211668750601</v>
      </c>
      <c r="K18444">
        <v>167.49862608177199</v>
      </c>
    </row>
    <row r="18445" spans="1:11" x14ac:dyDescent="0.2">
      <c r="A18445" t="s">
        <v>15528</v>
      </c>
      <c r="B18445" t="s">
        <v>18437</v>
      </c>
      <c r="C18445">
        <v>243.69258668648001</v>
      </c>
      <c r="D18445">
        <v>214.20481180545701</v>
      </c>
      <c r="E18445">
        <v>256.30883103968</v>
      </c>
      <c r="F18445">
        <v>123.091219516656</v>
      </c>
      <c r="G18445">
        <v>139.182825845304</v>
      </c>
      <c r="H18445">
        <v>133.328622685195</v>
      </c>
      <c r="I18445">
        <v>112.546685889911</v>
      </c>
      <c r="J18445">
        <v>150.311588393443</v>
      </c>
      <c r="K18445">
        <v>155.01425643592501</v>
      </c>
    </row>
    <row r="18446" spans="1:11" x14ac:dyDescent="0.2">
      <c r="A18446" t="s">
        <v>15528</v>
      </c>
      <c r="B18446" t="s">
        <v>18438</v>
      </c>
      <c r="C18446">
        <v>30.573977665462401</v>
      </c>
      <c r="D18446">
        <v>24.947548362884501</v>
      </c>
      <c r="E18446">
        <v>23.471504673963398</v>
      </c>
      <c r="F18446">
        <v>42.912535244338798</v>
      </c>
      <c r="G18446">
        <v>41.166751306357398</v>
      </c>
      <c r="H18446">
        <v>28.570419146827501</v>
      </c>
      <c r="I18446">
        <v>25.830386925553402</v>
      </c>
      <c r="J18446">
        <v>22.406696406475898</v>
      </c>
      <c r="K18446">
        <v>35.372380663231297</v>
      </c>
    </row>
    <row r="18447" spans="1:11" x14ac:dyDescent="0.2">
      <c r="A18447" t="s">
        <v>15528</v>
      </c>
      <c r="B18447" t="s">
        <v>18439</v>
      </c>
      <c r="C18447">
        <v>356.99615097613503</v>
      </c>
      <c r="D18447">
        <v>333.78099188962699</v>
      </c>
      <c r="E18447">
        <v>311.701582070234</v>
      </c>
      <c r="F18447">
        <v>268.76798389875398</v>
      </c>
      <c r="G18447">
        <v>344.03642163170099</v>
      </c>
      <c r="H18447">
        <v>252.90111763302801</v>
      </c>
      <c r="I18447">
        <v>279.521687087239</v>
      </c>
      <c r="J18447">
        <v>275.41564332960002</v>
      </c>
      <c r="K18447">
        <v>329.795431477774</v>
      </c>
    </row>
    <row r="18448" spans="1:11" x14ac:dyDescent="0.2">
      <c r="A18448" t="s">
        <v>15528</v>
      </c>
      <c r="B18448" t="s">
        <v>18440</v>
      </c>
      <c r="C18448">
        <v>8.0931117349753396</v>
      </c>
      <c r="D18448">
        <v>11.183383748879301</v>
      </c>
      <c r="E18448">
        <v>12.205182430461001</v>
      </c>
      <c r="F18448">
        <v>14.680604162537</v>
      </c>
      <c r="G18448">
        <v>15.6825719262314</v>
      </c>
      <c r="H18448">
        <v>14.814291409466099</v>
      </c>
      <c r="I18448">
        <v>22.140331650474302</v>
      </c>
      <c r="J18448">
        <v>17.738634655126798</v>
      </c>
      <c r="K18448">
        <v>14.5650979201541</v>
      </c>
    </row>
    <row r="18449" spans="1:11" x14ac:dyDescent="0.2">
      <c r="A18449" t="s">
        <v>15528</v>
      </c>
      <c r="B18449" t="s">
        <v>18441</v>
      </c>
      <c r="C18449">
        <v>201.428558737164</v>
      </c>
      <c r="D18449">
        <v>203.88168834495301</v>
      </c>
      <c r="E18449">
        <v>225.32644487004899</v>
      </c>
      <c r="F18449">
        <v>273.28509287184198</v>
      </c>
      <c r="G18449">
        <v>249.94099007431299</v>
      </c>
      <c r="H18449">
        <v>261.36642700986602</v>
      </c>
      <c r="I18449">
        <v>299.81699110017303</v>
      </c>
      <c r="J18449">
        <v>287.552603883107</v>
      </c>
      <c r="K18449">
        <v>413.02456245008301</v>
      </c>
    </row>
    <row r="18450" spans="1:11" x14ac:dyDescent="0.2">
      <c r="A18450" t="s">
        <v>15528</v>
      </c>
      <c r="B18450" t="s">
        <v>18442</v>
      </c>
      <c r="C18450">
        <v>216.71554756989499</v>
      </c>
      <c r="D18450">
        <v>200.44064719145101</v>
      </c>
      <c r="E18450">
        <v>208.426961504795</v>
      </c>
      <c r="F18450">
        <v>176.16724995044399</v>
      </c>
      <c r="G18450">
        <v>199.95279205944999</v>
      </c>
      <c r="H18450">
        <v>170.36435120886</v>
      </c>
      <c r="I18450">
        <v>161.43991828470899</v>
      </c>
      <c r="J18450">
        <v>178.31995890153701</v>
      </c>
      <c r="K18450">
        <v>182.063724001926</v>
      </c>
    </row>
    <row r="18451" spans="1:11" x14ac:dyDescent="0.2">
      <c r="A18451" t="s">
        <v>15528</v>
      </c>
      <c r="B18451" t="s">
        <v>18443</v>
      </c>
      <c r="C18451">
        <v>90.822698359167802</v>
      </c>
      <c r="D18451">
        <v>82.584987684031404</v>
      </c>
      <c r="E18451">
        <v>76.986535330600006</v>
      </c>
      <c r="F18451">
        <v>101.634951894487</v>
      </c>
      <c r="G18451">
        <v>110.758164229009</v>
      </c>
      <c r="H18451">
        <v>74.071457047330398</v>
      </c>
      <c r="I18451">
        <v>80.258702232969497</v>
      </c>
      <c r="J18451">
        <v>83.0914991740148</v>
      </c>
      <c r="K18451">
        <v>122.76296818415599</v>
      </c>
    </row>
    <row r="18452" spans="1:11" x14ac:dyDescent="0.2">
      <c r="A18452" t="s">
        <v>15528</v>
      </c>
      <c r="B18452" t="s">
        <v>18444</v>
      </c>
      <c r="C18452">
        <v>156.46682687619</v>
      </c>
      <c r="D18452">
        <v>155.707112195934</v>
      </c>
      <c r="E18452">
        <v>199.03835963521001</v>
      </c>
      <c r="F18452">
        <v>199.882072059157</v>
      </c>
      <c r="G18452">
        <v>210.73456025873401</v>
      </c>
      <c r="H18452">
        <v>212.69089809304899</v>
      </c>
      <c r="I18452">
        <v>154.98232155331999</v>
      </c>
      <c r="J18452">
        <v>196.992205906934</v>
      </c>
      <c r="K18452">
        <v>216.39574052800299</v>
      </c>
    </row>
    <row r="18453" spans="1:11" x14ac:dyDescent="0.2">
      <c r="A18453" t="s">
        <v>15528</v>
      </c>
      <c r="B18453" t="s">
        <v>18445</v>
      </c>
      <c r="C18453">
        <v>395.66324037657199</v>
      </c>
      <c r="D18453">
        <v>393.9992120759</v>
      </c>
      <c r="E18453">
        <v>359.58345160511902</v>
      </c>
      <c r="F18453">
        <v>423.47896622702802</v>
      </c>
      <c r="G18453">
        <v>422.44928126285799</v>
      </c>
      <c r="H18453">
        <v>365.06646687612903</v>
      </c>
      <c r="I18453">
        <v>348.71022349497099</v>
      </c>
      <c r="J18453">
        <v>326.76432259443999</v>
      </c>
      <c r="K18453">
        <v>494.17296514808402</v>
      </c>
    </row>
    <row r="18454" spans="1:11" x14ac:dyDescent="0.2">
      <c r="A18454" t="s">
        <v>15528</v>
      </c>
      <c r="B18454" t="s">
        <v>18446</v>
      </c>
      <c r="C18454">
        <v>151.970653690093</v>
      </c>
      <c r="D18454">
        <v>153.126331330808</v>
      </c>
      <c r="E18454">
        <v>178.383435522122</v>
      </c>
      <c r="F18454">
        <v>147.93531886864201</v>
      </c>
      <c r="G18454">
        <v>147.02411180841901</v>
      </c>
      <c r="H18454">
        <v>134.3867863573</v>
      </c>
      <c r="I18454">
        <v>158.672376828399</v>
      </c>
      <c r="J18454">
        <v>174.58550950045799</v>
      </c>
      <c r="K18454">
        <v>219.51683293946499</v>
      </c>
    </row>
    <row r="18455" spans="1:11" x14ac:dyDescent="0.2">
      <c r="A18455" t="s">
        <v>15528</v>
      </c>
      <c r="B18455" t="s">
        <v>18447</v>
      </c>
      <c r="C18455">
        <v>672.62750864017301</v>
      </c>
      <c r="D18455">
        <v>557.44866686721195</v>
      </c>
      <c r="E18455">
        <v>523.88398432286294</v>
      </c>
      <c r="F18455">
        <v>583.836334771662</v>
      </c>
      <c r="G18455">
        <v>601.81869766912996</v>
      </c>
      <c r="H18455">
        <v>555.53592785497801</v>
      </c>
      <c r="I18455">
        <v>508.30511414213998</v>
      </c>
      <c r="J18455">
        <v>506.017893846248</v>
      </c>
      <c r="K18455">
        <v>679.35778156147103</v>
      </c>
    </row>
    <row r="18456" spans="1:11" x14ac:dyDescent="0.2">
      <c r="A18456" t="s">
        <v>15528</v>
      </c>
      <c r="B18456" t="s">
        <v>18448</v>
      </c>
      <c r="C18456">
        <v>174.45151962058</v>
      </c>
      <c r="D18456">
        <v>164.309715079688</v>
      </c>
      <c r="E18456">
        <v>185.89431701779</v>
      </c>
      <c r="F18456">
        <v>187.46002238316399</v>
      </c>
      <c r="G18456">
        <v>200.93295280484</v>
      </c>
      <c r="H18456">
        <v>184.120478946221</v>
      </c>
      <c r="I18456">
        <v>160.51740446593899</v>
      </c>
      <c r="J18456">
        <v>147.510751342633</v>
      </c>
      <c r="K18456">
        <v>174.781175041849</v>
      </c>
    </row>
    <row r="18457" spans="1:11" x14ac:dyDescent="0.2">
      <c r="A18457" t="s">
        <v>15528</v>
      </c>
      <c r="B18457" t="s">
        <v>18449</v>
      </c>
      <c r="C18457">
        <v>408.25252529764498</v>
      </c>
      <c r="D18457">
        <v>397.44025322940098</v>
      </c>
      <c r="E18457">
        <v>355.82801085728499</v>
      </c>
      <c r="F18457">
        <v>381.69570822596103</v>
      </c>
      <c r="G18457">
        <v>432.25088871675302</v>
      </c>
      <c r="H18457">
        <v>376.706267269281</v>
      </c>
      <c r="I18457">
        <v>330.259947119576</v>
      </c>
      <c r="J18457">
        <v>395.85163651440803</v>
      </c>
      <c r="K18457">
        <v>508.73806306823798</v>
      </c>
    </row>
    <row r="18458" spans="1:11" x14ac:dyDescent="0.2">
      <c r="A18458" t="s">
        <v>15528</v>
      </c>
      <c r="B18458" t="s">
        <v>18450</v>
      </c>
      <c r="C18458">
        <v>1236.44762617679</v>
      </c>
      <c r="D18458">
        <v>1176.83607449745</v>
      </c>
      <c r="E18458">
        <v>1158.55347070683</v>
      </c>
      <c r="F18458">
        <v>1102.1745894335399</v>
      </c>
      <c r="G18458">
        <v>1212.4588420467601</v>
      </c>
      <c r="H18458">
        <v>1085.67592757944</v>
      </c>
      <c r="I18458">
        <v>966.794482070713</v>
      </c>
      <c r="J18458">
        <v>999.89882713898703</v>
      </c>
      <c r="K18458">
        <v>1190.1765729040201</v>
      </c>
    </row>
    <row r="18459" spans="1:11" x14ac:dyDescent="0.2">
      <c r="A18459" t="s">
        <v>15528</v>
      </c>
      <c r="B18459" t="s">
        <v>18451</v>
      </c>
      <c r="C18459">
        <v>89.923463721948295</v>
      </c>
      <c r="D18459">
        <v>93.768371432910698</v>
      </c>
      <c r="E18459">
        <v>92.9471585088951</v>
      </c>
      <c r="F18459">
        <v>117.444833300296</v>
      </c>
      <c r="G18459">
        <v>112.71848571978801</v>
      </c>
      <c r="H18459">
        <v>93.118403145215396</v>
      </c>
      <c r="I18459">
        <v>114.391713527451</v>
      </c>
      <c r="J18459">
        <v>137.24101548966499</v>
      </c>
      <c r="K18459">
        <v>172.700446767541</v>
      </c>
    </row>
    <row r="18460" spans="1:11" x14ac:dyDescent="0.2">
      <c r="A18460" t="s">
        <v>15528</v>
      </c>
      <c r="B18460" t="s">
        <v>18452</v>
      </c>
      <c r="C18460">
        <v>312.93365375238</v>
      </c>
      <c r="D18460">
        <v>297.65005977786302</v>
      </c>
      <c r="E18460">
        <v>269.45287365709999</v>
      </c>
      <c r="F18460">
        <v>284.57786530456298</v>
      </c>
      <c r="G18460">
        <v>296.00854510761798</v>
      </c>
      <c r="H18460">
        <v>267.715409042494</v>
      </c>
      <c r="I18460">
        <v>285.97928381862698</v>
      </c>
      <c r="J18460">
        <v>262.34507042582197</v>
      </c>
      <c r="K18460">
        <v>374.53108937539002</v>
      </c>
    </row>
    <row r="18461" spans="1:11" x14ac:dyDescent="0.2">
      <c r="A18461" t="s">
        <v>15528</v>
      </c>
      <c r="B18461" t="s">
        <v>18453</v>
      </c>
      <c r="C18461">
        <v>122.29591066185</v>
      </c>
      <c r="D18461">
        <v>137.64164614005199</v>
      </c>
      <c r="E18461">
        <v>117.357523369817</v>
      </c>
      <c r="F18461">
        <v>101.634951894487</v>
      </c>
      <c r="G18461">
        <v>98.016074538946199</v>
      </c>
      <c r="H18461">
        <v>96.292894161529603</v>
      </c>
      <c r="I18461">
        <v>96.8639509708253</v>
      </c>
      <c r="J18461">
        <v>96.162072077792402</v>
      </c>
      <c r="K18461">
        <v>156.05462057307901</v>
      </c>
    </row>
    <row r="18462" spans="1:11" x14ac:dyDescent="0.2">
      <c r="A18462" t="s">
        <v>15528</v>
      </c>
      <c r="B18462" t="s">
        <v>18454</v>
      </c>
      <c r="C18462">
        <v>47.659435772632598</v>
      </c>
      <c r="D18462">
        <v>43.873274707141697</v>
      </c>
      <c r="E18462">
        <v>42.248708413134104</v>
      </c>
      <c r="F18462">
        <v>44.041812487610898</v>
      </c>
      <c r="G18462">
        <v>69.591412922651799</v>
      </c>
      <c r="H18462">
        <v>43.384710556293498</v>
      </c>
      <c r="I18462">
        <v>48.893232394797501</v>
      </c>
      <c r="J18462">
        <v>42.012555762142298</v>
      </c>
      <c r="K18462">
        <v>72.825489600770297</v>
      </c>
    </row>
    <row r="18463" spans="1:11" x14ac:dyDescent="0.2">
      <c r="A18463" t="s">
        <v>15528</v>
      </c>
      <c r="B18463" t="s">
        <v>18455</v>
      </c>
      <c r="C18463">
        <v>1190.5866596786</v>
      </c>
      <c r="D18463">
        <v>1278.3467885257401</v>
      </c>
      <c r="E18463">
        <v>1162.3089114546699</v>
      </c>
      <c r="F18463">
        <v>1234.3000268963799</v>
      </c>
      <c r="G18463">
        <v>1346.74086416512</v>
      </c>
      <c r="H18463">
        <v>1125.88614711942</v>
      </c>
      <c r="I18463">
        <v>1048.8982119412201</v>
      </c>
      <c r="J18463">
        <v>984.96102953467005</v>
      </c>
      <c r="K18463">
        <v>1285.89007352217</v>
      </c>
    </row>
    <row r="18464" spans="1:11" x14ac:dyDescent="0.2">
      <c r="A18464" t="s">
        <v>15528</v>
      </c>
      <c r="B18464" t="s">
        <v>18456</v>
      </c>
      <c r="C18464">
        <v>331.81758113398899</v>
      </c>
      <c r="D18464">
        <v>349.265677080383</v>
      </c>
      <c r="E18464">
        <v>303.25184038760699</v>
      </c>
      <c r="F18464">
        <v>309.42196465654803</v>
      </c>
      <c r="G18464">
        <v>352.85786834020598</v>
      </c>
      <c r="H18464">
        <v>270.88990005880902</v>
      </c>
      <c r="I18464">
        <v>321.95732275064802</v>
      </c>
      <c r="J18464">
        <v>353.83908075226498</v>
      </c>
      <c r="K18464">
        <v>435.91257346746801</v>
      </c>
    </row>
    <row r="18465" spans="1:11" x14ac:dyDescent="0.2">
      <c r="A18465" t="s">
        <v>15528</v>
      </c>
      <c r="B18465" t="s">
        <v>18457</v>
      </c>
      <c r="C18465">
        <v>400.15941356267001</v>
      </c>
      <c r="D18465">
        <v>401.74155467127798</v>
      </c>
      <c r="E18465">
        <v>429.05910544005098</v>
      </c>
      <c r="F18465">
        <v>311.680519143092</v>
      </c>
      <c r="G18465">
        <v>333.254653432417</v>
      </c>
      <c r="H18465">
        <v>270.88990005880902</v>
      </c>
      <c r="I18465">
        <v>319.18978129433901</v>
      </c>
      <c r="J18465">
        <v>310.89291263985302</v>
      </c>
      <c r="K18465">
        <v>387.01545902123598</v>
      </c>
    </row>
    <row r="18466" spans="1:11" x14ac:dyDescent="0.2">
      <c r="A18466" t="s">
        <v>15528</v>
      </c>
      <c r="B18466" t="s">
        <v>18458</v>
      </c>
      <c r="C18466">
        <v>169.05611179726299</v>
      </c>
      <c r="D18466">
        <v>206.46246921007901</v>
      </c>
      <c r="E18466">
        <v>160.54509196991</v>
      </c>
      <c r="F18466">
        <v>185.20146789661999</v>
      </c>
      <c r="G18466">
        <v>191.131345350945</v>
      </c>
      <c r="H18466">
        <v>129.09596799677601</v>
      </c>
      <c r="I18466">
        <v>146.67969718439301</v>
      </c>
      <c r="J18466">
        <v>126.97127963669701</v>
      </c>
      <c r="K18466">
        <v>229.92047431100301</v>
      </c>
    </row>
    <row r="18467" spans="1:11" x14ac:dyDescent="0.2">
      <c r="A18467" t="s">
        <v>15528</v>
      </c>
      <c r="B18467" t="s">
        <v>18459</v>
      </c>
      <c r="C18467">
        <v>169.05611179726299</v>
      </c>
      <c r="D18467">
        <v>171.19179738669001</v>
      </c>
      <c r="E18467">
        <v>159.606231782951</v>
      </c>
      <c r="F18467">
        <v>155.840259571546</v>
      </c>
      <c r="G18467">
        <v>187.21070236938701</v>
      </c>
      <c r="H18467">
        <v>195.760279339373</v>
      </c>
      <c r="I18467">
        <v>139.299586634234</v>
      </c>
      <c r="J18467">
        <v>154.04603779452199</v>
      </c>
      <c r="K18467">
        <v>251.768121191234</v>
      </c>
    </row>
    <row r="18468" spans="1:11" x14ac:dyDescent="0.2">
      <c r="A18468" t="s">
        <v>15528</v>
      </c>
      <c r="B18468" t="s">
        <v>18460</v>
      </c>
      <c r="C18468">
        <v>266.17345261696698</v>
      </c>
      <c r="D18468">
        <v>264.96016881960099</v>
      </c>
      <c r="E18468">
        <v>273.20831440493401</v>
      </c>
      <c r="F18468">
        <v>161.48664578790701</v>
      </c>
      <c r="G18468">
        <v>191.131345350945</v>
      </c>
      <c r="H18468">
        <v>176.71333324148799</v>
      </c>
      <c r="I18468">
        <v>176.20013938502501</v>
      </c>
      <c r="J18468">
        <v>194.191368856125</v>
      </c>
      <c r="K18468">
        <v>222.637925350926</v>
      </c>
    </row>
    <row r="18469" spans="1:11" x14ac:dyDescent="0.2">
      <c r="A18469" t="s">
        <v>15528</v>
      </c>
      <c r="B18469" t="s">
        <v>18461</v>
      </c>
      <c r="C18469">
        <v>24.279335204925999</v>
      </c>
      <c r="D18469">
        <v>27.528329228010499</v>
      </c>
      <c r="E18469">
        <v>21.593784300046298</v>
      </c>
      <c r="F18469">
        <v>40.653980757794699</v>
      </c>
      <c r="G18469">
        <v>54.889001741809899</v>
      </c>
      <c r="H18469">
        <v>39.152055867874701</v>
      </c>
      <c r="I18469">
        <v>27.6754145630929</v>
      </c>
      <c r="J18469">
        <v>32.676432259443999</v>
      </c>
      <c r="K18469">
        <v>52.018206857693102</v>
      </c>
    </row>
    <row r="18470" spans="1:11" x14ac:dyDescent="0.2">
      <c r="A18470" t="s">
        <v>15528</v>
      </c>
      <c r="B18470" t="s">
        <v>18462</v>
      </c>
      <c r="C18470">
        <v>62.946424605363802</v>
      </c>
      <c r="D18470">
        <v>62.799001051398903</v>
      </c>
      <c r="E18470">
        <v>61.025912152304898</v>
      </c>
      <c r="F18470">
        <v>102.764229137759</v>
      </c>
      <c r="G18470">
        <v>132.321700627577</v>
      </c>
      <c r="H18470">
        <v>87.827584784691794</v>
      </c>
      <c r="I18470">
        <v>104.244061520983</v>
      </c>
      <c r="J18470">
        <v>86.825948575094102</v>
      </c>
      <c r="K18470">
        <v>120.68223990984799</v>
      </c>
    </row>
    <row r="18471" spans="1:11" x14ac:dyDescent="0.2">
      <c r="A18471" t="s">
        <v>15528</v>
      </c>
      <c r="B18471" t="s">
        <v>18463</v>
      </c>
      <c r="C18471">
        <v>196.932385551067</v>
      </c>
      <c r="D18471">
        <v>193.558564884449</v>
      </c>
      <c r="E18471">
        <v>183.07773645691501</v>
      </c>
      <c r="F18471">
        <v>172.77941822062701</v>
      </c>
      <c r="G18471">
        <v>189.171023860166</v>
      </c>
      <c r="H18471">
        <v>149.20107776676599</v>
      </c>
      <c r="I18471">
        <v>178.04516702256501</v>
      </c>
      <c r="J18471">
        <v>172.718284799918</v>
      </c>
      <c r="K18471">
        <v>235.12229499677301</v>
      </c>
    </row>
    <row r="18472" spans="1:11" x14ac:dyDescent="0.2">
      <c r="A18472" t="s">
        <v>15528</v>
      </c>
      <c r="B18472" t="s">
        <v>18464</v>
      </c>
      <c r="C18472">
        <v>81.8303519869729</v>
      </c>
      <c r="D18472">
        <v>70.541343646776895</v>
      </c>
      <c r="E18472">
        <v>83.5585566393097</v>
      </c>
      <c r="F18472">
        <v>85.825070488677596</v>
      </c>
      <c r="G18472">
        <v>73.512055904209703</v>
      </c>
      <c r="H18472">
        <v>64.547983998388005</v>
      </c>
      <c r="I18472">
        <v>69.1885364077323</v>
      </c>
      <c r="J18472">
        <v>77.489825072395803</v>
      </c>
      <c r="K18472">
        <v>74.906217875077999</v>
      </c>
    </row>
    <row r="18473" spans="1:11" x14ac:dyDescent="0.2">
      <c r="A18473" t="s">
        <v>15528</v>
      </c>
      <c r="B18473" t="s">
        <v>18465</v>
      </c>
      <c r="C18473">
        <v>159.16453078784801</v>
      </c>
      <c r="D18473">
        <v>162.589194502937</v>
      </c>
      <c r="E18473">
        <v>144.584468791615</v>
      </c>
      <c r="F18473">
        <v>137.77182367919301</v>
      </c>
      <c r="G18473">
        <v>153.885237026146</v>
      </c>
      <c r="H18473">
        <v>161.89904183202199</v>
      </c>
      <c r="I18473">
        <v>116.23674116498999</v>
      </c>
      <c r="J18473">
        <v>122.303217885348</v>
      </c>
      <c r="K18473">
        <v>190.38663709915701</v>
      </c>
    </row>
    <row r="18474" spans="1:11" x14ac:dyDescent="0.2">
      <c r="A18474" t="s">
        <v>15528</v>
      </c>
      <c r="B18474" t="s">
        <v>18466</v>
      </c>
      <c r="C18474">
        <v>266.17345261696698</v>
      </c>
      <c r="D18474">
        <v>246.89470276371901</v>
      </c>
      <c r="E18474">
        <v>244.10364860921899</v>
      </c>
      <c r="F18474">
        <v>286.83641979110701</v>
      </c>
      <c r="G18474">
        <v>319.532402996965</v>
      </c>
      <c r="H18474">
        <v>304.75113756616003</v>
      </c>
      <c r="I18474">
        <v>311.80967074417998</v>
      </c>
      <c r="J18474">
        <v>374.37855245820202</v>
      </c>
      <c r="K18474">
        <v>292.34232254023499</v>
      </c>
    </row>
    <row r="18475" spans="1:11" x14ac:dyDescent="0.2">
      <c r="A18475" t="s">
        <v>15528</v>
      </c>
      <c r="B18475" t="s">
        <v>18467</v>
      </c>
      <c r="C18475">
        <v>395.66324037657199</v>
      </c>
      <c r="D18475">
        <v>406.90311640152999</v>
      </c>
      <c r="E18475">
        <v>374.60521459645599</v>
      </c>
      <c r="F18475">
        <v>433.64246141647601</v>
      </c>
      <c r="G18475">
        <v>526.34632027414102</v>
      </c>
      <c r="H18475">
        <v>461.359361037658</v>
      </c>
      <c r="I18475">
        <v>349.63273731374102</v>
      </c>
      <c r="J18475">
        <v>353.83908075226498</v>
      </c>
      <c r="K18475">
        <v>415.10529072439101</v>
      </c>
    </row>
    <row r="18476" spans="1:11" x14ac:dyDescent="0.2">
      <c r="A18476" t="s">
        <v>15528</v>
      </c>
      <c r="B18476" t="s">
        <v>18468</v>
      </c>
      <c r="C18476">
        <v>324.62370403623299</v>
      </c>
      <c r="D18476">
        <v>328.61943015937499</v>
      </c>
      <c r="E18476">
        <v>369.91091366166302</v>
      </c>
      <c r="F18476">
        <v>536.40669055423496</v>
      </c>
      <c r="G18476">
        <v>556.73130338121496</v>
      </c>
      <c r="H18476">
        <v>494.16243487290501</v>
      </c>
      <c r="I18476">
        <v>446.49668828456601</v>
      </c>
      <c r="J18476">
        <v>457.47005163221598</v>
      </c>
      <c r="K18476">
        <v>667.91377605277899</v>
      </c>
    </row>
    <row r="18477" spans="1:11" x14ac:dyDescent="0.2">
      <c r="A18477" t="s">
        <v>15528</v>
      </c>
      <c r="B18477" t="s">
        <v>18469</v>
      </c>
      <c r="C18477">
        <v>373.18237444608502</v>
      </c>
      <c r="D18477">
        <v>380.23504746189502</v>
      </c>
      <c r="E18477">
        <v>342.68396823986598</v>
      </c>
      <c r="F18477">
        <v>511.562591202249</v>
      </c>
      <c r="G18477">
        <v>563.59242859894096</v>
      </c>
      <c r="H18477">
        <v>458.18487002134401</v>
      </c>
      <c r="I18477">
        <v>374.54061042052399</v>
      </c>
      <c r="J18477">
        <v>401.45331061602701</v>
      </c>
      <c r="K18477">
        <v>486.89041618800701</v>
      </c>
    </row>
    <row r="18478" spans="1:11" x14ac:dyDescent="0.2">
      <c r="A18478" t="s">
        <v>15528</v>
      </c>
      <c r="B18478" t="s">
        <v>18470</v>
      </c>
      <c r="C18478">
        <v>96.218106182484703</v>
      </c>
      <c r="D18478">
        <v>66.240042204900206</v>
      </c>
      <c r="E18478">
        <v>83.5585566393097</v>
      </c>
      <c r="F18478">
        <v>98.247120164670406</v>
      </c>
      <c r="G18478">
        <v>91.154949321220002</v>
      </c>
      <c r="H18478">
        <v>73.0132933752257</v>
      </c>
      <c r="I18478">
        <v>114.391713527451</v>
      </c>
      <c r="J18478">
        <v>124.170442585887</v>
      </c>
      <c r="K18478">
        <v>157.09498471023301</v>
      </c>
    </row>
    <row r="18479" spans="1:11" x14ac:dyDescent="0.2">
      <c r="A18479" t="s">
        <v>15528</v>
      </c>
      <c r="B18479" t="s">
        <v>18471</v>
      </c>
      <c r="C18479">
        <v>142.97830731789799</v>
      </c>
      <c r="D18479">
        <v>158.28789306106</v>
      </c>
      <c r="E18479">
        <v>162.42281234382699</v>
      </c>
      <c r="F18479">
        <v>230.372557627503</v>
      </c>
      <c r="G18479">
        <v>266.60372274593402</v>
      </c>
      <c r="H18479">
        <v>250.78479028881901</v>
      </c>
      <c r="I18479">
        <v>167.897515016097</v>
      </c>
      <c r="J18479">
        <v>190.45691945504501</v>
      </c>
      <c r="K18479">
        <v>230.96083844815701</v>
      </c>
    </row>
    <row r="18480" spans="1:11" x14ac:dyDescent="0.2">
      <c r="A18480" t="s">
        <v>15528</v>
      </c>
      <c r="B18480" t="s">
        <v>18472</v>
      </c>
      <c r="C18480">
        <v>370.48467053442698</v>
      </c>
      <c r="D18480">
        <v>329.47969044774999</v>
      </c>
      <c r="E18480">
        <v>374.60521459645599</v>
      </c>
      <c r="F18480">
        <v>417.83258001066702</v>
      </c>
      <c r="G18480">
        <v>428.33024573519498</v>
      </c>
      <c r="H18480">
        <v>407.39301376031699</v>
      </c>
      <c r="I18480">
        <v>411.441163171315</v>
      </c>
      <c r="J18480">
        <v>405.18776001710597</v>
      </c>
      <c r="K18480">
        <v>461.92167689631401</v>
      </c>
    </row>
    <row r="18481" spans="1:11" x14ac:dyDescent="0.2">
      <c r="A18481" t="s">
        <v>15528</v>
      </c>
      <c r="B18481" t="s">
        <v>18473</v>
      </c>
      <c r="C18481">
        <v>102.512748643021</v>
      </c>
      <c r="D18481">
        <v>92.908111144535397</v>
      </c>
      <c r="E18481">
        <v>101.39690019152199</v>
      </c>
      <c r="F18481">
        <v>121.961942273384</v>
      </c>
      <c r="G18481">
        <v>110.758164229009</v>
      </c>
      <c r="H18481">
        <v>110.049021898891</v>
      </c>
      <c r="I18481">
        <v>118.08176880252999</v>
      </c>
      <c r="J18481">
        <v>121.36960553507799</v>
      </c>
      <c r="K18481">
        <v>132.12624541854001</v>
      </c>
    </row>
    <row r="18482" spans="1:11" x14ac:dyDescent="0.2">
      <c r="A18482" t="s">
        <v>15528</v>
      </c>
      <c r="B18482" t="s">
        <v>18474</v>
      </c>
      <c r="C18482">
        <v>624.06883823032103</v>
      </c>
      <c r="D18482">
        <v>608.20402388135597</v>
      </c>
      <c r="E18482">
        <v>605.564820588256</v>
      </c>
      <c r="F18482">
        <v>785.97696131736302</v>
      </c>
      <c r="G18482">
        <v>826.27550836331704</v>
      </c>
      <c r="H18482">
        <v>749.17987985014202</v>
      </c>
      <c r="I18482">
        <v>564.57845708709601</v>
      </c>
      <c r="J18482">
        <v>575.10520776621502</v>
      </c>
      <c r="K18482">
        <v>697.04397189308702</v>
      </c>
    </row>
    <row r="18483" spans="1:11" x14ac:dyDescent="0.2">
      <c r="A18483" t="s">
        <v>15528</v>
      </c>
      <c r="B18483" t="s">
        <v>18475</v>
      </c>
      <c r="C18483">
        <v>57.551016782046901</v>
      </c>
      <c r="D18483">
        <v>50.755357014144302</v>
      </c>
      <c r="E18483">
        <v>31.921246356590199</v>
      </c>
      <c r="F18483">
        <v>21.456267622169399</v>
      </c>
      <c r="G18483">
        <v>35.285786834020598</v>
      </c>
      <c r="H18483">
        <v>24.3377644584086</v>
      </c>
      <c r="I18483">
        <v>22.140331650474302</v>
      </c>
      <c r="J18483">
        <v>23.340308756745699</v>
      </c>
      <c r="K18483">
        <v>33.291652388923602</v>
      </c>
    </row>
    <row r="18484" spans="1:11" x14ac:dyDescent="0.2">
      <c r="A18484" t="s">
        <v>15528</v>
      </c>
      <c r="B18484" t="s">
        <v>13142</v>
      </c>
      <c r="C18484">
        <v>746.36474889217095</v>
      </c>
      <c r="D18484">
        <v>724.33916281202596</v>
      </c>
      <c r="E18484">
        <v>776.43737461471005</v>
      </c>
      <c r="F18484">
        <v>817.59672412898101</v>
      </c>
      <c r="G18484">
        <v>894.88676054057896</v>
      </c>
      <c r="H18484">
        <v>885.68299355165095</v>
      </c>
      <c r="I18484">
        <v>796.12942559830697</v>
      </c>
      <c r="J18484">
        <v>764.62851487098999</v>
      </c>
      <c r="K18484">
        <v>985.22483788470697</v>
      </c>
    </row>
    <row r="18485" spans="1:11" x14ac:dyDescent="0.2">
      <c r="A18485" t="s">
        <v>15528</v>
      </c>
      <c r="B18485" t="s">
        <v>18476</v>
      </c>
      <c r="C18485">
        <v>377.67854763218298</v>
      </c>
      <c r="D18485">
        <v>387.11712976889697</v>
      </c>
      <c r="E18485">
        <v>325.78448487461202</v>
      </c>
      <c r="F18485">
        <v>285.70714254783502</v>
      </c>
      <c r="G18485">
        <v>306.79031330690202</v>
      </c>
      <c r="H18485">
        <v>283.58786412406499</v>
      </c>
      <c r="I18485">
        <v>261.99392453061301</v>
      </c>
      <c r="J18485">
        <v>311.826524990123</v>
      </c>
      <c r="K18485">
        <v>403.661285215698</v>
      </c>
    </row>
    <row r="18486" spans="1:11" x14ac:dyDescent="0.2">
      <c r="A18486" t="s">
        <v>15528</v>
      </c>
      <c r="B18486" t="s">
        <v>18477</v>
      </c>
      <c r="C18486">
        <v>89.923463721948295</v>
      </c>
      <c r="D18486">
        <v>79.143946530530101</v>
      </c>
      <c r="E18486">
        <v>114.540942808941</v>
      </c>
      <c r="F18486">
        <v>77.920129785773099</v>
      </c>
      <c r="G18486">
        <v>86.2541455942727</v>
      </c>
      <c r="H18486">
        <v>69.838802358911593</v>
      </c>
      <c r="I18486">
        <v>60.885912038804499</v>
      </c>
      <c r="J18486">
        <v>68.153701569697503</v>
      </c>
      <c r="K18486">
        <v>62.421848229231699</v>
      </c>
    </row>
    <row r="18487" spans="1:11" x14ac:dyDescent="0.2">
      <c r="A18487" t="s">
        <v>15528</v>
      </c>
      <c r="B18487" t="s">
        <v>18478</v>
      </c>
      <c r="C18487">
        <v>68.341832428680704</v>
      </c>
      <c r="D18487">
        <v>70.541343646776895</v>
      </c>
      <c r="E18487">
        <v>57.270471404470698</v>
      </c>
      <c r="F18487">
        <v>83.566516002133497</v>
      </c>
      <c r="G18487">
        <v>86.2541455942727</v>
      </c>
      <c r="H18487">
        <v>66.664311342597401</v>
      </c>
      <c r="I18487">
        <v>70.111050226502101</v>
      </c>
      <c r="J18487">
        <v>75.622600371856194</v>
      </c>
      <c r="K18487">
        <v>66.583304777847104</v>
      </c>
    </row>
    <row r="18488" spans="1:11" x14ac:dyDescent="0.2">
      <c r="A18488" t="s">
        <v>15528</v>
      </c>
      <c r="B18488" t="s">
        <v>18479</v>
      </c>
      <c r="C18488">
        <v>41.364793312096197</v>
      </c>
      <c r="D18488">
        <v>67.100302493275507</v>
      </c>
      <c r="E18488">
        <v>57.270471404470698</v>
      </c>
      <c r="F18488">
        <v>55.334584920331601</v>
      </c>
      <c r="G18488">
        <v>57.829483977978299</v>
      </c>
      <c r="H18488">
        <v>52.908183605235998</v>
      </c>
      <c r="I18488">
        <v>69.1885364077323</v>
      </c>
      <c r="J18488">
        <v>72.821763321046703</v>
      </c>
      <c r="K18488">
        <v>75.9465820122319</v>
      </c>
    </row>
    <row r="18489" spans="1:11" x14ac:dyDescent="0.2">
      <c r="A18489" t="s">
        <v>15528</v>
      </c>
      <c r="B18489" t="s">
        <v>18480</v>
      </c>
      <c r="C18489">
        <v>185.24233526721301</v>
      </c>
      <c r="D18489">
        <v>215.06507209383199</v>
      </c>
      <c r="E18489">
        <v>210.30468187871199</v>
      </c>
      <c r="F18489">
        <v>204.399181032245</v>
      </c>
      <c r="G18489">
        <v>220.53616771262901</v>
      </c>
      <c r="H18489">
        <v>184.120478946221</v>
      </c>
      <c r="I18489">
        <v>159.594890647169</v>
      </c>
      <c r="J18489">
        <v>149.37797604317299</v>
      </c>
      <c r="K18489">
        <v>192.46736537346399</v>
      </c>
    </row>
    <row r="18490" spans="1:11" x14ac:dyDescent="0.2">
      <c r="A18490" t="s">
        <v>15528</v>
      </c>
      <c r="B18490" t="s">
        <v>18481</v>
      </c>
      <c r="C18490">
        <v>458.60966498193602</v>
      </c>
      <c r="D18490">
        <v>447.33534995516999</v>
      </c>
      <c r="E18490">
        <v>461.91921198360001</v>
      </c>
      <c r="F18490">
        <v>483.33066012044799</v>
      </c>
      <c r="G18490">
        <v>476.35812225927901</v>
      </c>
      <c r="H18490">
        <v>440.19608759556399</v>
      </c>
      <c r="I18490">
        <v>459.41188174734299</v>
      </c>
      <c r="J18490">
        <v>487.34564684085097</v>
      </c>
      <c r="K18490">
        <v>709.52834153893298</v>
      </c>
    </row>
    <row r="18491" spans="1:11" x14ac:dyDescent="0.2">
      <c r="A18491" t="s">
        <v>15528</v>
      </c>
      <c r="B18491" t="s">
        <v>18482</v>
      </c>
      <c r="C18491">
        <v>89.024229084728802</v>
      </c>
      <c r="D18491">
        <v>67.960562781650907</v>
      </c>
      <c r="E18491">
        <v>61.964772339263398</v>
      </c>
      <c r="F18491">
        <v>93.730011191582093</v>
      </c>
      <c r="G18491">
        <v>101.936717520504</v>
      </c>
      <c r="H18491">
        <v>63.489820326283201</v>
      </c>
      <c r="I18491">
        <v>72.878591682811404</v>
      </c>
      <c r="J18491">
        <v>69.0873139199674</v>
      </c>
      <c r="K18491">
        <v>72.825489600770297</v>
      </c>
    </row>
    <row r="18492" spans="1:11" x14ac:dyDescent="0.2">
      <c r="A18492" t="s">
        <v>15528</v>
      </c>
      <c r="B18492" t="s">
        <v>18483</v>
      </c>
      <c r="C18492">
        <v>56.651782144827401</v>
      </c>
      <c r="D18492">
        <v>50.755357014144302</v>
      </c>
      <c r="E18492">
        <v>61.025912152304898</v>
      </c>
      <c r="F18492">
        <v>65.498080109780304</v>
      </c>
      <c r="G18492">
        <v>74.492216649599101</v>
      </c>
      <c r="H18492">
        <v>57.140838293654902</v>
      </c>
      <c r="I18492">
        <v>62.730939676344001</v>
      </c>
      <c r="J18492">
        <v>69.0873139199674</v>
      </c>
      <c r="K18492">
        <v>108.19787026400201</v>
      </c>
    </row>
    <row r="18493" spans="1:11" x14ac:dyDescent="0.2">
      <c r="A18493" t="s">
        <v>15528</v>
      </c>
      <c r="B18493" t="s">
        <v>18484</v>
      </c>
      <c r="C18493">
        <v>213.11860902101699</v>
      </c>
      <c r="D18493">
        <v>205.60220892170301</v>
      </c>
      <c r="E18493">
        <v>214.99898281350499</v>
      </c>
      <c r="F18493">
        <v>207.78701276206201</v>
      </c>
      <c r="G18493">
        <v>180.34957715166101</v>
      </c>
      <c r="H18493">
        <v>178.82966058569801</v>
      </c>
      <c r="I18493">
        <v>190.037846666571</v>
      </c>
      <c r="J18493">
        <v>174.58550950045799</v>
      </c>
      <c r="K18493">
        <v>261.13139842561901</v>
      </c>
    </row>
    <row r="18494" spans="1:11" x14ac:dyDescent="0.2">
      <c r="A18494" t="s">
        <v>15528</v>
      </c>
      <c r="B18494" t="s">
        <v>18485</v>
      </c>
      <c r="C18494">
        <v>506.26910075456902</v>
      </c>
      <c r="D18494">
        <v>481.74576149018299</v>
      </c>
      <c r="E18494">
        <v>454.40833048793201</v>
      </c>
      <c r="F18494">
        <v>413.31547103757902</v>
      </c>
      <c r="G18494">
        <v>444.99297840681601</v>
      </c>
      <c r="H18494">
        <v>364.008303204024</v>
      </c>
      <c r="I18494">
        <v>377.30815187683402</v>
      </c>
      <c r="J18494">
        <v>391.18357476305903</v>
      </c>
      <c r="K18494">
        <v>510.81879134254598</v>
      </c>
    </row>
    <row r="18495" spans="1:11" x14ac:dyDescent="0.2">
      <c r="A18495" t="s">
        <v>15528</v>
      </c>
      <c r="B18495" t="s">
        <v>18486</v>
      </c>
      <c r="C18495">
        <v>740.07010643163403</v>
      </c>
      <c r="D18495">
        <v>710.57499819802001</v>
      </c>
      <c r="E18495">
        <v>682.55135591885596</v>
      </c>
      <c r="F18495">
        <v>911.32673532056299</v>
      </c>
      <c r="G18495">
        <v>993.88299582491504</v>
      </c>
      <c r="H18495">
        <v>810.55337283221604</v>
      </c>
      <c r="I18495">
        <v>781.36920449799004</v>
      </c>
      <c r="J18495">
        <v>865.45864870013202</v>
      </c>
      <c r="K18495">
        <v>1068.4539688570201</v>
      </c>
    </row>
    <row r="18496" spans="1:11" x14ac:dyDescent="0.2">
      <c r="A18496" t="s">
        <v>15528</v>
      </c>
      <c r="B18496" t="s">
        <v>18487</v>
      </c>
      <c r="C18496">
        <v>754.45786062714603</v>
      </c>
      <c r="D18496">
        <v>713.15577906314604</v>
      </c>
      <c r="E18496">
        <v>798.03115891475602</v>
      </c>
      <c r="F18496">
        <v>790.49407029045199</v>
      </c>
      <c r="G18496">
        <v>887.04547457746298</v>
      </c>
      <c r="H18496">
        <v>724.84211539173396</v>
      </c>
      <c r="I18496">
        <v>696.49793317117201</v>
      </c>
      <c r="J18496">
        <v>641.39168463537305</v>
      </c>
      <c r="K18496">
        <v>809.40329870570395</v>
      </c>
    </row>
    <row r="18497" spans="1:11" x14ac:dyDescent="0.2">
      <c r="A18497" t="s">
        <v>15528</v>
      </c>
      <c r="B18497" t="s">
        <v>18488</v>
      </c>
      <c r="C18497">
        <v>236.49870958872401</v>
      </c>
      <c r="D18497">
        <v>209.04325007520501</v>
      </c>
      <c r="E18497">
        <v>223.448724496132</v>
      </c>
      <c r="F18497">
        <v>250.69954800639999</v>
      </c>
      <c r="G18497">
        <v>301.88950957995399</v>
      </c>
      <c r="H18497">
        <v>248.66846294460899</v>
      </c>
      <c r="I18497">
        <v>263.83895216815301</v>
      </c>
      <c r="J18497">
        <v>280.08370508094902</v>
      </c>
      <c r="K18497">
        <v>323.55324665485102</v>
      </c>
    </row>
    <row r="18498" spans="1:11" x14ac:dyDescent="0.2">
      <c r="A18498" t="s">
        <v>15528</v>
      </c>
      <c r="B18498" t="s">
        <v>18489</v>
      </c>
      <c r="C18498">
        <v>246.39029059813799</v>
      </c>
      <c r="D18498">
        <v>258.07808651259802</v>
      </c>
      <c r="E18498">
        <v>217.81556337437999</v>
      </c>
      <c r="F18498">
        <v>182.94291341007599</v>
      </c>
      <c r="G18498">
        <v>216.61552473107099</v>
      </c>
      <c r="H18498">
        <v>191.52762465095401</v>
      </c>
      <c r="I18498">
        <v>193.727901941651</v>
      </c>
      <c r="J18498">
        <v>189.523307104775</v>
      </c>
      <c r="K18498">
        <v>278.817588757235</v>
      </c>
    </row>
    <row r="18499" spans="1:11" x14ac:dyDescent="0.2">
      <c r="A18499" t="s">
        <v>15528</v>
      </c>
      <c r="B18499" t="s">
        <v>18490</v>
      </c>
      <c r="C18499">
        <v>24.279335204925999</v>
      </c>
      <c r="D18499">
        <v>24.947548362884501</v>
      </c>
      <c r="E18499">
        <v>18.777203739170702</v>
      </c>
      <c r="F18499">
        <v>22.585544865441499</v>
      </c>
      <c r="G18499">
        <v>29.404822361683902</v>
      </c>
      <c r="H18499">
        <v>26.454091802617999</v>
      </c>
      <c r="I18499">
        <v>23.9853592880139</v>
      </c>
      <c r="J18499">
        <v>28.008370508094899</v>
      </c>
      <c r="K18499">
        <v>24.9687392916927</v>
      </c>
    </row>
    <row r="18500" spans="1:11" x14ac:dyDescent="0.2">
      <c r="A18500" t="s">
        <v>15528</v>
      </c>
      <c r="B18500" t="s">
        <v>18491</v>
      </c>
      <c r="C18500">
        <v>335.41451968286702</v>
      </c>
      <c r="D18500">
        <v>340.66307419663002</v>
      </c>
      <c r="E18500">
        <v>323.90676450069498</v>
      </c>
      <c r="F18500">
        <v>275.54364735838601</v>
      </c>
      <c r="G18500">
        <v>350.89754684942699</v>
      </c>
      <c r="H18500">
        <v>318.50726530352102</v>
      </c>
      <c r="I18500">
        <v>326.56989184449702</v>
      </c>
      <c r="J18500">
        <v>317.42819909174199</v>
      </c>
      <c r="K18500">
        <v>393.25764384415999</v>
      </c>
    </row>
    <row r="18501" spans="1:11" x14ac:dyDescent="0.2">
      <c r="A18501" t="s">
        <v>15528</v>
      </c>
      <c r="B18501" t="s">
        <v>18492</v>
      </c>
      <c r="C18501">
        <v>520.65685495008097</v>
      </c>
      <c r="D18501">
        <v>523.89851562057402</v>
      </c>
      <c r="E18501">
        <v>538.90574731419997</v>
      </c>
      <c r="F18501">
        <v>710.31538601813395</v>
      </c>
      <c r="G18501">
        <v>742.96184500521201</v>
      </c>
      <c r="H18501">
        <v>653.94514936071698</v>
      </c>
      <c r="I18501">
        <v>717.71575100287703</v>
      </c>
      <c r="J18501">
        <v>698.34203800183195</v>
      </c>
      <c r="K18501">
        <v>792.75747251124199</v>
      </c>
    </row>
    <row r="18502" spans="1:11" x14ac:dyDescent="0.2">
      <c r="A18502" t="s">
        <v>15528</v>
      </c>
      <c r="B18502" t="s">
        <v>18493</v>
      </c>
      <c r="C18502">
        <v>126.792083847947</v>
      </c>
      <c r="D18502">
        <v>124.73774181442199</v>
      </c>
      <c r="E18502">
        <v>133.318146548112</v>
      </c>
      <c r="F18502">
        <v>88.083624975221795</v>
      </c>
      <c r="G18502">
        <v>103.897039011283</v>
      </c>
      <c r="H18502">
        <v>87.827584784691794</v>
      </c>
      <c r="I18502">
        <v>118.08176880252999</v>
      </c>
      <c r="J18502">
        <v>98.029296778332096</v>
      </c>
      <c r="K18502">
        <v>164.37753367030999</v>
      </c>
    </row>
    <row r="18503" spans="1:11" x14ac:dyDescent="0.2">
      <c r="A18503" t="s">
        <v>15528</v>
      </c>
      <c r="B18503" t="s">
        <v>18494</v>
      </c>
      <c r="C18503">
        <v>212.219374383798</v>
      </c>
      <c r="D18503">
        <v>193.558564884449</v>
      </c>
      <c r="E18503">
        <v>212.182402252629</v>
      </c>
      <c r="F18503">
        <v>217.95050795150999</v>
      </c>
      <c r="G18503">
        <v>227.39729293035501</v>
      </c>
      <c r="H18503">
        <v>168.248023864651</v>
      </c>
      <c r="I18503">
        <v>198.34047103549901</v>
      </c>
      <c r="J18503">
        <v>207.26194175990199</v>
      </c>
      <c r="K18503">
        <v>305.86705632323498</v>
      </c>
    </row>
    <row r="18504" spans="1:11" x14ac:dyDescent="0.2">
      <c r="A18504" t="s">
        <v>15528</v>
      </c>
      <c r="B18504" t="s">
        <v>18495</v>
      </c>
      <c r="C18504">
        <v>585.40174882988299</v>
      </c>
      <c r="D18504">
        <v>597.02064013247696</v>
      </c>
      <c r="E18504">
        <v>587.726477036044</v>
      </c>
      <c r="F18504">
        <v>614.326820340008</v>
      </c>
      <c r="G18504">
        <v>699.83477220807595</v>
      </c>
      <c r="H18504">
        <v>581.99001965759601</v>
      </c>
      <c r="I18504">
        <v>564.57845708709601</v>
      </c>
      <c r="J18504">
        <v>586.30855596945298</v>
      </c>
      <c r="K18504">
        <v>700.16506430454899</v>
      </c>
    </row>
    <row r="18505" spans="1:11" x14ac:dyDescent="0.2">
      <c r="A18505" t="s">
        <v>15528</v>
      </c>
      <c r="B18505" t="s">
        <v>18496</v>
      </c>
      <c r="C18505">
        <v>269.77039116584501</v>
      </c>
      <c r="D18505">
        <v>258.93834680097399</v>
      </c>
      <c r="E18505">
        <v>278.84147552668497</v>
      </c>
      <c r="F18505">
        <v>348.946668171071</v>
      </c>
      <c r="G18505">
        <v>353.83802908559602</v>
      </c>
      <c r="H18505">
        <v>338.61237507351098</v>
      </c>
      <c r="I18505">
        <v>296.12693582509399</v>
      </c>
      <c r="J18505">
        <v>290.353440933917</v>
      </c>
      <c r="K18505">
        <v>497.29405755954599</v>
      </c>
    </row>
    <row r="18506" spans="1:11" x14ac:dyDescent="0.2">
      <c r="A18506" t="s">
        <v>15528</v>
      </c>
      <c r="B18506" t="s">
        <v>18497</v>
      </c>
      <c r="C18506">
        <v>795.82265393924195</v>
      </c>
      <c r="D18506">
        <v>855.09872664507498</v>
      </c>
      <c r="E18506">
        <v>807.41976078434095</v>
      </c>
      <c r="F18506">
        <v>639.17091969199396</v>
      </c>
      <c r="G18506">
        <v>735.12055904209706</v>
      </c>
      <c r="H18506">
        <v>650.77065834440305</v>
      </c>
      <c r="I18506">
        <v>682.66022588962596</v>
      </c>
      <c r="J18506">
        <v>634.85639818348398</v>
      </c>
      <c r="K18506">
        <v>854.13895660332003</v>
      </c>
    </row>
    <row r="18507" spans="1:11" x14ac:dyDescent="0.2">
      <c r="A18507" t="s">
        <v>15528</v>
      </c>
      <c r="B18507" t="s">
        <v>18498</v>
      </c>
      <c r="C18507">
        <v>434.33032977700998</v>
      </c>
      <c r="D18507">
        <v>426.68910303416197</v>
      </c>
      <c r="E18507">
        <v>437.50884712267799</v>
      </c>
      <c r="F18507">
        <v>519.46753190515403</v>
      </c>
      <c r="G18507">
        <v>559.67178561738297</v>
      </c>
      <c r="H18507">
        <v>534.372654412884</v>
      </c>
      <c r="I18507">
        <v>476.01713048519798</v>
      </c>
      <c r="J18507">
        <v>494.81454564300998</v>
      </c>
      <c r="K18507">
        <v>549.31226441723902</v>
      </c>
    </row>
    <row r="18508" spans="1:11" x14ac:dyDescent="0.2">
      <c r="A18508" t="s">
        <v>15528</v>
      </c>
      <c r="B18508" t="s">
        <v>18499</v>
      </c>
      <c r="C18508">
        <v>51.256374321510499</v>
      </c>
      <c r="D18508">
        <v>47.314315860642999</v>
      </c>
      <c r="E18508">
        <v>52.576170469677997</v>
      </c>
      <c r="F18508">
        <v>59.851693893419899</v>
      </c>
      <c r="G18508">
        <v>50.968358760252002</v>
      </c>
      <c r="H18508">
        <v>50.791856261026602</v>
      </c>
      <c r="I18508">
        <v>35.0555251132511</v>
      </c>
      <c r="J18508">
        <v>35.477269310253497</v>
      </c>
      <c r="K18508">
        <v>53.058570994846903</v>
      </c>
    </row>
    <row r="18509" spans="1:11" x14ac:dyDescent="0.2">
      <c r="A18509" t="s">
        <v>15528</v>
      </c>
      <c r="B18509" t="s">
        <v>18500</v>
      </c>
      <c r="C18509">
        <v>201.428558737164</v>
      </c>
      <c r="D18509">
        <v>183.23544142394499</v>
      </c>
      <c r="E18509">
        <v>203.732660570002</v>
      </c>
      <c r="F18509">
        <v>296.99991498055499</v>
      </c>
      <c r="G18509">
        <v>298.94902734378599</v>
      </c>
      <c r="H18509">
        <v>277.23888209143701</v>
      </c>
      <c r="I18509">
        <v>214.02320595458499</v>
      </c>
      <c r="J18509">
        <v>185.78885770369601</v>
      </c>
      <c r="K18509">
        <v>241.36447981969599</v>
      </c>
    </row>
    <row r="18510" spans="1:11" x14ac:dyDescent="0.2">
      <c r="A18510" t="s">
        <v>15528</v>
      </c>
      <c r="B18510" t="s">
        <v>18501</v>
      </c>
      <c r="C18510">
        <v>98.915810094143097</v>
      </c>
      <c r="D18510">
        <v>111.83383748879299</v>
      </c>
      <c r="E18510">
        <v>102.33576037848</v>
      </c>
      <c r="F18510">
        <v>54.205307677059501</v>
      </c>
      <c r="G18510">
        <v>53.908840996420402</v>
      </c>
      <c r="H18510">
        <v>60.315329309969101</v>
      </c>
      <c r="I18510">
        <v>51.660773851106804</v>
      </c>
      <c r="J18510">
        <v>50.415066914570801</v>
      </c>
      <c r="K18510">
        <v>64.502576503539402</v>
      </c>
    </row>
    <row r="18511" spans="1:11" x14ac:dyDescent="0.2">
      <c r="A18511" t="s">
        <v>15528</v>
      </c>
      <c r="B18511" t="s">
        <v>18502</v>
      </c>
      <c r="C18511">
        <v>780.53566510651103</v>
      </c>
      <c r="D18511">
        <v>826.71013712869001</v>
      </c>
      <c r="E18511">
        <v>802.725459849549</v>
      </c>
      <c r="F18511">
        <v>991.50541959288103</v>
      </c>
      <c r="G18511">
        <v>959.57736973628403</v>
      </c>
      <c r="H18511">
        <v>1033.82590764631</v>
      </c>
      <c r="I18511">
        <v>710.33564045271896</v>
      </c>
      <c r="J18511">
        <v>639.52445993483298</v>
      </c>
      <c r="K18511">
        <v>900.95534277524405</v>
      </c>
    </row>
    <row r="18512" spans="1:11" x14ac:dyDescent="0.2">
      <c r="A18512" t="s">
        <v>15528</v>
      </c>
      <c r="B18512" t="s">
        <v>18503</v>
      </c>
      <c r="C18512">
        <v>16.186223469950701</v>
      </c>
      <c r="D18512">
        <v>18.065466055881899</v>
      </c>
      <c r="E18512">
        <v>19.716063926129301</v>
      </c>
      <c r="F18512">
        <v>20.3269903788973</v>
      </c>
      <c r="G18512">
        <v>29.404822361683902</v>
      </c>
      <c r="H18512">
        <v>24.3377644584086</v>
      </c>
      <c r="I18512">
        <v>15.682734919086</v>
      </c>
      <c r="J18512">
        <v>19.6058593556664</v>
      </c>
      <c r="K18512">
        <v>28.0898317031542</v>
      </c>
    </row>
    <row r="18513" spans="1:11" x14ac:dyDescent="0.2">
      <c r="A18513" t="s">
        <v>15528</v>
      </c>
      <c r="B18513" t="s">
        <v>18504</v>
      </c>
      <c r="C18513">
        <v>204.126262648823</v>
      </c>
      <c r="D18513">
        <v>229.689496996212</v>
      </c>
      <c r="E18513">
        <v>202.79380038304399</v>
      </c>
      <c r="F18513">
        <v>207.78701276206201</v>
      </c>
      <c r="G18513">
        <v>184.270220133219</v>
      </c>
      <c r="H18513">
        <v>176.71333324148799</v>
      </c>
      <c r="I18513">
        <v>178.04516702256501</v>
      </c>
      <c r="J18513">
        <v>201.660267658283</v>
      </c>
      <c r="K18513">
        <v>305.86705632323498</v>
      </c>
    </row>
    <row r="18514" spans="1:11" x14ac:dyDescent="0.2">
      <c r="A18514" t="s">
        <v>15528</v>
      </c>
      <c r="B18514" t="s">
        <v>18505</v>
      </c>
      <c r="C18514">
        <v>1005.3443244113799</v>
      </c>
      <c r="D18514">
        <v>973.814646440871</v>
      </c>
      <c r="E18514">
        <v>1002.70267967172</v>
      </c>
      <c r="F18514">
        <v>763.39141645192205</v>
      </c>
      <c r="G18514">
        <v>783.14843556617996</v>
      </c>
      <c r="H18514">
        <v>815.84419119274003</v>
      </c>
      <c r="I18514">
        <v>674.35760152069804</v>
      </c>
      <c r="J18514">
        <v>657.26309458996002</v>
      </c>
      <c r="K18514">
        <v>1047.6466861139399</v>
      </c>
    </row>
    <row r="18515" spans="1:11" x14ac:dyDescent="0.2">
      <c r="A18515" t="s">
        <v>15528</v>
      </c>
      <c r="B18515" t="s">
        <v>18506</v>
      </c>
      <c r="C18515">
        <v>346.205335329501</v>
      </c>
      <c r="D18515">
        <v>392.27869149914898</v>
      </c>
      <c r="E18515">
        <v>382.116096092124</v>
      </c>
      <c r="F18515">
        <v>298.12919222382698</v>
      </c>
      <c r="G18515">
        <v>328.35384970547</v>
      </c>
      <c r="H18515">
        <v>352.36850281087197</v>
      </c>
      <c r="I18515">
        <v>350.55525113251002</v>
      </c>
      <c r="J18515">
        <v>316.49458674147201</v>
      </c>
      <c r="K18515">
        <v>455.67949207339097</v>
      </c>
    </row>
    <row r="18516" spans="1:11" x14ac:dyDescent="0.2">
      <c r="A18516" t="s">
        <v>15528</v>
      </c>
      <c r="B18516" t="s">
        <v>18507</v>
      </c>
      <c r="C18516">
        <v>72.838005614778098</v>
      </c>
      <c r="D18516">
        <v>46.454055572267698</v>
      </c>
      <c r="E18516">
        <v>61.025912152304898</v>
      </c>
      <c r="F18516">
        <v>56.4638621636037</v>
      </c>
      <c r="G18516">
        <v>65.670769941093994</v>
      </c>
      <c r="H18516">
        <v>39.152055867874701</v>
      </c>
      <c r="I18516">
        <v>57.195856763725402</v>
      </c>
      <c r="J18516">
        <v>46.680617513491498</v>
      </c>
      <c r="K18516">
        <v>72.825489600770297</v>
      </c>
    </row>
    <row r="18517" spans="1:11" x14ac:dyDescent="0.2">
      <c r="A18517" t="s">
        <v>15528</v>
      </c>
      <c r="B18517" t="s">
        <v>18508</v>
      </c>
      <c r="C18517">
        <v>570.11475999715196</v>
      </c>
      <c r="D18517">
        <v>584.97699609522294</v>
      </c>
      <c r="E18517">
        <v>533.27258619244901</v>
      </c>
      <c r="F18517">
        <v>2774.6341867194901</v>
      </c>
      <c r="G18517">
        <v>3078.6849012683001</v>
      </c>
      <c r="H18517">
        <v>2973.43991861427</v>
      </c>
      <c r="I18517">
        <v>3425.2938090921398</v>
      </c>
      <c r="J18517">
        <v>3601.8764473410001</v>
      </c>
      <c r="K18517">
        <v>5055.1293424306104</v>
      </c>
    </row>
    <row r="18518" spans="1:11" x14ac:dyDescent="0.2">
      <c r="A18518" t="s">
        <v>15528</v>
      </c>
      <c r="B18518" t="s">
        <v>18509</v>
      </c>
      <c r="C18518">
        <v>26.9770391165845</v>
      </c>
      <c r="D18518">
        <v>30.969370381511801</v>
      </c>
      <c r="E18518">
        <v>37.554407478341503</v>
      </c>
      <c r="F18518">
        <v>27.1026538385298</v>
      </c>
      <c r="G18518">
        <v>30.3849831070733</v>
      </c>
      <c r="H18518">
        <v>39.152055867874701</v>
      </c>
      <c r="I18518">
        <v>26.752900744323199</v>
      </c>
      <c r="J18518">
        <v>32.676432259443999</v>
      </c>
      <c r="K18518">
        <v>32.251288251769701</v>
      </c>
    </row>
    <row r="18519" spans="1:11" x14ac:dyDescent="0.2">
      <c r="A18519" t="s">
        <v>15528</v>
      </c>
      <c r="B18519" t="s">
        <v>18510</v>
      </c>
      <c r="C18519">
        <v>178.048458169458</v>
      </c>
      <c r="D18519">
        <v>178.07387969369299</v>
      </c>
      <c r="E18519">
        <v>168.99483365253701</v>
      </c>
      <c r="F18519">
        <v>210.04556724860601</v>
      </c>
      <c r="G18519">
        <v>250.92115081970201</v>
      </c>
      <c r="H18519">
        <v>190.46946097885001</v>
      </c>
      <c r="I18519">
        <v>214.02320595458499</v>
      </c>
      <c r="J18519">
        <v>210.99639116098101</v>
      </c>
      <c r="K18519">
        <v>241.36447981969599</v>
      </c>
    </row>
    <row r="18520" spans="1:11" x14ac:dyDescent="0.2">
      <c r="A18520" t="s">
        <v>15528</v>
      </c>
      <c r="B18520" t="s">
        <v>18511</v>
      </c>
      <c r="C18520">
        <v>43.163262586535197</v>
      </c>
      <c r="D18520">
        <v>55.056658456020998</v>
      </c>
      <c r="E18520">
        <v>38.493267665300003</v>
      </c>
      <c r="F18520">
        <v>32.749040054890102</v>
      </c>
      <c r="G18520">
        <v>32.345304597852298</v>
      </c>
      <c r="H18520">
        <v>33.861237507351099</v>
      </c>
      <c r="I18520">
        <v>31.365469838172</v>
      </c>
      <c r="J18520">
        <v>35.477269310253497</v>
      </c>
      <c r="K18520">
        <v>34.332016526077403</v>
      </c>
    </row>
    <row r="18521" spans="1:11" x14ac:dyDescent="0.2">
      <c r="A18521" t="s">
        <v>15528</v>
      </c>
      <c r="B18521" t="s">
        <v>18512</v>
      </c>
      <c r="C18521">
        <v>249.987229147016</v>
      </c>
      <c r="D18521">
        <v>232.270277861338</v>
      </c>
      <c r="E18521">
        <v>202.79380038304399</v>
      </c>
      <c r="F18521">
        <v>230.372557627503</v>
      </c>
      <c r="G18521">
        <v>220.53616771262901</v>
      </c>
      <c r="H18521">
        <v>215.86538910936301</v>
      </c>
      <c r="I18521">
        <v>177.12265320379501</v>
      </c>
      <c r="J18521">
        <v>167.11661069829901</v>
      </c>
      <c r="K18521">
        <v>191.42700123630999</v>
      </c>
    </row>
    <row r="18522" spans="1:11" x14ac:dyDescent="0.2">
      <c r="A18522" t="s">
        <v>15528</v>
      </c>
      <c r="B18522" t="s">
        <v>18513</v>
      </c>
      <c r="C18522">
        <v>51.256374321510499</v>
      </c>
      <c r="D18522">
        <v>49.895096725769001</v>
      </c>
      <c r="E18522">
        <v>46.943009347926797</v>
      </c>
      <c r="F18522">
        <v>47.429644217427096</v>
      </c>
      <c r="G18522">
        <v>51.948519505641499</v>
      </c>
      <c r="H18522">
        <v>43.384710556293498</v>
      </c>
      <c r="I18522">
        <v>35.0555251132511</v>
      </c>
      <c r="J18522">
        <v>53.215903965380299</v>
      </c>
      <c r="K18522">
        <v>49.9374785833853</v>
      </c>
    </row>
    <row r="18523" spans="1:11" x14ac:dyDescent="0.2">
      <c r="A18523" t="s">
        <v>15528</v>
      </c>
      <c r="B18523" t="s">
        <v>18514</v>
      </c>
      <c r="C18523">
        <v>173.55228498336001</v>
      </c>
      <c r="D18523">
        <v>190.977784019323</v>
      </c>
      <c r="E18523">
        <v>147.40104935248999</v>
      </c>
      <c r="F18523">
        <v>210.04556724860601</v>
      </c>
      <c r="G18523">
        <v>224.456810694187</v>
      </c>
      <c r="H18523">
        <v>203.16742504410601</v>
      </c>
      <c r="I18523">
        <v>185.42527757272299</v>
      </c>
      <c r="J18523">
        <v>175.519121850728</v>
      </c>
      <c r="K18523">
        <v>209.11319156792601</v>
      </c>
    </row>
    <row r="18524" spans="1:11" x14ac:dyDescent="0.2">
      <c r="A18524" t="s">
        <v>15528</v>
      </c>
      <c r="B18524" t="s">
        <v>18515</v>
      </c>
      <c r="C18524">
        <v>80.931117349753507</v>
      </c>
      <c r="D18524">
        <v>60.218220186272902</v>
      </c>
      <c r="E18524">
        <v>60.087051965346298</v>
      </c>
      <c r="F18524">
        <v>54.205307677059501</v>
      </c>
      <c r="G18524">
        <v>52.928680251030997</v>
      </c>
      <c r="H18524">
        <v>64.547983998388005</v>
      </c>
      <c r="I18524">
        <v>66.420994951422998</v>
      </c>
      <c r="J18524">
        <v>62.552027468078599</v>
      </c>
      <c r="K18524">
        <v>75.9465820122319</v>
      </c>
    </row>
    <row r="18525" spans="1:11" x14ac:dyDescent="0.2">
      <c r="A18525" t="s">
        <v>15528</v>
      </c>
      <c r="B18525" t="s">
        <v>18516</v>
      </c>
      <c r="C18525">
        <v>377.67854763218298</v>
      </c>
      <c r="D18525">
        <v>402.60181495965298</v>
      </c>
      <c r="E18525">
        <v>415.91506282263202</v>
      </c>
      <c r="F18525">
        <v>430.25462968666</v>
      </c>
      <c r="G18525">
        <v>486.15972971317302</v>
      </c>
      <c r="H18525">
        <v>411.62566844873601</v>
      </c>
      <c r="I18525">
        <v>434.50400864055899</v>
      </c>
      <c r="J18525">
        <v>415.45749587007401</v>
      </c>
      <c r="K18525">
        <v>555.55444924016194</v>
      </c>
    </row>
    <row r="18526" spans="1:11" x14ac:dyDescent="0.2">
      <c r="A18526" t="s">
        <v>15528</v>
      </c>
      <c r="B18526" t="s">
        <v>18517</v>
      </c>
      <c r="C18526">
        <v>285.05737999857598</v>
      </c>
      <c r="D18526">
        <v>246.03444247534401</v>
      </c>
      <c r="E18526">
        <v>251.61453010488799</v>
      </c>
      <c r="F18526">
        <v>259.73376595257702</v>
      </c>
      <c r="G18526">
        <v>281.306133926776</v>
      </c>
      <c r="H18526">
        <v>222.21437114199099</v>
      </c>
      <c r="I18526">
        <v>213.10069213581599</v>
      </c>
      <c r="J18526">
        <v>193.25775650585501</v>
      </c>
      <c r="K18526">
        <v>268.41394738569602</v>
      </c>
    </row>
    <row r="18527" spans="1:11" x14ac:dyDescent="0.2">
      <c r="A18527" t="s">
        <v>15528</v>
      </c>
      <c r="B18527" t="s">
        <v>18518</v>
      </c>
      <c r="C18527">
        <v>26.9770391165845</v>
      </c>
      <c r="D18527">
        <v>17.205205767506499</v>
      </c>
      <c r="E18527">
        <v>21.593784300046298</v>
      </c>
      <c r="F18527">
        <v>18.0684358923532</v>
      </c>
      <c r="G18527">
        <v>14.702411180841899</v>
      </c>
      <c r="H18527">
        <v>21.1632734420944</v>
      </c>
      <c r="I18527">
        <v>11.9926796440069</v>
      </c>
      <c r="J18527">
        <v>18.672247005396599</v>
      </c>
      <c r="K18527">
        <v>27.049467566000398</v>
      </c>
    </row>
    <row r="18528" spans="1:11" x14ac:dyDescent="0.2">
      <c r="A18528" t="s">
        <v>15528</v>
      </c>
      <c r="B18528" t="s">
        <v>18519</v>
      </c>
      <c r="C18528">
        <v>223.010190030432</v>
      </c>
      <c r="D18528">
        <v>233.990798438089</v>
      </c>
      <c r="E18528">
        <v>266.63629309622399</v>
      </c>
      <c r="F18528">
        <v>269.89726114202603</v>
      </c>
      <c r="G18528">
        <v>290.12758063528099</v>
      </c>
      <c r="H18528">
        <v>230.679680518829</v>
      </c>
      <c r="I18528">
        <v>238.00856524259899</v>
      </c>
      <c r="J18528">
        <v>258.61062102474301</v>
      </c>
      <c r="K18528">
        <v>282.97904530584998</v>
      </c>
    </row>
    <row r="18529" spans="1:12" x14ac:dyDescent="0.2">
      <c r="A18529" t="s">
        <v>15528</v>
      </c>
      <c r="B18529" t="s">
        <v>18520</v>
      </c>
      <c r="C18529">
        <v>198.73085482550599</v>
      </c>
      <c r="D18529">
        <v>203.02142805657701</v>
      </c>
      <c r="E18529">
        <v>200.916080009127</v>
      </c>
      <c r="F18529">
        <v>223.596894167871</v>
      </c>
      <c r="G18529">
        <v>215.63536398568201</v>
      </c>
      <c r="H18529">
        <v>225.38886215830499</v>
      </c>
      <c r="I18529">
        <v>195.57292957919</v>
      </c>
      <c r="J18529">
        <v>201.660267658283</v>
      </c>
      <c r="K18529">
        <v>221.597561213772</v>
      </c>
    </row>
    <row r="18530" spans="1:12" x14ac:dyDescent="0.2">
      <c r="A18530" t="s">
        <v>15528</v>
      </c>
      <c r="B18530" t="s">
        <v>18521</v>
      </c>
      <c r="C18530">
        <v>11.690050283853299</v>
      </c>
      <c r="D18530">
        <v>7.7423425953779503</v>
      </c>
      <c r="E18530">
        <v>8.4497416826268292</v>
      </c>
      <c r="F18530">
        <v>16.939158649081101</v>
      </c>
      <c r="G18530">
        <v>14.702411180841899</v>
      </c>
      <c r="H18530">
        <v>15.8724550815708</v>
      </c>
      <c r="I18530">
        <v>10.1476520064674</v>
      </c>
      <c r="J18530">
        <v>15.871409954587101</v>
      </c>
      <c r="K18530">
        <v>15.6054620573079</v>
      </c>
    </row>
    <row r="18531" spans="1:12" x14ac:dyDescent="0.2">
      <c r="A18531" t="s">
        <v>15528</v>
      </c>
      <c r="B18531" t="s">
        <v>18522</v>
      </c>
      <c r="C18531">
        <v>61.147955330924802</v>
      </c>
      <c r="D18531">
        <v>62.799001051398903</v>
      </c>
      <c r="E18531">
        <v>51.637310282719497</v>
      </c>
      <c r="F18531">
        <v>53.076030433787501</v>
      </c>
      <c r="G18531">
        <v>71.551734413430793</v>
      </c>
      <c r="H18531">
        <v>58.199001965759599</v>
      </c>
      <c r="I18531">
        <v>58.118370582495203</v>
      </c>
      <c r="J18531">
        <v>68.153701569697503</v>
      </c>
      <c r="K18531">
        <v>72.825489600770297</v>
      </c>
    </row>
    <row r="18532" spans="1:12" x14ac:dyDescent="0.2">
      <c r="A18532" t="s">
        <v>15528</v>
      </c>
      <c r="B18532" t="s">
        <v>18523</v>
      </c>
      <c r="C18532">
        <v>249.987229147016</v>
      </c>
      <c r="D18532">
        <v>271.842251126603</v>
      </c>
      <c r="E18532">
        <v>263.81971253534903</v>
      </c>
      <c r="F18532">
        <v>267.63870665548097</v>
      </c>
      <c r="G18532">
        <v>297.96886659839703</v>
      </c>
      <c r="H18532">
        <v>267.715409042494</v>
      </c>
      <c r="I18532">
        <v>333.027488575885</v>
      </c>
      <c r="J18532">
        <v>322.09626084309099</v>
      </c>
      <c r="K18532">
        <v>502.495878245315</v>
      </c>
    </row>
    <row r="18533" spans="1:12" x14ac:dyDescent="0.2">
      <c r="A18533" t="s">
        <v>15528</v>
      </c>
      <c r="B18533" t="s">
        <v>18524</v>
      </c>
      <c r="C18533">
        <v>51.256374321510499</v>
      </c>
      <c r="D18533">
        <v>47.314315860642999</v>
      </c>
      <c r="E18533">
        <v>57.270471404470698</v>
      </c>
      <c r="F18533">
        <v>73.403020812684801</v>
      </c>
      <c r="G18533">
        <v>103.897039011283</v>
      </c>
      <c r="H18533">
        <v>57.140838293654902</v>
      </c>
      <c r="I18533">
        <v>65.498481132653296</v>
      </c>
      <c r="J18533">
        <v>67.220089219427706</v>
      </c>
      <c r="K18533">
        <v>85.309859246616597</v>
      </c>
    </row>
    <row r="18534" spans="1:12" x14ac:dyDescent="0.2">
      <c r="A18534" t="s">
        <v>15528</v>
      </c>
      <c r="B18534" t="s">
        <v>18525</v>
      </c>
      <c r="C18534">
        <v>98.915810094143097</v>
      </c>
      <c r="D18534">
        <v>100.650453739913</v>
      </c>
      <c r="E18534">
        <v>82.619696452351207</v>
      </c>
      <c r="F18534">
        <v>83.566516002133497</v>
      </c>
      <c r="G18534">
        <v>76.452538140378095</v>
      </c>
      <c r="H18534">
        <v>91.002075801006001</v>
      </c>
      <c r="I18534">
        <v>70.111050226502101</v>
      </c>
      <c r="J18534">
        <v>83.0914991740148</v>
      </c>
      <c r="K18534">
        <v>57.2200275434624</v>
      </c>
    </row>
    <row r="18535" spans="1:12" x14ac:dyDescent="0.2">
      <c r="A18535" t="s">
        <v>15528</v>
      </c>
      <c r="B18535" t="s">
        <v>18526</v>
      </c>
      <c r="C18535">
        <v>21.581631293267598</v>
      </c>
      <c r="D18535">
        <v>31.829630669887099</v>
      </c>
      <c r="E18535">
        <v>32.860106543548802</v>
      </c>
      <c r="F18535">
        <v>21.456267622169399</v>
      </c>
      <c r="G18535">
        <v>13.7222504354525</v>
      </c>
      <c r="H18535">
        <v>15.8724550815708</v>
      </c>
      <c r="I18535">
        <v>26.752900744323199</v>
      </c>
      <c r="J18535">
        <v>18.672247005396599</v>
      </c>
      <c r="K18535">
        <v>23.928375154538799</v>
      </c>
    </row>
    <row r="18536" spans="1:12" x14ac:dyDescent="0.2">
      <c r="A18536" t="s">
        <v>15528</v>
      </c>
      <c r="B18536" t="s">
        <v>18527</v>
      </c>
      <c r="C18536">
        <v>1980.1146711573001</v>
      </c>
      <c r="D18536">
        <v>2000.1051704726401</v>
      </c>
      <c r="E18536">
        <v>1843.9214071865699</v>
      </c>
      <c r="F18536">
        <v>1259.14412624836</v>
      </c>
      <c r="G18536">
        <v>1336.93925671123</v>
      </c>
      <c r="H18536">
        <v>1277.2035522304</v>
      </c>
      <c r="I18536">
        <v>1062.73591922277</v>
      </c>
      <c r="J18536">
        <v>1089.52561276489</v>
      </c>
      <c r="K18536">
        <v>1514.77018369602</v>
      </c>
    </row>
    <row r="18537" spans="1:12" x14ac:dyDescent="0.2">
      <c r="A18537" t="s">
        <v>15528</v>
      </c>
      <c r="B18537" t="s">
        <v>18528</v>
      </c>
      <c r="C18537">
        <v>6.2946424605363802</v>
      </c>
      <c r="D18537">
        <v>11.183383748879301</v>
      </c>
      <c r="E18537">
        <v>9.3886018695853597</v>
      </c>
      <c r="F18537">
        <v>24.844099351985601</v>
      </c>
      <c r="G18537">
        <v>23.523857889347099</v>
      </c>
      <c r="H18537">
        <v>22.221437114199102</v>
      </c>
      <c r="I18537">
        <v>13.8377072815465</v>
      </c>
      <c r="J18537">
        <v>21.473084056206101</v>
      </c>
      <c r="K18537">
        <v>23.928375154538799</v>
      </c>
    </row>
    <row r="18538" spans="1:12" x14ac:dyDescent="0.2">
      <c r="A18538" t="s">
        <v>15528</v>
      </c>
      <c r="B18538" t="s">
        <v>18529</v>
      </c>
      <c r="C18538">
        <v>183.44386599277499</v>
      </c>
      <c r="D18538">
        <v>156.56737248431</v>
      </c>
      <c r="E18538">
        <v>153.03421047424101</v>
      </c>
      <c r="F18538">
        <v>118.574110543568</v>
      </c>
      <c r="G18538">
        <v>128.40105764602001</v>
      </c>
      <c r="H18538">
        <v>114.28167658731</v>
      </c>
      <c r="I18538">
        <v>99.631492427134603</v>
      </c>
      <c r="J18538">
        <v>133.506566088586</v>
      </c>
      <c r="K18538">
        <v>149.812435750156</v>
      </c>
    </row>
    <row r="18539" spans="1:12" x14ac:dyDescent="0.2">
      <c r="A18539" t="s">
        <v>15528</v>
      </c>
      <c r="B18539" t="s">
        <v>18530</v>
      </c>
      <c r="C18539">
        <v>197.831620188286</v>
      </c>
      <c r="D18539">
        <v>214.20481180545701</v>
      </c>
      <c r="E18539">
        <v>199.03835963521001</v>
      </c>
      <c r="F18539">
        <v>193.106408599525</v>
      </c>
      <c r="G18539">
        <v>203.87343504100801</v>
      </c>
      <c r="H18539">
        <v>157.666387143603</v>
      </c>
      <c r="I18539">
        <v>163.284945922248</v>
      </c>
      <c r="J18539">
        <v>194.191368856125</v>
      </c>
      <c r="K18539">
        <v>297.544143226004</v>
      </c>
    </row>
    <row r="18540" spans="1:12" x14ac:dyDescent="0.2">
      <c r="A18540" t="s">
        <v>15528</v>
      </c>
      <c r="B18540" t="s">
        <v>18531</v>
      </c>
      <c r="C18540">
        <v>21.581631293267598</v>
      </c>
      <c r="D18540">
        <v>21.506507209383201</v>
      </c>
      <c r="E18540">
        <v>12.205182430461001</v>
      </c>
      <c r="F18540">
        <v>18.0684358923532</v>
      </c>
      <c r="G18540">
        <v>30.3849831070733</v>
      </c>
      <c r="H18540">
        <v>7.4071457047330496</v>
      </c>
      <c r="I18540">
        <v>14.760221100316199</v>
      </c>
      <c r="J18540">
        <v>14.0041852540474</v>
      </c>
      <c r="K18540">
        <v>22.888011017384901</v>
      </c>
    </row>
    <row r="18541" spans="1:12" x14ac:dyDescent="0.2">
      <c r="A18541" t="s">
        <v>15528</v>
      </c>
      <c r="B18541" t="s">
        <v>18532</v>
      </c>
      <c r="C18541">
        <v>347.10456996672002</v>
      </c>
      <c r="D18541">
        <v>313.13474496861897</v>
      </c>
      <c r="E18541">
        <v>348.31712936161699</v>
      </c>
      <c r="F18541">
        <v>243.92388454676799</v>
      </c>
      <c r="G18541">
        <v>256.80211529203899</v>
      </c>
      <c r="H18541">
        <v>256.07560864934197</v>
      </c>
      <c r="I18541">
        <v>261.07141071184299</v>
      </c>
      <c r="J18541">
        <v>278.216480380409</v>
      </c>
      <c r="K18541">
        <v>281.93868116869601</v>
      </c>
    </row>
    <row r="18542" spans="1:12" x14ac:dyDescent="0.2">
      <c r="A18542" t="s">
        <v>15528</v>
      </c>
      <c r="B18542" t="s">
        <v>18533</v>
      </c>
      <c r="C18542">
        <v>704.99995558007504</v>
      </c>
      <c r="D18542">
        <v>633.15157224424104</v>
      </c>
      <c r="E18542">
        <v>630.91404563613605</v>
      </c>
      <c r="F18542">
        <v>612.06826585346403</v>
      </c>
      <c r="G18542">
        <v>666.509306864834</v>
      </c>
      <c r="H18542">
        <v>573.524710280759</v>
      </c>
      <c r="I18542">
        <v>541.51561161785196</v>
      </c>
      <c r="J18542">
        <v>548.96406195865995</v>
      </c>
      <c r="K18542">
        <v>746.98145047647199</v>
      </c>
    </row>
    <row r="18543" spans="1:12" x14ac:dyDescent="0.2">
      <c r="A18543" t="s">
        <v>15528</v>
      </c>
      <c r="B18543" t="s">
        <v>18534</v>
      </c>
      <c r="C18543">
        <v>214.91707829545601</v>
      </c>
      <c r="D18543">
        <v>207.32272949845401</v>
      </c>
      <c r="E18543">
        <v>224.38758468309001</v>
      </c>
      <c r="F18543">
        <v>265.380152168937</v>
      </c>
      <c r="G18543">
        <v>309.73079554306997</v>
      </c>
      <c r="H18543">
        <v>271.94806373091302</v>
      </c>
      <c r="I18543">
        <v>209.41063686073699</v>
      </c>
      <c r="J18543">
        <v>214.73084056206099</v>
      </c>
      <c r="K18543">
        <v>232.00120258531101</v>
      </c>
    </row>
    <row r="18544" spans="1:12" x14ac:dyDescent="0.2">
      <c r="A18544" t="s">
        <v>15528</v>
      </c>
      <c r="B18544" t="s">
        <v>18535</v>
      </c>
      <c r="C18544">
        <v>220.31248611877299</v>
      </c>
      <c r="D18544">
        <v>221.08689411245899</v>
      </c>
      <c r="E18544">
        <v>220.63214393525601</v>
      </c>
      <c r="F18544">
        <v>195.364963086069</v>
      </c>
      <c r="G18544">
        <v>215.63536398568201</v>
      </c>
      <c r="H18544">
        <v>206.341916060421</v>
      </c>
      <c r="I18544">
        <v>207.56560922319699</v>
      </c>
      <c r="J18544">
        <v>200.72665530801299</v>
      </c>
      <c r="K18544">
        <v>271.53503979715799</v>
      </c>
      <c r="L18544">
        <v>2</v>
      </c>
    </row>
    <row r="18545" spans="1:11" x14ac:dyDescent="0.2">
      <c r="A18545" t="s">
        <v>15528</v>
      </c>
      <c r="B18545" t="s">
        <v>18536</v>
      </c>
      <c r="C18545">
        <v>587.20021810432195</v>
      </c>
      <c r="D18545">
        <v>585.83725638359795</v>
      </c>
      <c r="E18545">
        <v>596.17621871867095</v>
      </c>
      <c r="F18545">
        <v>496.88198703971199</v>
      </c>
      <c r="G18545">
        <v>534.187606237257</v>
      </c>
      <c r="H18545">
        <v>498.395089561323</v>
      </c>
      <c r="I18545">
        <v>479.70718576027798</v>
      </c>
      <c r="J18545">
        <v>450.93476518032799</v>
      </c>
      <c r="K18545">
        <v>551.39299269154606</v>
      </c>
    </row>
    <row r="18546" spans="1:11" x14ac:dyDescent="0.2">
      <c r="A18546" t="s">
        <v>15528</v>
      </c>
      <c r="B18546" t="s">
        <v>18537</v>
      </c>
      <c r="C18546">
        <v>22.480865930487099</v>
      </c>
      <c r="D18546">
        <v>19.7859866326325</v>
      </c>
      <c r="E18546">
        <v>30.043525982673199</v>
      </c>
      <c r="F18546">
        <v>19.1977131356253</v>
      </c>
      <c r="G18546">
        <v>9.8016074538946203</v>
      </c>
      <c r="H18546">
        <v>14.814291409466099</v>
      </c>
      <c r="I18546">
        <v>12.915193462776701</v>
      </c>
      <c r="J18546">
        <v>11.203348203238001</v>
      </c>
      <c r="K18546">
        <v>20.807282743077199</v>
      </c>
    </row>
    <row r="18547" spans="1:11" x14ac:dyDescent="0.2">
      <c r="A18547" t="s">
        <v>15528</v>
      </c>
      <c r="B18547" t="s">
        <v>18538</v>
      </c>
      <c r="C18547">
        <v>140.28060340623901</v>
      </c>
      <c r="D18547">
        <v>114.414618353919</v>
      </c>
      <c r="E18547">
        <v>117.357523369817</v>
      </c>
      <c r="F18547">
        <v>109.539892597391</v>
      </c>
      <c r="G18547">
        <v>144.083629572251</v>
      </c>
      <c r="H18547">
        <v>101.58371252205301</v>
      </c>
      <c r="I18547">
        <v>137.454558996695</v>
      </c>
      <c r="J18547">
        <v>124.170442585887</v>
      </c>
      <c r="K18547">
        <v>145.65097920154099</v>
      </c>
    </row>
    <row r="18548" spans="1:11" x14ac:dyDescent="0.2">
      <c r="A18548" t="s">
        <v>15528</v>
      </c>
      <c r="B18548" t="s">
        <v>18539</v>
      </c>
      <c r="C18548">
        <v>112.404329652435</v>
      </c>
      <c r="D18548">
        <v>80.004206818905402</v>
      </c>
      <c r="E18548">
        <v>85.4362770132268</v>
      </c>
      <c r="F18548">
        <v>99.376397407942505</v>
      </c>
      <c r="G18548">
        <v>110.758164229009</v>
      </c>
      <c r="H18548">
        <v>78.304111735749302</v>
      </c>
      <c r="I18548">
        <v>70.111050226502101</v>
      </c>
      <c r="J18548">
        <v>83.0914991740148</v>
      </c>
      <c r="K18548">
        <v>82.188766835154993</v>
      </c>
    </row>
    <row r="18549" spans="1:11" x14ac:dyDescent="0.2">
      <c r="A18549" t="s">
        <v>15528</v>
      </c>
      <c r="B18549" t="s">
        <v>18540</v>
      </c>
      <c r="C18549">
        <v>63.845659242583302</v>
      </c>
      <c r="D18549">
        <v>51.615617302519603</v>
      </c>
      <c r="E18549">
        <v>49.759589908802397</v>
      </c>
      <c r="F18549">
        <v>24.844099351985601</v>
      </c>
      <c r="G18549">
        <v>24.5040186347366</v>
      </c>
      <c r="H18549">
        <v>27.5122554747227</v>
      </c>
      <c r="I18549">
        <v>28.597928381862701</v>
      </c>
      <c r="J18549">
        <v>38.278106361063003</v>
      </c>
      <c r="K18549">
        <v>41.614565486154397</v>
      </c>
    </row>
    <row r="18550" spans="1:11" x14ac:dyDescent="0.2">
      <c r="A18550" t="s">
        <v>15528</v>
      </c>
      <c r="B18550" t="s">
        <v>18541</v>
      </c>
      <c r="C18550">
        <v>11.690050283853299</v>
      </c>
      <c r="D18550">
        <v>16.344945479131201</v>
      </c>
      <c r="E18550">
        <v>12.205182430461001</v>
      </c>
      <c r="F18550">
        <v>10.1634951894487</v>
      </c>
      <c r="G18550">
        <v>23.523857889347099</v>
      </c>
      <c r="H18550">
        <v>22.221437114199102</v>
      </c>
      <c r="I18550">
        <v>11.070165825237201</v>
      </c>
      <c r="J18550">
        <v>17.738634655126798</v>
      </c>
      <c r="K18550">
        <v>20.807282743077199</v>
      </c>
    </row>
    <row r="18551" spans="1:11" x14ac:dyDescent="0.2">
      <c r="A18551" t="s">
        <v>15528</v>
      </c>
      <c r="B18551" t="s">
        <v>13235</v>
      </c>
      <c r="C18551">
        <v>472.09818454022798</v>
      </c>
      <c r="D18551">
        <v>488.62784379718602</v>
      </c>
      <c r="E18551">
        <v>491.96273796627298</v>
      </c>
      <c r="F18551">
        <v>691.11767288250905</v>
      </c>
      <c r="G18551">
        <v>678.27123580950797</v>
      </c>
      <c r="H18551">
        <v>668.75944077018301</v>
      </c>
      <c r="I18551">
        <v>440.96160537194697</v>
      </c>
      <c r="J18551">
        <v>406.12137236737601</v>
      </c>
      <c r="K18551">
        <v>555.55444924016194</v>
      </c>
    </row>
    <row r="18552" spans="1:11" x14ac:dyDescent="0.2">
      <c r="A18552" t="s">
        <v>15528</v>
      </c>
      <c r="B18552" t="s">
        <v>18542</v>
      </c>
      <c r="C18552">
        <v>312.93365375238</v>
      </c>
      <c r="D18552">
        <v>346.68489621525703</v>
      </c>
      <c r="E18552">
        <v>384.93267665299999</v>
      </c>
      <c r="F18552">
        <v>300.38774671037203</v>
      </c>
      <c r="G18552">
        <v>285.22677690833399</v>
      </c>
      <c r="H18552">
        <v>287.82051881248401</v>
      </c>
      <c r="I18552">
        <v>263.83895216815301</v>
      </c>
      <c r="J18552">
        <v>274.48203097932998</v>
      </c>
      <c r="K18552">
        <v>341.23943698646599</v>
      </c>
    </row>
    <row r="18553" spans="1:11" x14ac:dyDescent="0.2">
      <c r="A18553" t="s">
        <v>15528</v>
      </c>
      <c r="B18553" t="s">
        <v>18543</v>
      </c>
      <c r="C18553">
        <v>228.40559785374899</v>
      </c>
      <c r="D18553">
        <v>221.94715440083399</v>
      </c>
      <c r="E18553">
        <v>237.53162730051</v>
      </c>
      <c r="F18553">
        <v>193.106408599525</v>
      </c>
      <c r="G18553">
        <v>191.131345350945</v>
      </c>
      <c r="H18553">
        <v>198.93477035568699</v>
      </c>
      <c r="I18553">
        <v>212.17817831704599</v>
      </c>
      <c r="J18553">
        <v>201.660267658283</v>
      </c>
      <c r="K18553">
        <v>284.01940944300401</v>
      </c>
    </row>
    <row r="18554" spans="1:11" x14ac:dyDescent="0.2">
      <c r="A18554" t="s">
        <v>15528</v>
      </c>
      <c r="B18554" t="s">
        <v>18544</v>
      </c>
      <c r="C18554">
        <v>106.109687191899</v>
      </c>
      <c r="D18554">
        <v>110.113316912042</v>
      </c>
      <c r="E18554">
        <v>95.763739069770693</v>
      </c>
      <c r="F18554">
        <v>100.505674651215</v>
      </c>
      <c r="G18554">
        <v>117.619289446735</v>
      </c>
      <c r="H18554">
        <v>113.22351291520501</v>
      </c>
      <c r="I18554">
        <v>128.22942080899699</v>
      </c>
      <c r="J18554">
        <v>137.24101548966499</v>
      </c>
      <c r="K18554">
        <v>169.57935435607899</v>
      </c>
    </row>
    <row r="18555" spans="1:11" x14ac:dyDescent="0.2">
      <c r="A18555" t="s">
        <v>15528</v>
      </c>
      <c r="B18555" t="s">
        <v>18545</v>
      </c>
      <c r="C18555">
        <v>17.984692744389701</v>
      </c>
      <c r="D18555">
        <v>21.506507209383201</v>
      </c>
      <c r="E18555">
        <v>18.777203739170702</v>
      </c>
      <c r="F18555">
        <v>11.2927724327207</v>
      </c>
      <c r="G18555">
        <v>9.8016074538946203</v>
      </c>
      <c r="H18555">
        <v>10.5816367210472</v>
      </c>
      <c r="I18555">
        <v>9.2251381876976506</v>
      </c>
      <c r="J18555">
        <v>12.1369605535078</v>
      </c>
      <c r="K18555">
        <v>16.645826194461801</v>
      </c>
    </row>
    <row r="18556" spans="1:11" x14ac:dyDescent="0.2">
      <c r="A18556" t="s">
        <v>15528</v>
      </c>
      <c r="B18556" t="s">
        <v>18546</v>
      </c>
      <c r="C18556">
        <v>35.070150851559802</v>
      </c>
      <c r="D18556">
        <v>38.7117129768897</v>
      </c>
      <c r="E18556">
        <v>30.982386169631699</v>
      </c>
      <c r="F18556">
        <v>31.619762811618099</v>
      </c>
      <c r="G18556">
        <v>48.027876524083702</v>
      </c>
      <c r="H18556">
        <v>35.977564851560501</v>
      </c>
      <c r="I18556">
        <v>36.900552750790602</v>
      </c>
      <c r="J18556">
        <v>39.2117187113328</v>
      </c>
      <c r="K18556">
        <v>40.574201349000603</v>
      </c>
    </row>
    <row r="18557" spans="1:11" x14ac:dyDescent="0.2">
      <c r="A18557" t="s">
        <v>15528</v>
      </c>
      <c r="B18557" t="s">
        <v>18547</v>
      </c>
      <c r="C18557">
        <v>351.60074315281798</v>
      </c>
      <c r="D18557">
        <v>321.73734785237201</v>
      </c>
      <c r="E18557">
        <v>309.82386169631701</v>
      </c>
      <c r="F18557">
        <v>320.71473708926902</v>
      </c>
      <c r="G18557">
        <v>357.75867206715401</v>
      </c>
      <c r="H18557">
        <v>332.26339304088202</v>
      </c>
      <c r="I18557">
        <v>343.17514058235201</v>
      </c>
      <c r="J18557">
        <v>334.23322139659899</v>
      </c>
      <c r="K18557">
        <v>453.59876379908297</v>
      </c>
    </row>
    <row r="18558" spans="1:11" x14ac:dyDescent="0.2">
      <c r="A18558" t="s">
        <v>15528</v>
      </c>
      <c r="B18558" t="s">
        <v>18548</v>
      </c>
      <c r="C18558">
        <v>566.51782144827405</v>
      </c>
      <c r="D18558">
        <v>573.79361234634302</v>
      </c>
      <c r="E18558">
        <v>571.76585385774899</v>
      </c>
      <c r="F18558">
        <v>359.11016336051898</v>
      </c>
      <c r="G18558">
        <v>366.580118775659</v>
      </c>
      <c r="H18558">
        <v>371.41544890875701</v>
      </c>
      <c r="I18558">
        <v>370.85055514544501</v>
      </c>
      <c r="J18558">
        <v>407.05498471764599</v>
      </c>
      <c r="K18558">
        <v>536.82789477139204</v>
      </c>
    </row>
    <row r="18559" spans="1:11" x14ac:dyDescent="0.2">
      <c r="A18559" t="s">
        <v>15528</v>
      </c>
      <c r="B18559" t="s">
        <v>18549</v>
      </c>
      <c r="C18559">
        <v>195.13391627662801</v>
      </c>
      <c r="D18559">
        <v>187.536742865821</v>
      </c>
      <c r="E18559">
        <v>167.117113278619</v>
      </c>
      <c r="F18559">
        <v>272.15581562857</v>
      </c>
      <c r="G18559">
        <v>349.91738610403797</v>
      </c>
      <c r="H18559">
        <v>222.21437114199099</v>
      </c>
      <c r="I18559">
        <v>234.31850996751999</v>
      </c>
      <c r="J18559">
        <v>279.15009273067898</v>
      </c>
      <c r="K18559">
        <v>290.26159426592699</v>
      </c>
    </row>
    <row r="18560" spans="1:11" x14ac:dyDescent="0.2">
      <c r="A18560" t="s">
        <v>15528</v>
      </c>
      <c r="B18560" t="s">
        <v>18550</v>
      </c>
      <c r="C18560">
        <v>110.605860377996</v>
      </c>
      <c r="D18560">
        <v>140.22242700517799</v>
      </c>
      <c r="E18560">
        <v>121.112964117651</v>
      </c>
      <c r="F18560">
        <v>101.634951894487</v>
      </c>
      <c r="G18560">
        <v>110.758164229009</v>
      </c>
      <c r="H18560">
        <v>82.536766424168206</v>
      </c>
      <c r="I18560">
        <v>118.08176880252999</v>
      </c>
      <c r="J18560">
        <v>100.830133829142</v>
      </c>
      <c r="K18560">
        <v>150.85279988731</v>
      </c>
    </row>
    <row r="18561" spans="1:11" x14ac:dyDescent="0.2">
      <c r="A18561" t="s">
        <v>15528</v>
      </c>
      <c r="B18561" t="s">
        <v>18551</v>
      </c>
      <c r="C18561">
        <v>553.928536527201</v>
      </c>
      <c r="D18561">
        <v>577.23465349984497</v>
      </c>
      <c r="E18561">
        <v>537.96688712724097</v>
      </c>
      <c r="F18561">
        <v>615.45609758327998</v>
      </c>
      <c r="G18561">
        <v>584.17580425211997</v>
      </c>
      <c r="H18561">
        <v>490.98794385658999</v>
      </c>
      <c r="I18561">
        <v>523.98784906122603</v>
      </c>
      <c r="J18561">
        <v>508.81873089705698</v>
      </c>
      <c r="K18561">
        <v>615.89556919508595</v>
      </c>
    </row>
    <row r="18562" spans="1:11" x14ac:dyDescent="0.2">
      <c r="A18562" t="s">
        <v>15528</v>
      </c>
      <c r="B18562" t="s">
        <v>18552</v>
      </c>
      <c r="C18562">
        <v>342.60839678062302</v>
      </c>
      <c r="D18562">
        <v>340.66307419663002</v>
      </c>
      <c r="E18562">
        <v>333.29536637028002</v>
      </c>
      <c r="F18562">
        <v>639.17091969199396</v>
      </c>
      <c r="G18562">
        <v>687.09268251801302</v>
      </c>
      <c r="H18562">
        <v>643.36351263967003</v>
      </c>
      <c r="I18562">
        <v>503.69254504829098</v>
      </c>
      <c r="J18562">
        <v>507.885118546787</v>
      </c>
      <c r="K18562">
        <v>664.79268364131701</v>
      </c>
    </row>
    <row r="18563" spans="1:11" x14ac:dyDescent="0.2">
      <c r="A18563" t="s">
        <v>15528</v>
      </c>
      <c r="B18563" t="s">
        <v>18553</v>
      </c>
      <c r="C18563">
        <v>483.788234824082</v>
      </c>
      <c r="D18563">
        <v>477.44446004830701</v>
      </c>
      <c r="E18563">
        <v>496.65703890106602</v>
      </c>
      <c r="F18563">
        <v>518.33825466188205</v>
      </c>
      <c r="G18563">
        <v>574.37419679822494</v>
      </c>
      <c r="H18563">
        <v>524.84918136394106</v>
      </c>
      <c r="I18563">
        <v>511.99516941721902</v>
      </c>
      <c r="J18563">
        <v>522.82291615110398</v>
      </c>
      <c r="K18563">
        <v>724.09343945908699</v>
      </c>
    </row>
    <row r="18564" spans="1:11" x14ac:dyDescent="0.2">
      <c r="A18564" t="s">
        <v>15528</v>
      </c>
      <c r="B18564" t="s">
        <v>13805</v>
      </c>
      <c r="C18564">
        <v>23871.082679628402</v>
      </c>
      <c r="D18564">
        <v>23626.188559940001</v>
      </c>
      <c r="E18564">
        <v>22075.419575956101</v>
      </c>
      <c r="F18564">
        <v>30252.2080700156</v>
      </c>
      <c r="G18564">
        <v>31409.251086005301</v>
      </c>
      <c r="H18564">
        <v>32505.729843384899</v>
      </c>
      <c r="I18564">
        <v>25283.336231022899</v>
      </c>
      <c r="J18564">
        <v>25783.572277401901</v>
      </c>
      <c r="K18564">
        <v>35349.492652213899</v>
      </c>
    </row>
    <row r="18565" spans="1:11" x14ac:dyDescent="0.2">
      <c r="A18565" t="s">
        <v>15528</v>
      </c>
      <c r="B18565" t="s">
        <v>18554</v>
      </c>
      <c r="C18565">
        <v>53.0548435959495</v>
      </c>
      <c r="D18565">
        <v>49.895096725769001</v>
      </c>
      <c r="E18565">
        <v>40.370988039217103</v>
      </c>
      <c r="F18565">
        <v>47.429644217427096</v>
      </c>
      <c r="G18565">
        <v>56.849323232588802</v>
      </c>
      <c r="H18565">
        <v>46.559201572607698</v>
      </c>
      <c r="I18565">
        <v>28.597928381862701</v>
      </c>
      <c r="J18565">
        <v>42.946168112412202</v>
      </c>
      <c r="K18565">
        <v>44.735657897616001</v>
      </c>
    </row>
    <row r="18566" spans="1:11" x14ac:dyDescent="0.2">
      <c r="A18566" t="s">
        <v>15528</v>
      </c>
      <c r="B18566" t="s">
        <v>18555</v>
      </c>
      <c r="C18566">
        <v>364.19002807389103</v>
      </c>
      <c r="D18566">
        <v>375.93374602001802</v>
      </c>
      <c r="E18566">
        <v>381.17723590516601</v>
      </c>
      <c r="F18566">
        <v>334.26606400853399</v>
      </c>
      <c r="G18566">
        <v>397.94526262812201</v>
      </c>
      <c r="H18566">
        <v>337.55421140140601</v>
      </c>
      <c r="I18566">
        <v>367.16049987036598</v>
      </c>
      <c r="J18566">
        <v>312.76013734039299</v>
      </c>
      <c r="K18566">
        <v>367.24854041531302</v>
      </c>
    </row>
    <row r="18567" spans="1:11" x14ac:dyDescent="0.2">
      <c r="A18567" t="s">
        <v>15528</v>
      </c>
      <c r="B18567" t="s">
        <v>18556</v>
      </c>
      <c r="C18567">
        <v>89.923463721948295</v>
      </c>
      <c r="D18567">
        <v>82.584987684031404</v>
      </c>
      <c r="E18567">
        <v>93.886018695853593</v>
      </c>
      <c r="F18567">
        <v>75.6615752992289</v>
      </c>
      <c r="G18567">
        <v>64.690609195704496</v>
      </c>
      <c r="H18567">
        <v>51.8500199331313</v>
      </c>
      <c r="I18567">
        <v>43.358149482178902</v>
      </c>
      <c r="J18567">
        <v>52.282291615110402</v>
      </c>
      <c r="K18567">
        <v>65.542940640693203</v>
      </c>
    </row>
    <row r="18568" spans="1:11" x14ac:dyDescent="0.2">
      <c r="A18568" t="s">
        <v>15528</v>
      </c>
      <c r="B18568" t="s">
        <v>18557</v>
      </c>
      <c r="C18568">
        <v>98.016575456923604</v>
      </c>
      <c r="D18568">
        <v>105.81201547016499</v>
      </c>
      <c r="E18568">
        <v>99.519179817604893</v>
      </c>
      <c r="F18568">
        <v>70.015189082868602</v>
      </c>
      <c r="G18568">
        <v>79.393020376546403</v>
      </c>
      <c r="H18568">
        <v>62.431656654178497</v>
      </c>
      <c r="I18568">
        <v>71.956077864041603</v>
      </c>
      <c r="J18568">
        <v>58.817578066999303</v>
      </c>
      <c r="K18568">
        <v>87.390587520924299</v>
      </c>
    </row>
    <row r="18569" spans="1:11" x14ac:dyDescent="0.2">
      <c r="A18569" t="s">
        <v>15528</v>
      </c>
      <c r="B18569" t="s">
        <v>18558</v>
      </c>
      <c r="C18569">
        <v>121.39667602463</v>
      </c>
      <c r="D18569">
        <v>123.017221237672</v>
      </c>
      <c r="E18569">
        <v>98.580319630646301</v>
      </c>
      <c r="F18569">
        <v>84.695793245405497</v>
      </c>
      <c r="G18569">
        <v>99.976396029725194</v>
      </c>
      <c r="H18569">
        <v>86.769421112587096</v>
      </c>
      <c r="I18569">
        <v>75.646133139120707</v>
      </c>
      <c r="J18569">
        <v>91.494010326443302</v>
      </c>
      <c r="K18569">
        <v>105.07677785254</v>
      </c>
    </row>
    <row r="18570" spans="1:11" x14ac:dyDescent="0.2">
      <c r="A18570" t="s">
        <v>15528</v>
      </c>
      <c r="B18570" t="s">
        <v>18559</v>
      </c>
      <c r="C18570">
        <v>397.46170965101101</v>
      </c>
      <c r="D18570">
        <v>394.85947236427501</v>
      </c>
      <c r="E18570">
        <v>379.29951553124903</v>
      </c>
      <c r="F18570">
        <v>364.75654957687999</v>
      </c>
      <c r="G18570">
        <v>358.73883281254302</v>
      </c>
      <c r="H18570">
        <v>364.008303204024</v>
      </c>
      <c r="I18570">
        <v>368.08301368913601</v>
      </c>
      <c r="J18570">
        <v>358.50714250361398</v>
      </c>
      <c r="K18570">
        <v>384.93473074692901</v>
      </c>
    </row>
    <row r="18571" spans="1:11" x14ac:dyDescent="0.2">
      <c r="A18571" t="s">
        <v>15528</v>
      </c>
      <c r="B18571" t="s">
        <v>18560</v>
      </c>
      <c r="C18571">
        <v>385.77165936715801</v>
      </c>
      <c r="D18571">
        <v>348.405416792008</v>
      </c>
      <c r="E18571">
        <v>381.17723590516601</v>
      </c>
      <c r="F18571">
        <v>367.01510406342402</v>
      </c>
      <c r="G18571">
        <v>461.65571107843698</v>
      </c>
      <c r="H18571">
        <v>342.84502976192903</v>
      </c>
      <c r="I18571">
        <v>323.80235038818699</v>
      </c>
      <c r="J18571">
        <v>347.30379430037698</v>
      </c>
      <c r="K18571">
        <v>394.29800798131299</v>
      </c>
    </row>
    <row r="18572" spans="1:11" x14ac:dyDescent="0.2">
      <c r="A18572" t="s">
        <v>15528</v>
      </c>
      <c r="B18572" t="s">
        <v>18561</v>
      </c>
      <c r="C18572">
        <v>44.961731860974098</v>
      </c>
      <c r="D18572">
        <v>39.5719732652651</v>
      </c>
      <c r="E18572">
        <v>28.165805608756099</v>
      </c>
      <c r="F18572">
        <v>22.585544865441499</v>
      </c>
      <c r="G18572">
        <v>27.4445008709049</v>
      </c>
      <c r="H18572">
        <v>28.570419146827501</v>
      </c>
      <c r="I18572">
        <v>19.372790194165098</v>
      </c>
      <c r="J18572">
        <v>33.610044609713903</v>
      </c>
      <c r="K18572">
        <v>23.928375154538799</v>
      </c>
    </row>
    <row r="18573" spans="1:11" x14ac:dyDescent="0.2">
      <c r="A18573" t="s">
        <v>15528</v>
      </c>
      <c r="B18573" t="s">
        <v>18562</v>
      </c>
      <c r="C18573">
        <v>363.29079343667098</v>
      </c>
      <c r="D18573">
        <v>362.16958140601298</v>
      </c>
      <c r="E18573">
        <v>339.86738767898999</v>
      </c>
      <c r="F18573">
        <v>374.92004476632798</v>
      </c>
      <c r="G18573">
        <v>372.46108324799599</v>
      </c>
      <c r="H18573">
        <v>383.05524930190899</v>
      </c>
      <c r="I18573">
        <v>193.727901941651</v>
      </c>
      <c r="J18573">
        <v>211.93000351125099</v>
      </c>
      <c r="K18573">
        <v>326.67433906631197</v>
      </c>
    </row>
    <row r="18574" spans="1:11" x14ac:dyDescent="0.2">
      <c r="A18574" t="s">
        <v>15528</v>
      </c>
      <c r="B18574" t="s">
        <v>18563</v>
      </c>
      <c r="C18574">
        <v>1516.1095983520499</v>
      </c>
      <c r="D18574">
        <v>1483.08873715906</v>
      </c>
      <c r="E18574">
        <v>1519.07578249891</v>
      </c>
      <c r="F18574">
        <v>1718.7599642601001</v>
      </c>
      <c r="G18574">
        <v>1660.3923026897501</v>
      </c>
      <c r="H18574">
        <v>1662.37512887652</v>
      </c>
      <c r="I18574">
        <v>1569.19600572737</v>
      </c>
      <c r="J18574">
        <v>1717.84672449649</v>
      </c>
      <c r="K18574">
        <v>1818.5565117449501</v>
      </c>
    </row>
    <row r="18575" spans="1:11" x14ac:dyDescent="0.2">
      <c r="A18575" t="s">
        <v>15528</v>
      </c>
      <c r="B18575" t="s">
        <v>18564</v>
      </c>
      <c r="C18575">
        <v>210.42090510935901</v>
      </c>
      <c r="D18575">
        <v>181.51492084719399</v>
      </c>
      <c r="E18575">
        <v>184.95545683083199</v>
      </c>
      <c r="F18575">
        <v>184.072190653348</v>
      </c>
      <c r="G18575">
        <v>175.44877342471401</v>
      </c>
      <c r="H18575">
        <v>158.724550815708</v>
      </c>
      <c r="I18575">
        <v>150.36975245947201</v>
      </c>
      <c r="J18575">
        <v>142.842689591284</v>
      </c>
      <c r="K18575">
        <v>187.26554468769501</v>
      </c>
    </row>
    <row r="18576" spans="1:11" x14ac:dyDescent="0.2">
      <c r="A18576" t="s">
        <v>15528</v>
      </c>
      <c r="B18576" t="s">
        <v>18565</v>
      </c>
      <c r="C18576">
        <v>35.070150851559802</v>
      </c>
      <c r="D18576">
        <v>34.410411535013097</v>
      </c>
      <c r="E18576">
        <v>30.043525982673199</v>
      </c>
      <c r="F18576">
        <v>11.2927724327207</v>
      </c>
      <c r="G18576">
        <v>19.603214907789202</v>
      </c>
      <c r="H18576">
        <v>13.7561277373614</v>
      </c>
      <c r="I18576">
        <v>22.140331650474302</v>
      </c>
      <c r="J18576">
        <v>21.473084056206101</v>
      </c>
      <c r="K18576">
        <v>16.645826194461801</v>
      </c>
    </row>
    <row r="18577" spans="1:11" x14ac:dyDescent="0.2">
      <c r="A18577" t="s">
        <v>15528</v>
      </c>
      <c r="B18577" t="s">
        <v>18566</v>
      </c>
      <c r="C18577">
        <v>98.915810094143097</v>
      </c>
      <c r="D18577">
        <v>83.445247972406804</v>
      </c>
      <c r="E18577">
        <v>87.3139973871439</v>
      </c>
      <c r="F18577">
        <v>101.634951894487</v>
      </c>
      <c r="G18577">
        <v>85.273984848883202</v>
      </c>
      <c r="H18577">
        <v>68.780638686806796</v>
      </c>
      <c r="I18577">
        <v>69.1885364077323</v>
      </c>
      <c r="J18577">
        <v>94.294847377252793</v>
      </c>
      <c r="K18577">
        <v>93.632772343847506</v>
      </c>
    </row>
    <row r="18578" spans="1:11" x14ac:dyDescent="0.2">
      <c r="A18578" t="s">
        <v>15528</v>
      </c>
      <c r="B18578" t="s">
        <v>18567</v>
      </c>
      <c r="C18578">
        <v>15.2869888327312</v>
      </c>
      <c r="D18578">
        <v>12.903904325629901</v>
      </c>
      <c r="E18578">
        <v>13.144042617419499</v>
      </c>
      <c r="F18578">
        <v>22.585544865441499</v>
      </c>
      <c r="G18578">
        <v>34.3056260886312</v>
      </c>
      <c r="H18578">
        <v>22.221437114199102</v>
      </c>
      <c r="I18578">
        <v>46.125690938488198</v>
      </c>
      <c r="J18578">
        <v>32.676432259443999</v>
      </c>
      <c r="K18578">
        <v>55.139299269154598</v>
      </c>
    </row>
    <row r="18579" spans="1:11" x14ac:dyDescent="0.2">
      <c r="A18579" t="s">
        <v>15528</v>
      </c>
      <c r="B18579" t="s">
        <v>18568</v>
      </c>
      <c r="C18579">
        <v>1545.78434138029</v>
      </c>
      <c r="D18579">
        <v>1536.4248750383299</v>
      </c>
      <c r="E18579">
        <v>1456.17214997269</v>
      </c>
      <c r="F18579">
        <v>1376.5889595486599</v>
      </c>
      <c r="G18579">
        <v>1596.6818542394301</v>
      </c>
      <c r="H18579">
        <v>1566.0822347149899</v>
      </c>
      <c r="I18579">
        <v>1209.4156164071601</v>
      </c>
      <c r="J18579">
        <v>1262.2438975648099</v>
      </c>
      <c r="K18579">
        <v>1670.8248042691</v>
      </c>
    </row>
    <row r="18580" spans="1:11" x14ac:dyDescent="0.2">
      <c r="A18580" t="s">
        <v>15528</v>
      </c>
      <c r="B18580" t="s">
        <v>18569</v>
      </c>
      <c r="C18580">
        <v>1106.0586037799601</v>
      </c>
      <c r="D18580">
        <v>1038.3341680690201</v>
      </c>
      <c r="E18580">
        <v>987.68091668038005</v>
      </c>
      <c r="F18580">
        <v>930.52444845618902</v>
      </c>
      <c r="G18580">
        <v>1056.6132835298399</v>
      </c>
      <c r="H18580">
        <v>914.253412698479</v>
      </c>
      <c r="I18580">
        <v>781.36920449799004</v>
      </c>
      <c r="J18580">
        <v>772.09741367314905</v>
      </c>
      <c r="K18580">
        <v>923.84335379262905</v>
      </c>
    </row>
    <row r="18581" spans="1:11" x14ac:dyDescent="0.2">
      <c r="A18581" t="s">
        <v>15528</v>
      </c>
      <c r="B18581" t="s">
        <v>18570</v>
      </c>
      <c r="C18581">
        <v>1139.3302853570799</v>
      </c>
      <c r="D18581">
        <v>1091.67030594829</v>
      </c>
      <c r="E18581">
        <v>1057.15657051531</v>
      </c>
      <c r="F18581">
        <v>1092.0110942440999</v>
      </c>
      <c r="G18581">
        <v>1118.3634104893799</v>
      </c>
      <c r="H18581">
        <v>1097.3157279725999</v>
      </c>
      <c r="I18581">
        <v>934.50649841377106</v>
      </c>
      <c r="J18581">
        <v>915.87371561470297</v>
      </c>
      <c r="K18581">
        <v>1215.1453121957099</v>
      </c>
    </row>
    <row r="18582" spans="1:11" x14ac:dyDescent="0.2">
      <c r="A18582" t="s">
        <v>15528</v>
      </c>
      <c r="B18582" t="s">
        <v>18571</v>
      </c>
      <c r="C18582">
        <v>175.350754257799</v>
      </c>
      <c r="D18582">
        <v>190.977784019323</v>
      </c>
      <c r="E18582">
        <v>182.138876269956</v>
      </c>
      <c r="F18582">
        <v>169.39158649081099</v>
      </c>
      <c r="G18582">
        <v>148.00427255380899</v>
      </c>
      <c r="H18582">
        <v>154.49189612728901</v>
      </c>
      <c r="I18582">
        <v>158.672376828399</v>
      </c>
      <c r="J18582">
        <v>154.04603779452199</v>
      </c>
      <c r="K18582">
        <v>187.26554468769501</v>
      </c>
    </row>
    <row r="18583" spans="1:11" x14ac:dyDescent="0.2">
      <c r="A18583" t="s">
        <v>15528</v>
      </c>
      <c r="B18583" t="s">
        <v>18572</v>
      </c>
      <c r="C18583">
        <v>193.335447002189</v>
      </c>
      <c r="D18583">
        <v>172.05205767506499</v>
      </c>
      <c r="E18583">
        <v>184.01659664387299</v>
      </c>
      <c r="F18583">
        <v>229.24328038423101</v>
      </c>
      <c r="G18583">
        <v>244.06002560197601</v>
      </c>
      <c r="H18583">
        <v>237.02866255145699</v>
      </c>
      <c r="I18583">
        <v>214.02320595458499</v>
      </c>
      <c r="J18583">
        <v>213.79722821179101</v>
      </c>
      <c r="K18583">
        <v>305.86705632323498</v>
      </c>
    </row>
    <row r="18584" spans="1:11" x14ac:dyDescent="0.2">
      <c r="A18584" t="s">
        <v>15528</v>
      </c>
      <c r="B18584" t="s">
        <v>18573</v>
      </c>
      <c r="C18584">
        <v>175.350754257799</v>
      </c>
      <c r="D18584">
        <v>166.89049594481401</v>
      </c>
      <c r="E18584">
        <v>172.75027440037101</v>
      </c>
      <c r="F18584">
        <v>145.67676438209801</v>
      </c>
      <c r="G18584">
        <v>150.944754789977</v>
      </c>
      <c r="H18584">
        <v>119.57249494783299</v>
      </c>
      <c r="I18584">
        <v>142.067128090544</v>
      </c>
      <c r="J18584">
        <v>128.838504337236</v>
      </c>
      <c r="K18584">
        <v>181.023359864772</v>
      </c>
    </row>
    <row r="18585" spans="1:11" x14ac:dyDescent="0.2">
      <c r="A18585" t="s">
        <v>15528</v>
      </c>
      <c r="B18585" t="s">
        <v>18574</v>
      </c>
      <c r="C18585">
        <v>182.544631355555</v>
      </c>
      <c r="D18585">
        <v>196.99960603795</v>
      </c>
      <c r="E18585">
        <v>161.48395215686801</v>
      </c>
      <c r="F18585">
        <v>149.064596111914</v>
      </c>
      <c r="G18585">
        <v>143.10346882686201</v>
      </c>
      <c r="H18585">
        <v>157.666387143603</v>
      </c>
      <c r="I18585">
        <v>182.65773611641299</v>
      </c>
      <c r="J18585">
        <v>147.510751342633</v>
      </c>
      <c r="K18585">
        <v>259.05067015131101</v>
      </c>
    </row>
    <row r="18586" spans="1:11" x14ac:dyDescent="0.2">
      <c r="A18586" t="s">
        <v>15528</v>
      </c>
      <c r="B18586" t="s">
        <v>18575</v>
      </c>
      <c r="C18586">
        <v>181.645396718336</v>
      </c>
      <c r="D18586">
        <v>181.51492084719399</v>
      </c>
      <c r="E18586">
        <v>137.073587295946</v>
      </c>
      <c r="F18586">
        <v>198.75279481588501</v>
      </c>
      <c r="G18586">
        <v>211.71472100412399</v>
      </c>
      <c r="H18586">
        <v>197.87660668358299</v>
      </c>
      <c r="I18586">
        <v>197.41795721673</v>
      </c>
      <c r="J18586">
        <v>214.73084056206099</v>
      </c>
      <c r="K18586">
        <v>215.35537639084899</v>
      </c>
    </row>
    <row r="18587" spans="1:11" x14ac:dyDescent="0.2">
      <c r="A18587" t="s">
        <v>15528</v>
      </c>
      <c r="B18587" t="s">
        <v>18576</v>
      </c>
      <c r="C18587">
        <v>136.68366485736101</v>
      </c>
      <c r="D18587">
        <v>135.06086527492599</v>
      </c>
      <c r="E18587">
        <v>135.19586692202901</v>
      </c>
      <c r="F18587">
        <v>72.273743569412702</v>
      </c>
      <c r="G18587">
        <v>65.670769941093994</v>
      </c>
      <c r="H18587">
        <v>75.129620719435195</v>
      </c>
      <c r="I18587">
        <v>88.561326601897406</v>
      </c>
      <c r="J18587">
        <v>88.693173275633796</v>
      </c>
      <c r="K18587">
        <v>105.07677785254</v>
      </c>
    </row>
    <row r="18588" spans="1:11" x14ac:dyDescent="0.2">
      <c r="A18588" t="s">
        <v>15528</v>
      </c>
      <c r="B18588" t="s">
        <v>18577</v>
      </c>
      <c r="C18588">
        <v>86.326525173070394</v>
      </c>
      <c r="D18588">
        <v>92.047850856159997</v>
      </c>
      <c r="E18588">
        <v>80.741976078434107</v>
      </c>
      <c r="F18588">
        <v>81.307961515589298</v>
      </c>
      <c r="G18588">
        <v>79.393020376546403</v>
      </c>
      <c r="H18588">
        <v>75.129620719435195</v>
      </c>
      <c r="I18588">
        <v>59.963398220034698</v>
      </c>
      <c r="J18588">
        <v>67.220089219427706</v>
      </c>
      <c r="K18588">
        <v>90.511679932385903</v>
      </c>
    </row>
    <row r="18589" spans="1:11" x14ac:dyDescent="0.2">
      <c r="A18589" t="s">
        <v>15528</v>
      </c>
      <c r="B18589" t="s">
        <v>18578</v>
      </c>
      <c r="C18589">
        <v>422.64027949315698</v>
      </c>
      <c r="D18589">
        <v>398.30051351777701</v>
      </c>
      <c r="E18589">
        <v>399.95443964433701</v>
      </c>
      <c r="F18589">
        <v>350.07594541434298</v>
      </c>
      <c r="G18589">
        <v>378.342047720332</v>
      </c>
      <c r="H18589">
        <v>355.54299382718602</v>
      </c>
      <c r="I18589">
        <v>354.24530640759002</v>
      </c>
      <c r="J18589">
        <v>319.29542379228201</v>
      </c>
      <c r="K18589">
        <v>368.28890455246699</v>
      </c>
    </row>
    <row r="18590" spans="1:11" x14ac:dyDescent="0.2">
      <c r="A18590" t="s">
        <v>15528</v>
      </c>
      <c r="B18590" t="s">
        <v>18579</v>
      </c>
      <c r="C18590">
        <v>46.760201135413098</v>
      </c>
      <c r="D18590">
        <v>72.261864223527496</v>
      </c>
      <c r="E18590">
        <v>56.331611217512197</v>
      </c>
      <c r="F18590">
        <v>48.558921460699203</v>
      </c>
      <c r="G18590">
        <v>38.226269070188998</v>
      </c>
      <c r="H18590">
        <v>47.617365244712403</v>
      </c>
      <c r="I18590">
        <v>52.583287669876597</v>
      </c>
      <c r="J18590">
        <v>48.5478422140311</v>
      </c>
      <c r="K18590">
        <v>66.583304777847104</v>
      </c>
    </row>
    <row r="18591" spans="1:11" x14ac:dyDescent="0.2">
      <c r="A18591" t="s">
        <v>15528</v>
      </c>
      <c r="B18591" t="s">
        <v>18580</v>
      </c>
      <c r="C18591">
        <v>309.33671520350202</v>
      </c>
      <c r="D18591">
        <v>325.17838900587401</v>
      </c>
      <c r="E18591">
        <v>304.19070057456599</v>
      </c>
      <c r="F18591">
        <v>495.75270979644</v>
      </c>
      <c r="G18591">
        <v>493.02085493089999</v>
      </c>
      <c r="H18591">
        <v>426.43995985820197</v>
      </c>
      <c r="I18591">
        <v>369.92804132667601</v>
      </c>
      <c r="J18591">
        <v>375.31216480847098</v>
      </c>
      <c r="K18591">
        <v>551.39299269154606</v>
      </c>
    </row>
    <row r="18592" spans="1:11" x14ac:dyDescent="0.2">
      <c r="A18592" t="s">
        <v>15528</v>
      </c>
      <c r="B18592" t="s">
        <v>18581</v>
      </c>
      <c r="C18592">
        <v>1039.51524062572</v>
      </c>
      <c r="D18592">
        <v>1065.8624972970299</v>
      </c>
      <c r="E18592">
        <v>1047.76796864573</v>
      </c>
      <c r="F18592">
        <v>1204.9388185713001</v>
      </c>
      <c r="G18592">
        <v>1302.6336306226001</v>
      </c>
      <c r="H18592">
        <v>1194.6667858062301</v>
      </c>
      <c r="I18592">
        <v>1057.20083631015</v>
      </c>
      <c r="J18592">
        <v>1077.3886522113801</v>
      </c>
      <c r="K18592">
        <v>1381.60357414033</v>
      </c>
    </row>
    <row r="18593" spans="1:11" x14ac:dyDescent="0.2">
      <c r="A18593" t="s">
        <v>15528</v>
      </c>
      <c r="B18593" t="s">
        <v>18582</v>
      </c>
      <c r="C18593">
        <v>26.9770391165845</v>
      </c>
      <c r="D18593">
        <v>21.506507209383201</v>
      </c>
      <c r="E18593">
        <v>17.838343552212201</v>
      </c>
      <c r="F18593">
        <v>31.619762811618099</v>
      </c>
      <c r="G18593">
        <v>27.4445008709049</v>
      </c>
      <c r="H18593">
        <v>34.919401179455797</v>
      </c>
      <c r="I18593">
        <v>23.9853592880139</v>
      </c>
      <c r="J18593">
        <v>29.8755952086345</v>
      </c>
      <c r="K18593">
        <v>32.251288251769701</v>
      </c>
    </row>
    <row r="18594" spans="1:11" x14ac:dyDescent="0.2">
      <c r="A18594" t="s">
        <v>15528</v>
      </c>
      <c r="B18594" t="s">
        <v>18583</v>
      </c>
      <c r="C18594">
        <v>490.982111921838</v>
      </c>
      <c r="D18594">
        <v>485.18680264368498</v>
      </c>
      <c r="E18594">
        <v>536.08916675332398</v>
      </c>
      <c r="F18594">
        <v>514.95042293206598</v>
      </c>
      <c r="G18594">
        <v>572.41387530744601</v>
      </c>
      <c r="H18594">
        <v>453.95221533292499</v>
      </c>
      <c r="I18594">
        <v>526.75539051753503</v>
      </c>
      <c r="J18594">
        <v>461.20450103329603</v>
      </c>
      <c r="K18594">
        <v>540.98935132000804</v>
      </c>
    </row>
    <row r="18595" spans="1:11" x14ac:dyDescent="0.2">
      <c r="A18595" t="s">
        <v>15528</v>
      </c>
      <c r="B18595" t="s">
        <v>18584</v>
      </c>
      <c r="C18595">
        <v>160.96300006228699</v>
      </c>
      <c r="D18595">
        <v>181.51492084719399</v>
      </c>
      <c r="E18595">
        <v>168.99483365253701</v>
      </c>
      <c r="F18595">
        <v>158.09881405809</v>
      </c>
      <c r="G18595">
        <v>169.56780895237699</v>
      </c>
      <c r="H18595">
        <v>131.21229534098501</v>
      </c>
      <c r="I18595">
        <v>186.347791391492</v>
      </c>
      <c r="J18595">
        <v>183.92163300315599</v>
      </c>
      <c r="K18595">
        <v>236.16265913392601</v>
      </c>
    </row>
    <row r="18596" spans="1:11" x14ac:dyDescent="0.2">
      <c r="A18596" t="s">
        <v>15528</v>
      </c>
      <c r="B18596" t="s">
        <v>18585</v>
      </c>
      <c r="C18596">
        <v>67.442597791461196</v>
      </c>
      <c r="D18596">
        <v>68.820823070026194</v>
      </c>
      <c r="E18596">
        <v>76.986535330600006</v>
      </c>
      <c r="F18596">
        <v>74.5322980559569</v>
      </c>
      <c r="G18596">
        <v>83.313663358104293</v>
      </c>
      <c r="H18596">
        <v>65.606147670492703</v>
      </c>
      <c r="I18596">
        <v>62.730939676344001</v>
      </c>
      <c r="J18596">
        <v>63.485639818348403</v>
      </c>
      <c r="K18596">
        <v>72.825489600770297</v>
      </c>
    </row>
    <row r="18597" spans="1:11" x14ac:dyDescent="0.2">
      <c r="A18597" t="s">
        <v>15528</v>
      </c>
      <c r="B18597" t="s">
        <v>18586</v>
      </c>
      <c r="C18597">
        <v>14.3877541955117</v>
      </c>
      <c r="D18597">
        <v>8.6026028837532706</v>
      </c>
      <c r="E18597">
        <v>18.777203739170702</v>
      </c>
      <c r="F18597">
        <v>24.844099351985601</v>
      </c>
      <c r="G18597">
        <v>13.7222504354525</v>
      </c>
      <c r="H18597">
        <v>14.814291409466099</v>
      </c>
      <c r="I18597">
        <v>9.2251381876976506</v>
      </c>
      <c r="J18597">
        <v>9.3361235026982907</v>
      </c>
      <c r="K18597">
        <v>11.4440055086925</v>
      </c>
    </row>
    <row r="18598" spans="1:11" x14ac:dyDescent="0.2">
      <c r="A18598" t="s">
        <v>15528</v>
      </c>
      <c r="B18598" t="s">
        <v>18587</v>
      </c>
      <c r="C18598">
        <v>146.57524586677599</v>
      </c>
      <c r="D18598">
        <v>143.66346815867999</v>
      </c>
      <c r="E18598">
        <v>137.073587295946</v>
      </c>
      <c r="F18598">
        <v>146.80604162537</v>
      </c>
      <c r="G18598">
        <v>142.123308081472</v>
      </c>
      <c r="H18598">
        <v>134.3867863573</v>
      </c>
      <c r="I18598">
        <v>156.82734919085999</v>
      </c>
      <c r="J18598">
        <v>119.502380834538</v>
      </c>
      <c r="K18598">
        <v>156.05462057307901</v>
      </c>
    </row>
    <row r="18599" spans="1:11" x14ac:dyDescent="0.2">
      <c r="A18599" t="s">
        <v>15528</v>
      </c>
      <c r="B18599" t="s">
        <v>18588</v>
      </c>
      <c r="C18599">
        <v>133.985960945703</v>
      </c>
      <c r="D18599">
        <v>132.48008440980001</v>
      </c>
      <c r="E18599">
        <v>122.990684491568</v>
      </c>
      <c r="F18599">
        <v>100.505674651215</v>
      </c>
      <c r="G18599">
        <v>113.698646465178</v>
      </c>
      <c r="H18599">
        <v>83.594930096272904</v>
      </c>
      <c r="I18599">
        <v>103.321547702214</v>
      </c>
      <c r="J18599">
        <v>114.834319083189</v>
      </c>
      <c r="K18599">
        <v>153.97389229877101</v>
      </c>
    </row>
    <row r="18600" spans="1:11" x14ac:dyDescent="0.2">
      <c r="A18600" t="s">
        <v>15528</v>
      </c>
      <c r="B18600" t="s">
        <v>18589</v>
      </c>
      <c r="C18600">
        <v>89.024229084728802</v>
      </c>
      <c r="D18600">
        <v>59.357959897897601</v>
      </c>
      <c r="E18600">
        <v>72.292234395807299</v>
      </c>
      <c r="F18600">
        <v>86.954347731949696</v>
      </c>
      <c r="G18600">
        <v>68.611252177262401</v>
      </c>
      <c r="H18600">
        <v>61.373492982073799</v>
      </c>
      <c r="I18600">
        <v>60.885912038804499</v>
      </c>
      <c r="J18600">
        <v>56.016741016189798</v>
      </c>
      <c r="K18600">
        <v>79.067674423693404</v>
      </c>
    </row>
    <row r="18601" spans="1:11" x14ac:dyDescent="0.2">
      <c r="A18601" t="s">
        <v>15528</v>
      </c>
      <c r="B18601" t="s">
        <v>18590</v>
      </c>
      <c r="C18601">
        <v>417.24487166983999</v>
      </c>
      <c r="D18601">
        <v>383.676088615396</v>
      </c>
      <c r="E18601">
        <v>404.64874057912903</v>
      </c>
      <c r="F18601">
        <v>280.06075633147401</v>
      </c>
      <c r="G18601">
        <v>332.27449268702799</v>
      </c>
      <c r="H18601">
        <v>304.75113756616003</v>
      </c>
      <c r="I18601">
        <v>294.28190818755502</v>
      </c>
      <c r="J18601">
        <v>283.81815448202798</v>
      </c>
      <c r="K18601">
        <v>369.32926868962102</v>
      </c>
    </row>
    <row r="18602" spans="1:11" x14ac:dyDescent="0.2">
      <c r="A18602" t="s">
        <v>15528</v>
      </c>
      <c r="B18602" t="s">
        <v>18591</v>
      </c>
      <c r="C18602">
        <v>213.11860902101699</v>
      </c>
      <c r="D18602">
        <v>208.18298978682901</v>
      </c>
      <c r="E18602">
        <v>201.85494019608501</v>
      </c>
      <c r="F18602">
        <v>222.46761692459901</v>
      </c>
      <c r="G18602">
        <v>269.54420498210197</v>
      </c>
      <c r="H18602">
        <v>182.004151602012</v>
      </c>
      <c r="I18602">
        <v>184.50276375395299</v>
      </c>
      <c r="J18602">
        <v>184.855245353426</v>
      </c>
      <c r="K18602">
        <v>230.96083844815701</v>
      </c>
    </row>
    <row r="18603" spans="1:11" x14ac:dyDescent="0.2">
      <c r="A18603" t="s">
        <v>15528</v>
      </c>
      <c r="B18603" t="s">
        <v>18592</v>
      </c>
      <c r="C18603">
        <v>289.55355318467298</v>
      </c>
      <c r="D18603">
        <v>280.44485401035701</v>
      </c>
      <c r="E18603">
        <v>301.37412001369</v>
      </c>
      <c r="F18603">
        <v>283.44858806129002</v>
      </c>
      <c r="G18603">
        <v>308.75063479768102</v>
      </c>
      <c r="H18603">
        <v>286.76235514037899</v>
      </c>
      <c r="I18603">
        <v>264.76146598692202</v>
      </c>
      <c r="J18603">
        <v>236.203924618267</v>
      </c>
      <c r="K18603">
        <v>297.544143226004</v>
      </c>
    </row>
    <row r="18604" spans="1:11" x14ac:dyDescent="0.2">
      <c r="A18604" t="s">
        <v>15528</v>
      </c>
      <c r="B18604" t="s">
        <v>18593</v>
      </c>
      <c r="C18604">
        <v>96.218106182484703</v>
      </c>
      <c r="D18604">
        <v>90.327330279409395</v>
      </c>
      <c r="E18604">
        <v>91.069438134978</v>
      </c>
      <c r="F18604">
        <v>65.498080109780304</v>
      </c>
      <c r="G18604">
        <v>71.551734413430793</v>
      </c>
      <c r="H18604">
        <v>58.199001965759599</v>
      </c>
      <c r="I18604">
        <v>69.1885364077323</v>
      </c>
      <c r="J18604">
        <v>70.954538620506995</v>
      </c>
      <c r="K18604">
        <v>108.19787026400201</v>
      </c>
    </row>
    <row r="18605" spans="1:11" x14ac:dyDescent="0.2">
      <c r="A18605" t="s">
        <v>15528</v>
      </c>
      <c r="B18605" t="s">
        <v>18594</v>
      </c>
      <c r="C18605">
        <v>524.253793498959</v>
      </c>
      <c r="D18605">
        <v>551.42684484858501</v>
      </c>
      <c r="E18605">
        <v>548.29434918378502</v>
      </c>
      <c r="F18605">
        <v>367.01510406342402</v>
      </c>
      <c r="G18605">
        <v>467.53667555077402</v>
      </c>
      <c r="H18605">
        <v>451.83588798871602</v>
      </c>
      <c r="I18605">
        <v>346.86519585743099</v>
      </c>
      <c r="J18605">
        <v>296.88872738580602</v>
      </c>
      <c r="K18605">
        <v>377.652181786852</v>
      </c>
    </row>
    <row r="18606" spans="1:11" x14ac:dyDescent="0.2">
      <c r="A18606" t="s">
        <v>15528</v>
      </c>
      <c r="B18606" t="s">
        <v>18595</v>
      </c>
      <c r="C18606">
        <v>205.92473192326199</v>
      </c>
      <c r="D18606">
        <v>184.09570171231999</v>
      </c>
      <c r="E18606">
        <v>200.916080009127</v>
      </c>
      <c r="F18606">
        <v>188.589299626436</v>
      </c>
      <c r="G18606">
        <v>198.972631314061</v>
      </c>
      <c r="H18606">
        <v>178.82966058569801</v>
      </c>
      <c r="I18606">
        <v>183.58024993518299</v>
      </c>
      <c r="J18606">
        <v>170.851060099379</v>
      </c>
      <c r="K18606">
        <v>245.52593636831099</v>
      </c>
    </row>
    <row r="18607" spans="1:11" x14ac:dyDescent="0.2">
      <c r="A18607" t="s">
        <v>15528</v>
      </c>
      <c r="B18607" t="s">
        <v>18596</v>
      </c>
      <c r="C18607">
        <v>17.984692744389701</v>
      </c>
      <c r="D18607">
        <v>17.205205767506499</v>
      </c>
      <c r="E18607">
        <v>22.532644487004902</v>
      </c>
      <c r="F18607">
        <v>16.939158649081101</v>
      </c>
      <c r="G18607">
        <v>32.345304597852298</v>
      </c>
      <c r="H18607">
        <v>22.221437114199102</v>
      </c>
      <c r="I18607">
        <v>32.287983656941798</v>
      </c>
      <c r="J18607">
        <v>36.410881660523302</v>
      </c>
      <c r="K18607">
        <v>35.372380663231297</v>
      </c>
    </row>
    <row r="18608" spans="1:11" x14ac:dyDescent="0.2">
      <c r="A18608" t="s">
        <v>15528</v>
      </c>
      <c r="B18608" t="s">
        <v>18597</v>
      </c>
      <c r="C18608">
        <v>184.34310062999401</v>
      </c>
      <c r="D18608">
        <v>167.75075623318901</v>
      </c>
      <c r="E18608">
        <v>181.20001608299799</v>
      </c>
      <c r="F18608">
        <v>175.03797270717101</v>
      </c>
      <c r="G18608">
        <v>166.62732671620901</v>
      </c>
      <c r="H18608">
        <v>189.41129730674501</v>
      </c>
      <c r="I18608">
        <v>178.04516702256501</v>
      </c>
      <c r="J18608">
        <v>196.05859355666399</v>
      </c>
      <c r="K18608">
        <v>210.15355570508001</v>
      </c>
    </row>
    <row r="18609" spans="1:11" x14ac:dyDescent="0.2">
      <c r="A18609" t="s">
        <v>15528</v>
      </c>
      <c r="B18609" t="s">
        <v>18598</v>
      </c>
      <c r="C18609">
        <v>16.186223469950701</v>
      </c>
      <c r="D18609">
        <v>16.344945479131201</v>
      </c>
      <c r="E18609">
        <v>12.205182430461001</v>
      </c>
      <c r="F18609">
        <v>6.7756634596324403</v>
      </c>
      <c r="G18609">
        <v>5.8809644723367702</v>
      </c>
      <c r="H18609">
        <v>4.2326546884188803</v>
      </c>
      <c r="I18609">
        <v>5.5350829126185896</v>
      </c>
      <c r="J18609">
        <v>7.4688988021586296</v>
      </c>
      <c r="K18609">
        <v>11.4440055086925</v>
      </c>
    </row>
    <row r="18610" spans="1:11" x14ac:dyDescent="0.2">
      <c r="A18610" t="s">
        <v>15528</v>
      </c>
      <c r="B18610" t="s">
        <v>18599</v>
      </c>
      <c r="C18610">
        <v>453.21425715861898</v>
      </c>
      <c r="D18610">
        <v>419.80702072716002</v>
      </c>
      <c r="E18610">
        <v>438.44770730963597</v>
      </c>
      <c r="F18610">
        <v>560.12151266294904</v>
      </c>
      <c r="G18610">
        <v>543.00905294576205</v>
      </c>
      <c r="H18610">
        <v>505.80223526605602</v>
      </c>
      <c r="I18610">
        <v>487.08729631043599</v>
      </c>
      <c r="J18610">
        <v>484.54480979004097</v>
      </c>
      <c r="K18610">
        <v>660.63122709270203</v>
      </c>
    </row>
    <row r="18611" spans="1:11" x14ac:dyDescent="0.2">
      <c r="A18611" t="s">
        <v>15528</v>
      </c>
      <c r="B18611" t="s">
        <v>18600</v>
      </c>
      <c r="C18611">
        <v>31.473212302681901</v>
      </c>
      <c r="D18611">
        <v>32.689890958262403</v>
      </c>
      <c r="E18611">
        <v>39.432127852258503</v>
      </c>
      <c r="F18611">
        <v>49.688198703971203</v>
      </c>
      <c r="G18611">
        <v>54.889001741809899</v>
      </c>
      <c r="H18611">
        <v>50.791856261026602</v>
      </c>
      <c r="I18611">
        <v>57.195856763725402</v>
      </c>
      <c r="J18611">
        <v>55.083128665919901</v>
      </c>
      <c r="K18611">
        <v>78.027310286539603</v>
      </c>
    </row>
    <row r="18612" spans="1:11" x14ac:dyDescent="0.2">
      <c r="A18612" t="s">
        <v>15528</v>
      </c>
      <c r="B18612" t="s">
        <v>18601</v>
      </c>
      <c r="C18612">
        <v>193.335447002189</v>
      </c>
      <c r="D18612">
        <v>202.16116776820201</v>
      </c>
      <c r="E18612">
        <v>192.46633832649999</v>
      </c>
      <c r="F18612">
        <v>226.98472589768701</v>
      </c>
      <c r="G18612">
        <v>233.27825740269199</v>
      </c>
      <c r="H18612">
        <v>189.41129730674501</v>
      </c>
      <c r="I18612">
        <v>166.975001197327</v>
      </c>
      <c r="J18612">
        <v>176.45273420099801</v>
      </c>
      <c r="K18612">
        <v>248.647028779773</v>
      </c>
    </row>
    <row r="18613" spans="1:11" x14ac:dyDescent="0.2">
      <c r="A18613" t="s">
        <v>15528</v>
      </c>
      <c r="B18613" t="s">
        <v>18602</v>
      </c>
      <c r="C18613">
        <v>186.141569904433</v>
      </c>
      <c r="D18613">
        <v>171.19179738669001</v>
      </c>
      <c r="E18613">
        <v>171.81141421341201</v>
      </c>
      <c r="F18613">
        <v>160.357368544634</v>
      </c>
      <c r="G18613">
        <v>179.36941640627199</v>
      </c>
      <c r="H18613">
        <v>155.55005979939401</v>
      </c>
      <c r="I18613">
        <v>158.672376828399</v>
      </c>
      <c r="J18613">
        <v>150.311588393443</v>
      </c>
      <c r="K18613">
        <v>177.90226745331</v>
      </c>
    </row>
    <row r="18614" spans="1:11" x14ac:dyDescent="0.2">
      <c r="A18614" t="s">
        <v>15528</v>
      </c>
      <c r="B18614" t="s">
        <v>18603</v>
      </c>
      <c r="C18614">
        <v>81.8303519869729</v>
      </c>
      <c r="D18614">
        <v>95.488892009661299</v>
      </c>
      <c r="E18614">
        <v>98.580319630646301</v>
      </c>
      <c r="F18614">
        <v>114.057001570479</v>
      </c>
      <c r="G18614">
        <v>121.539932428293</v>
      </c>
      <c r="H18614">
        <v>86.769421112587096</v>
      </c>
      <c r="I18614">
        <v>83.948757508048601</v>
      </c>
      <c r="J18614">
        <v>88.693173275633796</v>
      </c>
      <c r="K18614">
        <v>96.753864755309095</v>
      </c>
    </row>
    <row r="18615" spans="1:11" x14ac:dyDescent="0.2">
      <c r="A18615" t="s">
        <v>15528</v>
      </c>
      <c r="B18615" t="s">
        <v>18604</v>
      </c>
      <c r="C18615">
        <v>29.674743028242901</v>
      </c>
      <c r="D18615">
        <v>30.109110093136501</v>
      </c>
      <c r="E18615">
        <v>22.532644487004902</v>
      </c>
      <c r="F18615">
        <v>28.2319310818018</v>
      </c>
      <c r="G18615">
        <v>38.226269070188998</v>
      </c>
      <c r="H18615">
        <v>38.093892195769897</v>
      </c>
      <c r="I18615">
        <v>45.203177119718497</v>
      </c>
      <c r="J18615">
        <v>36.410881660523302</v>
      </c>
      <c r="K18615">
        <v>42.654929623308298</v>
      </c>
    </row>
    <row r="18616" spans="1:11" x14ac:dyDescent="0.2">
      <c r="A18616" t="s">
        <v>15528</v>
      </c>
      <c r="B18616" t="s">
        <v>18605</v>
      </c>
      <c r="C18616">
        <v>364.19002807389103</v>
      </c>
      <c r="D18616">
        <v>354.427238810635</v>
      </c>
      <c r="E18616">
        <v>353.01143029641003</v>
      </c>
      <c r="F18616">
        <v>502.528373256073</v>
      </c>
      <c r="G18616">
        <v>534.187606237257</v>
      </c>
      <c r="H18616">
        <v>402.10219539979403</v>
      </c>
      <c r="I18616">
        <v>407.75110789623602</v>
      </c>
      <c r="J18616">
        <v>433.196130525201</v>
      </c>
      <c r="K18616">
        <v>588.84610162908496</v>
      </c>
    </row>
    <row r="18617" spans="1:11" x14ac:dyDescent="0.2">
      <c r="A18617" t="s">
        <v>15528</v>
      </c>
      <c r="B18617" t="s">
        <v>18606</v>
      </c>
      <c r="C18617">
        <v>9.8915810094143097</v>
      </c>
      <c r="D18617">
        <v>7.7423425953779503</v>
      </c>
      <c r="E18617">
        <v>11.266322243502399</v>
      </c>
      <c r="F18617">
        <v>4.5171089730882903</v>
      </c>
      <c r="G18617">
        <v>16.662732671620901</v>
      </c>
      <c r="H18617">
        <v>7.4071457047330496</v>
      </c>
      <c r="I18617">
        <v>18.450276375395301</v>
      </c>
      <c r="J18617">
        <v>10.2697358529681</v>
      </c>
      <c r="K18617">
        <v>18.7265544687695</v>
      </c>
    </row>
    <row r="18618" spans="1:11" x14ac:dyDescent="0.2">
      <c r="A18618" t="s">
        <v>15528</v>
      </c>
      <c r="B18618" t="s">
        <v>18607</v>
      </c>
      <c r="C18618">
        <v>340.80992750618401</v>
      </c>
      <c r="D18618">
        <v>332.06047131287602</v>
      </c>
      <c r="E18618">
        <v>392.44355814866799</v>
      </c>
      <c r="F18618">
        <v>316.19762811618102</v>
      </c>
      <c r="G18618">
        <v>330.31417119624899</v>
      </c>
      <c r="H18618">
        <v>264.54091802618001</v>
      </c>
      <c r="I18618">
        <v>256.45884161799398</v>
      </c>
      <c r="J18618">
        <v>269.81396922798098</v>
      </c>
      <c r="K18618">
        <v>333.95688802638898</v>
      </c>
    </row>
    <row r="18619" spans="1:11" x14ac:dyDescent="0.2">
      <c r="A18619" t="s">
        <v>15528</v>
      </c>
      <c r="B18619" t="s">
        <v>18608</v>
      </c>
      <c r="C18619">
        <v>63.845659242583302</v>
      </c>
      <c r="D18619">
        <v>67.100302493275507</v>
      </c>
      <c r="E18619">
        <v>67.597933461014605</v>
      </c>
      <c r="F18619">
        <v>117.444833300296</v>
      </c>
      <c r="G18619">
        <v>122.52009317368299</v>
      </c>
      <c r="H18619">
        <v>102.641876194158</v>
      </c>
      <c r="I18619">
        <v>94.096409514515997</v>
      </c>
      <c r="J18619">
        <v>96.162072077792402</v>
      </c>
      <c r="K18619">
        <v>119.64187577269399</v>
      </c>
    </row>
    <row r="18620" spans="1:11" x14ac:dyDescent="0.2">
      <c r="A18620" t="s">
        <v>15528</v>
      </c>
      <c r="B18620" t="s">
        <v>18609</v>
      </c>
      <c r="C18620">
        <v>2124.8914477496401</v>
      </c>
      <c r="D18620">
        <v>2185.06113247333</v>
      </c>
      <c r="E18620">
        <v>2008.2219399043099</v>
      </c>
      <c r="F18620">
        <v>1453.3798120911599</v>
      </c>
      <c r="G18620">
        <v>1599.6223364755999</v>
      </c>
      <c r="H18620">
        <v>1568.1985620592</v>
      </c>
      <c r="I18620">
        <v>1404.9885459863499</v>
      </c>
      <c r="J18620">
        <v>1369.60931784584</v>
      </c>
      <c r="K18620">
        <v>1883.0590882484901</v>
      </c>
    </row>
    <row r="18621" spans="1:11" x14ac:dyDescent="0.2">
      <c r="A18621" t="s">
        <v>15528</v>
      </c>
      <c r="B18621" t="s">
        <v>18610</v>
      </c>
      <c r="C18621">
        <v>234.700240314285</v>
      </c>
      <c r="D18621">
        <v>177.21361940531699</v>
      </c>
      <c r="E18621">
        <v>224.38758468309001</v>
      </c>
      <c r="F18621">
        <v>162.61592303117899</v>
      </c>
      <c r="G18621">
        <v>222.496489203408</v>
      </c>
      <c r="H18621">
        <v>177.77149691359301</v>
      </c>
      <c r="I18621">
        <v>168.820028834867</v>
      </c>
      <c r="J18621">
        <v>168.05022304856899</v>
      </c>
      <c r="K18621">
        <v>209.11319156792601</v>
      </c>
    </row>
    <row r="18622" spans="1:11" x14ac:dyDescent="0.2">
      <c r="A18622" t="s">
        <v>15528</v>
      </c>
      <c r="B18622" t="s">
        <v>18611</v>
      </c>
      <c r="C18622">
        <v>18.883927381609102</v>
      </c>
      <c r="D18622">
        <v>29.2488498047611</v>
      </c>
      <c r="E18622">
        <v>30.043525982673199</v>
      </c>
      <c r="F18622">
        <v>20.3269903788973</v>
      </c>
      <c r="G18622">
        <v>36.265947579410103</v>
      </c>
      <c r="H18622">
        <v>38.093892195769897</v>
      </c>
      <c r="I18622">
        <v>19.372790194165098</v>
      </c>
      <c r="J18622">
        <v>24.2739211070156</v>
      </c>
      <c r="K18622">
        <v>27.049467566000398</v>
      </c>
    </row>
    <row r="18623" spans="1:11" x14ac:dyDescent="0.2">
      <c r="A18623" t="s">
        <v>15528</v>
      </c>
      <c r="B18623" t="s">
        <v>18612</v>
      </c>
      <c r="C18623">
        <v>30.573977665462401</v>
      </c>
      <c r="D18623">
        <v>29.2488498047611</v>
      </c>
      <c r="E18623">
        <v>20.654924113087802</v>
      </c>
      <c r="F18623">
        <v>46.300366974154997</v>
      </c>
      <c r="G18623">
        <v>45.087394287915302</v>
      </c>
      <c r="H18623">
        <v>34.919401179455797</v>
      </c>
      <c r="I18623">
        <v>39.668094207099898</v>
      </c>
      <c r="J18623">
        <v>33.610044609713903</v>
      </c>
      <c r="K18623">
        <v>56.179663406308499</v>
      </c>
    </row>
    <row r="18624" spans="1:11" x14ac:dyDescent="0.2">
      <c r="A18624" t="s">
        <v>15528</v>
      </c>
      <c r="B18624" t="s">
        <v>18613</v>
      </c>
      <c r="C18624">
        <v>9.8915810094143097</v>
      </c>
      <c r="D18624">
        <v>9.4628631721285998</v>
      </c>
      <c r="E18624">
        <v>10.327462056543901</v>
      </c>
      <c r="F18624">
        <v>7.9049407029045202</v>
      </c>
      <c r="G18624">
        <v>9.8016074538946203</v>
      </c>
      <c r="H18624">
        <v>10.5816367210472</v>
      </c>
      <c r="I18624">
        <v>9.2251381876976506</v>
      </c>
      <c r="J18624">
        <v>13.070572903777601</v>
      </c>
      <c r="K18624">
        <v>13.524733783000199</v>
      </c>
    </row>
    <row r="18625" spans="1:11" x14ac:dyDescent="0.2">
      <c r="A18625" t="s">
        <v>15528</v>
      </c>
      <c r="B18625" t="s">
        <v>18614</v>
      </c>
      <c r="C18625">
        <v>36.868620125998802</v>
      </c>
      <c r="D18625">
        <v>59.357959897897601</v>
      </c>
      <c r="E18625">
        <v>45.065288974009697</v>
      </c>
      <c r="F18625">
        <v>36.1368717847064</v>
      </c>
      <c r="G18625">
        <v>44.107233542525798</v>
      </c>
      <c r="H18625">
        <v>29.628582818932198</v>
      </c>
      <c r="I18625">
        <v>30.4429560194022</v>
      </c>
      <c r="J18625">
        <v>19.6058593556664</v>
      </c>
      <c r="K18625">
        <v>45.776022034769902</v>
      </c>
    </row>
    <row r="18626" spans="1:11" x14ac:dyDescent="0.2">
      <c r="A18626" t="s">
        <v>15528</v>
      </c>
      <c r="B18626" t="s">
        <v>18615</v>
      </c>
      <c r="C18626">
        <v>407.35329066042601</v>
      </c>
      <c r="D18626">
        <v>414.64545899690802</v>
      </c>
      <c r="E18626">
        <v>412.15962207479703</v>
      </c>
      <c r="F18626">
        <v>692.24695012578104</v>
      </c>
      <c r="G18626">
        <v>803.73181121935897</v>
      </c>
      <c r="H18626">
        <v>848.64726502798601</v>
      </c>
      <c r="I18626">
        <v>253.69130016168501</v>
      </c>
      <c r="J18626">
        <v>279.15009273067898</v>
      </c>
      <c r="K18626">
        <v>334.99725216354301</v>
      </c>
    </row>
    <row r="18627" spans="1:11" x14ac:dyDescent="0.2">
      <c r="A18627" t="s">
        <v>15528</v>
      </c>
      <c r="B18627" t="s">
        <v>18616</v>
      </c>
      <c r="C18627">
        <v>221.21172075599301</v>
      </c>
      <c r="D18627">
        <v>210.76377065195501</v>
      </c>
      <c r="E18627">
        <v>186.83317720474901</v>
      </c>
      <c r="F18627">
        <v>145.67676438209801</v>
      </c>
      <c r="G18627">
        <v>157.805880007703</v>
      </c>
      <c r="H18627">
        <v>164.01536917623201</v>
      </c>
      <c r="I18627">
        <v>189.11533284780199</v>
      </c>
      <c r="J18627">
        <v>184.855245353426</v>
      </c>
      <c r="K18627">
        <v>253.848849465542</v>
      </c>
    </row>
    <row r="18628" spans="1:11" x14ac:dyDescent="0.2">
      <c r="A18628" t="s">
        <v>15528</v>
      </c>
      <c r="B18628" t="s">
        <v>18617</v>
      </c>
      <c r="C18628">
        <v>192.43621236496901</v>
      </c>
      <c r="D18628">
        <v>213.34455151708099</v>
      </c>
      <c r="E18628">
        <v>188.71089757866599</v>
      </c>
      <c r="F18628">
        <v>110.669169840663</v>
      </c>
      <c r="G18628">
        <v>152.90507628075599</v>
      </c>
      <c r="H18628">
        <v>148.14291409466099</v>
      </c>
      <c r="I18628">
        <v>142.067128090544</v>
      </c>
      <c r="J18628">
        <v>133.506566088586</v>
      </c>
      <c r="K18628">
        <v>136.28770196715601</v>
      </c>
    </row>
    <row r="18629" spans="1:11" x14ac:dyDescent="0.2">
      <c r="A18629" t="s">
        <v>15528</v>
      </c>
      <c r="B18629" t="s">
        <v>18618</v>
      </c>
      <c r="C18629">
        <v>847.97826289797194</v>
      </c>
      <c r="D18629">
        <v>860.26028837532704</v>
      </c>
      <c r="E18629">
        <v>859.05707106706097</v>
      </c>
      <c r="F18629">
        <v>862.76781385986396</v>
      </c>
      <c r="G18629">
        <v>990.94251358874601</v>
      </c>
      <c r="H18629">
        <v>804.20439079958805</v>
      </c>
      <c r="I18629">
        <v>819.19227106755102</v>
      </c>
      <c r="J18629">
        <v>808.50829533367198</v>
      </c>
      <c r="K18629">
        <v>929.04517447839805</v>
      </c>
    </row>
    <row r="18630" spans="1:11" x14ac:dyDescent="0.2">
      <c r="A18630" t="s">
        <v>15528</v>
      </c>
      <c r="B18630" t="s">
        <v>18619</v>
      </c>
      <c r="C18630">
        <v>150.17218441565399</v>
      </c>
      <c r="D18630">
        <v>153.126331330808</v>
      </c>
      <c r="E18630">
        <v>141.767888230739</v>
      </c>
      <c r="F18630">
        <v>169.39158649081099</v>
      </c>
      <c r="G18630">
        <v>180.34957715166101</v>
      </c>
      <c r="H18630">
        <v>150.25924143886999</v>
      </c>
      <c r="I18630">
        <v>141.144614271774</v>
      </c>
      <c r="J18630">
        <v>149.37797604317299</v>
      </c>
      <c r="K18630">
        <v>186.22518055054101</v>
      </c>
    </row>
    <row r="18631" spans="1:11" x14ac:dyDescent="0.2">
      <c r="A18631" t="s">
        <v>15528</v>
      </c>
      <c r="B18631" t="s">
        <v>18620</v>
      </c>
      <c r="C18631">
        <v>53.954078233169</v>
      </c>
      <c r="D18631">
        <v>57.6374393211469</v>
      </c>
      <c r="E18631">
        <v>46.943009347926797</v>
      </c>
      <c r="F18631">
        <v>55.334584920331601</v>
      </c>
      <c r="G18631">
        <v>58.809644723367697</v>
      </c>
      <c r="H18631">
        <v>40.210219539979398</v>
      </c>
      <c r="I18631">
        <v>75.646133139120707</v>
      </c>
      <c r="J18631">
        <v>63.485639818348403</v>
      </c>
      <c r="K18631">
        <v>94.673136481001393</v>
      </c>
    </row>
    <row r="18632" spans="1:11" x14ac:dyDescent="0.2">
      <c r="A18632" t="s">
        <v>15528</v>
      </c>
      <c r="B18632" t="s">
        <v>18621</v>
      </c>
      <c r="C18632">
        <v>330.91834649677003</v>
      </c>
      <c r="D18632">
        <v>319.15656698724598</v>
      </c>
      <c r="E18632">
        <v>324.84562468765398</v>
      </c>
      <c r="F18632">
        <v>374.92004476632798</v>
      </c>
      <c r="G18632">
        <v>400.88574486429002</v>
      </c>
      <c r="H18632">
        <v>412.68383212084098</v>
      </c>
      <c r="I18632">
        <v>370.85055514544501</v>
      </c>
      <c r="J18632">
        <v>380.91383891009002</v>
      </c>
      <c r="K18632">
        <v>429.67038864454503</v>
      </c>
    </row>
    <row r="18633" spans="1:11" x14ac:dyDescent="0.2">
      <c r="A18633" t="s">
        <v>15528</v>
      </c>
      <c r="B18633" t="s">
        <v>18622</v>
      </c>
      <c r="C18633">
        <v>44.062497223754697</v>
      </c>
      <c r="D18633">
        <v>54.196398167645597</v>
      </c>
      <c r="E18633">
        <v>50.698450095760997</v>
      </c>
      <c r="F18633">
        <v>67.756634596324403</v>
      </c>
      <c r="G18633">
        <v>72.531895158820205</v>
      </c>
      <c r="H18633">
        <v>61.373492982073799</v>
      </c>
      <c r="I18633">
        <v>85.793785145588103</v>
      </c>
      <c r="J18633">
        <v>83.0914991740148</v>
      </c>
      <c r="K18633">
        <v>73.865853737924098</v>
      </c>
    </row>
    <row r="18634" spans="1:11" x14ac:dyDescent="0.2">
      <c r="A18634" t="s">
        <v>15528</v>
      </c>
      <c r="B18634" t="s">
        <v>18623</v>
      </c>
      <c r="C18634">
        <v>58.450251419266401</v>
      </c>
      <c r="D18634">
        <v>58.4976996095223</v>
      </c>
      <c r="E18634">
        <v>54.453890843595097</v>
      </c>
      <c r="F18634">
        <v>51.946753190515402</v>
      </c>
      <c r="G18634">
        <v>36.265947579410103</v>
      </c>
      <c r="H18634">
        <v>49.733692588921897</v>
      </c>
      <c r="I18634">
        <v>39.668094207099898</v>
      </c>
      <c r="J18634">
        <v>39.2117187113328</v>
      </c>
      <c r="K18634">
        <v>45.776022034769902</v>
      </c>
    </row>
    <row r="18635" spans="1:11" x14ac:dyDescent="0.2">
      <c r="A18635" t="s">
        <v>15528</v>
      </c>
      <c r="B18635" t="s">
        <v>18624</v>
      </c>
      <c r="C18635">
        <v>126.792083847947</v>
      </c>
      <c r="D18635">
        <v>115.274878642294</v>
      </c>
      <c r="E18635">
        <v>102.33576037848</v>
      </c>
      <c r="F18635">
        <v>146.80604162537</v>
      </c>
      <c r="G18635">
        <v>195.05198833250299</v>
      </c>
      <c r="H18635">
        <v>151.31740511097499</v>
      </c>
      <c r="I18635">
        <v>128.22942080899699</v>
      </c>
      <c r="J18635">
        <v>141.90907724101399</v>
      </c>
      <c r="K18635">
        <v>175.821539179003</v>
      </c>
    </row>
    <row r="18636" spans="1:11" x14ac:dyDescent="0.2">
      <c r="A18636" t="s">
        <v>15528</v>
      </c>
      <c r="B18636" t="s">
        <v>18625</v>
      </c>
      <c r="C18636">
        <v>170.854581071702</v>
      </c>
      <c r="D18636">
        <v>169.47127680993901</v>
      </c>
      <c r="E18636">
        <v>160.54509196991</v>
      </c>
      <c r="F18636">
        <v>115.186278813752</v>
      </c>
      <c r="G18636">
        <v>94.095431557388395</v>
      </c>
      <c r="H18636">
        <v>117.456167603624</v>
      </c>
      <c r="I18636">
        <v>171.58757029117601</v>
      </c>
      <c r="J18636">
        <v>177.38634655126799</v>
      </c>
      <c r="K18636">
        <v>189.34627296200301</v>
      </c>
    </row>
    <row r="18637" spans="1:11" x14ac:dyDescent="0.2">
      <c r="A18637" t="s">
        <v>15528</v>
      </c>
      <c r="B18637" t="s">
        <v>18626</v>
      </c>
      <c r="C18637">
        <v>514.36221248954405</v>
      </c>
      <c r="D18637">
        <v>517.01643331357195</v>
      </c>
      <c r="E18637">
        <v>515.43424264023599</v>
      </c>
      <c r="F18637">
        <v>498.01126428298397</v>
      </c>
      <c r="G18637">
        <v>547.909856672709</v>
      </c>
      <c r="H18637">
        <v>419.03281415346902</v>
      </c>
      <c r="I18637">
        <v>490.77735158551502</v>
      </c>
      <c r="J18637">
        <v>464.93895043437499</v>
      </c>
      <c r="K18637">
        <v>626.29921056662397</v>
      </c>
    </row>
    <row r="18638" spans="1:11" x14ac:dyDescent="0.2">
      <c r="A18638" t="s">
        <v>15528</v>
      </c>
      <c r="B18638" t="s">
        <v>18627</v>
      </c>
      <c r="C18638">
        <v>174.45151962058</v>
      </c>
      <c r="D18638">
        <v>163.44945479131201</v>
      </c>
      <c r="E18638">
        <v>173.68913458732899</v>
      </c>
      <c r="F18638">
        <v>133.25471470610501</v>
      </c>
      <c r="G18638">
        <v>157.805880007703</v>
      </c>
      <c r="H18638">
        <v>156.608223471499</v>
      </c>
      <c r="I18638">
        <v>176.20013938502501</v>
      </c>
      <c r="J18638">
        <v>167.11661069829901</v>
      </c>
      <c r="K18638">
        <v>171.660082630387</v>
      </c>
    </row>
    <row r="18639" spans="1:11" x14ac:dyDescent="0.2">
      <c r="A18639" t="s">
        <v>15528</v>
      </c>
      <c r="B18639" t="s">
        <v>18628</v>
      </c>
      <c r="C18639">
        <v>787.72954220426698</v>
      </c>
      <c r="D18639">
        <v>730.36098483065302</v>
      </c>
      <c r="E18639">
        <v>789.58141723212896</v>
      </c>
      <c r="F18639">
        <v>782.58912958754695</v>
      </c>
      <c r="G18639">
        <v>828.23582985409598</v>
      </c>
      <c r="H18639">
        <v>781.98295368538902</v>
      </c>
      <c r="I18639">
        <v>667.90000478930904</v>
      </c>
      <c r="J18639">
        <v>648.86058343753098</v>
      </c>
      <c r="K18639">
        <v>920.72226138116696</v>
      </c>
    </row>
    <row r="18640" spans="1:11" x14ac:dyDescent="0.2">
      <c r="A18640" t="s">
        <v>15528</v>
      </c>
      <c r="B18640" t="s">
        <v>18629</v>
      </c>
      <c r="C18640">
        <v>19.783162018828602</v>
      </c>
      <c r="D18640">
        <v>24.0872880745092</v>
      </c>
      <c r="E18640">
        <v>18.777203739170702</v>
      </c>
      <c r="F18640">
        <v>23.714822108713498</v>
      </c>
      <c r="G18640">
        <v>19.603214907789202</v>
      </c>
      <c r="H18640">
        <v>12.697964065256601</v>
      </c>
      <c r="I18640">
        <v>17.5277625566255</v>
      </c>
      <c r="J18640">
        <v>18.672247005396599</v>
      </c>
      <c r="K18640">
        <v>38.493473074692901</v>
      </c>
    </row>
    <row r="18641" spans="1:11" x14ac:dyDescent="0.2">
      <c r="A18641" t="s">
        <v>15528</v>
      </c>
      <c r="B18641" t="s">
        <v>18630</v>
      </c>
      <c r="C18641">
        <v>223.010190030432</v>
      </c>
      <c r="D18641">
        <v>211.62403094033101</v>
      </c>
      <c r="E18641">
        <v>233.77618655267599</v>
      </c>
      <c r="F18641">
        <v>219.079785194782</v>
      </c>
      <c r="G18641">
        <v>268.56404423671302</v>
      </c>
      <c r="H18641">
        <v>273.00622740301799</v>
      </c>
      <c r="I18641">
        <v>284.13425618108698</v>
      </c>
      <c r="J18641">
        <v>286.61899153283798</v>
      </c>
      <c r="K18641">
        <v>440.07403001608299</v>
      </c>
    </row>
    <row r="18642" spans="1:11" x14ac:dyDescent="0.2">
      <c r="A18642" t="s">
        <v>15528</v>
      </c>
      <c r="B18642" t="s">
        <v>18631</v>
      </c>
      <c r="C18642">
        <v>18.883927381609102</v>
      </c>
      <c r="D18642">
        <v>18.9257263442572</v>
      </c>
      <c r="E18642">
        <v>21.593784300046298</v>
      </c>
      <c r="F18642">
        <v>12.422049675992801</v>
      </c>
      <c r="G18642">
        <v>21.5635363985682</v>
      </c>
      <c r="H18642">
        <v>10.5816367210472</v>
      </c>
      <c r="I18642">
        <v>13.8377072815465</v>
      </c>
      <c r="J18642">
        <v>14.9377976043173</v>
      </c>
      <c r="K18642">
        <v>19.766918605923401</v>
      </c>
    </row>
    <row r="18643" spans="1:11" x14ac:dyDescent="0.2">
      <c r="A18643" t="s">
        <v>15528</v>
      </c>
      <c r="B18643" t="s">
        <v>18632</v>
      </c>
      <c r="C18643">
        <v>139.38136876902001</v>
      </c>
      <c r="D18643">
        <v>138.50190642842799</v>
      </c>
      <c r="E18643">
        <v>152.095350287283</v>
      </c>
      <c r="F18643">
        <v>110.669169840663</v>
      </c>
      <c r="G18643">
        <v>126.440736155241</v>
      </c>
      <c r="H18643">
        <v>102.641876194158</v>
      </c>
      <c r="I18643">
        <v>221.403316504743</v>
      </c>
      <c r="J18643">
        <v>225.000576415029</v>
      </c>
      <c r="K18643">
        <v>248.647028779773</v>
      </c>
    </row>
    <row r="18644" spans="1:11" x14ac:dyDescent="0.2">
      <c r="A18644" t="s">
        <v>15528</v>
      </c>
      <c r="B18644" t="s">
        <v>18633</v>
      </c>
      <c r="C18644">
        <v>10.790815646633799</v>
      </c>
      <c r="D18644">
        <v>13.7641646140052</v>
      </c>
      <c r="E18644">
        <v>11.266322243502399</v>
      </c>
      <c r="F18644">
        <v>11.2927724327207</v>
      </c>
      <c r="G18644">
        <v>14.702411180841899</v>
      </c>
      <c r="H18644">
        <v>13.7561277373614</v>
      </c>
      <c r="I18644">
        <v>48.893232394797501</v>
      </c>
      <c r="J18644">
        <v>37.344494010793198</v>
      </c>
      <c r="K18644">
        <v>52.018206857693102</v>
      </c>
    </row>
    <row r="18645" spans="1:11" x14ac:dyDescent="0.2">
      <c r="A18645" t="s">
        <v>15528</v>
      </c>
      <c r="B18645" t="s">
        <v>18634</v>
      </c>
      <c r="C18645">
        <v>160.96300006228699</v>
      </c>
      <c r="D18645">
        <v>137.64164614005199</v>
      </c>
      <c r="E18645">
        <v>161.48395215686801</v>
      </c>
      <c r="F18645">
        <v>133.25471470610501</v>
      </c>
      <c r="G18645">
        <v>160.746362243872</v>
      </c>
      <c r="H18645">
        <v>107.932694554682</v>
      </c>
      <c r="I18645">
        <v>121.771824077609</v>
      </c>
      <c r="J18645">
        <v>118.56876848426801</v>
      </c>
      <c r="K18645">
        <v>155.01425643592501</v>
      </c>
    </row>
    <row r="18646" spans="1:11" x14ac:dyDescent="0.2">
      <c r="A18646" t="s">
        <v>15528</v>
      </c>
      <c r="B18646" t="s">
        <v>18635</v>
      </c>
      <c r="C18646">
        <v>350.70150851559799</v>
      </c>
      <c r="D18646">
        <v>349.265677080383</v>
      </c>
      <c r="E18646">
        <v>357.70573123120198</v>
      </c>
      <c r="F18646">
        <v>461.87439249827798</v>
      </c>
      <c r="G18646">
        <v>428.33024573519498</v>
      </c>
      <c r="H18646">
        <v>383.05524930190899</v>
      </c>
      <c r="I18646">
        <v>381.92072097068302</v>
      </c>
      <c r="J18646">
        <v>335.16683374686897</v>
      </c>
      <c r="K18646">
        <v>415.10529072439101</v>
      </c>
    </row>
    <row r="18647" spans="1:11" x14ac:dyDescent="0.2">
      <c r="A18647" t="s">
        <v>15528</v>
      </c>
      <c r="B18647" t="s">
        <v>18636</v>
      </c>
      <c r="C18647">
        <v>121.39667602463</v>
      </c>
      <c r="D18647">
        <v>104.95175518179001</v>
      </c>
      <c r="E18647">
        <v>134.257006735071</v>
      </c>
      <c r="F18647">
        <v>36.1368717847064</v>
      </c>
      <c r="G18647">
        <v>52.928680251030997</v>
      </c>
      <c r="H18647">
        <v>50.791856261026602</v>
      </c>
      <c r="I18647">
        <v>55.3508291261859</v>
      </c>
      <c r="J18647">
        <v>74.688988021586397</v>
      </c>
      <c r="K18647">
        <v>90.511679932385903</v>
      </c>
    </row>
    <row r="18648" spans="1:11" x14ac:dyDescent="0.2">
      <c r="A18648" t="s">
        <v>15528</v>
      </c>
      <c r="B18648" t="s">
        <v>18637</v>
      </c>
      <c r="C18648">
        <v>368.68620125998802</v>
      </c>
      <c r="D18648">
        <v>377.65426659676899</v>
      </c>
      <c r="E18648">
        <v>364.277752539912</v>
      </c>
      <c r="F18648">
        <v>282.31931081801798</v>
      </c>
      <c r="G18648">
        <v>280.32597318138602</v>
      </c>
      <c r="H18648">
        <v>297.34399186142701</v>
      </c>
      <c r="I18648">
        <v>291.51436673124601</v>
      </c>
      <c r="J18648">
        <v>281.017317431219</v>
      </c>
      <c r="K18648">
        <v>361.00635559238998</v>
      </c>
    </row>
    <row r="18649" spans="1:11" x14ac:dyDescent="0.2">
      <c r="A18649" t="s">
        <v>15528</v>
      </c>
      <c r="B18649" t="s">
        <v>18638</v>
      </c>
      <c r="C18649">
        <v>9.8915810094143097</v>
      </c>
      <c r="D18649">
        <v>6.0218220186272902</v>
      </c>
      <c r="E18649">
        <v>5.6331611217512201</v>
      </c>
      <c r="F18649">
        <v>10.1634951894487</v>
      </c>
      <c r="G18649">
        <v>5.8809644723367702</v>
      </c>
      <c r="H18649">
        <v>4.2326546884188803</v>
      </c>
      <c r="I18649">
        <v>5.5350829126185896</v>
      </c>
      <c r="J18649">
        <v>6.5352864518888101</v>
      </c>
      <c r="K18649">
        <v>8.3229130972308898</v>
      </c>
    </row>
    <row r="18650" spans="1:11" x14ac:dyDescent="0.2">
      <c r="A18650" t="s">
        <v>15528</v>
      </c>
      <c r="B18650" t="s">
        <v>13189</v>
      </c>
      <c r="C18650">
        <v>62.047189968144302</v>
      </c>
      <c r="D18650">
        <v>52.475877590895003</v>
      </c>
      <c r="E18650">
        <v>49.759589908802397</v>
      </c>
      <c r="F18650">
        <v>38.3954262712505</v>
      </c>
      <c r="G18650">
        <v>31.365143852462801</v>
      </c>
      <c r="H18650">
        <v>23.279600786303899</v>
      </c>
      <c r="I18650">
        <v>39.668094207099898</v>
      </c>
      <c r="J18650">
        <v>47.614229863761302</v>
      </c>
      <c r="K18650">
        <v>66.583304777847104</v>
      </c>
    </row>
    <row r="18651" spans="1:11" x14ac:dyDescent="0.2">
      <c r="A18651" t="s">
        <v>15528</v>
      </c>
      <c r="B18651" t="s">
        <v>18639</v>
      </c>
      <c r="C18651">
        <v>91.721932996387295</v>
      </c>
      <c r="D18651">
        <v>79.143946530530101</v>
      </c>
      <c r="E18651">
        <v>86.375137200185307</v>
      </c>
      <c r="F18651">
        <v>82.437238758861398</v>
      </c>
      <c r="G18651">
        <v>88.214467085051595</v>
      </c>
      <c r="H18651">
        <v>66.664311342597401</v>
      </c>
      <c r="I18651">
        <v>65.498481132653296</v>
      </c>
      <c r="J18651">
        <v>54.149516315650096</v>
      </c>
      <c r="K18651">
        <v>79.067674423693404</v>
      </c>
    </row>
    <row r="18652" spans="1:11" x14ac:dyDescent="0.2">
      <c r="A18652" t="s">
        <v>15528</v>
      </c>
      <c r="B18652" t="s">
        <v>18640</v>
      </c>
      <c r="C18652">
        <v>265.27421797974699</v>
      </c>
      <c r="D18652">
        <v>227.968976419462</v>
      </c>
      <c r="E18652">
        <v>247.85908935705399</v>
      </c>
      <c r="F18652">
        <v>217.95050795150999</v>
      </c>
      <c r="G18652">
        <v>213.67504249490301</v>
      </c>
      <c r="H18652">
        <v>224.33069848620099</v>
      </c>
      <c r="I18652">
        <v>216.79074741089499</v>
      </c>
      <c r="J18652">
        <v>193.25775650585501</v>
      </c>
      <c r="K18652">
        <v>250.727757054081</v>
      </c>
    </row>
    <row r="18653" spans="1:11" x14ac:dyDescent="0.2">
      <c r="A18653" t="s">
        <v>15528</v>
      </c>
      <c r="B18653" t="s">
        <v>18641</v>
      </c>
      <c r="C18653">
        <v>174.45151962058</v>
      </c>
      <c r="D18653">
        <v>170.33153709831501</v>
      </c>
      <c r="E18653">
        <v>153.03421047424101</v>
      </c>
      <c r="F18653">
        <v>147.93531886864201</v>
      </c>
      <c r="G18653">
        <v>166.62732671620901</v>
      </c>
      <c r="H18653">
        <v>160.84087815991799</v>
      </c>
      <c r="I18653">
        <v>158.672376828399</v>
      </c>
      <c r="J18653">
        <v>124.170442585887</v>
      </c>
      <c r="K18653">
        <v>166.45826194461799</v>
      </c>
    </row>
    <row r="18654" spans="1:11" x14ac:dyDescent="0.2">
      <c r="A18654" t="s">
        <v>15528</v>
      </c>
      <c r="B18654" t="s">
        <v>18642</v>
      </c>
      <c r="C18654">
        <v>308.437480566283</v>
      </c>
      <c r="D18654">
        <v>297.65005977786302</v>
      </c>
      <c r="E18654">
        <v>315.45702281806803</v>
      </c>
      <c r="F18654">
        <v>237.148221087135</v>
      </c>
      <c r="G18654">
        <v>213.67504249490301</v>
      </c>
      <c r="H18654">
        <v>208.45824340463</v>
      </c>
      <c r="I18654">
        <v>179.89019466010399</v>
      </c>
      <c r="J18654">
        <v>245.540048120965</v>
      </c>
      <c r="K18654">
        <v>276.736860482927</v>
      </c>
    </row>
    <row r="18655" spans="1:11" x14ac:dyDescent="0.2">
      <c r="A18655" t="s">
        <v>15528</v>
      </c>
      <c r="B18655" t="s">
        <v>18643</v>
      </c>
      <c r="C18655">
        <v>184.34310062999401</v>
      </c>
      <c r="D18655">
        <v>204.74194863332801</v>
      </c>
      <c r="E18655">
        <v>184.01659664387299</v>
      </c>
      <c r="F18655">
        <v>225.855448654415</v>
      </c>
      <c r="G18655">
        <v>250.92115081970201</v>
      </c>
      <c r="H18655">
        <v>204.22558871621101</v>
      </c>
      <c r="I18655">
        <v>190.037846666571</v>
      </c>
      <c r="J18655">
        <v>182.05440830261699</v>
      </c>
      <c r="K18655">
        <v>260.09103428846498</v>
      </c>
    </row>
    <row r="18656" spans="1:11" x14ac:dyDescent="0.2">
      <c r="A18656" t="s">
        <v>15528</v>
      </c>
      <c r="B18656" t="s">
        <v>18644</v>
      </c>
      <c r="C18656">
        <v>526.95149741061698</v>
      </c>
      <c r="D18656">
        <v>508.41383042981897</v>
      </c>
      <c r="E18656">
        <v>514.49538245327801</v>
      </c>
      <c r="F18656">
        <v>695.634781855597</v>
      </c>
      <c r="G18656">
        <v>696.89428997190805</v>
      </c>
      <c r="H18656">
        <v>552.36143683866396</v>
      </c>
      <c r="I18656">
        <v>522.142821423687</v>
      </c>
      <c r="J18656">
        <v>530.29181495326304</v>
      </c>
      <c r="K18656">
        <v>710.56870567608701</v>
      </c>
    </row>
    <row r="18657" spans="1:11" x14ac:dyDescent="0.2">
      <c r="A18657" t="s">
        <v>15528</v>
      </c>
      <c r="B18657" t="s">
        <v>18645</v>
      </c>
      <c r="C18657">
        <v>312.03441911516097</v>
      </c>
      <c r="D18657">
        <v>307.97318323836703</v>
      </c>
      <c r="E18657">
        <v>309.82386169631701</v>
      </c>
      <c r="F18657">
        <v>115.186278813752</v>
      </c>
      <c r="G18657">
        <v>112.71848571978801</v>
      </c>
      <c r="H18657">
        <v>124.86331330835699</v>
      </c>
      <c r="I18657">
        <v>130.99696226530699</v>
      </c>
      <c r="J18657">
        <v>134.44017843885501</v>
      </c>
      <c r="K18657">
        <v>186.22518055054101</v>
      </c>
    </row>
    <row r="18658" spans="1:11" x14ac:dyDescent="0.2">
      <c r="A18658" t="s">
        <v>15528</v>
      </c>
      <c r="B18658" t="s">
        <v>18646</v>
      </c>
      <c r="C18658">
        <v>312.93365375238</v>
      </c>
      <c r="D18658">
        <v>348.405416792008</v>
      </c>
      <c r="E18658">
        <v>339.86738767898999</v>
      </c>
      <c r="F18658">
        <v>360.23944060379199</v>
      </c>
      <c r="G18658">
        <v>360.69915430332202</v>
      </c>
      <c r="H18658">
        <v>250.78479028881901</v>
      </c>
      <c r="I18658">
        <v>338.56257148850398</v>
      </c>
      <c r="J18658">
        <v>346.370181950107</v>
      </c>
      <c r="K18658">
        <v>379.73291006115898</v>
      </c>
    </row>
    <row r="18659" spans="1:11" x14ac:dyDescent="0.2">
      <c r="A18659" t="s">
        <v>15528</v>
      </c>
      <c r="B18659" t="s">
        <v>18647</v>
      </c>
      <c r="C18659">
        <v>266.17345261696698</v>
      </c>
      <c r="D18659">
        <v>254.63704535909699</v>
      </c>
      <c r="E18659">
        <v>277.90261533972699</v>
      </c>
      <c r="F18659">
        <v>269.89726114202603</v>
      </c>
      <c r="G18659">
        <v>280.32597318138602</v>
      </c>
      <c r="H18659">
        <v>259.25009966565699</v>
      </c>
      <c r="I18659">
        <v>249.078731067836</v>
      </c>
      <c r="J18659">
        <v>228.73502581610799</v>
      </c>
      <c r="K18659">
        <v>330.83579561492797</v>
      </c>
    </row>
    <row r="18660" spans="1:11" x14ac:dyDescent="0.2">
      <c r="A18660" t="s">
        <v>15528</v>
      </c>
      <c r="B18660" t="s">
        <v>18648</v>
      </c>
      <c r="C18660">
        <v>264.37498334252803</v>
      </c>
      <c r="D18660">
        <v>249.47548362884501</v>
      </c>
      <c r="E18660">
        <v>249.736809730971</v>
      </c>
      <c r="F18660">
        <v>225.855448654415</v>
      </c>
      <c r="G18660">
        <v>273.46484796366002</v>
      </c>
      <c r="H18660">
        <v>249.72662661671399</v>
      </c>
      <c r="I18660">
        <v>232.47348232998101</v>
      </c>
      <c r="J18660">
        <v>207.26194175990199</v>
      </c>
      <c r="K18660">
        <v>295.46341495169702</v>
      </c>
    </row>
    <row r="18661" spans="1:11" x14ac:dyDescent="0.2">
      <c r="A18661" t="s">
        <v>15528</v>
      </c>
      <c r="B18661" t="s">
        <v>18649</v>
      </c>
      <c r="C18661">
        <v>702.30225166841603</v>
      </c>
      <c r="D18661">
        <v>677.88510723975799</v>
      </c>
      <c r="E18661">
        <v>662.83529199272698</v>
      </c>
      <c r="F18661">
        <v>811.95033791262097</v>
      </c>
      <c r="G18661">
        <v>877.24386712356898</v>
      </c>
      <c r="H18661">
        <v>763.99417125960804</v>
      </c>
      <c r="I18661">
        <v>619.00677239451204</v>
      </c>
      <c r="J18661">
        <v>614.31692647754801</v>
      </c>
      <c r="K18661">
        <v>662.71195536700998</v>
      </c>
    </row>
    <row r="18662" spans="1:11" x14ac:dyDescent="0.2">
      <c r="A18662" t="s">
        <v>15528</v>
      </c>
      <c r="B18662" t="s">
        <v>18650</v>
      </c>
      <c r="C18662">
        <v>640.25506170027199</v>
      </c>
      <c r="D18662">
        <v>578.09491378821997</v>
      </c>
      <c r="E18662">
        <v>612.13684189696596</v>
      </c>
      <c r="F18662">
        <v>965.53204299762297</v>
      </c>
      <c r="G18662">
        <v>1012.50604998731</v>
      </c>
      <c r="H18662">
        <v>952.34730489424896</v>
      </c>
      <c r="I18662">
        <v>819.19227106755102</v>
      </c>
      <c r="J18662">
        <v>792.63688537908502</v>
      </c>
      <c r="K18662">
        <v>1178.7325673953201</v>
      </c>
    </row>
    <row r="18663" spans="1:11" x14ac:dyDescent="0.2">
      <c r="A18663" t="s">
        <v>15528</v>
      </c>
      <c r="B18663" t="s">
        <v>18651</v>
      </c>
      <c r="C18663">
        <v>59.349486056485901</v>
      </c>
      <c r="D18663">
        <v>61.938740763023603</v>
      </c>
      <c r="E18663">
        <v>58.209331591429297</v>
      </c>
      <c r="F18663">
        <v>70.015189082868602</v>
      </c>
      <c r="G18663">
        <v>73.512055904209703</v>
      </c>
      <c r="H18663">
        <v>50.791856261026602</v>
      </c>
      <c r="I18663">
        <v>64.575967313883496</v>
      </c>
      <c r="J18663">
        <v>69.0873139199674</v>
      </c>
      <c r="K18663">
        <v>69.704397189308693</v>
      </c>
    </row>
    <row r="18664" spans="1:11" x14ac:dyDescent="0.2">
      <c r="A18664" t="s">
        <v>15528</v>
      </c>
      <c r="B18664" t="s">
        <v>18652</v>
      </c>
      <c r="C18664">
        <v>710.395363403391</v>
      </c>
      <c r="D18664">
        <v>680.46588810488402</v>
      </c>
      <c r="E18664">
        <v>651.56896974922404</v>
      </c>
      <c r="F18664">
        <v>1971.7180667530399</v>
      </c>
      <c r="G18664">
        <v>2087.7423876795501</v>
      </c>
      <c r="H18664">
        <v>2116.3273442094401</v>
      </c>
      <c r="I18664">
        <v>1258.30884880196</v>
      </c>
      <c r="J18664">
        <v>1380.81266604908</v>
      </c>
      <c r="K18664">
        <v>1770.69976143587</v>
      </c>
    </row>
    <row r="18665" spans="1:11" x14ac:dyDescent="0.2">
      <c r="A18665" t="s">
        <v>15528</v>
      </c>
      <c r="B18665" t="s">
        <v>18653</v>
      </c>
      <c r="C18665">
        <v>252.684933058675</v>
      </c>
      <c r="D18665">
        <v>232.270277861338</v>
      </c>
      <c r="E18665">
        <v>207.48810131783699</v>
      </c>
      <c r="F18665">
        <v>212.30412173515001</v>
      </c>
      <c r="G18665">
        <v>189.171023860166</v>
      </c>
      <c r="H18665">
        <v>161.89904183202199</v>
      </c>
      <c r="I18665">
        <v>197.41795721673</v>
      </c>
      <c r="J18665">
        <v>188.58969475450601</v>
      </c>
      <c r="K18665">
        <v>300.66523563746603</v>
      </c>
    </row>
    <row r="18666" spans="1:11" x14ac:dyDescent="0.2">
      <c r="A18666" t="s">
        <v>15528</v>
      </c>
      <c r="B18666" t="s">
        <v>18654</v>
      </c>
      <c r="C18666">
        <v>48.558670409852098</v>
      </c>
      <c r="D18666">
        <v>44.733534995516997</v>
      </c>
      <c r="E18666">
        <v>48.820729721843897</v>
      </c>
      <c r="F18666">
        <v>51.946753190515402</v>
      </c>
      <c r="G18666">
        <v>49.988198014862597</v>
      </c>
      <c r="H18666">
        <v>50.791856261026602</v>
      </c>
      <c r="I18666">
        <v>38.745580388330097</v>
      </c>
      <c r="J18666">
        <v>42.946168112412202</v>
      </c>
      <c r="K18666">
        <v>55.139299269154598</v>
      </c>
    </row>
    <row r="18667" spans="1:11" x14ac:dyDescent="0.2">
      <c r="A18667" t="s">
        <v>15528</v>
      </c>
      <c r="B18667" t="s">
        <v>18655</v>
      </c>
      <c r="C18667">
        <v>166.35840788560401</v>
      </c>
      <c r="D18667">
        <v>174.63283854019099</v>
      </c>
      <c r="E18667">
        <v>146.46218916553201</v>
      </c>
      <c r="F18667">
        <v>160.357368544634</v>
      </c>
      <c r="G18667">
        <v>200.93295280484</v>
      </c>
      <c r="H18667">
        <v>161.89904183202199</v>
      </c>
      <c r="I18667">
        <v>178.04516702256501</v>
      </c>
      <c r="J18667">
        <v>174.58550950045799</v>
      </c>
      <c r="K18667">
        <v>174.781175041849</v>
      </c>
    </row>
    <row r="18668" spans="1:11" x14ac:dyDescent="0.2">
      <c r="A18668" t="s">
        <v>15528</v>
      </c>
      <c r="B18668" t="s">
        <v>18656</v>
      </c>
      <c r="C18668">
        <v>151.07141905287301</v>
      </c>
      <c r="D18668">
        <v>163.44945479131201</v>
      </c>
      <c r="E18668">
        <v>147.40104935248999</v>
      </c>
      <c r="F18668">
        <v>110.669169840663</v>
      </c>
      <c r="G18668">
        <v>121.539932428293</v>
      </c>
      <c r="H18668">
        <v>110.049021898891</v>
      </c>
      <c r="I18668">
        <v>105.166575339753</v>
      </c>
      <c r="J18668">
        <v>118.56876848426801</v>
      </c>
      <c r="K18668">
        <v>119.64187577269399</v>
      </c>
    </row>
    <row r="18669" spans="1:11" x14ac:dyDescent="0.2">
      <c r="A18669" t="s">
        <v>15528</v>
      </c>
      <c r="B18669" t="s">
        <v>18657</v>
      </c>
      <c r="C18669">
        <v>791.32648075314501</v>
      </c>
      <c r="D18669">
        <v>732.08150540740405</v>
      </c>
      <c r="E18669">
        <v>760.47675143641402</v>
      </c>
      <c r="F18669">
        <v>683.21273217960504</v>
      </c>
      <c r="G18669">
        <v>731.19991606053895</v>
      </c>
      <c r="H18669">
        <v>707.911496638058</v>
      </c>
      <c r="I18669">
        <v>720.48329245918603</v>
      </c>
      <c r="J18669">
        <v>700.20926270237203</v>
      </c>
      <c r="K18669">
        <v>837.49313040885795</v>
      </c>
    </row>
    <row r="18670" spans="1:11" x14ac:dyDescent="0.2">
      <c r="A18670" t="s">
        <v>15528</v>
      </c>
      <c r="B18670" t="s">
        <v>18658</v>
      </c>
      <c r="C18670">
        <v>1421.6899614439999</v>
      </c>
      <c r="D18670">
        <v>1416.84869495416</v>
      </c>
      <c r="E18670">
        <v>1387.6353563247201</v>
      </c>
      <c r="F18670">
        <v>1596.79802198671</v>
      </c>
      <c r="G18670">
        <v>1575.1183178408701</v>
      </c>
      <c r="H18670">
        <v>1574.5475440918201</v>
      </c>
      <c r="I18670">
        <v>1324.72984375338</v>
      </c>
      <c r="J18670">
        <v>1311.72535212911</v>
      </c>
      <c r="K18670">
        <v>1823.75833243072</v>
      </c>
    </row>
    <row r="18671" spans="1:11" x14ac:dyDescent="0.2">
      <c r="A18671" t="s">
        <v>15528</v>
      </c>
      <c r="B18671" t="s">
        <v>18659</v>
      </c>
      <c r="C18671">
        <v>50.357139684290999</v>
      </c>
      <c r="D18671">
        <v>67.100302493275507</v>
      </c>
      <c r="E18671">
        <v>58.209331591429297</v>
      </c>
      <c r="F18671">
        <v>48.558921460699203</v>
      </c>
      <c r="G18671">
        <v>63.710448450315099</v>
      </c>
      <c r="H18671">
        <v>45.501037900503</v>
      </c>
      <c r="I18671">
        <v>54.428315307416099</v>
      </c>
      <c r="J18671">
        <v>65.352864518888097</v>
      </c>
      <c r="K18671">
        <v>59.300755817770103</v>
      </c>
    </row>
    <row r="18672" spans="1:11" x14ac:dyDescent="0.2">
      <c r="A18672" t="s">
        <v>15528</v>
      </c>
      <c r="B18672" t="s">
        <v>18660</v>
      </c>
      <c r="C18672">
        <v>355.19768170169601</v>
      </c>
      <c r="D18672">
        <v>359.58880054088701</v>
      </c>
      <c r="E18672">
        <v>337.05080711811502</v>
      </c>
      <c r="F18672">
        <v>299.25846946709999</v>
      </c>
      <c r="G18672">
        <v>267.58388349132298</v>
      </c>
      <c r="H18672">
        <v>241.26131723987601</v>
      </c>
      <c r="I18672">
        <v>214.94571977335499</v>
      </c>
      <c r="J18672">
        <v>241.80559871988601</v>
      </c>
      <c r="K18672">
        <v>328.75506734061997</v>
      </c>
    </row>
    <row r="18673" spans="1:11" x14ac:dyDescent="0.2">
      <c r="A18673" t="s">
        <v>15528</v>
      </c>
      <c r="B18673" t="s">
        <v>18661</v>
      </c>
      <c r="C18673">
        <v>35.969385488779302</v>
      </c>
      <c r="D18673">
        <v>41.292493842015702</v>
      </c>
      <c r="E18673">
        <v>27.226945421797598</v>
      </c>
      <c r="F18673">
        <v>55.334584920331601</v>
      </c>
      <c r="G18673">
        <v>56.849323232588802</v>
      </c>
      <c r="H18673">
        <v>46.559201572607698</v>
      </c>
      <c r="I18673">
        <v>42.435635663409201</v>
      </c>
      <c r="J18673">
        <v>36.410881660523302</v>
      </c>
      <c r="K18673">
        <v>56.179663406308499</v>
      </c>
    </row>
    <row r="18674" spans="1:11" x14ac:dyDescent="0.2">
      <c r="A18674" t="s">
        <v>15528</v>
      </c>
      <c r="B18674" t="s">
        <v>18662</v>
      </c>
      <c r="C18674">
        <v>580.90557564378605</v>
      </c>
      <c r="D18674">
        <v>589.27829753709898</v>
      </c>
      <c r="E18674">
        <v>600.87051965346302</v>
      </c>
      <c r="F18674">
        <v>614.326820340008</v>
      </c>
      <c r="G18674">
        <v>601.81869766912996</v>
      </c>
      <c r="H18674">
        <v>584.10634700180594</v>
      </c>
      <c r="I18674">
        <v>487.08729631043599</v>
      </c>
      <c r="J18674">
        <v>523.75652850137396</v>
      </c>
      <c r="K18674">
        <v>627.339574703778</v>
      </c>
    </row>
    <row r="18675" spans="1:11" x14ac:dyDescent="0.2">
      <c r="A18675" t="s">
        <v>15528</v>
      </c>
      <c r="B18675" t="s">
        <v>18663</v>
      </c>
      <c r="C18675">
        <v>150.17218441565399</v>
      </c>
      <c r="D18675">
        <v>145.38398873542999</v>
      </c>
      <c r="E18675">
        <v>155.850791035117</v>
      </c>
      <c r="F18675">
        <v>116.315556057024</v>
      </c>
      <c r="G18675">
        <v>123.50025391907199</v>
      </c>
      <c r="H18675">
        <v>93.118403145215396</v>
      </c>
      <c r="I18675">
        <v>119.00428262130001</v>
      </c>
      <c r="J18675">
        <v>97.095684428062299</v>
      </c>
      <c r="K18675">
        <v>110.278598538309</v>
      </c>
    </row>
    <row r="18676" spans="1:11" x14ac:dyDescent="0.2">
      <c r="A18676" t="s">
        <v>15528</v>
      </c>
      <c r="B18676" t="s">
        <v>18664</v>
      </c>
      <c r="C18676">
        <v>87.225759810289802</v>
      </c>
      <c r="D18676">
        <v>67.960562781650907</v>
      </c>
      <c r="E18676">
        <v>71.353374208848805</v>
      </c>
      <c r="F18676">
        <v>91.471456705037994</v>
      </c>
      <c r="G18676">
        <v>118.599450192125</v>
      </c>
      <c r="H18676">
        <v>89.943912128901303</v>
      </c>
      <c r="I18676">
        <v>95.018923333285699</v>
      </c>
      <c r="J18676">
        <v>108.29903263129999</v>
      </c>
      <c r="K18676">
        <v>131.08588128138601</v>
      </c>
    </row>
    <row r="18677" spans="1:11" x14ac:dyDescent="0.2">
      <c r="A18677" t="s">
        <v>15528</v>
      </c>
      <c r="B18677" t="s">
        <v>18665</v>
      </c>
      <c r="C18677">
        <v>303.04207274296601</v>
      </c>
      <c r="D18677">
        <v>294.20901862436199</v>
      </c>
      <c r="E18677">
        <v>294.80209870497998</v>
      </c>
      <c r="F18677">
        <v>189.71857686970799</v>
      </c>
      <c r="G18677">
        <v>202.89327429561899</v>
      </c>
      <c r="H18677">
        <v>204.22558871621101</v>
      </c>
      <c r="I18677">
        <v>195.57292957919</v>
      </c>
      <c r="J18677">
        <v>177.38634655126799</v>
      </c>
      <c r="K18677">
        <v>227.839746036696</v>
      </c>
    </row>
    <row r="18678" spans="1:11" x14ac:dyDescent="0.2">
      <c r="A18678" t="s">
        <v>15528</v>
      </c>
      <c r="B18678" t="s">
        <v>18666</v>
      </c>
      <c r="C18678">
        <v>148.373715141215</v>
      </c>
      <c r="D18678">
        <v>162.589194502937</v>
      </c>
      <c r="E18678">
        <v>145.52332897857301</v>
      </c>
      <c r="F18678">
        <v>120.832665030112</v>
      </c>
      <c r="G18678">
        <v>99.976396029725194</v>
      </c>
      <c r="H18678">
        <v>123.805149636252</v>
      </c>
      <c r="I18678">
        <v>82.103729870509</v>
      </c>
      <c r="J18678">
        <v>63.485639818348403</v>
      </c>
      <c r="K18678">
        <v>91.552044069539804</v>
      </c>
    </row>
    <row r="18679" spans="1:11" x14ac:dyDescent="0.2">
      <c r="A18679" t="s">
        <v>15528</v>
      </c>
      <c r="B18679" t="s">
        <v>18667</v>
      </c>
      <c r="C18679">
        <v>164.55993861116499</v>
      </c>
      <c r="D18679">
        <v>146.24424902380599</v>
      </c>
      <c r="E18679">
        <v>156.789651222076</v>
      </c>
      <c r="F18679">
        <v>162.61592303117899</v>
      </c>
      <c r="G18679">
        <v>182.30989864244</v>
      </c>
      <c r="H18679">
        <v>141.79393206203301</v>
      </c>
      <c r="I18679">
        <v>128.22942080899699</v>
      </c>
      <c r="J18679">
        <v>156.846874845331</v>
      </c>
      <c r="K18679">
        <v>204.951735019311</v>
      </c>
    </row>
    <row r="18680" spans="1:11" x14ac:dyDescent="0.2">
      <c r="A18680" t="s">
        <v>15528</v>
      </c>
      <c r="B18680" t="s">
        <v>18668</v>
      </c>
      <c r="C18680">
        <v>563.82011753661595</v>
      </c>
      <c r="D18680">
        <v>498.95096725769002</v>
      </c>
      <c r="E18680">
        <v>559.56067142728796</v>
      </c>
      <c r="F18680">
        <v>575.93139406875798</v>
      </c>
      <c r="G18680">
        <v>617.50126959536101</v>
      </c>
      <c r="H18680">
        <v>470.88283408660101</v>
      </c>
      <c r="I18680">
        <v>530.44544579261503</v>
      </c>
      <c r="J18680">
        <v>572.30437071540496</v>
      </c>
      <c r="K18680">
        <v>659.590862955548</v>
      </c>
    </row>
    <row r="18681" spans="1:11" x14ac:dyDescent="0.2">
      <c r="A18681" t="s">
        <v>15528</v>
      </c>
      <c r="B18681" t="s">
        <v>18669</v>
      </c>
      <c r="C18681">
        <v>940.59943053157895</v>
      </c>
      <c r="D18681">
        <v>950.58761865473696</v>
      </c>
      <c r="E18681">
        <v>879.71199518014896</v>
      </c>
      <c r="F18681">
        <v>1201.5509868414899</v>
      </c>
      <c r="G18681">
        <v>1298.7129876410399</v>
      </c>
      <c r="H18681">
        <v>1206.30658619938</v>
      </c>
      <c r="I18681">
        <v>981.55470317102902</v>
      </c>
      <c r="J18681">
        <v>974.69129368170195</v>
      </c>
      <c r="K18681">
        <v>1411.77413411779</v>
      </c>
    </row>
    <row r="18682" spans="1:11" x14ac:dyDescent="0.2">
      <c r="A18682" t="s">
        <v>15528</v>
      </c>
      <c r="B18682" t="s">
        <v>18670</v>
      </c>
      <c r="C18682">
        <v>212.219374383798</v>
      </c>
      <c r="D18682">
        <v>225.38819555433599</v>
      </c>
      <c r="E18682">
        <v>227.204165243966</v>
      </c>
      <c r="F18682">
        <v>185.20146789661999</v>
      </c>
      <c r="G18682">
        <v>225.43697143957601</v>
      </c>
      <c r="H18682">
        <v>205.283752388316</v>
      </c>
      <c r="I18682">
        <v>171.58757029117601</v>
      </c>
      <c r="J18682">
        <v>168.05022304856899</v>
      </c>
      <c r="K18682">
        <v>175.821539179003</v>
      </c>
    </row>
    <row r="18683" spans="1:11" x14ac:dyDescent="0.2">
      <c r="A18683" t="s">
        <v>15528</v>
      </c>
      <c r="B18683" t="s">
        <v>18671</v>
      </c>
      <c r="C18683">
        <v>164.55993861116499</v>
      </c>
      <c r="D18683">
        <v>135.06086527492599</v>
      </c>
      <c r="E18683">
        <v>135.19586692202901</v>
      </c>
      <c r="F18683">
        <v>152.45242784173001</v>
      </c>
      <c r="G18683">
        <v>200.93295280484</v>
      </c>
      <c r="H18683">
        <v>185.17864261832599</v>
      </c>
      <c r="I18683">
        <v>103.321547702214</v>
      </c>
      <c r="J18683">
        <v>94.294847377252793</v>
      </c>
      <c r="K18683">
        <v>129.005153007079</v>
      </c>
    </row>
    <row r="18684" spans="1:11" x14ac:dyDescent="0.2">
      <c r="A18684" t="s">
        <v>15528</v>
      </c>
      <c r="B18684" t="s">
        <v>18672</v>
      </c>
      <c r="C18684">
        <v>44.062497223754697</v>
      </c>
      <c r="D18684">
        <v>49.0348364373937</v>
      </c>
      <c r="E18684">
        <v>39.432127852258503</v>
      </c>
      <c r="F18684">
        <v>36.1368717847064</v>
      </c>
      <c r="G18684">
        <v>41.166751306357398</v>
      </c>
      <c r="H18684">
        <v>45.501037900503</v>
      </c>
      <c r="I18684">
        <v>51.660773851106804</v>
      </c>
      <c r="J18684">
        <v>50.415066914570801</v>
      </c>
      <c r="K18684">
        <v>65.542940640693203</v>
      </c>
    </row>
    <row r="18685" spans="1:11" x14ac:dyDescent="0.2">
      <c r="A18685" t="s">
        <v>15528</v>
      </c>
      <c r="B18685" t="s">
        <v>18673</v>
      </c>
      <c r="C18685">
        <v>46.760201135413098</v>
      </c>
      <c r="D18685">
        <v>62.799001051398903</v>
      </c>
      <c r="E18685">
        <v>53.515030656636597</v>
      </c>
      <c r="F18685">
        <v>39.524703514522599</v>
      </c>
      <c r="G18685">
        <v>31.365143852462801</v>
      </c>
      <c r="H18685">
        <v>24.3377644584086</v>
      </c>
      <c r="I18685">
        <v>35.0555251132511</v>
      </c>
      <c r="J18685">
        <v>38.278106361063003</v>
      </c>
      <c r="K18685">
        <v>30.170559977461998</v>
      </c>
    </row>
    <row r="18686" spans="1:11" x14ac:dyDescent="0.2">
      <c r="A18686" t="s">
        <v>15528</v>
      </c>
      <c r="B18686" t="s">
        <v>18674</v>
      </c>
      <c r="C18686">
        <v>297.64666491964903</v>
      </c>
      <c r="D18686">
        <v>313.13474496861897</v>
      </c>
      <c r="E18686">
        <v>290.10779777018797</v>
      </c>
      <c r="F18686">
        <v>306.03413292673201</v>
      </c>
      <c r="G18686">
        <v>345.99674312247998</v>
      </c>
      <c r="H18686">
        <v>313.21644694299698</v>
      </c>
      <c r="I18686">
        <v>230.62845469244101</v>
      </c>
      <c r="J18686">
        <v>240.871986369616</v>
      </c>
      <c r="K18686">
        <v>319.39179010623502</v>
      </c>
    </row>
    <row r="18687" spans="1:11" x14ac:dyDescent="0.2">
      <c r="A18687" t="s">
        <v>15528</v>
      </c>
      <c r="B18687" t="s">
        <v>18675</v>
      </c>
      <c r="C18687">
        <v>67.442597791461196</v>
      </c>
      <c r="D18687">
        <v>91.187590567784696</v>
      </c>
      <c r="E18687">
        <v>82.619696452351207</v>
      </c>
      <c r="F18687">
        <v>70.015189082868602</v>
      </c>
      <c r="G18687">
        <v>65.670769941093994</v>
      </c>
      <c r="H18687">
        <v>76.187784391539907</v>
      </c>
      <c r="I18687">
        <v>95.941437152055499</v>
      </c>
      <c r="J18687">
        <v>96.162072077792402</v>
      </c>
      <c r="K18687">
        <v>141.48952265292499</v>
      </c>
    </row>
    <row r="18688" spans="1:11" x14ac:dyDescent="0.2">
      <c r="A18688" t="s">
        <v>15528</v>
      </c>
      <c r="B18688" t="s">
        <v>18676</v>
      </c>
      <c r="C18688">
        <v>796.72188857646199</v>
      </c>
      <c r="D18688">
        <v>803.48310934255596</v>
      </c>
      <c r="E18688">
        <v>761.41561162337302</v>
      </c>
      <c r="F18688">
        <v>840.182268994423</v>
      </c>
      <c r="G18688">
        <v>991.92267433413599</v>
      </c>
      <c r="H18688">
        <v>860.28706542113798</v>
      </c>
      <c r="I18688">
        <v>701.11050226502095</v>
      </c>
      <c r="J18688">
        <v>734.75291966235602</v>
      </c>
      <c r="K18688">
        <v>988.34593029616804</v>
      </c>
    </row>
    <row r="18689" spans="1:11" x14ac:dyDescent="0.2">
      <c r="A18689" t="s">
        <v>15528</v>
      </c>
      <c r="B18689" t="s">
        <v>18677</v>
      </c>
      <c r="C18689">
        <v>119.598206750191</v>
      </c>
      <c r="D18689">
        <v>141.08268729355399</v>
      </c>
      <c r="E18689">
        <v>109.846641874149</v>
      </c>
      <c r="F18689">
        <v>126.479051246472</v>
      </c>
      <c r="G18689">
        <v>136.24234360913499</v>
      </c>
      <c r="H18689">
        <v>100.525548849948</v>
      </c>
      <c r="I18689">
        <v>126.384393171458</v>
      </c>
      <c r="J18689">
        <v>132.57295373831599</v>
      </c>
      <c r="K18689">
        <v>170.61971849323299</v>
      </c>
    </row>
    <row r="18690" spans="1:11" x14ac:dyDescent="0.2">
      <c r="A18690" t="s">
        <v>15528</v>
      </c>
      <c r="B18690" t="s">
        <v>18678</v>
      </c>
      <c r="C18690">
        <v>1233.74992226513</v>
      </c>
      <c r="D18690">
        <v>1235.3337741069699</v>
      </c>
      <c r="E18690">
        <v>1192.3524374373401</v>
      </c>
      <c r="F18690">
        <v>1160.89700608369</v>
      </c>
      <c r="G18690">
        <v>1295.7725054048699</v>
      </c>
      <c r="H18690">
        <v>1081.4432728910199</v>
      </c>
      <c r="I18690">
        <v>1118.0867483489501</v>
      </c>
      <c r="J18690">
        <v>1073.6542028102999</v>
      </c>
      <c r="K18690">
        <v>1348.3119217514</v>
      </c>
    </row>
    <row r="18691" spans="1:11" x14ac:dyDescent="0.2">
      <c r="A18691" t="s">
        <v>15528</v>
      </c>
      <c r="B18691" t="s">
        <v>18679</v>
      </c>
      <c r="C18691">
        <v>9.8915810094143097</v>
      </c>
      <c r="D18691">
        <v>2.58078086512598</v>
      </c>
      <c r="E18691">
        <v>4.6943009347926798</v>
      </c>
      <c r="F18691">
        <v>4.5171089730882903</v>
      </c>
      <c r="G18691">
        <v>7.8412859631157001</v>
      </c>
      <c r="H18691">
        <v>8.4653093768377694</v>
      </c>
      <c r="I18691">
        <v>10.1476520064674</v>
      </c>
      <c r="J18691">
        <v>10.2697358529681</v>
      </c>
      <c r="K18691">
        <v>5.2018206857693103</v>
      </c>
    </row>
    <row r="18692" spans="1:11" x14ac:dyDescent="0.2">
      <c r="A18692" t="s">
        <v>15528</v>
      </c>
      <c r="B18692" t="s">
        <v>18680</v>
      </c>
      <c r="C18692">
        <v>134.88519558292199</v>
      </c>
      <c r="D18692">
        <v>150.545550465682</v>
      </c>
      <c r="E18692">
        <v>144.584468791615</v>
      </c>
      <c r="F18692">
        <v>176.16724995044399</v>
      </c>
      <c r="G18692">
        <v>203.87343504100801</v>
      </c>
      <c r="H18692">
        <v>213.74906176515401</v>
      </c>
      <c r="I18692">
        <v>176.20013938502501</v>
      </c>
      <c r="J18692">
        <v>185.78885770369601</v>
      </c>
      <c r="K18692">
        <v>297.544143226004</v>
      </c>
    </row>
    <row r="18693" spans="1:11" x14ac:dyDescent="0.2">
      <c r="A18693" t="s">
        <v>15528</v>
      </c>
      <c r="B18693" t="s">
        <v>18681</v>
      </c>
      <c r="C18693">
        <v>173.55228498336001</v>
      </c>
      <c r="D18693">
        <v>165.16997536806301</v>
      </c>
      <c r="E18693">
        <v>170.872554026454</v>
      </c>
      <c r="F18693">
        <v>143.41820989555299</v>
      </c>
      <c r="G18693">
        <v>185.25038087860801</v>
      </c>
      <c r="H18693">
        <v>132.27045901309</v>
      </c>
      <c r="I18693">
        <v>190.037846666571</v>
      </c>
      <c r="J18693">
        <v>196.992205906934</v>
      </c>
      <c r="K18693">
        <v>238.24338740823401</v>
      </c>
    </row>
    <row r="18694" spans="1:11" x14ac:dyDescent="0.2">
      <c r="A18694" t="s">
        <v>15528</v>
      </c>
      <c r="B18694" t="s">
        <v>18682</v>
      </c>
      <c r="C18694">
        <v>15.2869888327312</v>
      </c>
      <c r="D18694">
        <v>15.484685190755901</v>
      </c>
      <c r="E18694">
        <v>15.021762991336599</v>
      </c>
      <c r="F18694">
        <v>16.939158649081101</v>
      </c>
      <c r="G18694">
        <v>12.742089690063001</v>
      </c>
      <c r="H18694">
        <v>12.697964065256601</v>
      </c>
      <c r="I18694">
        <v>11.9926796440069</v>
      </c>
      <c r="J18694">
        <v>10.2697358529681</v>
      </c>
      <c r="K18694">
        <v>20.807282743077199</v>
      </c>
    </row>
    <row r="18695" spans="1:11" x14ac:dyDescent="0.2">
      <c r="A18695" t="s">
        <v>15528</v>
      </c>
      <c r="B18695" t="s">
        <v>18683</v>
      </c>
      <c r="C18695">
        <v>46.760201135413098</v>
      </c>
      <c r="D18695">
        <v>43.013014418766403</v>
      </c>
      <c r="E18695">
        <v>48.820729721843897</v>
      </c>
      <c r="F18695">
        <v>41.783258001066699</v>
      </c>
      <c r="G18695">
        <v>62.730287704925601</v>
      </c>
      <c r="H18695">
        <v>37.035728523665199</v>
      </c>
      <c r="I18695">
        <v>47.048204757257999</v>
      </c>
      <c r="J18695">
        <v>53.215903965380299</v>
      </c>
      <c r="K18695">
        <v>83.229130972308894</v>
      </c>
    </row>
    <row r="18696" spans="1:11" x14ac:dyDescent="0.2">
      <c r="A18696" t="s">
        <v>15528</v>
      </c>
      <c r="B18696" t="s">
        <v>18684</v>
      </c>
      <c r="C18696">
        <v>673.52674327739305</v>
      </c>
      <c r="D18696">
        <v>643.47469570474505</v>
      </c>
      <c r="E18696">
        <v>586.787616849085</v>
      </c>
      <c r="F18696">
        <v>657.23935558434698</v>
      </c>
      <c r="G18696">
        <v>764.52538140378101</v>
      </c>
      <c r="H18696">
        <v>674.05025913070699</v>
      </c>
      <c r="I18696">
        <v>619.92928621328201</v>
      </c>
      <c r="J18696">
        <v>638.59084758456299</v>
      </c>
      <c r="K18696">
        <v>873.90587520924305</v>
      </c>
    </row>
    <row r="18697" spans="1:11" x14ac:dyDescent="0.2">
      <c r="A18697" t="s">
        <v>15528</v>
      </c>
      <c r="B18697" t="s">
        <v>18685</v>
      </c>
      <c r="C18697">
        <v>481.98976554964298</v>
      </c>
      <c r="D18697">
        <v>455.07769255054802</v>
      </c>
      <c r="E18697">
        <v>437.50884712267799</v>
      </c>
      <c r="F18697">
        <v>339.91245022489397</v>
      </c>
      <c r="G18697">
        <v>394.02461964656402</v>
      </c>
      <c r="H18697">
        <v>350.252175466663</v>
      </c>
      <c r="I18697">
        <v>357.935361682669</v>
      </c>
      <c r="J18697">
        <v>367.843266006313</v>
      </c>
      <c r="K18697">
        <v>509.77842720539201</v>
      </c>
    </row>
    <row r="18698" spans="1:11" x14ac:dyDescent="0.2">
      <c r="A18698" t="s">
        <v>15528</v>
      </c>
      <c r="B18698" t="s">
        <v>18686</v>
      </c>
      <c r="C18698">
        <v>16.186223469950701</v>
      </c>
      <c r="D18698">
        <v>15.484685190755901</v>
      </c>
      <c r="E18698">
        <v>19.716063926129301</v>
      </c>
      <c r="F18698">
        <v>12.422049675992801</v>
      </c>
      <c r="G18698">
        <v>21.5635363985682</v>
      </c>
      <c r="H18698">
        <v>9.5234730489424901</v>
      </c>
      <c r="I18698">
        <v>6.4575967313883504</v>
      </c>
      <c r="J18698">
        <v>2.80083705080949</v>
      </c>
      <c r="K18698">
        <v>12.4843696458463</v>
      </c>
    </row>
    <row r="18699" spans="1:11" x14ac:dyDescent="0.2">
      <c r="A18699" t="s">
        <v>15528</v>
      </c>
      <c r="B18699" t="s">
        <v>18687</v>
      </c>
      <c r="C18699">
        <v>100.714279368582</v>
      </c>
      <c r="D18699">
        <v>81.724727395656103</v>
      </c>
      <c r="E18699">
        <v>77.925395517558499</v>
      </c>
      <c r="F18699">
        <v>77.920129785773099</v>
      </c>
      <c r="G18699">
        <v>98.016074538946199</v>
      </c>
      <c r="H18699">
        <v>66.664311342597401</v>
      </c>
      <c r="I18699">
        <v>74.723619320350906</v>
      </c>
      <c r="J18699">
        <v>92.427622676713099</v>
      </c>
      <c r="K18699">
        <v>104.036413715386</v>
      </c>
    </row>
    <row r="18700" spans="1:11" x14ac:dyDescent="0.2">
      <c r="A18700" t="s">
        <v>15528</v>
      </c>
      <c r="B18700" t="s">
        <v>18688</v>
      </c>
      <c r="C18700">
        <v>266.17345261696698</v>
      </c>
      <c r="D18700">
        <v>221.94715440083399</v>
      </c>
      <c r="E18700">
        <v>223.448724496132</v>
      </c>
      <c r="F18700">
        <v>300.38774671037203</v>
      </c>
      <c r="G18700">
        <v>339.13561790475399</v>
      </c>
      <c r="H18700">
        <v>261.36642700986602</v>
      </c>
      <c r="I18700">
        <v>267.52900744323199</v>
      </c>
      <c r="J18700">
        <v>276.34925567986897</v>
      </c>
      <c r="K18700">
        <v>338.11834457500498</v>
      </c>
    </row>
    <row r="18701" spans="1:11" x14ac:dyDescent="0.2">
      <c r="A18701" t="s">
        <v>15528</v>
      </c>
      <c r="B18701" t="s">
        <v>18689</v>
      </c>
      <c r="C18701">
        <v>152.869888327312</v>
      </c>
      <c r="D18701">
        <v>141.08268729355399</v>
      </c>
      <c r="E18701">
        <v>109.846641874149</v>
      </c>
      <c r="F18701">
        <v>128.73760573301601</v>
      </c>
      <c r="G18701">
        <v>166.62732671620901</v>
      </c>
      <c r="H18701">
        <v>149.20107776676599</v>
      </c>
      <c r="I18701">
        <v>167.897515016097</v>
      </c>
      <c r="J18701">
        <v>156.846874845331</v>
      </c>
      <c r="K18701">
        <v>192.46736537346399</v>
      </c>
    </row>
    <row r="18702" spans="1:11" x14ac:dyDescent="0.2">
      <c r="A18702" t="s">
        <v>15528</v>
      </c>
      <c r="B18702" t="s">
        <v>18690</v>
      </c>
      <c r="C18702">
        <v>314.73212302681901</v>
      </c>
      <c r="D18702">
        <v>313.99500525699398</v>
      </c>
      <c r="E18702">
        <v>289.16893758322902</v>
      </c>
      <c r="F18702">
        <v>363.627272333608</v>
      </c>
      <c r="G18702">
        <v>363.63963653949099</v>
      </c>
      <c r="H18702">
        <v>297.34399186142701</v>
      </c>
      <c r="I18702">
        <v>343.17514058235201</v>
      </c>
      <c r="J18702">
        <v>376.24577715874102</v>
      </c>
      <c r="K18702">
        <v>535.78753063423801</v>
      </c>
    </row>
    <row r="18703" spans="1:11" x14ac:dyDescent="0.2">
      <c r="A18703" t="s">
        <v>15528</v>
      </c>
      <c r="B18703" t="s">
        <v>18691</v>
      </c>
      <c r="C18703">
        <v>335.41451968286702</v>
      </c>
      <c r="D18703">
        <v>328.61943015937499</v>
      </c>
      <c r="E18703">
        <v>308.88500150935801</v>
      </c>
      <c r="F18703">
        <v>403.15197584813001</v>
      </c>
      <c r="G18703">
        <v>428.33024573519498</v>
      </c>
      <c r="H18703">
        <v>398.92770438347998</v>
      </c>
      <c r="I18703">
        <v>304.42956019402197</v>
      </c>
      <c r="J18703">
        <v>313.69374969066303</v>
      </c>
      <c r="K18703">
        <v>417.18601899869799</v>
      </c>
    </row>
    <row r="18704" spans="1:11" x14ac:dyDescent="0.2">
      <c r="A18704" t="s">
        <v>15528</v>
      </c>
      <c r="B18704" t="s">
        <v>18692</v>
      </c>
      <c r="C18704">
        <v>8.0931117349753396</v>
      </c>
      <c r="D18704">
        <v>12.0436440372546</v>
      </c>
      <c r="E18704">
        <v>10.327462056543901</v>
      </c>
      <c r="F18704">
        <v>10.1634951894487</v>
      </c>
      <c r="G18704">
        <v>6.8611252177262401</v>
      </c>
      <c r="H18704">
        <v>6.3489820326283199</v>
      </c>
      <c r="I18704">
        <v>10.1476520064674</v>
      </c>
      <c r="J18704">
        <v>10.2697358529681</v>
      </c>
      <c r="K18704">
        <v>24.9687392916927</v>
      </c>
    </row>
    <row r="18705" spans="1:11" x14ac:dyDescent="0.2">
      <c r="A18705" t="s">
        <v>15528</v>
      </c>
      <c r="B18705" t="s">
        <v>18693</v>
      </c>
      <c r="C18705">
        <v>133.08672630848301</v>
      </c>
      <c r="D18705">
        <v>123.017221237672</v>
      </c>
      <c r="E18705">
        <v>136.13472710898799</v>
      </c>
      <c r="F18705">
        <v>151.323150598458</v>
      </c>
      <c r="G18705">
        <v>159.76620149848199</v>
      </c>
      <c r="H18705">
        <v>173.53884222517399</v>
      </c>
      <c r="I18705">
        <v>120.849310258839</v>
      </c>
      <c r="J18705">
        <v>115.767931433459</v>
      </c>
      <c r="K18705">
        <v>190.38663709915701</v>
      </c>
    </row>
    <row r="18706" spans="1:11" x14ac:dyDescent="0.2">
      <c r="A18706" t="s">
        <v>15528</v>
      </c>
      <c r="B18706" t="s">
        <v>18694</v>
      </c>
      <c r="C18706">
        <v>472.99741917744802</v>
      </c>
      <c r="D18706">
        <v>560.88970802071299</v>
      </c>
      <c r="E18706">
        <v>427.181385066134</v>
      </c>
      <c r="F18706">
        <v>528.50174985133003</v>
      </c>
      <c r="G18706">
        <v>576.334518289004</v>
      </c>
      <c r="H18706">
        <v>620.08391185336598</v>
      </c>
      <c r="I18706">
        <v>939.11906750762</v>
      </c>
      <c r="J18706">
        <v>942.94847377252802</v>
      </c>
      <c r="K18706">
        <v>1488.76108026718</v>
      </c>
    </row>
    <row r="18707" spans="1:11" x14ac:dyDescent="0.2">
      <c r="A18707" t="s">
        <v>15528</v>
      </c>
      <c r="B18707" t="s">
        <v>18695</v>
      </c>
      <c r="C18707">
        <v>4.4961731860974101</v>
      </c>
      <c r="D18707">
        <v>5.1615617302519601</v>
      </c>
      <c r="E18707">
        <v>4.6943009347926798</v>
      </c>
      <c r="F18707">
        <v>10.1634951894487</v>
      </c>
      <c r="G18707">
        <v>13.7222504354525</v>
      </c>
      <c r="H18707">
        <v>12.697964065256601</v>
      </c>
      <c r="I18707">
        <v>36.900552750790602</v>
      </c>
      <c r="J18707">
        <v>30.809207558904401</v>
      </c>
      <c r="K18707">
        <v>53.058570994846903</v>
      </c>
    </row>
    <row r="18708" spans="1:11" x14ac:dyDescent="0.2">
      <c r="A18708" t="s">
        <v>15528</v>
      </c>
      <c r="B18708" t="s">
        <v>18696</v>
      </c>
      <c r="C18708">
        <v>574.61093318325004</v>
      </c>
      <c r="D18708">
        <v>547.12554340670795</v>
      </c>
      <c r="E18708">
        <v>571.76585385774899</v>
      </c>
      <c r="F18708">
        <v>502.528373256073</v>
      </c>
      <c r="G18708">
        <v>505.76294462096303</v>
      </c>
      <c r="H18708">
        <v>471.94099775870501</v>
      </c>
      <c r="I18708">
        <v>508.30511414213998</v>
      </c>
      <c r="J18708">
        <v>576.97243246675498</v>
      </c>
      <c r="K18708">
        <v>700.16506430454899</v>
      </c>
    </row>
    <row r="18709" spans="1:11" x14ac:dyDescent="0.2">
      <c r="A18709" t="s">
        <v>15528</v>
      </c>
      <c r="B18709" t="s">
        <v>18697</v>
      </c>
      <c r="C18709">
        <v>214.01784365823701</v>
      </c>
      <c r="D18709">
        <v>244.31392189859301</v>
      </c>
      <c r="E18709">
        <v>225.32644487004899</v>
      </c>
      <c r="F18709">
        <v>225.855448654415</v>
      </c>
      <c r="G18709">
        <v>259.74259752820802</v>
      </c>
      <c r="H18709">
        <v>202.10926137200201</v>
      </c>
      <c r="I18709">
        <v>206.64309540442699</v>
      </c>
      <c r="J18709">
        <v>195.12498120639401</v>
      </c>
      <c r="K18709">
        <v>250.727757054081</v>
      </c>
    </row>
    <row r="18710" spans="1:11" x14ac:dyDescent="0.2">
      <c r="A18710" t="s">
        <v>15528</v>
      </c>
      <c r="B18710" t="s">
        <v>18698</v>
      </c>
      <c r="C18710">
        <v>371.38390517164601</v>
      </c>
      <c r="D18710">
        <v>381.95556803864503</v>
      </c>
      <c r="E18710">
        <v>330.478785809405</v>
      </c>
      <c r="F18710">
        <v>387.34209444232101</v>
      </c>
      <c r="G18710">
        <v>405.78654859123702</v>
      </c>
      <c r="H18710">
        <v>351.31033913876701</v>
      </c>
      <c r="I18710">
        <v>313.65469838171998</v>
      </c>
      <c r="J18710">
        <v>319.29542379228201</v>
      </c>
      <c r="K18710">
        <v>404.70164935285197</v>
      </c>
    </row>
    <row r="18711" spans="1:11" x14ac:dyDescent="0.2">
      <c r="A18711" t="s">
        <v>15528</v>
      </c>
      <c r="B18711" t="s">
        <v>18699</v>
      </c>
      <c r="C18711">
        <v>707.69765949173302</v>
      </c>
      <c r="D18711">
        <v>696.81083358401497</v>
      </c>
      <c r="E18711">
        <v>764.23219218424902</v>
      </c>
      <c r="F18711">
        <v>693.37622736905303</v>
      </c>
      <c r="G18711">
        <v>702.77525444424498</v>
      </c>
      <c r="H18711">
        <v>613.73492982073799</v>
      </c>
      <c r="I18711">
        <v>574.72610909356297</v>
      </c>
      <c r="J18711">
        <v>583.50771891864304</v>
      </c>
      <c r="K18711">
        <v>751.14290702508799</v>
      </c>
    </row>
    <row r="18712" spans="1:11" x14ac:dyDescent="0.2">
      <c r="A18712" t="s">
        <v>15528</v>
      </c>
      <c r="B18712" t="s">
        <v>18700</v>
      </c>
      <c r="C18712">
        <v>142.079072680678</v>
      </c>
      <c r="D18712">
        <v>147.10450931218099</v>
      </c>
      <c r="E18712">
        <v>146.46218916553201</v>
      </c>
      <c r="F18712">
        <v>175.03797270717101</v>
      </c>
      <c r="G18712">
        <v>175.44877342471401</v>
      </c>
      <c r="H18712">
        <v>154.49189612728901</v>
      </c>
      <c r="I18712">
        <v>137.454558996695</v>
      </c>
      <c r="J18712">
        <v>140.041852540474</v>
      </c>
      <c r="K18712">
        <v>178.942631590464</v>
      </c>
    </row>
    <row r="18713" spans="1:11" x14ac:dyDescent="0.2">
      <c r="A18713" t="s">
        <v>15528</v>
      </c>
      <c r="B18713" t="s">
        <v>18701</v>
      </c>
      <c r="C18713">
        <v>150.17218441565399</v>
      </c>
      <c r="D18713">
        <v>126.45826239117299</v>
      </c>
      <c r="E18713">
        <v>122.05182430460999</v>
      </c>
      <c r="F18713">
        <v>85.825070488677596</v>
      </c>
      <c r="G18713">
        <v>89.194627830441107</v>
      </c>
      <c r="H18713">
        <v>75.129620719435195</v>
      </c>
      <c r="I18713">
        <v>95.941437152055499</v>
      </c>
      <c r="J18713">
        <v>80.290662123205294</v>
      </c>
      <c r="K18713">
        <v>150.85279988731</v>
      </c>
    </row>
    <row r="18714" spans="1:11" x14ac:dyDescent="0.2">
      <c r="A18714" t="s">
        <v>15528</v>
      </c>
      <c r="B18714" t="s">
        <v>18702</v>
      </c>
      <c r="C18714">
        <v>7.1938770977558599</v>
      </c>
      <c r="D18714">
        <v>7.7423425953779503</v>
      </c>
      <c r="E18714">
        <v>5.6331611217512201</v>
      </c>
      <c r="F18714">
        <v>10.1634951894487</v>
      </c>
      <c r="G18714">
        <v>8.8214467085051602</v>
      </c>
      <c r="H18714">
        <v>8.4653093768377694</v>
      </c>
      <c r="I18714">
        <v>7.3801105501581201</v>
      </c>
      <c r="J18714">
        <v>10.2697358529681</v>
      </c>
      <c r="K18714">
        <v>20.807282743077199</v>
      </c>
    </row>
    <row r="18715" spans="1:11" x14ac:dyDescent="0.2">
      <c r="A18715" t="s">
        <v>15528</v>
      </c>
      <c r="B18715" t="s">
        <v>18703</v>
      </c>
      <c r="C18715">
        <v>164.55993861116499</v>
      </c>
      <c r="D18715">
        <v>147.10450931218099</v>
      </c>
      <c r="E18715">
        <v>168.99483365253701</v>
      </c>
      <c r="F18715">
        <v>140.03037816573701</v>
      </c>
      <c r="G18715">
        <v>152.90507628075599</v>
      </c>
      <c r="H18715">
        <v>138.61944104571799</v>
      </c>
      <c r="I18715">
        <v>169.742542653637</v>
      </c>
      <c r="J18715">
        <v>186.72247005396599</v>
      </c>
      <c r="K18715">
        <v>217.43610466515699</v>
      </c>
    </row>
    <row r="18716" spans="1:11" x14ac:dyDescent="0.2">
      <c r="A18716" t="s">
        <v>15528</v>
      </c>
      <c r="B18716" t="s">
        <v>18704</v>
      </c>
      <c r="C18716">
        <v>9.8915810094143097</v>
      </c>
      <c r="D18716">
        <v>16.344945479131201</v>
      </c>
      <c r="E18716">
        <v>19.716063926129301</v>
      </c>
      <c r="F18716">
        <v>7.9049407029045202</v>
      </c>
      <c r="G18716">
        <v>8.8214467085051602</v>
      </c>
      <c r="H18716">
        <v>3.17449101631416</v>
      </c>
      <c r="I18716">
        <v>3.6900552750790601</v>
      </c>
      <c r="J18716">
        <v>4.6680617513491498</v>
      </c>
      <c r="K18716">
        <v>11.4440055086925</v>
      </c>
    </row>
    <row r="18717" spans="1:11" x14ac:dyDescent="0.2">
      <c r="A18717" t="s">
        <v>15528</v>
      </c>
      <c r="B18717" t="s">
        <v>18705</v>
      </c>
      <c r="C18717">
        <v>6.2946424605363802</v>
      </c>
      <c r="D18717">
        <v>7.7423425953779503</v>
      </c>
      <c r="E18717">
        <v>7.5108814956682899</v>
      </c>
      <c r="F18717">
        <v>6.7756634596324403</v>
      </c>
      <c r="G18717">
        <v>15.6825719262314</v>
      </c>
      <c r="H18717">
        <v>11.6398003931519</v>
      </c>
      <c r="I18717">
        <v>6.4575967313883504</v>
      </c>
      <c r="J18717">
        <v>10.2697358529681</v>
      </c>
      <c r="K18717">
        <v>18.7265544687695</v>
      </c>
    </row>
    <row r="18718" spans="1:11" x14ac:dyDescent="0.2">
      <c r="A18718" t="s">
        <v>15528</v>
      </c>
      <c r="B18718" t="s">
        <v>18706</v>
      </c>
      <c r="C18718">
        <v>382.17472081827998</v>
      </c>
      <c r="D18718">
        <v>350.125937368758</v>
      </c>
      <c r="E18718">
        <v>380.23837571820701</v>
      </c>
      <c r="F18718">
        <v>299.25846946709999</v>
      </c>
      <c r="G18718">
        <v>323.45304597852299</v>
      </c>
      <c r="H18718">
        <v>305.80930123826403</v>
      </c>
      <c r="I18718">
        <v>324.72486420695702</v>
      </c>
      <c r="J18718">
        <v>356.63991780307498</v>
      </c>
      <c r="K18718">
        <v>470.24458999354499</v>
      </c>
    </row>
    <row r="18719" spans="1:11" x14ac:dyDescent="0.2">
      <c r="A18719" t="s">
        <v>15528</v>
      </c>
      <c r="B18719" t="s">
        <v>18707</v>
      </c>
      <c r="C18719">
        <v>36.868620125998802</v>
      </c>
      <c r="D18719">
        <v>35.270671823388398</v>
      </c>
      <c r="E18719">
        <v>38.493267665300003</v>
      </c>
      <c r="F18719">
        <v>11.2927724327207</v>
      </c>
      <c r="G18719">
        <v>21.5635363985682</v>
      </c>
      <c r="H18719">
        <v>8.4653093768377694</v>
      </c>
      <c r="I18719">
        <v>9.2251381876976506</v>
      </c>
      <c r="J18719">
        <v>13.070572903777601</v>
      </c>
      <c r="K18719">
        <v>16.645826194461801</v>
      </c>
    </row>
    <row r="18720" spans="1:11" x14ac:dyDescent="0.2">
      <c r="A18720" t="s">
        <v>15528</v>
      </c>
      <c r="B18720" t="s">
        <v>18708</v>
      </c>
      <c r="C18720">
        <v>73.737240251997605</v>
      </c>
      <c r="D18720">
        <v>78.283686242154801</v>
      </c>
      <c r="E18720">
        <v>79.803115891475599</v>
      </c>
      <c r="F18720">
        <v>74.5322980559569</v>
      </c>
      <c r="G18720">
        <v>97.035913793556801</v>
      </c>
      <c r="H18720">
        <v>63.489820326283201</v>
      </c>
      <c r="I18720">
        <v>82.103729870509</v>
      </c>
      <c r="J18720">
        <v>108.29903263129999</v>
      </c>
      <c r="K18720">
        <v>130.045517144233</v>
      </c>
    </row>
    <row r="18721" spans="1:11" x14ac:dyDescent="0.2">
      <c r="A18721" t="s">
        <v>15528</v>
      </c>
      <c r="B18721" t="s">
        <v>18709</v>
      </c>
      <c r="C18721">
        <v>101.613514005802</v>
      </c>
      <c r="D18721">
        <v>85.165768549157406</v>
      </c>
      <c r="E18721">
        <v>72.292234395807299</v>
      </c>
      <c r="F18721">
        <v>84.695793245405497</v>
      </c>
      <c r="G18721">
        <v>75.472377394988598</v>
      </c>
      <c r="H18721">
        <v>71.955129703121003</v>
      </c>
      <c r="I18721">
        <v>83.0262436892788</v>
      </c>
      <c r="J18721">
        <v>83.0914991740148</v>
      </c>
      <c r="K18721">
        <v>112.359326812617</v>
      </c>
    </row>
    <row r="18722" spans="1:11" x14ac:dyDescent="0.2">
      <c r="A18722" t="s">
        <v>15528</v>
      </c>
      <c r="B18722" t="s">
        <v>18710</v>
      </c>
      <c r="C18722">
        <v>98.016575456923604</v>
      </c>
      <c r="D18722">
        <v>123.87748152604701</v>
      </c>
      <c r="E18722">
        <v>96.702599256729201</v>
      </c>
      <c r="F18722">
        <v>65.498080109780304</v>
      </c>
      <c r="G18722">
        <v>79.393020376546403</v>
      </c>
      <c r="H18722">
        <v>75.129620719435195</v>
      </c>
      <c r="I18722">
        <v>50.738260032337003</v>
      </c>
      <c r="J18722">
        <v>69.0873139199674</v>
      </c>
      <c r="K18722">
        <v>80.108038560847305</v>
      </c>
    </row>
    <row r="18723" spans="1:11" x14ac:dyDescent="0.2">
      <c r="A18723" t="s">
        <v>15528</v>
      </c>
      <c r="B18723" t="s">
        <v>18711</v>
      </c>
      <c r="C18723">
        <v>2489.9807104607498</v>
      </c>
      <c r="D18723">
        <v>2246.9998732363601</v>
      </c>
      <c r="E18723">
        <v>2359.3556498267999</v>
      </c>
      <c r="F18723">
        <v>2846.9079302888999</v>
      </c>
      <c r="G18723">
        <v>3123.7722955562199</v>
      </c>
      <c r="H18723">
        <v>2635.8857072128599</v>
      </c>
      <c r="I18723">
        <v>2473.25954812174</v>
      </c>
      <c r="J18723">
        <v>2524.4877951296198</v>
      </c>
      <c r="K18723">
        <v>3293.7928582291202</v>
      </c>
    </row>
    <row r="18724" spans="1:11" x14ac:dyDescent="0.2">
      <c r="A18724" t="s">
        <v>15528</v>
      </c>
      <c r="B18724" t="s">
        <v>18712</v>
      </c>
      <c r="C18724">
        <v>62.946424605363802</v>
      </c>
      <c r="D18724">
        <v>59.357959897897601</v>
      </c>
      <c r="E18724">
        <v>58.209331591429297</v>
      </c>
      <c r="F18724">
        <v>38.3954262712505</v>
      </c>
      <c r="G18724">
        <v>44.107233542525798</v>
      </c>
      <c r="H18724">
        <v>37.035728523665199</v>
      </c>
      <c r="I18724">
        <v>31.365469838172</v>
      </c>
      <c r="J18724">
        <v>29.8755952086345</v>
      </c>
      <c r="K18724">
        <v>36.412744800385099</v>
      </c>
    </row>
    <row r="18725" spans="1:11" x14ac:dyDescent="0.2">
      <c r="A18725" t="s">
        <v>15528</v>
      </c>
      <c r="B18725" t="s">
        <v>18713</v>
      </c>
      <c r="C18725">
        <v>243.69258668648001</v>
      </c>
      <c r="D18725">
        <v>263.23964824285002</v>
      </c>
      <c r="E18725">
        <v>231.89846617875801</v>
      </c>
      <c r="F18725">
        <v>239.40677557367999</v>
      </c>
      <c r="G18725">
        <v>264.64340125515503</v>
      </c>
      <c r="H18725">
        <v>224.33069848620099</v>
      </c>
      <c r="I18725">
        <v>210.33315067950599</v>
      </c>
      <c r="J18725">
        <v>183.92163300315599</v>
      </c>
      <c r="K18725">
        <v>225.759017762388</v>
      </c>
    </row>
    <row r="18726" spans="1:11" x14ac:dyDescent="0.2">
      <c r="A18726" t="s">
        <v>15528</v>
      </c>
      <c r="B18726" t="s">
        <v>18714</v>
      </c>
      <c r="C18726">
        <v>158.26529615062901</v>
      </c>
      <c r="D18726">
        <v>157.427632772685</v>
      </c>
      <c r="E18726">
        <v>153.97307066120001</v>
      </c>
      <c r="F18726">
        <v>230.372557627503</v>
      </c>
      <c r="G18726">
        <v>321.492724487744</v>
      </c>
      <c r="H18726">
        <v>282.52970045196003</v>
      </c>
      <c r="I18726">
        <v>220.480802685974</v>
      </c>
      <c r="J18726">
        <v>264.21229512636199</v>
      </c>
      <c r="K18726">
        <v>291.30195840308102</v>
      </c>
    </row>
    <row r="18727" spans="1:11" x14ac:dyDescent="0.2">
      <c r="A18727" t="s">
        <v>15528</v>
      </c>
      <c r="B18727" t="s">
        <v>18715</v>
      </c>
      <c r="C18727">
        <v>535.04460914559195</v>
      </c>
      <c r="D18727">
        <v>597.02064013247696</v>
      </c>
      <c r="E18727">
        <v>601.80937984042203</v>
      </c>
      <c r="F18727">
        <v>652.72224661125904</v>
      </c>
      <c r="G18727">
        <v>753.74361320449702</v>
      </c>
      <c r="H18727">
        <v>602.09512942758602</v>
      </c>
      <c r="I18727">
        <v>518.45276614860802</v>
      </c>
      <c r="J18727">
        <v>542.42877550677099</v>
      </c>
      <c r="K18727">
        <v>659.590862955548</v>
      </c>
    </row>
    <row r="18728" spans="1:11" x14ac:dyDescent="0.2">
      <c r="A18728" t="s">
        <v>15528</v>
      </c>
      <c r="B18728" t="s">
        <v>18716</v>
      </c>
      <c r="C18728">
        <v>187.94003917887201</v>
      </c>
      <c r="D18728">
        <v>182.37518113556899</v>
      </c>
      <c r="E18728">
        <v>189.649757765624</v>
      </c>
      <c r="F18728">
        <v>219.079785194782</v>
      </c>
      <c r="G18728">
        <v>221.51632845801899</v>
      </c>
      <c r="H18728">
        <v>172.480678553069</v>
      </c>
      <c r="I18728">
        <v>172.51008410994601</v>
      </c>
      <c r="J18728">
        <v>176.45273420099801</v>
      </c>
      <c r="K18728">
        <v>259.05067015131101</v>
      </c>
    </row>
    <row r="18729" spans="1:11" x14ac:dyDescent="0.2">
      <c r="A18729" t="s">
        <v>15528</v>
      </c>
      <c r="B18729" t="s">
        <v>18717</v>
      </c>
      <c r="C18729">
        <v>121.39667602463</v>
      </c>
      <c r="D18729">
        <v>120.436440372546</v>
      </c>
      <c r="E18729">
        <v>107.03006131327299</v>
      </c>
      <c r="F18729">
        <v>137.77182367919301</v>
      </c>
      <c r="G18729">
        <v>178.38925566088199</v>
      </c>
      <c r="H18729">
        <v>137.56127737361399</v>
      </c>
      <c r="I18729">
        <v>152.21478009701099</v>
      </c>
      <c r="J18729">
        <v>147.510751342633</v>
      </c>
      <c r="K18729">
        <v>163.33716953315599</v>
      </c>
    </row>
    <row r="18730" spans="1:11" x14ac:dyDescent="0.2">
      <c r="A18730" t="s">
        <v>15528</v>
      </c>
      <c r="B18730" t="s">
        <v>18718</v>
      </c>
      <c r="C18730">
        <v>383.07395545550003</v>
      </c>
      <c r="D18730">
        <v>348.405416792008</v>
      </c>
      <c r="E18730">
        <v>355.82801085728499</v>
      </c>
      <c r="F18730">
        <v>1012.96168721505</v>
      </c>
      <c r="G18730">
        <v>1082.0974629099701</v>
      </c>
      <c r="H18730">
        <v>1097.3157279725999</v>
      </c>
      <c r="I18730">
        <v>1538.7530497079699</v>
      </c>
      <c r="J18730">
        <v>1546.99566439711</v>
      </c>
      <c r="K18730">
        <v>1951.7231213006401</v>
      </c>
    </row>
    <row r="18731" spans="1:11" x14ac:dyDescent="0.2">
      <c r="A18731" t="s">
        <v>15528</v>
      </c>
      <c r="B18731" t="s">
        <v>18719</v>
      </c>
      <c r="C18731">
        <v>256.281871607553</v>
      </c>
      <c r="D18731">
        <v>255.49730564747199</v>
      </c>
      <c r="E18731">
        <v>237.53162730051</v>
      </c>
      <c r="F18731">
        <v>136.64254643592099</v>
      </c>
      <c r="G18731">
        <v>126.440736155241</v>
      </c>
      <c r="H18731">
        <v>117.456167603624</v>
      </c>
      <c r="I18731">
        <v>142.98964190931301</v>
      </c>
      <c r="J18731">
        <v>122.303217885348</v>
      </c>
      <c r="K18731">
        <v>179.982995727618</v>
      </c>
    </row>
    <row r="18732" spans="1:11" x14ac:dyDescent="0.2">
      <c r="A18732" t="s">
        <v>15528</v>
      </c>
      <c r="B18732" t="s">
        <v>18720</v>
      </c>
      <c r="C18732">
        <v>27.876273753804</v>
      </c>
      <c r="D18732">
        <v>39.5719732652651</v>
      </c>
      <c r="E18732">
        <v>32.860106543548802</v>
      </c>
      <c r="F18732">
        <v>37.2661490279784</v>
      </c>
      <c r="G18732">
        <v>48.027876524083702</v>
      </c>
      <c r="H18732">
        <v>31.744910163141601</v>
      </c>
      <c r="I18732">
        <v>32.287983656941798</v>
      </c>
      <c r="J18732">
        <v>41.078943411872501</v>
      </c>
      <c r="K18732">
        <v>49.9374785833853</v>
      </c>
    </row>
    <row r="18733" spans="1:11" x14ac:dyDescent="0.2">
      <c r="A18733" t="s">
        <v>15528</v>
      </c>
      <c r="B18733" t="s">
        <v>18721</v>
      </c>
      <c r="C18733">
        <v>26.9770391165845</v>
      </c>
      <c r="D18733">
        <v>32.689890958262403</v>
      </c>
      <c r="E18733">
        <v>25.349225047880498</v>
      </c>
      <c r="F18733">
        <v>25.973376595257701</v>
      </c>
      <c r="G18733">
        <v>31.365143852462801</v>
      </c>
      <c r="H18733">
        <v>29.628582818932198</v>
      </c>
      <c r="I18733">
        <v>35.978038932020802</v>
      </c>
      <c r="J18733">
        <v>33.610044609713903</v>
      </c>
      <c r="K18733">
        <v>43.695293760462199</v>
      </c>
    </row>
    <row r="18734" spans="1:11" x14ac:dyDescent="0.2">
      <c r="A18734" t="s">
        <v>15528</v>
      </c>
      <c r="B18734" t="s">
        <v>18722</v>
      </c>
      <c r="C18734">
        <v>81.8303519869729</v>
      </c>
      <c r="D18734">
        <v>109.25305662366701</v>
      </c>
      <c r="E18734">
        <v>105.15234093935599</v>
      </c>
      <c r="F18734">
        <v>65.498080109780304</v>
      </c>
      <c r="G18734">
        <v>82.333502612714796</v>
      </c>
      <c r="H18734">
        <v>95.234730489424905</v>
      </c>
      <c r="I18734">
        <v>64.575967313883496</v>
      </c>
      <c r="J18734">
        <v>57.883965716729399</v>
      </c>
      <c r="K18734">
        <v>91.552044069539804</v>
      </c>
    </row>
    <row r="18735" spans="1:11" x14ac:dyDescent="0.2">
      <c r="A18735" t="s">
        <v>15528</v>
      </c>
      <c r="B18735" t="s">
        <v>18723</v>
      </c>
      <c r="C18735">
        <v>38.667089400437803</v>
      </c>
      <c r="D18735">
        <v>38.7117129768897</v>
      </c>
      <c r="E18735">
        <v>47.881869534885404</v>
      </c>
      <c r="F18735">
        <v>44.041812487610898</v>
      </c>
      <c r="G18735">
        <v>49.0080372694731</v>
      </c>
      <c r="H18735">
        <v>51.8500199331313</v>
      </c>
      <c r="I18735">
        <v>46.125690938488198</v>
      </c>
      <c r="J18735">
        <v>38.278106361063003</v>
      </c>
      <c r="K18735">
        <v>64.502576503539402</v>
      </c>
    </row>
    <row r="18736" spans="1:11" x14ac:dyDescent="0.2">
      <c r="A18736" t="s">
        <v>15528</v>
      </c>
      <c r="B18736" t="s">
        <v>18724</v>
      </c>
      <c r="C18736">
        <v>187.94003917887201</v>
      </c>
      <c r="D18736">
        <v>188.39700315419699</v>
      </c>
      <c r="E18736">
        <v>176.50571514820501</v>
      </c>
      <c r="F18736">
        <v>189.71857686970799</v>
      </c>
      <c r="G18736">
        <v>148.984433299198</v>
      </c>
      <c r="H18736">
        <v>158.724550815708</v>
      </c>
      <c r="I18736">
        <v>178.04516702256501</v>
      </c>
      <c r="J18736">
        <v>167.11661069829901</v>
      </c>
      <c r="K18736">
        <v>213.27464811654201</v>
      </c>
    </row>
    <row r="18737" spans="1:11" x14ac:dyDescent="0.2">
      <c r="A18737" t="s">
        <v>15528</v>
      </c>
      <c r="B18737" t="s">
        <v>18725</v>
      </c>
      <c r="C18737">
        <v>45.860966498193598</v>
      </c>
      <c r="D18737">
        <v>43.873274707141697</v>
      </c>
      <c r="E18737">
        <v>50.698450095760997</v>
      </c>
      <c r="F18737">
        <v>50.817475947243302</v>
      </c>
      <c r="G18737">
        <v>54.889001741809899</v>
      </c>
      <c r="H18737">
        <v>58.199001965759599</v>
      </c>
      <c r="I18737">
        <v>47.048204757257999</v>
      </c>
      <c r="J18737">
        <v>59.7511904172691</v>
      </c>
      <c r="K18737">
        <v>74.906217875077999</v>
      </c>
    </row>
    <row r="18738" spans="1:11" x14ac:dyDescent="0.2">
      <c r="A18738" t="s">
        <v>15528</v>
      </c>
      <c r="B18738" t="s">
        <v>18726</v>
      </c>
      <c r="C18738">
        <v>179.84692744389699</v>
      </c>
      <c r="D18738">
        <v>178.93413998206799</v>
      </c>
      <c r="E18738">
        <v>162.42281234382699</v>
      </c>
      <c r="F18738">
        <v>152.45242784173001</v>
      </c>
      <c r="G18738">
        <v>226.41713218496599</v>
      </c>
      <c r="H18738">
        <v>159.782714487813</v>
      </c>
      <c r="I18738">
        <v>196.49544339796</v>
      </c>
      <c r="J18738">
        <v>178.31995890153701</v>
      </c>
      <c r="K18738">
        <v>272.57540393431202</v>
      </c>
    </row>
    <row r="18739" spans="1:11" x14ac:dyDescent="0.2">
      <c r="A18739" t="s">
        <v>15528</v>
      </c>
      <c r="B18739" t="s">
        <v>18727</v>
      </c>
      <c r="C18739">
        <v>217.61478220711501</v>
      </c>
      <c r="D18739">
        <v>213.34455151708099</v>
      </c>
      <c r="E18739">
        <v>196.22177907433399</v>
      </c>
      <c r="F18739">
        <v>144.54748713882501</v>
      </c>
      <c r="G18739">
        <v>142.123308081472</v>
      </c>
      <c r="H18739">
        <v>149.20107776676599</v>
      </c>
      <c r="I18739">
        <v>143.91215572808301</v>
      </c>
      <c r="J18739">
        <v>140.97546489074401</v>
      </c>
      <c r="K18739">
        <v>185.18481641338701</v>
      </c>
    </row>
    <row r="18740" spans="1:11" x14ac:dyDescent="0.2">
      <c r="A18740" t="s">
        <v>15528</v>
      </c>
      <c r="B18740" t="s">
        <v>18728</v>
      </c>
      <c r="C18740">
        <v>213.11860902101699</v>
      </c>
      <c r="D18740">
        <v>208.18298978682901</v>
      </c>
      <c r="E18740">
        <v>194.34405870041701</v>
      </c>
      <c r="F18740">
        <v>145.67676438209801</v>
      </c>
      <c r="G18740">
        <v>149.96459404458801</v>
      </c>
      <c r="H18740">
        <v>119.57249494783299</v>
      </c>
      <c r="I18740">
        <v>95.941437152055499</v>
      </c>
      <c r="J18740">
        <v>102.697358529681</v>
      </c>
      <c r="K18740">
        <v>155.01425643592501</v>
      </c>
    </row>
    <row r="18741" spans="1:11" x14ac:dyDescent="0.2">
      <c r="A18741" t="s">
        <v>15528</v>
      </c>
      <c r="B18741" t="s">
        <v>18729</v>
      </c>
      <c r="C18741">
        <v>304.84054201740503</v>
      </c>
      <c r="D18741">
        <v>285.60641574060901</v>
      </c>
      <c r="E18741">
        <v>294.80209870497998</v>
      </c>
      <c r="F18741">
        <v>276.672924601658</v>
      </c>
      <c r="G18741">
        <v>339.13561790475399</v>
      </c>
      <c r="H18741">
        <v>276.18071841933198</v>
      </c>
      <c r="I18741">
        <v>283.21174236231798</v>
      </c>
      <c r="J18741">
        <v>251.14172222258401</v>
      </c>
      <c r="K18741">
        <v>318.35142596908202</v>
      </c>
    </row>
    <row r="18742" spans="1:11" x14ac:dyDescent="0.2">
      <c r="A18742" t="s">
        <v>15528</v>
      </c>
      <c r="B18742" t="s">
        <v>18730</v>
      </c>
      <c r="C18742">
        <v>271.56886044028403</v>
      </c>
      <c r="D18742">
        <v>248.61522334047001</v>
      </c>
      <c r="E18742">
        <v>268.51401347014098</v>
      </c>
      <c r="F18742">
        <v>249.57027076312801</v>
      </c>
      <c r="G18742">
        <v>217.595685476461</v>
      </c>
      <c r="H18742">
        <v>222.21437114199099</v>
      </c>
      <c r="I18742">
        <v>214.02320595458499</v>
      </c>
      <c r="J18742">
        <v>215.664452912331</v>
      </c>
      <c r="K18742">
        <v>290.26159426592699</v>
      </c>
    </row>
    <row r="18743" spans="1:11" x14ac:dyDescent="0.2">
      <c r="A18743" t="s">
        <v>15528</v>
      </c>
      <c r="B18743" t="s">
        <v>18731</v>
      </c>
      <c r="C18743">
        <v>59.349486056485901</v>
      </c>
      <c r="D18743">
        <v>55.916918744396298</v>
      </c>
      <c r="E18743">
        <v>60.087051965346298</v>
      </c>
      <c r="F18743">
        <v>38.3954262712505</v>
      </c>
      <c r="G18743">
        <v>56.849323232588802</v>
      </c>
      <c r="H18743">
        <v>49.733692588921897</v>
      </c>
      <c r="I18743">
        <v>44.280663300948703</v>
      </c>
      <c r="J18743">
        <v>41.078943411872501</v>
      </c>
      <c r="K18743">
        <v>49.9374785833853</v>
      </c>
    </row>
    <row r="18744" spans="1:11" x14ac:dyDescent="0.2">
      <c r="A18744" t="s">
        <v>15528</v>
      </c>
      <c r="B18744" t="s">
        <v>18732</v>
      </c>
      <c r="C18744">
        <v>22.480865930487099</v>
      </c>
      <c r="D18744">
        <v>25.807808651259801</v>
      </c>
      <c r="E18744">
        <v>16.899483365253701</v>
      </c>
      <c r="F18744">
        <v>19.1977131356253</v>
      </c>
      <c r="G18744">
        <v>11.7619289446735</v>
      </c>
      <c r="H18744">
        <v>12.697964065256601</v>
      </c>
      <c r="I18744">
        <v>11.070165825237201</v>
      </c>
      <c r="J18744">
        <v>15.871409954587101</v>
      </c>
      <c r="K18744">
        <v>18.7265544687695</v>
      </c>
    </row>
    <row r="18745" spans="1:11" x14ac:dyDescent="0.2">
      <c r="A18745" t="s">
        <v>15528</v>
      </c>
      <c r="B18745" t="s">
        <v>18733</v>
      </c>
      <c r="C18745">
        <v>47.659435772632598</v>
      </c>
      <c r="D18745">
        <v>48.1745761490183</v>
      </c>
      <c r="E18745">
        <v>41.309848226175603</v>
      </c>
      <c r="F18745">
        <v>36.1368717847064</v>
      </c>
      <c r="G18745">
        <v>43.1270727971363</v>
      </c>
      <c r="H18745">
        <v>37.035728523665199</v>
      </c>
      <c r="I18745">
        <v>48.893232394797501</v>
      </c>
      <c r="J18745">
        <v>49.481454564301004</v>
      </c>
      <c r="K18745">
        <v>62.421848229231699</v>
      </c>
    </row>
    <row r="18746" spans="1:11" x14ac:dyDescent="0.2">
      <c r="A18746" t="s">
        <v>15528</v>
      </c>
      <c r="B18746" t="s">
        <v>18734</v>
      </c>
      <c r="C18746">
        <v>87.225759810289802</v>
      </c>
      <c r="D18746">
        <v>103.23123460503901</v>
      </c>
      <c r="E18746">
        <v>93.886018695853593</v>
      </c>
      <c r="F18746">
        <v>107.281338110847</v>
      </c>
      <c r="G18746">
        <v>112.71848571978801</v>
      </c>
      <c r="H18746">
        <v>110.049021898891</v>
      </c>
      <c r="I18746">
        <v>96.8639509708253</v>
      </c>
      <c r="J18746">
        <v>82.157886823745002</v>
      </c>
      <c r="K18746">
        <v>112.359326812617</v>
      </c>
    </row>
    <row r="18747" spans="1:11" x14ac:dyDescent="0.2">
      <c r="A18747" t="s">
        <v>15528</v>
      </c>
      <c r="B18747" t="s">
        <v>18735</v>
      </c>
      <c r="C18747">
        <v>626.76654214198004</v>
      </c>
      <c r="D18747">
        <v>651.21703830012302</v>
      </c>
      <c r="E18747">
        <v>661.89643180576797</v>
      </c>
      <c r="F18747">
        <v>573.67283958221299</v>
      </c>
      <c r="G18747">
        <v>576.334518289004</v>
      </c>
      <c r="H18747">
        <v>466.65017939818199</v>
      </c>
      <c r="I18747">
        <v>561.81091563078701</v>
      </c>
      <c r="J18747">
        <v>546.16322490785001</v>
      </c>
      <c r="K18747">
        <v>666.87341191562496</v>
      </c>
    </row>
    <row r="18748" spans="1:11" x14ac:dyDescent="0.2">
      <c r="A18748" t="s">
        <v>15528</v>
      </c>
      <c r="B18748" t="s">
        <v>18736</v>
      </c>
      <c r="C18748">
        <v>8.0931117349753396</v>
      </c>
      <c r="D18748">
        <v>6.8820823070026202</v>
      </c>
      <c r="E18748">
        <v>13.144042617419499</v>
      </c>
      <c r="F18748">
        <v>10.1634951894487</v>
      </c>
      <c r="G18748">
        <v>11.7619289446735</v>
      </c>
      <c r="H18748">
        <v>14.814291409466099</v>
      </c>
      <c r="I18748">
        <v>8.30262436892788</v>
      </c>
      <c r="J18748">
        <v>14.9377976043173</v>
      </c>
      <c r="K18748">
        <v>9.3632772343847499</v>
      </c>
    </row>
    <row r="18749" spans="1:11" x14ac:dyDescent="0.2">
      <c r="A18749" t="s">
        <v>15528</v>
      </c>
      <c r="B18749" t="s">
        <v>18737</v>
      </c>
      <c r="C18749">
        <v>172.65305034614099</v>
      </c>
      <c r="D18749">
        <v>184.955962000695</v>
      </c>
      <c r="E18749">
        <v>196.22177907433399</v>
      </c>
      <c r="F18749">
        <v>180.68435892353199</v>
      </c>
      <c r="G18749">
        <v>194.071827587114</v>
      </c>
      <c r="H18749">
        <v>148.14291409466099</v>
      </c>
      <c r="I18749">
        <v>141.144614271774</v>
      </c>
      <c r="J18749">
        <v>154.04603779452199</v>
      </c>
      <c r="K18749">
        <v>204.951735019311</v>
      </c>
    </row>
    <row r="18750" spans="1:11" x14ac:dyDescent="0.2">
      <c r="A18750" t="s">
        <v>15528</v>
      </c>
      <c r="B18750" t="s">
        <v>18738</v>
      </c>
      <c r="C18750">
        <v>168.156877160043</v>
      </c>
      <c r="D18750">
        <v>178.07387969369299</v>
      </c>
      <c r="E18750">
        <v>178.383435522122</v>
      </c>
      <c r="F18750">
        <v>232.631112114047</v>
      </c>
      <c r="G18750">
        <v>187.21070236938701</v>
      </c>
      <c r="H18750">
        <v>212.69089809304899</v>
      </c>
      <c r="I18750">
        <v>172.51008410994601</v>
      </c>
      <c r="J18750">
        <v>165.24938599775999</v>
      </c>
      <c r="K18750">
        <v>215.35537639084899</v>
      </c>
    </row>
    <row r="18751" spans="1:11" x14ac:dyDescent="0.2">
      <c r="A18751" t="s">
        <v>15528</v>
      </c>
      <c r="B18751" t="s">
        <v>18739</v>
      </c>
      <c r="C18751">
        <v>121.39667602463</v>
      </c>
      <c r="D18751">
        <v>122.15696094929601</v>
      </c>
      <c r="E18751">
        <v>113.602082621983</v>
      </c>
      <c r="F18751">
        <v>112.927724327207</v>
      </c>
      <c r="G18751">
        <v>111.73832497439901</v>
      </c>
      <c r="H18751">
        <v>78.304111735749302</v>
      </c>
      <c r="I18751">
        <v>112.546685889911</v>
      </c>
      <c r="J18751">
        <v>108.29903263129999</v>
      </c>
      <c r="K18751">
        <v>109.238234401155</v>
      </c>
    </row>
    <row r="18752" spans="1:11" x14ac:dyDescent="0.2">
      <c r="A18752" t="s">
        <v>15528</v>
      </c>
      <c r="B18752" t="s">
        <v>18740</v>
      </c>
      <c r="C18752">
        <v>136.68366485736101</v>
      </c>
      <c r="D18752">
        <v>122.15696094929601</v>
      </c>
      <c r="E18752">
        <v>141.767888230739</v>
      </c>
      <c r="F18752">
        <v>181.813636166804</v>
      </c>
      <c r="G18752">
        <v>200.93295280484</v>
      </c>
      <c r="H18752">
        <v>160.84087815991799</v>
      </c>
      <c r="I18752">
        <v>134.68701754038599</v>
      </c>
      <c r="J18752">
        <v>145.64352664209301</v>
      </c>
      <c r="K18752">
        <v>209.11319156792601</v>
      </c>
    </row>
    <row r="18753" spans="1:11" x14ac:dyDescent="0.2">
      <c r="A18753" t="s">
        <v>15528</v>
      </c>
      <c r="B18753" t="s">
        <v>18741</v>
      </c>
      <c r="C18753">
        <v>38.667089400437803</v>
      </c>
      <c r="D18753">
        <v>36.130932111763698</v>
      </c>
      <c r="E18753">
        <v>33.798966730507303</v>
      </c>
      <c r="F18753">
        <v>15.809881405809</v>
      </c>
      <c r="G18753">
        <v>15.6825719262314</v>
      </c>
      <c r="H18753">
        <v>7.4071457047330496</v>
      </c>
      <c r="I18753">
        <v>32.287983656941798</v>
      </c>
      <c r="J18753">
        <v>21.473084056206101</v>
      </c>
      <c r="K18753">
        <v>33.291652388923602</v>
      </c>
    </row>
    <row r="18754" spans="1:11" x14ac:dyDescent="0.2">
      <c r="A18754" t="s">
        <v>15528</v>
      </c>
      <c r="B18754" t="s">
        <v>18742</v>
      </c>
      <c r="C18754">
        <v>201.428558737164</v>
      </c>
      <c r="D18754">
        <v>205.60220892170301</v>
      </c>
      <c r="E18754">
        <v>236.59276711355099</v>
      </c>
      <c r="F18754">
        <v>195.364963086069</v>
      </c>
      <c r="G18754">
        <v>189.171023860166</v>
      </c>
      <c r="H18754">
        <v>112.1653492431</v>
      </c>
      <c r="I18754">
        <v>161.43991828470899</v>
      </c>
      <c r="J18754">
        <v>200.72665530801299</v>
      </c>
      <c r="K18754">
        <v>212.23428397938801</v>
      </c>
    </row>
    <row r="18755" spans="1:11" x14ac:dyDescent="0.2">
      <c r="A18755" t="s">
        <v>15528</v>
      </c>
      <c r="B18755" t="s">
        <v>18743</v>
      </c>
      <c r="C18755">
        <v>91.721932996387295</v>
      </c>
      <c r="D18755">
        <v>79.143946530530101</v>
      </c>
      <c r="E18755">
        <v>75.108814956682906</v>
      </c>
      <c r="F18755">
        <v>84.695793245405497</v>
      </c>
      <c r="G18755">
        <v>100.956556775115</v>
      </c>
      <c r="H18755">
        <v>66.664311342597401</v>
      </c>
      <c r="I18755">
        <v>95.941437152055499</v>
      </c>
      <c r="J18755">
        <v>90.560397976173405</v>
      </c>
      <c r="K18755">
        <v>126.924424732771</v>
      </c>
    </row>
    <row r="18756" spans="1:11" x14ac:dyDescent="0.2">
      <c r="A18756" t="s">
        <v>15528</v>
      </c>
      <c r="B18756" t="s">
        <v>18744</v>
      </c>
      <c r="C18756">
        <v>581.80481028100496</v>
      </c>
      <c r="D18756">
        <v>621.96818849536203</v>
      </c>
      <c r="E18756">
        <v>568.949273296873</v>
      </c>
      <c r="F18756">
        <v>563.509344392765</v>
      </c>
      <c r="G18756">
        <v>623.38223406769805</v>
      </c>
      <c r="H18756">
        <v>604.21145677179504</v>
      </c>
      <c r="I18756">
        <v>560.88840181201704</v>
      </c>
      <c r="J18756">
        <v>586.30855596945298</v>
      </c>
      <c r="K18756">
        <v>784.43455941401101</v>
      </c>
    </row>
    <row r="18757" spans="1:11" x14ac:dyDescent="0.2">
      <c r="A18757" t="s">
        <v>15528</v>
      </c>
      <c r="B18757" t="s">
        <v>18745</v>
      </c>
      <c r="C18757">
        <v>41.364793312096197</v>
      </c>
      <c r="D18757">
        <v>49.0348364373937</v>
      </c>
      <c r="E18757">
        <v>29.104665795714599</v>
      </c>
      <c r="F18757">
        <v>49.688198703971203</v>
      </c>
      <c r="G18757">
        <v>45.087394287915302</v>
      </c>
      <c r="H18757">
        <v>40.210219539979398</v>
      </c>
      <c r="I18757">
        <v>40.590608025869599</v>
      </c>
      <c r="J18757">
        <v>33.610044609713903</v>
      </c>
      <c r="K18757">
        <v>61.381484092077798</v>
      </c>
    </row>
    <row r="18758" spans="1:11" x14ac:dyDescent="0.2">
      <c r="A18758" t="s">
        <v>15528</v>
      </c>
      <c r="B18758" t="s">
        <v>18746</v>
      </c>
      <c r="C18758">
        <v>514.36221248954405</v>
      </c>
      <c r="D18758">
        <v>555.72814629046104</v>
      </c>
      <c r="E18758">
        <v>489.14615740539699</v>
      </c>
      <c r="F18758">
        <v>503.65765049934498</v>
      </c>
      <c r="G18758">
        <v>548.89001741809898</v>
      </c>
      <c r="H18758">
        <v>501.56958057763802</v>
      </c>
      <c r="I18758">
        <v>491.69986540428403</v>
      </c>
      <c r="J18758">
        <v>457.47005163221598</v>
      </c>
      <c r="K18758">
        <v>647.10649330970205</v>
      </c>
    </row>
    <row r="18759" spans="1:11" x14ac:dyDescent="0.2">
      <c r="A18759" t="s">
        <v>15528</v>
      </c>
      <c r="B18759" t="s">
        <v>18747</v>
      </c>
      <c r="C18759">
        <v>321.92600012457501</v>
      </c>
      <c r="D18759">
        <v>311.41422439186903</v>
      </c>
      <c r="E18759">
        <v>327.66220524852901</v>
      </c>
      <c r="F18759">
        <v>400.89342136158598</v>
      </c>
      <c r="G18759">
        <v>365.59995803026902</v>
      </c>
      <c r="H18759">
        <v>359.77564851560498</v>
      </c>
      <c r="I18759">
        <v>298.89447728140402</v>
      </c>
      <c r="J18759">
        <v>270.74758157825102</v>
      </c>
      <c r="K18759">
        <v>406.78237762715997</v>
      </c>
    </row>
    <row r="18760" spans="1:11" x14ac:dyDescent="0.2">
      <c r="A18760" t="s">
        <v>15528</v>
      </c>
      <c r="B18760" t="s">
        <v>18748</v>
      </c>
      <c r="C18760">
        <v>58.450251419266401</v>
      </c>
      <c r="D18760">
        <v>54.196398167645597</v>
      </c>
      <c r="E18760">
        <v>55.392751030553598</v>
      </c>
      <c r="F18760">
        <v>35.007594541434301</v>
      </c>
      <c r="G18760">
        <v>30.3849831070733</v>
      </c>
      <c r="H18760">
        <v>38.093892195769897</v>
      </c>
      <c r="I18760">
        <v>47.048204757257999</v>
      </c>
      <c r="J18760">
        <v>33.610044609713903</v>
      </c>
      <c r="K18760">
        <v>64.502576503539402</v>
      </c>
    </row>
    <row r="18761" spans="1:11" x14ac:dyDescent="0.2">
      <c r="A18761" t="s">
        <v>15528</v>
      </c>
      <c r="B18761" t="s">
        <v>18749</v>
      </c>
      <c r="C18761">
        <v>40.465558674876704</v>
      </c>
      <c r="D18761">
        <v>36.991192400139099</v>
      </c>
      <c r="E18761">
        <v>30.043525982673199</v>
      </c>
      <c r="F18761">
        <v>32.749040054890102</v>
      </c>
      <c r="G18761">
        <v>33.325465343241703</v>
      </c>
      <c r="H18761">
        <v>43.384710556293498</v>
      </c>
      <c r="I18761">
        <v>38.745580388330097</v>
      </c>
      <c r="J18761">
        <v>56.016741016189798</v>
      </c>
      <c r="K18761">
        <v>52.018206857693102</v>
      </c>
    </row>
    <row r="18762" spans="1:11" x14ac:dyDescent="0.2">
      <c r="A18762" t="s">
        <v>15528</v>
      </c>
      <c r="B18762" t="s">
        <v>18750</v>
      </c>
      <c r="C18762">
        <v>219.413251481554</v>
      </c>
      <c r="D18762">
        <v>230.549757284588</v>
      </c>
      <c r="E18762">
        <v>217.81556337437999</v>
      </c>
      <c r="F18762">
        <v>109.539892597391</v>
      </c>
      <c r="G18762">
        <v>129.38121839140899</v>
      </c>
      <c r="H18762">
        <v>143.91025940624201</v>
      </c>
      <c r="I18762">
        <v>130.99696226530699</v>
      </c>
      <c r="J18762">
        <v>139.10824019020501</v>
      </c>
      <c r="K18762">
        <v>211.19391984223401</v>
      </c>
    </row>
    <row r="18763" spans="1:11" x14ac:dyDescent="0.2">
      <c r="A18763" t="s">
        <v>15528</v>
      </c>
      <c r="B18763" t="s">
        <v>18751</v>
      </c>
      <c r="C18763">
        <v>140.28060340623901</v>
      </c>
      <c r="D18763">
        <v>123.017221237672</v>
      </c>
      <c r="E18763">
        <v>131.44042617419501</v>
      </c>
      <c r="F18763">
        <v>247.31171627658401</v>
      </c>
      <c r="G18763">
        <v>245.04018634736599</v>
      </c>
      <c r="H18763">
        <v>221.15620746988699</v>
      </c>
      <c r="I18763">
        <v>110.701658252372</v>
      </c>
      <c r="J18763">
        <v>103.63097087995099</v>
      </c>
      <c r="K18763">
        <v>139.40879437861699</v>
      </c>
    </row>
    <row r="18764" spans="1:11" x14ac:dyDescent="0.2">
      <c r="A18764" t="s">
        <v>15528</v>
      </c>
      <c r="B18764" t="s">
        <v>18752</v>
      </c>
      <c r="C18764">
        <v>57.551016782046901</v>
      </c>
      <c r="D18764">
        <v>50.755357014144302</v>
      </c>
      <c r="E18764">
        <v>53.515030656636597</v>
      </c>
      <c r="F18764">
        <v>59.851693893419899</v>
      </c>
      <c r="G18764">
        <v>53.908840996420402</v>
      </c>
      <c r="H18764">
        <v>44.442874228398303</v>
      </c>
      <c r="I18764">
        <v>65.498481132653296</v>
      </c>
      <c r="J18764">
        <v>65.352864518888097</v>
      </c>
      <c r="K18764">
        <v>88.4309516580782</v>
      </c>
    </row>
    <row r="18765" spans="1:11" x14ac:dyDescent="0.2">
      <c r="A18765" t="s">
        <v>15528</v>
      </c>
      <c r="B18765" t="s">
        <v>18753</v>
      </c>
      <c r="C18765">
        <v>256.281871607553</v>
      </c>
      <c r="D18765">
        <v>287.32693631735901</v>
      </c>
      <c r="E18765">
        <v>280.71919590060202</v>
      </c>
      <c r="F18765">
        <v>241.66533006022399</v>
      </c>
      <c r="G18765">
        <v>236.21873963886</v>
      </c>
      <c r="H18765">
        <v>222.21437114199099</v>
      </c>
      <c r="I18765">
        <v>268.45152126200099</v>
      </c>
      <c r="J18765">
        <v>275.41564332960002</v>
      </c>
      <c r="K18765">
        <v>301.70559977462</v>
      </c>
    </row>
    <row r="18766" spans="1:11" x14ac:dyDescent="0.2">
      <c r="A18766" t="s">
        <v>15528</v>
      </c>
      <c r="B18766" t="s">
        <v>18754</v>
      </c>
      <c r="C18766">
        <v>15.2869888327312</v>
      </c>
      <c r="D18766">
        <v>12.903904325629901</v>
      </c>
      <c r="E18766">
        <v>12.205182430461001</v>
      </c>
      <c r="F18766">
        <v>7.9049407029045202</v>
      </c>
      <c r="G18766">
        <v>12.742089690063001</v>
      </c>
      <c r="H18766">
        <v>10.5816367210472</v>
      </c>
      <c r="I18766">
        <v>19.372790194165098</v>
      </c>
      <c r="J18766">
        <v>17.738634655126798</v>
      </c>
      <c r="K18766">
        <v>21.8476468802311</v>
      </c>
    </row>
    <row r="18767" spans="1:11" x14ac:dyDescent="0.2">
      <c r="A18767" t="s">
        <v>15528</v>
      </c>
      <c r="B18767" t="s">
        <v>18755</v>
      </c>
      <c r="C18767">
        <v>124.993614573508</v>
      </c>
      <c r="D18767">
        <v>109.25305662366701</v>
      </c>
      <c r="E18767">
        <v>111.724362248066</v>
      </c>
      <c r="F18767">
        <v>124.220496759928</v>
      </c>
      <c r="G18767">
        <v>143.10346882686201</v>
      </c>
      <c r="H18767">
        <v>128.03780432467099</v>
      </c>
      <c r="I18767">
        <v>128.22942080899699</v>
      </c>
      <c r="J18767">
        <v>102.697358529681</v>
      </c>
      <c r="K18767">
        <v>162.29680539600199</v>
      </c>
    </row>
    <row r="18768" spans="1:11" x14ac:dyDescent="0.2">
      <c r="A18768" t="s">
        <v>15528</v>
      </c>
      <c r="B18768" t="s">
        <v>18756</v>
      </c>
      <c r="C18768">
        <v>1243.6415032745399</v>
      </c>
      <c r="D18768">
        <v>1162.21164959507</v>
      </c>
      <c r="E18768">
        <v>1181.08611519384</v>
      </c>
      <c r="F18768">
        <v>1260.27340349163</v>
      </c>
      <c r="G18768">
        <v>1319.2963632942201</v>
      </c>
      <c r="H18768">
        <v>1242.28415105094</v>
      </c>
      <c r="I18768">
        <v>1075.6511126855501</v>
      </c>
      <c r="J18768">
        <v>1119.4012079735301</v>
      </c>
      <c r="K18768">
        <v>1171.4500184352501</v>
      </c>
    </row>
    <row r="18769" spans="1:11" x14ac:dyDescent="0.2">
      <c r="A18769" t="s">
        <v>15528</v>
      </c>
      <c r="B18769" t="s">
        <v>18757</v>
      </c>
      <c r="C18769">
        <v>116.900502838533</v>
      </c>
      <c r="D18769">
        <v>100.650453739913</v>
      </c>
      <c r="E18769">
        <v>104.213480752398</v>
      </c>
      <c r="F18769">
        <v>88.083624975221795</v>
      </c>
      <c r="G18769">
        <v>99.976396029725194</v>
      </c>
      <c r="H18769">
        <v>75.129620719435195</v>
      </c>
      <c r="I18769">
        <v>83.0262436892788</v>
      </c>
      <c r="J18769">
        <v>76.556212722126006</v>
      </c>
      <c r="K18769">
        <v>92.592408206693605</v>
      </c>
    </row>
    <row r="18770" spans="1:11" x14ac:dyDescent="0.2">
      <c r="A18770" t="s">
        <v>15528</v>
      </c>
      <c r="B18770" t="s">
        <v>18758</v>
      </c>
      <c r="C18770">
        <v>80.931117349753507</v>
      </c>
      <c r="D18770">
        <v>63.659261339774197</v>
      </c>
      <c r="E18770">
        <v>64.781352900138998</v>
      </c>
      <c r="F18770">
        <v>77.920129785773099</v>
      </c>
      <c r="G18770">
        <v>91.154949321220002</v>
      </c>
      <c r="H18770">
        <v>61.373492982073799</v>
      </c>
      <c r="I18770">
        <v>92.251381876976495</v>
      </c>
      <c r="J18770">
        <v>88.693173275633796</v>
      </c>
      <c r="K18770">
        <v>95.713500618155194</v>
      </c>
    </row>
    <row r="18771" spans="1:11" x14ac:dyDescent="0.2">
      <c r="A18771" t="s">
        <v>15528</v>
      </c>
      <c r="B18771" t="s">
        <v>18759</v>
      </c>
      <c r="C18771">
        <v>917.21932996387204</v>
      </c>
      <c r="D18771">
        <v>917.03746740809902</v>
      </c>
      <c r="E18771">
        <v>874.07883405839698</v>
      </c>
      <c r="F18771">
        <v>1134.9236294884299</v>
      </c>
      <c r="G18771">
        <v>1212.4588420467601</v>
      </c>
      <c r="H18771">
        <v>1231.7025143298899</v>
      </c>
      <c r="I18771">
        <v>904.98605621313902</v>
      </c>
      <c r="J18771">
        <v>903.73675506119503</v>
      </c>
      <c r="K18771">
        <v>1432.5814168608699</v>
      </c>
    </row>
    <row r="18772" spans="1:11" x14ac:dyDescent="0.2">
      <c r="A18772" t="s">
        <v>15528</v>
      </c>
      <c r="B18772" t="s">
        <v>18760</v>
      </c>
      <c r="C18772">
        <v>78.233413438094999</v>
      </c>
      <c r="D18772">
        <v>76.5631656654041</v>
      </c>
      <c r="E18772">
        <v>62.903632526221898</v>
      </c>
      <c r="F18772">
        <v>65.498080109780304</v>
      </c>
      <c r="G18772">
        <v>53.908840996420402</v>
      </c>
      <c r="H18772">
        <v>50.791856261026602</v>
      </c>
      <c r="I18772">
        <v>47.9707185760277</v>
      </c>
      <c r="J18772">
        <v>53.215903965380299</v>
      </c>
      <c r="K18772">
        <v>44.735657897616001</v>
      </c>
    </row>
    <row r="18773" spans="1:11" x14ac:dyDescent="0.2">
      <c r="A18773" t="s">
        <v>15528</v>
      </c>
      <c r="B18773" t="s">
        <v>18761</v>
      </c>
      <c r="C18773">
        <v>269.77039116584501</v>
      </c>
      <c r="D18773">
        <v>268.40120997310203</v>
      </c>
      <c r="E18773">
        <v>260.064271787515</v>
      </c>
      <c r="F18773">
        <v>341.04172746816602</v>
      </c>
      <c r="G18773">
        <v>392.06429815578502</v>
      </c>
      <c r="H18773">
        <v>328.030738352463</v>
      </c>
      <c r="I18773">
        <v>319.18978129433901</v>
      </c>
      <c r="J18773">
        <v>306.22485088850402</v>
      </c>
      <c r="K18773">
        <v>408.86310590146701</v>
      </c>
    </row>
    <row r="18774" spans="1:11" x14ac:dyDescent="0.2">
      <c r="A18774" t="s">
        <v>15528</v>
      </c>
      <c r="B18774" t="s">
        <v>18762</v>
      </c>
      <c r="C18774">
        <v>3837.9334316527502</v>
      </c>
      <c r="D18774">
        <v>3947.7344633543798</v>
      </c>
      <c r="E18774">
        <v>3954.4791074693599</v>
      </c>
      <c r="F18774">
        <v>4283.34858373098</v>
      </c>
      <c r="G18774">
        <v>4440.1281766142602</v>
      </c>
      <c r="H18774">
        <v>4416.7751673651001</v>
      </c>
      <c r="I18774">
        <v>3565.5159095451399</v>
      </c>
      <c r="J18774">
        <v>3650.4242895550301</v>
      </c>
      <c r="K18774">
        <v>3517.4711477172</v>
      </c>
    </row>
    <row r="18775" spans="1:11" x14ac:dyDescent="0.2">
      <c r="A18775" t="s">
        <v>15528</v>
      </c>
      <c r="B18775" t="s">
        <v>18763</v>
      </c>
      <c r="C18775">
        <v>45.860966498193598</v>
      </c>
      <c r="D18775">
        <v>41.292493842015702</v>
      </c>
      <c r="E18775">
        <v>44.126428787051204</v>
      </c>
      <c r="F18775">
        <v>28.2319310818018</v>
      </c>
      <c r="G18775">
        <v>30.3849831070733</v>
      </c>
      <c r="H18775">
        <v>27.5122554747227</v>
      </c>
      <c r="I18775">
        <v>14.760221100316199</v>
      </c>
      <c r="J18775">
        <v>25.2075334572854</v>
      </c>
      <c r="K18775">
        <v>23.928375154538799</v>
      </c>
    </row>
    <row r="18776" spans="1:11" x14ac:dyDescent="0.2">
      <c r="A18776" t="s">
        <v>15528</v>
      </c>
      <c r="B18776" t="s">
        <v>18764</v>
      </c>
      <c r="C18776">
        <v>982.86345848089502</v>
      </c>
      <c r="D18776">
        <v>958.32996125011505</v>
      </c>
      <c r="E18776">
        <v>961.39283144554099</v>
      </c>
      <c r="F18776">
        <v>1778.61165815352</v>
      </c>
      <c r="G18776">
        <v>1826.03946866057</v>
      </c>
      <c r="H18776">
        <v>1789.3547695290799</v>
      </c>
      <c r="I18776">
        <v>1409.6011150802001</v>
      </c>
      <c r="J18776">
        <v>1420.0243847604099</v>
      </c>
      <c r="K18776">
        <v>1660.42116289756</v>
      </c>
    </row>
    <row r="18777" spans="1:11" x14ac:dyDescent="0.2">
      <c r="A18777" t="s">
        <v>15528</v>
      </c>
      <c r="B18777" t="s">
        <v>18765</v>
      </c>
      <c r="C18777">
        <v>173.55228498336001</v>
      </c>
      <c r="D18777">
        <v>160.86867392618601</v>
      </c>
      <c r="E18777">
        <v>162.42281234382699</v>
      </c>
      <c r="F18777">
        <v>141.15965540900899</v>
      </c>
      <c r="G18777">
        <v>179.36941640627199</v>
      </c>
      <c r="H18777">
        <v>133.328622685195</v>
      </c>
      <c r="I18777">
        <v>150.36975245947201</v>
      </c>
      <c r="J18777">
        <v>161.51493659668</v>
      </c>
      <c r="K18777">
        <v>185.18481641338701</v>
      </c>
    </row>
    <row r="18778" spans="1:11" x14ac:dyDescent="0.2">
      <c r="A18778" t="s">
        <v>15528</v>
      </c>
      <c r="B18778" t="s">
        <v>18766</v>
      </c>
      <c r="C18778">
        <v>1349.75119046644</v>
      </c>
      <c r="D18778">
        <v>1290.3904325629901</v>
      </c>
      <c r="E18778">
        <v>1400.77939894214</v>
      </c>
      <c r="F18778">
        <v>1783.1287671266</v>
      </c>
      <c r="G18778">
        <v>1853.4839695314699</v>
      </c>
      <c r="H18778">
        <v>1845.43744415063</v>
      </c>
      <c r="I18778">
        <v>1967.7219754359101</v>
      </c>
      <c r="J18778">
        <v>2037.1421482887699</v>
      </c>
      <c r="K18778">
        <v>2942.1497798711198</v>
      </c>
    </row>
    <row r="18779" spans="1:11" x14ac:dyDescent="0.2">
      <c r="A18779" t="s">
        <v>15528</v>
      </c>
      <c r="B18779" t="s">
        <v>18767</v>
      </c>
      <c r="C18779">
        <v>153.76912296453199</v>
      </c>
      <c r="D18779">
        <v>183.23544142394499</v>
      </c>
      <c r="E18779">
        <v>172.75027440037101</v>
      </c>
      <c r="F18779">
        <v>98.247120164670406</v>
      </c>
      <c r="G18779">
        <v>98.016074538946199</v>
      </c>
      <c r="H18779">
        <v>94.176566817320094</v>
      </c>
      <c r="I18779">
        <v>97.786464789595001</v>
      </c>
      <c r="J18779">
        <v>94.294847377252793</v>
      </c>
      <c r="K18779">
        <v>134.20697369284801</v>
      </c>
    </row>
    <row r="18780" spans="1:11" x14ac:dyDescent="0.2">
      <c r="A18780" t="s">
        <v>15528</v>
      </c>
      <c r="B18780" t="s">
        <v>18768</v>
      </c>
      <c r="C18780">
        <v>172.65305034614099</v>
      </c>
      <c r="D18780">
        <v>177.21361940531699</v>
      </c>
      <c r="E18780">
        <v>183.07773645691501</v>
      </c>
      <c r="F18780">
        <v>155.840259571546</v>
      </c>
      <c r="G18780">
        <v>204.85359578639799</v>
      </c>
      <c r="H18780">
        <v>137.56127737361399</v>
      </c>
      <c r="I18780">
        <v>195.57292957919</v>
      </c>
      <c r="J18780">
        <v>168.98383539883901</v>
      </c>
      <c r="K18780">
        <v>260.09103428846498</v>
      </c>
    </row>
    <row r="18781" spans="1:11" x14ac:dyDescent="0.2">
      <c r="A18781" t="s">
        <v>15528</v>
      </c>
      <c r="B18781" t="s">
        <v>18769</v>
      </c>
      <c r="C18781">
        <v>239.19641350038199</v>
      </c>
      <c r="D18781">
        <v>206.46246921007901</v>
      </c>
      <c r="E18781">
        <v>243.16478842226101</v>
      </c>
      <c r="F18781">
        <v>205.52845827551701</v>
      </c>
      <c r="G18781">
        <v>176.42893417010299</v>
      </c>
      <c r="H18781">
        <v>207.400079732525</v>
      </c>
      <c r="I18781">
        <v>175.27762556625501</v>
      </c>
      <c r="J18781">
        <v>208.195554110172</v>
      </c>
      <c r="K18781">
        <v>238.24338740823401</v>
      </c>
    </row>
    <row r="18782" spans="1:11" x14ac:dyDescent="0.2">
      <c r="A18782" t="s">
        <v>15528</v>
      </c>
      <c r="B18782" t="s">
        <v>18770</v>
      </c>
      <c r="C18782">
        <v>99.815044731362605</v>
      </c>
      <c r="D18782">
        <v>92.047850856159997</v>
      </c>
      <c r="E18782">
        <v>91.069438134978</v>
      </c>
      <c r="F18782">
        <v>73.403020812684801</v>
      </c>
      <c r="G18782">
        <v>65.670769941093994</v>
      </c>
      <c r="H18782">
        <v>56.082674621550197</v>
      </c>
      <c r="I18782">
        <v>71.956077864041603</v>
      </c>
      <c r="J18782">
        <v>68.153701569697503</v>
      </c>
      <c r="K18782">
        <v>108.19787026400201</v>
      </c>
    </row>
    <row r="18783" spans="1:11" x14ac:dyDescent="0.2">
      <c r="A18783" t="s">
        <v>15528</v>
      </c>
      <c r="B18783" t="s">
        <v>18771</v>
      </c>
      <c r="C18783">
        <v>823.69892769304602</v>
      </c>
      <c r="D18783">
        <v>725.19942310040096</v>
      </c>
      <c r="E18783">
        <v>824.31924414959497</v>
      </c>
      <c r="F18783">
        <v>825.50166483188605</v>
      </c>
      <c r="G18783">
        <v>938.99399408310501</v>
      </c>
      <c r="H18783">
        <v>757.64518922698005</v>
      </c>
      <c r="I18783">
        <v>664.20994951422995</v>
      </c>
      <c r="J18783">
        <v>738.48736906343504</v>
      </c>
      <c r="K18783">
        <v>886.39024485509003</v>
      </c>
    </row>
    <row r="18784" spans="1:11" x14ac:dyDescent="0.2">
      <c r="A18784" t="s">
        <v>15528</v>
      </c>
      <c r="B18784" t="s">
        <v>18772</v>
      </c>
      <c r="C18784">
        <v>19.783162018828602</v>
      </c>
      <c r="D18784">
        <v>16.344945479131201</v>
      </c>
      <c r="E18784">
        <v>23.471504673963398</v>
      </c>
      <c r="F18784">
        <v>19.1977131356253</v>
      </c>
      <c r="G18784">
        <v>23.523857889347099</v>
      </c>
      <c r="H18784">
        <v>12.697964065256601</v>
      </c>
      <c r="I18784">
        <v>16.605248737855799</v>
      </c>
      <c r="J18784">
        <v>21.473084056206101</v>
      </c>
      <c r="K18784">
        <v>34.332016526077403</v>
      </c>
    </row>
    <row r="18785" spans="1:11" x14ac:dyDescent="0.2">
      <c r="A18785" t="s">
        <v>15528</v>
      </c>
      <c r="B18785" t="s">
        <v>18773</v>
      </c>
      <c r="C18785">
        <v>257.18110624477202</v>
      </c>
      <c r="D18785">
        <v>226.248455842711</v>
      </c>
      <c r="E18785">
        <v>238.47048748746801</v>
      </c>
      <c r="F18785">
        <v>205.52845827551701</v>
      </c>
      <c r="G18785">
        <v>196.032149077892</v>
      </c>
      <c r="H18785">
        <v>198.93477035568699</v>
      </c>
      <c r="I18785">
        <v>170.66505647240601</v>
      </c>
      <c r="J18785">
        <v>189.523307104775</v>
      </c>
      <c r="K18785">
        <v>217.43610466515699</v>
      </c>
    </row>
    <row r="18786" spans="1:11" x14ac:dyDescent="0.2">
      <c r="A18786" t="s">
        <v>15528</v>
      </c>
      <c r="B18786" t="s">
        <v>18774</v>
      </c>
      <c r="C18786">
        <v>341.70916214340298</v>
      </c>
      <c r="D18786">
        <v>319.15656698724598</v>
      </c>
      <c r="E18786">
        <v>318.27360337894402</v>
      </c>
      <c r="F18786">
        <v>325.23184606235702</v>
      </c>
      <c r="G18786">
        <v>353.83802908559602</v>
      </c>
      <c r="H18786">
        <v>303.692973894055</v>
      </c>
      <c r="I18786">
        <v>302.584532556483</v>
      </c>
      <c r="J18786">
        <v>270.74758157825102</v>
      </c>
      <c r="K18786">
        <v>423.42820382162103</v>
      </c>
    </row>
    <row r="18787" spans="1:11" x14ac:dyDescent="0.2">
      <c r="A18787" t="s">
        <v>15528</v>
      </c>
      <c r="B18787" t="s">
        <v>18775</v>
      </c>
      <c r="C18787">
        <v>255.38263697033301</v>
      </c>
      <c r="D18787">
        <v>270.981990838228</v>
      </c>
      <c r="E18787">
        <v>270.39173384405802</v>
      </c>
      <c r="F18787">
        <v>306.03413292673201</v>
      </c>
      <c r="G18787">
        <v>313.65143852462802</v>
      </c>
      <c r="H18787">
        <v>324.85624733614901</v>
      </c>
      <c r="I18787">
        <v>265.68397980569199</v>
      </c>
      <c r="J18787">
        <v>267.01313217717097</v>
      </c>
      <c r="K18787">
        <v>376.61181764969803</v>
      </c>
    </row>
    <row r="18788" spans="1:11" x14ac:dyDescent="0.2">
      <c r="A18788" t="s">
        <v>15528</v>
      </c>
      <c r="B18788" t="s">
        <v>18776</v>
      </c>
      <c r="C18788">
        <v>107.00892182911799</v>
      </c>
      <c r="D18788">
        <v>104.091494893415</v>
      </c>
      <c r="E18788">
        <v>92.008298321936607</v>
      </c>
      <c r="F18788">
        <v>88.083624975221795</v>
      </c>
      <c r="G18788">
        <v>97.035913793556801</v>
      </c>
      <c r="H18788">
        <v>88.885748456796506</v>
      </c>
      <c r="I18788">
        <v>86.716298964357904</v>
      </c>
      <c r="J18788">
        <v>71.888150970776906</v>
      </c>
      <c r="K18788">
        <v>112.359326812617</v>
      </c>
    </row>
    <row r="18789" spans="1:11" x14ac:dyDescent="0.2">
      <c r="A18789" t="s">
        <v>15528</v>
      </c>
      <c r="B18789" t="s">
        <v>18777</v>
      </c>
      <c r="C18789">
        <v>378.57778226940201</v>
      </c>
      <c r="D18789">
        <v>352.70671823388398</v>
      </c>
      <c r="E18789">
        <v>408.404181326963</v>
      </c>
      <c r="F18789">
        <v>236.01894384386301</v>
      </c>
      <c r="G18789">
        <v>248.96082932892301</v>
      </c>
      <c r="H18789">
        <v>244.43580825619</v>
      </c>
      <c r="I18789">
        <v>209.41063686073699</v>
      </c>
      <c r="J18789">
        <v>210.06277881071199</v>
      </c>
      <c r="K18789">
        <v>319.39179010623502</v>
      </c>
    </row>
    <row r="18790" spans="1:11" x14ac:dyDescent="0.2">
      <c r="A18790" t="s">
        <v>15528</v>
      </c>
      <c r="B18790" t="s">
        <v>18778</v>
      </c>
      <c r="C18790">
        <v>65.644128517022295</v>
      </c>
      <c r="D18790">
        <v>77.4234259537795</v>
      </c>
      <c r="E18790">
        <v>59.148191778387798</v>
      </c>
      <c r="F18790">
        <v>55.334584920331601</v>
      </c>
      <c r="G18790">
        <v>53.908840996420402</v>
      </c>
      <c r="H18790">
        <v>31.744910163141601</v>
      </c>
      <c r="I18790">
        <v>39.668094207099898</v>
      </c>
      <c r="J18790">
        <v>42.946168112412202</v>
      </c>
      <c r="K18790">
        <v>62.421848229231699</v>
      </c>
    </row>
    <row r="18791" spans="1:11" x14ac:dyDescent="0.2">
      <c r="A18791" t="s">
        <v>15528</v>
      </c>
      <c r="B18791" t="s">
        <v>18779</v>
      </c>
      <c r="C18791">
        <v>101.613514005802</v>
      </c>
      <c r="D18791">
        <v>106.67227575854101</v>
      </c>
      <c r="E18791">
        <v>117.357523369817</v>
      </c>
      <c r="F18791">
        <v>107.281338110847</v>
      </c>
      <c r="G18791">
        <v>73.512055904209703</v>
      </c>
      <c r="H18791">
        <v>88.885748456796506</v>
      </c>
      <c r="I18791">
        <v>82.103729870509</v>
      </c>
      <c r="J18791">
        <v>81.224274473475205</v>
      </c>
      <c r="K18791">
        <v>106.11714198969401</v>
      </c>
    </row>
    <row r="18792" spans="1:11" x14ac:dyDescent="0.2">
      <c r="A18792" t="s">
        <v>15528</v>
      </c>
      <c r="B18792" t="s">
        <v>18780</v>
      </c>
      <c r="C18792">
        <v>23.380100567706599</v>
      </c>
      <c r="D18792">
        <v>26.668068939635099</v>
      </c>
      <c r="E18792">
        <v>21.593784300046298</v>
      </c>
      <c r="F18792">
        <v>29.3612083250739</v>
      </c>
      <c r="G18792">
        <v>31.365143852462801</v>
      </c>
      <c r="H18792">
        <v>34.919401179455797</v>
      </c>
      <c r="I18792">
        <v>33.210497475711499</v>
      </c>
      <c r="J18792">
        <v>28.9419828583647</v>
      </c>
      <c r="K18792">
        <v>49.9374785833853</v>
      </c>
    </row>
    <row r="18793" spans="1:11" x14ac:dyDescent="0.2">
      <c r="A18793" t="s">
        <v>15528</v>
      </c>
      <c r="B18793" t="s">
        <v>18781</v>
      </c>
      <c r="C18793">
        <v>106.109687191899</v>
      </c>
      <c r="D18793">
        <v>114.414618353919</v>
      </c>
      <c r="E18793">
        <v>100.458040004563</v>
      </c>
      <c r="F18793">
        <v>107.281338110847</v>
      </c>
      <c r="G18793">
        <v>108.79784273823</v>
      </c>
      <c r="H18793">
        <v>96.292894161529603</v>
      </c>
      <c r="I18793">
        <v>83.948757508048601</v>
      </c>
      <c r="J18793">
        <v>98.029296778332096</v>
      </c>
      <c r="K18793">
        <v>112.359326812617</v>
      </c>
    </row>
    <row r="18794" spans="1:11" x14ac:dyDescent="0.2">
      <c r="A18794" t="s">
        <v>15528</v>
      </c>
      <c r="B18794" t="s">
        <v>18782</v>
      </c>
      <c r="C18794">
        <v>3.59693854887793</v>
      </c>
      <c r="D18794">
        <v>4.3013014418766398</v>
      </c>
      <c r="E18794">
        <v>3.7554407478341498</v>
      </c>
      <c r="F18794">
        <v>4.5171089730882903</v>
      </c>
      <c r="G18794">
        <v>6.8611252177262401</v>
      </c>
      <c r="H18794">
        <v>3.17449101631416</v>
      </c>
      <c r="I18794">
        <v>2.7675414563092899</v>
      </c>
      <c r="J18794">
        <v>9.3361235026982907</v>
      </c>
      <c r="K18794">
        <v>4.1614565486154396</v>
      </c>
    </row>
    <row r="18795" spans="1:11" x14ac:dyDescent="0.2">
      <c r="A18795" t="s">
        <v>15528</v>
      </c>
      <c r="B18795" t="s">
        <v>18783</v>
      </c>
      <c r="C18795">
        <v>70.140301703119704</v>
      </c>
      <c r="D18795">
        <v>79.143946530530101</v>
      </c>
      <c r="E18795">
        <v>82.619696452351207</v>
      </c>
      <c r="F18795">
        <v>93.730011191582093</v>
      </c>
      <c r="G18795">
        <v>86.2541455942727</v>
      </c>
      <c r="H18795">
        <v>69.838802358911593</v>
      </c>
      <c r="I18795">
        <v>69.1885364077323</v>
      </c>
      <c r="J18795">
        <v>58.817578066999303</v>
      </c>
      <c r="K18795">
        <v>76.986946149385702</v>
      </c>
    </row>
    <row r="18796" spans="1:11" x14ac:dyDescent="0.2">
      <c r="A18796" t="s">
        <v>15528</v>
      </c>
      <c r="B18796" t="s">
        <v>18784</v>
      </c>
      <c r="C18796">
        <v>144.776776592337</v>
      </c>
      <c r="D18796">
        <v>150.545550465682</v>
      </c>
      <c r="E18796">
        <v>158.66737159599299</v>
      </c>
      <c r="F18796">
        <v>134.38399194937699</v>
      </c>
      <c r="G18796">
        <v>135.26218286374601</v>
      </c>
      <c r="H18796">
        <v>129.09596799677601</v>
      </c>
      <c r="I18796">
        <v>143.91215572808301</v>
      </c>
      <c r="J18796">
        <v>137.24101548966499</v>
      </c>
      <c r="K18796">
        <v>193.50772951061799</v>
      </c>
    </row>
    <row r="18797" spans="1:11" x14ac:dyDescent="0.2">
      <c r="A18797" t="s">
        <v>15528</v>
      </c>
      <c r="B18797" t="s">
        <v>18785</v>
      </c>
      <c r="C18797">
        <v>132.18749167126401</v>
      </c>
      <c r="D18797">
        <v>121.296700660921</v>
      </c>
      <c r="E18797">
        <v>115.4798029959</v>
      </c>
      <c r="F18797">
        <v>111.798447083935</v>
      </c>
      <c r="G18797">
        <v>97.035913793556801</v>
      </c>
      <c r="H18797">
        <v>97.3510578336343</v>
      </c>
      <c r="I18797">
        <v>119.926796440069</v>
      </c>
      <c r="J18797">
        <v>110.16625733184</v>
      </c>
      <c r="K18797">
        <v>193.50772951061799</v>
      </c>
    </row>
    <row r="18798" spans="1:11" x14ac:dyDescent="0.2">
      <c r="A18798" t="s">
        <v>15528</v>
      </c>
      <c r="B18798" t="s">
        <v>18786</v>
      </c>
      <c r="C18798">
        <v>343.50763141784199</v>
      </c>
      <c r="D18798">
        <v>307.11292294999203</v>
      </c>
      <c r="E18798">
        <v>317.33474319198501</v>
      </c>
      <c r="F18798">
        <v>294.74136049401102</v>
      </c>
      <c r="G18798">
        <v>292.08790212605999</v>
      </c>
      <c r="H18798">
        <v>259.25009966565699</v>
      </c>
      <c r="I18798">
        <v>306.27458783156197</v>
      </c>
      <c r="J18798">
        <v>274.48203097932998</v>
      </c>
      <c r="K18798">
        <v>318.35142596908202</v>
      </c>
    </row>
    <row r="18799" spans="1:11" x14ac:dyDescent="0.2">
      <c r="A18799" t="s">
        <v>15528</v>
      </c>
      <c r="B18799" t="s">
        <v>18787</v>
      </c>
      <c r="C18799">
        <v>490.982111921838</v>
      </c>
      <c r="D18799">
        <v>470.56237774130398</v>
      </c>
      <c r="E18799">
        <v>452.53061011401502</v>
      </c>
      <c r="F18799">
        <v>468.65005595791098</v>
      </c>
      <c r="G18799">
        <v>459.69538958765798</v>
      </c>
      <c r="H18799">
        <v>429.61445087451699</v>
      </c>
      <c r="I18799">
        <v>376.38563805806399</v>
      </c>
      <c r="J18799">
        <v>365.97604130577298</v>
      </c>
      <c r="K18799">
        <v>512.89951961685404</v>
      </c>
    </row>
    <row r="18800" spans="1:11" x14ac:dyDescent="0.2">
      <c r="A18800" t="s">
        <v>15528</v>
      </c>
      <c r="B18800" t="s">
        <v>18788</v>
      </c>
      <c r="C18800">
        <v>490.08287728461801</v>
      </c>
      <c r="D18800">
        <v>396.57999294102598</v>
      </c>
      <c r="E18800">
        <v>388.68811740083402</v>
      </c>
      <c r="F18800">
        <v>341.04172746816602</v>
      </c>
      <c r="G18800">
        <v>318.55224225157502</v>
      </c>
      <c r="H18800">
        <v>355.54299382718602</v>
      </c>
      <c r="I18800">
        <v>385.610776245762</v>
      </c>
      <c r="J18800">
        <v>376.24577715874102</v>
      </c>
      <c r="K18800">
        <v>475.44641067931502</v>
      </c>
    </row>
    <row r="18801" spans="1:11" x14ac:dyDescent="0.2">
      <c r="A18801" t="s">
        <v>15528</v>
      </c>
      <c r="B18801" t="s">
        <v>18789</v>
      </c>
      <c r="C18801">
        <v>727.48082151056201</v>
      </c>
      <c r="D18801">
        <v>707.13395704451898</v>
      </c>
      <c r="E18801">
        <v>721.04462358415606</v>
      </c>
      <c r="F18801">
        <v>657.23935558434698</v>
      </c>
      <c r="G18801">
        <v>737.08088053287599</v>
      </c>
      <c r="H18801">
        <v>730.13293375225703</v>
      </c>
      <c r="I18801">
        <v>568.26851236217499</v>
      </c>
      <c r="J18801">
        <v>594.711067121881</v>
      </c>
      <c r="K18801">
        <v>638.78358021247095</v>
      </c>
    </row>
    <row r="18802" spans="1:11" x14ac:dyDescent="0.2">
      <c r="A18802" t="s">
        <v>15528</v>
      </c>
      <c r="B18802" t="s">
        <v>18790</v>
      </c>
      <c r="C18802">
        <v>45.860966498193598</v>
      </c>
      <c r="D18802">
        <v>30.109110093136501</v>
      </c>
      <c r="E18802">
        <v>35.676687104424403</v>
      </c>
      <c r="F18802">
        <v>36.1368717847064</v>
      </c>
      <c r="G18802">
        <v>35.285786834020598</v>
      </c>
      <c r="H18802">
        <v>34.919401179455797</v>
      </c>
      <c r="I18802">
        <v>37.823066569560297</v>
      </c>
      <c r="J18802">
        <v>38.278106361063003</v>
      </c>
      <c r="K18802">
        <v>50.977842720539201</v>
      </c>
    </row>
    <row r="18803" spans="1:11" x14ac:dyDescent="0.2">
      <c r="A18803" t="s">
        <v>15528</v>
      </c>
      <c r="B18803" t="s">
        <v>18791</v>
      </c>
      <c r="C18803">
        <v>350.70150851559799</v>
      </c>
      <c r="D18803">
        <v>289.90771718248499</v>
      </c>
      <c r="E18803">
        <v>315.45702281806803</v>
      </c>
      <c r="F18803">
        <v>379.437153739417</v>
      </c>
      <c r="G18803">
        <v>420.488959772079</v>
      </c>
      <c r="H18803">
        <v>385.17157664611801</v>
      </c>
      <c r="I18803">
        <v>365.31547223282701</v>
      </c>
      <c r="J18803">
        <v>319.29542379228201</v>
      </c>
      <c r="K18803">
        <v>430.71075278169798</v>
      </c>
    </row>
    <row r="18804" spans="1:11" x14ac:dyDescent="0.2">
      <c r="A18804" t="s">
        <v>15528</v>
      </c>
      <c r="B18804" t="s">
        <v>18792</v>
      </c>
      <c r="C18804">
        <v>100.714279368582</v>
      </c>
      <c r="D18804">
        <v>104.091494893415</v>
      </c>
      <c r="E18804">
        <v>97.641459443687793</v>
      </c>
      <c r="F18804">
        <v>138.90110092246499</v>
      </c>
      <c r="G18804">
        <v>125.460575409851</v>
      </c>
      <c r="H18804">
        <v>97.3510578336343</v>
      </c>
      <c r="I18804">
        <v>110.701658252372</v>
      </c>
      <c r="J18804">
        <v>98.029296778332096</v>
      </c>
      <c r="K18804">
        <v>114.440055086925</v>
      </c>
    </row>
    <row r="18805" spans="1:11" x14ac:dyDescent="0.2">
      <c r="A18805" t="s">
        <v>15528</v>
      </c>
      <c r="B18805" t="s">
        <v>18793</v>
      </c>
      <c r="C18805">
        <v>119.598206750191</v>
      </c>
      <c r="D18805">
        <v>111.83383748879299</v>
      </c>
      <c r="E18805">
        <v>112.663222435024</v>
      </c>
      <c r="F18805">
        <v>95.988565678126307</v>
      </c>
      <c r="G18805">
        <v>103.897039011283</v>
      </c>
      <c r="H18805">
        <v>91.002075801006001</v>
      </c>
      <c r="I18805">
        <v>95.941437152055499</v>
      </c>
      <c r="J18805">
        <v>72.821763321046703</v>
      </c>
      <c r="K18805">
        <v>119.64187577269399</v>
      </c>
    </row>
    <row r="18806" spans="1:11" x14ac:dyDescent="0.2">
      <c r="A18806" t="s">
        <v>15528</v>
      </c>
      <c r="B18806" t="s">
        <v>18794</v>
      </c>
      <c r="C18806">
        <v>703.20148630563597</v>
      </c>
      <c r="D18806">
        <v>747.56619059816001</v>
      </c>
      <c r="E18806">
        <v>723.86120414503102</v>
      </c>
      <c r="F18806">
        <v>658.36863282761897</v>
      </c>
      <c r="G18806">
        <v>731.19991606053895</v>
      </c>
      <c r="H18806">
        <v>602.09512942758602</v>
      </c>
      <c r="I18806">
        <v>573.803595274793</v>
      </c>
      <c r="J18806">
        <v>551.76489900946899</v>
      </c>
      <c r="K18806">
        <v>664.79268364131701</v>
      </c>
    </row>
    <row r="18807" spans="1:11" x14ac:dyDescent="0.2">
      <c r="A18807" t="s">
        <v>15528</v>
      </c>
      <c r="B18807" t="s">
        <v>18795</v>
      </c>
      <c r="C18807">
        <v>103.411983280241</v>
      </c>
      <c r="D18807">
        <v>85.165768549157406</v>
      </c>
      <c r="E18807">
        <v>74.169954769724399</v>
      </c>
      <c r="F18807">
        <v>126.479051246472</v>
      </c>
      <c r="G18807">
        <v>170.54796969776601</v>
      </c>
      <c r="H18807">
        <v>112.1653492431</v>
      </c>
      <c r="I18807">
        <v>116.23674116498999</v>
      </c>
      <c r="J18807">
        <v>129.77211668750601</v>
      </c>
      <c r="K18807">
        <v>138.36843024146401</v>
      </c>
    </row>
    <row r="18808" spans="1:11" x14ac:dyDescent="0.2">
      <c r="A18808" t="s">
        <v>15528</v>
      </c>
      <c r="B18808" t="s">
        <v>18796</v>
      </c>
      <c r="C18808">
        <v>24.279335204925999</v>
      </c>
      <c r="D18808">
        <v>15.484685190755901</v>
      </c>
      <c r="E18808">
        <v>15.9606231782951</v>
      </c>
      <c r="F18808">
        <v>66.627357353052304</v>
      </c>
      <c r="G18808">
        <v>64.690609195704496</v>
      </c>
      <c r="H18808">
        <v>46.559201572607698</v>
      </c>
      <c r="I18808">
        <v>56.273342944955601</v>
      </c>
      <c r="J18808">
        <v>55.083128665919901</v>
      </c>
      <c r="K18808">
        <v>63.462212366385501</v>
      </c>
    </row>
    <row r="18809" spans="1:11" x14ac:dyDescent="0.2">
      <c r="A18809" t="s">
        <v>15528</v>
      </c>
      <c r="B18809" t="s">
        <v>18797</v>
      </c>
      <c r="C18809">
        <v>239.19641350038199</v>
      </c>
      <c r="D18809">
        <v>256.35756593584802</v>
      </c>
      <c r="E18809">
        <v>259.12541160055599</v>
      </c>
      <c r="F18809">
        <v>219.079785194782</v>
      </c>
      <c r="G18809">
        <v>262.68307976437598</v>
      </c>
      <c r="H18809">
        <v>232.79600786303899</v>
      </c>
      <c r="I18809">
        <v>255.53632779922501</v>
      </c>
      <c r="J18809">
        <v>259.54423337501299</v>
      </c>
      <c r="K18809">
        <v>346.44125767223602</v>
      </c>
    </row>
    <row r="18810" spans="1:11" x14ac:dyDescent="0.2">
      <c r="A18810" t="s">
        <v>15528</v>
      </c>
      <c r="B18810" t="s">
        <v>18798</v>
      </c>
      <c r="C18810">
        <v>26.9770391165845</v>
      </c>
      <c r="D18810">
        <v>30.969370381511801</v>
      </c>
      <c r="E18810">
        <v>36.615547291382903</v>
      </c>
      <c r="F18810">
        <v>24.844099351985601</v>
      </c>
      <c r="G18810">
        <v>29.404822361683902</v>
      </c>
      <c r="H18810">
        <v>23.279600786303899</v>
      </c>
      <c r="I18810">
        <v>25.830386925553402</v>
      </c>
      <c r="J18810">
        <v>20.539471705936201</v>
      </c>
      <c r="K18810">
        <v>33.291652388923602</v>
      </c>
    </row>
    <row r="18811" spans="1:11" x14ac:dyDescent="0.2">
      <c r="A18811" t="s">
        <v>15528</v>
      </c>
      <c r="B18811" t="s">
        <v>18799</v>
      </c>
      <c r="C18811">
        <v>47.659435772632598</v>
      </c>
      <c r="D18811">
        <v>42.152754130391003</v>
      </c>
      <c r="E18811">
        <v>46.943009347926797</v>
      </c>
      <c r="F18811">
        <v>111.798447083935</v>
      </c>
      <c r="G18811">
        <v>123.50025391907199</v>
      </c>
      <c r="H18811">
        <v>119.57249494783299</v>
      </c>
      <c r="I18811">
        <v>81.181216051739298</v>
      </c>
      <c r="J18811">
        <v>69.0873139199674</v>
      </c>
      <c r="K18811">
        <v>96.753864755309095</v>
      </c>
    </row>
    <row r="18812" spans="1:11" x14ac:dyDescent="0.2">
      <c r="A18812" t="s">
        <v>15528</v>
      </c>
      <c r="B18812" t="s">
        <v>18800</v>
      </c>
      <c r="C18812">
        <v>65.644128517022295</v>
      </c>
      <c r="D18812">
        <v>55.056658456020998</v>
      </c>
      <c r="E18812">
        <v>61.964772339263398</v>
      </c>
      <c r="F18812">
        <v>53.076030433787501</v>
      </c>
      <c r="G18812">
        <v>59.789805468757201</v>
      </c>
      <c r="H18812">
        <v>73.0132933752257</v>
      </c>
      <c r="I18812">
        <v>47.9707185760277</v>
      </c>
      <c r="J18812">
        <v>60.684802767538898</v>
      </c>
      <c r="K18812">
        <v>56.179663406308499</v>
      </c>
    </row>
    <row r="18813" spans="1:11" x14ac:dyDescent="0.2">
      <c r="A18813" t="s">
        <v>15528</v>
      </c>
      <c r="B18813" t="s">
        <v>18801</v>
      </c>
      <c r="C18813">
        <v>13.4885195582922</v>
      </c>
      <c r="D18813">
        <v>18.065466055881899</v>
      </c>
      <c r="E18813">
        <v>11.266322243502399</v>
      </c>
      <c r="F18813">
        <v>14.680604162537</v>
      </c>
      <c r="G18813">
        <v>13.7222504354525</v>
      </c>
      <c r="H18813">
        <v>14.814291409466099</v>
      </c>
      <c r="I18813">
        <v>7.3801105501581201</v>
      </c>
      <c r="J18813">
        <v>8.4025111524284704</v>
      </c>
      <c r="K18813">
        <v>19.766918605923401</v>
      </c>
    </row>
    <row r="18814" spans="1:11" x14ac:dyDescent="0.2">
      <c r="A18814" t="s">
        <v>15528</v>
      </c>
      <c r="B18814" t="s">
        <v>18802</v>
      </c>
      <c r="C18814">
        <v>475.695123089106</v>
      </c>
      <c r="D18814">
        <v>443.03404851329401</v>
      </c>
      <c r="E18814">
        <v>447.83630917922198</v>
      </c>
      <c r="F18814">
        <v>420.09113449721099</v>
      </c>
      <c r="G18814">
        <v>454.79458586071098</v>
      </c>
      <c r="H18814">
        <v>386.22974031822298</v>
      </c>
      <c r="I18814">
        <v>506.46008650460101</v>
      </c>
      <c r="J18814">
        <v>492.01370859219998</v>
      </c>
      <c r="K18814">
        <v>684.55960224724095</v>
      </c>
    </row>
    <row r="18815" spans="1:11" x14ac:dyDescent="0.2">
      <c r="A18815" t="s">
        <v>15528</v>
      </c>
      <c r="B18815" t="s">
        <v>18803</v>
      </c>
      <c r="C18815">
        <v>41.364793312096197</v>
      </c>
      <c r="D18815">
        <v>47.314315860642999</v>
      </c>
      <c r="E18815">
        <v>57.270471404470698</v>
      </c>
      <c r="F18815">
        <v>62.110248379964098</v>
      </c>
      <c r="G18815">
        <v>68.611252177262401</v>
      </c>
      <c r="H18815">
        <v>59.257165637864397</v>
      </c>
      <c r="I18815">
        <v>50.738260032337003</v>
      </c>
      <c r="J18815">
        <v>45.747005163221601</v>
      </c>
      <c r="K18815">
        <v>60.341119954923897</v>
      </c>
    </row>
    <row r="18816" spans="1:11" x14ac:dyDescent="0.2">
      <c r="A18816" t="s">
        <v>15528</v>
      </c>
      <c r="B18816" t="s">
        <v>18804</v>
      </c>
      <c r="C18816">
        <v>40.465558674876704</v>
      </c>
      <c r="D18816">
        <v>35.270671823388398</v>
      </c>
      <c r="E18816">
        <v>45.065288974009697</v>
      </c>
      <c r="F18816">
        <v>19.1977131356253</v>
      </c>
      <c r="G18816">
        <v>16.662732671620901</v>
      </c>
      <c r="H18816">
        <v>24.3377644584086</v>
      </c>
      <c r="I18816">
        <v>19.372790194165098</v>
      </c>
      <c r="J18816">
        <v>28.9419828583647</v>
      </c>
      <c r="K18816">
        <v>28.0898317031542</v>
      </c>
    </row>
    <row r="18817" spans="1:11" x14ac:dyDescent="0.2">
      <c r="A18817" t="s">
        <v>15528</v>
      </c>
      <c r="B18817" t="s">
        <v>18805</v>
      </c>
      <c r="C18817">
        <v>149.272949778434</v>
      </c>
      <c r="D18817">
        <v>132.48008440980001</v>
      </c>
      <c r="E18817">
        <v>148.339909539449</v>
      </c>
      <c r="F18817">
        <v>164.87447751772299</v>
      </c>
      <c r="G18817">
        <v>182.30989864244</v>
      </c>
      <c r="H18817">
        <v>154.49189612728901</v>
      </c>
      <c r="I18817">
        <v>113.469199708681</v>
      </c>
      <c r="J18817">
        <v>148.44436369290301</v>
      </c>
      <c r="K18817">
        <v>122.76296818415599</v>
      </c>
    </row>
    <row r="18818" spans="1:11" x14ac:dyDescent="0.2">
      <c r="A18818" t="s">
        <v>15528</v>
      </c>
      <c r="B18818" t="s">
        <v>18806</v>
      </c>
      <c r="C18818">
        <v>392.96553646491401</v>
      </c>
      <c r="D18818">
        <v>360.44906082926201</v>
      </c>
      <c r="E18818">
        <v>446.89744899226298</v>
      </c>
      <c r="F18818">
        <v>468.65005595791098</v>
      </c>
      <c r="G18818">
        <v>557.71146412660403</v>
      </c>
      <c r="H18818">
        <v>485.69712549606697</v>
      </c>
      <c r="I18818">
        <v>566.42348472463505</v>
      </c>
      <c r="J18818">
        <v>572.30437071540496</v>
      </c>
      <c r="K18818">
        <v>739.69890151639504</v>
      </c>
    </row>
    <row r="18819" spans="1:11" x14ac:dyDescent="0.2">
      <c r="A18819" t="s">
        <v>15528</v>
      </c>
      <c r="B18819" t="s">
        <v>18807</v>
      </c>
      <c r="C18819">
        <v>14.3877541955117</v>
      </c>
      <c r="D18819">
        <v>12.0436440372546</v>
      </c>
      <c r="E18819">
        <v>16.899483365253701</v>
      </c>
      <c r="F18819">
        <v>14.680604162537</v>
      </c>
      <c r="G18819">
        <v>9.8016074538946203</v>
      </c>
      <c r="H18819">
        <v>14.814291409466099</v>
      </c>
      <c r="I18819">
        <v>15.682734919086</v>
      </c>
      <c r="J18819">
        <v>11.203348203238001</v>
      </c>
      <c r="K18819">
        <v>18.7265544687695</v>
      </c>
    </row>
    <row r="18820" spans="1:11" x14ac:dyDescent="0.2">
      <c r="A18820" t="s">
        <v>15528</v>
      </c>
      <c r="B18820" t="s">
        <v>18808</v>
      </c>
      <c r="C18820">
        <v>62.047189968144302</v>
      </c>
      <c r="D18820">
        <v>47.314315860642999</v>
      </c>
      <c r="E18820">
        <v>63.842492713180498</v>
      </c>
      <c r="F18820">
        <v>65.498080109780304</v>
      </c>
      <c r="G18820">
        <v>75.472377394988598</v>
      </c>
      <c r="H18820">
        <v>44.442874228398303</v>
      </c>
      <c r="I18820">
        <v>51.660773851106804</v>
      </c>
      <c r="J18820">
        <v>58.817578066999303</v>
      </c>
      <c r="K18820">
        <v>62.421848229231699</v>
      </c>
    </row>
    <row r="18821" spans="1:11" x14ac:dyDescent="0.2">
      <c r="A18821" t="s">
        <v>15528</v>
      </c>
      <c r="B18821" t="s">
        <v>18809</v>
      </c>
      <c r="C18821">
        <v>24.279335204925999</v>
      </c>
      <c r="D18821">
        <v>21.506507209383201</v>
      </c>
      <c r="E18821">
        <v>15.021762991336599</v>
      </c>
      <c r="F18821">
        <v>21.456267622169399</v>
      </c>
      <c r="G18821">
        <v>16.662732671620901</v>
      </c>
      <c r="H18821">
        <v>13.7561277373614</v>
      </c>
      <c r="I18821">
        <v>15.682734919086</v>
      </c>
      <c r="J18821">
        <v>8.4025111524284704</v>
      </c>
      <c r="K18821">
        <v>16.645826194461801</v>
      </c>
    </row>
    <row r="18822" spans="1:11" x14ac:dyDescent="0.2">
      <c r="A18822" t="s">
        <v>15528</v>
      </c>
      <c r="B18822" t="s">
        <v>18810</v>
      </c>
      <c r="C18822">
        <v>125.892849210728</v>
      </c>
      <c r="D18822">
        <v>123.87748152604701</v>
      </c>
      <c r="E18822">
        <v>96.702599256729201</v>
      </c>
      <c r="F18822">
        <v>133.25471470610501</v>
      </c>
      <c r="G18822">
        <v>125.460575409851</v>
      </c>
      <c r="H18822">
        <v>101.58371252205301</v>
      </c>
      <c r="I18822">
        <v>151.29226627824099</v>
      </c>
      <c r="J18822">
        <v>117.635156133999</v>
      </c>
      <c r="K18822">
        <v>182.063724001926</v>
      </c>
    </row>
    <row r="18823" spans="1:11" x14ac:dyDescent="0.2">
      <c r="A18823" t="s">
        <v>15528</v>
      </c>
      <c r="B18823" t="s">
        <v>18811</v>
      </c>
      <c r="C18823">
        <v>56.651782144827401</v>
      </c>
      <c r="D18823">
        <v>42.152754130391003</v>
      </c>
      <c r="E18823">
        <v>61.025912152304898</v>
      </c>
      <c r="F18823">
        <v>48.558921460699203</v>
      </c>
      <c r="G18823">
        <v>53.908840996420402</v>
      </c>
      <c r="H18823">
        <v>33.861237507351099</v>
      </c>
      <c r="I18823">
        <v>41.5131218446394</v>
      </c>
      <c r="J18823">
        <v>46.680617513491498</v>
      </c>
      <c r="K18823">
        <v>59.300755817770103</v>
      </c>
    </row>
    <row r="18824" spans="1:11" x14ac:dyDescent="0.2">
      <c r="A18824" t="s">
        <v>15528</v>
      </c>
      <c r="B18824" t="s">
        <v>18812</v>
      </c>
      <c r="C18824">
        <v>28.7755083910235</v>
      </c>
      <c r="D18824">
        <v>27.528329228010499</v>
      </c>
      <c r="E18824">
        <v>27.226945421797598</v>
      </c>
      <c r="F18824">
        <v>15.809881405809</v>
      </c>
      <c r="G18824">
        <v>37.2461083247996</v>
      </c>
      <c r="H18824">
        <v>26.454091802617999</v>
      </c>
      <c r="I18824">
        <v>25.830386925553402</v>
      </c>
      <c r="J18824">
        <v>24.2739211070156</v>
      </c>
      <c r="K18824">
        <v>36.412744800385099</v>
      </c>
    </row>
    <row r="18825" spans="1:11" x14ac:dyDescent="0.2">
      <c r="A18825" t="s">
        <v>15528</v>
      </c>
      <c r="B18825" t="s">
        <v>18813</v>
      </c>
      <c r="C18825">
        <v>213.11860902101699</v>
      </c>
      <c r="D18825">
        <v>196.99960603795</v>
      </c>
      <c r="E18825">
        <v>224.38758468309001</v>
      </c>
      <c r="F18825">
        <v>127.608328489744</v>
      </c>
      <c r="G18825">
        <v>183.29005938782899</v>
      </c>
      <c r="H18825">
        <v>150.25924143886999</v>
      </c>
      <c r="I18825">
        <v>186.347791391492</v>
      </c>
      <c r="J18825">
        <v>145.64352664209301</v>
      </c>
      <c r="K18825">
        <v>190.38663709915701</v>
      </c>
    </row>
    <row r="18826" spans="1:11" x14ac:dyDescent="0.2">
      <c r="A18826" t="s">
        <v>15528</v>
      </c>
      <c r="B18826" t="s">
        <v>18814</v>
      </c>
      <c r="C18826">
        <v>314.73212302681901</v>
      </c>
      <c r="D18826">
        <v>277.00381285685501</v>
      </c>
      <c r="E18826">
        <v>270.39173384405802</v>
      </c>
      <c r="F18826">
        <v>252.95810249294499</v>
      </c>
      <c r="G18826">
        <v>273.46484796366002</v>
      </c>
      <c r="H18826">
        <v>271.94806373091302</v>
      </c>
      <c r="I18826">
        <v>290.59185291247599</v>
      </c>
      <c r="J18826">
        <v>284.75176683229802</v>
      </c>
      <c r="K18826">
        <v>313.14960528331198</v>
      </c>
    </row>
    <row r="18827" spans="1:11" x14ac:dyDescent="0.2">
      <c r="A18827" t="s">
        <v>15528</v>
      </c>
      <c r="B18827" t="s">
        <v>18815</v>
      </c>
      <c r="C18827">
        <v>13.4885195582922</v>
      </c>
      <c r="D18827">
        <v>7.7423425953779503</v>
      </c>
      <c r="E18827">
        <v>9.3886018695853597</v>
      </c>
      <c r="F18827">
        <v>13.5513269192649</v>
      </c>
      <c r="G18827">
        <v>18.6230541623998</v>
      </c>
      <c r="H18827">
        <v>6.3489820326283199</v>
      </c>
      <c r="I18827">
        <v>9.2251381876976506</v>
      </c>
      <c r="J18827">
        <v>7.4688988021586296</v>
      </c>
      <c r="K18827">
        <v>15.6054620573079</v>
      </c>
    </row>
    <row r="18828" spans="1:11" x14ac:dyDescent="0.2">
      <c r="A18828" t="s">
        <v>15528</v>
      </c>
      <c r="B18828" t="s">
        <v>18816</v>
      </c>
      <c r="C18828">
        <v>13.4885195582922</v>
      </c>
      <c r="D18828">
        <v>14.6244249023806</v>
      </c>
      <c r="E18828">
        <v>12.205182430461001</v>
      </c>
      <c r="F18828">
        <v>12.422049675992801</v>
      </c>
      <c r="G18828">
        <v>12.742089690063001</v>
      </c>
      <c r="H18828">
        <v>15.8724550815708</v>
      </c>
      <c r="I18828">
        <v>11.070165825237201</v>
      </c>
      <c r="J18828">
        <v>16.805022304856902</v>
      </c>
      <c r="K18828">
        <v>19.766918605923401</v>
      </c>
    </row>
    <row r="18829" spans="1:11" x14ac:dyDescent="0.2">
      <c r="A18829" t="s">
        <v>15528</v>
      </c>
      <c r="B18829" t="s">
        <v>18817</v>
      </c>
      <c r="C18829">
        <v>25.1785698421455</v>
      </c>
      <c r="D18829">
        <v>39.5719732652651</v>
      </c>
      <c r="E18829">
        <v>27.226945421797598</v>
      </c>
      <c r="F18829">
        <v>5.6463862163603702</v>
      </c>
      <c r="G18829">
        <v>12.742089690063001</v>
      </c>
      <c r="H18829">
        <v>7.4071457047330496</v>
      </c>
      <c r="I18829">
        <v>11.070165825237201</v>
      </c>
      <c r="J18829">
        <v>11.203348203238001</v>
      </c>
      <c r="K18829">
        <v>15.6054620573079</v>
      </c>
    </row>
    <row r="18830" spans="1:11" x14ac:dyDescent="0.2">
      <c r="A18830" t="s">
        <v>15528</v>
      </c>
      <c r="B18830" t="s">
        <v>18818</v>
      </c>
      <c r="C18830">
        <v>1323.6733859870801</v>
      </c>
      <c r="D18830">
        <v>1276.6262679489901</v>
      </c>
      <c r="E18830">
        <v>1319.0985626767399</v>
      </c>
      <c r="F18830">
        <v>1378.8475140352</v>
      </c>
      <c r="G18830">
        <v>1430.05452752323</v>
      </c>
      <c r="H18830">
        <v>1253.9239514440901</v>
      </c>
      <c r="I18830">
        <v>1262.92141789581</v>
      </c>
      <c r="J18830">
        <v>1334.13204853559</v>
      </c>
      <c r="K18830">
        <v>1637.53315188018</v>
      </c>
    </row>
    <row r="18831" spans="1:11" x14ac:dyDescent="0.2">
      <c r="A18831" t="s">
        <v>15528</v>
      </c>
      <c r="B18831" t="s">
        <v>18819</v>
      </c>
      <c r="C18831">
        <v>34.170916214340401</v>
      </c>
      <c r="D18831">
        <v>27.528329228010499</v>
      </c>
      <c r="E18831">
        <v>32.860106543548802</v>
      </c>
      <c r="F18831">
        <v>11.2927724327207</v>
      </c>
      <c r="G18831">
        <v>11.7619289446735</v>
      </c>
      <c r="H18831">
        <v>12.697964065256601</v>
      </c>
      <c r="I18831">
        <v>14.760221100316199</v>
      </c>
      <c r="J18831">
        <v>11.203348203238001</v>
      </c>
      <c r="K18831">
        <v>12.4843696458463</v>
      </c>
    </row>
    <row r="18832" spans="1:11" x14ac:dyDescent="0.2">
      <c r="A18832" t="s">
        <v>15528</v>
      </c>
      <c r="B18832" t="s">
        <v>18820</v>
      </c>
      <c r="C18832">
        <v>341.70916214340298</v>
      </c>
      <c r="D18832">
        <v>317.43604641049598</v>
      </c>
      <c r="E18832">
        <v>309.82386169631701</v>
      </c>
      <c r="F18832">
        <v>348.946668171071</v>
      </c>
      <c r="G18832">
        <v>364.61979728488001</v>
      </c>
      <c r="H18832">
        <v>378.82259461349003</v>
      </c>
      <c r="I18832">
        <v>266.60649362446202</v>
      </c>
      <c r="J18832">
        <v>291.28705328418698</v>
      </c>
      <c r="K18832">
        <v>369.32926868962102</v>
      </c>
    </row>
    <row r="18833" spans="1:11" x14ac:dyDescent="0.2">
      <c r="A18833" t="s">
        <v>15528</v>
      </c>
      <c r="B18833" t="s">
        <v>18821</v>
      </c>
      <c r="C18833">
        <v>240.99488277482101</v>
      </c>
      <c r="D18833">
        <v>229.689496996212</v>
      </c>
      <c r="E18833">
        <v>242.22592823530201</v>
      </c>
      <c r="F18833">
        <v>111.798447083935</v>
      </c>
      <c r="G18833">
        <v>119.579610937514</v>
      </c>
      <c r="H18833">
        <v>98.409221505738998</v>
      </c>
      <c r="I18833">
        <v>91.328868058206695</v>
      </c>
      <c r="J18833">
        <v>132.57295373831599</v>
      </c>
      <c r="K18833">
        <v>137.32806610431001</v>
      </c>
    </row>
    <row r="18834" spans="1:11" x14ac:dyDescent="0.2">
      <c r="A18834" t="s">
        <v>15528</v>
      </c>
      <c r="B18834" t="s">
        <v>18822</v>
      </c>
      <c r="C18834">
        <v>43.163262586535197</v>
      </c>
      <c r="D18834">
        <v>32.689890958262403</v>
      </c>
      <c r="E18834">
        <v>40.370988039217103</v>
      </c>
      <c r="F18834">
        <v>64.368802866508204</v>
      </c>
      <c r="G18834">
        <v>49.988198014862597</v>
      </c>
      <c r="H18834">
        <v>47.617365244712403</v>
      </c>
      <c r="I18834">
        <v>60.885912038804499</v>
      </c>
      <c r="J18834">
        <v>40.145331061602697</v>
      </c>
      <c r="K18834">
        <v>82.188766835154993</v>
      </c>
    </row>
    <row r="18835" spans="1:11" x14ac:dyDescent="0.2">
      <c r="A18835" t="s">
        <v>15528</v>
      </c>
      <c r="B18835" t="s">
        <v>18823</v>
      </c>
      <c r="C18835">
        <v>3364.9360124752998</v>
      </c>
      <c r="D18835">
        <v>3311.1418499566398</v>
      </c>
      <c r="E18835">
        <v>3268.1723108026599</v>
      </c>
      <c r="F18835">
        <v>3421.7100471143799</v>
      </c>
      <c r="G18835">
        <v>3649.1384550849698</v>
      </c>
      <c r="H18835">
        <v>3314.1686210319899</v>
      </c>
      <c r="I18835">
        <v>2818.2797163416299</v>
      </c>
      <c r="J18835">
        <v>2942.7461280504999</v>
      </c>
      <c r="K18835">
        <v>3707.85778481636</v>
      </c>
    </row>
    <row r="18836" spans="1:11" x14ac:dyDescent="0.2">
      <c r="A18836" t="s">
        <v>15528</v>
      </c>
      <c r="B18836" t="s">
        <v>18824</v>
      </c>
      <c r="C18836">
        <v>448.71808397252198</v>
      </c>
      <c r="D18836">
        <v>478.30472033668201</v>
      </c>
      <c r="E18836">
        <v>433.75340637484402</v>
      </c>
      <c r="F18836">
        <v>496.88198703971199</v>
      </c>
      <c r="G18836">
        <v>438.13185318909001</v>
      </c>
      <c r="H18836">
        <v>422.20730516978398</v>
      </c>
      <c r="I18836">
        <v>339.48508530727298</v>
      </c>
      <c r="J18836">
        <v>387.44912536197899</v>
      </c>
      <c r="K18836">
        <v>481.688595502238</v>
      </c>
    </row>
    <row r="18837" spans="1:11" x14ac:dyDescent="0.2">
      <c r="A18837" t="s">
        <v>15528</v>
      </c>
      <c r="B18837" t="s">
        <v>18825</v>
      </c>
      <c r="C18837">
        <v>35.969385488779302</v>
      </c>
      <c r="D18837">
        <v>43.013014418766403</v>
      </c>
      <c r="E18837">
        <v>33.798966730507303</v>
      </c>
      <c r="F18837">
        <v>29.3612083250739</v>
      </c>
      <c r="G18837">
        <v>24.5040186347366</v>
      </c>
      <c r="H18837">
        <v>20.105109769989699</v>
      </c>
      <c r="I18837">
        <v>26.752900744323199</v>
      </c>
      <c r="J18837">
        <v>35.477269310253497</v>
      </c>
      <c r="K18837">
        <v>30.170559977461998</v>
      </c>
    </row>
    <row r="18838" spans="1:11" x14ac:dyDescent="0.2">
      <c r="A18838" t="s">
        <v>15528</v>
      </c>
      <c r="B18838" t="s">
        <v>18826</v>
      </c>
      <c r="C18838">
        <v>31.473212302681901</v>
      </c>
      <c r="D18838">
        <v>22.366767497758499</v>
      </c>
      <c r="E18838">
        <v>27.226945421797598</v>
      </c>
      <c r="F18838">
        <v>16.939158649081101</v>
      </c>
      <c r="G18838">
        <v>8.8214467085051602</v>
      </c>
      <c r="H18838">
        <v>23.279600786303899</v>
      </c>
      <c r="I18838">
        <v>11.070165825237201</v>
      </c>
      <c r="J18838">
        <v>14.9377976043173</v>
      </c>
      <c r="K18838">
        <v>28.0898317031542</v>
      </c>
    </row>
    <row r="18839" spans="1:11" x14ac:dyDescent="0.2">
      <c r="A18839" t="s">
        <v>15528</v>
      </c>
      <c r="B18839" t="s">
        <v>18827</v>
      </c>
      <c r="C18839">
        <v>660.93745835632001</v>
      </c>
      <c r="D18839">
        <v>642.61443541637004</v>
      </c>
      <c r="E18839">
        <v>651.56896974922404</v>
      </c>
      <c r="F18839">
        <v>621.10248379964105</v>
      </c>
      <c r="G18839">
        <v>613.58062661380302</v>
      </c>
      <c r="H18839">
        <v>476.17365244712403</v>
      </c>
      <c r="I18839">
        <v>474.172102847659</v>
      </c>
      <c r="J18839">
        <v>496.68177034354898</v>
      </c>
      <c r="K18839">
        <v>669.99450432708704</v>
      </c>
    </row>
    <row r="18840" spans="1:11" x14ac:dyDescent="0.2">
      <c r="A18840" t="s">
        <v>15528</v>
      </c>
      <c r="B18840" t="s">
        <v>18828</v>
      </c>
      <c r="C18840">
        <v>104.31121791746</v>
      </c>
      <c r="D18840">
        <v>98.069672874787301</v>
      </c>
      <c r="E18840">
        <v>104.213480752398</v>
      </c>
      <c r="F18840">
        <v>75.6615752992289</v>
      </c>
      <c r="G18840">
        <v>77.432698885767493</v>
      </c>
      <c r="H18840">
        <v>57.140838293654902</v>
      </c>
      <c r="I18840">
        <v>104.244061520983</v>
      </c>
      <c r="J18840">
        <v>74.688988021586397</v>
      </c>
      <c r="K18840">
        <v>94.673136481001393</v>
      </c>
    </row>
    <row r="18841" spans="1:11" x14ac:dyDescent="0.2">
      <c r="A18841" t="s">
        <v>15528</v>
      </c>
      <c r="B18841" t="s">
        <v>18829</v>
      </c>
      <c r="C18841">
        <v>140.28060340623901</v>
      </c>
      <c r="D18841">
        <v>133.34034469817601</v>
      </c>
      <c r="E18841">
        <v>135.19586692202901</v>
      </c>
      <c r="F18841">
        <v>181.813636166804</v>
      </c>
      <c r="G18841">
        <v>177.409094915493</v>
      </c>
      <c r="H18841">
        <v>162.95720550412699</v>
      </c>
      <c r="I18841">
        <v>130.07444844653699</v>
      </c>
      <c r="J18841">
        <v>138.174627839935</v>
      </c>
      <c r="K18841">
        <v>166.45826194461799</v>
      </c>
    </row>
    <row r="18842" spans="1:11" x14ac:dyDescent="0.2">
      <c r="A18842" t="s">
        <v>15528</v>
      </c>
      <c r="B18842" t="s">
        <v>18830</v>
      </c>
      <c r="C18842">
        <v>136.68366485736101</v>
      </c>
      <c r="D18842">
        <v>140.22242700517799</v>
      </c>
      <c r="E18842">
        <v>130.501565987237</v>
      </c>
      <c r="F18842">
        <v>136.64254643592099</v>
      </c>
      <c r="G18842">
        <v>157.805880007703</v>
      </c>
      <c r="H18842">
        <v>166.13169652044101</v>
      </c>
      <c r="I18842">
        <v>135.609531359155</v>
      </c>
      <c r="J18842">
        <v>157.78048719560101</v>
      </c>
      <c r="K18842">
        <v>164.37753367030999</v>
      </c>
    </row>
    <row r="18843" spans="1:11" x14ac:dyDescent="0.2">
      <c r="A18843" t="s">
        <v>15528</v>
      </c>
      <c r="B18843" t="s">
        <v>18831</v>
      </c>
      <c r="C18843">
        <v>141.179838043459</v>
      </c>
      <c r="D18843">
        <v>134.20060498655101</v>
      </c>
      <c r="E18843">
        <v>148.339909539449</v>
      </c>
      <c r="F18843">
        <v>67.756634596324403</v>
      </c>
      <c r="G18843">
        <v>85.273984848883202</v>
      </c>
      <c r="H18843">
        <v>88.885748456796506</v>
      </c>
      <c r="I18843">
        <v>112.546685889911</v>
      </c>
      <c r="J18843">
        <v>90.560397976173405</v>
      </c>
      <c r="K18843">
        <v>122.76296818415599</v>
      </c>
    </row>
    <row r="18844" spans="1:11" x14ac:dyDescent="0.2">
      <c r="A18844" t="s">
        <v>15528</v>
      </c>
      <c r="B18844" t="s">
        <v>18832</v>
      </c>
      <c r="C18844">
        <v>140.28060340623901</v>
      </c>
      <c r="D18844">
        <v>127.318522679548</v>
      </c>
      <c r="E18844">
        <v>128.62384561331899</v>
      </c>
      <c r="F18844">
        <v>144.54748713882501</v>
      </c>
      <c r="G18844">
        <v>166.62732671620901</v>
      </c>
      <c r="H18844">
        <v>136.50311370150899</v>
      </c>
      <c r="I18844">
        <v>113.469199708681</v>
      </c>
      <c r="J18844">
        <v>134.44017843885501</v>
      </c>
      <c r="K18844">
        <v>129.005153007079</v>
      </c>
    </row>
    <row r="18845" spans="1:11" x14ac:dyDescent="0.2">
      <c r="A18845" t="s">
        <v>15528</v>
      </c>
      <c r="B18845" t="s">
        <v>18833</v>
      </c>
      <c r="C18845">
        <v>4.4961731860974101</v>
      </c>
      <c r="D18845">
        <v>10.323123460503901</v>
      </c>
      <c r="E18845">
        <v>5.6331611217512201</v>
      </c>
      <c r="F18845">
        <v>6.7756634596324403</v>
      </c>
      <c r="G18845">
        <v>2.94048223616839</v>
      </c>
      <c r="H18845">
        <v>7.4071457047330496</v>
      </c>
      <c r="I18845">
        <v>7.3801105501581201</v>
      </c>
      <c r="J18845">
        <v>3.7344494010793201</v>
      </c>
      <c r="K18845">
        <v>11.4440055086925</v>
      </c>
    </row>
    <row r="18846" spans="1:11" x14ac:dyDescent="0.2">
      <c r="A18846" t="s">
        <v>15528</v>
      </c>
      <c r="B18846" t="s">
        <v>18834</v>
      </c>
      <c r="C18846">
        <v>127.691318485167</v>
      </c>
      <c r="D18846">
        <v>110.973577200417</v>
      </c>
      <c r="E18846">
        <v>105.15234093935599</v>
      </c>
      <c r="F18846">
        <v>101.634951894487</v>
      </c>
      <c r="G18846">
        <v>130.36137913679801</v>
      </c>
      <c r="H18846">
        <v>108.990858226786</v>
      </c>
      <c r="I18846">
        <v>104.244061520983</v>
      </c>
      <c r="J18846">
        <v>111.09986968211</v>
      </c>
      <c r="K18846">
        <v>137.32806610431001</v>
      </c>
    </row>
    <row r="18847" spans="1:11" x14ac:dyDescent="0.2">
      <c r="A18847" t="s">
        <v>15528</v>
      </c>
      <c r="B18847" t="s">
        <v>18835</v>
      </c>
      <c r="C18847">
        <v>540.44001696890905</v>
      </c>
      <c r="D18847">
        <v>459.37899399242502</v>
      </c>
      <c r="E18847">
        <v>474.12439441406099</v>
      </c>
      <c r="F18847">
        <v>593.999829961111</v>
      </c>
      <c r="G18847">
        <v>618.48143034075099</v>
      </c>
      <c r="H18847">
        <v>541.77980011761701</v>
      </c>
      <c r="I18847">
        <v>502.77003122952198</v>
      </c>
      <c r="J18847">
        <v>498.548995044089</v>
      </c>
      <c r="K18847">
        <v>634.62212366385495</v>
      </c>
    </row>
    <row r="18848" spans="1:11" x14ac:dyDescent="0.2">
      <c r="A18848" t="s">
        <v>15528</v>
      </c>
      <c r="B18848" t="s">
        <v>18836</v>
      </c>
      <c r="C18848">
        <v>398.360944288231</v>
      </c>
      <c r="D18848">
        <v>399.16077380615201</v>
      </c>
      <c r="E18848">
        <v>422.48708413134102</v>
      </c>
      <c r="F18848">
        <v>440.418124876109</v>
      </c>
      <c r="G18848">
        <v>445.97313915220502</v>
      </c>
      <c r="H18848">
        <v>401.044031727689</v>
      </c>
      <c r="I18848">
        <v>316.42223983802899</v>
      </c>
      <c r="J18848">
        <v>332.36599669605903</v>
      </c>
      <c r="K18848">
        <v>495.21332928523799</v>
      </c>
    </row>
    <row r="18849" spans="1:11" x14ac:dyDescent="0.2">
      <c r="A18849" t="s">
        <v>15528</v>
      </c>
      <c r="B18849" t="s">
        <v>18837</v>
      </c>
      <c r="C18849">
        <v>194.234681639408</v>
      </c>
      <c r="D18849">
        <v>183.23544142394499</v>
      </c>
      <c r="E18849">
        <v>163.361672530785</v>
      </c>
      <c r="F18849">
        <v>178.42580443698799</v>
      </c>
      <c r="G18849">
        <v>189.171023860166</v>
      </c>
      <c r="H18849">
        <v>154.49189612728901</v>
      </c>
      <c r="I18849">
        <v>190.960360485341</v>
      </c>
      <c r="J18849">
        <v>186.72247005396599</v>
      </c>
      <c r="K18849">
        <v>269.45431152284999</v>
      </c>
    </row>
    <row r="18850" spans="1:11" x14ac:dyDescent="0.2">
      <c r="A18850" t="s">
        <v>15528</v>
      </c>
      <c r="B18850" t="s">
        <v>18838</v>
      </c>
      <c r="C18850">
        <v>190.63774309052999</v>
      </c>
      <c r="D18850">
        <v>189.257263442572</v>
      </c>
      <c r="E18850">
        <v>188.71089757866599</v>
      </c>
      <c r="F18850">
        <v>219.079785194782</v>
      </c>
      <c r="G18850">
        <v>210.73456025873401</v>
      </c>
      <c r="H18850">
        <v>199.99293402779199</v>
      </c>
      <c r="I18850">
        <v>179.89019466010399</v>
      </c>
      <c r="J18850">
        <v>162.44854894695001</v>
      </c>
      <c r="K18850">
        <v>294.42305081454299</v>
      </c>
    </row>
    <row r="18851" spans="1:11" x14ac:dyDescent="0.2">
      <c r="A18851" t="s">
        <v>15528</v>
      </c>
      <c r="B18851" t="s">
        <v>18839</v>
      </c>
      <c r="C18851">
        <v>8.9923463721948291</v>
      </c>
      <c r="D18851">
        <v>11.183383748879301</v>
      </c>
      <c r="E18851">
        <v>11.266322243502399</v>
      </c>
      <c r="F18851">
        <v>11.2927724327207</v>
      </c>
      <c r="G18851">
        <v>14.702411180841899</v>
      </c>
      <c r="H18851">
        <v>14.814291409466099</v>
      </c>
      <c r="I18851">
        <v>23.062845469244099</v>
      </c>
      <c r="J18851">
        <v>19.6058593556664</v>
      </c>
      <c r="K18851">
        <v>24.9687392916927</v>
      </c>
    </row>
    <row r="18852" spans="1:11" x14ac:dyDescent="0.2">
      <c r="A18852" t="s">
        <v>15528</v>
      </c>
      <c r="B18852" t="s">
        <v>18840</v>
      </c>
      <c r="C18852">
        <v>16.186223469950701</v>
      </c>
      <c r="D18852">
        <v>13.7641646140052</v>
      </c>
      <c r="E18852">
        <v>7.5108814956682899</v>
      </c>
      <c r="F18852">
        <v>5.6463862163603702</v>
      </c>
      <c r="G18852">
        <v>7.8412859631157001</v>
      </c>
      <c r="H18852">
        <v>7.4071457047330496</v>
      </c>
      <c r="I18852">
        <v>7.3801105501581201</v>
      </c>
      <c r="J18852">
        <v>2.80083705080949</v>
      </c>
      <c r="K18852">
        <v>7.2825489600770297</v>
      </c>
    </row>
    <row r="18853" spans="1:11" x14ac:dyDescent="0.2">
      <c r="A18853" t="s">
        <v>15528</v>
      </c>
      <c r="B18853" t="s">
        <v>18841</v>
      </c>
      <c r="C18853">
        <v>232.00253640262699</v>
      </c>
      <c r="D18853">
        <v>240.872880745092</v>
      </c>
      <c r="E18853">
        <v>214.06012262654599</v>
      </c>
      <c r="F18853">
        <v>220.20906243805399</v>
      </c>
      <c r="G18853">
        <v>239.159221875029</v>
      </c>
      <c r="H18853">
        <v>207.400079732525</v>
      </c>
      <c r="I18853">
        <v>221.403316504743</v>
      </c>
      <c r="J18853">
        <v>186.72247005396599</v>
      </c>
      <c r="K18853">
        <v>333.95688802638898</v>
      </c>
    </row>
    <row r="18854" spans="1:11" x14ac:dyDescent="0.2">
      <c r="A18854" t="s">
        <v>15528</v>
      </c>
      <c r="B18854" t="s">
        <v>18842</v>
      </c>
      <c r="C18854">
        <v>229.30483249096801</v>
      </c>
      <c r="D18854">
        <v>196.139345749575</v>
      </c>
      <c r="E18854">
        <v>217.81556337437999</v>
      </c>
      <c r="F18854">
        <v>184.072190653348</v>
      </c>
      <c r="G18854">
        <v>185.25038087860801</v>
      </c>
      <c r="H18854">
        <v>179.887824257803</v>
      </c>
      <c r="I18854">
        <v>209.41063686073699</v>
      </c>
      <c r="J18854">
        <v>221.26612701395001</v>
      </c>
      <c r="K18854">
        <v>238.24338740823401</v>
      </c>
    </row>
    <row r="18855" spans="1:11" x14ac:dyDescent="0.2">
      <c r="A18855" t="s">
        <v>15528</v>
      </c>
      <c r="B18855" t="s">
        <v>18843</v>
      </c>
      <c r="C18855">
        <v>55.7525475076079</v>
      </c>
      <c r="D18855">
        <v>67.100302493275507</v>
      </c>
      <c r="E18855">
        <v>43.187568600092703</v>
      </c>
      <c r="F18855">
        <v>60.980971136691998</v>
      </c>
      <c r="G18855">
        <v>74.492216649599101</v>
      </c>
      <c r="H18855">
        <v>53.966347277340802</v>
      </c>
      <c r="I18855">
        <v>66.420994951422998</v>
      </c>
      <c r="J18855">
        <v>63.485639818348403</v>
      </c>
      <c r="K18855">
        <v>70.744761326462594</v>
      </c>
    </row>
    <row r="18856" spans="1:11" x14ac:dyDescent="0.2">
      <c r="A18856" t="s">
        <v>15528</v>
      </c>
      <c r="B18856" t="s">
        <v>18844</v>
      </c>
      <c r="C18856">
        <v>66.543363154241703</v>
      </c>
      <c r="D18856">
        <v>57.6374393211469</v>
      </c>
      <c r="E18856">
        <v>48.820729721843897</v>
      </c>
      <c r="F18856">
        <v>67.756634596324403</v>
      </c>
      <c r="G18856">
        <v>62.730287704925601</v>
      </c>
      <c r="H18856">
        <v>52.908183605235998</v>
      </c>
      <c r="I18856">
        <v>60.885912038804499</v>
      </c>
      <c r="J18856">
        <v>51.348679264840598</v>
      </c>
      <c r="K18856">
        <v>76.986946149385702</v>
      </c>
    </row>
    <row r="18857" spans="1:11" x14ac:dyDescent="0.2">
      <c r="A18857" t="s">
        <v>15528</v>
      </c>
      <c r="B18857" t="s">
        <v>18845</v>
      </c>
      <c r="C18857">
        <v>134.88519558292199</v>
      </c>
      <c r="D18857">
        <v>128.17878296792401</v>
      </c>
      <c r="E18857">
        <v>133.318146548112</v>
      </c>
      <c r="F18857">
        <v>118.574110543568</v>
      </c>
      <c r="G18857">
        <v>120.559771682904</v>
      </c>
      <c r="H18857">
        <v>91.002075801006001</v>
      </c>
      <c r="I18857">
        <v>105.166575339753</v>
      </c>
      <c r="J18857">
        <v>69.0873139199674</v>
      </c>
      <c r="K18857">
        <v>108.19787026400201</v>
      </c>
    </row>
    <row r="18858" spans="1:11" x14ac:dyDescent="0.2">
      <c r="A18858" t="s">
        <v>15528</v>
      </c>
      <c r="B18858" t="s">
        <v>18846</v>
      </c>
      <c r="C18858">
        <v>15.2869888327312</v>
      </c>
      <c r="D18858">
        <v>13.7641646140052</v>
      </c>
      <c r="E18858">
        <v>10.327462056543901</v>
      </c>
      <c r="F18858">
        <v>15.809881405809</v>
      </c>
      <c r="G18858">
        <v>12.742089690063001</v>
      </c>
      <c r="H18858">
        <v>28.570419146827501</v>
      </c>
      <c r="I18858">
        <v>13.8377072815465</v>
      </c>
      <c r="J18858">
        <v>16.805022304856902</v>
      </c>
      <c r="K18858">
        <v>15.6054620573079</v>
      </c>
    </row>
    <row r="18859" spans="1:11" x14ac:dyDescent="0.2">
      <c r="A18859" t="s">
        <v>15528</v>
      </c>
      <c r="B18859" t="s">
        <v>18847</v>
      </c>
      <c r="C18859">
        <v>219.413251481554</v>
      </c>
      <c r="D18859">
        <v>215.92533238220699</v>
      </c>
      <c r="E18859">
        <v>217.81556337437999</v>
      </c>
      <c r="F18859">
        <v>202.140626545701</v>
      </c>
      <c r="G18859">
        <v>255.82195454665001</v>
      </c>
      <c r="H18859">
        <v>212.69089809304899</v>
      </c>
      <c r="I18859">
        <v>200.18549867303901</v>
      </c>
      <c r="J18859">
        <v>210.99639116098101</v>
      </c>
      <c r="K18859">
        <v>312.10924114615801</v>
      </c>
    </row>
    <row r="18860" spans="1:11" x14ac:dyDescent="0.2">
      <c r="A18860" t="s">
        <v>15528</v>
      </c>
      <c r="B18860" t="s">
        <v>18848</v>
      </c>
      <c r="C18860">
        <v>262.57651406808901</v>
      </c>
      <c r="D18860">
        <v>283.02563487548298</v>
      </c>
      <c r="E18860">
        <v>297.61867926585597</v>
      </c>
      <c r="F18860">
        <v>215.69195346496599</v>
      </c>
      <c r="G18860">
        <v>219.55600696723999</v>
      </c>
      <c r="H18860">
        <v>205.283752388316</v>
      </c>
      <c r="I18860">
        <v>218.635775048434</v>
      </c>
      <c r="J18860">
        <v>225.000576415029</v>
      </c>
      <c r="K18860">
        <v>320.43215424338899</v>
      </c>
    </row>
    <row r="18861" spans="1:11" x14ac:dyDescent="0.2">
      <c r="A18861" t="s">
        <v>15528</v>
      </c>
      <c r="B18861" t="s">
        <v>18849</v>
      </c>
      <c r="C18861">
        <v>178.048458169458</v>
      </c>
      <c r="D18861">
        <v>177.21361940531699</v>
      </c>
      <c r="E18861">
        <v>209.36582169175401</v>
      </c>
      <c r="F18861">
        <v>127.608328489744</v>
      </c>
      <c r="G18861">
        <v>157.805880007703</v>
      </c>
      <c r="H18861">
        <v>119.57249494783299</v>
      </c>
      <c r="I18861">
        <v>140.222100453004</v>
      </c>
      <c r="J18861">
        <v>162.44854894695001</v>
      </c>
      <c r="K18861">
        <v>220.55719707661899</v>
      </c>
    </row>
    <row r="18862" spans="1:11" x14ac:dyDescent="0.2">
      <c r="A18862" t="s">
        <v>15528</v>
      </c>
      <c r="B18862" t="s">
        <v>18850</v>
      </c>
      <c r="C18862">
        <v>64.744893879802802</v>
      </c>
      <c r="D18862">
        <v>73.122124511902797</v>
      </c>
      <c r="E18862">
        <v>61.964772339263398</v>
      </c>
      <c r="F18862">
        <v>56.4638621636037</v>
      </c>
      <c r="G18862">
        <v>61.750126959536097</v>
      </c>
      <c r="H18862">
        <v>66.664311342597401</v>
      </c>
      <c r="I18862">
        <v>42.435635663409201</v>
      </c>
      <c r="J18862">
        <v>47.614229863761302</v>
      </c>
      <c r="K18862">
        <v>65.542940640693203</v>
      </c>
    </row>
    <row r="18863" spans="1:11" x14ac:dyDescent="0.2">
      <c r="A18863" t="s">
        <v>15528</v>
      </c>
      <c r="B18863" t="s">
        <v>18851</v>
      </c>
      <c r="C18863">
        <v>304.84054201740503</v>
      </c>
      <c r="D18863">
        <v>326.03864929424901</v>
      </c>
      <c r="E18863">
        <v>308.88500150935801</v>
      </c>
      <c r="F18863">
        <v>272.15581562857</v>
      </c>
      <c r="G18863">
        <v>326.393528214691</v>
      </c>
      <c r="H18863">
        <v>270.88990005880902</v>
      </c>
      <c r="I18863">
        <v>278.59917326846897</v>
      </c>
      <c r="J18863">
        <v>272.61480627879001</v>
      </c>
      <c r="K18863">
        <v>312.10924114615801</v>
      </c>
    </row>
    <row r="18864" spans="1:11" x14ac:dyDescent="0.2">
      <c r="A18864" t="s">
        <v>15528</v>
      </c>
      <c r="B18864" t="s">
        <v>18852</v>
      </c>
      <c r="C18864">
        <v>5.3954078233168996</v>
      </c>
      <c r="D18864">
        <v>4.3013014418766398</v>
      </c>
      <c r="E18864">
        <v>9.3886018695853597</v>
      </c>
      <c r="F18864">
        <v>2.25855448654415</v>
      </c>
      <c r="G18864">
        <v>2.94048223616839</v>
      </c>
      <c r="H18864">
        <v>1.0581636721047201</v>
      </c>
      <c r="I18864">
        <v>7.3801105501581201</v>
      </c>
      <c r="J18864">
        <v>6.5352864518888101</v>
      </c>
      <c r="K18864">
        <v>8.3229130972308898</v>
      </c>
    </row>
    <row r="18865" spans="1:11" x14ac:dyDescent="0.2">
      <c r="A18865" t="s">
        <v>15528</v>
      </c>
      <c r="B18865" t="s">
        <v>18853</v>
      </c>
      <c r="C18865">
        <v>521.55608958729999</v>
      </c>
      <c r="D18865">
        <v>528.19981706245096</v>
      </c>
      <c r="E18865">
        <v>538.90574731419997</v>
      </c>
      <c r="F18865">
        <v>760.00358472210598</v>
      </c>
      <c r="G18865">
        <v>799.81116823780098</v>
      </c>
      <c r="H18865">
        <v>622.20023919757602</v>
      </c>
      <c r="I18865">
        <v>589.48633019387898</v>
      </c>
      <c r="J18865">
        <v>579.77326951756402</v>
      </c>
      <c r="K18865">
        <v>689.76142293300995</v>
      </c>
    </row>
    <row r="18866" spans="1:11" x14ac:dyDescent="0.2">
      <c r="A18866" t="s">
        <v>15528</v>
      </c>
      <c r="B18866" t="s">
        <v>18854</v>
      </c>
      <c r="C18866">
        <v>563.82011753661595</v>
      </c>
      <c r="D18866">
        <v>534.22163908107802</v>
      </c>
      <c r="E18866">
        <v>518.25082320111198</v>
      </c>
      <c r="F18866">
        <v>344.42955919798197</v>
      </c>
      <c r="G18866">
        <v>390.10397666500597</v>
      </c>
      <c r="H18866">
        <v>354.484830155081</v>
      </c>
      <c r="I18866">
        <v>345.94268203866199</v>
      </c>
      <c r="J18866">
        <v>337.96767079767801</v>
      </c>
      <c r="K18866">
        <v>501.45551410816103</v>
      </c>
    </row>
    <row r="18867" spans="1:11" x14ac:dyDescent="0.2">
      <c r="A18867" t="s">
        <v>15528</v>
      </c>
      <c r="B18867" t="s">
        <v>18855</v>
      </c>
      <c r="C18867">
        <v>178.048458169458</v>
      </c>
      <c r="D18867">
        <v>166.89049594481401</v>
      </c>
      <c r="E18867">
        <v>168.99483365253701</v>
      </c>
      <c r="F18867">
        <v>158.09881405809</v>
      </c>
      <c r="G18867">
        <v>175.44877342471401</v>
      </c>
      <c r="H18867">
        <v>148.14291409466099</v>
      </c>
      <c r="I18867">
        <v>130.99696226530699</v>
      </c>
      <c r="J18867">
        <v>154.04603779452199</v>
      </c>
      <c r="K18867">
        <v>178.942631590464</v>
      </c>
    </row>
    <row r="18868" spans="1:11" x14ac:dyDescent="0.2">
      <c r="A18868" t="s">
        <v>15528</v>
      </c>
      <c r="B18868" t="s">
        <v>18856</v>
      </c>
      <c r="C18868">
        <v>246.39029059813799</v>
      </c>
      <c r="D18868">
        <v>238.292099879966</v>
      </c>
      <c r="E18868">
        <v>235.65390692659301</v>
      </c>
      <c r="F18868">
        <v>211.17484449187799</v>
      </c>
      <c r="G18868">
        <v>251.90131156509199</v>
      </c>
      <c r="H18868">
        <v>243.377644584086</v>
      </c>
      <c r="I18868">
        <v>200.18549867303901</v>
      </c>
      <c r="J18868">
        <v>210.06277881071199</v>
      </c>
      <c r="K18868">
        <v>268.41394738569602</v>
      </c>
    </row>
    <row r="18869" spans="1:11" x14ac:dyDescent="0.2">
      <c r="A18869" t="s">
        <v>15528</v>
      </c>
      <c r="B18869" t="s">
        <v>18857</v>
      </c>
      <c r="C18869">
        <v>928.90938024772595</v>
      </c>
      <c r="D18869">
        <v>842.19482231944596</v>
      </c>
      <c r="E18869">
        <v>957.63739069770702</v>
      </c>
      <c r="F18869">
        <v>1330.2885925744999</v>
      </c>
      <c r="G18869">
        <v>1426.1338845416701</v>
      </c>
      <c r="H18869">
        <v>1405.2413565550701</v>
      </c>
      <c r="I18869">
        <v>1332.10995430354</v>
      </c>
      <c r="J18869">
        <v>1320.1278632815399</v>
      </c>
      <c r="K18869">
        <v>1700.99536424656</v>
      </c>
    </row>
    <row r="18870" spans="1:11" x14ac:dyDescent="0.2">
      <c r="A18870" t="s">
        <v>15528</v>
      </c>
      <c r="B18870" t="s">
        <v>18858</v>
      </c>
      <c r="C18870">
        <v>206.82396656048101</v>
      </c>
      <c r="D18870">
        <v>184.955962000695</v>
      </c>
      <c r="E18870">
        <v>168.99483365253701</v>
      </c>
      <c r="F18870">
        <v>135.51326919264901</v>
      </c>
      <c r="G18870">
        <v>139.182825845304</v>
      </c>
      <c r="H18870">
        <v>134.3867863573</v>
      </c>
      <c r="I18870">
        <v>113.469199708681</v>
      </c>
      <c r="J18870">
        <v>117.635156133999</v>
      </c>
      <c r="K18870">
        <v>142.52988679007899</v>
      </c>
    </row>
    <row r="18871" spans="1:11" x14ac:dyDescent="0.2">
      <c r="A18871" t="s">
        <v>15528</v>
      </c>
      <c r="B18871" t="s">
        <v>18859</v>
      </c>
      <c r="C18871">
        <v>45.860966498193598</v>
      </c>
      <c r="D18871">
        <v>48.1745761490183</v>
      </c>
      <c r="E18871">
        <v>43.187568600092703</v>
      </c>
      <c r="F18871">
        <v>45.171089730882898</v>
      </c>
      <c r="G18871">
        <v>45.087394287915302</v>
      </c>
      <c r="H18871">
        <v>37.035728523665199</v>
      </c>
      <c r="I18871">
        <v>42.435635663409201</v>
      </c>
      <c r="J18871">
        <v>51.348679264840598</v>
      </c>
      <c r="K18871">
        <v>57.2200275434624</v>
      </c>
    </row>
    <row r="18872" spans="1:11" x14ac:dyDescent="0.2">
      <c r="A18872" t="s">
        <v>15528</v>
      </c>
      <c r="B18872" t="s">
        <v>18860</v>
      </c>
      <c r="C18872">
        <v>14.3877541955117</v>
      </c>
      <c r="D18872">
        <v>7.7423425953779503</v>
      </c>
      <c r="E18872">
        <v>13.144042617419499</v>
      </c>
      <c r="F18872">
        <v>14.680604162537</v>
      </c>
      <c r="G18872">
        <v>9.8016074538946203</v>
      </c>
      <c r="H18872">
        <v>12.697964065256601</v>
      </c>
      <c r="I18872">
        <v>16.605248737855799</v>
      </c>
      <c r="J18872">
        <v>17.738634655126798</v>
      </c>
      <c r="K18872">
        <v>17.686190331615599</v>
      </c>
    </row>
    <row r="18873" spans="1:11" x14ac:dyDescent="0.2">
      <c r="A18873" t="s">
        <v>15528</v>
      </c>
      <c r="B18873" t="s">
        <v>18861</v>
      </c>
      <c r="C18873">
        <v>168.156877160043</v>
      </c>
      <c r="D18873">
        <v>160.008413637811</v>
      </c>
      <c r="E18873">
        <v>168.05597346557801</v>
      </c>
      <c r="F18873">
        <v>201.01134930242901</v>
      </c>
      <c r="G18873">
        <v>188.19086311477699</v>
      </c>
      <c r="H18873">
        <v>165.07353284833599</v>
      </c>
      <c r="I18873">
        <v>144.83466954685301</v>
      </c>
      <c r="J18873">
        <v>153.11242544425201</v>
      </c>
      <c r="K18873">
        <v>226.799381899542</v>
      </c>
    </row>
    <row r="18874" spans="1:11" x14ac:dyDescent="0.2">
      <c r="A18874" t="s">
        <v>15528</v>
      </c>
      <c r="B18874" t="s">
        <v>18862</v>
      </c>
      <c r="C18874">
        <v>8.0931117349753396</v>
      </c>
      <c r="D18874">
        <v>3.4410411535013101</v>
      </c>
      <c r="E18874">
        <v>3.7554407478341498</v>
      </c>
      <c r="F18874">
        <v>5.6463862163603702</v>
      </c>
      <c r="G18874">
        <v>4.9008037269473101</v>
      </c>
      <c r="H18874">
        <v>8.4653093768377694</v>
      </c>
      <c r="I18874">
        <v>5.5350829126185896</v>
      </c>
      <c r="J18874">
        <v>4.6680617513491498</v>
      </c>
      <c r="K18874">
        <v>2.0807282743077198</v>
      </c>
    </row>
    <row r="18875" spans="1:11" x14ac:dyDescent="0.2">
      <c r="A18875" t="s">
        <v>15528</v>
      </c>
      <c r="B18875" t="s">
        <v>18863</v>
      </c>
      <c r="C18875">
        <v>68.341832428680704</v>
      </c>
      <c r="D18875">
        <v>59.357959897897601</v>
      </c>
      <c r="E18875">
        <v>69.475653834931705</v>
      </c>
      <c r="F18875">
        <v>79.049407029045199</v>
      </c>
      <c r="G18875">
        <v>83.313663358104293</v>
      </c>
      <c r="H18875">
        <v>85.711257440482399</v>
      </c>
      <c r="I18875">
        <v>78.413674595429995</v>
      </c>
      <c r="J18875">
        <v>82.157886823745002</v>
      </c>
      <c r="K18875">
        <v>108.19787026400201</v>
      </c>
    </row>
    <row r="18876" spans="1:11" x14ac:dyDescent="0.2">
      <c r="A18876" t="s">
        <v>15528</v>
      </c>
      <c r="B18876" t="s">
        <v>18864</v>
      </c>
      <c r="C18876">
        <v>377.67854763218298</v>
      </c>
      <c r="D18876">
        <v>410.34415755503102</v>
      </c>
      <c r="E18876">
        <v>352.07257010945102</v>
      </c>
      <c r="F18876">
        <v>429.12535244338801</v>
      </c>
      <c r="G18876">
        <v>480.278765240837</v>
      </c>
      <c r="H18876">
        <v>459.24303369344898</v>
      </c>
      <c r="I18876">
        <v>407.75110789623602</v>
      </c>
      <c r="J18876">
        <v>413.59027116953399</v>
      </c>
      <c r="K18876">
        <v>585.72500921762401</v>
      </c>
    </row>
    <row r="18877" spans="1:11" x14ac:dyDescent="0.2">
      <c r="A18877" t="s">
        <v>15528</v>
      </c>
      <c r="B18877" t="s">
        <v>18865</v>
      </c>
      <c r="C18877">
        <v>525.15302813617802</v>
      </c>
      <c r="D18877">
        <v>480.02524091343298</v>
      </c>
      <c r="E18877">
        <v>464.73579254447498</v>
      </c>
      <c r="F18877">
        <v>420.09113449721099</v>
      </c>
      <c r="G18877">
        <v>456.75490735148901</v>
      </c>
      <c r="H18877">
        <v>434.90526923504001</v>
      </c>
      <c r="I18877">
        <v>416.97624608393397</v>
      </c>
      <c r="J18877">
        <v>421.059169971693</v>
      </c>
      <c r="K18877">
        <v>591.96719404054704</v>
      </c>
    </row>
    <row r="18878" spans="1:11" x14ac:dyDescent="0.2">
      <c r="A18878" t="s">
        <v>15528</v>
      </c>
      <c r="B18878" t="s">
        <v>18866</v>
      </c>
      <c r="C18878">
        <v>292.25125709633198</v>
      </c>
      <c r="D18878">
        <v>261.51912766610002</v>
      </c>
      <c r="E18878">
        <v>246.92022917009501</v>
      </c>
      <c r="F18878">
        <v>444.935233849197</v>
      </c>
      <c r="G18878">
        <v>445.97313915220502</v>
      </c>
      <c r="H18878">
        <v>435.96343290714498</v>
      </c>
      <c r="I18878">
        <v>457.56685410980299</v>
      </c>
      <c r="J18878">
        <v>459.33727633275601</v>
      </c>
      <c r="K18878">
        <v>668.95414018993301</v>
      </c>
    </row>
    <row r="18879" spans="1:11" x14ac:dyDescent="0.2">
      <c r="A18879" t="s">
        <v>15528</v>
      </c>
      <c r="B18879" t="s">
        <v>18867</v>
      </c>
      <c r="C18879">
        <v>356.09691633891498</v>
      </c>
      <c r="D18879">
        <v>337.22203304312802</v>
      </c>
      <c r="E18879">
        <v>358.64459141816099</v>
      </c>
      <c r="F18879">
        <v>265.380152168937</v>
      </c>
      <c r="G18879">
        <v>293.068062871449</v>
      </c>
      <c r="H18879">
        <v>259.25009966565699</v>
      </c>
      <c r="I18879">
        <v>255.53632779922501</v>
      </c>
      <c r="J18879">
        <v>271.68119392851997</v>
      </c>
      <c r="K18879">
        <v>422.38783968446802</v>
      </c>
    </row>
    <row r="18880" spans="1:11" x14ac:dyDescent="0.2">
      <c r="A18880" t="s">
        <v>15528</v>
      </c>
      <c r="B18880" t="s">
        <v>18868</v>
      </c>
      <c r="C18880">
        <v>11.690050283853299</v>
      </c>
      <c r="D18880">
        <v>14.6244249023806</v>
      </c>
      <c r="E18880">
        <v>13.144042617419499</v>
      </c>
      <c r="F18880">
        <v>4.5171089730882903</v>
      </c>
      <c r="G18880">
        <v>15.6825719262314</v>
      </c>
      <c r="H18880">
        <v>7.4071457047330496</v>
      </c>
      <c r="I18880">
        <v>4.61256909384882</v>
      </c>
      <c r="J18880">
        <v>11.203348203238001</v>
      </c>
      <c r="K18880">
        <v>6.2421848229231696</v>
      </c>
    </row>
    <row r="18881" spans="1:11" x14ac:dyDescent="0.2">
      <c r="A18881" t="s">
        <v>15528</v>
      </c>
      <c r="B18881" t="s">
        <v>18869</v>
      </c>
      <c r="C18881">
        <v>746.36474889217095</v>
      </c>
      <c r="D18881">
        <v>693.36979243051405</v>
      </c>
      <c r="E18881">
        <v>694.756538349317</v>
      </c>
      <c r="F18881">
        <v>758.874307478834</v>
      </c>
      <c r="G18881">
        <v>772.36666736689597</v>
      </c>
      <c r="H18881">
        <v>623.25840286968003</v>
      </c>
      <c r="I18881">
        <v>618.08425857574196</v>
      </c>
      <c r="J18881">
        <v>640.45807228510296</v>
      </c>
      <c r="K18881">
        <v>884.30951658078197</v>
      </c>
    </row>
    <row r="18882" spans="1:11" x14ac:dyDescent="0.2">
      <c r="A18882" t="s">
        <v>15528</v>
      </c>
      <c r="B18882" t="s">
        <v>18870</v>
      </c>
      <c r="C18882">
        <v>253.584167695894</v>
      </c>
      <c r="D18882">
        <v>233.990798438089</v>
      </c>
      <c r="E18882">
        <v>214.06012262654599</v>
      </c>
      <c r="F18882">
        <v>143.41820989555299</v>
      </c>
      <c r="G18882">
        <v>143.10346882686201</v>
      </c>
      <c r="H18882">
        <v>153.43373245518401</v>
      </c>
      <c r="I18882">
        <v>146.67969718439301</v>
      </c>
      <c r="J18882">
        <v>131.63934138804601</v>
      </c>
      <c r="K18882">
        <v>158.13534884738701</v>
      </c>
    </row>
    <row r="18883" spans="1:11" x14ac:dyDescent="0.2">
      <c r="A18883" t="s">
        <v>15528</v>
      </c>
      <c r="B18883" t="s">
        <v>18871</v>
      </c>
      <c r="C18883">
        <v>1205.87364851133</v>
      </c>
      <c r="D18883">
        <v>1191.46049939983</v>
      </c>
      <c r="E18883">
        <v>1101.2829993023599</v>
      </c>
      <c r="F18883">
        <v>992.63469683615301</v>
      </c>
      <c r="G18883">
        <v>962.51785197245204</v>
      </c>
      <c r="H18883">
        <v>913.19524902637397</v>
      </c>
      <c r="I18883">
        <v>872.69807255619696</v>
      </c>
      <c r="J18883">
        <v>932.67873791956004</v>
      </c>
      <c r="K18883">
        <v>1121.5125398518601</v>
      </c>
    </row>
    <row r="18884" spans="1:11" x14ac:dyDescent="0.2">
      <c r="A18884" t="s">
        <v>15528</v>
      </c>
      <c r="B18884" t="s">
        <v>18872</v>
      </c>
      <c r="C18884">
        <v>314.73212302681901</v>
      </c>
      <c r="D18884">
        <v>280.44485401035701</v>
      </c>
      <c r="E18884">
        <v>298.55753945281498</v>
      </c>
      <c r="F18884">
        <v>345.55883644125498</v>
      </c>
      <c r="G18884">
        <v>373.441243993385</v>
      </c>
      <c r="H18884">
        <v>356.60115749929099</v>
      </c>
      <c r="I18884">
        <v>293.35939436878499</v>
      </c>
      <c r="J18884">
        <v>295.95511503553598</v>
      </c>
      <c r="K18884">
        <v>320.43215424338899</v>
      </c>
    </row>
    <row r="18885" spans="1:11" x14ac:dyDescent="0.2">
      <c r="A18885" t="s">
        <v>15528</v>
      </c>
      <c r="B18885" t="s">
        <v>18873</v>
      </c>
      <c r="C18885">
        <v>23.380100567706599</v>
      </c>
      <c r="D18885">
        <v>28.3885895163858</v>
      </c>
      <c r="E18885">
        <v>22.532644487004902</v>
      </c>
      <c r="F18885">
        <v>21.456267622169399</v>
      </c>
      <c r="G18885">
        <v>13.7222504354525</v>
      </c>
      <c r="H18885">
        <v>16.9306187536755</v>
      </c>
      <c r="I18885">
        <v>23.9853592880139</v>
      </c>
      <c r="J18885">
        <v>25.2075334572854</v>
      </c>
      <c r="K18885">
        <v>20.807282743077199</v>
      </c>
    </row>
    <row r="18886" spans="1:11" x14ac:dyDescent="0.2">
      <c r="A18886" t="s">
        <v>15528</v>
      </c>
      <c r="B18886" t="s">
        <v>18874</v>
      </c>
      <c r="C18886">
        <v>400.15941356267001</v>
      </c>
      <c r="D18886">
        <v>350.125937368758</v>
      </c>
      <c r="E18886">
        <v>347.37826917465799</v>
      </c>
      <c r="F18886">
        <v>432.51318417320402</v>
      </c>
      <c r="G18886">
        <v>512.62406983868902</v>
      </c>
      <c r="H18886">
        <v>391.52055867874702</v>
      </c>
      <c r="I18886">
        <v>441.884119190717</v>
      </c>
      <c r="J18886">
        <v>444.39947872843902</v>
      </c>
      <c r="K18886">
        <v>535.78753063423801</v>
      </c>
    </row>
    <row r="18887" spans="1:11" x14ac:dyDescent="0.2">
      <c r="A18887" t="s">
        <v>15528</v>
      </c>
      <c r="B18887" t="s">
        <v>18875</v>
      </c>
      <c r="C18887">
        <v>98.915810094143097</v>
      </c>
      <c r="D18887">
        <v>100.650453739913</v>
      </c>
      <c r="E18887">
        <v>90.130577948019507</v>
      </c>
      <c r="F18887">
        <v>76.790852542501</v>
      </c>
      <c r="G18887">
        <v>87.234306339662197</v>
      </c>
      <c r="H18887">
        <v>88.885748456796506</v>
      </c>
      <c r="I18887">
        <v>79.336188414199697</v>
      </c>
      <c r="J18887">
        <v>97.095684428062299</v>
      </c>
      <c r="K18887">
        <v>97.794228892462897</v>
      </c>
    </row>
    <row r="18888" spans="1:11" x14ac:dyDescent="0.2">
      <c r="A18888" t="s">
        <v>15528</v>
      </c>
      <c r="B18888" t="s">
        <v>18876</v>
      </c>
      <c r="C18888">
        <v>144.776776592337</v>
      </c>
      <c r="D18888">
        <v>135.06086527492599</v>
      </c>
      <c r="E18888">
        <v>135.19586692202901</v>
      </c>
      <c r="F18888">
        <v>161.48664578790701</v>
      </c>
      <c r="G18888">
        <v>182.30989864244</v>
      </c>
      <c r="H18888">
        <v>123.805149636252</v>
      </c>
      <c r="I18888">
        <v>138.377072815465</v>
      </c>
      <c r="J18888">
        <v>151.24520074371199</v>
      </c>
      <c r="K18888">
        <v>176.861903316156</v>
      </c>
    </row>
    <row r="18889" spans="1:11" x14ac:dyDescent="0.2">
      <c r="A18889" t="s">
        <v>15528</v>
      </c>
      <c r="B18889" t="s">
        <v>18877</v>
      </c>
      <c r="C18889">
        <v>89.923463721948295</v>
      </c>
      <c r="D18889">
        <v>96.349152298036699</v>
      </c>
      <c r="E18889">
        <v>90.130577948019507</v>
      </c>
      <c r="F18889">
        <v>82.437238758861398</v>
      </c>
      <c r="G18889">
        <v>104.877199756672</v>
      </c>
      <c r="H18889">
        <v>73.0132933752257</v>
      </c>
      <c r="I18889">
        <v>81.181216051739298</v>
      </c>
      <c r="J18889">
        <v>71.888150970776906</v>
      </c>
      <c r="K18889">
        <v>101.955685441078</v>
      </c>
    </row>
    <row r="18890" spans="1:11" x14ac:dyDescent="0.2">
      <c r="A18890" t="s">
        <v>15528</v>
      </c>
      <c r="B18890" t="s">
        <v>18878</v>
      </c>
      <c r="C18890">
        <v>526.05226277339796</v>
      </c>
      <c r="D18890">
        <v>466.26107629942697</v>
      </c>
      <c r="E18890">
        <v>506.98450095761001</v>
      </c>
      <c r="F18890">
        <v>772.42563439809805</v>
      </c>
      <c r="G18890">
        <v>839.01759805337997</v>
      </c>
      <c r="H18890">
        <v>813.72786384852998</v>
      </c>
      <c r="I18890">
        <v>1210.3381302259299</v>
      </c>
      <c r="J18890">
        <v>1223.9657912037501</v>
      </c>
      <c r="K18890">
        <v>1784.2244952188701</v>
      </c>
    </row>
    <row r="18891" spans="1:11" x14ac:dyDescent="0.2">
      <c r="A18891" t="s">
        <v>15528</v>
      </c>
      <c r="B18891" t="s">
        <v>18879</v>
      </c>
      <c r="C18891">
        <v>91.721932996387295</v>
      </c>
      <c r="D18891">
        <v>99.790193451538002</v>
      </c>
      <c r="E18891">
        <v>107.968921500232</v>
      </c>
      <c r="F18891">
        <v>143.41820989555299</v>
      </c>
      <c r="G18891">
        <v>133.30186137296701</v>
      </c>
      <c r="H18891">
        <v>104.758203538367</v>
      </c>
      <c r="I18891">
        <v>73.801105501581205</v>
      </c>
      <c r="J18891">
        <v>79.357049772935497</v>
      </c>
      <c r="K18891">
        <v>121.72260404700199</v>
      </c>
    </row>
    <row r="18892" spans="1:11" x14ac:dyDescent="0.2">
      <c r="A18892" t="s">
        <v>15528</v>
      </c>
      <c r="B18892" t="s">
        <v>18880</v>
      </c>
      <c r="C18892">
        <v>224.80865930487099</v>
      </c>
      <c r="D18892">
        <v>221.08689411245899</v>
      </c>
      <c r="E18892">
        <v>206.54924113087799</v>
      </c>
      <c r="F18892">
        <v>277.80220184492998</v>
      </c>
      <c r="G18892">
        <v>338.15545715936503</v>
      </c>
      <c r="H18892">
        <v>233.854171535143</v>
      </c>
      <c r="I18892">
        <v>280.44420090600801</v>
      </c>
      <c r="J18892">
        <v>253.94255927339401</v>
      </c>
      <c r="K18892">
        <v>341.23943698646599</v>
      </c>
    </row>
    <row r="18893" spans="1:11" x14ac:dyDescent="0.2">
      <c r="A18893" t="s">
        <v>15528</v>
      </c>
      <c r="B18893" t="s">
        <v>18881</v>
      </c>
      <c r="C18893">
        <v>231.103301765407</v>
      </c>
      <c r="D18893">
        <v>218.50611324733299</v>
      </c>
      <c r="E18893">
        <v>232.83732636571699</v>
      </c>
      <c r="F18893">
        <v>268.76798389875398</v>
      </c>
      <c r="G18893">
        <v>256.80211529203899</v>
      </c>
      <c r="H18893">
        <v>209.51640707673499</v>
      </c>
      <c r="I18893">
        <v>204.79806776688801</v>
      </c>
      <c r="J18893">
        <v>232.46947521718801</v>
      </c>
      <c r="K18893">
        <v>280.89831703154198</v>
      </c>
    </row>
    <row r="18894" spans="1:11" x14ac:dyDescent="0.2">
      <c r="A18894" t="s">
        <v>15528</v>
      </c>
      <c r="B18894" t="s">
        <v>18882</v>
      </c>
      <c r="C18894">
        <v>17.085458107170201</v>
      </c>
      <c r="D18894">
        <v>15.484685190755901</v>
      </c>
      <c r="E18894">
        <v>11.266322243502399</v>
      </c>
      <c r="F18894">
        <v>22.585544865441499</v>
      </c>
      <c r="G18894">
        <v>22.543697143957601</v>
      </c>
      <c r="H18894">
        <v>22.221437114199102</v>
      </c>
      <c r="I18894">
        <v>31.365469838172</v>
      </c>
      <c r="J18894">
        <v>40.145331061602697</v>
      </c>
      <c r="K18894">
        <v>58.260391680616202</v>
      </c>
    </row>
    <row r="18895" spans="1:11" x14ac:dyDescent="0.2">
      <c r="A18895" t="s">
        <v>15528</v>
      </c>
      <c r="B18895" t="s">
        <v>18883</v>
      </c>
      <c r="C18895">
        <v>290.45278782189303</v>
      </c>
      <c r="D18895">
        <v>240.01262045671601</v>
      </c>
      <c r="E18895">
        <v>296.67981907889703</v>
      </c>
      <c r="F18895">
        <v>282.31931081801798</v>
      </c>
      <c r="G18895">
        <v>318.55224225157502</v>
      </c>
      <c r="H18895">
        <v>279.35520943564597</v>
      </c>
      <c r="I18895">
        <v>275.83163181216003</v>
      </c>
      <c r="J18895">
        <v>283.81815448202798</v>
      </c>
      <c r="K18895">
        <v>379.73291006115898</v>
      </c>
    </row>
    <row r="18896" spans="1:11" x14ac:dyDescent="0.2">
      <c r="A18896" t="s">
        <v>15528</v>
      </c>
      <c r="B18896" t="s">
        <v>18884</v>
      </c>
      <c r="C18896">
        <v>816.50505059528996</v>
      </c>
      <c r="D18896">
        <v>772.51373896104406</v>
      </c>
      <c r="E18896">
        <v>763.29333199729001</v>
      </c>
      <c r="F18896">
        <v>962.14421126780701</v>
      </c>
      <c r="G18896">
        <v>991.92267433413599</v>
      </c>
      <c r="H18896">
        <v>880.39217519112799</v>
      </c>
      <c r="I18896">
        <v>955.72431624547596</v>
      </c>
      <c r="J18896">
        <v>934.54596262009898</v>
      </c>
      <c r="K18896">
        <v>1275.48643215063</v>
      </c>
    </row>
    <row r="18897" spans="1:11" x14ac:dyDescent="0.2">
      <c r="A18897" t="s">
        <v>15528</v>
      </c>
      <c r="B18897" t="s">
        <v>18885</v>
      </c>
      <c r="C18897">
        <v>17.984692744389701</v>
      </c>
      <c r="D18897">
        <v>13.7641646140052</v>
      </c>
      <c r="E18897">
        <v>21.593784300046298</v>
      </c>
      <c r="F18897">
        <v>23.714822108713498</v>
      </c>
      <c r="G18897">
        <v>22.543697143957601</v>
      </c>
      <c r="H18897">
        <v>19.046946097885002</v>
      </c>
      <c r="I18897">
        <v>16.605248737855799</v>
      </c>
      <c r="J18897">
        <v>14.0041852540474</v>
      </c>
      <c r="K18897">
        <v>21.8476468802311</v>
      </c>
    </row>
    <row r="18898" spans="1:11" x14ac:dyDescent="0.2">
      <c r="A18898" t="s">
        <v>15528</v>
      </c>
      <c r="B18898" t="s">
        <v>18886</v>
      </c>
      <c r="C18898">
        <v>55.7525475076079</v>
      </c>
      <c r="D18898">
        <v>42.152754130391003</v>
      </c>
      <c r="E18898">
        <v>29.104665795714599</v>
      </c>
      <c r="F18898">
        <v>24.844099351985601</v>
      </c>
      <c r="G18898">
        <v>32.345304597852298</v>
      </c>
      <c r="H18898">
        <v>25.395928130513301</v>
      </c>
      <c r="I18898">
        <v>20.2953040129348</v>
      </c>
      <c r="J18898">
        <v>25.2075334572854</v>
      </c>
      <c r="K18898">
        <v>39.533837211846702</v>
      </c>
    </row>
    <row r="18899" spans="1:11" x14ac:dyDescent="0.2">
      <c r="A18899" t="s">
        <v>15528</v>
      </c>
      <c r="B18899" t="s">
        <v>18887</v>
      </c>
      <c r="C18899">
        <v>186.141569904433</v>
      </c>
      <c r="D18899">
        <v>179.79440027044299</v>
      </c>
      <c r="E18899">
        <v>179.32229570908001</v>
      </c>
      <c r="F18899">
        <v>133.25471470610501</v>
      </c>
      <c r="G18899">
        <v>127.42089690063</v>
      </c>
      <c r="H18899">
        <v>119.57249494783299</v>
      </c>
      <c r="I18899">
        <v>142.98964190931301</v>
      </c>
      <c r="J18899">
        <v>135.373790789125</v>
      </c>
      <c r="K18899">
        <v>159.17571298454101</v>
      </c>
    </row>
    <row r="18900" spans="1:11" x14ac:dyDescent="0.2">
      <c r="A18900" t="s">
        <v>15528</v>
      </c>
      <c r="B18900" t="s">
        <v>18888</v>
      </c>
      <c r="C18900">
        <v>87.225759810289802</v>
      </c>
      <c r="D18900">
        <v>91.187590567784696</v>
      </c>
      <c r="E18900">
        <v>99.519179817604893</v>
      </c>
      <c r="F18900">
        <v>58.7224166501478</v>
      </c>
      <c r="G18900">
        <v>84.293824103493805</v>
      </c>
      <c r="H18900">
        <v>47.617365244712403</v>
      </c>
      <c r="I18900">
        <v>62.730939676344001</v>
      </c>
      <c r="J18900">
        <v>57.883965716729399</v>
      </c>
      <c r="K18900">
        <v>91.552044069539804</v>
      </c>
    </row>
    <row r="18901" spans="1:11" x14ac:dyDescent="0.2">
      <c r="A18901" t="s">
        <v>15528</v>
      </c>
      <c r="B18901" t="s">
        <v>18889</v>
      </c>
      <c r="C18901">
        <v>35.070150851559802</v>
      </c>
      <c r="D18901">
        <v>29.2488498047611</v>
      </c>
      <c r="E18901">
        <v>17.838343552212201</v>
      </c>
      <c r="F18901">
        <v>25.973376595257701</v>
      </c>
      <c r="G18901">
        <v>26.464340125515498</v>
      </c>
      <c r="H18901">
        <v>19.046946097885002</v>
      </c>
      <c r="I18901">
        <v>31.365469838172</v>
      </c>
      <c r="J18901">
        <v>32.676432259443999</v>
      </c>
      <c r="K18901">
        <v>36.412744800385099</v>
      </c>
    </row>
    <row r="18902" spans="1:11" x14ac:dyDescent="0.2">
      <c r="A18902" t="s">
        <v>15528</v>
      </c>
      <c r="B18902" t="s">
        <v>18890</v>
      </c>
      <c r="C18902">
        <v>128.59055312238601</v>
      </c>
      <c r="D18902">
        <v>120.436440372546</v>
      </c>
      <c r="E18902">
        <v>144.584468791615</v>
      </c>
      <c r="F18902">
        <v>132.12543746283299</v>
      </c>
      <c r="G18902">
        <v>137.222504354525</v>
      </c>
      <c r="H18902">
        <v>110.049021898891</v>
      </c>
      <c r="I18902">
        <v>119.00428262130001</v>
      </c>
      <c r="J18902">
        <v>128.838504337236</v>
      </c>
      <c r="K18902">
        <v>177.90226745331</v>
      </c>
    </row>
    <row r="18903" spans="1:11" x14ac:dyDescent="0.2">
      <c r="A18903" t="s">
        <v>15528</v>
      </c>
      <c r="B18903" t="s">
        <v>18891</v>
      </c>
      <c r="C18903">
        <v>36.868620125998802</v>
      </c>
      <c r="D18903">
        <v>20.646246921007901</v>
      </c>
      <c r="E18903">
        <v>36.615547291382903</v>
      </c>
      <c r="F18903">
        <v>35.007594541434301</v>
      </c>
      <c r="G18903">
        <v>30.3849831070733</v>
      </c>
      <c r="H18903">
        <v>31.744910163141601</v>
      </c>
      <c r="I18903">
        <v>41.5131218446394</v>
      </c>
      <c r="J18903">
        <v>46.680617513491498</v>
      </c>
      <c r="K18903">
        <v>62.421848229231699</v>
      </c>
    </row>
    <row r="18904" spans="1:11" x14ac:dyDescent="0.2">
      <c r="A18904" t="s">
        <v>15528</v>
      </c>
      <c r="B18904" t="s">
        <v>18892</v>
      </c>
      <c r="C18904">
        <v>217.61478220711501</v>
      </c>
      <c r="D18904">
        <v>198.720126614701</v>
      </c>
      <c r="E18904">
        <v>231.89846617875801</v>
      </c>
      <c r="F18904">
        <v>249.57027076312801</v>
      </c>
      <c r="G18904">
        <v>221.51632845801899</v>
      </c>
      <c r="H18904">
        <v>229.62151684672401</v>
      </c>
      <c r="I18904">
        <v>281.36671472477798</v>
      </c>
      <c r="J18904">
        <v>249.27449752204399</v>
      </c>
      <c r="K18904">
        <v>348.521985946543</v>
      </c>
    </row>
    <row r="18905" spans="1:11" x14ac:dyDescent="0.2">
      <c r="A18905" t="s">
        <v>15528</v>
      </c>
      <c r="B18905" t="s">
        <v>18893</v>
      </c>
      <c r="C18905">
        <v>392.06630182769499</v>
      </c>
      <c r="D18905">
        <v>418.946760438784</v>
      </c>
      <c r="E18905">
        <v>392.44355814866799</v>
      </c>
      <c r="F18905">
        <v>2019.1477109704699</v>
      </c>
      <c r="G18905">
        <v>2165.1750865653198</v>
      </c>
      <c r="H18905">
        <v>2254.9467852551602</v>
      </c>
      <c r="I18905">
        <v>1839.4925546269101</v>
      </c>
      <c r="J18905">
        <v>1899.9011327991</v>
      </c>
      <c r="K18905">
        <v>2540.5692229297301</v>
      </c>
    </row>
    <row r="18906" spans="1:11" x14ac:dyDescent="0.2">
      <c r="A18906" t="s">
        <v>15528</v>
      </c>
      <c r="B18906" t="s">
        <v>18894</v>
      </c>
      <c r="C18906">
        <v>747.26398352938998</v>
      </c>
      <c r="D18906">
        <v>775.09451982616997</v>
      </c>
      <c r="E18906">
        <v>775.49851442775105</v>
      </c>
      <c r="F18906">
        <v>519.46753190515403</v>
      </c>
      <c r="G18906">
        <v>549.87017816348805</v>
      </c>
      <c r="H18906">
        <v>551.30327316655996</v>
      </c>
      <c r="I18906">
        <v>675.28011533946801</v>
      </c>
      <c r="J18906">
        <v>687.13868979859399</v>
      </c>
      <c r="K18906">
        <v>990.42665857047598</v>
      </c>
    </row>
    <row r="18907" spans="1:11" x14ac:dyDescent="0.2">
      <c r="A18907" t="s">
        <v>15528</v>
      </c>
      <c r="B18907" t="s">
        <v>18895</v>
      </c>
      <c r="C18907">
        <v>187.94003917887201</v>
      </c>
      <c r="D18907">
        <v>171.19179738669001</v>
      </c>
      <c r="E18907">
        <v>157.72851140903401</v>
      </c>
      <c r="F18907">
        <v>144.54748713882501</v>
      </c>
      <c r="G18907">
        <v>161.72652298926101</v>
      </c>
      <c r="H18907">
        <v>117.456167603624</v>
      </c>
      <c r="I18907">
        <v>120.849310258839</v>
      </c>
      <c r="J18907">
        <v>150.311588393443</v>
      </c>
      <c r="K18907">
        <v>178.942631590464</v>
      </c>
    </row>
    <row r="18908" spans="1:11" x14ac:dyDescent="0.2">
      <c r="A18908" t="s">
        <v>15528</v>
      </c>
      <c r="B18908" t="s">
        <v>18896</v>
      </c>
      <c r="C18908">
        <v>448.71808397252198</v>
      </c>
      <c r="D18908">
        <v>456.79821312729899</v>
      </c>
      <c r="E18908">
        <v>432.81454618788501</v>
      </c>
      <c r="F18908">
        <v>315.06835087290898</v>
      </c>
      <c r="G18908">
        <v>360.69915430332202</v>
      </c>
      <c r="H18908">
        <v>306.86746491036899</v>
      </c>
      <c r="I18908">
        <v>332.10497475711497</v>
      </c>
      <c r="J18908">
        <v>310.89291263985302</v>
      </c>
      <c r="K18908">
        <v>351.64307835800503</v>
      </c>
    </row>
    <row r="18909" spans="1:11" x14ac:dyDescent="0.2">
      <c r="A18909" t="s">
        <v>15528</v>
      </c>
      <c r="B18909" t="s">
        <v>18897</v>
      </c>
      <c r="C18909">
        <v>244.59182132369901</v>
      </c>
      <c r="D18909">
        <v>233.130538149714</v>
      </c>
      <c r="E18909">
        <v>219.693283748298</v>
      </c>
      <c r="F18909">
        <v>223.596894167871</v>
      </c>
      <c r="G18909">
        <v>227.39729293035501</v>
      </c>
      <c r="H18909">
        <v>203.16742504410601</v>
      </c>
      <c r="I18909">
        <v>283.21174236231798</v>
      </c>
      <c r="J18909">
        <v>289.41982858364702</v>
      </c>
      <c r="K18909">
        <v>531.62607408562303</v>
      </c>
    </row>
    <row r="18910" spans="1:11" x14ac:dyDescent="0.2">
      <c r="A18910" t="s">
        <v>15528</v>
      </c>
      <c r="B18910" t="s">
        <v>18898</v>
      </c>
      <c r="C18910">
        <v>433.43109513979101</v>
      </c>
      <c r="D18910">
        <v>378.51452688514399</v>
      </c>
      <c r="E18910">
        <v>414.97620263567302</v>
      </c>
      <c r="F18910">
        <v>430.25462968666</v>
      </c>
      <c r="G18910">
        <v>432.25088871675302</v>
      </c>
      <c r="H18910">
        <v>331.20522936877802</v>
      </c>
      <c r="I18910">
        <v>404.98356643992702</v>
      </c>
      <c r="J18910">
        <v>385.58190066143999</v>
      </c>
      <c r="K18910">
        <v>524.34352512554597</v>
      </c>
    </row>
    <row r="18911" spans="1:11" x14ac:dyDescent="0.2">
      <c r="A18911" t="s">
        <v>15528</v>
      </c>
      <c r="B18911" t="s">
        <v>18899</v>
      </c>
      <c r="C18911">
        <v>351.60074315281798</v>
      </c>
      <c r="D18911">
        <v>307.97318323836703</v>
      </c>
      <c r="E18911">
        <v>268.51401347014098</v>
      </c>
      <c r="F18911">
        <v>234.889666600591</v>
      </c>
      <c r="G18911">
        <v>247.00050783814501</v>
      </c>
      <c r="H18911">
        <v>211.63273442094399</v>
      </c>
      <c r="I18911">
        <v>240.77610669890899</v>
      </c>
      <c r="J18911">
        <v>283.81815448202798</v>
      </c>
      <c r="K18911">
        <v>298.58450736315802</v>
      </c>
    </row>
    <row r="18912" spans="1:11" x14ac:dyDescent="0.2">
      <c r="A18912" t="s">
        <v>15528</v>
      </c>
      <c r="B18912" t="s">
        <v>18900</v>
      </c>
      <c r="C18912">
        <v>756.25632990158499</v>
      </c>
      <c r="D18912">
        <v>716.59682021664798</v>
      </c>
      <c r="E18912">
        <v>732.31094582765797</v>
      </c>
      <c r="F18912">
        <v>592.87055271783902</v>
      </c>
      <c r="G18912">
        <v>695.91412922651796</v>
      </c>
      <c r="H18912">
        <v>578.81552864128196</v>
      </c>
      <c r="I18912">
        <v>625.46436912590002</v>
      </c>
      <c r="J18912">
        <v>695.54120095102303</v>
      </c>
      <c r="K18912">
        <v>813.56475525431904</v>
      </c>
    </row>
    <row r="18913" spans="1:11" x14ac:dyDescent="0.2">
      <c r="A18913" t="s">
        <v>15528</v>
      </c>
      <c r="B18913" t="s">
        <v>18901</v>
      </c>
      <c r="C18913">
        <v>528.74996668505605</v>
      </c>
      <c r="D18913">
        <v>542.82424196483203</v>
      </c>
      <c r="E18913">
        <v>564.25497236208003</v>
      </c>
      <c r="F18913">
        <v>645.94658315162599</v>
      </c>
      <c r="G18913">
        <v>704.73557593502301</v>
      </c>
      <c r="H18913">
        <v>692.03904155648695</v>
      </c>
      <c r="I18913">
        <v>489.85483776674499</v>
      </c>
      <c r="J18913">
        <v>522.82291615110398</v>
      </c>
      <c r="K18913">
        <v>674.15596087570202</v>
      </c>
    </row>
    <row r="18914" spans="1:11" x14ac:dyDescent="0.2">
      <c r="A18914" t="s">
        <v>15528</v>
      </c>
      <c r="B18914" t="s">
        <v>18902</v>
      </c>
      <c r="C18914">
        <v>39.566324037657203</v>
      </c>
      <c r="D18914">
        <v>42.152754130391003</v>
      </c>
      <c r="E18914">
        <v>42.248708413134104</v>
      </c>
      <c r="F18914">
        <v>31.619762811618099</v>
      </c>
      <c r="G18914">
        <v>30.3849831070733</v>
      </c>
      <c r="H18914">
        <v>26.454091802617999</v>
      </c>
      <c r="I18914">
        <v>38.745580388330097</v>
      </c>
      <c r="J18914">
        <v>36.410881660523302</v>
      </c>
      <c r="K18914">
        <v>32.251288251769701</v>
      </c>
    </row>
    <row r="18915" spans="1:11" x14ac:dyDescent="0.2">
      <c r="A18915" t="s">
        <v>15528</v>
      </c>
      <c r="B18915" t="s">
        <v>18903</v>
      </c>
      <c r="C18915">
        <v>36.868620125998802</v>
      </c>
      <c r="D18915">
        <v>55.056658456020998</v>
      </c>
      <c r="E18915">
        <v>37.554407478341503</v>
      </c>
      <c r="F18915">
        <v>36.1368717847064</v>
      </c>
      <c r="G18915">
        <v>44.107233542525798</v>
      </c>
      <c r="H18915">
        <v>30.686746491036899</v>
      </c>
      <c r="I18915">
        <v>33.210497475711499</v>
      </c>
      <c r="J18915">
        <v>42.946168112412202</v>
      </c>
      <c r="K18915">
        <v>42.654929623308298</v>
      </c>
    </row>
    <row r="18916" spans="1:11" x14ac:dyDescent="0.2">
      <c r="A18916" t="s">
        <v>15528</v>
      </c>
      <c r="B18916" t="s">
        <v>18904</v>
      </c>
      <c r="C18916">
        <v>31.473212302681901</v>
      </c>
      <c r="D18916">
        <v>21.506507209383201</v>
      </c>
      <c r="E18916">
        <v>31.921246356590199</v>
      </c>
      <c r="F18916">
        <v>25.973376595257701</v>
      </c>
      <c r="G18916">
        <v>50.968358760252002</v>
      </c>
      <c r="H18916">
        <v>40.210219539979398</v>
      </c>
      <c r="I18916">
        <v>37.823066569560297</v>
      </c>
      <c r="J18916">
        <v>24.2739211070156</v>
      </c>
      <c r="K18916">
        <v>41.614565486154397</v>
      </c>
    </row>
    <row r="18917" spans="1:11" x14ac:dyDescent="0.2">
      <c r="A18917" t="s">
        <v>15528</v>
      </c>
      <c r="B18917" t="s">
        <v>18905</v>
      </c>
      <c r="C18917">
        <v>4.4961731860974101</v>
      </c>
      <c r="D18917">
        <v>5.1615617302519601</v>
      </c>
      <c r="E18917">
        <v>3.7554407478341498</v>
      </c>
      <c r="F18917">
        <v>2.25855448654415</v>
      </c>
      <c r="G18917">
        <v>4.9008037269473101</v>
      </c>
      <c r="H18917">
        <v>4.2326546884188803</v>
      </c>
      <c r="I18917">
        <v>12.915193462776701</v>
      </c>
      <c r="J18917">
        <v>11.203348203238001</v>
      </c>
      <c r="K18917">
        <v>17.686190331615599</v>
      </c>
    </row>
    <row r="18918" spans="1:11" x14ac:dyDescent="0.2">
      <c r="A18918" t="s">
        <v>15528</v>
      </c>
      <c r="B18918" t="s">
        <v>18906</v>
      </c>
      <c r="C18918">
        <v>208.62243583492</v>
      </c>
      <c r="D18918">
        <v>192.698304596073</v>
      </c>
      <c r="E18918">
        <v>245.042508796178</v>
      </c>
      <c r="F18918">
        <v>98.247120164670406</v>
      </c>
      <c r="G18918">
        <v>114.678807210567</v>
      </c>
      <c r="H18918">
        <v>93.118403145215396</v>
      </c>
      <c r="I18918">
        <v>119.00428262130001</v>
      </c>
      <c r="J18918">
        <v>148.44436369290301</v>
      </c>
      <c r="K18918">
        <v>156.05462057307901</v>
      </c>
    </row>
    <row r="18919" spans="1:11" x14ac:dyDescent="0.2">
      <c r="A18919" t="s">
        <v>15528</v>
      </c>
      <c r="B18919" t="s">
        <v>18907</v>
      </c>
      <c r="C18919">
        <v>56.651782144827401</v>
      </c>
      <c r="D18919">
        <v>52.475877590895003</v>
      </c>
      <c r="E18919">
        <v>45.065288974009697</v>
      </c>
      <c r="F18919">
        <v>56.4638621636037</v>
      </c>
      <c r="G18919">
        <v>63.710448450315099</v>
      </c>
      <c r="H18919">
        <v>64.547983998388005</v>
      </c>
      <c r="I18919">
        <v>49.815746213567301</v>
      </c>
      <c r="J18919">
        <v>51.348679264840598</v>
      </c>
      <c r="K18919">
        <v>56.179663406308499</v>
      </c>
    </row>
    <row r="18920" spans="1:11" x14ac:dyDescent="0.2">
      <c r="A18920" t="s">
        <v>15528</v>
      </c>
      <c r="B18920" t="s">
        <v>18908</v>
      </c>
      <c r="C18920">
        <v>45.860966498193598</v>
      </c>
      <c r="D18920">
        <v>52.475877590895003</v>
      </c>
      <c r="E18920">
        <v>40.370988039217103</v>
      </c>
      <c r="F18920">
        <v>30.490485568345999</v>
      </c>
      <c r="G18920">
        <v>30.3849831070733</v>
      </c>
      <c r="H18920">
        <v>41.268383212084103</v>
      </c>
      <c r="I18920">
        <v>42.435635663409201</v>
      </c>
      <c r="J18920">
        <v>35.477269310253497</v>
      </c>
      <c r="K18920">
        <v>36.412744800385099</v>
      </c>
    </row>
    <row r="18921" spans="1:11" x14ac:dyDescent="0.2">
      <c r="A18921" t="s">
        <v>15528</v>
      </c>
      <c r="B18921" t="s">
        <v>18909</v>
      </c>
      <c r="C18921">
        <v>402.85711747432799</v>
      </c>
      <c r="D18921">
        <v>393.138951787525</v>
      </c>
      <c r="E18921">
        <v>383.99381646604098</v>
      </c>
      <c r="F18921">
        <v>268.76798389875398</v>
      </c>
      <c r="G18921">
        <v>279.345812435997</v>
      </c>
      <c r="H18921">
        <v>284.64602779617002</v>
      </c>
      <c r="I18921">
        <v>333.027488575885</v>
      </c>
      <c r="J18921">
        <v>306.22485088850402</v>
      </c>
      <c r="K18921">
        <v>418.22638313585202</v>
      </c>
    </row>
    <row r="18922" spans="1:11" x14ac:dyDescent="0.2">
      <c r="A18922" t="s">
        <v>15528</v>
      </c>
      <c r="B18922" t="s">
        <v>18910</v>
      </c>
      <c r="C18922">
        <v>992.75503949030895</v>
      </c>
      <c r="D18922">
        <v>980.69672874787295</v>
      </c>
      <c r="E18922">
        <v>976.41459443687802</v>
      </c>
      <c r="F18922">
        <v>756.615752992289</v>
      </c>
      <c r="G18922">
        <v>801.77148972858004</v>
      </c>
      <c r="H18922">
        <v>809.49520916011102</v>
      </c>
      <c r="I18922">
        <v>758.30635902874599</v>
      </c>
      <c r="J18922">
        <v>793.570497729355</v>
      </c>
      <c r="K18922">
        <v>1106.94744193171</v>
      </c>
    </row>
    <row r="18923" spans="1:11" x14ac:dyDescent="0.2">
      <c r="A18923" t="s">
        <v>15528</v>
      </c>
      <c r="B18923" t="s">
        <v>18911</v>
      </c>
      <c r="C18923">
        <v>241.894117412041</v>
      </c>
      <c r="D18923">
        <v>223.66767497758499</v>
      </c>
      <c r="E18923">
        <v>208.426961504795</v>
      </c>
      <c r="F18923">
        <v>248.44099351985599</v>
      </c>
      <c r="G18923">
        <v>266.60372274593402</v>
      </c>
      <c r="H18923">
        <v>233.854171535143</v>
      </c>
      <c r="I18923">
        <v>233.39599614874999</v>
      </c>
      <c r="J18923">
        <v>209.12916646044201</v>
      </c>
      <c r="K18923">
        <v>296.50377908885002</v>
      </c>
    </row>
    <row r="18924" spans="1:11" x14ac:dyDescent="0.2">
      <c r="A18924" t="s">
        <v>15528</v>
      </c>
      <c r="B18924" t="s">
        <v>18912</v>
      </c>
      <c r="C18924">
        <v>235.59947495150499</v>
      </c>
      <c r="D18924">
        <v>209.90351036358001</v>
      </c>
      <c r="E18924">
        <v>273.20831440493401</v>
      </c>
      <c r="F18924">
        <v>232.631112114047</v>
      </c>
      <c r="G18924">
        <v>225.43697143957601</v>
      </c>
      <c r="H18924">
        <v>217.98171645357201</v>
      </c>
      <c r="I18924">
        <v>257.38135543676401</v>
      </c>
      <c r="J18924">
        <v>243.672823420425</v>
      </c>
      <c r="K18924">
        <v>282.97904530584998</v>
      </c>
    </row>
    <row r="18925" spans="1:11" x14ac:dyDescent="0.2">
      <c r="A18925" t="s">
        <v>15528</v>
      </c>
      <c r="B18925" t="s">
        <v>18913</v>
      </c>
      <c r="C18925">
        <v>116.900502838533</v>
      </c>
      <c r="D18925">
        <v>107.53253604691599</v>
      </c>
      <c r="E18925">
        <v>102.33576037848</v>
      </c>
      <c r="F18925">
        <v>109.539892597391</v>
      </c>
      <c r="G18925">
        <v>123.50025391907199</v>
      </c>
      <c r="H18925">
        <v>79.362275407854099</v>
      </c>
      <c r="I18925">
        <v>91.328868058206695</v>
      </c>
      <c r="J18925">
        <v>98.962909128601893</v>
      </c>
      <c r="K18925">
        <v>120.68223990984799</v>
      </c>
    </row>
    <row r="18926" spans="1:11" x14ac:dyDescent="0.2">
      <c r="A18926" t="s">
        <v>15528</v>
      </c>
      <c r="B18926" t="s">
        <v>18914</v>
      </c>
      <c r="C18926">
        <v>472.99741917744802</v>
      </c>
      <c r="D18926">
        <v>465.40081601105197</v>
      </c>
      <c r="E18926">
        <v>478.81869534885402</v>
      </c>
      <c r="F18926">
        <v>503.65765049934498</v>
      </c>
      <c r="G18926">
        <v>538.10824921881499</v>
      </c>
      <c r="H18926">
        <v>433.84710556293498</v>
      </c>
      <c r="I18926">
        <v>473.24958902888898</v>
      </c>
      <c r="J18926">
        <v>429.46168112412198</v>
      </c>
      <c r="K18926">
        <v>593.00755817770096</v>
      </c>
    </row>
    <row r="18927" spans="1:11" x14ac:dyDescent="0.2">
      <c r="A18927" t="s">
        <v>15528</v>
      </c>
      <c r="B18927" t="s">
        <v>18915</v>
      </c>
      <c r="C18927">
        <v>123.195145299069</v>
      </c>
      <c r="D18927">
        <v>123.017221237672</v>
      </c>
      <c r="E18927">
        <v>138.95130766986301</v>
      </c>
      <c r="F18927">
        <v>133.25471470610501</v>
      </c>
      <c r="G18927">
        <v>123.50025391907199</v>
      </c>
      <c r="H18927">
        <v>113.22351291520501</v>
      </c>
      <c r="I18927">
        <v>140.222100453004</v>
      </c>
      <c r="J18927">
        <v>137.24101548966499</v>
      </c>
      <c r="K18927">
        <v>194.54809364777199</v>
      </c>
    </row>
    <row r="18928" spans="1:11" x14ac:dyDescent="0.2">
      <c r="A18928" t="s">
        <v>15528</v>
      </c>
      <c r="B18928" t="s">
        <v>18916</v>
      </c>
      <c r="C18928">
        <v>2631.1605485042101</v>
      </c>
      <c r="D18928">
        <v>2527.44472724671</v>
      </c>
      <c r="E18928">
        <v>2546.1888270315499</v>
      </c>
      <c r="F18928">
        <v>2793.8318998551099</v>
      </c>
      <c r="G18928">
        <v>3163.9588861171801</v>
      </c>
      <c r="H18928">
        <v>2654.9326533107401</v>
      </c>
      <c r="I18928">
        <v>2551.6732227171701</v>
      </c>
      <c r="J18928">
        <v>2483.4088517177502</v>
      </c>
      <c r="K18928">
        <v>3173.1106183192801</v>
      </c>
    </row>
    <row r="18929" spans="1:11" x14ac:dyDescent="0.2">
      <c r="A18929" t="s">
        <v>15528</v>
      </c>
      <c r="B18929" t="s">
        <v>18917</v>
      </c>
      <c r="C18929">
        <v>133.08672630848301</v>
      </c>
      <c r="D18929">
        <v>130.75956383305001</v>
      </c>
      <c r="E18929">
        <v>136.13472710898799</v>
      </c>
      <c r="F18929">
        <v>75.6615752992289</v>
      </c>
      <c r="G18929">
        <v>80.3731811219359</v>
      </c>
      <c r="H18929">
        <v>85.711257440482399</v>
      </c>
      <c r="I18929">
        <v>82.103729870509</v>
      </c>
      <c r="J18929">
        <v>81.224274473475205</v>
      </c>
      <c r="K18929">
        <v>100.915321303925</v>
      </c>
    </row>
    <row r="18930" spans="1:11" x14ac:dyDescent="0.2">
      <c r="A18930" t="s">
        <v>15528</v>
      </c>
      <c r="B18930" t="s">
        <v>18918</v>
      </c>
      <c r="C18930">
        <v>366.88773198554901</v>
      </c>
      <c r="D18930">
        <v>395.71973265265098</v>
      </c>
      <c r="E18930">
        <v>373.66635440949699</v>
      </c>
      <c r="F18930">
        <v>271.02653838529801</v>
      </c>
      <c r="G18930">
        <v>296.98870585300699</v>
      </c>
      <c r="H18930">
        <v>294.169500845112</v>
      </c>
      <c r="I18930">
        <v>339.48508530727298</v>
      </c>
      <c r="J18930">
        <v>322.09626084309099</v>
      </c>
      <c r="K18930">
        <v>414.06492658723698</v>
      </c>
    </row>
    <row r="18931" spans="1:11" x14ac:dyDescent="0.2">
      <c r="A18931" t="s">
        <v>15528</v>
      </c>
      <c r="B18931" t="s">
        <v>18919</v>
      </c>
      <c r="C18931">
        <v>23.380100567706599</v>
      </c>
      <c r="D18931">
        <v>27.528329228010499</v>
      </c>
      <c r="E18931">
        <v>16.899483365253701</v>
      </c>
      <c r="F18931">
        <v>20.3269903788973</v>
      </c>
      <c r="G18931">
        <v>17.642893417010299</v>
      </c>
      <c r="H18931">
        <v>15.8724550815708</v>
      </c>
      <c r="I18931">
        <v>32.287983656941798</v>
      </c>
      <c r="J18931">
        <v>32.676432259443999</v>
      </c>
      <c r="K18931">
        <v>39.533837211846702</v>
      </c>
    </row>
    <row r="18932" spans="1:11" x14ac:dyDescent="0.2">
      <c r="A18932" t="s">
        <v>15528</v>
      </c>
      <c r="B18932" t="s">
        <v>18920</v>
      </c>
      <c r="C18932">
        <v>155.567592238971</v>
      </c>
      <c r="D18932">
        <v>124.73774181442199</v>
      </c>
      <c r="E18932">
        <v>138.012447482905</v>
      </c>
      <c r="F18932">
        <v>152.45242784173001</v>
      </c>
      <c r="G18932">
        <v>147.02411180841901</v>
      </c>
      <c r="H18932">
        <v>172.480678553069</v>
      </c>
      <c r="I18932">
        <v>161.43991828470899</v>
      </c>
      <c r="J18932">
        <v>158.71409954587099</v>
      </c>
      <c r="K18932">
        <v>185.18481641338701</v>
      </c>
    </row>
    <row r="18933" spans="1:11" x14ac:dyDescent="0.2">
      <c r="A18933" t="s">
        <v>15528</v>
      </c>
      <c r="B18933" t="s">
        <v>18921</v>
      </c>
      <c r="C18933">
        <v>94.419636908045703</v>
      </c>
      <c r="D18933">
        <v>71.401603935152195</v>
      </c>
      <c r="E18933">
        <v>69.475653834931705</v>
      </c>
      <c r="F18933">
        <v>75.6615752992289</v>
      </c>
      <c r="G18933">
        <v>82.333502612714796</v>
      </c>
      <c r="H18933">
        <v>69.838802358911593</v>
      </c>
      <c r="I18933">
        <v>55.3508291261859</v>
      </c>
      <c r="J18933">
        <v>60.684802767538898</v>
      </c>
      <c r="K18933">
        <v>80.108038560847305</v>
      </c>
    </row>
    <row r="18934" spans="1:11" x14ac:dyDescent="0.2">
      <c r="A18934" t="s">
        <v>15528</v>
      </c>
      <c r="B18934" t="s">
        <v>18922</v>
      </c>
      <c r="C18934">
        <v>972.07264283426105</v>
      </c>
      <c r="D18934">
        <v>1054.6791135481501</v>
      </c>
      <c r="E18934">
        <v>983.92547593254596</v>
      </c>
      <c r="F18934">
        <v>1228.6536406800201</v>
      </c>
      <c r="G18934">
        <v>1276.1692904970801</v>
      </c>
      <c r="H18934">
        <v>1250.7494604277799</v>
      </c>
      <c r="I18934">
        <v>1090.4113337858601</v>
      </c>
      <c r="J18934">
        <v>978.42574308278097</v>
      </c>
      <c r="K18934">
        <v>1362.87701967156</v>
      </c>
    </row>
    <row r="18935" spans="1:11" x14ac:dyDescent="0.2">
      <c r="A18935" t="s">
        <v>15528</v>
      </c>
      <c r="B18935" t="s">
        <v>18923</v>
      </c>
      <c r="C18935">
        <v>212.219374383798</v>
      </c>
      <c r="D18935">
        <v>215.92533238220699</v>
      </c>
      <c r="E18935">
        <v>202.79380038304399</v>
      </c>
      <c r="F18935">
        <v>173.90869546389899</v>
      </c>
      <c r="G18935">
        <v>183.29005938782899</v>
      </c>
      <c r="H18935">
        <v>159.782714487813</v>
      </c>
      <c r="I18935">
        <v>140.222100453004</v>
      </c>
      <c r="J18935">
        <v>154.04603779452199</v>
      </c>
      <c r="K18935">
        <v>187.26554468769501</v>
      </c>
    </row>
    <row r="18936" spans="1:11" x14ac:dyDescent="0.2">
      <c r="A18936" t="s">
        <v>15528</v>
      </c>
      <c r="B18936" t="s">
        <v>18924</v>
      </c>
      <c r="C18936">
        <v>451.41578788418002</v>
      </c>
      <c r="D18936">
        <v>432.71092505279</v>
      </c>
      <c r="E18936">
        <v>430.93682581396803</v>
      </c>
      <c r="F18936">
        <v>350.07594541434298</v>
      </c>
      <c r="G18936">
        <v>444.01281766142603</v>
      </c>
      <c r="H18936">
        <v>373.53177625296598</v>
      </c>
      <c r="I18936">
        <v>374.54061042052399</v>
      </c>
      <c r="J18936">
        <v>382.78106361062999</v>
      </c>
      <c r="K18936">
        <v>410.94383417577501</v>
      </c>
    </row>
    <row r="18937" spans="1:11" x14ac:dyDescent="0.2">
      <c r="A18937" t="s">
        <v>15528</v>
      </c>
      <c r="B18937" t="s">
        <v>18925</v>
      </c>
      <c r="C18937">
        <v>439.72573760032702</v>
      </c>
      <c r="D18937">
        <v>458.51873370405002</v>
      </c>
      <c r="E18937">
        <v>473.18553422710198</v>
      </c>
      <c r="F18937">
        <v>538.66524504077904</v>
      </c>
      <c r="G18937">
        <v>564.57258934433003</v>
      </c>
      <c r="H18937">
        <v>499.45325323342797</v>
      </c>
      <c r="I18937">
        <v>606.09157893173494</v>
      </c>
      <c r="J18937">
        <v>632.05556113267403</v>
      </c>
      <c r="K18937">
        <v>840.61422282032004</v>
      </c>
    </row>
    <row r="18938" spans="1:11" x14ac:dyDescent="0.2">
      <c r="A18938" t="s">
        <v>15528</v>
      </c>
      <c r="B18938" t="s">
        <v>18926</v>
      </c>
      <c r="C18938">
        <v>253.584167695894</v>
      </c>
      <c r="D18938">
        <v>246.03444247534401</v>
      </c>
      <c r="E18938">
        <v>234.715046739634</v>
      </c>
      <c r="F18938">
        <v>211.17484449187799</v>
      </c>
      <c r="G18938">
        <v>230.33777516652401</v>
      </c>
      <c r="H18938">
        <v>169.306187536755</v>
      </c>
      <c r="I18938">
        <v>198.34047103549901</v>
      </c>
      <c r="J18938">
        <v>167.11661069829901</v>
      </c>
      <c r="K18938">
        <v>215.35537639084899</v>
      </c>
    </row>
    <row r="18939" spans="1:11" x14ac:dyDescent="0.2">
      <c r="A18939" t="s">
        <v>15528</v>
      </c>
      <c r="B18939" t="s">
        <v>18927</v>
      </c>
      <c r="C18939">
        <v>71.039536340339097</v>
      </c>
      <c r="D18939">
        <v>73.122124511902797</v>
      </c>
      <c r="E18939">
        <v>71.353374208848805</v>
      </c>
      <c r="F18939">
        <v>81.307961515589298</v>
      </c>
      <c r="G18939">
        <v>84.293824103493805</v>
      </c>
      <c r="H18939">
        <v>82.536766424168206</v>
      </c>
      <c r="I18939">
        <v>64.575967313883496</v>
      </c>
      <c r="J18939">
        <v>82.157886823745002</v>
      </c>
      <c r="K18939">
        <v>114.440055086925</v>
      </c>
    </row>
    <row r="18940" spans="1:11" x14ac:dyDescent="0.2">
      <c r="A18940" t="s">
        <v>15528</v>
      </c>
      <c r="B18940" t="s">
        <v>18928</v>
      </c>
      <c r="C18940">
        <v>129.489787759606</v>
      </c>
      <c r="D18940">
        <v>129.03904325629901</v>
      </c>
      <c r="E18940">
        <v>104.213480752398</v>
      </c>
      <c r="F18940">
        <v>118.574110543568</v>
      </c>
      <c r="G18940">
        <v>112.71848571978801</v>
      </c>
      <c r="H18940">
        <v>102.641876194158</v>
      </c>
      <c r="I18940">
        <v>116.23674116498999</v>
      </c>
      <c r="J18940">
        <v>126.97127963669701</v>
      </c>
      <c r="K18940">
        <v>164.37753367030999</v>
      </c>
    </row>
    <row r="18941" spans="1:11" x14ac:dyDescent="0.2">
      <c r="A18941" t="s">
        <v>15528</v>
      </c>
      <c r="B18941" t="s">
        <v>18929</v>
      </c>
      <c r="C18941">
        <v>78.233413438094999</v>
      </c>
      <c r="D18941">
        <v>87.746549414283393</v>
      </c>
      <c r="E18941">
        <v>74.169954769724399</v>
      </c>
      <c r="F18941">
        <v>108.410615354119</v>
      </c>
      <c r="G18941">
        <v>130.36137913679801</v>
      </c>
      <c r="H18941">
        <v>84.653093768377701</v>
      </c>
      <c r="I18941">
        <v>83.948757508048601</v>
      </c>
      <c r="J18941">
        <v>71.888150970776906</v>
      </c>
      <c r="K18941">
        <v>106.11714198969401</v>
      </c>
    </row>
    <row r="18942" spans="1:11" x14ac:dyDescent="0.2">
      <c r="A18942" t="s">
        <v>15528</v>
      </c>
      <c r="B18942" t="s">
        <v>18930</v>
      </c>
      <c r="C18942">
        <v>53.0548435959495</v>
      </c>
      <c r="D18942">
        <v>58.4976996095223</v>
      </c>
      <c r="E18942">
        <v>67.597933461014605</v>
      </c>
      <c r="F18942">
        <v>49.688198703971203</v>
      </c>
      <c r="G18942">
        <v>70.571573668041296</v>
      </c>
      <c r="H18942">
        <v>60.315329309969101</v>
      </c>
      <c r="I18942">
        <v>73.801105501581205</v>
      </c>
      <c r="J18942">
        <v>48.5478422140311</v>
      </c>
      <c r="K18942">
        <v>67.623668915001005</v>
      </c>
    </row>
    <row r="18943" spans="1:11" x14ac:dyDescent="0.2">
      <c r="A18943" t="s">
        <v>15528</v>
      </c>
      <c r="B18943" t="s">
        <v>18931</v>
      </c>
      <c r="C18943">
        <v>101.613514005802</v>
      </c>
      <c r="D18943">
        <v>118.715919795795</v>
      </c>
      <c r="E18943">
        <v>119.235243743734</v>
      </c>
      <c r="F18943">
        <v>126.479051246472</v>
      </c>
      <c r="G18943">
        <v>156.82571926231401</v>
      </c>
      <c r="H18943">
        <v>115.339840259415</v>
      </c>
      <c r="I18943">
        <v>95.941437152055499</v>
      </c>
      <c r="J18943">
        <v>111.09986968211</v>
      </c>
      <c r="K18943">
        <v>164.37753367030999</v>
      </c>
    </row>
    <row r="18944" spans="1:11" x14ac:dyDescent="0.2">
      <c r="A18944" t="s">
        <v>15528</v>
      </c>
      <c r="B18944" t="s">
        <v>18932</v>
      </c>
      <c r="C18944">
        <v>689.71296674734299</v>
      </c>
      <c r="D18944">
        <v>706.27369675614398</v>
      </c>
      <c r="E18944">
        <v>691.93995778844101</v>
      </c>
      <c r="F18944">
        <v>820.98455585879799</v>
      </c>
      <c r="G18944">
        <v>845.87872327110597</v>
      </c>
      <c r="H18944">
        <v>755.52886188277103</v>
      </c>
      <c r="I18944">
        <v>730.63094446565299</v>
      </c>
      <c r="J18944">
        <v>727.28402086019696</v>
      </c>
      <c r="K18944">
        <v>839.57385868316601</v>
      </c>
    </row>
    <row r="18945" spans="1:11" x14ac:dyDescent="0.2">
      <c r="A18945" t="s">
        <v>15528</v>
      </c>
      <c r="B18945" t="s">
        <v>18933</v>
      </c>
      <c r="C18945">
        <v>60.248720693705401</v>
      </c>
      <c r="D18945">
        <v>63.659261339774197</v>
      </c>
      <c r="E18945">
        <v>63.842492713180498</v>
      </c>
      <c r="F18945">
        <v>45.171089730882898</v>
      </c>
      <c r="G18945">
        <v>61.750126959536097</v>
      </c>
      <c r="H18945">
        <v>30.686746491036899</v>
      </c>
      <c r="I18945">
        <v>55.3508291261859</v>
      </c>
      <c r="J18945">
        <v>45.747005163221601</v>
      </c>
      <c r="K18945">
        <v>52.018206857693102</v>
      </c>
    </row>
    <row r="18946" spans="1:11" x14ac:dyDescent="0.2">
      <c r="A18946" t="s">
        <v>15528</v>
      </c>
      <c r="B18946" t="s">
        <v>18934</v>
      </c>
      <c r="C18946">
        <v>98.016575456923604</v>
      </c>
      <c r="D18946">
        <v>88.606809702658694</v>
      </c>
      <c r="E18946">
        <v>87.3139973871439</v>
      </c>
      <c r="F18946">
        <v>66.627357353052304</v>
      </c>
      <c r="G18946">
        <v>52.928680251030997</v>
      </c>
      <c r="H18946">
        <v>51.8500199331313</v>
      </c>
      <c r="I18946">
        <v>50.738260032337003</v>
      </c>
      <c r="J18946">
        <v>57.883965716729399</v>
      </c>
      <c r="K18946">
        <v>89.471315795232101</v>
      </c>
    </row>
    <row r="18947" spans="1:11" x14ac:dyDescent="0.2">
      <c r="A18947" t="s">
        <v>15528</v>
      </c>
      <c r="B18947" t="s">
        <v>18935</v>
      </c>
      <c r="C18947">
        <v>243.69258668648001</v>
      </c>
      <c r="D18947">
        <v>209.90351036358001</v>
      </c>
      <c r="E18947">
        <v>210.30468187871199</v>
      </c>
      <c r="F18947">
        <v>255.21665697948899</v>
      </c>
      <c r="G18947">
        <v>252.881472310481</v>
      </c>
      <c r="H18947">
        <v>216.923552781468</v>
      </c>
      <c r="I18947">
        <v>151.29226627824099</v>
      </c>
      <c r="J18947">
        <v>180.187183602077</v>
      </c>
      <c r="K18947">
        <v>196.62882192207999</v>
      </c>
    </row>
    <row r="18948" spans="1:11" x14ac:dyDescent="0.2">
      <c r="A18948" t="s">
        <v>15528</v>
      </c>
      <c r="B18948" t="s">
        <v>18936</v>
      </c>
      <c r="C18948">
        <v>333.61605040842801</v>
      </c>
      <c r="D18948">
        <v>368.19140342463999</v>
      </c>
      <c r="E18948">
        <v>336.11194693115601</v>
      </c>
      <c r="F18948">
        <v>464.13294698482201</v>
      </c>
      <c r="G18948">
        <v>541.048731454983</v>
      </c>
      <c r="H18948">
        <v>490.98794385658999</v>
      </c>
      <c r="I18948">
        <v>346.86519585743099</v>
      </c>
      <c r="J18948">
        <v>342.63573254902701</v>
      </c>
      <c r="K18948">
        <v>445.27585070185302</v>
      </c>
    </row>
    <row r="18949" spans="1:11" x14ac:dyDescent="0.2">
      <c r="A18949" t="s">
        <v>15528</v>
      </c>
      <c r="B18949" t="s">
        <v>18937</v>
      </c>
      <c r="C18949">
        <v>224.80865930487099</v>
      </c>
      <c r="D18949">
        <v>199.580386903076</v>
      </c>
      <c r="E18949">
        <v>223.448724496132</v>
      </c>
      <c r="F18949">
        <v>273.28509287184198</v>
      </c>
      <c r="G18949">
        <v>295.028384362228</v>
      </c>
      <c r="H18949">
        <v>212.69089809304899</v>
      </c>
      <c r="I18949">
        <v>254.61381398045501</v>
      </c>
      <c r="J18949">
        <v>255.80978397393301</v>
      </c>
      <c r="K18949">
        <v>382.854002472621</v>
      </c>
    </row>
    <row r="18950" spans="1:11" x14ac:dyDescent="0.2">
      <c r="A18950" t="s">
        <v>15528</v>
      </c>
      <c r="B18950" t="s">
        <v>18938</v>
      </c>
      <c r="C18950">
        <v>276.96426826360101</v>
      </c>
      <c r="D18950">
        <v>275.283292280105</v>
      </c>
      <c r="E18950">
        <v>288.23007739627099</v>
      </c>
      <c r="F18950">
        <v>293.61208325073898</v>
      </c>
      <c r="G18950">
        <v>367.56027952104802</v>
      </c>
      <c r="H18950">
        <v>311.10011959878801</v>
      </c>
      <c r="I18950">
        <v>319.18978129433901</v>
      </c>
      <c r="J18950">
        <v>352.90546840199602</v>
      </c>
      <c r="K18950">
        <v>490.01150859946898</v>
      </c>
    </row>
    <row r="18951" spans="1:11" x14ac:dyDescent="0.2">
      <c r="A18951" t="s">
        <v>15528</v>
      </c>
      <c r="B18951" t="s">
        <v>18939</v>
      </c>
      <c r="C18951">
        <v>1290.4017044099601</v>
      </c>
      <c r="D18951">
        <v>1206.9451845905801</v>
      </c>
      <c r="E18951">
        <v>1201.7410393069299</v>
      </c>
      <c r="F18951">
        <v>1446.6041486315301</v>
      </c>
      <c r="G18951">
        <v>1505.52690491821</v>
      </c>
      <c r="H18951">
        <v>1436.9862667182099</v>
      </c>
      <c r="I18951">
        <v>1476.0221100316201</v>
      </c>
      <c r="J18951">
        <v>1477.9083504771399</v>
      </c>
      <c r="K18951">
        <v>1831.0408813908</v>
      </c>
    </row>
    <row r="18952" spans="1:11" x14ac:dyDescent="0.2">
      <c r="A18952" t="s">
        <v>15528</v>
      </c>
      <c r="B18952" t="s">
        <v>18940</v>
      </c>
      <c r="C18952">
        <v>184.34310062999401</v>
      </c>
      <c r="D18952">
        <v>189.257263442572</v>
      </c>
      <c r="E18952">
        <v>185.89431701779</v>
      </c>
      <c r="F18952">
        <v>246.18243903331199</v>
      </c>
      <c r="G18952">
        <v>264.64340125515503</v>
      </c>
      <c r="H18952">
        <v>243.377644584086</v>
      </c>
      <c r="I18952">
        <v>237.08605142382899</v>
      </c>
      <c r="J18952">
        <v>254.876171623663</v>
      </c>
      <c r="K18952">
        <v>313.14960528331198</v>
      </c>
    </row>
    <row r="18953" spans="1:11" x14ac:dyDescent="0.2">
      <c r="A18953" t="s">
        <v>15528</v>
      </c>
      <c r="B18953" t="s">
        <v>18941</v>
      </c>
      <c r="C18953">
        <v>249.087994509797</v>
      </c>
      <c r="D18953">
        <v>251.19600420559601</v>
      </c>
      <c r="E18953">
        <v>237.53162730051</v>
      </c>
      <c r="F18953">
        <v>263.12159768239297</v>
      </c>
      <c r="G18953">
        <v>284.24661616294401</v>
      </c>
      <c r="H18953">
        <v>203.16742504410601</v>
      </c>
      <c r="I18953">
        <v>239.85359288013899</v>
      </c>
      <c r="J18953">
        <v>217.53167761287</v>
      </c>
      <c r="K18953">
        <v>272.57540393431202</v>
      </c>
    </row>
    <row r="18954" spans="1:11" x14ac:dyDescent="0.2">
      <c r="A18954" t="s">
        <v>15528</v>
      </c>
      <c r="B18954" t="s">
        <v>18942</v>
      </c>
      <c r="C18954">
        <v>394.76400573935302</v>
      </c>
      <c r="D18954">
        <v>381.95556803864503</v>
      </c>
      <c r="E18954">
        <v>351.13370992249298</v>
      </c>
      <c r="F18954">
        <v>437.03029314629299</v>
      </c>
      <c r="G18954">
        <v>462.63587182382599</v>
      </c>
      <c r="H18954">
        <v>450.777724316611</v>
      </c>
      <c r="I18954">
        <v>416.053732265164</v>
      </c>
      <c r="J18954">
        <v>381.84745126036</v>
      </c>
      <c r="K18954">
        <v>495.21332928523799</v>
      </c>
    </row>
    <row r="18955" spans="1:11" x14ac:dyDescent="0.2">
      <c r="A18955" t="s">
        <v>15528</v>
      </c>
      <c r="B18955" t="s">
        <v>18943</v>
      </c>
      <c r="C18955">
        <v>268.87115652862502</v>
      </c>
      <c r="D18955">
        <v>277.86407314523098</v>
      </c>
      <c r="E18955">
        <v>269.45287365709999</v>
      </c>
      <c r="F18955">
        <v>300.38774671037203</v>
      </c>
      <c r="G18955">
        <v>277.38549094521801</v>
      </c>
      <c r="H18955">
        <v>270.88990005880902</v>
      </c>
      <c r="I18955">
        <v>263.83895216815301</v>
      </c>
      <c r="J18955">
        <v>230.60225051664801</v>
      </c>
      <c r="K18955">
        <v>349.56235008369703</v>
      </c>
    </row>
    <row r="18956" spans="1:11" x14ac:dyDescent="0.2">
      <c r="A18956" t="s">
        <v>15528</v>
      </c>
      <c r="B18956" t="s">
        <v>18944</v>
      </c>
      <c r="C18956">
        <v>176.24998889501899</v>
      </c>
      <c r="D18956">
        <v>162.589194502937</v>
      </c>
      <c r="E18956">
        <v>181.20001608299799</v>
      </c>
      <c r="F18956">
        <v>121.961942273384</v>
      </c>
      <c r="G18956">
        <v>127.42089690063</v>
      </c>
      <c r="H18956">
        <v>129.09596799677601</v>
      </c>
      <c r="I18956">
        <v>203.87555394811801</v>
      </c>
      <c r="J18956">
        <v>221.26612701395001</v>
      </c>
      <c r="K18956">
        <v>281.93868116869601</v>
      </c>
    </row>
    <row r="18957" spans="1:11" x14ac:dyDescent="0.2">
      <c r="A18957" t="s">
        <v>15528</v>
      </c>
      <c r="B18957" t="s">
        <v>18945</v>
      </c>
      <c r="C18957">
        <v>100.714279368582</v>
      </c>
      <c r="D18957">
        <v>107.53253604691599</v>
      </c>
      <c r="E18957">
        <v>126.74612523940201</v>
      </c>
      <c r="F18957">
        <v>108.410615354119</v>
      </c>
      <c r="G18957">
        <v>111.73832497439901</v>
      </c>
      <c r="H18957">
        <v>117.456167603624</v>
      </c>
      <c r="I18957">
        <v>108.856630614832</v>
      </c>
      <c r="J18957">
        <v>110.16625733184</v>
      </c>
      <c r="K18957">
        <v>159.17571298454101</v>
      </c>
    </row>
    <row r="18958" spans="1:11" x14ac:dyDescent="0.2">
      <c r="A18958" t="s">
        <v>15528</v>
      </c>
      <c r="B18958" t="s">
        <v>18946</v>
      </c>
      <c r="C18958">
        <v>631.26271532807698</v>
      </c>
      <c r="D18958">
        <v>631.43105166749001</v>
      </c>
      <c r="E18958">
        <v>589.60419740996099</v>
      </c>
      <c r="F18958">
        <v>670.79068250361195</v>
      </c>
      <c r="G18958">
        <v>709.63637966197098</v>
      </c>
      <c r="H18958">
        <v>702.62067827753503</v>
      </c>
      <c r="I18958">
        <v>492.622379223054</v>
      </c>
      <c r="J18958">
        <v>504.15066914570798</v>
      </c>
      <c r="K18958">
        <v>634.62212366385495</v>
      </c>
    </row>
    <row r="18959" spans="1:11" x14ac:dyDescent="0.2">
      <c r="A18959" t="s">
        <v>15528</v>
      </c>
      <c r="B18959" t="s">
        <v>18947</v>
      </c>
      <c r="C18959">
        <v>93.520402270826196</v>
      </c>
      <c r="D18959">
        <v>89.467069991034094</v>
      </c>
      <c r="E18959">
        <v>84.497416826268307</v>
      </c>
      <c r="F18959">
        <v>42.912535244338798</v>
      </c>
      <c r="G18959">
        <v>58.809644723367697</v>
      </c>
      <c r="H18959">
        <v>61.373492982073799</v>
      </c>
      <c r="I18959">
        <v>109.779144433602</v>
      </c>
      <c r="J18959">
        <v>112.03348203237999</v>
      </c>
      <c r="K18959">
        <v>156.05462057307901</v>
      </c>
    </row>
    <row r="18960" spans="1:11" x14ac:dyDescent="0.2">
      <c r="A18960" t="s">
        <v>15528</v>
      </c>
      <c r="B18960" t="s">
        <v>18948</v>
      </c>
      <c r="C18960">
        <v>525.15302813617802</v>
      </c>
      <c r="D18960">
        <v>508.41383042981897</v>
      </c>
      <c r="E18960">
        <v>544.53890843595104</v>
      </c>
      <c r="F18960">
        <v>463.00366974155003</v>
      </c>
      <c r="G18960">
        <v>580.25516127056198</v>
      </c>
      <c r="H18960">
        <v>466.65017939818199</v>
      </c>
      <c r="I18960">
        <v>446.49668828456601</v>
      </c>
      <c r="J18960">
        <v>480.81036038896201</v>
      </c>
      <c r="K18960">
        <v>561.79663406308498</v>
      </c>
    </row>
    <row r="18961" spans="1:11" x14ac:dyDescent="0.2">
      <c r="A18961" t="s">
        <v>15528</v>
      </c>
      <c r="B18961" t="s">
        <v>18949</v>
      </c>
      <c r="C18961">
        <v>7.1938770977558599</v>
      </c>
      <c r="D18961">
        <v>7.7423425953779503</v>
      </c>
      <c r="E18961">
        <v>5.6331611217512201</v>
      </c>
      <c r="F18961">
        <v>15.809881405809</v>
      </c>
      <c r="G18961">
        <v>11.7619289446735</v>
      </c>
      <c r="H18961">
        <v>9.5234730489424901</v>
      </c>
      <c r="I18961">
        <v>11.9926796440069</v>
      </c>
      <c r="J18961">
        <v>5.6016741016189799</v>
      </c>
      <c r="K18961">
        <v>12.4843696458463</v>
      </c>
    </row>
    <row r="18962" spans="1:11" x14ac:dyDescent="0.2">
      <c r="A18962" t="s">
        <v>15528</v>
      </c>
      <c r="B18962" t="s">
        <v>18950</v>
      </c>
      <c r="C18962">
        <v>80.031882712533999</v>
      </c>
      <c r="D18962">
        <v>82.584987684031404</v>
      </c>
      <c r="E18962">
        <v>100.458040004563</v>
      </c>
      <c r="F18962">
        <v>56.4638621636037</v>
      </c>
      <c r="G18962">
        <v>48.027876524083702</v>
      </c>
      <c r="H18962">
        <v>51.8500199331313</v>
      </c>
      <c r="I18962">
        <v>50.738260032337003</v>
      </c>
      <c r="J18962">
        <v>50.415066914570801</v>
      </c>
      <c r="K18962">
        <v>62.421848229231699</v>
      </c>
    </row>
    <row r="18963" spans="1:11" x14ac:dyDescent="0.2">
      <c r="A18963" t="s">
        <v>15528</v>
      </c>
      <c r="B18963" t="s">
        <v>18951</v>
      </c>
      <c r="C18963">
        <v>56.651782144827401</v>
      </c>
      <c r="D18963">
        <v>41.292493842015702</v>
      </c>
      <c r="E18963">
        <v>40.370988039217103</v>
      </c>
      <c r="F18963">
        <v>40.653980757794699</v>
      </c>
      <c r="G18963">
        <v>39.206429815578502</v>
      </c>
      <c r="H18963">
        <v>44.442874228398303</v>
      </c>
      <c r="I18963">
        <v>33.210497475711499</v>
      </c>
      <c r="J18963">
        <v>30.809207558904401</v>
      </c>
      <c r="K18963">
        <v>30.170559977461998</v>
      </c>
    </row>
    <row r="18964" spans="1:11" x14ac:dyDescent="0.2">
      <c r="A18964" t="s">
        <v>15528</v>
      </c>
      <c r="B18964" t="s">
        <v>18952</v>
      </c>
      <c r="C18964">
        <v>50.357139684290999</v>
      </c>
      <c r="D18964">
        <v>36.130932111763698</v>
      </c>
      <c r="E18964">
        <v>43.187568600092703</v>
      </c>
      <c r="F18964">
        <v>62.110248379964098</v>
      </c>
      <c r="G18964">
        <v>48.027876524083702</v>
      </c>
      <c r="H18964">
        <v>47.617365244712403</v>
      </c>
      <c r="I18964">
        <v>41.5131218446394</v>
      </c>
      <c r="J18964">
        <v>45.747005163221601</v>
      </c>
      <c r="K18964">
        <v>67.623668915001005</v>
      </c>
    </row>
    <row r="18965" spans="1:11" x14ac:dyDescent="0.2">
      <c r="A18965" t="s">
        <v>15528</v>
      </c>
      <c r="B18965" t="s">
        <v>18953</v>
      </c>
      <c r="C18965">
        <v>182.544631355555</v>
      </c>
      <c r="D18965">
        <v>184.09570171231999</v>
      </c>
      <c r="E18965">
        <v>214.99898281350499</v>
      </c>
      <c r="F18965">
        <v>153.581705085002</v>
      </c>
      <c r="G18965">
        <v>155.845558516925</v>
      </c>
      <c r="H18965">
        <v>153.43373245518401</v>
      </c>
      <c r="I18965">
        <v>127.30690699022701</v>
      </c>
      <c r="J18965">
        <v>143.77630194155401</v>
      </c>
      <c r="K18965">
        <v>175.821539179003</v>
      </c>
    </row>
    <row r="18966" spans="1:11" x14ac:dyDescent="0.2">
      <c r="A18966" t="s">
        <v>15528</v>
      </c>
      <c r="B18966" t="s">
        <v>18954</v>
      </c>
      <c r="C18966">
        <v>336.31375432008701</v>
      </c>
      <c r="D18966">
        <v>329.47969044774999</v>
      </c>
      <c r="E18966">
        <v>343.62282842682401</v>
      </c>
      <c r="F18966">
        <v>215.69195346496599</v>
      </c>
      <c r="G18966">
        <v>202.89327429561899</v>
      </c>
      <c r="H18966">
        <v>214.80722543725801</v>
      </c>
      <c r="I18966">
        <v>209.41063686073699</v>
      </c>
      <c r="J18966">
        <v>195.12498120639401</v>
      </c>
      <c r="K18966">
        <v>299.624871500312</v>
      </c>
    </row>
    <row r="18967" spans="1:11" x14ac:dyDescent="0.2">
      <c r="A18967" t="s">
        <v>15528</v>
      </c>
      <c r="B18967" t="s">
        <v>18955</v>
      </c>
      <c r="C18967">
        <v>352.49997779003701</v>
      </c>
      <c r="D18967">
        <v>329.47969044774999</v>
      </c>
      <c r="E18967">
        <v>347.37826917465799</v>
      </c>
      <c r="F18967">
        <v>322.97329157581299</v>
      </c>
      <c r="G18967">
        <v>361.679315048712</v>
      </c>
      <c r="H18967">
        <v>328.030738352463</v>
      </c>
      <c r="I18967">
        <v>324.72486420695702</v>
      </c>
      <c r="J18967">
        <v>328.63154729498001</v>
      </c>
      <c r="K18967">
        <v>380.773274198313</v>
      </c>
    </row>
    <row r="18968" spans="1:11" x14ac:dyDescent="0.2">
      <c r="A18968" t="s">
        <v>15528</v>
      </c>
      <c r="B18968" t="s">
        <v>18956</v>
      </c>
      <c r="C18968">
        <v>169.05611179726299</v>
      </c>
      <c r="D18968">
        <v>192.698304596073</v>
      </c>
      <c r="E18968">
        <v>189.649757765624</v>
      </c>
      <c r="F18968">
        <v>159.22809130136201</v>
      </c>
      <c r="G18968">
        <v>176.42893417010299</v>
      </c>
      <c r="H18968">
        <v>144.968423078347</v>
      </c>
      <c r="I18968">
        <v>145.75718336562301</v>
      </c>
      <c r="J18968">
        <v>124.170442585887</v>
      </c>
      <c r="K18968">
        <v>188.30590882484901</v>
      </c>
    </row>
    <row r="18969" spans="1:11" x14ac:dyDescent="0.2">
      <c r="A18969" t="s">
        <v>15528</v>
      </c>
      <c r="B18969" t="s">
        <v>18957</v>
      </c>
      <c r="C18969">
        <v>791.32648075314501</v>
      </c>
      <c r="D18969">
        <v>819.82805482168703</v>
      </c>
      <c r="E18969">
        <v>813.99178209305103</v>
      </c>
      <c r="F18969">
        <v>774.68418888464305</v>
      </c>
      <c r="G18969">
        <v>777.26747109384405</v>
      </c>
      <c r="H18969">
        <v>753.41253453856098</v>
      </c>
      <c r="I18969">
        <v>642.06961786375598</v>
      </c>
      <c r="J18969">
        <v>689.00591449913395</v>
      </c>
      <c r="K18969">
        <v>944.65063653570598</v>
      </c>
    </row>
    <row r="18970" spans="1:11" x14ac:dyDescent="0.2">
      <c r="A18970" t="s">
        <v>15528</v>
      </c>
      <c r="B18970" t="s">
        <v>18958</v>
      </c>
      <c r="C18970">
        <v>62.047189968144302</v>
      </c>
      <c r="D18970">
        <v>54.196398167645597</v>
      </c>
      <c r="E18970">
        <v>53.515030656636597</v>
      </c>
      <c r="F18970">
        <v>82.437238758861398</v>
      </c>
      <c r="G18970">
        <v>77.432698885767493</v>
      </c>
      <c r="H18970">
        <v>70.896966031016305</v>
      </c>
      <c r="I18970">
        <v>58.118370582495203</v>
      </c>
      <c r="J18970">
        <v>54.149516315650096</v>
      </c>
      <c r="K18970">
        <v>61.381484092077798</v>
      </c>
    </row>
    <row r="18971" spans="1:11" x14ac:dyDescent="0.2">
      <c r="A18971" t="s">
        <v>15528</v>
      </c>
      <c r="B18971" t="s">
        <v>18959</v>
      </c>
      <c r="C18971">
        <v>17.085458107170201</v>
      </c>
      <c r="D18971">
        <v>17.205205767506499</v>
      </c>
      <c r="E18971">
        <v>12.205182430461001</v>
      </c>
      <c r="F18971">
        <v>22.585544865441499</v>
      </c>
      <c r="G18971">
        <v>22.543697143957601</v>
      </c>
      <c r="H18971">
        <v>19.046946097885002</v>
      </c>
      <c r="I18971">
        <v>9.2251381876976506</v>
      </c>
      <c r="J18971">
        <v>16.805022304856902</v>
      </c>
      <c r="K18971">
        <v>21.8476468802311</v>
      </c>
    </row>
    <row r="18972" spans="1:11" x14ac:dyDescent="0.2">
      <c r="A18972" t="s">
        <v>15528</v>
      </c>
      <c r="B18972" t="s">
        <v>18960</v>
      </c>
      <c r="C18972">
        <v>45.860966498193598</v>
      </c>
      <c r="D18972">
        <v>43.013014418766403</v>
      </c>
      <c r="E18972">
        <v>41.309848226175603</v>
      </c>
      <c r="F18972">
        <v>91.471456705037994</v>
      </c>
      <c r="G18972">
        <v>91.154949321220002</v>
      </c>
      <c r="H18972">
        <v>86.769421112587096</v>
      </c>
      <c r="I18972">
        <v>67.343508770192798</v>
      </c>
      <c r="J18972">
        <v>84.025111524284597</v>
      </c>
      <c r="K18972">
        <v>96.753864755309095</v>
      </c>
    </row>
    <row r="18973" spans="1:11" x14ac:dyDescent="0.2">
      <c r="A18973" t="s">
        <v>15528</v>
      </c>
      <c r="B18973" t="s">
        <v>18961</v>
      </c>
      <c r="C18973">
        <v>14.3877541955117</v>
      </c>
      <c r="D18973">
        <v>9.4628631721285998</v>
      </c>
      <c r="E18973">
        <v>10.327462056543901</v>
      </c>
      <c r="F18973">
        <v>7.9049407029045202</v>
      </c>
      <c r="G18973">
        <v>8.8214467085051602</v>
      </c>
      <c r="H18973">
        <v>13.7561277373614</v>
      </c>
      <c r="I18973">
        <v>11.9926796440069</v>
      </c>
      <c r="J18973">
        <v>8.4025111524284704</v>
      </c>
      <c r="K18973">
        <v>11.4440055086925</v>
      </c>
    </row>
    <row r="18974" spans="1:11" x14ac:dyDescent="0.2">
      <c r="A18974" t="s">
        <v>15528</v>
      </c>
      <c r="B18974" t="s">
        <v>18962</v>
      </c>
      <c r="C18974">
        <v>148.373715141215</v>
      </c>
      <c r="D18974">
        <v>146.24424902380599</v>
      </c>
      <c r="E18974">
        <v>171.81141421341201</v>
      </c>
      <c r="F18974">
        <v>105.022783624303</v>
      </c>
      <c r="G18974">
        <v>106.83752124745099</v>
      </c>
      <c r="H18974">
        <v>98.409221505738998</v>
      </c>
      <c r="I18974">
        <v>104.244061520983</v>
      </c>
      <c r="J18974">
        <v>98.962909128601893</v>
      </c>
      <c r="K18974">
        <v>94.673136481001393</v>
      </c>
    </row>
    <row r="18975" spans="1:11" x14ac:dyDescent="0.2">
      <c r="A18975" t="s">
        <v>15528</v>
      </c>
      <c r="B18975" t="s">
        <v>18963</v>
      </c>
      <c r="C18975">
        <v>426.23721804203501</v>
      </c>
      <c r="D18975">
        <v>408.62363697828101</v>
      </c>
      <c r="E18975">
        <v>397.13785908346102</v>
      </c>
      <c r="F18975">
        <v>642.55875142181003</v>
      </c>
      <c r="G18975">
        <v>712.57686189813899</v>
      </c>
      <c r="H18975">
        <v>553.41960051076899</v>
      </c>
      <c r="I18975">
        <v>553.50829126185897</v>
      </c>
      <c r="J18975">
        <v>544.29600020731004</v>
      </c>
      <c r="K18975">
        <v>781.31346700255006</v>
      </c>
    </row>
    <row r="18976" spans="1:11" x14ac:dyDescent="0.2">
      <c r="A18976" t="s">
        <v>15528</v>
      </c>
      <c r="B18976" t="s">
        <v>18964</v>
      </c>
      <c r="C18976">
        <v>30.573977665462401</v>
      </c>
      <c r="D18976">
        <v>28.3885895163858</v>
      </c>
      <c r="E18976">
        <v>38.493267665300003</v>
      </c>
      <c r="F18976">
        <v>27.1026538385298</v>
      </c>
      <c r="G18976">
        <v>31.365143852462801</v>
      </c>
      <c r="H18976">
        <v>38.093892195769897</v>
      </c>
      <c r="I18976">
        <v>19.372790194165098</v>
      </c>
      <c r="J18976">
        <v>18.672247005396599</v>
      </c>
      <c r="K18976">
        <v>24.9687392916927</v>
      </c>
    </row>
    <row r="18977" spans="1:11" x14ac:dyDescent="0.2">
      <c r="A18977" t="s">
        <v>15528</v>
      </c>
      <c r="B18977" t="s">
        <v>18965</v>
      </c>
      <c r="C18977">
        <v>8.9923463721948291</v>
      </c>
      <c r="D18977">
        <v>12.903904325629901</v>
      </c>
      <c r="E18977">
        <v>12.205182430461001</v>
      </c>
      <c r="F18977">
        <v>16.939158649081101</v>
      </c>
      <c r="G18977">
        <v>15.6825719262314</v>
      </c>
      <c r="H18977">
        <v>16.9306187536755</v>
      </c>
      <c r="I18977">
        <v>14.760221100316199</v>
      </c>
      <c r="J18977">
        <v>15.871409954587101</v>
      </c>
      <c r="K18977">
        <v>20.807282743077199</v>
      </c>
    </row>
    <row r="18978" spans="1:11" x14ac:dyDescent="0.2">
      <c r="A18978" t="s">
        <v>15528</v>
      </c>
      <c r="B18978" t="s">
        <v>18966</v>
      </c>
      <c r="C18978">
        <v>1424.3876653556599</v>
      </c>
      <c r="D18978">
        <v>1381.5780231307799</v>
      </c>
      <c r="E18978">
        <v>1372.6135933333801</v>
      </c>
      <c r="F18978">
        <v>1191.3874916520399</v>
      </c>
      <c r="G18978">
        <v>1307.5344343495401</v>
      </c>
      <c r="H18978">
        <v>1223.23720495306</v>
      </c>
      <c r="I18978">
        <v>1498.1624416821001</v>
      </c>
      <c r="J18978">
        <v>1474.17390107606</v>
      </c>
      <c r="K18978">
        <v>2120.2621115195702</v>
      </c>
    </row>
    <row r="18979" spans="1:11" x14ac:dyDescent="0.2">
      <c r="A18979" t="s">
        <v>15528</v>
      </c>
      <c r="B18979" t="s">
        <v>18967</v>
      </c>
      <c r="C18979">
        <v>314.73212302681901</v>
      </c>
      <c r="D18979">
        <v>315.71552583374501</v>
      </c>
      <c r="E18979">
        <v>322.02904412677799</v>
      </c>
      <c r="F18979">
        <v>313.93907362963603</v>
      </c>
      <c r="G18979">
        <v>356.77851132176397</v>
      </c>
      <c r="H18979">
        <v>265.59908169828498</v>
      </c>
      <c r="I18979">
        <v>306.27458783156197</v>
      </c>
      <c r="J18979">
        <v>307.158463238774</v>
      </c>
      <c r="K18979">
        <v>370.36963282677499</v>
      </c>
    </row>
    <row r="18980" spans="1:11" x14ac:dyDescent="0.2">
      <c r="A18980" t="s">
        <v>15528</v>
      </c>
      <c r="B18980" t="s">
        <v>18968</v>
      </c>
      <c r="C18980">
        <v>801.21806176255905</v>
      </c>
      <c r="D18980">
        <v>751.86749204003604</v>
      </c>
      <c r="E18980">
        <v>691.00109760148302</v>
      </c>
      <c r="F18980">
        <v>890.99974494166599</v>
      </c>
      <c r="G18980">
        <v>971.33929868095697</v>
      </c>
      <c r="H18980">
        <v>883.56666620744204</v>
      </c>
      <c r="I18980">
        <v>817.34724343001096</v>
      </c>
      <c r="J18980">
        <v>833.71582879095797</v>
      </c>
      <c r="K18980">
        <v>990.42665857047598</v>
      </c>
    </row>
    <row r="18981" spans="1:11" x14ac:dyDescent="0.2">
      <c r="A18981" t="s">
        <v>15528</v>
      </c>
      <c r="B18981" t="s">
        <v>18969</v>
      </c>
      <c r="C18981">
        <v>129.489787759606</v>
      </c>
      <c r="D18981">
        <v>126.45826239117299</v>
      </c>
      <c r="E18981">
        <v>139.89016785682199</v>
      </c>
      <c r="F18981">
        <v>97.117842921398307</v>
      </c>
      <c r="G18981">
        <v>116.639128701346</v>
      </c>
      <c r="H18981">
        <v>103.700039866263</v>
      </c>
      <c r="I18981">
        <v>112.546685889911</v>
      </c>
      <c r="J18981">
        <v>126.03766728642699</v>
      </c>
      <c r="K18981">
        <v>145.65097920154099</v>
      </c>
    </row>
    <row r="18982" spans="1:11" x14ac:dyDescent="0.2">
      <c r="A18982" t="s">
        <v>15528</v>
      </c>
      <c r="B18982" t="s">
        <v>18970</v>
      </c>
      <c r="C18982">
        <v>196.932385551067</v>
      </c>
      <c r="D18982">
        <v>190.977784019323</v>
      </c>
      <c r="E18982">
        <v>204.671520756961</v>
      </c>
      <c r="F18982">
        <v>152.45242784173001</v>
      </c>
      <c r="G18982">
        <v>146.04395106302999</v>
      </c>
      <c r="H18982">
        <v>143.91025940624201</v>
      </c>
      <c r="I18982">
        <v>170.66505647240601</v>
      </c>
      <c r="J18982">
        <v>154.979650144792</v>
      </c>
      <c r="K18982">
        <v>243.44520809400399</v>
      </c>
    </row>
    <row r="18983" spans="1:11" x14ac:dyDescent="0.2">
      <c r="A18983" t="s">
        <v>15528</v>
      </c>
      <c r="B18983" t="s">
        <v>18971</v>
      </c>
      <c r="C18983">
        <v>103.411983280241</v>
      </c>
      <c r="D18983">
        <v>91.187590567784696</v>
      </c>
      <c r="E18983">
        <v>91.069438134978</v>
      </c>
      <c r="F18983">
        <v>150.19387335518601</v>
      </c>
      <c r="G18983">
        <v>128.40105764602001</v>
      </c>
      <c r="H18983">
        <v>120.630658619938</v>
      </c>
      <c r="I18983">
        <v>131.919476084076</v>
      </c>
      <c r="J18983">
        <v>123.23683023561701</v>
      </c>
      <c r="K18983">
        <v>165.41789780746399</v>
      </c>
    </row>
    <row r="18984" spans="1:11" x14ac:dyDescent="0.2">
      <c r="A18984" t="s">
        <v>15528</v>
      </c>
      <c r="B18984" t="s">
        <v>18972</v>
      </c>
      <c r="C18984">
        <v>145.676011229556</v>
      </c>
      <c r="D18984">
        <v>166.89049594481401</v>
      </c>
      <c r="E18984">
        <v>160.54509196991</v>
      </c>
      <c r="F18984">
        <v>154.71098232827401</v>
      </c>
      <c r="G18984">
        <v>151.92491553536701</v>
      </c>
      <c r="H18984">
        <v>128.03780432467099</v>
      </c>
      <c r="I18984">
        <v>140.222100453004</v>
      </c>
      <c r="J18984">
        <v>154.04603779452199</v>
      </c>
      <c r="K18984">
        <v>187.26554468769501</v>
      </c>
    </row>
    <row r="18985" spans="1:11" x14ac:dyDescent="0.2">
      <c r="A18985" t="s">
        <v>15528</v>
      </c>
      <c r="B18985" t="s">
        <v>18973</v>
      </c>
      <c r="C18985">
        <v>62.946424605363802</v>
      </c>
      <c r="D18985">
        <v>49.895096725769001</v>
      </c>
      <c r="E18985">
        <v>45.065288974009697</v>
      </c>
      <c r="F18985">
        <v>60.980971136691998</v>
      </c>
      <c r="G18985">
        <v>44.107233542525798</v>
      </c>
      <c r="H18985">
        <v>60.315329309969101</v>
      </c>
      <c r="I18985">
        <v>73.801105501581205</v>
      </c>
      <c r="J18985">
        <v>56.950353366459602</v>
      </c>
      <c r="K18985">
        <v>74.906217875077999</v>
      </c>
    </row>
    <row r="18986" spans="1:11" x14ac:dyDescent="0.2">
      <c r="A18986" t="s">
        <v>15528</v>
      </c>
      <c r="B18986" t="s">
        <v>18974</v>
      </c>
      <c r="C18986">
        <v>553.928536527201</v>
      </c>
      <c r="D18986">
        <v>570.35257119284199</v>
      </c>
      <c r="E18986">
        <v>518.25082320111198</v>
      </c>
      <c r="F18986">
        <v>354.59305438743098</v>
      </c>
      <c r="G18986">
        <v>397.94526262812201</v>
      </c>
      <c r="H18986">
        <v>347.07768445034799</v>
      </c>
      <c r="I18986">
        <v>309.04212928787098</v>
      </c>
      <c r="J18986">
        <v>295.021502685266</v>
      </c>
      <c r="K18986">
        <v>523.30316098839205</v>
      </c>
    </row>
    <row r="18987" spans="1:11" x14ac:dyDescent="0.2">
      <c r="A18987" t="s">
        <v>15528</v>
      </c>
      <c r="B18987" t="s">
        <v>18975</v>
      </c>
      <c r="C18987">
        <v>31.473212302681901</v>
      </c>
      <c r="D18987">
        <v>27.528329228010499</v>
      </c>
      <c r="E18987">
        <v>30.043525982673199</v>
      </c>
      <c r="F18987">
        <v>21.456267622169399</v>
      </c>
      <c r="G18987">
        <v>34.3056260886312</v>
      </c>
      <c r="H18987">
        <v>32.803073835246302</v>
      </c>
      <c r="I18987">
        <v>15.682734919086</v>
      </c>
      <c r="J18987">
        <v>28.008370508094899</v>
      </c>
      <c r="K18987">
        <v>20.807282743077199</v>
      </c>
    </row>
    <row r="18988" spans="1:11" x14ac:dyDescent="0.2">
      <c r="A18988" t="s">
        <v>15528</v>
      </c>
      <c r="B18988" t="s">
        <v>18976</v>
      </c>
      <c r="C18988">
        <v>116.900502838533</v>
      </c>
      <c r="D18988">
        <v>141.08268729355399</v>
      </c>
      <c r="E18988">
        <v>157.72851140903401</v>
      </c>
      <c r="F18988">
        <v>146.80604162537</v>
      </c>
      <c r="G18988">
        <v>167.607487461598</v>
      </c>
      <c r="H18988">
        <v>142.85209573413701</v>
      </c>
      <c r="I18988">
        <v>136.532045177925</v>
      </c>
      <c r="J18988">
        <v>128.838504337236</v>
      </c>
      <c r="K18988">
        <v>199.749914333541</v>
      </c>
    </row>
    <row r="18989" spans="1:11" x14ac:dyDescent="0.2">
      <c r="A18989" t="s">
        <v>15528</v>
      </c>
      <c r="B18989" t="s">
        <v>18977</v>
      </c>
      <c r="C18989">
        <v>50.357139684290999</v>
      </c>
      <c r="D18989">
        <v>50.755357014144302</v>
      </c>
      <c r="E18989">
        <v>47.881869534885404</v>
      </c>
      <c r="F18989">
        <v>38.3954262712505</v>
      </c>
      <c r="G18989">
        <v>49.988198014862597</v>
      </c>
      <c r="H18989">
        <v>45.501037900503</v>
      </c>
      <c r="I18989">
        <v>36.900552750790602</v>
      </c>
      <c r="J18989">
        <v>56.950353366459602</v>
      </c>
      <c r="K18989">
        <v>65.542940640693203</v>
      </c>
    </row>
    <row r="18990" spans="1:11" x14ac:dyDescent="0.2">
      <c r="A18990" t="s">
        <v>15528</v>
      </c>
      <c r="B18990" t="s">
        <v>18978</v>
      </c>
      <c r="C18990">
        <v>133.08672630848301</v>
      </c>
      <c r="D18990">
        <v>124.73774181442199</v>
      </c>
      <c r="E18990">
        <v>102.33576037848</v>
      </c>
      <c r="F18990">
        <v>115.186278813752</v>
      </c>
      <c r="G18990">
        <v>133.30186137296701</v>
      </c>
      <c r="H18990">
        <v>116.398003931519</v>
      </c>
      <c r="I18990">
        <v>127.30690699022701</v>
      </c>
      <c r="J18990">
        <v>97.095684428062299</v>
      </c>
      <c r="K18990">
        <v>141.48952265292499</v>
      </c>
    </row>
    <row r="18991" spans="1:11" x14ac:dyDescent="0.2">
      <c r="A18991" t="s">
        <v>15528</v>
      </c>
      <c r="B18991" t="s">
        <v>18979</v>
      </c>
      <c r="C18991">
        <v>109.706625740777</v>
      </c>
      <c r="D18991">
        <v>101.510714028289</v>
      </c>
      <c r="E18991">
        <v>86.375137200185307</v>
      </c>
      <c r="F18991">
        <v>116.315556057024</v>
      </c>
      <c r="G18991">
        <v>118.599450192125</v>
      </c>
      <c r="H18991">
        <v>89.943912128901303</v>
      </c>
      <c r="I18991">
        <v>86.716298964357904</v>
      </c>
      <c r="J18991">
        <v>80.290662123205294</v>
      </c>
      <c r="K18991">
        <v>106.11714198969401</v>
      </c>
    </row>
    <row r="18992" spans="1:11" x14ac:dyDescent="0.2">
      <c r="A18992" t="s">
        <v>15528</v>
      </c>
      <c r="B18992" t="s">
        <v>18980</v>
      </c>
      <c r="C18992">
        <v>814.706581320851</v>
      </c>
      <c r="D18992">
        <v>781.97660213317295</v>
      </c>
      <c r="E18992">
        <v>837.46328676701398</v>
      </c>
      <c r="F18992">
        <v>702.41044531523005</v>
      </c>
      <c r="G18992">
        <v>766.48570289455995</v>
      </c>
      <c r="H18992">
        <v>740.71457047330398</v>
      </c>
      <c r="I18992">
        <v>628.23191058221005</v>
      </c>
      <c r="J18992">
        <v>707.67816150453098</v>
      </c>
      <c r="K18992">
        <v>811.484026980012</v>
      </c>
    </row>
    <row r="18993" spans="1:11" x14ac:dyDescent="0.2">
      <c r="A18993" t="s">
        <v>15528</v>
      </c>
      <c r="B18993" t="s">
        <v>18981</v>
      </c>
      <c r="C18993">
        <v>52.155608958729999</v>
      </c>
      <c r="D18993">
        <v>55.916918744396298</v>
      </c>
      <c r="E18993">
        <v>35.676687104424403</v>
      </c>
      <c r="F18993">
        <v>51.946753190515402</v>
      </c>
      <c r="G18993">
        <v>59.789805468757201</v>
      </c>
      <c r="H18993">
        <v>51.8500199331313</v>
      </c>
      <c r="I18993">
        <v>64.575967313883496</v>
      </c>
      <c r="J18993">
        <v>50.415066914570801</v>
      </c>
      <c r="K18993">
        <v>48.897114446231498</v>
      </c>
    </row>
    <row r="18994" spans="1:11" x14ac:dyDescent="0.2">
      <c r="A18994" t="s">
        <v>15528</v>
      </c>
      <c r="B18994" t="s">
        <v>18982</v>
      </c>
      <c r="C18994">
        <v>88.124994447509295</v>
      </c>
      <c r="D18994">
        <v>64.519521628149604</v>
      </c>
      <c r="E18994">
        <v>76.986535330600006</v>
      </c>
      <c r="F18994">
        <v>54.205307677059501</v>
      </c>
      <c r="G18994">
        <v>69.591412922651799</v>
      </c>
      <c r="H18994">
        <v>55.024510949445499</v>
      </c>
      <c r="I18994">
        <v>66.420994951422998</v>
      </c>
      <c r="J18994">
        <v>56.950353366459602</v>
      </c>
      <c r="K18994">
        <v>90.511679932385903</v>
      </c>
    </row>
    <row r="18995" spans="1:11" x14ac:dyDescent="0.2">
      <c r="A18995" t="s">
        <v>15528</v>
      </c>
      <c r="B18995" t="s">
        <v>18983</v>
      </c>
      <c r="C18995">
        <v>7.1938770977558599</v>
      </c>
      <c r="D18995">
        <v>3.4410411535013101</v>
      </c>
      <c r="E18995">
        <v>5.6331611217512201</v>
      </c>
      <c r="F18995">
        <v>6.7756634596324403</v>
      </c>
      <c r="G18995">
        <v>15.6825719262314</v>
      </c>
      <c r="H18995">
        <v>10.5816367210472</v>
      </c>
      <c r="I18995">
        <v>16.605248737855799</v>
      </c>
      <c r="J18995">
        <v>16.805022304856902</v>
      </c>
      <c r="K18995">
        <v>30.170559977461998</v>
      </c>
    </row>
    <row r="18996" spans="1:11" x14ac:dyDescent="0.2">
      <c r="A18996" t="s">
        <v>15528</v>
      </c>
      <c r="B18996" t="s">
        <v>18984</v>
      </c>
      <c r="C18996">
        <v>349.80227387837903</v>
      </c>
      <c r="D18996">
        <v>329.47969044774999</v>
      </c>
      <c r="E18996">
        <v>314.51816263110999</v>
      </c>
      <c r="F18996">
        <v>586.09488925820597</v>
      </c>
      <c r="G18996">
        <v>603.77901915990901</v>
      </c>
      <c r="H18996">
        <v>627.49105755809899</v>
      </c>
      <c r="I18996">
        <v>532.29047343015395</v>
      </c>
      <c r="J18996">
        <v>542.42877550677099</v>
      </c>
      <c r="K18996">
        <v>800.04002147131905</v>
      </c>
    </row>
    <row r="18997" spans="1:11" x14ac:dyDescent="0.2">
      <c r="A18997" t="s">
        <v>15528</v>
      </c>
      <c r="B18997" t="s">
        <v>18985</v>
      </c>
      <c r="C18997">
        <v>151.970653690093</v>
      </c>
      <c r="D18997">
        <v>116.995399219045</v>
      </c>
      <c r="E18997">
        <v>131.44042617419501</v>
      </c>
      <c r="F18997">
        <v>152.45242784173001</v>
      </c>
      <c r="G18997">
        <v>171.52813044315599</v>
      </c>
      <c r="H18997">
        <v>167.18986019254601</v>
      </c>
      <c r="I18997">
        <v>159.594890647169</v>
      </c>
      <c r="J18997">
        <v>159.647711896141</v>
      </c>
      <c r="K18997">
        <v>209.11319156792601</v>
      </c>
    </row>
    <row r="18998" spans="1:11" x14ac:dyDescent="0.2">
      <c r="A18998" t="s">
        <v>15528</v>
      </c>
      <c r="B18998" t="s">
        <v>18986</v>
      </c>
      <c r="C18998">
        <v>173.55228498336001</v>
      </c>
      <c r="D18998">
        <v>184.09570171231999</v>
      </c>
      <c r="E18998">
        <v>192.46633832649999</v>
      </c>
      <c r="F18998">
        <v>151.323150598458</v>
      </c>
      <c r="G18998">
        <v>164.66700522542999</v>
      </c>
      <c r="H18998">
        <v>156.608223471499</v>
      </c>
      <c r="I18998">
        <v>153.13729391578099</v>
      </c>
      <c r="J18998">
        <v>152.178813093982</v>
      </c>
      <c r="K18998">
        <v>208.07282743077201</v>
      </c>
    </row>
    <row r="18999" spans="1:11" x14ac:dyDescent="0.2">
      <c r="A18999" t="s">
        <v>15528</v>
      </c>
      <c r="B18999" t="s">
        <v>18987</v>
      </c>
      <c r="C18999">
        <v>89.024229084728802</v>
      </c>
      <c r="D18999">
        <v>81.724727395656103</v>
      </c>
      <c r="E18999">
        <v>71.353374208848805</v>
      </c>
      <c r="F18999">
        <v>33.878317298162202</v>
      </c>
      <c r="G18999">
        <v>35.285786834020598</v>
      </c>
      <c r="H18999">
        <v>32.803073835246302</v>
      </c>
      <c r="I18999">
        <v>38.745580388330097</v>
      </c>
      <c r="J18999">
        <v>34.5436569599837</v>
      </c>
      <c r="K18999">
        <v>68.664033052154807</v>
      </c>
    </row>
    <row r="19000" spans="1:11" x14ac:dyDescent="0.2">
      <c r="A19000" t="s">
        <v>15528</v>
      </c>
      <c r="B19000" t="s">
        <v>18988</v>
      </c>
      <c r="C19000">
        <v>696.00760920788002</v>
      </c>
      <c r="D19000">
        <v>773.37399924941894</v>
      </c>
      <c r="E19000">
        <v>737.00524676245095</v>
      </c>
      <c r="F19000">
        <v>894.38757667148195</v>
      </c>
      <c r="G19000">
        <v>960.55753048167298</v>
      </c>
      <c r="H19000">
        <v>902.61361230532702</v>
      </c>
      <c r="I19000">
        <v>754.61630375366701</v>
      </c>
      <c r="J19000">
        <v>792.63688537908502</v>
      </c>
      <c r="K19000">
        <v>859.34077728908903</v>
      </c>
    </row>
    <row r="19001" spans="1:11" x14ac:dyDescent="0.2">
      <c r="A19001" t="s">
        <v>15528</v>
      </c>
      <c r="B19001" t="s">
        <v>18989</v>
      </c>
      <c r="C19001">
        <v>234.700240314285</v>
      </c>
      <c r="D19001">
        <v>197.859866326325</v>
      </c>
      <c r="E19001">
        <v>194.34405870041701</v>
      </c>
      <c r="F19001">
        <v>184.072190653348</v>
      </c>
      <c r="G19001">
        <v>218.57584622184999</v>
      </c>
      <c r="H19001">
        <v>176.71333324148799</v>
      </c>
      <c r="I19001">
        <v>180.81270847887399</v>
      </c>
      <c r="J19001">
        <v>203.527492358823</v>
      </c>
      <c r="K19001">
        <v>227.839746036696</v>
      </c>
    </row>
    <row r="19002" spans="1:11" x14ac:dyDescent="0.2">
      <c r="A19002" t="s">
        <v>15528</v>
      </c>
      <c r="B19002" t="s">
        <v>18990</v>
      </c>
      <c r="C19002">
        <v>13.4885195582922</v>
      </c>
      <c r="D19002">
        <v>18.065466055881899</v>
      </c>
      <c r="E19002">
        <v>14.082902804378</v>
      </c>
      <c r="F19002">
        <v>13.5513269192649</v>
      </c>
      <c r="G19002">
        <v>11.7619289446735</v>
      </c>
      <c r="H19002">
        <v>6.3489820326283199</v>
      </c>
      <c r="I19002">
        <v>5.5350829126185896</v>
      </c>
      <c r="J19002">
        <v>10.2697358529681</v>
      </c>
      <c r="K19002">
        <v>9.3632772343847499</v>
      </c>
    </row>
    <row r="19003" spans="1:11" x14ac:dyDescent="0.2">
      <c r="A19003" t="s">
        <v>15528</v>
      </c>
      <c r="B19003" t="s">
        <v>18991</v>
      </c>
      <c r="C19003">
        <v>98.016575456923604</v>
      </c>
      <c r="D19003">
        <v>99.790193451538002</v>
      </c>
      <c r="E19003">
        <v>92.008298321936607</v>
      </c>
      <c r="F19003">
        <v>107.281338110847</v>
      </c>
      <c r="G19003">
        <v>124.480414664462</v>
      </c>
      <c r="H19003">
        <v>91.002075801006001</v>
      </c>
      <c r="I19003">
        <v>98.708978608364802</v>
      </c>
      <c r="J19003">
        <v>99.896521478871705</v>
      </c>
      <c r="K19003">
        <v>121.72260404700199</v>
      </c>
    </row>
    <row r="19004" spans="1:11" x14ac:dyDescent="0.2">
      <c r="A19004" t="s">
        <v>15528</v>
      </c>
      <c r="B19004" t="s">
        <v>18992</v>
      </c>
      <c r="C19004">
        <v>48.558670409852098</v>
      </c>
      <c r="D19004">
        <v>62.799001051398903</v>
      </c>
      <c r="E19004">
        <v>63.842492713180498</v>
      </c>
      <c r="F19004">
        <v>39.524703514522599</v>
      </c>
      <c r="G19004">
        <v>45.087394287915302</v>
      </c>
      <c r="H19004">
        <v>39.152055867874701</v>
      </c>
      <c r="I19004">
        <v>33.210497475711499</v>
      </c>
      <c r="J19004">
        <v>40.145331061602697</v>
      </c>
      <c r="K19004">
        <v>62.421848229231699</v>
      </c>
    </row>
    <row r="19005" spans="1:11" x14ac:dyDescent="0.2">
      <c r="A19005" t="s">
        <v>15528</v>
      </c>
      <c r="B19005" t="s">
        <v>18993</v>
      </c>
      <c r="C19005">
        <v>563.82011753661595</v>
      </c>
      <c r="D19005">
        <v>570.35257119284199</v>
      </c>
      <c r="E19005">
        <v>592.42077797083596</v>
      </c>
      <c r="F19005">
        <v>710.31538601813395</v>
      </c>
      <c r="G19005">
        <v>789.029400038517</v>
      </c>
      <c r="H19005">
        <v>627.49105755809899</v>
      </c>
      <c r="I19005">
        <v>444.65166064702601</v>
      </c>
      <c r="J19005">
        <v>483.61119743977201</v>
      </c>
      <c r="K19005">
        <v>574.28100370893105</v>
      </c>
    </row>
    <row r="19006" spans="1:11" x14ac:dyDescent="0.2">
      <c r="A19006" t="s">
        <v>15528</v>
      </c>
      <c r="B19006" t="s">
        <v>18994</v>
      </c>
      <c r="C19006">
        <v>651.94511198412499</v>
      </c>
      <c r="D19006">
        <v>657.23886031874997</v>
      </c>
      <c r="E19006">
        <v>683.49021610581497</v>
      </c>
      <c r="F19006">
        <v>648.20513763816996</v>
      </c>
      <c r="G19006">
        <v>734.14039829670696</v>
      </c>
      <c r="H19006">
        <v>571.40838293654895</v>
      </c>
      <c r="I19006">
        <v>591.33135783141904</v>
      </c>
      <c r="J19006">
        <v>610.58247707646797</v>
      </c>
      <c r="K19006">
        <v>859.34077728908903</v>
      </c>
    </row>
    <row r="19007" spans="1:11" x14ac:dyDescent="0.2">
      <c r="A19007" t="s">
        <v>15528</v>
      </c>
      <c r="B19007" t="s">
        <v>18995</v>
      </c>
      <c r="C19007">
        <v>618.67343040700405</v>
      </c>
      <c r="D19007">
        <v>621.96818849536203</v>
      </c>
      <c r="E19007">
        <v>514.49538245327801</v>
      </c>
      <c r="F19007">
        <v>538.66524504077904</v>
      </c>
      <c r="G19007">
        <v>531.24712400108899</v>
      </c>
      <c r="H19007">
        <v>557.65225519918795</v>
      </c>
      <c r="I19007">
        <v>395.75842825222901</v>
      </c>
      <c r="J19007">
        <v>406.12137236737601</v>
      </c>
      <c r="K19007">
        <v>483.76932377654498</v>
      </c>
    </row>
    <row r="19008" spans="1:11" x14ac:dyDescent="0.2">
      <c r="A19008" t="s">
        <v>15528</v>
      </c>
      <c r="B19008" t="s">
        <v>18996</v>
      </c>
      <c r="C19008">
        <v>594.39409520207801</v>
      </c>
      <c r="D19008">
        <v>592.71933869060103</v>
      </c>
      <c r="E19008">
        <v>575.52129460558297</v>
      </c>
      <c r="F19008">
        <v>915.84384429365196</v>
      </c>
      <c r="G19008">
        <v>1049.7521583121099</v>
      </c>
      <c r="H19008">
        <v>905.78810332164096</v>
      </c>
      <c r="I19008">
        <v>705.72307135887002</v>
      </c>
      <c r="J19008">
        <v>689.00591449913395</v>
      </c>
      <c r="K19008">
        <v>1017.47612613648</v>
      </c>
    </row>
    <row r="19009" spans="1:11" x14ac:dyDescent="0.2">
      <c r="A19009" t="s">
        <v>15528</v>
      </c>
      <c r="B19009" t="s">
        <v>18997</v>
      </c>
      <c r="C19009">
        <v>367.78696662276798</v>
      </c>
      <c r="D19009">
        <v>330.33995073612601</v>
      </c>
      <c r="E19009">
        <v>346.43940898770001</v>
      </c>
      <c r="F19009">
        <v>254.087379736217</v>
      </c>
      <c r="G19009">
        <v>251.90131156509199</v>
      </c>
      <c r="H19009">
        <v>243.377644584086</v>
      </c>
      <c r="I19009">
        <v>306.27458783156197</v>
      </c>
      <c r="J19009">
        <v>295.021502685266</v>
      </c>
      <c r="K19009">
        <v>346.44125767223602</v>
      </c>
    </row>
    <row r="19010" spans="1:11" x14ac:dyDescent="0.2">
      <c r="A19010" t="s">
        <v>15528</v>
      </c>
      <c r="B19010" t="s">
        <v>18998</v>
      </c>
      <c r="C19010">
        <v>334.515285045648</v>
      </c>
      <c r="D19010">
        <v>294.20901862436199</v>
      </c>
      <c r="E19010">
        <v>323.90676450069498</v>
      </c>
      <c r="F19010">
        <v>295.870637737283</v>
      </c>
      <c r="G19010">
        <v>329.33401045085901</v>
      </c>
      <c r="H19010">
        <v>257.133772321447</v>
      </c>
      <c r="I19010">
        <v>285.97928381862698</v>
      </c>
      <c r="J19010">
        <v>303.42401383769499</v>
      </c>
      <c r="K19010">
        <v>317.31106183192799</v>
      </c>
    </row>
    <row r="19011" spans="1:11" x14ac:dyDescent="0.2">
      <c r="A19011" t="s">
        <v>15528</v>
      </c>
      <c r="B19011" t="s">
        <v>18999</v>
      </c>
      <c r="C19011">
        <v>104.31121791746</v>
      </c>
      <c r="D19011">
        <v>89.467069991034094</v>
      </c>
      <c r="E19011">
        <v>82.619696452351207</v>
      </c>
      <c r="F19011">
        <v>46.300366974154997</v>
      </c>
      <c r="G19011">
        <v>49.988198014862597</v>
      </c>
      <c r="H19011">
        <v>49.733692588921897</v>
      </c>
      <c r="I19011">
        <v>66.420994951422998</v>
      </c>
      <c r="J19011">
        <v>61.618415117808702</v>
      </c>
      <c r="K19011">
        <v>108.19787026400201</v>
      </c>
    </row>
    <row r="19012" spans="1:11" x14ac:dyDescent="0.2">
      <c r="A19012" t="s">
        <v>15528</v>
      </c>
      <c r="B19012" t="s">
        <v>19000</v>
      </c>
      <c r="C19012">
        <v>396.56247501379198</v>
      </c>
      <c r="D19012">
        <v>380.23504746189502</v>
      </c>
      <c r="E19012">
        <v>389.62697758779302</v>
      </c>
      <c r="F19012">
        <v>435.90101590301998</v>
      </c>
      <c r="G19012">
        <v>472.43747927772102</v>
      </c>
      <c r="H19012">
        <v>462.41752470976297</v>
      </c>
      <c r="I19012">
        <v>305.352074012792</v>
      </c>
      <c r="J19012">
        <v>300.62317678688498</v>
      </c>
      <c r="K19012">
        <v>371.40999696392799</v>
      </c>
    </row>
    <row r="19013" spans="1:11" x14ac:dyDescent="0.2">
      <c r="A19013" t="s">
        <v>15528</v>
      </c>
      <c r="B19013" t="s">
        <v>19001</v>
      </c>
      <c r="C19013">
        <v>216.71554756989499</v>
      </c>
      <c r="D19013">
        <v>165.16997536806301</v>
      </c>
      <c r="E19013">
        <v>175.56685496124601</v>
      </c>
      <c r="F19013">
        <v>160.357368544634</v>
      </c>
      <c r="G19013">
        <v>174.468612679324</v>
      </c>
      <c r="H19013">
        <v>147.084750422556</v>
      </c>
      <c r="I19013">
        <v>164.207459741018</v>
      </c>
      <c r="J19013">
        <v>158.71409954587099</v>
      </c>
      <c r="K19013">
        <v>199.749914333541</v>
      </c>
    </row>
    <row r="19014" spans="1:11" x14ac:dyDescent="0.2">
      <c r="A19014" t="s">
        <v>15528</v>
      </c>
      <c r="B19014" t="s">
        <v>19002</v>
      </c>
      <c r="C19014">
        <v>186.141569904433</v>
      </c>
      <c r="D19014">
        <v>189.257263442572</v>
      </c>
      <c r="E19014">
        <v>204.671520756961</v>
      </c>
      <c r="F19014">
        <v>248.44099351985599</v>
      </c>
      <c r="G19014">
        <v>246.020347092755</v>
      </c>
      <c r="H19014">
        <v>259.25009966565699</v>
      </c>
      <c r="I19014">
        <v>202.95304012934801</v>
      </c>
      <c r="J19014">
        <v>194.191368856125</v>
      </c>
      <c r="K19014">
        <v>225.759017762388</v>
      </c>
    </row>
    <row r="19015" spans="1:11" x14ac:dyDescent="0.2">
      <c r="A19015" t="s">
        <v>15528</v>
      </c>
      <c r="B19015" t="s">
        <v>19003</v>
      </c>
      <c r="C19015">
        <v>370.48467053442698</v>
      </c>
      <c r="D19015">
        <v>365.61062255951401</v>
      </c>
      <c r="E19015">
        <v>353.95029048336801</v>
      </c>
      <c r="F19015">
        <v>335.39534125180597</v>
      </c>
      <c r="G19015">
        <v>365.59995803026902</v>
      </c>
      <c r="H19015">
        <v>315.33277428720697</v>
      </c>
      <c r="I19015">
        <v>278.59917326846897</v>
      </c>
      <c r="J19015">
        <v>237.13753696853701</v>
      </c>
      <c r="K19015">
        <v>358.92562731808198</v>
      </c>
    </row>
    <row r="19016" spans="1:11" x14ac:dyDescent="0.2">
      <c r="A19016" t="s">
        <v>15528</v>
      </c>
      <c r="B19016" t="s">
        <v>19004</v>
      </c>
      <c r="C19016">
        <v>196.03315091384701</v>
      </c>
      <c r="D19016">
        <v>178.93413998206799</v>
      </c>
      <c r="E19016">
        <v>174.627994774288</v>
      </c>
      <c r="F19016">
        <v>163.74520027445101</v>
      </c>
      <c r="G19016">
        <v>170.54796969776601</v>
      </c>
      <c r="H19016">
        <v>157.666387143603</v>
      </c>
      <c r="I19016">
        <v>100.55400624590401</v>
      </c>
      <c r="J19016">
        <v>112.96709438264899</v>
      </c>
      <c r="K19016">
        <v>106.11714198969401</v>
      </c>
    </row>
    <row r="19017" spans="1:11" x14ac:dyDescent="0.2">
      <c r="A19017" t="s">
        <v>15528</v>
      </c>
      <c r="B19017" t="s">
        <v>19005</v>
      </c>
      <c r="C19017">
        <v>33.271681577120901</v>
      </c>
      <c r="D19017">
        <v>19.7859866326325</v>
      </c>
      <c r="E19017">
        <v>15.9606231782951</v>
      </c>
      <c r="F19017">
        <v>20.3269903788973</v>
      </c>
      <c r="G19017">
        <v>16.662732671620901</v>
      </c>
      <c r="H19017">
        <v>20.105109769989699</v>
      </c>
      <c r="I19017">
        <v>14.760221100316199</v>
      </c>
      <c r="J19017">
        <v>12.1369605535078</v>
      </c>
      <c r="K19017">
        <v>21.8476468802311</v>
      </c>
    </row>
    <row r="19018" spans="1:11" x14ac:dyDescent="0.2">
      <c r="A19018" t="s">
        <v>15528</v>
      </c>
      <c r="B19018" t="s">
        <v>19006</v>
      </c>
      <c r="C19018">
        <v>323.72446939901403</v>
      </c>
      <c r="D19018">
        <v>289.90771718248499</v>
      </c>
      <c r="E19018">
        <v>268.51401347014098</v>
      </c>
      <c r="F19018">
        <v>326.36112330562901</v>
      </c>
      <c r="G19018">
        <v>375.401565484164</v>
      </c>
      <c r="H19018">
        <v>316.39093795931097</v>
      </c>
      <c r="I19018">
        <v>292.43688055001502</v>
      </c>
      <c r="J19018">
        <v>277.28286803013901</v>
      </c>
      <c r="K19018">
        <v>365.16781214100502</v>
      </c>
    </row>
    <row r="19019" spans="1:11" x14ac:dyDescent="0.2">
      <c r="A19019" t="s">
        <v>15528</v>
      </c>
      <c r="B19019" t="s">
        <v>19007</v>
      </c>
      <c r="C19019">
        <v>466.70277671691201</v>
      </c>
      <c r="D19019">
        <v>405.18259582477901</v>
      </c>
      <c r="E19019">
        <v>477.87983516189502</v>
      </c>
      <c r="F19019">
        <v>400.89342136158598</v>
      </c>
      <c r="G19019">
        <v>421.46912051746898</v>
      </c>
      <c r="H19019">
        <v>354.484830155081</v>
      </c>
      <c r="I19019">
        <v>389.30083152084097</v>
      </c>
      <c r="J19019">
        <v>443.46586637816898</v>
      </c>
      <c r="K19019">
        <v>464.00240517062201</v>
      </c>
    </row>
    <row r="19020" spans="1:11" x14ac:dyDescent="0.2">
      <c r="A19020" t="s">
        <v>15528</v>
      </c>
      <c r="B19020" t="s">
        <v>19008</v>
      </c>
      <c r="C19020">
        <v>185.24233526721301</v>
      </c>
      <c r="D19020">
        <v>179.79440027044299</v>
      </c>
      <c r="E19020">
        <v>135.19586692202901</v>
      </c>
      <c r="F19020">
        <v>133.25471470610501</v>
      </c>
      <c r="G19020">
        <v>130.36137913679801</v>
      </c>
      <c r="H19020">
        <v>121.688822292043</v>
      </c>
      <c r="I19020">
        <v>64.575967313883496</v>
      </c>
      <c r="J19020">
        <v>57.883965716729399</v>
      </c>
      <c r="K19020">
        <v>94.673136481001393</v>
      </c>
    </row>
    <row r="19021" spans="1:11" x14ac:dyDescent="0.2">
      <c r="A19021" t="s">
        <v>15528</v>
      </c>
      <c r="B19021" t="s">
        <v>19009</v>
      </c>
      <c r="C19021">
        <v>20.682396656048098</v>
      </c>
      <c r="D19021">
        <v>25.807808651259801</v>
      </c>
      <c r="E19021">
        <v>26.288085234838999</v>
      </c>
      <c r="F19021">
        <v>22.585544865441499</v>
      </c>
      <c r="G19021">
        <v>25.484179380126001</v>
      </c>
      <c r="H19021">
        <v>15.8724550815708</v>
      </c>
      <c r="I19021">
        <v>32.287983656941798</v>
      </c>
      <c r="J19021">
        <v>28.9419828583647</v>
      </c>
      <c r="K19021">
        <v>27.049467566000398</v>
      </c>
    </row>
    <row r="19022" spans="1:11" x14ac:dyDescent="0.2">
      <c r="A19022" t="s">
        <v>15528</v>
      </c>
      <c r="B19022" t="s">
        <v>19010</v>
      </c>
      <c r="C19022">
        <v>422.64027949315698</v>
      </c>
      <c r="D19022">
        <v>379.374787173519</v>
      </c>
      <c r="E19022">
        <v>389.62697758779302</v>
      </c>
      <c r="F19022">
        <v>269.89726114202603</v>
      </c>
      <c r="G19022">
        <v>278.36565169060702</v>
      </c>
      <c r="H19022">
        <v>302.63481022194998</v>
      </c>
      <c r="I19022">
        <v>309.96464310664101</v>
      </c>
      <c r="J19022">
        <v>304.357626187964</v>
      </c>
      <c r="K19022">
        <v>409.90347003862098</v>
      </c>
    </row>
    <row r="19023" spans="1:11" x14ac:dyDescent="0.2">
      <c r="A19023" t="s">
        <v>15528</v>
      </c>
      <c r="B19023" t="s">
        <v>19011</v>
      </c>
      <c r="C19023">
        <v>211.32013974657801</v>
      </c>
      <c r="D19023">
        <v>222.80741468920999</v>
      </c>
      <c r="E19023">
        <v>195.28291888737601</v>
      </c>
      <c r="F19023">
        <v>176.16724995044399</v>
      </c>
      <c r="G19023">
        <v>211.71472100412399</v>
      </c>
      <c r="H19023">
        <v>155.55005979939401</v>
      </c>
      <c r="I19023">
        <v>185.42527757272299</v>
      </c>
      <c r="J19023">
        <v>199.79304295774301</v>
      </c>
      <c r="K19023">
        <v>267.37358324854199</v>
      </c>
    </row>
    <row r="19024" spans="1:11" x14ac:dyDescent="0.2">
      <c r="A19024" t="s">
        <v>15528</v>
      </c>
      <c r="B19024" t="s">
        <v>19012</v>
      </c>
      <c r="C19024">
        <v>472.09818454022798</v>
      </c>
      <c r="D19024">
        <v>439.59300735979201</v>
      </c>
      <c r="E19024">
        <v>480.69641572277101</v>
      </c>
      <c r="F19024">
        <v>302.646301196916</v>
      </c>
      <c r="G19024">
        <v>396.96510188273197</v>
      </c>
      <c r="H19024">
        <v>297.34399186142701</v>
      </c>
      <c r="I19024">
        <v>338.56257148850398</v>
      </c>
      <c r="J19024">
        <v>365.97604130577298</v>
      </c>
      <c r="K19024">
        <v>445.27585070185302</v>
      </c>
    </row>
    <row r="19025" spans="1:11" x14ac:dyDescent="0.2">
      <c r="A19025" t="s">
        <v>15528</v>
      </c>
      <c r="B19025" t="s">
        <v>19013</v>
      </c>
      <c r="C19025">
        <v>74.636474889217098</v>
      </c>
      <c r="D19025">
        <v>59.357959897897601</v>
      </c>
      <c r="E19025">
        <v>46.943009347926797</v>
      </c>
      <c r="F19025">
        <v>64.368802866508204</v>
      </c>
      <c r="G19025">
        <v>84.293824103493805</v>
      </c>
      <c r="H19025">
        <v>70.896966031016305</v>
      </c>
      <c r="I19025">
        <v>60.885912038804499</v>
      </c>
      <c r="J19025">
        <v>69.0873139199674</v>
      </c>
      <c r="K19025">
        <v>76.986946149385702</v>
      </c>
    </row>
    <row r="19026" spans="1:11" x14ac:dyDescent="0.2">
      <c r="A19026" t="s">
        <v>15528</v>
      </c>
      <c r="B19026" t="s">
        <v>19014</v>
      </c>
      <c r="C19026">
        <v>731.97699469665895</v>
      </c>
      <c r="D19026">
        <v>706.27369675614398</v>
      </c>
      <c r="E19026">
        <v>725.73892451894903</v>
      </c>
      <c r="F19026">
        <v>2464.08294481967</v>
      </c>
      <c r="G19026">
        <v>2429.8184878204802</v>
      </c>
      <c r="H19026">
        <v>2422.1366454477102</v>
      </c>
      <c r="I19026">
        <v>887.45829365651298</v>
      </c>
      <c r="J19026">
        <v>928.94428851847999</v>
      </c>
      <c r="K19026">
        <v>1244.27550803602</v>
      </c>
    </row>
    <row r="19027" spans="1:11" x14ac:dyDescent="0.2">
      <c r="A19027" t="s">
        <v>15528</v>
      </c>
      <c r="B19027" t="s">
        <v>19015</v>
      </c>
      <c r="C19027">
        <v>374.08160908330501</v>
      </c>
      <c r="D19027">
        <v>328.61943015937499</v>
      </c>
      <c r="E19027">
        <v>321.09018393981898</v>
      </c>
      <c r="F19027">
        <v>362.49799509033602</v>
      </c>
      <c r="G19027">
        <v>364.61979728488001</v>
      </c>
      <c r="H19027">
        <v>344.96135710613902</v>
      </c>
      <c r="I19027">
        <v>327.49240566326603</v>
      </c>
      <c r="J19027">
        <v>320.22903614255102</v>
      </c>
      <c r="K19027">
        <v>423.42820382162103</v>
      </c>
    </row>
    <row r="19028" spans="1:11" x14ac:dyDescent="0.2">
      <c r="A19028" t="s">
        <v>15528</v>
      </c>
      <c r="B19028" t="s">
        <v>13153</v>
      </c>
      <c r="C19028">
        <v>298.54589955686799</v>
      </c>
      <c r="D19028">
        <v>282.16537458710701</v>
      </c>
      <c r="E19028">
        <v>291.04665795714601</v>
      </c>
      <c r="F19028">
        <v>368.144381306696</v>
      </c>
      <c r="G19028">
        <v>376.38172622955398</v>
      </c>
      <c r="H19028">
        <v>386.22974031822298</v>
      </c>
      <c r="I19028">
        <v>345.94268203866199</v>
      </c>
      <c r="J19028">
        <v>365.97604130577298</v>
      </c>
      <c r="K19028">
        <v>545.15080786862302</v>
      </c>
    </row>
    <row r="19029" spans="1:11" x14ac:dyDescent="0.2">
      <c r="A19029" t="s">
        <v>15528</v>
      </c>
      <c r="B19029" t="s">
        <v>19016</v>
      </c>
      <c r="C19029">
        <v>341.70916214340298</v>
      </c>
      <c r="D19029">
        <v>339.802813908254</v>
      </c>
      <c r="E19029">
        <v>314.51816263110999</v>
      </c>
      <c r="F19029">
        <v>285.70714254783502</v>
      </c>
      <c r="G19029">
        <v>312.67127777923798</v>
      </c>
      <c r="H19029">
        <v>273.00622740301799</v>
      </c>
      <c r="I19029">
        <v>258.30386925553398</v>
      </c>
      <c r="J19029">
        <v>276.34925567986897</v>
      </c>
      <c r="K19029">
        <v>276.736860482927</v>
      </c>
    </row>
    <row r="19030" spans="1:11" x14ac:dyDescent="0.2">
      <c r="A19030" t="s">
        <v>15528</v>
      </c>
      <c r="B19030" t="s">
        <v>19017</v>
      </c>
      <c r="C19030">
        <v>589.89792201598095</v>
      </c>
      <c r="D19030">
        <v>584.11673580684703</v>
      </c>
      <c r="E19030">
        <v>565.19383254903903</v>
      </c>
      <c r="F19030">
        <v>463.00366974155003</v>
      </c>
      <c r="G19030">
        <v>494.001015676289</v>
      </c>
      <c r="H19030">
        <v>456.06854267713499</v>
      </c>
      <c r="I19030">
        <v>517.53025232983805</v>
      </c>
      <c r="J19030">
        <v>551.76489900946899</v>
      </c>
      <c r="K19030">
        <v>746.98145047647199</v>
      </c>
    </row>
    <row r="19031" spans="1:11" x14ac:dyDescent="0.2">
      <c r="A19031" t="s">
        <v>15528</v>
      </c>
      <c r="B19031" t="s">
        <v>19018</v>
      </c>
      <c r="C19031">
        <v>273.36732971472298</v>
      </c>
      <c r="D19031">
        <v>216.78559267058299</v>
      </c>
      <c r="E19031">
        <v>223.448724496132</v>
      </c>
      <c r="F19031">
        <v>277.80220184492998</v>
      </c>
      <c r="G19031">
        <v>341.09593939553298</v>
      </c>
      <c r="H19031">
        <v>244.43580825619</v>
      </c>
      <c r="I19031">
        <v>261.07141071184299</v>
      </c>
      <c r="J19031">
        <v>247.40727282150499</v>
      </c>
      <c r="K19031">
        <v>295.46341495169702</v>
      </c>
    </row>
    <row r="19032" spans="1:11" x14ac:dyDescent="0.2">
      <c r="A19032" t="s">
        <v>15528</v>
      </c>
      <c r="B19032" t="s">
        <v>19019</v>
      </c>
      <c r="C19032">
        <v>23.380100567706599</v>
      </c>
      <c r="D19032">
        <v>31.829630669887099</v>
      </c>
      <c r="E19032">
        <v>25.349225047880498</v>
      </c>
      <c r="F19032">
        <v>12.422049675992801</v>
      </c>
      <c r="G19032">
        <v>17.642893417010299</v>
      </c>
      <c r="H19032">
        <v>30.686746491036899</v>
      </c>
      <c r="I19032">
        <v>9.2251381876976506</v>
      </c>
      <c r="J19032">
        <v>10.2697358529681</v>
      </c>
      <c r="K19032">
        <v>38.493473074692901</v>
      </c>
    </row>
    <row r="19033" spans="1:11" x14ac:dyDescent="0.2">
      <c r="A19033" t="s">
        <v>15528</v>
      </c>
      <c r="B19033" t="s">
        <v>19020</v>
      </c>
      <c r="C19033">
        <v>948.69254226655403</v>
      </c>
      <c r="D19033">
        <v>985.85829047812501</v>
      </c>
      <c r="E19033">
        <v>967.96485275425096</v>
      </c>
      <c r="F19033">
        <v>907.93890359074703</v>
      </c>
      <c r="G19033">
        <v>1051.7124798028899</v>
      </c>
      <c r="H19033">
        <v>771.40131696434105</v>
      </c>
      <c r="I19033">
        <v>794.28439796076702</v>
      </c>
      <c r="J19033">
        <v>769.29657662233899</v>
      </c>
      <c r="K19033">
        <v>934.24699516416695</v>
      </c>
    </row>
    <row r="19034" spans="1:11" x14ac:dyDescent="0.2">
      <c r="A19034" t="s">
        <v>15528</v>
      </c>
      <c r="B19034" t="s">
        <v>19021</v>
      </c>
      <c r="C19034">
        <v>149.272949778434</v>
      </c>
      <c r="D19034">
        <v>163.44945479131201</v>
      </c>
      <c r="E19034">
        <v>161.48395215686801</v>
      </c>
      <c r="F19034">
        <v>150.19387335518601</v>
      </c>
      <c r="G19034">
        <v>173.48845193393501</v>
      </c>
      <c r="H19034">
        <v>129.09596799677601</v>
      </c>
      <c r="I19034">
        <v>135.609531359155</v>
      </c>
      <c r="J19034">
        <v>125.104054936157</v>
      </c>
      <c r="K19034">
        <v>158.13534884738701</v>
      </c>
    </row>
    <row r="19035" spans="1:11" x14ac:dyDescent="0.2">
      <c r="A19035" t="s">
        <v>15528</v>
      </c>
      <c r="B19035" t="s">
        <v>18557</v>
      </c>
      <c r="C19035">
        <v>98.016575456923604</v>
      </c>
      <c r="D19035">
        <v>105.81201547016499</v>
      </c>
      <c r="E19035">
        <v>99.519179817604893</v>
      </c>
      <c r="F19035">
        <v>70.015189082868602</v>
      </c>
      <c r="G19035">
        <v>79.393020376546403</v>
      </c>
      <c r="H19035">
        <v>62.431656654178497</v>
      </c>
      <c r="I19035">
        <v>71.956077864041603</v>
      </c>
      <c r="J19035">
        <v>58.817578066999303</v>
      </c>
      <c r="K19035">
        <v>87.390587520924299</v>
      </c>
    </row>
    <row r="19036" spans="1:11" x14ac:dyDescent="0.2">
      <c r="A19036" t="s">
        <v>15528</v>
      </c>
      <c r="B19036" t="s">
        <v>19022</v>
      </c>
      <c r="C19036">
        <v>166.35840788560401</v>
      </c>
      <c r="D19036">
        <v>158.28789306106</v>
      </c>
      <c r="E19036">
        <v>200.916080009127</v>
      </c>
      <c r="F19036">
        <v>179.55508168026</v>
      </c>
      <c r="G19036">
        <v>211.71472100412399</v>
      </c>
      <c r="H19036">
        <v>183.062315274117</v>
      </c>
      <c r="I19036">
        <v>145.75718336562301</v>
      </c>
      <c r="J19036">
        <v>149.37797604317299</v>
      </c>
      <c r="K19036">
        <v>227.839746036696</v>
      </c>
    </row>
    <row r="19037" spans="1:11" x14ac:dyDescent="0.2">
      <c r="A19037" t="s">
        <v>15528</v>
      </c>
      <c r="B19037" t="s">
        <v>19023</v>
      </c>
      <c r="C19037">
        <v>137.582899494581</v>
      </c>
      <c r="D19037">
        <v>141.08268729355399</v>
      </c>
      <c r="E19037">
        <v>147.40104935248999</v>
      </c>
      <c r="F19037">
        <v>176.16724995044399</v>
      </c>
      <c r="G19037">
        <v>200.93295280484</v>
      </c>
      <c r="H19037">
        <v>186.23680629043099</v>
      </c>
      <c r="I19037">
        <v>154.05980773455099</v>
      </c>
      <c r="J19037">
        <v>154.979650144792</v>
      </c>
      <c r="K19037">
        <v>214.31501225369499</v>
      </c>
    </row>
    <row r="19038" spans="1:11" x14ac:dyDescent="0.2">
      <c r="A19038" t="s">
        <v>15528</v>
      </c>
      <c r="B19038" t="s">
        <v>19024</v>
      </c>
      <c r="C19038">
        <v>214.91707829545601</v>
      </c>
      <c r="D19038">
        <v>211.62403094033101</v>
      </c>
      <c r="E19038">
        <v>213.12126243958801</v>
      </c>
      <c r="F19038">
        <v>188.589299626436</v>
      </c>
      <c r="G19038">
        <v>207.794078022566</v>
      </c>
      <c r="H19038">
        <v>154.49189612728901</v>
      </c>
      <c r="I19038">
        <v>190.037846666571</v>
      </c>
      <c r="J19038">
        <v>212.863615861521</v>
      </c>
      <c r="K19038">
        <v>238.24338740823401</v>
      </c>
    </row>
    <row r="19039" spans="1:11" x14ac:dyDescent="0.2">
      <c r="A19039" t="s">
        <v>15528</v>
      </c>
      <c r="B19039" t="s">
        <v>19025</v>
      </c>
      <c r="C19039">
        <v>218.51401684433401</v>
      </c>
      <c r="D19039">
        <v>224.52793526596</v>
      </c>
      <c r="E19039">
        <v>188.71089757866599</v>
      </c>
      <c r="F19039">
        <v>149.064596111914</v>
      </c>
      <c r="G19039">
        <v>166.62732671620901</v>
      </c>
      <c r="H19039">
        <v>164.01536917623201</v>
      </c>
      <c r="I19039">
        <v>180.81270847887399</v>
      </c>
      <c r="J19039">
        <v>165.24938599775999</v>
      </c>
      <c r="K19039">
        <v>209.11319156792601</v>
      </c>
    </row>
    <row r="19040" spans="1:11" x14ac:dyDescent="0.2">
      <c r="A19040" t="s">
        <v>15528</v>
      </c>
      <c r="B19040" t="s">
        <v>19026</v>
      </c>
      <c r="C19040">
        <v>442.42344151198603</v>
      </c>
      <c r="D19040">
        <v>418.946760438784</v>
      </c>
      <c r="E19040">
        <v>421.54822394438298</v>
      </c>
      <c r="F19040">
        <v>394.11775790195401</v>
      </c>
      <c r="G19040">
        <v>447.93346064298402</v>
      </c>
      <c r="H19040">
        <v>314.27461061510201</v>
      </c>
      <c r="I19040">
        <v>280.44420090600801</v>
      </c>
      <c r="J19040">
        <v>306.22485088850402</v>
      </c>
      <c r="K19040">
        <v>365.16781214100502</v>
      </c>
    </row>
    <row r="19041" spans="1:11" x14ac:dyDescent="0.2">
      <c r="A19041" t="s">
        <v>15528</v>
      </c>
      <c r="B19041" t="s">
        <v>19027</v>
      </c>
      <c r="C19041">
        <v>146.57524586677599</v>
      </c>
      <c r="D19041">
        <v>143.66346815867999</v>
      </c>
      <c r="E19041">
        <v>142.70674841769801</v>
      </c>
      <c r="F19041">
        <v>76.790852542501</v>
      </c>
      <c r="G19041">
        <v>81.353341867325398</v>
      </c>
      <c r="H19041">
        <v>70.896966031016305</v>
      </c>
      <c r="I19041">
        <v>123.616851715148</v>
      </c>
      <c r="J19041">
        <v>141.90907724101399</v>
      </c>
      <c r="K19041">
        <v>170.61971849323299</v>
      </c>
    </row>
    <row r="19042" spans="1:11" x14ac:dyDescent="0.2">
      <c r="A19042" t="s">
        <v>15528</v>
      </c>
      <c r="B19042" t="s">
        <v>19028</v>
      </c>
      <c r="C19042">
        <v>13.4885195582922</v>
      </c>
      <c r="D19042">
        <v>26.668068939635099</v>
      </c>
      <c r="E19042">
        <v>26.288085234838999</v>
      </c>
      <c r="F19042">
        <v>35.007594541434301</v>
      </c>
      <c r="G19042">
        <v>49.0080372694731</v>
      </c>
      <c r="H19042">
        <v>41.268383212084103</v>
      </c>
      <c r="I19042">
        <v>25.830386925553402</v>
      </c>
      <c r="J19042">
        <v>29.8755952086345</v>
      </c>
      <c r="K19042">
        <v>37.453108937539</v>
      </c>
    </row>
    <row r="19043" spans="1:11" x14ac:dyDescent="0.2">
      <c r="A19043" t="s">
        <v>15528</v>
      </c>
      <c r="B19043" t="s">
        <v>19029</v>
      </c>
      <c r="C19043">
        <v>330.01911185954998</v>
      </c>
      <c r="D19043">
        <v>319.15656698724598</v>
      </c>
      <c r="E19043">
        <v>342.68396823986598</v>
      </c>
      <c r="F19043">
        <v>232.631112114047</v>
      </c>
      <c r="G19043">
        <v>234.258418148082</v>
      </c>
      <c r="H19043">
        <v>194.702115667269</v>
      </c>
      <c r="I19043">
        <v>227.86091323613201</v>
      </c>
      <c r="J19043">
        <v>211.93000351125099</v>
      </c>
      <c r="K19043">
        <v>252.808485328388</v>
      </c>
    </row>
    <row r="19044" spans="1:11" x14ac:dyDescent="0.2">
      <c r="A19044" t="s">
        <v>15528</v>
      </c>
      <c r="B19044" t="s">
        <v>19030</v>
      </c>
      <c r="C19044">
        <v>178.048458169458</v>
      </c>
      <c r="D19044">
        <v>153.126331330808</v>
      </c>
      <c r="E19044">
        <v>172.75027440037101</v>
      </c>
      <c r="F19044">
        <v>138.90110092246499</v>
      </c>
      <c r="G19044">
        <v>143.10346882686201</v>
      </c>
      <c r="H19044">
        <v>108.990858226786</v>
      </c>
      <c r="I19044">
        <v>134.68701754038599</v>
      </c>
      <c r="J19044">
        <v>136.30740313939501</v>
      </c>
      <c r="K19044">
        <v>168.53899021892599</v>
      </c>
    </row>
    <row r="19045" spans="1:11" x14ac:dyDescent="0.2">
      <c r="A19045" t="s">
        <v>15528</v>
      </c>
      <c r="B19045" t="s">
        <v>19031</v>
      </c>
      <c r="C19045">
        <v>111.505095015216</v>
      </c>
      <c r="D19045">
        <v>87.746549414283393</v>
      </c>
      <c r="E19045">
        <v>91.069438134978</v>
      </c>
      <c r="F19045">
        <v>83.566516002133497</v>
      </c>
      <c r="G19045">
        <v>95.075592302777807</v>
      </c>
      <c r="H19045">
        <v>106.87453088257701</v>
      </c>
      <c r="I19045">
        <v>84.871271326818302</v>
      </c>
      <c r="J19045">
        <v>96.162072077792402</v>
      </c>
      <c r="K19045">
        <v>144.61061506438699</v>
      </c>
    </row>
    <row r="19046" spans="1:11" x14ac:dyDescent="0.2">
      <c r="A19046" t="s">
        <v>15528</v>
      </c>
      <c r="B19046" t="s">
        <v>13635</v>
      </c>
      <c r="C19046">
        <v>166.35840788560401</v>
      </c>
      <c r="D19046">
        <v>182.37518113556899</v>
      </c>
      <c r="E19046">
        <v>152.095350287283</v>
      </c>
      <c r="F19046">
        <v>153.581705085002</v>
      </c>
      <c r="G19046">
        <v>167.607487461598</v>
      </c>
      <c r="H19046">
        <v>165.07353284833599</v>
      </c>
      <c r="I19046">
        <v>574.72610909356297</v>
      </c>
      <c r="J19046">
        <v>506.017893846248</v>
      </c>
      <c r="K19046">
        <v>741.77962979070298</v>
      </c>
    </row>
    <row r="19047" spans="1:11" x14ac:dyDescent="0.2">
      <c r="A19047" t="s">
        <v>15528</v>
      </c>
      <c r="B19047" t="s">
        <v>19032</v>
      </c>
      <c r="C19047">
        <v>50.357139684290999</v>
      </c>
      <c r="D19047">
        <v>55.916918744396298</v>
      </c>
      <c r="E19047">
        <v>41.309848226175603</v>
      </c>
      <c r="F19047">
        <v>28.2319310818018</v>
      </c>
      <c r="G19047">
        <v>35.285786834020598</v>
      </c>
      <c r="H19047">
        <v>25.395928130513301</v>
      </c>
      <c r="I19047">
        <v>29.520442200632498</v>
      </c>
      <c r="J19047">
        <v>27.074758157825102</v>
      </c>
      <c r="K19047">
        <v>34.332016526077403</v>
      </c>
    </row>
    <row r="19048" spans="1:11" x14ac:dyDescent="0.2">
      <c r="A19048" t="s">
        <v>15528</v>
      </c>
      <c r="B19048" t="s">
        <v>19033</v>
      </c>
      <c r="C19048">
        <v>724.783117598903</v>
      </c>
      <c r="D19048">
        <v>668.42224406762898</v>
      </c>
      <c r="E19048">
        <v>666.59073274056095</v>
      </c>
      <c r="F19048">
        <v>1115.7259163528099</v>
      </c>
      <c r="G19048">
        <v>1255.5859148438999</v>
      </c>
      <c r="H19048">
        <v>1115.30451039838</v>
      </c>
      <c r="I19048">
        <v>843.17763035556504</v>
      </c>
      <c r="J19048">
        <v>823.44609293798999</v>
      </c>
      <c r="K19048">
        <v>1306.6973562652499</v>
      </c>
    </row>
    <row r="19049" spans="1:11" x14ac:dyDescent="0.2">
      <c r="A19049" t="s">
        <v>15528</v>
      </c>
      <c r="B19049" t="s">
        <v>19034</v>
      </c>
      <c r="C19049">
        <v>41.364793312096197</v>
      </c>
      <c r="D19049">
        <v>49.0348364373937</v>
      </c>
      <c r="E19049">
        <v>45.065288974009697</v>
      </c>
      <c r="F19049">
        <v>38.3954262712505</v>
      </c>
      <c r="G19049">
        <v>49.988198014862597</v>
      </c>
      <c r="H19049">
        <v>31.744910163141601</v>
      </c>
      <c r="I19049">
        <v>46.125690938488198</v>
      </c>
      <c r="J19049">
        <v>47.614229863761302</v>
      </c>
      <c r="K19049">
        <v>60.341119954923897</v>
      </c>
    </row>
    <row r="19050" spans="1:11" x14ac:dyDescent="0.2">
      <c r="A19050" t="s">
        <v>15528</v>
      </c>
      <c r="B19050" t="s">
        <v>19035</v>
      </c>
      <c r="C19050">
        <v>92.621167633606703</v>
      </c>
      <c r="D19050">
        <v>82.584987684031404</v>
      </c>
      <c r="E19050">
        <v>88.252857574102407</v>
      </c>
      <c r="F19050">
        <v>283.44858806129002</v>
      </c>
      <c r="G19050">
        <v>275.42516945443901</v>
      </c>
      <c r="H19050">
        <v>321.68175631983502</v>
      </c>
      <c r="I19050">
        <v>144.83466954685301</v>
      </c>
      <c r="J19050">
        <v>135.373790789125</v>
      </c>
      <c r="K19050">
        <v>140.44915851577099</v>
      </c>
    </row>
    <row r="19051" spans="1:11" x14ac:dyDescent="0.2">
      <c r="A19051" t="s">
        <v>15528</v>
      </c>
      <c r="B19051" t="s">
        <v>19036</v>
      </c>
      <c r="C19051">
        <v>249.987229147016</v>
      </c>
      <c r="D19051">
        <v>228.829236707837</v>
      </c>
      <c r="E19051">
        <v>261.00313197447298</v>
      </c>
      <c r="F19051">
        <v>163.74520027445101</v>
      </c>
      <c r="G19051">
        <v>177.409094915493</v>
      </c>
      <c r="H19051">
        <v>179.887824257803</v>
      </c>
      <c r="I19051">
        <v>157.74986300962999</v>
      </c>
      <c r="J19051">
        <v>146.57713899236299</v>
      </c>
      <c r="K19051">
        <v>208.07282743077201</v>
      </c>
    </row>
    <row r="19052" spans="1:11" x14ac:dyDescent="0.2">
      <c r="A19052" t="s">
        <v>15528</v>
      </c>
      <c r="B19052" t="s">
        <v>19037</v>
      </c>
      <c r="C19052">
        <v>3628.41176118061</v>
      </c>
      <c r="D19052">
        <v>3646.6433624230099</v>
      </c>
      <c r="E19052">
        <v>3696.2925560557601</v>
      </c>
      <c r="F19052">
        <v>3576.4210294426598</v>
      </c>
      <c r="G19052">
        <v>3805.9641743472798</v>
      </c>
      <c r="H19052">
        <v>3548.0227925671302</v>
      </c>
      <c r="I19052">
        <v>3089.4987790599398</v>
      </c>
      <c r="J19052">
        <v>3164.0122550644501</v>
      </c>
      <c r="K19052">
        <v>4138.5685375980602</v>
      </c>
    </row>
    <row r="19053" spans="1:11" x14ac:dyDescent="0.2">
      <c r="A19053" t="s">
        <v>15528</v>
      </c>
      <c r="B19053" t="s">
        <v>19038</v>
      </c>
      <c r="C19053">
        <v>464.904307442473</v>
      </c>
      <c r="D19053">
        <v>453.35717197379802</v>
      </c>
      <c r="E19053">
        <v>436.56998693571899</v>
      </c>
      <c r="F19053">
        <v>354.59305438743098</v>
      </c>
      <c r="G19053">
        <v>368.540440266438</v>
      </c>
      <c r="H19053">
        <v>330.147065696673</v>
      </c>
      <c r="I19053">
        <v>300.739504918943</v>
      </c>
      <c r="J19053">
        <v>281.95092978148801</v>
      </c>
      <c r="K19053">
        <v>405.742013490006</v>
      </c>
    </row>
    <row r="19054" spans="1:11" x14ac:dyDescent="0.2">
      <c r="A19054" t="s">
        <v>15528</v>
      </c>
      <c r="B19054" t="s">
        <v>19039</v>
      </c>
      <c r="C19054">
        <v>24.279335204925999</v>
      </c>
      <c r="D19054">
        <v>20.646246921007901</v>
      </c>
      <c r="E19054">
        <v>22.532644487004902</v>
      </c>
      <c r="F19054">
        <v>12.422049675992801</v>
      </c>
      <c r="G19054">
        <v>17.642893417010299</v>
      </c>
      <c r="H19054">
        <v>21.1632734420944</v>
      </c>
      <c r="I19054">
        <v>7.3801105501581201</v>
      </c>
      <c r="J19054">
        <v>13.070572903777601</v>
      </c>
      <c r="K19054">
        <v>12.4843696458463</v>
      </c>
    </row>
    <row r="19055" spans="1:11" x14ac:dyDescent="0.2">
      <c r="A19055" t="s">
        <v>15528</v>
      </c>
      <c r="B19055" t="s">
        <v>19040</v>
      </c>
      <c r="C19055">
        <v>321.92600012457501</v>
      </c>
      <c r="D19055">
        <v>318.29630669887098</v>
      </c>
      <c r="E19055">
        <v>331.41764599636298</v>
      </c>
      <c r="F19055">
        <v>284.57786530456298</v>
      </c>
      <c r="G19055">
        <v>330.31417119624899</v>
      </c>
      <c r="H19055">
        <v>268.77357271459903</v>
      </c>
      <c r="I19055">
        <v>280.44420090600801</v>
      </c>
      <c r="J19055">
        <v>297.822339736076</v>
      </c>
      <c r="K19055">
        <v>311.06887700900398</v>
      </c>
    </row>
    <row r="19056" spans="1:11" x14ac:dyDescent="0.2">
      <c r="A19056" t="s">
        <v>15528</v>
      </c>
      <c r="B19056" t="s">
        <v>19041</v>
      </c>
      <c r="C19056">
        <v>7320.6691816038101</v>
      </c>
      <c r="D19056">
        <v>7188.3349696642399</v>
      </c>
      <c r="E19056">
        <v>7435.7726807116096</v>
      </c>
      <c r="F19056">
        <v>6823.0931038498702</v>
      </c>
      <c r="G19056">
        <v>7220.8442112841703</v>
      </c>
      <c r="H19056">
        <v>6514.0555654766604</v>
      </c>
      <c r="I19056">
        <v>5756.4862291233303</v>
      </c>
      <c r="J19056">
        <v>5658.62445498544</v>
      </c>
      <c r="K19056">
        <v>7575.9316467544204</v>
      </c>
    </row>
    <row r="19057" spans="1:11" x14ac:dyDescent="0.2">
      <c r="A19057" t="s">
        <v>15528</v>
      </c>
      <c r="B19057" t="s">
        <v>19042</v>
      </c>
      <c r="C19057">
        <v>294.94896100799002</v>
      </c>
      <c r="D19057">
        <v>274.42303199172898</v>
      </c>
      <c r="E19057">
        <v>281.65805608756102</v>
      </c>
      <c r="F19057">
        <v>426.86679795684398</v>
      </c>
      <c r="G19057">
        <v>440.092174679869</v>
      </c>
      <c r="H19057">
        <v>466.65017939818199</v>
      </c>
      <c r="I19057">
        <v>275.83163181216003</v>
      </c>
      <c r="J19057">
        <v>295.021502685266</v>
      </c>
      <c r="K19057">
        <v>357.88526318092801</v>
      </c>
    </row>
    <row r="19058" spans="1:11" x14ac:dyDescent="0.2">
      <c r="A19058" t="s">
        <v>15528</v>
      </c>
      <c r="B19058" t="s">
        <v>19043</v>
      </c>
      <c r="C19058">
        <v>152.869888327312</v>
      </c>
      <c r="D19058">
        <v>149.685290177307</v>
      </c>
      <c r="E19058">
        <v>132.37928636115399</v>
      </c>
      <c r="F19058">
        <v>119.70338778684</v>
      </c>
      <c r="G19058">
        <v>115.658967955957</v>
      </c>
      <c r="H19058">
        <v>107.932694554682</v>
      </c>
      <c r="I19058">
        <v>106.089089158523</v>
      </c>
      <c r="J19058">
        <v>135.373790789125</v>
      </c>
      <c r="K19058">
        <v>152.933528161618</v>
      </c>
    </row>
    <row r="19059" spans="1:11" x14ac:dyDescent="0.2">
      <c r="A19059" t="s">
        <v>15528</v>
      </c>
      <c r="B19059" t="s">
        <v>19044</v>
      </c>
      <c r="C19059">
        <v>19.783162018828602</v>
      </c>
      <c r="D19059">
        <v>22.366767497758499</v>
      </c>
      <c r="E19059">
        <v>19.716063926129301</v>
      </c>
      <c r="F19059">
        <v>12.422049675992801</v>
      </c>
      <c r="G19059">
        <v>13.7222504354525</v>
      </c>
      <c r="H19059">
        <v>20.105109769989699</v>
      </c>
      <c r="I19059">
        <v>18.450276375395301</v>
      </c>
      <c r="J19059">
        <v>14.0041852540474</v>
      </c>
      <c r="K19059">
        <v>18.7265544687695</v>
      </c>
    </row>
    <row r="19060" spans="1:11" x14ac:dyDescent="0.2">
      <c r="A19060" t="s">
        <v>15528</v>
      </c>
      <c r="B19060" t="s">
        <v>19045</v>
      </c>
      <c r="C19060">
        <v>88.124994447509295</v>
      </c>
      <c r="D19060">
        <v>94.628631721285998</v>
      </c>
      <c r="E19060">
        <v>89.191717761061</v>
      </c>
      <c r="F19060">
        <v>170.52086373408301</v>
      </c>
      <c r="G19060">
        <v>176.42893417010299</v>
      </c>
      <c r="H19060">
        <v>164.01536917623201</v>
      </c>
      <c r="I19060">
        <v>110.701658252372</v>
      </c>
      <c r="J19060">
        <v>88.693173275633796</v>
      </c>
      <c r="K19060">
        <v>146.691343338694</v>
      </c>
    </row>
    <row r="19061" spans="1:11" x14ac:dyDescent="0.2">
      <c r="A19061" t="s">
        <v>15528</v>
      </c>
      <c r="B19061" t="s">
        <v>19046</v>
      </c>
      <c r="C19061">
        <v>11.690050283853299</v>
      </c>
      <c r="D19061">
        <v>4.3013014418766398</v>
      </c>
      <c r="E19061">
        <v>13.144042617419499</v>
      </c>
      <c r="F19061">
        <v>22.585544865441499</v>
      </c>
      <c r="G19061">
        <v>22.543697143957601</v>
      </c>
      <c r="H19061">
        <v>31.744910163141601</v>
      </c>
      <c r="I19061">
        <v>23.062845469244099</v>
      </c>
      <c r="J19061">
        <v>13.070572903777601</v>
      </c>
      <c r="K19061">
        <v>33.291652388923602</v>
      </c>
    </row>
    <row r="19062" spans="1:11" x14ac:dyDescent="0.2">
      <c r="A19062" t="s">
        <v>15528</v>
      </c>
      <c r="B19062" t="s">
        <v>19047</v>
      </c>
      <c r="C19062">
        <v>203.22702801160301</v>
      </c>
      <c r="D19062">
        <v>229.689496996212</v>
      </c>
      <c r="E19062">
        <v>209.36582169175401</v>
      </c>
      <c r="F19062">
        <v>240.53605281695201</v>
      </c>
      <c r="G19062">
        <v>262.68307976437598</v>
      </c>
      <c r="H19062">
        <v>235.97049887935299</v>
      </c>
      <c r="I19062">
        <v>210.33315067950599</v>
      </c>
      <c r="J19062">
        <v>231.535862866918</v>
      </c>
      <c r="K19062">
        <v>285.05977358015798</v>
      </c>
    </row>
    <row r="19063" spans="1:11" x14ac:dyDescent="0.2">
      <c r="A19063" t="s">
        <v>15528</v>
      </c>
      <c r="B19063" t="s">
        <v>19048</v>
      </c>
      <c r="C19063">
        <v>1954.9361013151599</v>
      </c>
      <c r="D19063">
        <v>1791.06192039743</v>
      </c>
      <c r="E19063">
        <v>1837.34938587786</v>
      </c>
      <c r="F19063">
        <v>2230.32255546235</v>
      </c>
      <c r="G19063">
        <v>2242.60778545109</v>
      </c>
      <c r="H19063">
        <v>2175.5845098473101</v>
      </c>
      <c r="I19063">
        <v>1360.7078826853999</v>
      </c>
      <c r="J19063">
        <v>1357.4723572923299</v>
      </c>
      <c r="K19063">
        <v>1916.3507406374099</v>
      </c>
    </row>
    <row r="19064" spans="1:11" x14ac:dyDescent="0.2">
      <c r="A19064" t="s">
        <v>15528</v>
      </c>
      <c r="B19064" t="s">
        <v>19049</v>
      </c>
      <c r="C19064">
        <v>232.90177103984601</v>
      </c>
      <c r="D19064">
        <v>268.40120997310203</v>
      </c>
      <c r="E19064">
        <v>231.89846617875801</v>
      </c>
      <c r="F19064">
        <v>185.20146789661999</v>
      </c>
      <c r="G19064">
        <v>210.73456025873401</v>
      </c>
      <c r="H19064">
        <v>164.01536917623201</v>
      </c>
      <c r="I19064">
        <v>183.58024993518299</v>
      </c>
      <c r="J19064">
        <v>204.46110470909301</v>
      </c>
      <c r="K19064">
        <v>243.44520809400399</v>
      </c>
    </row>
    <row r="19065" spans="1:11" x14ac:dyDescent="0.2">
      <c r="A19065" t="s">
        <v>15528</v>
      </c>
      <c r="B19065" t="s">
        <v>19050</v>
      </c>
      <c r="C19065">
        <v>276.06503362638102</v>
      </c>
      <c r="D19065">
        <v>219.36637353570799</v>
      </c>
      <c r="E19065">
        <v>260.064271787515</v>
      </c>
      <c r="F19065">
        <v>285.70714254783502</v>
      </c>
      <c r="G19065">
        <v>323.45304597852299</v>
      </c>
      <c r="H19065">
        <v>270.88990005880902</v>
      </c>
      <c r="I19065">
        <v>218.635775048434</v>
      </c>
      <c r="J19065">
        <v>231.535862866918</v>
      </c>
      <c r="K19065">
        <v>314.18996942046601</v>
      </c>
    </row>
    <row r="19066" spans="1:11" x14ac:dyDescent="0.2">
      <c r="A19066" t="s">
        <v>15528</v>
      </c>
      <c r="B19066" t="s">
        <v>19051</v>
      </c>
      <c r="C19066">
        <v>109.706625740777</v>
      </c>
      <c r="D19066">
        <v>110.973577200417</v>
      </c>
      <c r="E19066">
        <v>101.39690019152199</v>
      </c>
      <c r="F19066">
        <v>54.205307677059501</v>
      </c>
      <c r="G19066">
        <v>56.849323232588802</v>
      </c>
      <c r="H19066">
        <v>46.559201572607698</v>
      </c>
      <c r="I19066">
        <v>69.1885364077323</v>
      </c>
      <c r="J19066">
        <v>81.224274473475205</v>
      </c>
      <c r="K19066">
        <v>107.15750612684801</v>
      </c>
    </row>
    <row r="19067" spans="1:11" x14ac:dyDescent="0.2">
      <c r="A19067" t="s">
        <v>15528</v>
      </c>
      <c r="B19067" t="s">
        <v>19052</v>
      </c>
      <c r="C19067">
        <v>402.85711747432799</v>
      </c>
      <c r="D19067">
        <v>406.04285611315498</v>
      </c>
      <c r="E19067">
        <v>383.99381646604098</v>
      </c>
      <c r="F19067">
        <v>442.67667936265298</v>
      </c>
      <c r="G19067">
        <v>443.03265691603701</v>
      </c>
      <c r="H19067">
        <v>422.20730516978398</v>
      </c>
      <c r="I19067">
        <v>480.62969957904699</v>
      </c>
      <c r="J19067">
        <v>464.00533808410501</v>
      </c>
      <c r="K19067">
        <v>647.10649330970205</v>
      </c>
    </row>
    <row r="19068" spans="1:11" x14ac:dyDescent="0.2">
      <c r="A19068" t="s">
        <v>15528</v>
      </c>
      <c r="B19068" t="s">
        <v>19053</v>
      </c>
      <c r="C19068">
        <v>40.465558674876704</v>
      </c>
      <c r="D19068">
        <v>37.851452688514399</v>
      </c>
      <c r="E19068">
        <v>30.043525982673199</v>
      </c>
      <c r="F19068">
        <v>16.939158649081101</v>
      </c>
      <c r="G19068">
        <v>25.484179380126001</v>
      </c>
      <c r="H19068">
        <v>21.1632734420944</v>
      </c>
      <c r="I19068">
        <v>33.210497475711499</v>
      </c>
      <c r="J19068">
        <v>62.552027468078599</v>
      </c>
      <c r="K19068">
        <v>61.381484092077798</v>
      </c>
    </row>
    <row r="19069" spans="1:11" x14ac:dyDescent="0.2">
      <c r="A19069" t="s">
        <v>15528</v>
      </c>
      <c r="B19069" t="s">
        <v>19054</v>
      </c>
      <c r="C19069">
        <v>316.53059230125803</v>
      </c>
      <c r="D19069">
        <v>320.87708756399701</v>
      </c>
      <c r="E19069">
        <v>298.55753945281498</v>
      </c>
      <c r="F19069">
        <v>217.95050795150999</v>
      </c>
      <c r="G19069">
        <v>234.258418148082</v>
      </c>
      <c r="H19069">
        <v>188.35313363463999</v>
      </c>
      <c r="I19069">
        <v>187.27030521026199</v>
      </c>
      <c r="J19069">
        <v>209.12916646044201</v>
      </c>
      <c r="K19069">
        <v>251.768121191234</v>
      </c>
    </row>
    <row r="19070" spans="1:11" x14ac:dyDescent="0.2">
      <c r="A19070" t="s">
        <v>15528</v>
      </c>
      <c r="B19070" t="s">
        <v>19055</v>
      </c>
      <c r="C19070">
        <v>308.437480566283</v>
      </c>
      <c r="D19070">
        <v>309.693703815118</v>
      </c>
      <c r="E19070">
        <v>311.701582070234</v>
      </c>
      <c r="F19070">
        <v>319.58545984599698</v>
      </c>
      <c r="G19070">
        <v>326.393528214691</v>
      </c>
      <c r="H19070">
        <v>264.54091802618001</v>
      </c>
      <c r="I19070">
        <v>266.60649362446202</v>
      </c>
      <c r="J19070">
        <v>286.61899153283798</v>
      </c>
      <c r="K19070">
        <v>308.98814873469701</v>
      </c>
    </row>
    <row r="19071" spans="1:11" x14ac:dyDescent="0.2">
      <c r="A19071" t="s">
        <v>15528</v>
      </c>
      <c r="B19071" t="s">
        <v>19056</v>
      </c>
      <c r="C19071">
        <v>252.684933058675</v>
      </c>
      <c r="D19071">
        <v>193.558564884449</v>
      </c>
      <c r="E19071">
        <v>173.68913458732899</v>
      </c>
      <c r="F19071">
        <v>46.300366974154997</v>
      </c>
      <c r="G19071">
        <v>48.027876524083702</v>
      </c>
      <c r="H19071">
        <v>58.199001965759599</v>
      </c>
      <c r="I19071">
        <v>63.653453495113702</v>
      </c>
      <c r="J19071">
        <v>87.759560925363999</v>
      </c>
      <c r="K19071">
        <v>95.713500618155194</v>
      </c>
    </row>
    <row r="19072" spans="1:11" x14ac:dyDescent="0.2">
      <c r="A19072" t="s">
        <v>15528</v>
      </c>
      <c r="B19072" t="s">
        <v>19057</v>
      </c>
      <c r="C19072">
        <v>143.87754195511701</v>
      </c>
      <c r="D19072">
        <v>136.78138585167699</v>
      </c>
      <c r="E19072">
        <v>157.72851140903401</v>
      </c>
      <c r="F19072">
        <v>124.220496759928</v>
      </c>
      <c r="G19072">
        <v>142.123308081472</v>
      </c>
      <c r="H19072">
        <v>87.827584784691794</v>
      </c>
      <c r="I19072">
        <v>101.47652006467401</v>
      </c>
      <c r="J19072">
        <v>108.29903263129999</v>
      </c>
      <c r="K19072">
        <v>96.753864755309095</v>
      </c>
    </row>
    <row r="19073" spans="1:11" x14ac:dyDescent="0.2">
      <c r="A19073" t="s">
        <v>15528</v>
      </c>
      <c r="B19073" t="s">
        <v>19058</v>
      </c>
      <c r="C19073">
        <v>813.80734668363198</v>
      </c>
      <c r="D19073">
        <v>772.51373896104406</v>
      </c>
      <c r="E19073">
        <v>787.70369685821197</v>
      </c>
      <c r="F19073">
        <v>1095.3989259739101</v>
      </c>
      <c r="G19073">
        <v>1113.4626067624299</v>
      </c>
      <c r="H19073">
        <v>1085.67592757944</v>
      </c>
      <c r="I19073">
        <v>894.83840420667104</v>
      </c>
      <c r="J19073">
        <v>914.00649091416301</v>
      </c>
      <c r="K19073">
        <v>1123.59326812617</v>
      </c>
    </row>
    <row r="19074" spans="1:11" x14ac:dyDescent="0.2">
      <c r="A19074" t="s">
        <v>15528</v>
      </c>
      <c r="B19074" t="s">
        <v>19059</v>
      </c>
      <c r="C19074">
        <v>395.66324037657199</v>
      </c>
      <c r="D19074">
        <v>402.60181495965298</v>
      </c>
      <c r="E19074">
        <v>383.99381646604098</v>
      </c>
      <c r="F19074">
        <v>313.93907362963603</v>
      </c>
      <c r="G19074">
        <v>358.73883281254302</v>
      </c>
      <c r="H19074">
        <v>342.84502976192903</v>
      </c>
      <c r="I19074">
        <v>324.72486420695702</v>
      </c>
      <c r="J19074">
        <v>323.02987319336103</v>
      </c>
      <c r="K19074">
        <v>428.630024507391</v>
      </c>
    </row>
    <row r="19075" spans="1:11" x14ac:dyDescent="0.2">
      <c r="A19075" t="s">
        <v>15528</v>
      </c>
      <c r="B19075" t="s">
        <v>19060</v>
      </c>
      <c r="C19075">
        <v>119.598206750191</v>
      </c>
      <c r="D19075">
        <v>98.929933163162602</v>
      </c>
      <c r="E19075">
        <v>124.868404865485</v>
      </c>
      <c r="F19075">
        <v>71.144466326140602</v>
      </c>
      <c r="G19075">
        <v>80.3731811219359</v>
      </c>
      <c r="H19075">
        <v>65.606147670492703</v>
      </c>
      <c r="I19075">
        <v>93.173895695746197</v>
      </c>
      <c r="J19075">
        <v>85.892336224824305</v>
      </c>
      <c r="K19075">
        <v>121.72260404700199</v>
      </c>
    </row>
    <row r="19076" spans="1:11" x14ac:dyDescent="0.2">
      <c r="A19076" t="s">
        <v>15528</v>
      </c>
      <c r="B19076" t="s">
        <v>19061</v>
      </c>
      <c r="C19076">
        <v>213.11860902101699</v>
      </c>
      <c r="D19076">
        <v>208.18298978682901</v>
      </c>
      <c r="E19076">
        <v>185.89431701779</v>
      </c>
      <c r="F19076">
        <v>156.96953681481801</v>
      </c>
      <c r="G19076">
        <v>193.09166684172399</v>
      </c>
      <c r="H19076">
        <v>174.59700589727899</v>
      </c>
      <c r="I19076">
        <v>167.897515016097</v>
      </c>
      <c r="J19076">
        <v>189.523307104775</v>
      </c>
      <c r="K19076">
        <v>247.60666464261899</v>
      </c>
    </row>
    <row r="19077" spans="1:11" x14ac:dyDescent="0.2">
      <c r="A19077" t="s">
        <v>15528</v>
      </c>
      <c r="B19077" t="s">
        <v>19062</v>
      </c>
      <c r="C19077">
        <v>259.87881015643097</v>
      </c>
      <c r="D19077">
        <v>241.73314103346701</v>
      </c>
      <c r="E19077">
        <v>250.67566991792901</v>
      </c>
      <c r="F19077">
        <v>134.38399194937699</v>
      </c>
      <c r="G19077">
        <v>190.15118460555601</v>
      </c>
      <c r="H19077">
        <v>136.50311370150899</v>
      </c>
      <c r="I19077">
        <v>129.15193462776699</v>
      </c>
      <c r="J19077">
        <v>145.64352664209301</v>
      </c>
      <c r="K19077">
        <v>170.61971849323299</v>
      </c>
    </row>
    <row r="19078" spans="1:11" x14ac:dyDescent="0.2">
      <c r="A19078" t="s">
        <v>15528</v>
      </c>
      <c r="B19078" t="s">
        <v>19063</v>
      </c>
      <c r="C19078">
        <v>335.41451968286702</v>
      </c>
      <c r="D19078">
        <v>372.49270486651699</v>
      </c>
      <c r="E19078">
        <v>360.52231179207803</v>
      </c>
      <c r="F19078">
        <v>351.20522265761502</v>
      </c>
      <c r="G19078">
        <v>386.18333368344798</v>
      </c>
      <c r="H19078">
        <v>361.89197585981401</v>
      </c>
      <c r="I19078">
        <v>426.20138427163101</v>
      </c>
      <c r="J19078">
        <v>417.32472057061398</v>
      </c>
      <c r="K19078">
        <v>563.87736233739304</v>
      </c>
    </row>
    <row r="19079" spans="1:11" x14ac:dyDescent="0.2">
      <c r="A19079" t="s">
        <v>15528</v>
      </c>
      <c r="B19079" t="s">
        <v>19064</v>
      </c>
      <c r="C19079">
        <v>9.8915810094143097</v>
      </c>
      <c r="D19079">
        <v>10.323123460503901</v>
      </c>
      <c r="E19079">
        <v>10.327462056543901</v>
      </c>
      <c r="F19079">
        <v>9.0342179461765895</v>
      </c>
      <c r="G19079">
        <v>9.8016074538946203</v>
      </c>
      <c r="H19079">
        <v>8.4653093768377694</v>
      </c>
      <c r="I19079">
        <v>10.1476520064674</v>
      </c>
      <c r="J19079">
        <v>8.4025111524284704</v>
      </c>
      <c r="K19079">
        <v>18.7265544687695</v>
      </c>
    </row>
    <row r="19080" spans="1:11" x14ac:dyDescent="0.2">
      <c r="A19080" t="s">
        <v>15528</v>
      </c>
      <c r="B19080" t="s">
        <v>19065</v>
      </c>
      <c r="C19080">
        <v>313.83288838959999</v>
      </c>
      <c r="D19080">
        <v>316.57578612212001</v>
      </c>
      <c r="E19080">
        <v>301.37412001369</v>
      </c>
      <c r="F19080">
        <v>257.47521146603299</v>
      </c>
      <c r="G19080">
        <v>304.82999181612303</v>
      </c>
      <c r="H19080">
        <v>295.22766451721702</v>
      </c>
      <c r="I19080">
        <v>316.42223983802899</v>
      </c>
      <c r="J19080">
        <v>285.685379182568</v>
      </c>
      <c r="K19080">
        <v>346.44125767223602</v>
      </c>
    </row>
    <row r="19081" spans="1:11" x14ac:dyDescent="0.2">
      <c r="A19081" t="s">
        <v>15528</v>
      </c>
      <c r="B19081" t="s">
        <v>19066</v>
      </c>
      <c r="C19081">
        <v>249.087994509797</v>
      </c>
      <c r="D19081">
        <v>212.48429122870601</v>
      </c>
      <c r="E19081">
        <v>195.28291888737601</v>
      </c>
      <c r="F19081">
        <v>162.61592303117899</v>
      </c>
      <c r="G19081">
        <v>175.44877342471401</v>
      </c>
      <c r="H19081">
        <v>150.25924143886999</v>
      </c>
      <c r="I19081">
        <v>164.207459741018</v>
      </c>
      <c r="J19081">
        <v>170.851060099379</v>
      </c>
      <c r="K19081">
        <v>220.55719707661899</v>
      </c>
    </row>
    <row r="19082" spans="1:11" x14ac:dyDescent="0.2">
      <c r="A19082" t="s">
        <v>15528</v>
      </c>
      <c r="B19082" t="s">
        <v>19067</v>
      </c>
      <c r="C19082">
        <v>31.473212302681901</v>
      </c>
      <c r="D19082">
        <v>29.2488498047611</v>
      </c>
      <c r="E19082">
        <v>28.165805608756099</v>
      </c>
      <c r="F19082">
        <v>47.429644217427096</v>
      </c>
      <c r="G19082">
        <v>35.285786834020598</v>
      </c>
      <c r="H19082">
        <v>32.803073835246302</v>
      </c>
      <c r="I19082">
        <v>35.978038932020802</v>
      </c>
      <c r="J19082">
        <v>28.008370508094899</v>
      </c>
      <c r="K19082">
        <v>31.2109241146158</v>
      </c>
    </row>
    <row r="19083" spans="1:11" x14ac:dyDescent="0.2">
      <c r="A19083" t="s">
        <v>15528</v>
      </c>
      <c r="B19083" t="s">
        <v>19068</v>
      </c>
      <c r="C19083">
        <v>264.37498334252803</v>
      </c>
      <c r="D19083">
        <v>283.02563487548298</v>
      </c>
      <c r="E19083">
        <v>236.59276711355099</v>
      </c>
      <c r="F19083">
        <v>265.380152168937</v>
      </c>
      <c r="G19083">
        <v>296.98870585300699</v>
      </c>
      <c r="H19083">
        <v>253.959281305133</v>
      </c>
      <c r="I19083">
        <v>271.21906271831102</v>
      </c>
      <c r="J19083">
        <v>276.34925567986897</v>
      </c>
      <c r="K19083">
        <v>348.521985946543</v>
      </c>
    </row>
    <row r="19084" spans="1:11" x14ac:dyDescent="0.2">
      <c r="A19084" t="s">
        <v>15528</v>
      </c>
      <c r="B19084" t="s">
        <v>19069</v>
      </c>
      <c r="C19084">
        <v>553.02930188998198</v>
      </c>
      <c r="D19084">
        <v>557.44866686721195</v>
      </c>
      <c r="E19084">
        <v>525.76170469678004</v>
      </c>
      <c r="F19084">
        <v>313.93907362963603</v>
      </c>
      <c r="G19084">
        <v>356.77851132176397</v>
      </c>
      <c r="H19084">
        <v>296.28582818932199</v>
      </c>
      <c r="I19084">
        <v>394.83591443345898</v>
      </c>
      <c r="J19084">
        <v>382.78106361062999</v>
      </c>
      <c r="K19084">
        <v>543.07007959431598</v>
      </c>
    </row>
    <row r="19085" spans="1:11" x14ac:dyDescent="0.2">
      <c r="A19085" t="s">
        <v>15528</v>
      </c>
      <c r="B19085" t="s">
        <v>19070</v>
      </c>
      <c r="C19085">
        <v>160.063765425068</v>
      </c>
      <c r="D19085">
        <v>167.75075623318901</v>
      </c>
      <c r="E19085">
        <v>186.83317720474901</v>
      </c>
      <c r="F19085">
        <v>173.90869546389899</v>
      </c>
      <c r="G19085">
        <v>156.82571926231401</v>
      </c>
      <c r="H19085">
        <v>135.444950029404</v>
      </c>
      <c r="I19085">
        <v>154.05980773455099</v>
      </c>
      <c r="J19085">
        <v>138.174627839935</v>
      </c>
      <c r="K19085">
        <v>185.18481641338701</v>
      </c>
    </row>
    <row r="19086" spans="1:11" x14ac:dyDescent="0.2">
      <c r="A19086" t="s">
        <v>15528</v>
      </c>
      <c r="B19086" t="s">
        <v>19071</v>
      </c>
      <c r="C19086">
        <v>11.690050283853299</v>
      </c>
      <c r="D19086">
        <v>14.6244249023806</v>
      </c>
      <c r="E19086">
        <v>10.327462056543901</v>
      </c>
      <c r="F19086">
        <v>3.3878317298162202</v>
      </c>
      <c r="G19086">
        <v>5.8809644723367702</v>
      </c>
      <c r="H19086">
        <v>4.2326546884188803</v>
      </c>
      <c r="I19086">
        <v>3.6900552750790601</v>
      </c>
      <c r="J19086">
        <v>1.8672247005396601</v>
      </c>
      <c r="K19086">
        <v>5.2018206857693103</v>
      </c>
    </row>
    <row r="19087" spans="1:11" x14ac:dyDescent="0.2">
      <c r="A19087" t="s">
        <v>15528</v>
      </c>
      <c r="B19087" t="s">
        <v>19072</v>
      </c>
      <c r="C19087">
        <v>72.838005614778098</v>
      </c>
      <c r="D19087">
        <v>59.357959897897601</v>
      </c>
      <c r="E19087">
        <v>61.964772339263398</v>
      </c>
      <c r="F19087">
        <v>76.790852542501</v>
      </c>
      <c r="G19087">
        <v>101.936717520504</v>
      </c>
      <c r="H19087">
        <v>80.420439079958797</v>
      </c>
      <c r="I19087">
        <v>77.491160776660195</v>
      </c>
      <c r="J19087">
        <v>76.556212722126006</v>
      </c>
      <c r="K19087">
        <v>93.632772343847506</v>
      </c>
    </row>
    <row r="19088" spans="1:11" x14ac:dyDescent="0.2">
      <c r="A19088" t="s">
        <v>15528</v>
      </c>
      <c r="B19088" t="s">
        <v>19073</v>
      </c>
      <c r="C19088">
        <v>194.234681639408</v>
      </c>
      <c r="D19088">
        <v>172.05205767506499</v>
      </c>
      <c r="E19088">
        <v>153.03421047424101</v>
      </c>
      <c r="F19088">
        <v>136.64254643592099</v>
      </c>
      <c r="G19088">
        <v>136.24234360913499</v>
      </c>
      <c r="H19088">
        <v>140.73576838992801</v>
      </c>
      <c r="I19088">
        <v>113.469199708681</v>
      </c>
      <c r="J19088">
        <v>107.36542028103</v>
      </c>
      <c r="K19088">
        <v>144.61061506438699</v>
      </c>
    </row>
    <row r="19089" spans="1:11" x14ac:dyDescent="0.2">
      <c r="A19089" t="s">
        <v>15528</v>
      </c>
      <c r="B19089" t="s">
        <v>19074</v>
      </c>
      <c r="C19089">
        <v>6.2946424605363802</v>
      </c>
      <c r="D19089">
        <v>4.3013014418766398</v>
      </c>
      <c r="E19089">
        <v>4.6943009347926798</v>
      </c>
      <c r="F19089">
        <v>3.3878317298162202</v>
      </c>
      <c r="G19089">
        <v>1.9603214907789199</v>
      </c>
      <c r="H19089">
        <v>2.1163273442094401</v>
      </c>
      <c r="I19089">
        <v>4.61256909384882</v>
      </c>
      <c r="J19089">
        <v>0.93361235026982903</v>
      </c>
      <c r="K19089">
        <v>1.0403641371538599</v>
      </c>
    </row>
    <row r="19090" spans="1:11" x14ac:dyDescent="0.2">
      <c r="A19090" t="s">
        <v>15528</v>
      </c>
      <c r="B19090" t="s">
        <v>19075</v>
      </c>
      <c r="C19090">
        <v>175.350754257799</v>
      </c>
      <c r="D19090">
        <v>186.676482577446</v>
      </c>
      <c r="E19090">
        <v>172.75027440037101</v>
      </c>
      <c r="F19090">
        <v>63.239525623236098</v>
      </c>
      <c r="G19090">
        <v>83.313663358104293</v>
      </c>
      <c r="H19090">
        <v>59.257165637864397</v>
      </c>
      <c r="I19090">
        <v>74.723619320350906</v>
      </c>
      <c r="J19090">
        <v>99.896521478871705</v>
      </c>
      <c r="K19090">
        <v>100.915321303925</v>
      </c>
    </row>
    <row r="19091" spans="1:11" x14ac:dyDescent="0.2">
      <c r="A19091" t="s">
        <v>15528</v>
      </c>
      <c r="B19091" t="s">
        <v>19076</v>
      </c>
      <c r="C19091">
        <v>121.39667602463</v>
      </c>
      <c r="D19091">
        <v>129.03904325629901</v>
      </c>
      <c r="E19091">
        <v>119.235243743734</v>
      </c>
      <c r="F19091">
        <v>155.840259571546</v>
      </c>
      <c r="G19091">
        <v>147.02411180841901</v>
      </c>
      <c r="H19091">
        <v>112.1653492431</v>
      </c>
      <c r="I19091">
        <v>116.23674116498999</v>
      </c>
      <c r="J19091">
        <v>125.104054936157</v>
      </c>
      <c r="K19091">
        <v>149.812435750156</v>
      </c>
    </row>
    <row r="19092" spans="1:11" x14ac:dyDescent="0.2">
      <c r="A19092" t="s">
        <v>15528</v>
      </c>
      <c r="B19092" t="s">
        <v>19077</v>
      </c>
      <c r="C19092">
        <v>114.202798926874</v>
      </c>
      <c r="D19092">
        <v>99.790193451538002</v>
      </c>
      <c r="E19092">
        <v>110.785502061107</v>
      </c>
      <c r="F19092">
        <v>85.825070488677596</v>
      </c>
      <c r="G19092">
        <v>102.916878265894</v>
      </c>
      <c r="H19092">
        <v>69.838802358911593</v>
      </c>
      <c r="I19092">
        <v>91.328868058206695</v>
      </c>
      <c r="J19092">
        <v>101.763746179411</v>
      </c>
      <c r="K19092">
        <v>96.753864755309095</v>
      </c>
    </row>
    <row r="19093" spans="1:11" x14ac:dyDescent="0.2">
      <c r="A19093" t="s">
        <v>15528</v>
      </c>
      <c r="B19093" t="s">
        <v>19078</v>
      </c>
      <c r="C19093">
        <v>211.32013974657801</v>
      </c>
      <c r="D19093">
        <v>216.78559267058299</v>
      </c>
      <c r="E19093">
        <v>186.83317720474901</v>
      </c>
      <c r="F19093">
        <v>335.39534125180597</v>
      </c>
      <c r="G19093">
        <v>329.33401045085901</v>
      </c>
      <c r="H19093">
        <v>294.169500845112</v>
      </c>
      <c r="I19093">
        <v>257.38135543676401</v>
      </c>
      <c r="J19093">
        <v>265.14590747663198</v>
      </c>
      <c r="K19093">
        <v>331.876159752082</v>
      </c>
    </row>
    <row r="19094" spans="1:11" x14ac:dyDescent="0.2">
      <c r="A19094" t="s">
        <v>15528</v>
      </c>
      <c r="B19094" t="s">
        <v>19079</v>
      </c>
      <c r="C19094">
        <v>204.126262648823</v>
      </c>
      <c r="D19094">
        <v>194.418825172824</v>
      </c>
      <c r="E19094">
        <v>186.83317720474901</v>
      </c>
      <c r="F19094">
        <v>128.73760573301601</v>
      </c>
      <c r="G19094">
        <v>131.34153988218799</v>
      </c>
      <c r="H19094">
        <v>120.630658619938</v>
      </c>
      <c r="I19094">
        <v>125.461879352688</v>
      </c>
      <c r="J19094">
        <v>125.104054936157</v>
      </c>
      <c r="K19094">
        <v>159.17571298454101</v>
      </c>
    </row>
    <row r="19095" spans="1:11" x14ac:dyDescent="0.2">
      <c r="A19095" t="s">
        <v>15528</v>
      </c>
      <c r="B19095" t="s">
        <v>19080</v>
      </c>
      <c r="C19095">
        <v>355.19768170169601</v>
      </c>
      <c r="D19095">
        <v>399.16077380615201</v>
      </c>
      <c r="E19095">
        <v>371.78863403558</v>
      </c>
      <c r="F19095">
        <v>251.82882524967201</v>
      </c>
      <c r="G19095">
        <v>302.86967032534398</v>
      </c>
      <c r="H19095">
        <v>243.377644584086</v>
      </c>
      <c r="I19095">
        <v>222.325830323513</v>
      </c>
      <c r="J19095">
        <v>220.33251466368</v>
      </c>
      <c r="K19095">
        <v>285.05977358015798</v>
      </c>
    </row>
    <row r="19096" spans="1:11" x14ac:dyDescent="0.2">
      <c r="A19096" t="s">
        <v>15528</v>
      </c>
      <c r="B19096" t="s">
        <v>19081</v>
      </c>
      <c r="C19096">
        <v>140.28060340623901</v>
      </c>
      <c r="D19096">
        <v>129.89930354467401</v>
      </c>
      <c r="E19096">
        <v>122.05182430460999</v>
      </c>
      <c r="F19096">
        <v>145.67676438209801</v>
      </c>
      <c r="G19096">
        <v>165.647165970819</v>
      </c>
      <c r="H19096">
        <v>154.49189612728901</v>
      </c>
      <c r="I19096">
        <v>142.98964190931301</v>
      </c>
      <c r="J19096">
        <v>131.63934138804601</v>
      </c>
      <c r="K19096">
        <v>177.90226745331</v>
      </c>
    </row>
    <row r="19097" spans="1:11" x14ac:dyDescent="0.2">
      <c r="A19097" t="s">
        <v>15528</v>
      </c>
      <c r="B19097" t="s">
        <v>19082</v>
      </c>
      <c r="C19097">
        <v>183.44386599277499</v>
      </c>
      <c r="D19097">
        <v>153.986591619184</v>
      </c>
      <c r="E19097">
        <v>156.789651222076</v>
      </c>
      <c r="F19097">
        <v>160.357368544634</v>
      </c>
      <c r="G19097">
        <v>171.52813044315599</v>
      </c>
      <c r="H19097">
        <v>165.07353284833599</v>
      </c>
      <c r="I19097">
        <v>122.694337896379</v>
      </c>
      <c r="J19097">
        <v>138.174627839935</v>
      </c>
      <c r="K19097">
        <v>204.951735019311</v>
      </c>
    </row>
    <row r="19098" spans="1:11" x14ac:dyDescent="0.2">
      <c r="A19098" t="s">
        <v>15528</v>
      </c>
      <c r="B19098" t="s">
        <v>19083</v>
      </c>
      <c r="C19098">
        <v>49.457905047071598</v>
      </c>
      <c r="D19098">
        <v>47.314315860642999</v>
      </c>
      <c r="E19098">
        <v>65.720213087097505</v>
      </c>
      <c r="F19098">
        <v>90.342179461765895</v>
      </c>
      <c r="G19098">
        <v>88.214467085051595</v>
      </c>
      <c r="H19098">
        <v>81.478602752063495</v>
      </c>
      <c r="I19098">
        <v>71.956077864041603</v>
      </c>
      <c r="J19098">
        <v>70.020926270237197</v>
      </c>
      <c r="K19098">
        <v>104.036413715386</v>
      </c>
    </row>
    <row r="19099" spans="1:11" x14ac:dyDescent="0.2">
      <c r="A19099" t="s">
        <v>15528</v>
      </c>
      <c r="B19099" t="s">
        <v>19084</v>
      </c>
      <c r="C19099">
        <v>129.489787759606</v>
      </c>
      <c r="D19099">
        <v>112.694097777168</v>
      </c>
      <c r="E19099">
        <v>107.968921500232</v>
      </c>
      <c r="F19099">
        <v>166.00375476099501</v>
      </c>
      <c r="G19099">
        <v>203.87343504100801</v>
      </c>
      <c r="H19099">
        <v>159.782714487813</v>
      </c>
      <c r="I19099">
        <v>146.67969718439301</v>
      </c>
      <c r="J19099">
        <v>149.37797604317299</v>
      </c>
      <c r="K19099">
        <v>195.58845778492599</v>
      </c>
    </row>
    <row r="19100" spans="1:11" x14ac:dyDescent="0.2">
      <c r="A19100" t="s">
        <v>15528</v>
      </c>
      <c r="B19100" t="s">
        <v>19085</v>
      </c>
      <c r="C19100">
        <v>483.788234824082</v>
      </c>
      <c r="D19100">
        <v>459.37899399242502</v>
      </c>
      <c r="E19100">
        <v>442.20314805747103</v>
      </c>
      <c r="F19100">
        <v>376.04932200960098</v>
      </c>
      <c r="G19100">
        <v>463.61603256921597</v>
      </c>
      <c r="H19100">
        <v>395.75321336716598</v>
      </c>
      <c r="I19100">
        <v>370.85055514544501</v>
      </c>
      <c r="J19100">
        <v>400.51969826575697</v>
      </c>
      <c r="K19100">
        <v>571.15991129746999</v>
      </c>
    </row>
    <row r="19101" spans="1:11" x14ac:dyDescent="0.2">
      <c r="A19101" t="s">
        <v>15528</v>
      </c>
      <c r="B19101" t="s">
        <v>19086</v>
      </c>
      <c r="C19101">
        <v>433.43109513979101</v>
      </c>
      <c r="D19101">
        <v>480.02524091343298</v>
      </c>
      <c r="E19101">
        <v>491.96273796627298</v>
      </c>
      <c r="F19101">
        <v>513.82114568879399</v>
      </c>
      <c r="G19101">
        <v>557.71146412660403</v>
      </c>
      <c r="H19101">
        <v>446.54506962819198</v>
      </c>
      <c r="I19101">
        <v>475.09461666642898</v>
      </c>
      <c r="J19101">
        <v>463.07172573383502</v>
      </c>
      <c r="K19101">
        <v>663.75231950416298</v>
      </c>
    </row>
    <row r="19102" spans="1:11" x14ac:dyDescent="0.2">
      <c r="A19102" t="s">
        <v>15528</v>
      </c>
      <c r="B19102" t="s">
        <v>19087</v>
      </c>
      <c r="C19102">
        <v>19.783162018828602</v>
      </c>
      <c r="D19102">
        <v>16.344945479131201</v>
      </c>
      <c r="E19102">
        <v>13.144042617419499</v>
      </c>
      <c r="F19102">
        <v>19.1977131356253</v>
      </c>
      <c r="G19102">
        <v>15.6825719262314</v>
      </c>
      <c r="H19102">
        <v>11.6398003931519</v>
      </c>
      <c r="I19102">
        <v>19.372790194165098</v>
      </c>
      <c r="J19102">
        <v>12.1369605535078</v>
      </c>
      <c r="K19102">
        <v>22.888011017384901</v>
      </c>
    </row>
    <row r="19103" spans="1:11" x14ac:dyDescent="0.2">
      <c r="A19103" t="s">
        <v>15528</v>
      </c>
      <c r="B19103" t="s">
        <v>19088</v>
      </c>
      <c r="C19103">
        <v>308.437480566283</v>
      </c>
      <c r="D19103">
        <v>320.87708756399701</v>
      </c>
      <c r="E19103">
        <v>274.14717459189302</v>
      </c>
      <c r="F19103">
        <v>214.56267622169401</v>
      </c>
      <c r="G19103">
        <v>247.00050783814501</v>
      </c>
      <c r="H19103">
        <v>215.86538910936301</v>
      </c>
      <c r="I19103">
        <v>247.233703430297</v>
      </c>
      <c r="J19103">
        <v>223.13335171448901</v>
      </c>
      <c r="K19103">
        <v>319.39179010623502</v>
      </c>
    </row>
    <row r="19104" spans="1:11" x14ac:dyDescent="0.2">
      <c r="A19104" t="s">
        <v>15528</v>
      </c>
      <c r="B19104" t="s">
        <v>19089</v>
      </c>
      <c r="C19104">
        <v>31.473212302681901</v>
      </c>
      <c r="D19104">
        <v>45.593795283892398</v>
      </c>
      <c r="E19104">
        <v>29.104665795714599</v>
      </c>
      <c r="F19104">
        <v>31.619762811618099</v>
      </c>
      <c r="G19104">
        <v>27.4445008709049</v>
      </c>
      <c r="H19104">
        <v>21.1632734420944</v>
      </c>
      <c r="I19104">
        <v>40.590608025869599</v>
      </c>
      <c r="J19104">
        <v>24.2739211070156</v>
      </c>
      <c r="K19104">
        <v>42.654929623308298</v>
      </c>
    </row>
    <row r="19105" spans="1:11" x14ac:dyDescent="0.2">
      <c r="A19105" t="s">
        <v>15528</v>
      </c>
      <c r="B19105" t="s">
        <v>19090</v>
      </c>
      <c r="C19105">
        <v>146.57524586677599</v>
      </c>
      <c r="D19105">
        <v>111.83383748879299</v>
      </c>
      <c r="E19105">
        <v>139.89016785682199</v>
      </c>
      <c r="F19105">
        <v>119.70338778684</v>
      </c>
      <c r="G19105">
        <v>118.599450192125</v>
      </c>
      <c r="H19105">
        <v>104.758203538367</v>
      </c>
      <c r="I19105">
        <v>124.539365533918</v>
      </c>
      <c r="J19105">
        <v>120.435993184808</v>
      </c>
      <c r="K19105">
        <v>134.20697369284801</v>
      </c>
    </row>
    <row r="19106" spans="1:11" x14ac:dyDescent="0.2">
      <c r="A19106" t="s">
        <v>15528</v>
      </c>
      <c r="B19106" t="s">
        <v>19091</v>
      </c>
      <c r="C19106">
        <v>41.364793312096197</v>
      </c>
      <c r="D19106">
        <v>50.755357014144302</v>
      </c>
      <c r="E19106">
        <v>37.554407478341503</v>
      </c>
      <c r="F19106">
        <v>62.110248379964098</v>
      </c>
      <c r="G19106">
        <v>49.0080372694731</v>
      </c>
      <c r="H19106">
        <v>49.733692588921897</v>
      </c>
      <c r="I19106">
        <v>48.893232394797501</v>
      </c>
      <c r="J19106">
        <v>52.282291615110402</v>
      </c>
      <c r="K19106">
        <v>52.018206857693102</v>
      </c>
    </row>
    <row r="19107" spans="1:11" x14ac:dyDescent="0.2">
      <c r="A19107" t="s">
        <v>15528</v>
      </c>
      <c r="B19107" t="s">
        <v>19092</v>
      </c>
      <c r="C19107">
        <v>165.45917324838501</v>
      </c>
      <c r="D19107">
        <v>150.545550465682</v>
      </c>
      <c r="E19107">
        <v>131.44042617419501</v>
      </c>
      <c r="F19107">
        <v>106.152060867575</v>
      </c>
      <c r="G19107">
        <v>129.38121839140899</v>
      </c>
      <c r="H19107">
        <v>105.816367210472</v>
      </c>
      <c r="I19107">
        <v>132.841989902846</v>
      </c>
      <c r="J19107">
        <v>102.697358529681</v>
      </c>
      <c r="K19107">
        <v>138.36843024146401</v>
      </c>
    </row>
    <row r="19108" spans="1:11" x14ac:dyDescent="0.2">
      <c r="A19108" t="s">
        <v>15528</v>
      </c>
      <c r="B19108" t="s">
        <v>19093</v>
      </c>
      <c r="C19108">
        <v>453.21425715861898</v>
      </c>
      <c r="D19108">
        <v>417.22623986203399</v>
      </c>
      <c r="E19108">
        <v>445.01972861834599</v>
      </c>
      <c r="F19108">
        <v>754.35719850574503</v>
      </c>
      <c r="G19108">
        <v>778.24763183923301</v>
      </c>
      <c r="H19108">
        <v>644.42167631177495</v>
      </c>
      <c r="I19108">
        <v>695.57541935240204</v>
      </c>
      <c r="J19108">
        <v>694.60758860075305</v>
      </c>
      <c r="K19108">
        <v>905.11679932385903</v>
      </c>
    </row>
    <row r="19109" spans="1:11" x14ac:dyDescent="0.2">
      <c r="A19109" t="s">
        <v>15528</v>
      </c>
      <c r="B19109" t="s">
        <v>19094</v>
      </c>
      <c r="C19109">
        <v>213.11860902101699</v>
      </c>
      <c r="D19109">
        <v>211.62403094033101</v>
      </c>
      <c r="E19109">
        <v>204.671520756961</v>
      </c>
      <c r="F19109">
        <v>173.90869546389899</v>
      </c>
      <c r="G19109">
        <v>161.72652298926101</v>
      </c>
      <c r="H19109">
        <v>150.25924143886999</v>
      </c>
      <c r="I19109">
        <v>200.18549867303901</v>
      </c>
      <c r="J19109">
        <v>178.31995890153701</v>
      </c>
      <c r="K19109">
        <v>193.50772951061799</v>
      </c>
    </row>
    <row r="19110" spans="1:11" x14ac:dyDescent="0.2">
      <c r="A19110" t="s">
        <v>15528</v>
      </c>
      <c r="B19110" t="s">
        <v>19095</v>
      </c>
      <c r="C19110">
        <v>214.01784365823701</v>
      </c>
      <c r="D19110">
        <v>202.16116776820201</v>
      </c>
      <c r="E19110">
        <v>232.83732636571699</v>
      </c>
      <c r="F19110">
        <v>260.863043195849</v>
      </c>
      <c r="G19110">
        <v>256.80211529203899</v>
      </c>
      <c r="H19110">
        <v>201.05109769989701</v>
      </c>
      <c r="I19110">
        <v>230.62845469244101</v>
      </c>
      <c r="J19110">
        <v>232.46947521718801</v>
      </c>
      <c r="K19110">
        <v>285.05977358015798</v>
      </c>
    </row>
    <row r="19111" spans="1:11" x14ac:dyDescent="0.2">
      <c r="A19111" t="s">
        <v>15528</v>
      </c>
      <c r="B19111" t="s">
        <v>19096</v>
      </c>
      <c r="C19111">
        <v>569.21552535993305</v>
      </c>
      <c r="D19111">
        <v>492.92914523906302</v>
      </c>
      <c r="E19111">
        <v>501.35133983585803</v>
      </c>
      <c r="F19111">
        <v>414.444748280851</v>
      </c>
      <c r="G19111">
        <v>417.54847753591099</v>
      </c>
      <c r="H19111">
        <v>401.044031727689</v>
      </c>
      <c r="I19111">
        <v>380.07569333314302</v>
      </c>
      <c r="J19111">
        <v>397.71886121494703</v>
      </c>
      <c r="K19111">
        <v>615.89556919508595</v>
      </c>
    </row>
    <row r="19112" spans="1:11" x14ac:dyDescent="0.2">
      <c r="A19112" t="s">
        <v>15528</v>
      </c>
      <c r="B19112" t="s">
        <v>19097</v>
      </c>
      <c r="C19112">
        <v>156.46682687619</v>
      </c>
      <c r="D19112">
        <v>150.545550465682</v>
      </c>
      <c r="E19112">
        <v>153.03421047424101</v>
      </c>
      <c r="F19112">
        <v>149.064596111914</v>
      </c>
      <c r="G19112">
        <v>158.786040753093</v>
      </c>
      <c r="H19112">
        <v>134.3867863573</v>
      </c>
      <c r="I19112">
        <v>146.67969718439301</v>
      </c>
      <c r="J19112">
        <v>139.10824019020501</v>
      </c>
      <c r="K19112">
        <v>255.92957773985</v>
      </c>
    </row>
    <row r="19113" spans="1:11" x14ac:dyDescent="0.2">
      <c r="A19113" t="s">
        <v>15528</v>
      </c>
      <c r="B19113" t="s">
        <v>19098</v>
      </c>
      <c r="C19113">
        <v>147.47448050399501</v>
      </c>
      <c r="D19113">
        <v>116.135138930669</v>
      </c>
      <c r="E19113">
        <v>133.318146548112</v>
      </c>
      <c r="F19113">
        <v>101.634951894487</v>
      </c>
      <c r="G19113">
        <v>105.85736050206199</v>
      </c>
      <c r="H19113">
        <v>99.467385177843695</v>
      </c>
      <c r="I19113">
        <v>108.856630614832</v>
      </c>
      <c r="J19113">
        <v>109.23264498157</v>
      </c>
      <c r="K19113">
        <v>173.740810904695</v>
      </c>
    </row>
    <row r="19114" spans="1:11" x14ac:dyDescent="0.2">
      <c r="A19114" t="s">
        <v>15528</v>
      </c>
      <c r="B19114" t="s">
        <v>19099</v>
      </c>
      <c r="C19114">
        <v>60.248720693705401</v>
      </c>
      <c r="D19114">
        <v>61.078480474648202</v>
      </c>
      <c r="E19114">
        <v>53.515030656636597</v>
      </c>
      <c r="F19114">
        <v>32.749040054890102</v>
      </c>
      <c r="G19114">
        <v>32.345304597852298</v>
      </c>
      <c r="H19114">
        <v>49.733692588921897</v>
      </c>
      <c r="I19114">
        <v>34.1330112944813</v>
      </c>
      <c r="J19114">
        <v>30.809207558904401</v>
      </c>
      <c r="K19114">
        <v>43.695293760462199</v>
      </c>
    </row>
    <row r="19115" spans="1:11" x14ac:dyDescent="0.2">
      <c r="A19115" t="s">
        <v>15528</v>
      </c>
      <c r="B19115" t="s">
        <v>19100</v>
      </c>
      <c r="C19115">
        <v>289.55355318467298</v>
      </c>
      <c r="D19115">
        <v>268.40120997310203</v>
      </c>
      <c r="E19115">
        <v>247.85908935705399</v>
      </c>
      <c r="F19115">
        <v>228.114003140959</v>
      </c>
      <c r="G19115">
        <v>270.52436572749201</v>
      </c>
      <c r="H19115">
        <v>220.098043797782</v>
      </c>
      <c r="I19115">
        <v>248.156217249067</v>
      </c>
      <c r="J19115">
        <v>239.004761669076</v>
      </c>
      <c r="K19115">
        <v>289.22123012877302</v>
      </c>
    </row>
    <row r="19116" spans="1:11" x14ac:dyDescent="0.2">
      <c r="A19116" t="s">
        <v>15528</v>
      </c>
      <c r="B19116" t="s">
        <v>19101</v>
      </c>
      <c r="C19116">
        <v>51.256374321510499</v>
      </c>
      <c r="D19116">
        <v>50.755357014144302</v>
      </c>
      <c r="E19116">
        <v>38.493267665300003</v>
      </c>
      <c r="F19116">
        <v>24.844099351985601</v>
      </c>
      <c r="G19116">
        <v>29.404822361683902</v>
      </c>
      <c r="H19116">
        <v>29.628582818932198</v>
      </c>
      <c r="I19116">
        <v>36.900552750790602</v>
      </c>
      <c r="J19116">
        <v>42.012555762142298</v>
      </c>
      <c r="K19116">
        <v>46.816386171923803</v>
      </c>
    </row>
    <row r="19117" spans="1:11" x14ac:dyDescent="0.2">
      <c r="A19117" t="s">
        <v>15528</v>
      </c>
      <c r="B19117" t="s">
        <v>19102</v>
      </c>
      <c r="C19117">
        <v>446.91961469808302</v>
      </c>
      <c r="D19117">
        <v>426.68910303416197</v>
      </c>
      <c r="E19117">
        <v>420.60936375742398</v>
      </c>
      <c r="F19117">
        <v>2248.3909913547</v>
      </c>
      <c r="G19117">
        <v>2437.65977378359</v>
      </c>
      <c r="H19117">
        <v>2489.8591204624099</v>
      </c>
      <c r="I19117">
        <v>778.60166304168104</v>
      </c>
      <c r="J19117">
        <v>775.83186307422795</v>
      </c>
      <c r="K19117">
        <v>1227.6296818415599</v>
      </c>
    </row>
    <row r="19118" spans="1:11" x14ac:dyDescent="0.2">
      <c r="A19118" t="s">
        <v>15528</v>
      </c>
      <c r="B19118" t="s">
        <v>19103</v>
      </c>
      <c r="C19118">
        <v>232.00253640262699</v>
      </c>
      <c r="D19118">
        <v>235.71131901484</v>
      </c>
      <c r="E19118">
        <v>221.57100412221499</v>
      </c>
      <c r="F19118">
        <v>203.26990378897301</v>
      </c>
      <c r="G19118">
        <v>218.57584622184999</v>
      </c>
      <c r="H19118">
        <v>214.80722543725801</v>
      </c>
      <c r="I19118">
        <v>208.48812304196699</v>
      </c>
      <c r="J19118">
        <v>205.39471705936199</v>
      </c>
      <c r="K19118">
        <v>286.10013771731201</v>
      </c>
    </row>
    <row r="19119" spans="1:11" x14ac:dyDescent="0.2">
      <c r="A19119" t="s">
        <v>15528</v>
      </c>
      <c r="B19119" t="s">
        <v>19104</v>
      </c>
      <c r="C19119">
        <v>88.124994447509295</v>
      </c>
      <c r="D19119">
        <v>110.113316912042</v>
      </c>
      <c r="E19119">
        <v>93.886018695853593</v>
      </c>
      <c r="F19119">
        <v>94.859288434854193</v>
      </c>
      <c r="G19119">
        <v>94.095431557388395</v>
      </c>
      <c r="H19119">
        <v>101.58371252205301</v>
      </c>
      <c r="I19119">
        <v>104.244061520983</v>
      </c>
      <c r="J19119">
        <v>110.16625733184</v>
      </c>
      <c r="K19119">
        <v>212.23428397938801</v>
      </c>
    </row>
    <row r="19120" spans="1:11" x14ac:dyDescent="0.2">
      <c r="A19120" t="s">
        <v>15528</v>
      </c>
      <c r="B19120" t="s">
        <v>19105</v>
      </c>
      <c r="C19120">
        <v>69.241067065900197</v>
      </c>
      <c r="D19120">
        <v>65.379781916524905</v>
      </c>
      <c r="E19120">
        <v>81.680836265392699</v>
      </c>
      <c r="F19120">
        <v>83.566516002133497</v>
      </c>
      <c r="G19120">
        <v>107.817681992841</v>
      </c>
      <c r="H19120">
        <v>87.827584784691794</v>
      </c>
      <c r="I19120">
        <v>90.406354239436894</v>
      </c>
      <c r="J19120">
        <v>84.958723874554494</v>
      </c>
      <c r="K19120">
        <v>132.12624541854001</v>
      </c>
    </row>
    <row r="19121" spans="1:11" x14ac:dyDescent="0.2">
      <c r="A19121" t="s">
        <v>15528</v>
      </c>
      <c r="B19121" t="s">
        <v>19106</v>
      </c>
      <c r="C19121">
        <v>917.21932996387204</v>
      </c>
      <c r="D19121">
        <v>813.80623280305997</v>
      </c>
      <c r="E19121">
        <v>834.64670620613902</v>
      </c>
      <c r="F19121">
        <v>1339.3228105206799</v>
      </c>
      <c r="G19121">
        <v>1410.45131261544</v>
      </c>
      <c r="H19121">
        <v>1353.3913366219399</v>
      </c>
      <c r="I19121">
        <v>1277.68163899612</v>
      </c>
      <c r="J19121">
        <v>1322.92870033235</v>
      </c>
      <c r="K19121">
        <v>1884.09945238564</v>
      </c>
    </row>
    <row r="19122" spans="1:11" x14ac:dyDescent="0.2">
      <c r="A19122" t="s">
        <v>15528</v>
      </c>
      <c r="B19122" t="s">
        <v>19107</v>
      </c>
      <c r="C19122">
        <v>149.272949778434</v>
      </c>
      <c r="D19122">
        <v>162.589194502937</v>
      </c>
      <c r="E19122">
        <v>137.073587295946</v>
      </c>
      <c r="F19122">
        <v>127.608328489744</v>
      </c>
      <c r="G19122">
        <v>148.984433299198</v>
      </c>
      <c r="H19122">
        <v>125.921476980462</v>
      </c>
      <c r="I19122">
        <v>127.30690699022701</v>
      </c>
      <c r="J19122">
        <v>137.24101548966499</v>
      </c>
      <c r="K19122">
        <v>151.893164024464</v>
      </c>
    </row>
    <row r="19123" spans="1:11" x14ac:dyDescent="0.2">
      <c r="A19123" t="s">
        <v>15528</v>
      </c>
      <c r="B19123" t="s">
        <v>19108</v>
      </c>
      <c r="C19123">
        <v>217.61478220711501</v>
      </c>
      <c r="D19123">
        <v>172.91231796344101</v>
      </c>
      <c r="E19123">
        <v>203.732660570002</v>
      </c>
      <c r="F19123">
        <v>181.813636166804</v>
      </c>
      <c r="G19123">
        <v>192.11150609633501</v>
      </c>
      <c r="H19123">
        <v>142.85209573413701</v>
      </c>
      <c r="I19123">
        <v>166.052487378558</v>
      </c>
      <c r="J19123">
        <v>126.03766728642699</v>
      </c>
      <c r="K19123">
        <v>230.96083844815701</v>
      </c>
    </row>
    <row r="19124" spans="1:11" x14ac:dyDescent="0.2">
      <c r="A19124" t="s">
        <v>15528</v>
      </c>
      <c r="B19124" t="s">
        <v>19109</v>
      </c>
      <c r="C19124">
        <v>306.63901129184399</v>
      </c>
      <c r="D19124">
        <v>284.74615545223298</v>
      </c>
      <c r="E19124">
        <v>252.553390291846</v>
      </c>
      <c r="F19124">
        <v>264.25087492566502</v>
      </c>
      <c r="G19124">
        <v>306.79031330690202</v>
      </c>
      <c r="H19124">
        <v>273.00622740301799</v>
      </c>
      <c r="I19124">
        <v>239.85359288013899</v>
      </c>
      <c r="J19124">
        <v>272.61480627879001</v>
      </c>
      <c r="K19124">
        <v>326.67433906631197</v>
      </c>
    </row>
    <row r="19125" spans="1:11" x14ac:dyDescent="0.2">
      <c r="A19125" t="s">
        <v>15528</v>
      </c>
      <c r="B19125" t="s">
        <v>19110</v>
      </c>
      <c r="C19125">
        <v>204.126262648823</v>
      </c>
      <c r="D19125">
        <v>202.16116776820201</v>
      </c>
      <c r="E19125">
        <v>192.46633832649999</v>
      </c>
      <c r="F19125">
        <v>205.52845827551701</v>
      </c>
      <c r="G19125">
        <v>191.131345350945</v>
      </c>
      <c r="H19125">
        <v>157.666387143603</v>
      </c>
      <c r="I19125">
        <v>154.98232155331999</v>
      </c>
      <c r="J19125">
        <v>172.718284799918</v>
      </c>
      <c r="K19125">
        <v>212.23428397938801</v>
      </c>
    </row>
    <row r="19126" spans="1:11" x14ac:dyDescent="0.2">
      <c r="A19126" t="s">
        <v>15528</v>
      </c>
      <c r="B19126" t="s">
        <v>19111</v>
      </c>
      <c r="C19126">
        <v>273.36732971472298</v>
      </c>
      <c r="D19126">
        <v>256.35756593584802</v>
      </c>
      <c r="E19126">
        <v>261.94199216143198</v>
      </c>
      <c r="F19126">
        <v>316.19762811618102</v>
      </c>
      <c r="G19126">
        <v>312.67127777923798</v>
      </c>
      <c r="H19126">
        <v>231.737844190934</v>
      </c>
      <c r="I19126">
        <v>241.69862051767799</v>
      </c>
      <c r="J19126">
        <v>252.07533457285399</v>
      </c>
      <c r="K19126">
        <v>325.63397492915902</v>
      </c>
    </row>
    <row r="19127" spans="1:11" x14ac:dyDescent="0.2">
      <c r="A19127" t="s">
        <v>15528</v>
      </c>
      <c r="B19127" t="s">
        <v>19112</v>
      </c>
      <c r="C19127">
        <v>239.19641350038199</v>
      </c>
      <c r="D19127">
        <v>249.47548362884501</v>
      </c>
      <c r="E19127">
        <v>247.85908935705399</v>
      </c>
      <c r="F19127">
        <v>185.20146789661999</v>
      </c>
      <c r="G19127">
        <v>201.91311355022901</v>
      </c>
      <c r="H19127">
        <v>191.52762465095401</v>
      </c>
      <c r="I19127">
        <v>206.64309540442699</v>
      </c>
      <c r="J19127">
        <v>225.000576415029</v>
      </c>
      <c r="K19127">
        <v>382.854002472621</v>
      </c>
    </row>
    <row r="19128" spans="1:11" x14ac:dyDescent="0.2">
      <c r="A19128" t="s">
        <v>15528</v>
      </c>
      <c r="B19128" t="s">
        <v>19113</v>
      </c>
      <c r="C19128">
        <v>157.36606151340999</v>
      </c>
      <c r="D19128">
        <v>171.19179738669001</v>
      </c>
      <c r="E19128">
        <v>153.97307066120001</v>
      </c>
      <c r="F19128">
        <v>166.00375476099501</v>
      </c>
      <c r="G19128">
        <v>180.34957715166101</v>
      </c>
      <c r="H19128">
        <v>162.95720550412699</v>
      </c>
      <c r="I19128">
        <v>140.222100453004</v>
      </c>
      <c r="J19128">
        <v>141.90907724101399</v>
      </c>
      <c r="K19128">
        <v>191.42700123630999</v>
      </c>
    </row>
    <row r="19129" spans="1:11" x14ac:dyDescent="0.2">
      <c r="A19129" t="s">
        <v>15528</v>
      </c>
      <c r="B19129" t="s">
        <v>19114</v>
      </c>
      <c r="C19129">
        <v>170.854581071702</v>
      </c>
      <c r="D19129">
        <v>185.81622228907099</v>
      </c>
      <c r="E19129">
        <v>154.91193084815899</v>
      </c>
      <c r="F19129">
        <v>212.30412173515001</v>
      </c>
      <c r="G19129">
        <v>243.07986485658699</v>
      </c>
      <c r="H19129">
        <v>193.643951995164</v>
      </c>
      <c r="I19129">
        <v>213.10069213581599</v>
      </c>
      <c r="J19129">
        <v>211.93000351125099</v>
      </c>
      <c r="K19129">
        <v>297.544143226004</v>
      </c>
    </row>
    <row r="19130" spans="1:11" x14ac:dyDescent="0.2">
      <c r="A19130" t="s">
        <v>15528</v>
      </c>
      <c r="B19130" t="s">
        <v>19115</v>
      </c>
      <c r="C19130">
        <v>332.71681577120899</v>
      </c>
      <c r="D19130">
        <v>353.56697852226</v>
      </c>
      <c r="E19130">
        <v>309.82386169631701</v>
      </c>
      <c r="F19130">
        <v>342.171004711438</v>
      </c>
      <c r="G19130">
        <v>381.28252995650098</v>
      </c>
      <c r="H19130">
        <v>293.111337173008</v>
      </c>
      <c r="I19130">
        <v>298.89447728140402</v>
      </c>
      <c r="J19130">
        <v>283.81815448202798</v>
      </c>
      <c r="K19130">
        <v>408.86310590146701</v>
      </c>
    </row>
    <row r="19131" spans="1:11" x14ac:dyDescent="0.2">
      <c r="A19131" t="s">
        <v>15528</v>
      </c>
      <c r="B19131" t="s">
        <v>19116</v>
      </c>
      <c r="C19131">
        <v>142.97830731789799</v>
      </c>
      <c r="D19131">
        <v>106.67227575854101</v>
      </c>
      <c r="E19131">
        <v>114.540942808941</v>
      </c>
      <c r="F19131">
        <v>88.083624975221795</v>
      </c>
      <c r="G19131">
        <v>87.234306339662197</v>
      </c>
      <c r="H19131">
        <v>69.838802358911593</v>
      </c>
      <c r="I19131">
        <v>83.0262436892788</v>
      </c>
      <c r="J19131">
        <v>69.0873139199674</v>
      </c>
      <c r="K19131">
        <v>76.986946149385702</v>
      </c>
    </row>
    <row r="19132" spans="1:11" x14ac:dyDescent="0.2">
      <c r="A19132" t="s">
        <v>15528</v>
      </c>
      <c r="B19132" t="s">
        <v>19117</v>
      </c>
      <c r="C19132">
        <v>128.59055312238601</v>
      </c>
      <c r="D19132">
        <v>101.510714028289</v>
      </c>
      <c r="E19132">
        <v>108.90778168719</v>
      </c>
      <c r="F19132">
        <v>134.38399194937699</v>
      </c>
      <c r="G19132">
        <v>145.06379031764001</v>
      </c>
      <c r="H19132">
        <v>132.27045901309</v>
      </c>
      <c r="I19132">
        <v>162.36243210347899</v>
      </c>
      <c r="J19132">
        <v>138.174627839935</v>
      </c>
      <c r="K19132">
        <v>184.14445227623301</v>
      </c>
    </row>
    <row r="19133" spans="1:11" x14ac:dyDescent="0.2">
      <c r="A19133" t="s">
        <v>15528</v>
      </c>
      <c r="B19133" t="s">
        <v>19118</v>
      </c>
      <c r="C19133">
        <v>298.54589955686799</v>
      </c>
      <c r="D19133">
        <v>307.97318323836703</v>
      </c>
      <c r="E19133">
        <v>343.62282842682401</v>
      </c>
      <c r="F19133">
        <v>278.93147908820202</v>
      </c>
      <c r="G19133">
        <v>296.00854510761798</v>
      </c>
      <c r="H19133">
        <v>215.86538910936301</v>
      </c>
      <c r="I19133">
        <v>259.22638307430401</v>
      </c>
      <c r="J19133">
        <v>220.33251466368</v>
      </c>
      <c r="K19133">
        <v>271.53503979715799</v>
      </c>
    </row>
    <row r="19134" spans="1:11" x14ac:dyDescent="0.2">
      <c r="A19134" t="s">
        <v>15528</v>
      </c>
      <c r="B19134" t="s">
        <v>19119</v>
      </c>
      <c r="C19134">
        <v>17.984692744389701</v>
      </c>
      <c r="D19134">
        <v>23.227027786133799</v>
      </c>
      <c r="E19134">
        <v>15.021762991336599</v>
      </c>
      <c r="F19134">
        <v>7.9049407029045202</v>
      </c>
      <c r="G19134">
        <v>7.8412859631157001</v>
      </c>
      <c r="H19134">
        <v>10.5816367210472</v>
      </c>
      <c r="I19134">
        <v>14.760221100316199</v>
      </c>
      <c r="J19134">
        <v>8.4025111524284704</v>
      </c>
      <c r="K19134">
        <v>10.403641371538599</v>
      </c>
    </row>
    <row r="19135" spans="1:11" x14ac:dyDescent="0.2">
      <c r="A19135" t="s">
        <v>15528</v>
      </c>
      <c r="B19135" t="s">
        <v>19120</v>
      </c>
      <c r="C19135">
        <v>417.24487166983999</v>
      </c>
      <c r="D19135">
        <v>360.44906082926201</v>
      </c>
      <c r="E19135">
        <v>371.78863403558</v>
      </c>
      <c r="F19135">
        <v>396.37631238849798</v>
      </c>
      <c r="G19135">
        <v>364.61979728488001</v>
      </c>
      <c r="H19135">
        <v>317.449101631416</v>
      </c>
      <c r="I19135">
        <v>357.935361682669</v>
      </c>
      <c r="J19135">
        <v>345.43656959983701</v>
      </c>
      <c r="K19135">
        <v>434.87220933031398</v>
      </c>
    </row>
    <row r="19136" spans="1:11" x14ac:dyDescent="0.2">
      <c r="A19136" t="s">
        <v>15528</v>
      </c>
      <c r="B19136" t="s">
        <v>19121</v>
      </c>
      <c r="C19136">
        <v>67.442597791461196</v>
      </c>
      <c r="D19136">
        <v>66.240042204900206</v>
      </c>
      <c r="E19136">
        <v>62.903632526221898</v>
      </c>
      <c r="F19136">
        <v>62.110248379964098</v>
      </c>
      <c r="G19136">
        <v>92.135110066609499</v>
      </c>
      <c r="H19136">
        <v>60.315329309969101</v>
      </c>
      <c r="I19136">
        <v>68.266022588962599</v>
      </c>
      <c r="J19136">
        <v>62.552027468078599</v>
      </c>
      <c r="K19136">
        <v>109.238234401155</v>
      </c>
    </row>
    <row r="19137" spans="1:11" x14ac:dyDescent="0.2">
      <c r="A19137" t="s">
        <v>15528</v>
      </c>
      <c r="B19137" t="s">
        <v>19122</v>
      </c>
      <c r="C19137">
        <v>109.706625740777</v>
      </c>
      <c r="D19137">
        <v>129.03904325629901</v>
      </c>
      <c r="E19137">
        <v>123.92954467852699</v>
      </c>
      <c r="F19137">
        <v>97.117842921398307</v>
      </c>
      <c r="G19137">
        <v>94.095431557388395</v>
      </c>
      <c r="H19137">
        <v>85.711257440482399</v>
      </c>
      <c r="I19137">
        <v>83.0262436892788</v>
      </c>
      <c r="J19137">
        <v>98.029296778332096</v>
      </c>
      <c r="K19137">
        <v>127.964788869925</v>
      </c>
    </row>
    <row r="19138" spans="1:11" x14ac:dyDescent="0.2">
      <c r="A19138" t="s">
        <v>15528</v>
      </c>
      <c r="B19138" t="s">
        <v>19123</v>
      </c>
      <c r="C19138">
        <v>294.049726370771</v>
      </c>
      <c r="D19138">
        <v>277.00381285685501</v>
      </c>
      <c r="E19138">
        <v>283.53577646147801</v>
      </c>
      <c r="F19138">
        <v>274.41437011511402</v>
      </c>
      <c r="G19138">
        <v>298.94902734378599</v>
      </c>
      <c r="H19138">
        <v>234.91233520724799</v>
      </c>
      <c r="I19138">
        <v>221.403316504743</v>
      </c>
      <c r="J19138">
        <v>235.27031226799701</v>
      </c>
      <c r="K19138">
        <v>299.624871500312</v>
      </c>
    </row>
    <row r="19139" spans="1:11" x14ac:dyDescent="0.2">
      <c r="A19139" t="s">
        <v>15528</v>
      </c>
      <c r="B19139" t="s">
        <v>19124</v>
      </c>
      <c r="C19139">
        <v>89.923463721948295</v>
      </c>
      <c r="D19139">
        <v>98.069672874787301</v>
      </c>
      <c r="E19139">
        <v>91.069438134978</v>
      </c>
      <c r="F19139">
        <v>106.152060867575</v>
      </c>
      <c r="G19139">
        <v>86.2541455942727</v>
      </c>
      <c r="H19139">
        <v>74.071457047330398</v>
      </c>
      <c r="I19139">
        <v>66.420994951422998</v>
      </c>
      <c r="J19139">
        <v>98.029296778332096</v>
      </c>
      <c r="K19139">
        <v>126.924424732771</v>
      </c>
    </row>
    <row r="19140" spans="1:11" x14ac:dyDescent="0.2">
      <c r="A19140" t="s">
        <v>15528</v>
      </c>
      <c r="B19140" t="s">
        <v>19125</v>
      </c>
      <c r="C19140">
        <v>175.350754257799</v>
      </c>
      <c r="D19140">
        <v>132.48008440980001</v>
      </c>
      <c r="E19140">
        <v>150.21762991336601</v>
      </c>
      <c r="F19140">
        <v>151.323150598458</v>
      </c>
      <c r="G19140">
        <v>176.42893417010299</v>
      </c>
      <c r="H19140">
        <v>120.630658619938</v>
      </c>
      <c r="I19140">
        <v>173.43259792871601</v>
      </c>
      <c r="J19140">
        <v>168.05022304856899</v>
      </c>
      <c r="K19140">
        <v>216.39574052800299</v>
      </c>
    </row>
    <row r="19141" spans="1:11" x14ac:dyDescent="0.2">
      <c r="A19141" t="s">
        <v>15528</v>
      </c>
      <c r="B19141" t="s">
        <v>19126</v>
      </c>
      <c r="C19141">
        <v>101.613514005802</v>
      </c>
      <c r="D19141">
        <v>95.488892009661299</v>
      </c>
      <c r="E19141">
        <v>84.497416826268307</v>
      </c>
      <c r="F19141">
        <v>82.437238758861398</v>
      </c>
      <c r="G19141">
        <v>76.452538140378095</v>
      </c>
      <c r="H19141">
        <v>58.199001965759599</v>
      </c>
      <c r="I19141">
        <v>59.963398220034698</v>
      </c>
      <c r="J19141">
        <v>66.286476869157894</v>
      </c>
      <c r="K19141">
        <v>100.915321303925</v>
      </c>
    </row>
    <row r="19142" spans="1:11" x14ac:dyDescent="0.2">
      <c r="A19142" t="s">
        <v>15528</v>
      </c>
      <c r="B19142" t="s">
        <v>19127</v>
      </c>
      <c r="C19142">
        <v>120.497441387411</v>
      </c>
      <c r="D19142">
        <v>120.436440372546</v>
      </c>
      <c r="E19142">
        <v>114.540942808941</v>
      </c>
      <c r="F19142">
        <v>142.28893265228101</v>
      </c>
      <c r="G19142">
        <v>150.944754789977</v>
      </c>
      <c r="H19142">
        <v>129.09596799677601</v>
      </c>
      <c r="I19142">
        <v>113.469199708681</v>
      </c>
      <c r="J19142">
        <v>136.30740313939501</v>
      </c>
      <c r="K19142">
        <v>153.97389229877101</v>
      </c>
    </row>
    <row r="19143" spans="1:11" x14ac:dyDescent="0.2">
      <c r="A19143" t="s">
        <v>15528</v>
      </c>
      <c r="B19143" t="s">
        <v>19128</v>
      </c>
      <c r="C19143">
        <v>1578.1567883201899</v>
      </c>
      <c r="D19143">
        <v>1502.8747237917</v>
      </c>
      <c r="E19143">
        <v>1523.7700834336999</v>
      </c>
      <c r="F19143">
        <v>1558.4025957154599</v>
      </c>
      <c r="G19143">
        <v>1630.98748032807</v>
      </c>
      <c r="H19143">
        <v>1525.8720151750099</v>
      </c>
      <c r="I19143">
        <v>1142.07210763697</v>
      </c>
      <c r="J19143">
        <v>1119.4012079735301</v>
      </c>
      <c r="K19143">
        <v>1522.0527326561</v>
      </c>
    </row>
    <row r="19144" spans="1:11" x14ac:dyDescent="0.2">
      <c r="A19144" t="s">
        <v>15528</v>
      </c>
      <c r="B19144" t="s">
        <v>19129</v>
      </c>
      <c r="C19144">
        <v>8.9923463721948291</v>
      </c>
      <c r="D19144">
        <v>13.7641646140052</v>
      </c>
      <c r="E19144">
        <v>7.5108814956682899</v>
      </c>
      <c r="F19144">
        <v>12.422049675992801</v>
      </c>
      <c r="G19144">
        <v>18.6230541623998</v>
      </c>
      <c r="H19144">
        <v>11.6398003931519</v>
      </c>
      <c r="I19144">
        <v>9.2251381876976506</v>
      </c>
      <c r="J19144">
        <v>9.3361235026982907</v>
      </c>
      <c r="K19144">
        <v>10.403641371538599</v>
      </c>
    </row>
    <row r="19145" spans="1:11" x14ac:dyDescent="0.2">
      <c r="A19145" t="s">
        <v>15528</v>
      </c>
      <c r="B19145" t="s">
        <v>19130</v>
      </c>
      <c r="C19145">
        <v>294.049726370771</v>
      </c>
      <c r="D19145">
        <v>320.87708756399701</v>
      </c>
      <c r="E19145">
        <v>272.26945421797598</v>
      </c>
      <c r="F19145">
        <v>251.82882524967201</v>
      </c>
      <c r="G19145">
        <v>249.94099007431299</v>
      </c>
      <c r="H19145">
        <v>219.039880125677</v>
      </c>
      <c r="I19145">
        <v>261.07141071184299</v>
      </c>
      <c r="J19145">
        <v>266.07951982690099</v>
      </c>
      <c r="K19145">
        <v>391.17691556985199</v>
      </c>
    </row>
    <row r="19146" spans="1:11" x14ac:dyDescent="0.2">
      <c r="A19146" t="s">
        <v>15528</v>
      </c>
      <c r="B19146" t="s">
        <v>19131</v>
      </c>
      <c r="C19146">
        <v>520.65685495008097</v>
      </c>
      <c r="D19146">
        <v>556.58840657883695</v>
      </c>
      <c r="E19146">
        <v>545.47776862291005</v>
      </c>
      <c r="F19146">
        <v>645.94658315162599</v>
      </c>
      <c r="G19146">
        <v>697.87445071729701</v>
      </c>
      <c r="H19146">
        <v>557.65225519918795</v>
      </c>
      <c r="I19146">
        <v>536.90304252400301</v>
      </c>
      <c r="J19146">
        <v>547.09683725811999</v>
      </c>
      <c r="K19146">
        <v>661.67159122985595</v>
      </c>
    </row>
    <row r="19147" spans="1:11" x14ac:dyDescent="0.2">
      <c r="A19147" t="s">
        <v>15528</v>
      </c>
      <c r="B19147" t="s">
        <v>19132</v>
      </c>
      <c r="C19147">
        <v>240.09564813760201</v>
      </c>
      <c r="D19147">
        <v>222.80741468920999</v>
      </c>
      <c r="E19147">
        <v>218.754423561339</v>
      </c>
      <c r="F19147">
        <v>203.26990378897301</v>
      </c>
      <c r="G19147">
        <v>240.13938262041799</v>
      </c>
      <c r="H19147">
        <v>179.887824257803</v>
      </c>
      <c r="I19147">
        <v>186.347791391492</v>
      </c>
      <c r="J19147">
        <v>184.855245353426</v>
      </c>
      <c r="K19147">
        <v>225.759017762388</v>
      </c>
    </row>
    <row r="19148" spans="1:11" x14ac:dyDescent="0.2">
      <c r="A19148" t="s">
        <v>15528</v>
      </c>
      <c r="B19148" t="s">
        <v>19133</v>
      </c>
      <c r="C19148">
        <v>45.860966498193598</v>
      </c>
      <c r="D19148">
        <v>44.733534995516997</v>
      </c>
      <c r="E19148">
        <v>59.148191778387798</v>
      </c>
      <c r="F19148">
        <v>38.3954262712505</v>
      </c>
      <c r="G19148">
        <v>53.908840996420402</v>
      </c>
      <c r="H19148">
        <v>38.093892195769897</v>
      </c>
      <c r="I19148">
        <v>51.660773851106804</v>
      </c>
      <c r="J19148">
        <v>55.083128665919901</v>
      </c>
      <c r="K19148">
        <v>64.502576503539402</v>
      </c>
    </row>
    <row r="19149" spans="1:11" x14ac:dyDescent="0.2">
      <c r="A19149" t="s">
        <v>15528</v>
      </c>
      <c r="B19149" t="s">
        <v>19134</v>
      </c>
      <c r="C19149">
        <v>81.8303519869729</v>
      </c>
      <c r="D19149">
        <v>89.467069991034094</v>
      </c>
      <c r="E19149">
        <v>86.375137200185307</v>
      </c>
      <c r="F19149">
        <v>97.117842921398307</v>
      </c>
      <c r="G19149">
        <v>104.877199756672</v>
      </c>
      <c r="H19149">
        <v>95.234730489424905</v>
      </c>
      <c r="I19149">
        <v>65.498481132653296</v>
      </c>
      <c r="J19149">
        <v>80.290662123205294</v>
      </c>
      <c r="K19149">
        <v>109.238234401155</v>
      </c>
    </row>
    <row r="19150" spans="1:11" x14ac:dyDescent="0.2">
      <c r="A19150" t="s">
        <v>15528</v>
      </c>
      <c r="B19150" t="s">
        <v>19135</v>
      </c>
      <c r="C19150">
        <v>296.74743028242898</v>
      </c>
      <c r="D19150">
        <v>282.16537458710701</v>
      </c>
      <c r="E19150">
        <v>275.086034778851</v>
      </c>
      <c r="F19150">
        <v>295.870637737283</v>
      </c>
      <c r="G19150">
        <v>335.214974923196</v>
      </c>
      <c r="H19150">
        <v>232.79600786303899</v>
      </c>
      <c r="I19150">
        <v>207.56560922319699</v>
      </c>
      <c r="J19150">
        <v>226.86780111556899</v>
      </c>
      <c r="K19150">
        <v>282.97904530584998</v>
      </c>
    </row>
    <row r="19151" spans="1:11" x14ac:dyDescent="0.2">
      <c r="A19151" t="s">
        <v>15528</v>
      </c>
      <c r="B19151" t="s">
        <v>19136</v>
      </c>
      <c r="C19151">
        <v>189.738508453311</v>
      </c>
      <c r="D19151">
        <v>175.49309882856701</v>
      </c>
      <c r="E19151">
        <v>195.28291888737601</v>
      </c>
      <c r="F19151">
        <v>172.77941822062701</v>
      </c>
      <c r="G19151">
        <v>186.23054162399799</v>
      </c>
      <c r="H19151">
        <v>176.71333324148799</v>
      </c>
      <c r="I19151">
        <v>159.594890647169</v>
      </c>
      <c r="J19151">
        <v>164.31577364749</v>
      </c>
      <c r="K19151">
        <v>229.92047431100301</v>
      </c>
    </row>
    <row r="19152" spans="1:11" x14ac:dyDescent="0.2">
      <c r="A19152" t="s">
        <v>15528</v>
      </c>
      <c r="B19152" t="s">
        <v>19137</v>
      </c>
      <c r="C19152">
        <v>305.739776654624</v>
      </c>
      <c r="D19152">
        <v>254.63704535909699</v>
      </c>
      <c r="E19152">
        <v>288.23007739627099</v>
      </c>
      <c r="F19152">
        <v>348.946668171071</v>
      </c>
      <c r="G19152">
        <v>357.75867206715401</v>
      </c>
      <c r="H19152">
        <v>275.12255474722701</v>
      </c>
      <c r="I19152">
        <v>298.89447728140402</v>
      </c>
      <c r="J19152">
        <v>305.29123853823398</v>
      </c>
      <c r="K19152">
        <v>388.05582315839001</v>
      </c>
    </row>
    <row r="19153" spans="1:11" x14ac:dyDescent="0.2">
      <c r="A19153" t="s">
        <v>15528</v>
      </c>
      <c r="B19153" t="s">
        <v>19138</v>
      </c>
      <c r="C19153">
        <v>118.698972112972</v>
      </c>
      <c r="D19153">
        <v>99.790193451538002</v>
      </c>
      <c r="E19153">
        <v>115.4798029959</v>
      </c>
      <c r="F19153">
        <v>126.479051246472</v>
      </c>
      <c r="G19153">
        <v>107.817681992841</v>
      </c>
      <c r="H19153">
        <v>75.129620719435195</v>
      </c>
      <c r="I19153">
        <v>85.793785145588103</v>
      </c>
      <c r="J19153">
        <v>96.162072077792402</v>
      </c>
      <c r="K19153">
        <v>163.33716953315599</v>
      </c>
    </row>
    <row r="19154" spans="1:11" x14ac:dyDescent="0.2">
      <c r="A19154" t="s">
        <v>15528</v>
      </c>
      <c r="B19154" t="s">
        <v>19139</v>
      </c>
      <c r="C19154">
        <v>145.676011229556</v>
      </c>
      <c r="D19154">
        <v>152.266071042433</v>
      </c>
      <c r="E19154">
        <v>130.501565987237</v>
      </c>
      <c r="F19154">
        <v>168.26230924753901</v>
      </c>
      <c r="G19154">
        <v>160.746362243872</v>
      </c>
      <c r="H19154">
        <v>133.328622685195</v>
      </c>
      <c r="I19154">
        <v>135.609531359155</v>
      </c>
      <c r="J19154">
        <v>134.44017843885501</v>
      </c>
      <c r="K19154">
        <v>124.843696458463</v>
      </c>
    </row>
    <row r="19155" spans="1:11" x14ac:dyDescent="0.2">
      <c r="A19155" t="s">
        <v>15528</v>
      </c>
      <c r="B19155" t="s">
        <v>19140</v>
      </c>
      <c r="C19155">
        <v>42.264027949315697</v>
      </c>
      <c r="D19155">
        <v>53.336137879270296</v>
      </c>
      <c r="E19155">
        <v>65.720213087097505</v>
      </c>
      <c r="F19155">
        <v>60.980971136691998</v>
      </c>
      <c r="G19155">
        <v>47.047715778694197</v>
      </c>
      <c r="H19155">
        <v>50.791856261026602</v>
      </c>
      <c r="I19155">
        <v>64.575967313883496</v>
      </c>
      <c r="J19155">
        <v>64.4192521686182</v>
      </c>
      <c r="K19155">
        <v>49.9374785833853</v>
      </c>
    </row>
    <row r="19156" spans="1:11" x14ac:dyDescent="0.2">
      <c r="A19156" t="s">
        <v>19141</v>
      </c>
      <c r="B19156" t="s">
        <v>13943</v>
      </c>
      <c r="C19156">
        <v>0.89923463721948305</v>
      </c>
      <c r="D19156">
        <v>0.86026028837532698</v>
      </c>
      <c r="E19156">
        <v>1.87772037391707</v>
      </c>
      <c r="F19156">
        <v>2.25855448654415</v>
      </c>
      <c r="G19156">
        <v>1.9603214907789199</v>
      </c>
      <c r="H19156">
        <v>3.17449101631416</v>
      </c>
      <c r="I19156">
        <v>1.84502763753953</v>
      </c>
      <c r="J19156">
        <v>1.8672247005396601</v>
      </c>
      <c r="K19156">
        <v>2.0807282743077198</v>
      </c>
    </row>
    <row r="19157" spans="1:11" x14ac:dyDescent="0.2">
      <c r="A19157" t="s">
        <v>19141</v>
      </c>
      <c r="B19157" t="s">
        <v>19142</v>
      </c>
      <c r="C19157">
        <v>0</v>
      </c>
      <c r="D19157">
        <v>0</v>
      </c>
      <c r="E19157">
        <v>0.93886018695853601</v>
      </c>
      <c r="F19157">
        <v>0</v>
      </c>
      <c r="G19157">
        <v>0</v>
      </c>
      <c r="H19157">
        <v>0</v>
      </c>
      <c r="I19157">
        <v>0</v>
      </c>
      <c r="J19157">
        <v>0</v>
      </c>
      <c r="K19157">
        <v>0</v>
      </c>
    </row>
    <row r="19158" spans="1:11" x14ac:dyDescent="0.2">
      <c r="A19158" t="s">
        <v>19141</v>
      </c>
      <c r="B19158" t="s">
        <v>14399</v>
      </c>
      <c r="C19158">
        <v>0</v>
      </c>
      <c r="D19158">
        <v>0</v>
      </c>
      <c r="E19158">
        <v>0</v>
      </c>
      <c r="F19158">
        <v>1.1292772432720699</v>
      </c>
      <c r="G19158">
        <v>0</v>
      </c>
      <c r="H19158">
        <v>0</v>
      </c>
      <c r="I19158">
        <v>0</v>
      </c>
      <c r="J19158">
        <v>0</v>
      </c>
      <c r="K19158">
        <v>0</v>
      </c>
    </row>
    <row r="19159" spans="1:11" x14ac:dyDescent="0.2">
      <c r="A19159" t="s">
        <v>19141</v>
      </c>
      <c r="B19159" t="s">
        <v>19143</v>
      </c>
      <c r="C19159">
        <v>1.7984692744389701</v>
      </c>
      <c r="D19159">
        <v>0</v>
      </c>
      <c r="E19159">
        <v>1.87772037391707</v>
      </c>
      <c r="F19159">
        <v>1.1292772432720699</v>
      </c>
      <c r="G19159">
        <v>0</v>
      </c>
      <c r="H19159">
        <v>3.17449101631416</v>
      </c>
      <c r="I19159">
        <v>2.7675414563092899</v>
      </c>
      <c r="J19159">
        <v>0.93361235026982903</v>
      </c>
      <c r="K19159">
        <v>2.0807282743077198</v>
      </c>
    </row>
    <row r="19160" spans="1:11" x14ac:dyDescent="0.2">
      <c r="A19160" t="s">
        <v>19141</v>
      </c>
      <c r="B19160" t="s">
        <v>13995</v>
      </c>
      <c r="C19160">
        <v>0</v>
      </c>
      <c r="D19160">
        <v>0</v>
      </c>
      <c r="E19160">
        <v>0</v>
      </c>
      <c r="F19160">
        <v>0</v>
      </c>
      <c r="G19160">
        <v>0</v>
      </c>
      <c r="H19160">
        <v>0</v>
      </c>
      <c r="I19160">
        <v>0</v>
      </c>
      <c r="J19160">
        <v>0</v>
      </c>
      <c r="K19160">
        <v>1.0403641371538599</v>
      </c>
    </row>
    <row r="19161" spans="1:11" x14ac:dyDescent="0.2">
      <c r="A19161" t="s">
        <v>19141</v>
      </c>
      <c r="B19161" t="s">
        <v>14560</v>
      </c>
      <c r="C19161">
        <v>0</v>
      </c>
      <c r="D19161">
        <v>0</v>
      </c>
      <c r="E19161">
        <v>0</v>
      </c>
      <c r="F19161">
        <v>1.1292772432720699</v>
      </c>
      <c r="G19161">
        <v>0.98016074538946196</v>
      </c>
      <c r="H19161">
        <v>0</v>
      </c>
      <c r="I19161">
        <v>0</v>
      </c>
      <c r="J19161">
        <v>0</v>
      </c>
      <c r="K19161">
        <v>0</v>
      </c>
    </row>
    <row r="19162" spans="1:11" x14ac:dyDescent="0.2">
      <c r="A19162" t="s">
        <v>19141</v>
      </c>
      <c r="B19162" t="s">
        <v>14252</v>
      </c>
      <c r="C19162">
        <v>3.59693854887793</v>
      </c>
      <c r="D19162">
        <v>4.3013014418766398</v>
      </c>
      <c r="E19162">
        <v>6.5720213087097497</v>
      </c>
      <c r="F19162">
        <v>7.9049407029045202</v>
      </c>
      <c r="G19162">
        <v>2.94048223616839</v>
      </c>
      <c r="H19162">
        <v>2.1163273442094401</v>
      </c>
      <c r="I19162">
        <v>2.7675414563092899</v>
      </c>
      <c r="J19162">
        <v>2.80083705080949</v>
      </c>
      <c r="K19162">
        <v>0</v>
      </c>
    </row>
    <row r="19163" spans="1:11" x14ac:dyDescent="0.2">
      <c r="A19163" t="s">
        <v>19141</v>
      </c>
      <c r="B19163" t="s">
        <v>19144</v>
      </c>
      <c r="C19163">
        <v>1.7984692744389701</v>
      </c>
      <c r="D19163">
        <v>3.4410411535013101</v>
      </c>
      <c r="E19163">
        <v>3.7554407478341498</v>
      </c>
      <c r="F19163">
        <v>6.7756634596324403</v>
      </c>
      <c r="G19163">
        <v>5.8809644723367702</v>
      </c>
      <c r="H19163">
        <v>5.2908183605236001</v>
      </c>
      <c r="I19163">
        <v>0</v>
      </c>
      <c r="J19163">
        <v>0</v>
      </c>
      <c r="K19163">
        <v>0</v>
      </c>
    </row>
    <row r="19164" spans="1:11" x14ac:dyDescent="0.2">
      <c r="A19164" t="s">
        <v>19141</v>
      </c>
      <c r="B19164" t="s">
        <v>14401</v>
      </c>
      <c r="C19164">
        <v>13.4885195582922</v>
      </c>
      <c r="D19164">
        <v>6.0218220186272902</v>
      </c>
      <c r="E19164">
        <v>9.3886018695853597</v>
      </c>
      <c r="F19164">
        <v>19.1977131356253</v>
      </c>
      <c r="G19164">
        <v>9.8016074538946203</v>
      </c>
      <c r="H19164">
        <v>12.697964065256601</v>
      </c>
      <c r="I19164">
        <v>4.61256909384882</v>
      </c>
      <c r="J19164">
        <v>7.4688988021586296</v>
      </c>
      <c r="K19164">
        <v>1.0403641371538599</v>
      </c>
    </row>
    <row r="19165" spans="1:11" x14ac:dyDescent="0.2">
      <c r="A19165" t="s">
        <v>19141</v>
      </c>
      <c r="B19165" t="s">
        <v>13723</v>
      </c>
      <c r="C19165">
        <v>29.674743028242901</v>
      </c>
      <c r="D19165">
        <v>25.807808651259801</v>
      </c>
      <c r="E19165">
        <v>27.226945421797598</v>
      </c>
      <c r="F19165">
        <v>21.456267622169399</v>
      </c>
      <c r="G19165">
        <v>29.404822361683902</v>
      </c>
      <c r="H19165">
        <v>19.046946097885002</v>
      </c>
      <c r="I19165">
        <v>9.2251381876976506</v>
      </c>
      <c r="J19165">
        <v>4.6680617513491498</v>
      </c>
      <c r="K19165">
        <v>3.1210924114615799</v>
      </c>
    </row>
    <row r="19166" spans="1:11" x14ac:dyDescent="0.2">
      <c r="A19166" t="s">
        <v>19141</v>
      </c>
      <c r="B19166" t="s">
        <v>14074</v>
      </c>
      <c r="C19166">
        <v>437.92726832588801</v>
      </c>
      <c r="D19166">
        <v>336.36177275475302</v>
      </c>
      <c r="E19166">
        <v>477.87983516189502</v>
      </c>
      <c r="F19166">
        <v>782.58912958754695</v>
      </c>
      <c r="G19166">
        <v>622.40207332230898</v>
      </c>
      <c r="H19166">
        <v>490.98794385658999</v>
      </c>
      <c r="I19166">
        <v>144.83466954685301</v>
      </c>
      <c r="J19166">
        <v>148.44436369290301</v>
      </c>
      <c r="K19166">
        <v>140.44915851577099</v>
      </c>
    </row>
    <row r="19167" spans="1:11" x14ac:dyDescent="0.2">
      <c r="A19167" t="s">
        <v>19141</v>
      </c>
      <c r="B19167" t="s">
        <v>14353</v>
      </c>
      <c r="C19167">
        <v>3.59693854887793</v>
      </c>
      <c r="D19167">
        <v>3.4410411535013101</v>
      </c>
      <c r="E19167">
        <v>0</v>
      </c>
      <c r="F19167">
        <v>2.25855448654415</v>
      </c>
      <c r="G19167">
        <v>3.9206429815578501</v>
      </c>
      <c r="H19167">
        <v>2.1163273442094401</v>
      </c>
      <c r="I19167">
        <v>0</v>
      </c>
      <c r="J19167">
        <v>0.93361235026982903</v>
      </c>
      <c r="K19167">
        <v>1.0403641371538599</v>
      </c>
    </row>
    <row r="19168" spans="1:11" x14ac:dyDescent="0.2">
      <c r="A19168" t="s">
        <v>19141</v>
      </c>
      <c r="B19168" t="s">
        <v>19145</v>
      </c>
      <c r="C19168">
        <v>0.89923463721948305</v>
      </c>
      <c r="D19168">
        <v>0.86026028837532698</v>
      </c>
      <c r="E19168">
        <v>2.81658056087561</v>
      </c>
      <c r="F19168">
        <v>6.7756634596324403</v>
      </c>
      <c r="G19168">
        <v>5.8809644723367702</v>
      </c>
      <c r="H19168">
        <v>2.1163273442094401</v>
      </c>
      <c r="I19168">
        <v>0</v>
      </c>
      <c r="J19168">
        <v>0</v>
      </c>
      <c r="K19168">
        <v>0</v>
      </c>
    </row>
    <row r="19169" spans="1:11" x14ac:dyDescent="0.2">
      <c r="A19169" t="s">
        <v>19141</v>
      </c>
      <c r="B19169" t="s">
        <v>17242</v>
      </c>
      <c r="C19169">
        <v>0</v>
      </c>
      <c r="D19169">
        <v>0.86026028837532698</v>
      </c>
      <c r="E19169">
        <v>0.93886018695853601</v>
      </c>
      <c r="F19169">
        <v>0</v>
      </c>
      <c r="G19169">
        <v>0.98016074538946196</v>
      </c>
      <c r="H19169">
        <v>0</v>
      </c>
      <c r="I19169">
        <v>0</v>
      </c>
      <c r="J19169">
        <v>1.8672247005396601</v>
      </c>
      <c r="K19169">
        <v>3.1210924114615799</v>
      </c>
    </row>
    <row r="19170" spans="1:11" x14ac:dyDescent="0.2">
      <c r="A19170" t="s">
        <v>19141</v>
      </c>
      <c r="B19170" t="s">
        <v>14480</v>
      </c>
      <c r="C19170">
        <v>5.3954078233168996</v>
      </c>
      <c r="D19170">
        <v>6.8820823070026202</v>
      </c>
      <c r="E19170">
        <v>6.5720213087097497</v>
      </c>
      <c r="F19170">
        <v>9.0342179461765895</v>
      </c>
      <c r="G19170">
        <v>9.8016074538946203</v>
      </c>
      <c r="H19170">
        <v>8.4653093768377694</v>
      </c>
      <c r="I19170">
        <v>5.5350829126185896</v>
      </c>
      <c r="J19170">
        <v>8.4025111524284704</v>
      </c>
      <c r="K19170">
        <v>2.0807282743077198</v>
      </c>
    </row>
    <row r="19171" spans="1:11" x14ac:dyDescent="0.2">
      <c r="A19171" t="s">
        <v>19141</v>
      </c>
      <c r="B19171" t="s">
        <v>13990</v>
      </c>
      <c r="C19171">
        <v>68.341832428680704</v>
      </c>
      <c r="D19171">
        <v>49.0348364373937</v>
      </c>
      <c r="E19171">
        <v>61.964772339263398</v>
      </c>
      <c r="F19171">
        <v>150.19387335518601</v>
      </c>
      <c r="G19171">
        <v>90.174788575830505</v>
      </c>
      <c r="H19171">
        <v>105.816367210472</v>
      </c>
      <c r="I19171">
        <v>11.070165825237201</v>
      </c>
      <c r="J19171">
        <v>9.3361235026982907</v>
      </c>
      <c r="K19171">
        <v>20.807282743077199</v>
      </c>
    </row>
    <row r="19172" spans="1:11" x14ac:dyDescent="0.2">
      <c r="A19172" t="s">
        <v>19141</v>
      </c>
      <c r="B19172" t="s">
        <v>14211</v>
      </c>
      <c r="C19172">
        <v>43.163262586535197</v>
      </c>
      <c r="D19172">
        <v>42.152754130391003</v>
      </c>
      <c r="E19172">
        <v>55.392751030553598</v>
      </c>
      <c r="F19172">
        <v>71.144466326140602</v>
      </c>
      <c r="G19172">
        <v>49.0080372694731</v>
      </c>
      <c r="H19172">
        <v>56.082674621550197</v>
      </c>
      <c r="I19172">
        <v>26.752900744323199</v>
      </c>
      <c r="J19172">
        <v>29.8755952086345</v>
      </c>
      <c r="K19172">
        <v>21.8476468802311</v>
      </c>
    </row>
    <row r="19173" spans="1:11" x14ac:dyDescent="0.2">
      <c r="A19173" t="s">
        <v>19141</v>
      </c>
      <c r="B19173" t="s">
        <v>19146</v>
      </c>
      <c r="C19173">
        <v>8.9923463721948291</v>
      </c>
      <c r="D19173">
        <v>9.4628631721285998</v>
      </c>
      <c r="E19173">
        <v>11.266322243502399</v>
      </c>
      <c r="F19173">
        <v>16.939158649081101</v>
      </c>
      <c r="G19173">
        <v>10.7817681992841</v>
      </c>
      <c r="H19173">
        <v>10.5816367210472</v>
      </c>
      <c r="I19173">
        <v>8.30262436892788</v>
      </c>
      <c r="J19173">
        <v>13.070572903777601</v>
      </c>
      <c r="K19173">
        <v>8.3229130972308898</v>
      </c>
    </row>
    <row r="19174" spans="1:11" x14ac:dyDescent="0.2">
      <c r="A19174" t="s">
        <v>19141</v>
      </c>
      <c r="B19174" t="s">
        <v>15009</v>
      </c>
      <c r="C19174">
        <v>6.2946424605363802</v>
      </c>
      <c r="D19174">
        <v>9.4628631721285998</v>
      </c>
      <c r="E19174">
        <v>13.144042617419499</v>
      </c>
      <c r="F19174">
        <v>20.3269903788973</v>
      </c>
      <c r="G19174">
        <v>12.742089690063001</v>
      </c>
      <c r="H19174">
        <v>13.7561277373614</v>
      </c>
      <c r="I19174">
        <v>11.9926796440069</v>
      </c>
      <c r="J19174">
        <v>13.070572903777601</v>
      </c>
      <c r="K19174">
        <v>8.3229130972308898</v>
      </c>
    </row>
    <row r="19175" spans="1:11" x14ac:dyDescent="0.2">
      <c r="A19175" t="s">
        <v>19141</v>
      </c>
      <c r="B19175" t="s">
        <v>14398</v>
      </c>
      <c r="C19175">
        <v>21.581631293267598</v>
      </c>
      <c r="D19175">
        <v>17.205205767506499</v>
      </c>
      <c r="E19175">
        <v>22.532644487004902</v>
      </c>
      <c r="F19175">
        <v>25.973376595257701</v>
      </c>
      <c r="G19175">
        <v>23.523857889347099</v>
      </c>
      <c r="H19175">
        <v>25.395928130513301</v>
      </c>
      <c r="I19175">
        <v>13.8377072815465</v>
      </c>
      <c r="J19175">
        <v>3.7344494010793201</v>
      </c>
      <c r="K19175">
        <v>3.1210924114615799</v>
      </c>
    </row>
    <row r="19176" spans="1:11" x14ac:dyDescent="0.2">
      <c r="A19176" t="s">
        <v>19141</v>
      </c>
      <c r="B19176" t="s">
        <v>13613</v>
      </c>
      <c r="C19176">
        <v>6.2946424605363802</v>
      </c>
      <c r="D19176">
        <v>4.3013014418766398</v>
      </c>
      <c r="E19176">
        <v>6.5720213087097497</v>
      </c>
      <c r="F19176">
        <v>10.1634951894487</v>
      </c>
      <c r="G19176">
        <v>9.8016074538946203</v>
      </c>
      <c r="H19176">
        <v>7.4071457047330496</v>
      </c>
      <c r="I19176">
        <v>9.2251381876976506</v>
      </c>
      <c r="J19176">
        <v>7.4688988021586296</v>
      </c>
      <c r="K19176">
        <v>6.2421848229231696</v>
      </c>
    </row>
    <row r="19177" spans="1:11" x14ac:dyDescent="0.2">
      <c r="A19177" t="s">
        <v>19141</v>
      </c>
      <c r="B19177" t="s">
        <v>13183</v>
      </c>
      <c r="C19177">
        <v>6.2946424605363802</v>
      </c>
      <c r="D19177">
        <v>4.3013014418766398</v>
      </c>
      <c r="E19177">
        <v>7.5108814956682899</v>
      </c>
      <c r="F19177">
        <v>7.9049407029045202</v>
      </c>
      <c r="G19177">
        <v>4.9008037269473101</v>
      </c>
      <c r="H19177">
        <v>3.17449101631416</v>
      </c>
      <c r="I19177">
        <v>0.92251381876976402</v>
      </c>
      <c r="J19177">
        <v>0</v>
      </c>
      <c r="K19177">
        <v>0</v>
      </c>
    </row>
    <row r="19178" spans="1:11" x14ac:dyDescent="0.2">
      <c r="A19178" t="s">
        <v>19141</v>
      </c>
      <c r="B19178" t="s">
        <v>14772</v>
      </c>
      <c r="C19178">
        <v>1.7984692744389701</v>
      </c>
      <c r="D19178">
        <v>3.4410411535013101</v>
      </c>
      <c r="E19178">
        <v>1.87772037391707</v>
      </c>
      <c r="F19178">
        <v>2.25855448654415</v>
      </c>
      <c r="G19178">
        <v>2.94048223616839</v>
      </c>
      <c r="H19178">
        <v>1.0581636721047201</v>
      </c>
      <c r="I19178">
        <v>0</v>
      </c>
      <c r="J19178">
        <v>0</v>
      </c>
      <c r="K19178">
        <v>0</v>
      </c>
    </row>
    <row r="19179" spans="1:11" x14ac:dyDescent="0.2">
      <c r="A19179" t="s">
        <v>19141</v>
      </c>
      <c r="B19179" t="s">
        <v>13847</v>
      </c>
      <c r="C19179">
        <v>10.790815646633799</v>
      </c>
      <c r="D19179">
        <v>13.7641646140052</v>
      </c>
      <c r="E19179">
        <v>16.899483365253701</v>
      </c>
      <c r="F19179">
        <v>14.680604162537</v>
      </c>
      <c r="G19179">
        <v>12.742089690063001</v>
      </c>
      <c r="H19179">
        <v>12.697964065256601</v>
      </c>
      <c r="I19179">
        <v>3.6900552750790601</v>
      </c>
      <c r="J19179">
        <v>4.6680617513491498</v>
      </c>
      <c r="K19179">
        <v>6.2421848229231696</v>
      </c>
    </row>
    <row r="19180" spans="1:11" x14ac:dyDescent="0.2">
      <c r="A19180" t="s">
        <v>19141</v>
      </c>
      <c r="B19180" t="s">
        <v>13350</v>
      </c>
      <c r="C19180">
        <v>10.790815646633799</v>
      </c>
      <c r="D19180">
        <v>6.8820823070026202</v>
      </c>
      <c r="E19180">
        <v>9.3886018695853597</v>
      </c>
      <c r="F19180">
        <v>15.809881405809</v>
      </c>
      <c r="G19180">
        <v>12.742089690063001</v>
      </c>
      <c r="H19180">
        <v>11.6398003931519</v>
      </c>
      <c r="I19180">
        <v>10.1476520064674</v>
      </c>
      <c r="J19180">
        <v>11.203348203238001</v>
      </c>
      <c r="K19180">
        <v>10.403641371538599</v>
      </c>
    </row>
    <row r="19181" spans="1:11" x14ac:dyDescent="0.2">
      <c r="A19181" t="s">
        <v>19141</v>
      </c>
      <c r="B19181" t="s">
        <v>13646</v>
      </c>
      <c r="C19181">
        <v>25.1785698421455</v>
      </c>
      <c r="D19181">
        <v>22.366767497758499</v>
      </c>
      <c r="E19181">
        <v>30.043525982673199</v>
      </c>
      <c r="F19181">
        <v>47.429644217427096</v>
      </c>
      <c r="G19181">
        <v>30.3849831070733</v>
      </c>
      <c r="H19181">
        <v>31.744910163141601</v>
      </c>
      <c r="I19181">
        <v>24.907873106783601</v>
      </c>
      <c r="J19181">
        <v>31.742819909174202</v>
      </c>
      <c r="K19181">
        <v>22.888011017384901</v>
      </c>
    </row>
    <row r="19182" spans="1:11" x14ac:dyDescent="0.2">
      <c r="A19182" t="s">
        <v>19141</v>
      </c>
      <c r="B19182" t="s">
        <v>13876</v>
      </c>
      <c r="C19182">
        <v>1.7984692744389701</v>
      </c>
      <c r="D19182">
        <v>0.86026028837532698</v>
      </c>
      <c r="E19182">
        <v>1.87772037391707</v>
      </c>
      <c r="F19182">
        <v>2.25855448654415</v>
      </c>
      <c r="G19182">
        <v>1.9603214907789199</v>
      </c>
      <c r="H19182">
        <v>2.1163273442094401</v>
      </c>
      <c r="I19182">
        <v>1.84502763753953</v>
      </c>
      <c r="J19182">
        <v>0.93361235026982903</v>
      </c>
      <c r="K19182">
        <v>0</v>
      </c>
    </row>
    <row r="19183" spans="1:11" x14ac:dyDescent="0.2">
      <c r="A19183" t="s">
        <v>19141</v>
      </c>
      <c r="B19183" t="s">
        <v>14080</v>
      </c>
      <c r="C19183">
        <v>7.1938770977558599</v>
      </c>
      <c r="D19183">
        <v>4.3013014418766398</v>
      </c>
      <c r="E19183">
        <v>7.5108814956682899</v>
      </c>
      <c r="F19183">
        <v>19.1977131356253</v>
      </c>
      <c r="G19183">
        <v>4.9008037269473101</v>
      </c>
      <c r="H19183">
        <v>10.5816367210472</v>
      </c>
      <c r="I19183">
        <v>8.30262436892788</v>
      </c>
      <c r="J19183">
        <v>9.3361235026982907</v>
      </c>
      <c r="K19183">
        <v>4.1614565486154396</v>
      </c>
    </row>
    <row r="19184" spans="1:11" x14ac:dyDescent="0.2">
      <c r="A19184" t="s">
        <v>19141</v>
      </c>
      <c r="B19184" t="s">
        <v>14287</v>
      </c>
      <c r="C19184">
        <v>27.876273753804</v>
      </c>
      <c r="D19184">
        <v>27.528329228010499</v>
      </c>
      <c r="E19184">
        <v>36.615547291382903</v>
      </c>
      <c r="F19184">
        <v>33.878317298162202</v>
      </c>
      <c r="G19184">
        <v>29.404822361683902</v>
      </c>
      <c r="H19184">
        <v>24.3377644584086</v>
      </c>
      <c r="I19184">
        <v>7.3801105501581201</v>
      </c>
      <c r="J19184">
        <v>6.5352864518888101</v>
      </c>
      <c r="K19184">
        <v>2.0807282743077198</v>
      </c>
    </row>
    <row r="19185" spans="1:11" x14ac:dyDescent="0.2">
      <c r="A19185" t="s">
        <v>19141</v>
      </c>
      <c r="B19185" t="s">
        <v>19147</v>
      </c>
      <c r="C19185">
        <v>0</v>
      </c>
      <c r="D19185">
        <v>0</v>
      </c>
      <c r="E19185">
        <v>0</v>
      </c>
      <c r="F19185">
        <v>0</v>
      </c>
      <c r="G19185">
        <v>0.98016074538946196</v>
      </c>
      <c r="H19185">
        <v>0</v>
      </c>
      <c r="I19185">
        <v>0</v>
      </c>
      <c r="J19185">
        <v>0.93361235026982903</v>
      </c>
      <c r="K19185">
        <v>0</v>
      </c>
    </row>
    <row r="19186" spans="1:11" x14ac:dyDescent="0.2">
      <c r="A19186" t="s">
        <v>19141</v>
      </c>
      <c r="B19186" t="s">
        <v>15019</v>
      </c>
      <c r="C19186">
        <v>2.6977039116584498</v>
      </c>
      <c r="D19186">
        <v>0.86026028837532698</v>
      </c>
      <c r="E19186">
        <v>2.81658056087561</v>
      </c>
      <c r="F19186">
        <v>1.1292772432720699</v>
      </c>
      <c r="G19186">
        <v>4.9008037269473101</v>
      </c>
      <c r="H19186">
        <v>0</v>
      </c>
      <c r="I19186">
        <v>4.61256909384882</v>
      </c>
      <c r="J19186">
        <v>1.8672247005396601</v>
      </c>
      <c r="K19186">
        <v>2.0807282743077198</v>
      </c>
    </row>
    <row r="19187" spans="1:11" x14ac:dyDescent="0.2">
      <c r="A19187" t="s">
        <v>19141</v>
      </c>
      <c r="B19187" t="s">
        <v>13856</v>
      </c>
      <c r="C19187">
        <v>1.7984692744389701</v>
      </c>
      <c r="D19187">
        <v>3.4410411535013101</v>
      </c>
      <c r="E19187">
        <v>2.81658056087561</v>
      </c>
      <c r="F19187">
        <v>0</v>
      </c>
      <c r="G19187">
        <v>2.94048223616839</v>
      </c>
      <c r="H19187">
        <v>5.2908183605236001</v>
      </c>
      <c r="I19187">
        <v>5.5350829126185896</v>
      </c>
      <c r="J19187">
        <v>2.80083705080949</v>
      </c>
      <c r="K19187">
        <v>9.3632772343847499</v>
      </c>
    </row>
    <row r="19188" spans="1:11" x14ac:dyDescent="0.2">
      <c r="A19188" t="s">
        <v>19141</v>
      </c>
      <c r="B19188" t="s">
        <v>14189</v>
      </c>
      <c r="C19188">
        <v>9.8915810094143097</v>
      </c>
      <c r="D19188">
        <v>9.4628631721285998</v>
      </c>
      <c r="E19188">
        <v>5.6331611217512201</v>
      </c>
      <c r="F19188">
        <v>9.0342179461765895</v>
      </c>
      <c r="G19188">
        <v>12.742089690063001</v>
      </c>
      <c r="H19188">
        <v>6.3489820326283199</v>
      </c>
      <c r="I19188">
        <v>2.7675414563092899</v>
      </c>
      <c r="J19188">
        <v>3.7344494010793201</v>
      </c>
      <c r="K19188">
        <v>0</v>
      </c>
    </row>
    <row r="19189" spans="1:11" x14ac:dyDescent="0.2">
      <c r="A19189" t="s">
        <v>19141</v>
      </c>
      <c r="B19189" t="s">
        <v>14172</v>
      </c>
      <c r="C19189">
        <v>5.3954078233168996</v>
      </c>
      <c r="D19189">
        <v>12.0436440372546</v>
      </c>
      <c r="E19189">
        <v>8.4497416826268292</v>
      </c>
      <c r="F19189">
        <v>12.422049675992801</v>
      </c>
      <c r="G19189">
        <v>5.8809644723367702</v>
      </c>
      <c r="H19189">
        <v>10.5816367210472</v>
      </c>
      <c r="I19189">
        <v>9.2251381876976506</v>
      </c>
      <c r="J19189">
        <v>11.203348203238001</v>
      </c>
      <c r="K19189">
        <v>12.4843696458463</v>
      </c>
    </row>
    <row r="19190" spans="1:11" x14ac:dyDescent="0.2">
      <c r="A19190" t="s">
        <v>19141</v>
      </c>
      <c r="B19190" t="s">
        <v>19148</v>
      </c>
      <c r="C19190">
        <v>9.8915810094143097</v>
      </c>
      <c r="D19190">
        <v>8.6026028837532706</v>
      </c>
      <c r="E19190">
        <v>6.5720213087097497</v>
      </c>
      <c r="F19190">
        <v>13.5513269192649</v>
      </c>
      <c r="G19190">
        <v>13.7222504354525</v>
      </c>
      <c r="H19190">
        <v>12.697964065256601</v>
      </c>
      <c r="I19190">
        <v>2.7675414563092899</v>
      </c>
      <c r="J19190">
        <v>3.7344494010793201</v>
      </c>
      <c r="K19190">
        <v>3.1210924114615799</v>
      </c>
    </row>
    <row r="19191" spans="1:11" x14ac:dyDescent="0.2">
      <c r="A19191" t="s">
        <v>19141</v>
      </c>
      <c r="B19191" t="s">
        <v>15175</v>
      </c>
      <c r="C19191">
        <v>4.4961731860974101</v>
      </c>
      <c r="D19191">
        <v>0.86026028837532698</v>
      </c>
      <c r="E19191">
        <v>4.6943009347926798</v>
      </c>
      <c r="F19191">
        <v>4.5171089730882903</v>
      </c>
      <c r="G19191">
        <v>4.9008037269473101</v>
      </c>
      <c r="H19191">
        <v>4.2326546884188803</v>
      </c>
      <c r="I19191">
        <v>0</v>
      </c>
      <c r="J19191">
        <v>1.8672247005396601</v>
      </c>
      <c r="K19191">
        <v>0</v>
      </c>
    </row>
    <row r="19192" spans="1:11" x14ac:dyDescent="0.2">
      <c r="A19192" t="s">
        <v>19141</v>
      </c>
      <c r="B19192" t="s">
        <v>14111</v>
      </c>
      <c r="C19192">
        <v>223.909424667651</v>
      </c>
      <c r="D19192">
        <v>147.10450931218099</v>
      </c>
      <c r="E19192">
        <v>173.68913458732899</v>
      </c>
      <c r="F19192">
        <v>282.31931081801798</v>
      </c>
      <c r="G19192">
        <v>172.508291188545</v>
      </c>
      <c r="H19192">
        <v>143.91025940624201</v>
      </c>
      <c r="I19192">
        <v>55.3508291261859</v>
      </c>
      <c r="J19192">
        <v>48.5478422140311</v>
      </c>
      <c r="K19192">
        <v>52.018206857693102</v>
      </c>
    </row>
    <row r="19193" spans="1:11" x14ac:dyDescent="0.2">
      <c r="A19193" t="s">
        <v>19141</v>
      </c>
      <c r="B19193" t="s">
        <v>13582</v>
      </c>
      <c r="C19193">
        <v>0</v>
      </c>
      <c r="D19193">
        <v>0</v>
      </c>
      <c r="E19193">
        <v>0</v>
      </c>
      <c r="F19193">
        <v>0</v>
      </c>
      <c r="G19193">
        <v>0</v>
      </c>
      <c r="H19193">
        <v>0</v>
      </c>
      <c r="I19193">
        <v>0</v>
      </c>
      <c r="J19193">
        <v>0</v>
      </c>
      <c r="K19193">
        <v>0</v>
      </c>
    </row>
    <row r="19194" spans="1:11" x14ac:dyDescent="0.2">
      <c r="A19194" t="s">
        <v>19141</v>
      </c>
      <c r="B19194" t="s">
        <v>14857</v>
      </c>
      <c r="C19194">
        <v>39.566324037657203</v>
      </c>
      <c r="D19194">
        <v>30.109110093136501</v>
      </c>
      <c r="E19194">
        <v>42.248708413134104</v>
      </c>
      <c r="F19194">
        <v>46.300366974154997</v>
      </c>
      <c r="G19194">
        <v>31.365143852462801</v>
      </c>
      <c r="H19194">
        <v>40.210219539979398</v>
      </c>
      <c r="I19194">
        <v>13.8377072815465</v>
      </c>
      <c r="J19194">
        <v>15.871409954587101</v>
      </c>
      <c r="K19194">
        <v>6.2421848229231696</v>
      </c>
    </row>
    <row r="19195" spans="1:11" x14ac:dyDescent="0.2">
      <c r="A19195" t="s">
        <v>19141</v>
      </c>
      <c r="B19195" t="s">
        <v>13404</v>
      </c>
      <c r="C19195">
        <v>3.59693854887793</v>
      </c>
      <c r="D19195">
        <v>8.6026028837532706</v>
      </c>
      <c r="E19195">
        <v>3.7554407478341498</v>
      </c>
      <c r="F19195">
        <v>22.585544865441499</v>
      </c>
      <c r="G19195">
        <v>13.7222504354525</v>
      </c>
      <c r="H19195">
        <v>12.697964065256601</v>
      </c>
      <c r="I19195">
        <v>5.5350829126185896</v>
      </c>
      <c r="J19195">
        <v>11.203348203238001</v>
      </c>
      <c r="K19195">
        <v>12.4843696458463</v>
      </c>
    </row>
    <row r="19196" spans="1:11" x14ac:dyDescent="0.2">
      <c r="A19196" t="s">
        <v>19141</v>
      </c>
      <c r="B19196" t="s">
        <v>13526</v>
      </c>
      <c r="C19196">
        <v>1.7984692744389701</v>
      </c>
      <c r="D19196">
        <v>0</v>
      </c>
      <c r="E19196">
        <v>0</v>
      </c>
      <c r="F19196">
        <v>0</v>
      </c>
      <c r="G19196">
        <v>0</v>
      </c>
      <c r="H19196">
        <v>0</v>
      </c>
      <c r="I19196">
        <v>0</v>
      </c>
      <c r="J19196">
        <v>0</v>
      </c>
      <c r="K19196">
        <v>0</v>
      </c>
    </row>
    <row r="19197" spans="1:11" x14ac:dyDescent="0.2">
      <c r="A19197" t="s">
        <v>19141</v>
      </c>
      <c r="B19197" t="s">
        <v>14487</v>
      </c>
      <c r="C19197">
        <v>0.89923463721948305</v>
      </c>
      <c r="D19197">
        <v>0.86026028837532698</v>
      </c>
      <c r="E19197">
        <v>0</v>
      </c>
      <c r="F19197">
        <v>2.25855448654415</v>
      </c>
      <c r="G19197">
        <v>0.98016074538946196</v>
      </c>
      <c r="H19197">
        <v>1.0581636721047201</v>
      </c>
      <c r="I19197">
        <v>0</v>
      </c>
      <c r="J19197">
        <v>0</v>
      </c>
      <c r="K19197">
        <v>0</v>
      </c>
    </row>
    <row r="19198" spans="1:11" x14ac:dyDescent="0.2">
      <c r="A19198" t="s">
        <v>19141</v>
      </c>
      <c r="B19198" t="s">
        <v>19149</v>
      </c>
      <c r="C19198">
        <v>0</v>
      </c>
      <c r="D19198">
        <v>0.86026028837532698</v>
      </c>
      <c r="E19198">
        <v>0</v>
      </c>
      <c r="F19198">
        <v>0</v>
      </c>
      <c r="G19198">
        <v>0</v>
      </c>
      <c r="H19198">
        <v>0</v>
      </c>
      <c r="I19198">
        <v>0</v>
      </c>
      <c r="J19198">
        <v>0</v>
      </c>
      <c r="K19198">
        <v>1.0403641371538599</v>
      </c>
    </row>
    <row r="19199" spans="1:11" x14ac:dyDescent="0.2">
      <c r="A19199" t="s">
        <v>19141</v>
      </c>
      <c r="B19199" t="s">
        <v>13287</v>
      </c>
      <c r="C19199">
        <v>0.89923463721948305</v>
      </c>
      <c r="D19199">
        <v>0</v>
      </c>
      <c r="E19199">
        <v>0</v>
      </c>
      <c r="F19199">
        <v>0</v>
      </c>
      <c r="G19199">
        <v>0</v>
      </c>
      <c r="H19199">
        <v>0</v>
      </c>
      <c r="I19199">
        <v>0</v>
      </c>
      <c r="J19199">
        <v>0</v>
      </c>
      <c r="K19199">
        <v>0</v>
      </c>
    </row>
    <row r="19200" spans="1:11" x14ac:dyDescent="0.2">
      <c r="A19200" t="s">
        <v>19141</v>
      </c>
      <c r="B19200" t="s">
        <v>14205</v>
      </c>
      <c r="C19200">
        <v>42.264027949315697</v>
      </c>
      <c r="D19200">
        <v>34.410411535013097</v>
      </c>
      <c r="E19200">
        <v>35.676687104424403</v>
      </c>
      <c r="F19200">
        <v>67.756634596324403</v>
      </c>
      <c r="G19200">
        <v>59.789805468757201</v>
      </c>
      <c r="H19200">
        <v>49.733692588921897</v>
      </c>
      <c r="I19200">
        <v>15.682734919086</v>
      </c>
      <c r="J19200">
        <v>21.473084056206101</v>
      </c>
      <c r="K19200">
        <v>20.807282743077199</v>
      </c>
    </row>
    <row r="19201" spans="1:11" x14ac:dyDescent="0.2">
      <c r="A19201" t="s">
        <v>19141</v>
      </c>
      <c r="B19201" t="s">
        <v>13455</v>
      </c>
      <c r="C19201">
        <v>1.7984692744389701</v>
      </c>
      <c r="D19201">
        <v>5.1615617302519601</v>
      </c>
      <c r="E19201">
        <v>2.81658056087561</v>
      </c>
      <c r="F19201">
        <v>15.809881405809</v>
      </c>
      <c r="G19201">
        <v>11.7619289446735</v>
      </c>
      <c r="H19201">
        <v>4.2326546884188803</v>
      </c>
      <c r="I19201">
        <v>5.5350829126185896</v>
      </c>
      <c r="J19201">
        <v>7.4688988021586296</v>
      </c>
      <c r="K19201">
        <v>12.4843696458463</v>
      </c>
    </row>
    <row r="19202" spans="1:11" x14ac:dyDescent="0.2">
      <c r="A19202" t="s">
        <v>19141</v>
      </c>
      <c r="B19202" t="s">
        <v>13724</v>
      </c>
      <c r="C19202">
        <v>8.9923463721948291</v>
      </c>
      <c r="D19202">
        <v>10.323123460503901</v>
      </c>
      <c r="E19202">
        <v>16.899483365253701</v>
      </c>
      <c r="F19202">
        <v>23.714822108713498</v>
      </c>
      <c r="G19202">
        <v>26.464340125515498</v>
      </c>
      <c r="H19202">
        <v>38.093892195769897</v>
      </c>
      <c r="I19202">
        <v>17.5277625566255</v>
      </c>
      <c r="J19202">
        <v>11.203348203238001</v>
      </c>
      <c r="K19202">
        <v>3.1210924114615799</v>
      </c>
    </row>
    <row r="19203" spans="1:11" x14ac:dyDescent="0.2">
      <c r="A19203" t="s">
        <v>19141</v>
      </c>
      <c r="B19203" t="s">
        <v>13556</v>
      </c>
      <c r="C19203">
        <v>50.357139684290999</v>
      </c>
      <c r="D19203">
        <v>57.6374393211469</v>
      </c>
      <c r="E19203">
        <v>78.864255704517007</v>
      </c>
      <c r="F19203">
        <v>60.980971136691998</v>
      </c>
      <c r="G19203">
        <v>60.769966214146699</v>
      </c>
      <c r="H19203">
        <v>51.8500199331313</v>
      </c>
      <c r="I19203">
        <v>9.2251381876976506</v>
      </c>
      <c r="J19203">
        <v>13.070572903777601</v>
      </c>
      <c r="K19203">
        <v>7.2825489600770297</v>
      </c>
    </row>
    <row r="19204" spans="1:11" x14ac:dyDescent="0.2">
      <c r="A19204" t="s">
        <v>19141</v>
      </c>
      <c r="B19204" t="s">
        <v>13762</v>
      </c>
      <c r="C19204">
        <v>37.767854763218303</v>
      </c>
      <c r="D19204">
        <v>43.873274707141697</v>
      </c>
      <c r="E19204">
        <v>40.370988039217103</v>
      </c>
      <c r="F19204">
        <v>84.695793245405497</v>
      </c>
      <c r="G19204">
        <v>57.829483977978299</v>
      </c>
      <c r="H19204">
        <v>38.093892195769897</v>
      </c>
      <c r="I19204">
        <v>42.435635663409201</v>
      </c>
      <c r="J19204">
        <v>44.813392812951797</v>
      </c>
      <c r="K19204">
        <v>40.574201349000603</v>
      </c>
    </row>
    <row r="19205" spans="1:11" x14ac:dyDescent="0.2">
      <c r="A19205" t="s">
        <v>19141</v>
      </c>
      <c r="B19205" t="s">
        <v>13592</v>
      </c>
      <c r="C19205">
        <v>0</v>
      </c>
      <c r="D19205">
        <v>0.86026028837532698</v>
      </c>
      <c r="E19205">
        <v>1.87772037391707</v>
      </c>
      <c r="F19205">
        <v>0</v>
      </c>
      <c r="G19205">
        <v>0.98016074538946196</v>
      </c>
      <c r="H19205">
        <v>1.0581636721047201</v>
      </c>
      <c r="I19205">
        <v>0</v>
      </c>
      <c r="J19205">
        <v>1.8672247005396601</v>
      </c>
      <c r="K19205">
        <v>2.0807282743077198</v>
      </c>
    </row>
    <row r="19206" spans="1:11" x14ac:dyDescent="0.2">
      <c r="A19206" t="s">
        <v>19141</v>
      </c>
      <c r="B19206" t="s">
        <v>14391</v>
      </c>
      <c r="C19206">
        <v>19.783162018828602</v>
      </c>
      <c r="D19206">
        <v>25.807808651259801</v>
      </c>
      <c r="E19206">
        <v>20.654924113087802</v>
      </c>
      <c r="F19206">
        <v>65.498080109780304</v>
      </c>
      <c r="G19206">
        <v>59.789805468757201</v>
      </c>
      <c r="H19206">
        <v>60.315329309969101</v>
      </c>
      <c r="I19206">
        <v>40.590608025869599</v>
      </c>
      <c r="J19206">
        <v>67.220089219427706</v>
      </c>
      <c r="K19206">
        <v>21.8476468802311</v>
      </c>
    </row>
    <row r="19207" spans="1:11" x14ac:dyDescent="0.2">
      <c r="A19207" t="s">
        <v>19141</v>
      </c>
      <c r="B19207" t="s">
        <v>19150</v>
      </c>
      <c r="C19207">
        <v>0.89923463721948305</v>
      </c>
      <c r="D19207">
        <v>0</v>
      </c>
      <c r="E19207">
        <v>0</v>
      </c>
      <c r="F19207">
        <v>2.25855448654415</v>
      </c>
      <c r="G19207">
        <v>1.9603214907789199</v>
      </c>
      <c r="H19207">
        <v>0</v>
      </c>
      <c r="I19207">
        <v>6.4575967313883504</v>
      </c>
      <c r="J19207">
        <v>5.6016741016189799</v>
      </c>
      <c r="K19207">
        <v>2.0807282743077198</v>
      </c>
    </row>
    <row r="19208" spans="1:11" x14ac:dyDescent="0.2">
      <c r="A19208" t="s">
        <v>19141</v>
      </c>
      <c r="B19208" t="s">
        <v>19151</v>
      </c>
      <c r="C19208">
        <v>0</v>
      </c>
      <c r="D19208">
        <v>0</v>
      </c>
      <c r="E19208">
        <v>0</v>
      </c>
      <c r="F19208">
        <v>0</v>
      </c>
      <c r="G19208">
        <v>0</v>
      </c>
      <c r="H19208">
        <v>0</v>
      </c>
      <c r="I19208">
        <v>0.92251381876976402</v>
      </c>
      <c r="J19208">
        <v>0</v>
      </c>
      <c r="K19208">
        <v>0</v>
      </c>
    </row>
    <row r="19209" spans="1:11" x14ac:dyDescent="0.2">
      <c r="A19209" t="s">
        <v>19141</v>
      </c>
      <c r="B19209" t="s">
        <v>19152</v>
      </c>
      <c r="C19209">
        <v>0</v>
      </c>
      <c r="D19209">
        <v>0</v>
      </c>
      <c r="E19209">
        <v>0</v>
      </c>
      <c r="F19209">
        <v>0</v>
      </c>
      <c r="G19209">
        <v>0</v>
      </c>
      <c r="H19209">
        <v>1.0581636721047201</v>
      </c>
      <c r="I19209">
        <v>0</v>
      </c>
      <c r="J19209">
        <v>0.93361235026982903</v>
      </c>
      <c r="K19209">
        <v>1.0403641371538599</v>
      </c>
    </row>
    <row r="19210" spans="1:11" x14ac:dyDescent="0.2">
      <c r="A19210" t="s">
        <v>19141</v>
      </c>
      <c r="B19210" t="s">
        <v>19153</v>
      </c>
      <c r="C19210">
        <v>0</v>
      </c>
      <c r="D19210">
        <v>0</v>
      </c>
      <c r="E19210">
        <v>1.87772037391707</v>
      </c>
      <c r="F19210">
        <v>1.1292772432720699</v>
      </c>
      <c r="G19210">
        <v>0</v>
      </c>
      <c r="H19210">
        <v>0</v>
      </c>
      <c r="I19210">
        <v>0.92251381876976402</v>
      </c>
      <c r="J19210">
        <v>3.7344494010793201</v>
      </c>
      <c r="K19210">
        <v>3.1210924114615799</v>
      </c>
    </row>
    <row r="19211" spans="1:11" x14ac:dyDescent="0.2">
      <c r="A19211" t="s">
        <v>19141</v>
      </c>
      <c r="B19211" t="s">
        <v>13695</v>
      </c>
      <c r="C19211">
        <v>55.7525475076079</v>
      </c>
      <c r="D19211">
        <v>55.916918744396298</v>
      </c>
      <c r="E19211">
        <v>62.903632526221898</v>
      </c>
      <c r="F19211">
        <v>105.022783624303</v>
      </c>
      <c r="G19211">
        <v>73.512055904209703</v>
      </c>
      <c r="H19211">
        <v>51.8500199331313</v>
      </c>
      <c r="I19211">
        <v>14.760221100316199</v>
      </c>
      <c r="J19211">
        <v>17.738634655126798</v>
      </c>
      <c r="K19211">
        <v>9.3632772343847499</v>
      </c>
    </row>
    <row r="19212" spans="1:11" x14ac:dyDescent="0.2">
      <c r="A19212" t="s">
        <v>19141</v>
      </c>
      <c r="B19212" t="s">
        <v>14219</v>
      </c>
      <c r="C19212">
        <v>3.59693854887793</v>
      </c>
      <c r="D19212">
        <v>6.0218220186272902</v>
      </c>
      <c r="E19212">
        <v>7.5108814956682899</v>
      </c>
      <c r="F19212">
        <v>15.809881405809</v>
      </c>
      <c r="G19212">
        <v>16.662732671620901</v>
      </c>
      <c r="H19212">
        <v>12.697964065256601</v>
      </c>
      <c r="I19212">
        <v>4.61256909384882</v>
      </c>
      <c r="J19212">
        <v>17.738634655126798</v>
      </c>
      <c r="K19212">
        <v>9.3632772343847499</v>
      </c>
    </row>
    <row r="19213" spans="1:11" x14ac:dyDescent="0.2">
      <c r="A19213" t="s">
        <v>19141</v>
      </c>
      <c r="B19213" t="s">
        <v>14369</v>
      </c>
      <c r="C19213">
        <v>31.473212302681901</v>
      </c>
      <c r="D19213">
        <v>18.9257263442572</v>
      </c>
      <c r="E19213">
        <v>30.043525982673199</v>
      </c>
      <c r="F19213">
        <v>28.2319310818018</v>
      </c>
      <c r="G19213">
        <v>44.107233542525798</v>
      </c>
      <c r="H19213">
        <v>47.617365244712403</v>
      </c>
      <c r="I19213">
        <v>21.2178178317046</v>
      </c>
      <c r="J19213">
        <v>21.473084056206101</v>
      </c>
      <c r="K19213">
        <v>13.524733783000199</v>
      </c>
    </row>
    <row r="19214" spans="1:11" x14ac:dyDescent="0.2">
      <c r="A19214" t="s">
        <v>19141</v>
      </c>
      <c r="B19214" t="s">
        <v>14319</v>
      </c>
      <c r="C19214">
        <v>37.767854763218303</v>
      </c>
      <c r="D19214">
        <v>50.755357014144302</v>
      </c>
      <c r="E19214">
        <v>54.453890843595097</v>
      </c>
      <c r="F19214">
        <v>86.954347731949696</v>
      </c>
      <c r="G19214">
        <v>49.0080372694731</v>
      </c>
      <c r="H19214">
        <v>63.489820326283201</v>
      </c>
      <c r="I19214">
        <v>18.450276375395301</v>
      </c>
      <c r="J19214">
        <v>10.2697358529681</v>
      </c>
      <c r="K19214">
        <v>8.3229130972308898</v>
      </c>
    </row>
    <row r="19215" spans="1:11" x14ac:dyDescent="0.2">
      <c r="A19215" t="s">
        <v>19141</v>
      </c>
      <c r="B19215" t="s">
        <v>13777</v>
      </c>
      <c r="C19215">
        <v>0</v>
      </c>
      <c r="D19215">
        <v>0</v>
      </c>
      <c r="E19215">
        <v>0</v>
      </c>
      <c r="F19215">
        <v>0</v>
      </c>
      <c r="G19215">
        <v>1.9603214907789199</v>
      </c>
      <c r="H19215">
        <v>0</v>
      </c>
      <c r="I19215">
        <v>0</v>
      </c>
      <c r="J19215">
        <v>0</v>
      </c>
      <c r="K19215">
        <v>1.0403641371538599</v>
      </c>
    </row>
    <row r="19216" spans="1:11" x14ac:dyDescent="0.2">
      <c r="A19216" t="s">
        <v>19141</v>
      </c>
      <c r="B19216" t="s">
        <v>13524</v>
      </c>
      <c r="C19216">
        <v>77.334178800875506</v>
      </c>
      <c r="D19216">
        <v>78.283686242154801</v>
      </c>
      <c r="E19216">
        <v>76.047675143641399</v>
      </c>
      <c r="F19216">
        <v>80.178684272317199</v>
      </c>
      <c r="G19216">
        <v>45.087394287915302</v>
      </c>
      <c r="H19216">
        <v>52.908183605235998</v>
      </c>
      <c r="I19216">
        <v>32.287983656941798</v>
      </c>
      <c r="J19216">
        <v>27.074758157825102</v>
      </c>
      <c r="K19216">
        <v>16.645826194461801</v>
      </c>
    </row>
    <row r="19217" spans="1:11" x14ac:dyDescent="0.2">
      <c r="A19217" t="s">
        <v>19141</v>
      </c>
      <c r="B19217" t="s">
        <v>14420</v>
      </c>
      <c r="C19217">
        <v>10.790815646633799</v>
      </c>
      <c r="D19217">
        <v>9.4628631721285998</v>
      </c>
      <c r="E19217">
        <v>13.144042617419499</v>
      </c>
      <c r="F19217">
        <v>18.0684358923532</v>
      </c>
      <c r="G19217">
        <v>8.8214467085051602</v>
      </c>
      <c r="H19217">
        <v>12.697964065256601</v>
      </c>
      <c r="I19217">
        <v>2.7675414563092899</v>
      </c>
      <c r="J19217">
        <v>2.80083705080949</v>
      </c>
      <c r="K19217">
        <v>2.0807282743077198</v>
      </c>
    </row>
    <row r="19218" spans="1:11" x14ac:dyDescent="0.2">
      <c r="A19218" t="s">
        <v>19141</v>
      </c>
      <c r="B19218" t="s">
        <v>14115</v>
      </c>
      <c r="C19218">
        <v>59.349486056485901</v>
      </c>
      <c r="D19218">
        <v>64.519521628149604</v>
      </c>
      <c r="E19218">
        <v>56.331611217512197</v>
      </c>
      <c r="F19218">
        <v>75.6615752992289</v>
      </c>
      <c r="G19218">
        <v>61.750126959536097</v>
      </c>
      <c r="H19218">
        <v>46.559201572607698</v>
      </c>
      <c r="I19218">
        <v>27.6754145630929</v>
      </c>
      <c r="J19218">
        <v>21.473084056206101</v>
      </c>
      <c r="K19218">
        <v>5.2018206857693103</v>
      </c>
    </row>
    <row r="19219" spans="1:11" x14ac:dyDescent="0.2">
      <c r="A19219" t="s">
        <v>19141</v>
      </c>
      <c r="B19219" t="s">
        <v>14479</v>
      </c>
      <c r="C19219">
        <v>23.380100567706599</v>
      </c>
      <c r="D19219">
        <v>30.109110093136501</v>
      </c>
      <c r="E19219">
        <v>20.654924113087802</v>
      </c>
      <c r="F19219">
        <v>37.2661490279784</v>
      </c>
      <c r="G19219">
        <v>31.365143852462801</v>
      </c>
      <c r="H19219">
        <v>29.628582818932198</v>
      </c>
      <c r="I19219">
        <v>9.2251381876976506</v>
      </c>
      <c r="J19219">
        <v>16.805022304856902</v>
      </c>
      <c r="K19219">
        <v>8.3229130972308898</v>
      </c>
    </row>
    <row r="19220" spans="1:11" x14ac:dyDescent="0.2">
      <c r="A19220" t="s">
        <v>19141</v>
      </c>
      <c r="B19220" t="s">
        <v>19154</v>
      </c>
      <c r="C19220">
        <v>0</v>
      </c>
      <c r="D19220">
        <v>0.86026028837532698</v>
      </c>
      <c r="E19220">
        <v>0</v>
      </c>
      <c r="F19220">
        <v>2.25855448654415</v>
      </c>
      <c r="G19220">
        <v>1.9603214907789199</v>
      </c>
      <c r="H19220">
        <v>3.17449101631416</v>
      </c>
      <c r="I19220">
        <v>5.5350829126185896</v>
      </c>
      <c r="J19220">
        <v>6.5352864518888101</v>
      </c>
      <c r="K19220">
        <v>11.4440055086925</v>
      </c>
    </row>
    <row r="19221" spans="1:11" x14ac:dyDescent="0.2">
      <c r="A19221" t="s">
        <v>19141</v>
      </c>
      <c r="B19221" t="s">
        <v>19155</v>
      </c>
      <c r="C19221">
        <v>0</v>
      </c>
      <c r="D19221">
        <v>0</v>
      </c>
      <c r="E19221">
        <v>0</v>
      </c>
      <c r="F19221">
        <v>0</v>
      </c>
      <c r="G19221">
        <v>0</v>
      </c>
      <c r="H19221">
        <v>0</v>
      </c>
      <c r="I19221">
        <v>0.92251381876976402</v>
      </c>
      <c r="J19221">
        <v>0</v>
      </c>
      <c r="K19221">
        <v>0</v>
      </c>
    </row>
    <row r="19222" spans="1:11" x14ac:dyDescent="0.2">
      <c r="A19222" t="s">
        <v>19141</v>
      </c>
      <c r="B19222" t="s">
        <v>13776</v>
      </c>
      <c r="C19222">
        <v>17.085458107170201</v>
      </c>
      <c r="D19222">
        <v>14.6244249023806</v>
      </c>
      <c r="E19222">
        <v>21.593784300046298</v>
      </c>
      <c r="F19222">
        <v>39.524703514522599</v>
      </c>
      <c r="G19222">
        <v>21.5635363985682</v>
      </c>
      <c r="H19222">
        <v>26.454091802617999</v>
      </c>
      <c r="I19222">
        <v>6.4575967313883504</v>
      </c>
      <c r="J19222">
        <v>10.2697358529681</v>
      </c>
      <c r="K19222">
        <v>0</v>
      </c>
    </row>
    <row r="19223" spans="1:11" x14ac:dyDescent="0.2">
      <c r="A19223" t="s">
        <v>19141</v>
      </c>
      <c r="B19223" t="s">
        <v>14342</v>
      </c>
      <c r="C19223">
        <v>10.790815646633799</v>
      </c>
      <c r="D19223">
        <v>12.0436440372546</v>
      </c>
      <c r="E19223">
        <v>5.6331611217512201</v>
      </c>
      <c r="F19223">
        <v>11.2927724327207</v>
      </c>
      <c r="G19223">
        <v>13.7222504354525</v>
      </c>
      <c r="H19223">
        <v>14.814291409466099</v>
      </c>
      <c r="I19223">
        <v>2.7675414563092899</v>
      </c>
      <c r="J19223">
        <v>3.7344494010793201</v>
      </c>
      <c r="K19223">
        <v>4.1614565486154396</v>
      </c>
    </row>
    <row r="19224" spans="1:11" x14ac:dyDescent="0.2">
      <c r="A19224" t="s">
        <v>19141</v>
      </c>
      <c r="B19224" t="s">
        <v>18713</v>
      </c>
      <c r="C19224">
        <v>0</v>
      </c>
      <c r="D19224">
        <v>0</v>
      </c>
      <c r="E19224">
        <v>0</v>
      </c>
      <c r="F19224">
        <v>0</v>
      </c>
      <c r="G19224">
        <v>0</v>
      </c>
      <c r="H19224">
        <v>0</v>
      </c>
      <c r="I19224">
        <v>0.92251381876976402</v>
      </c>
      <c r="J19224">
        <v>0</v>
      </c>
      <c r="K19224">
        <v>0</v>
      </c>
    </row>
    <row r="19225" spans="1:11" x14ac:dyDescent="0.2">
      <c r="A19225" t="s">
        <v>19141</v>
      </c>
      <c r="B19225" t="s">
        <v>13850</v>
      </c>
      <c r="C19225">
        <v>2.6977039116584498</v>
      </c>
      <c r="D19225">
        <v>1.72052057675065</v>
      </c>
      <c r="E19225">
        <v>1.87772037391707</v>
      </c>
      <c r="F19225">
        <v>5.6463862163603702</v>
      </c>
      <c r="G19225">
        <v>1.9603214907789199</v>
      </c>
      <c r="H19225">
        <v>2.1163273442094401</v>
      </c>
      <c r="I19225">
        <v>0</v>
      </c>
      <c r="J19225">
        <v>0.93361235026982903</v>
      </c>
      <c r="K19225">
        <v>2.0807282743077198</v>
      </c>
    </row>
    <row r="19226" spans="1:11" x14ac:dyDescent="0.2">
      <c r="A19226" t="s">
        <v>19141</v>
      </c>
      <c r="B19226" t="s">
        <v>17272</v>
      </c>
      <c r="C19226">
        <v>0</v>
      </c>
      <c r="D19226">
        <v>0</v>
      </c>
      <c r="E19226">
        <v>0</v>
      </c>
      <c r="F19226">
        <v>1.1292772432720699</v>
      </c>
      <c r="G19226">
        <v>0.98016074538946196</v>
      </c>
      <c r="H19226">
        <v>0</v>
      </c>
      <c r="I19226">
        <v>0</v>
      </c>
      <c r="J19226">
        <v>0.93361235026982903</v>
      </c>
      <c r="K19226">
        <v>0</v>
      </c>
    </row>
    <row r="19227" spans="1:11" x14ac:dyDescent="0.2">
      <c r="A19227" t="s">
        <v>19141</v>
      </c>
      <c r="B19227" t="s">
        <v>13815</v>
      </c>
      <c r="C19227">
        <v>6.2946424605363802</v>
      </c>
      <c r="D19227">
        <v>4.3013014418766398</v>
      </c>
      <c r="E19227">
        <v>7.5108814956682899</v>
      </c>
      <c r="F19227">
        <v>7.9049407029045202</v>
      </c>
      <c r="G19227">
        <v>9.8016074538946203</v>
      </c>
      <c r="H19227">
        <v>8.4653093768377694</v>
      </c>
      <c r="I19227">
        <v>0.92251381876976402</v>
      </c>
      <c r="J19227">
        <v>6.5352864518888101</v>
      </c>
      <c r="K19227">
        <v>3.1210924114615799</v>
      </c>
    </row>
    <row r="19228" spans="1:11" x14ac:dyDescent="0.2">
      <c r="A19228" t="s">
        <v>19141</v>
      </c>
      <c r="B19228" t="s">
        <v>13747</v>
      </c>
      <c r="C19228">
        <v>174.45151962058</v>
      </c>
      <c r="D19228">
        <v>146.24424902380599</v>
      </c>
      <c r="E19228">
        <v>191.52747813954099</v>
      </c>
      <c r="F19228">
        <v>231.50183487077501</v>
      </c>
      <c r="G19228">
        <v>154.86539777153499</v>
      </c>
      <c r="H19228">
        <v>158.724550815708</v>
      </c>
      <c r="I19228">
        <v>57.195856763725402</v>
      </c>
      <c r="J19228">
        <v>65.352864518888097</v>
      </c>
      <c r="K19228">
        <v>39.533837211846702</v>
      </c>
    </row>
    <row r="19229" spans="1:11" x14ac:dyDescent="0.2">
      <c r="A19229" t="s">
        <v>19141</v>
      </c>
      <c r="B19229" t="s">
        <v>19156</v>
      </c>
      <c r="C19229">
        <v>0</v>
      </c>
      <c r="D19229">
        <v>0</v>
      </c>
      <c r="E19229">
        <v>0</v>
      </c>
      <c r="F19229">
        <v>0</v>
      </c>
      <c r="G19229">
        <v>0</v>
      </c>
      <c r="H19229">
        <v>0</v>
      </c>
      <c r="I19229">
        <v>0</v>
      </c>
      <c r="J19229">
        <v>0</v>
      </c>
      <c r="K19229">
        <v>0</v>
      </c>
    </row>
    <row r="19230" spans="1:11" x14ac:dyDescent="0.2">
      <c r="A19230" t="s">
        <v>19141</v>
      </c>
      <c r="B19230" t="s">
        <v>14082</v>
      </c>
      <c r="C19230">
        <v>127.691318485167</v>
      </c>
      <c r="D19230">
        <v>142.80320787030399</v>
      </c>
      <c r="E19230">
        <v>151.15649010032399</v>
      </c>
      <c r="F19230">
        <v>260.863043195849</v>
      </c>
      <c r="G19230">
        <v>216.61552473107099</v>
      </c>
      <c r="H19230">
        <v>210.57457074883899</v>
      </c>
      <c r="I19230">
        <v>50.738260032337003</v>
      </c>
      <c r="J19230">
        <v>74.688988021586397</v>
      </c>
      <c r="K19230">
        <v>55.139299269154598</v>
      </c>
    </row>
    <row r="19231" spans="1:11" x14ac:dyDescent="0.2">
      <c r="A19231" t="s">
        <v>19141</v>
      </c>
      <c r="B19231" t="s">
        <v>13753</v>
      </c>
      <c r="C19231">
        <v>10.790815646633799</v>
      </c>
      <c r="D19231">
        <v>5.1615617302519601</v>
      </c>
      <c r="E19231">
        <v>7.5108814956682899</v>
      </c>
      <c r="F19231">
        <v>23.714822108713498</v>
      </c>
      <c r="G19231">
        <v>14.702411180841899</v>
      </c>
      <c r="H19231">
        <v>9.5234730489424901</v>
      </c>
      <c r="I19231">
        <v>19.372790194165098</v>
      </c>
      <c r="J19231">
        <v>19.6058593556664</v>
      </c>
      <c r="K19231">
        <v>5.2018206857693103</v>
      </c>
    </row>
    <row r="19232" spans="1:11" x14ac:dyDescent="0.2">
      <c r="A19232" t="s">
        <v>19141</v>
      </c>
      <c r="B19232" t="s">
        <v>19157</v>
      </c>
      <c r="C19232">
        <v>0</v>
      </c>
      <c r="D19232">
        <v>0</v>
      </c>
      <c r="E19232">
        <v>0</v>
      </c>
      <c r="F19232">
        <v>1.1292772432720699</v>
      </c>
      <c r="G19232">
        <v>0</v>
      </c>
      <c r="H19232">
        <v>1.0581636721047201</v>
      </c>
      <c r="I19232">
        <v>0.92251381876976402</v>
      </c>
      <c r="J19232">
        <v>0.93361235026982903</v>
      </c>
      <c r="K19232">
        <v>1.0403641371538599</v>
      </c>
    </row>
    <row r="19233" spans="1:11" x14ac:dyDescent="0.2">
      <c r="A19233" t="s">
        <v>19141</v>
      </c>
      <c r="B19233" t="s">
        <v>19158</v>
      </c>
      <c r="C19233">
        <v>0</v>
      </c>
      <c r="D19233">
        <v>0</v>
      </c>
      <c r="E19233">
        <v>0</v>
      </c>
      <c r="F19233">
        <v>1.1292772432720699</v>
      </c>
      <c r="G19233">
        <v>0</v>
      </c>
      <c r="H19233">
        <v>0</v>
      </c>
      <c r="I19233">
        <v>0.92251381876976402</v>
      </c>
      <c r="J19233">
        <v>0</v>
      </c>
      <c r="K19233">
        <v>1.0403641371538599</v>
      </c>
    </row>
    <row r="19234" spans="1:11" x14ac:dyDescent="0.2">
      <c r="A19234" t="s">
        <v>19141</v>
      </c>
      <c r="B19234" t="s">
        <v>14117</v>
      </c>
      <c r="C19234">
        <v>16.186223469950701</v>
      </c>
      <c r="D19234">
        <v>11.183383748879301</v>
      </c>
      <c r="E19234">
        <v>18.777203739170702</v>
      </c>
      <c r="F19234">
        <v>28.2319310818018</v>
      </c>
      <c r="G19234">
        <v>16.662732671620901</v>
      </c>
      <c r="H19234">
        <v>19.046946097885002</v>
      </c>
      <c r="I19234">
        <v>5.5350829126185896</v>
      </c>
      <c r="J19234">
        <v>7.4688988021586296</v>
      </c>
      <c r="K19234">
        <v>4.1614565486154396</v>
      </c>
    </row>
    <row r="19235" spans="1:11" x14ac:dyDescent="0.2">
      <c r="A19235" t="s">
        <v>19141</v>
      </c>
      <c r="B19235" t="s">
        <v>19159</v>
      </c>
      <c r="C19235">
        <v>0</v>
      </c>
      <c r="D19235">
        <v>0</v>
      </c>
      <c r="E19235">
        <v>0</v>
      </c>
      <c r="F19235">
        <v>2.25855448654415</v>
      </c>
      <c r="G19235">
        <v>0</v>
      </c>
      <c r="H19235">
        <v>1.0581636721047201</v>
      </c>
      <c r="I19235">
        <v>0.92251381876976402</v>
      </c>
      <c r="J19235">
        <v>0.93361235026982903</v>
      </c>
      <c r="K19235">
        <v>1.0403641371538599</v>
      </c>
    </row>
    <row r="19236" spans="1:11" x14ac:dyDescent="0.2">
      <c r="A19236" t="s">
        <v>19141</v>
      </c>
      <c r="B19236" t="s">
        <v>13143</v>
      </c>
      <c r="C19236">
        <v>0.89923463721948305</v>
      </c>
      <c r="D19236">
        <v>0</v>
      </c>
      <c r="E19236">
        <v>0</v>
      </c>
      <c r="F19236">
        <v>0</v>
      </c>
      <c r="G19236">
        <v>0</v>
      </c>
      <c r="H19236">
        <v>0</v>
      </c>
      <c r="I19236">
        <v>0</v>
      </c>
      <c r="J19236">
        <v>0</v>
      </c>
      <c r="K19236">
        <v>0</v>
      </c>
    </row>
    <row r="19237" spans="1:11" x14ac:dyDescent="0.2">
      <c r="A19237" t="s">
        <v>19141</v>
      </c>
      <c r="B19237" t="s">
        <v>19160</v>
      </c>
      <c r="C19237">
        <v>0</v>
      </c>
      <c r="D19237">
        <v>0</v>
      </c>
      <c r="E19237">
        <v>0</v>
      </c>
      <c r="F19237">
        <v>0</v>
      </c>
      <c r="G19237">
        <v>0.98016074538946196</v>
      </c>
      <c r="H19237">
        <v>0</v>
      </c>
      <c r="I19237">
        <v>0</v>
      </c>
      <c r="J19237">
        <v>0</v>
      </c>
      <c r="K19237">
        <v>0</v>
      </c>
    </row>
    <row r="19238" spans="1:11" x14ac:dyDescent="0.2">
      <c r="A19238" t="s">
        <v>19141</v>
      </c>
      <c r="B19238" t="s">
        <v>19161</v>
      </c>
      <c r="C19238">
        <v>0</v>
      </c>
      <c r="D19238">
        <v>0</v>
      </c>
      <c r="E19238">
        <v>0</v>
      </c>
      <c r="F19238">
        <v>0</v>
      </c>
      <c r="G19238">
        <v>0</v>
      </c>
      <c r="H19238">
        <v>0</v>
      </c>
      <c r="I19238">
        <v>0</v>
      </c>
      <c r="J19238">
        <v>1.8672247005396601</v>
      </c>
      <c r="K19238">
        <v>0</v>
      </c>
    </row>
    <row r="19239" spans="1:11" x14ac:dyDescent="0.2">
      <c r="A19239" t="s">
        <v>19141</v>
      </c>
      <c r="B19239" t="s">
        <v>19162</v>
      </c>
      <c r="C19239">
        <v>0.89923463721948305</v>
      </c>
      <c r="D19239">
        <v>0</v>
      </c>
      <c r="E19239">
        <v>0.93886018695853601</v>
      </c>
      <c r="F19239">
        <v>0</v>
      </c>
      <c r="G19239">
        <v>0.98016074538946196</v>
      </c>
      <c r="H19239">
        <v>1.0581636721047201</v>
      </c>
      <c r="I19239">
        <v>0.92251381876976402</v>
      </c>
      <c r="J19239">
        <v>0.93361235026982903</v>
      </c>
      <c r="K19239">
        <v>6.2421848229231696</v>
      </c>
    </row>
    <row r="19240" spans="1:11" x14ac:dyDescent="0.2">
      <c r="A19240" t="s">
        <v>19141</v>
      </c>
      <c r="B19240" t="s">
        <v>19163</v>
      </c>
      <c r="C19240">
        <v>5.3954078233168996</v>
      </c>
      <c r="D19240">
        <v>1.72052057675065</v>
      </c>
      <c r="E19240">
        <v>5.6331611217512201</v>
      </c>
      <c r="F19240">
        <v>3.3878317298162202</v>
      </c>
      <c r="G19240">
        <v>3.9206429815578501</v>
      </c>
      <c r="H19240">
        <v>4.2326546884188803</v>
      </c>
      <c r="I19240">
        <v>1.84502763753953</v>
      </c>
      <c r="J19240">
        <v>5.6016741016189799</v>
      </c>
      <c r="K19240">
        <v>2.0807282743077198</v>
      </c>
    </row>
    <row r="19241" spans="1:11" x14ac:dyDescent="0.2">
      <c r="A19241" t="s">
        <v>19141</v>
      </c>
      <c r="B19241" t="s">
        <v>13237</v>
      </c>
      <c r="C19241">
        <v>44.062497223754697</v>
      </c>
      <c r="D19241">
        <v>31.829630669887099</v>
      </c>
      <c r="E19241">
        <v>40.370988039217103</v>
      </c>
      <c r="F19241">
        <v>45.171089730882898</v>
      </c>
      <c r="G19241">
        <v>66.650930686483406</v>
      </c>
      <c r="H19241">
        <v>40.210219539979398</v>
      </c>
      <c r="I19241">
        <v>53.505801488646298</v>
      </c>
      <c r="J19241">
        <v>57.883965716729399</v>
      </c>
      <c r="K19241">
        <v>37.453108937539</v>
      </c>
    </row>
    <row r="19242" spans="1:11" x14ac:dyDescent="0.2">
      <c r="A19242" t="s">
        <v>19141</v>
      </c>
      <c r="B19242" t="s">
        <v>13712</v>
      </c>
      <c r="C19242">
        <v>143.87754195511701</v>
      </c>
      <c r="D19242">
        <v>106.67227575854101</v>
      </c>
      <c r="E19242">
        <v>140.82902804378</v>
      </c>
      <c r="F19242">
        <v>225.855448654415</v>
      </c>
      <c r="G19242">
        <v>146.04395106302999</v>
      </c>
      <c r="H19242">
        <v>137.56127737361399</v>
      </c>
      <c r="I19242">
        <v>69.1885364077323</v>
      </c>
      <c r="J19242">
        <v>79.357049772935497</v>
      </c>
      <c r="K19242">
        <v>75.9465820122319</v>
      </c>
    </row>
    <row r="19243" spans="1:11" x14ac:dyDescent="0.2">
      <c r="A19243" t="s">
        <v>19141</v>
      </c>
      <c r="B19243" t="s">
        <v>19164</v>
      </c>
      <c r="C19243">
        <v>0</v>
      </c>
      <c r="D19243">
        <v>0</v>
      </c>
      <c r="E19243">
        <v>0</v>
      </c>
      <c r="F19243">
        <v>0</v>
      </c>
      <c r="G19243">
        <v>0</v>
      </c>
      <c r="H19243">
        <v>0</v>
      </c>
      <c r="I19243">
        <v>0.92251381876976402</v>
      </c>
      <c r="J19243">
        <v>0</v>
      </c>
      <c r="K19243">
        <v>1.0403641371538599</v>
      </c>
    </row>
    <row r="19244" spans="1:11" x14ac:dyDescent="0.2">
      <c r="A19244" t="s">
        <v>19141</v>
      </c>
      <c r="B19244" t="s">
        <v>19165</v>
      </c>
      <c r="C19244">
        <v>0</v>
      </c>
      <c r="D19244">
        <v>0</v>
      </c>
      <c r="E19244">
        <v>0</v>
      </c>
      <c r="F19244">
        <v>0</v>
      </c>
      <c r="G19244">
        <v>0</v>
      </c>
      <c r="H19244">
        <v>0</v>
      </c>
      <c r="I19244">
        <v>0.92251381876976402</v>
      </c>
      <c r="J19244">
        <v>0</v>
      </c>
      <c r="K19244">
        <v>1.0403641371538599</v>
      </c>
    </row>
    <row r="19245" spans="1:11" x14ac:dyDescent="0.2">
      <c r="A19245" t="s">
        <v>19141</v>
      </c>
      <c r="B19245" t="s">
        <v>13844</v>
      </c>
      <c r="C19245">
        <v>98.915810094143097</v>
      </c>
      <c r="D19245">
        <v>68.820823070026194</v>
      </c>
      <c r="E19245">
        <v>120.17410393069299</v>
      </c>
      <c r="F19245">
        <v>135.51326919264901</v>
      </c>
      <c r="G19245">
        <v>114.678807210567</v>
      </c>
      <c r="H19245">
        <v>88.885748456796506</v>
      </c>
      <c r="I19245">
        <v>12.915193462776701</v>
      </c>
      <c r="J19245">
        <v>12.1369605535078</v>
      </c>
      <c r="K19245">
        <v>6.2421848229231696</v>
      </c>
    </row>
    <row r="19246" spans="1:11" x14ac:dyDescent="0.2">
      <c r="A19246" t="s">
        <v>19141</v>
      </c>
      <c r="B19246" t="s">
        <v>19166</v>
      </c>
      <c r="C19246">
        <v>0</v>
      </c>
      <c r="D19246">
        <v>0</v>
      </c>
      <c r="E19246">
        <v>0</v>
      </c>
      <c r="F19246">
        <v>0</v>
      </c>
      <c r="G19246">
        <v>0</v>
      </c>
      <c r="H19246">
        <v>0</v>
      </c>
      <c r="I19246">
        <v>0</v>
      </c>
      <c r="J19246">
        <v>0</v>
      </c>
      <c r="K19246">
        <v>1.0403641371538599</v>
      </c>
    </row>
    <row r="19247" spans="1:11" x14ac:dyDescent="0.2">
      <c r="A19247" t="s">
        <v>19141</v>
      </c>
      <c r="B19247" t="s">
        <v>19167</v>
      </c>
      <c r="C19247">
        <v>0.89923463721948305</v>
      </c>
      <c r="D19247">
        <v>1.72052057675065</v>
      </c>
      <c r="E19247">
        <v>1.87772037391707</v>
      </c>
      <c r="F19247">
        <v>1.1292772432720699</v>
      </c>
      <c r="G19247">
        <v>0.98016074538946196</v>
      </c>
      <c r="H19247">
        <v>2.1163273442094401</v>
      </c>
      <c r="I19247">
        <v>2.7675414563092899</v>
      </c>
      <c r="J19247">
        <v>1.8672247005396601</v>
      </c>
      <c r="K19247">
        <v>1.0403641371538599</v>
      </c>
    </row>
    <row r="19248" spans="1:11" x14ac:dyDescent="0.2">
      <c r="A19248" t="s">
        <v>19141</v>
      </c>
      <c r="B19248" t="s">
        <v>19168</v>
      </c>
      <c r="C19248">
        <v>3.59693854887793</v>
      </c>
      <c r="D19248">
        <v>2.58078086512598</v>
      </c>
      <c r="E19248">
        <v>1.87772037391707</v>
      </c>
      <c r="F19248">
        <v>2.25855448654415</v>
      </c>
      <c r="G19248">
        <v>3.9206429815578501</v>
      </c>
      <c r="H19248">
        <v>5.2908183605236001</v>
      </c>
      <c r="I19248">
        <v>0</v>
      </c>
      <c r="J19248">
        <v>3.7344494010793201</v>
      </c>
      <c r="K19248">
        <v>4.1614565486154396</v>
      </c>
    </row>
    <row r="19249" spans="1:11" x14ac:dyDescent="0.2">
      <c r="A19249" t="s">
        <v>19141</v>
      </c>
      <c r="B19249" t="s">
        <v>13151</v>
      </c>
      <c r="C19249">
        <v>0</v>
      </c>
      <c r="D19249">
        <v>0</v>
      </c>
      <c r="E19249">
        <v>0</v>
      </c>
      <c r="F19249">
        <v>2.25855448654415</v>
      </c>
      <c r="G19249">
        <v>1.9603214907789199</v>
      </c>
      <c r="H19249">
        <v>0</v>
      </c>
      <c r="I19249">
        <v>0.92251381876976402</v>
      </c>
      <c r="J19249">
        <v>0.93361235026982903</v>
      </c>
      <c r="K19249">
        <v>0</v>
      </c>
    </row>
    <row r="19250" spans="1:11" x14ac:dyDescent="0.2">
      <c r="A19250" t="s">
        <v>19141</v>
      </c>
      <c r="B19250" t="s">
        <v>13819</v>
      </c>
      <c r="C19250">
        <v>1.7984692744389701</v>
      </c>
      <c r="D19250">
        <v>0</v>
      </c>
      <c r="E19250">
        <v>0</v>
      </c>
      <c r="F19250">
        <v>0</v>
      </c>
      <c r="G19250">
        <v>1.9603214907789199</v>
      </c>
      <c r="H19250">
        <v>1.0581636721047201</v>
      </c>
      <c r="I19250">
        <v>0</v>
      </c>
      <c r="J19250">
        <v>0</v>
      </c>
      <c r="K19250">
        <v>2.0807282743077198</v>
      </c>
    </row>
    <row r="19251" spans="1:11" x14ac:dyDescent="0.2">
      <c r="A19251" t="s">
        <v>19141</v>
      </c>
      <c r="B19251" t="s">
        <v>13618</v>
      </c>
      <c r="C19251">
        <v>21.581631293267598</v>
      </c>
      <c r="D19251">
        <v>23.227027786133799</v>
      </c>
      <c r="E19251">
        <v>21.593784300046298</v>
      </c>
      <c r="F19251">
        <v>33.878317298162202</v>
      </c>
      <c r="G19251">
        <v>18.6230541623998</v>
      </c>
      <c r="H19251">
        <v>29.628582818932198</v>
      </c>
      <c r="I19251">
        <v>26.752900744323199</v>
      </c>
      <c r="J19251">
        <v>17.738634655126798</v>
      </c>
      <c r="K19251">
        <v>21.8476468802311</v>
      </c>
    </row>
    <row r="19252" spans="1:11" x14ac:dyDescent="0.2">
      <c r="A19252" t="s">
        <v>19141</v>
      </c>
      <c r="B19252" t="s">
        <v>14289</v>
      </c>
      <c r="C19252">
        <v>1.7984692744389701</v>
      </c>
      <c r="D19252">
        <v>0</v>
      </c>
      <c r="E19252">
        <v>0</v>
      </c>
      <c r="F19252">
        <v>0</v>
      </c>
      <c r="G19252">
        <v>0.98016074538946196</v>
      </c>
      <c r="H19252">
        <v>1.0581636721047201</v>
      </c>
      <c r="I19252">
        <v>0</v>
      </c>
      <c r="J19252">
        <v>0</v>
      </c>
      <c r="K19252">
        <v>0</v>
      </c>
    </row>
    <row r="19253" spans="1:11" x14ac:dyDescent="0.2">
      <c r="A19253" t="s">
        <v>19141</v>
      </c>
      <c r="B19253" t="s">
        <v>14290</v>
      </c>
      <c r="C19253">
        <v>1.7984692744389701</v>
      </c>
      <c r="D19253">
        <v>0</v>
      </c>
      <c r="E19253">
        <v>0</v>
      </c>
      <c r="F19253">
        <v>0</v>
      </c>
      <c r="G19253">
        <v>0.98016074538946196</v>
      </c>
      <c r="H19253">
        <v>1.0581636721047201</v>
      </c>
      <c r="I19253">
        <v>0</v>
      </c>
      <c r="J19253">
        <v>0</v>
      </c>
      <c r="K19253">
        <v>0</v>
      </c>
    </row>
    <row r="19254" spans="1:11" x14ac:dyDescent="0.2">
      <c r="A19254" t="s">
        <v>19141</v>
      </c>
      <c r="B19254" t="s">
        <v>14566</v>
      </c>
      <c r="C19254">
        <v>1.7984692744389701</v>
      </c>
      <c r="D19254">
        <v>0</v>
      </c>
      <c r="E19254">
        <v>0</v>
      </c>
      <c r="F19254">
        <v>0</v>
      </c>
      <c r="G19254">
        <v>0.98016074538946196</v>
      </c>
      <c r="H19254">
        <v>0</v>
      </c>
      <c r="I19254">
        <v>0.92251381876976402</v>
      </c>
      <c r="J19254">
        <v>0</v>
      </c>
      <c r="K19254">
        <v>0</v>
      </c>
    </row>
    <row r="19255" spans="1:11" x14ac:dyDescent="0.2">
      <c r="A19255" t="s">
        <v>19141</v>
      </c>
      <c r="B19255" t="s">
        <v>19169</v>
      </c>
      <c r="C19255">
        <v>0</v>
      </c>
      <c r="D19255">
        <v>0</v>
      </c>
      <c r="E19255">
        <v>0</v>
      </c>
      <c r="F19255">
        <v>0</v>
      </c>
      <c r="G19255">
        <v>0</v>
      </c>
      <c r="H19255">
        <v>0</v>
      </c>
      <c r="I19255">
        <v>0</v>
      </c>
      <c r="J19255">
        <v>0.93361235026982903</v>
      </c>
      <c r="K19255">
        <v>0</v>
      </c>
    </row>
    <row r="19256" spans="1:11" x14ac:dyDescent="0.2">
      <c r="A19256" t="s">
        <v>19170</v>
      </c>
      <c r="B19256" t="s">
        <v>19171</v>
      </c>
      <c r="C19256">
        <v>5.3954078233168996</v>
      </c>
      <c r="D19256">
        <v>3.4410411535013101</v>
      </c>
      <c r="E19256">
        <v>3.7554407478341498</v>
      </c>
      <c r="F19256">
        <v>7.9049407029045202</v>
      </c>
      <c r="G19256">
        <v>3.9206429815578501</v>
      </c>
      <c r="H19256">
        <v>4.2326546884188803</v>
      </c>
      <c r="I19256">
        <v>3.6900552750790601</v>
      </c>
      <c r="J19256">
        <v>4.6680617513491498</v>
      </c>
      <c r="K19256">
        <v>5.2018206857693103</v>
      </c>
    </row>
    <row r="19257" spans="1:11" x14ac:dyDescent="0.2">
      <c r="A19257" t="s">
        <v>19170</v>
      </c>
      <c r="B19257" t="s">
        <v>19172</v>
      </c>
      <c r="C19257">
        <v>363.29079343667098</v>
      </c>
      <c r="D19257">
        <v>387.977390057273</v>
      </c>
      <c r="E19257">
        <v>327.66220524852901</v>
      </c>
      <c r="F19257">
        <v>368.144381306696</v>
      </c>
      <c r="G19257">
        <v>444.01281766142603</v>
      </c>
      <c r="H19257">
        <v>425.38179618609797</v>
      </c>
      <c r="I19257">
        <v>591.33135783141904</v>
      </c>
      <c r="J19257">
        <v>604.98080297484898</v>
      </c>
      <c r="K19257">
        <v>882.22878830647403</v>
      </c>
    </row>
    <row r="19258" spans="1:11" x14ac:dyDescent="0.2">
      <c r="A19258" t="s">
        <v>19170</v>
      </c>
      <c r="B19258" t="s">
        <v>19173</v>
      </c>
      <c r="C19258">
        <v>1.7984692744389701</v>
      </c>
      <c r="D19258">
        <v>0.86026028837532698</v>
      </c>
      <c r="E19258">
        <v>0</v>
      </c>
      <c r="F19258">
        <v>1.1292772432720699</v>
      </c>
      <c r="G19258">
        <v>0</v>
      </c>
      <c r="H19258">
        <v>0</v>
      </c>
      <c r="I19258">
        <v>1.84502763753953</v>
      </c>
      <c r="J19258">
        <v>1.8672247005396601</v>
      </c>
      <c r="K19258">
        <v>1.0403641371538599</v>
      </c>
    </row>
    <row r="19259" spans="1:11" x14ac:dyDescent="0.2">
      <c r="A19259" t="s">
        <v>19170</v>
      </c>
      <c r="B19259" t="s">
        <v>19174</v>
      </c>
      <c r="C19259">
        <v>5.3954078233168996</v>
      </c>
      <c r="D19259">
        <v>5.1615617302519601</v>
      </c>
      <c r="E19259">
        <v>4.6943009347926798</v>
      </c>
      <c r="F19259">
        <v>4.5171089730882903</v>
      </c>
      <c r="G19259">
        <v>4.9008037269473101</v>
      </c>
      <c r="H19259">
        <v>5.2908183605236001</v>
      </c>
      <c r="I19259">
        <v>6.4575967313883504</v>
      </c>
      <c r="J19259">
        <v>6.5352864518888101</v>
      </c>
      <c r="K19259">
        <v>5.2018206857693103</v>
      </c>
    </row>
    <row r="19260" spans="1:11" x14ac:dyDescent="0.2">
      <c r="A19260" t="s">
        <v>19170</v>
      </c>
      <c r="B19260" t="s">
        <v>19175</v>
      </c>
      <c r="C19260">
        <v>556.62624043886001</v>
      </c>
      <c r="D19260">
        <v>497.230446680939</v>
      </c>
      <c r="E19260">
        <v>490.085017592356</v>
      </c>
      <c r="F19260">
        <v>456.228006281918</v>
      </c>
      <c r="G19260">
        <v>507.72326611174202</v>
      </c>
      <c r="H19260">
        <v>483.58079815185698</v>
      </c>
      <c r="I19260">
        <v>416.97624608393397</v>
      </c>
      <c r="J19260">
        <v>415.45749587007401</v>
      </c>
      <c r="K19260">
        <v>473.36568240500702</v>
      </c>
    </row>
    <row r="19261" spans="1:11" x14ac:dyDescent="0.2">
      <c r="A19261" t="s">
        <v>19170</v>
      </c>
      <c r="B19261" t="s">
        <v>19176</v>
      </c>
      <c r="C19261">
        <v>18669.909537950902</v>
      </c>
      <c r="D19261">
        <v>18724.425436777401</v>
      </c>
      <c r="E19261">
        <v>17731.313490898901</v>
      </c>
      <c r="F19261">
        <v>23466.381115193701</v>
      </c>
      <c r="G19261">
        <v>24130.577390743201</v>
      </c>
      <c r="H19261">
        <v>24331.4154763759</v>
      </c>
      <c r="I19261">
        <v>16808.201777985101</v>
      </c>
      <c r="J19261">
        <v>17208.3428401735</v>
      </c>
      <c r="K19261">
        <v>24483.929603779001</v>
      </c>
    </row>
    <row r="19262" spans="1:11" x14ac:dyDescent="0.2">
      <c r="A19262" t="s">
        <v>19170</v>
      </c>
      <c r="B19262" t="s">
        <v>19177</v>
      </c>
      <c r="C19262">
        <v>17.085458107170201</v>
      </c>
      <c r="D19262">
        <v>30.109110093136501</v>
      </c>
      <c r="E19262">
        <v>28.165805608756099</v>
      </c>
      <c r="F19262">
        <v>11.2927724327207</v>
      </c>
      <c r="G19262">
        <v>13.7222504354525</v>
      </c>
      <c r="H19262">
        <v>20.105109769989699</v>
      </c>
      <c r="I19262">
        <v>9.2251381876976506</v>
      </c>
      <c r="J19262">
        <v>18.672247005396599</v>
      </c>
      <c r="K19262">
        <v>20.807282743077199</v>
      </c>
    </row>
    <row r="19263" spans="1:11" x14ac:dyDescent="0.2">
      <c r="A19263" t="s">
        <v>19170</v>
      </c>
      <c r="B19263" t="s">
        <v>19178</v>
      </c>
      <c r="C19263">
        <v>178.947692806677</v>
      </c>
      <c r="D19263">
        <v>184.09570171231999</v>
      </c>
      <c r="E19263">
        <v>170.872554026454</v>
      </c>
      <c r="F19263">
        <v>76.790852542501</v>
      </c>
      <c r="G19263">
        <v>82.333502612714796</v>
      </c>
      <c r="H19263">
        <v>103.700039866263</v>
      </c>
      <c r="I19263">
        <v>133.76450372161599</v>
      </c>
      <c r="J19263">
        <v>135.373790789125</v>
      </c>
      <c r="K19263">
        <v>249.687392916927</v>
      </c>
    </row>
    <row r="19264" spans="1:11" x14ac:dyDescent="0.2">
      <c r="A19264" t="s">
        <v>19170</v>
      </c>
      <c r="B19264" t="s">
        <v>19179</v>
      </c>
      <c r="C19264">
        <v>5.3954078233168996</v>
      </c>
      <c r="D19264">
        <v>4.3013014418766398</v>
      </c>
      <c r="E19264">
        <v>6.5720213087097497</v>
      </c>
      <c r="F19264">
        <v>3.3878317298162202</v>
      </c>
      <c r="G19264">
        <v>3.9206429815578501</v>
      </c>
      <c r="H19264">
        <v>6.3489820326283199</v>
      </c>
      <c r="I19264">
        <v>7.3801105501581201</v>
      </c>
      <c r="J19264">
        <v>3.7344494010793201</v>
      </c>
      <c r="K19264">
        <v>10.403641371538599</v>
      </c>
    </row>
    <row r="19265" spans="1:11" x14ac:dyDescent="0.2">
      <c r="A19265" t="s">
        <v>19170</v>
      </c>
      <c r="B19265" t="s">
        <v>19180</v>
      </c>
      <c r="C19265">
        <v>86.326525173070394</v>
      </c>
      <c r="D19265">
        <v>82.584987684031404</v>
      </c>
      <c r="E19265">
        <v>71.353374208848805</v>
      </c>
      <c r="F19265">
        <v>84.695793245405497</v>
      </c>
      <c r="G19265">
        <v>91.154949321220002</v>
      </c>
      <c r="H19265">
        <v>85.711257440482399</v>
      </c>
      <c r="I19265">
        <v>90.406354239436894</v>
      </c>
      <c r="J19265">
        <v>77.489825072395803</v>
      </c>
      <c r="K19265">
        <v>122.76296818415599</v>
      </c>
    </row>
    <row r="19266" spans="1:11" x14ac:dyDescent="0.2">
      <c r="A19266" t="s">
        <v>19170</v>
      </c>
      <c r="B19266" t="s">
        <v>19181</v>
      </c>
      <c r="C19266">
        <v>0.89923463721948305</v>
      </c>
      <c r="D19266">
        <v>0.86026028837532698</v>
      </c>
      <c r="E19266">
        <v>1.87772037391707</v>
      </c>
      <c r="F19266">
        <v>7.9049407029045202</v>
      </c>
      <c r="G19266">
        <v>8.8214467085051602</v>
      </c>
      <c r="H19266">
        <v>6.3489820326283199</v>
      </c>
      <c r="I19266">
        <v>3.6900552750790601</v>
      </c>
      <c r="J19266">
        <v>1.8672247005396601</v>
      </c>
      <c r="K19266">
        <v>1.0403641371538599</v>
      </c>
    </row>
    <row r="19267" spans="1:11" x14ac:dyDescent="0.2">
      <c r="A19267" t="s">
        <v>19170</v>
      </c>
      <c r="B19267" t="s">
        <v>19182</v>
      </c>
      <c r="C19267">
        <v>0</v>
      </c>
      <c r="D19267">
        <v>0</v>
      </c>
      <c r="E19267">
        <v>0</v>
      </c>
      <c r="F19267">
        <v>2.25855448654415</v>
      </c>
      <c r="G19267">
        <v>1.9603214907789199</v>
      </c>
      <c r="H19267">
        <v>0</v>
      </c>
      <c r="I19267">
        <v>1.84502763753953</v>
      </c>
      <c r="J19267">
        <v>0</v>
      </c>
      <c r="K19267">
        <v>0</v>
      </c>
    </row>
    <row r="19268" spans="1:11" x14ac:dyDescent="0.2">
      <c r="A19268" t="s">
        <v>19170</v>
      </c>
      <c r="B19268" t="s">
        <v>19183</v>
      </c>
      <c r="C19268">
        <v>0</v>
      </c>
      <c r="D19268">
        <v>0</v>
      </c>
      <c r="E19268">
        <v>0</v>
      </c>
      <c r="F19268">
        <v>0</v>
      </c>
      <c r="G19268">
        <v>0</v>
      </c>
      <c r="H19268">
        <v>0</v>
      </c>
      <c r="I19268">
        <v>0</v>
      </c>
      <c r="J19268">
        <v>0</v>
      </c>
      <c r="K19268">
        <v>0</v>
      </c>
    </row>
    <row r="19269" spans="1:11" x14ac:dyDescent="0.2">
      <c r="A19269" t="s">
        <v>19170</v>
      </c>
      <c r="B19269" t="s">
        <v>19184</v>
      </c>
      <c r="C19269">
        <v>1.7984692744389701</v>
      </c>
      <c r="D19269">
        <v>0</v>
      </c>
      <c r="E19269">
        <v>0</v>
      </c>
      <c r="F19269">
        <v>1.1292772432720699</v>
      </c>
      <c r="G19269">
        <v>0.98016074538946196</v>
      </c>
      <c r="H19269">
        <v>0</v>
      </c>
      <c r="I19269">
        <v>0.92251381876976402</v>
      </c>
      <c r="J19269">
        <v>0</v>
      </c>
      <c r="K19269">
        <v>1.0403641371538599</v>
      </c>
    </row>
    <row r="19270" spans="1:11" x14ac:dyDescent="0.2">
      <c r="A19270" t="s">
        <v>19170</v>
      </c>
      <c r="B19270" t="s">
        <v>19185</v>
      </c>
      <c r="C19270">
        <v>0</v>
      </c>
      <c r="D19270">
        <v>0</v>
      </c>
      <c r="E19270">
        <v>1.87772037391707</v>
      </c>
      <c r="F19270">
        <v>1.1292772432720699</v>
      </c>
      <c r="G19270">
        <v>0.98016074538946196</v>
      </c>
      <c r="H19270">
        <v>3.17449101631416</v>
      </c>
      <c r="I19270">
        <v>0</v>
      </c>
      <c r="J19270">
        <v>0.93361235026982903</v>
      </c>
      <c r="K19270">
        <v>1.0403641371538599</v>
      </c>
    </row>
    <row r="19271" spans="1:11" x14ac:dyDescent="0.2">
      <c r="A19271" t="s">
        <v>19170</v>
      </c>
      <c r="B19271" t="s">
        <v>19186</v>
      </c>
      <c r="C19271">
        <v>3.59693854887793</v>
      </c>
      <c r="D19271">
        <v>3.4410411535013101</v>
      </c>
      <c r="E19271">
        <v>0.93886018695853601</v>
      </c>
      <c r="F19271">
        <v>5.6463862163603702</v>
      </c>
      <c r="G19271">
        <v>14.702411180841899</v>
      </c>
      <c r="H19271">
        <v>9.5234730489424901</v>
      </c>
      <c r="I19271">
        <v>12.915193462776701</v>
      </c>
      <c r="J19271">
        <v>13.070572903777601</v>
      </c>
      <c r="K19271">
        <v>17.686190331615599</v>
      </c>
    </row>
    <row r="19272" spans="1:11" x14ac:dyDescent="0.2">
      <c r="A19272" t="s">
        <v>19170</v>
      </c>
      <c r="B19272" t="s">
        <v>19187</v>
      </c>
      <c r="C19272">
        <v>17.984692744389701</v>
      </c>
      <c r="D19272">
        <v>21.506507209383201</v>
      </c>
      <c r="E19272">
        <v>14.082902804378</v>
      </c>
      <c r="F19272">
        <v>37.2661490279784</v>
      </c>
      <c r="G19272">
        <v>45.087394287915302</v>
      </c>
      <c r="H19272">
        <v>52.908183605235998</v>
      </c>
      <c r="I19272">
        <v>98.708978608364802</v>
      </c>
      <c r="J19272">
        <v>117.635156133999</v>
      </c>
      <c r="K19272">
        <v>125.884060595617</v>
      </c>
    </row>
    <row r="19273" spans="1:11" x14ac:dyDescent="0.2">
      <c r="A19273" t="s">
        <v>19170</v>
      </c>
      <c r="B19273" t="s">
        <v>19188</v>
      </c>
      <c r="C19273">
        <v>1.7984692744389701</v>
      </c>
      <c r="D19273">
        <v>2.58078086512598</v>
      </c>
      <c r="E19273">
        <v>0.93886018695853601</v>
      </c>
      <c r="F19273">
        <v>4.5171089730882903</v>
      </c>
      <c r="G19273">
        <v>7.8412859631157001</v>
      </c>
      <c r="H19273">
        <v>8.4653093768377694</v>
      </c>
      <c r="I19273">
        <v>3.6900552750790601</v>
      </c>
      <c r="J19273">
        <v>2.80083705080949</v>
      </c>
      <c r="K19273">
        <v>3.1210924114615799</v>
      </c>
    </row>
    <row r="19274" spans="1:11" x14ac:dyDescent="0.2">
      <c r="A19274" t="s">
        <v>19170</v>
      </c>
      <c r="B19274" t="s">
        <v>19189</v>
      </c>
      <c r="C19274">
        <v>3.59693854887793</v>
      </c>
      <c r="D19274">
        <v>1.72052057675065</v>
      </c>
      <c r="E19274">
        <v>0.93886018695853601</v>
      </c>
      <c r="F19274">
        <v>1.1292772432720699</v>
      </c>
      <c r="G19274">
        <v>0.98016074538946196</v>
      </c>
      <c r="H19274">
        <v>4.2326546884188803</v>
      </c>
      <c r="I19274">
        <v>1.84502763753953</v>
      </c>
      <c r="J19274">
        <v>3.7344494010793201</v>
      </c>
      <c r="K19274">
        <v>5.2018206857693103</v>
      </c>
    </row>
    <row r="19275" spans="1:11" x14ac:dyDescent="0.2">
      <c r="A19275" t="s">
        <v>19170</v>
      </c>
      <c r="B19275" t="s">
        <v>19190</v>
      </c>
      <c r="C19275">
        <v>6.2946424605363802</v>
      </c>
      <c r="D19275">
        <v>6.8820823070026202</v>
      </c>
      <c r="E19275">
        <v>5.6331611217512201</v>
      </c>
      <c r="F19275">
        <v>2.25855448654415</v>
      </c>
      <c r="G19275">
        <v>3.9206429815578501</v>
      </c>
      <c r="H19275">
        <v>3.17449101631416</v>
      </c>
      <c r="I19275">
        <v>2.7675414563092899</v>
      </c>
      <c r="J19275">
        <v>5.6016741016189799</v>
      </c>
      <c r="K19275">
        <v>3.1210924114615799</v>
      </c>
    </row>
    <row r="19276" spans="1:11" x14ac:dyDescent="0.2">
      <c r="A19276" t="s">
        <v>19170</v>
      </c>
      <c r="B19276" t="s">
        <v>19191</v>
      </c>
      <c r="C19276">
        <v>12.5892849210728</v>
      </c>
      <c r="D19276">
        <v>6.8820823070026202</v>
      </c>
      <c r="E19276">
        <v>10.327462056543901</v>
      </c>
      <c r="F19276">
        <v>9.0342179461765895</v>
      </c>
      <c r="G19276">
        <v>21.5635363985682</v>
      </c>
      <c r="H19276">
        <v>16.9306187536755</v>
      </c>
      <c r="I19276">
        <v>38.745580388330097</v>
      </c>
      <c r="J19276">
        <v>42.946168112412202</v>
      </c>
      <c r="K19276">
        <v>63.462212366385501</v>
      </c>
    </row>
    <row r="19277" spans="1:11" x14ac:dyDescent="0.2">
      <c r="A19277" t="s">
        <v>19170</v>
      </c>
      <c r="B19277" t="s">
        <v>19192</v>
      </c>
      <c r="C19277">
        <v>4071.7344373298201</v>
      </c>
      <c r="D19277">
        <v>3355.8753849521499</v>
      </c>
      <c r="E19277">
        <v>3271.9277515505</v>
      </c>
      <c r="F19277">
        <v>5743.5040592817704</v>
      </c>
      <c r="G19277">
        <v>5719.23794934751</v>
      </c>
      <c r="H19277">
        <v>5614.6164441876499</v>
      </c>
      <c r="I19277">
        <v>1892.99835611556</v>
      </c>
      <c r="J19277">
        <v>1924.17505390612</v>
      </c>
      <c r="K19277">
        <v>2947.3516005568899</v>
      </c>
    </row>
    <row r="19278" spans="1:11" x14ac:dyDescent="0.2">
      <c r="A19278" t="s">
        <v>19170</v>
      </c>
      <c r="B19278" t="s">
        <v>19193</v>
      </c>
      <c r="C19278">
        <v>214.01784365823701</v>
      </c>
      <c r="D19278">
        <v>230.549757284588</v>
      </c>
      <c r="E19278">
        <v>199.977219822168</v>
      </c>
      <c r="F19278">
        <v>168.26230924753901</v>
      </c>
      <c r="G19278">
        <v>173.48845193393501</v>
      </c>
      <c r="H19278">
        <v>153.43373245518401</v>
      </c>
      <c r="I19278">
        <v>95.941437152055499</v>
      </c>
      <c r="J19278">
        <v>94.294847377252793</v>
      </c>
      <c r="K19278">
        <v>225.759017762388</v>
      </c>
    </row>
    <row r="19279" spans="1:11" x14ac:dyDescent="0.2">
      <c r="A19279" t="s">
        <v>19170</v>
      </c>
      <c r="B19279" t="s">
        <v>19194</v>
      </c>
      <c r="C19279">
        <v>10835.7773784948</v>
      </c>
      <c r="D19279">
        <v>10572.5989441328</v>
      </c>
      <c r="E19279">
        <v>10380.0382270136</v>
      </c>
      <c r="F19279">
        <v>17721.747778668701</v>
      </c>
      <c r="G19279">
        <v>20105.057209428702</v>
      </c>
      <c r="H19279">
        <v>19804.591287112002</v>
      </c>
      <c r="I19279">
        <v>16910.6008118686</v>
      </c>
      <c r="J19279">
        <v>17290.500726997201</v>
      </c>
      <c r="K19279">
        <v>22050.5178869761</v>
      </c>
    </row>
    <row r="19280" spans="1:11" x14ac:dyDescent="0.2">
      <c r="A19280" t="s">
        <v>19170</v>
      </c>
      <c r="B19280" t="s">
        <v>19195</v>
      </c>
      <c r="C19280">
        <v>4.4961731860974101</v>
      </c>
      <c r="D19280">
        <v>6.8820823070026202</v>
      </c>
      <c r="E19280">
        <v>5.6331611217512201</v>
      </c>
      <c r="F19280">
        <v>27.1026538385298</v>
      </c>
      <c r="G19280">
        <v>29.404822361683902</v>
      </c>
      <c r="H19280">
        <v>39.152055867874701</v>
      </c>
      <c r="I19280">
        <v>43.358149482178902</v>
      </c>
      <c r="J19280">
        <v>51.348679264840598</v>
      </c>
      <c r="K19280">
        <v>62.421848229231699</v>
      </c>
    </row>
    <row r="19281" spans="1:11" x14ac:dyDescent="0.2">
      <c r="A19281" t="s">
        <v>19170</v>
      </c>
      <c r="B19281" t="s">
        <v>19196</v>
      </c>
      <c r="C19281">
        <v>609.68108403480903</v>
      </c>
      <c r="D19281">
        <v>507.553570141443</v>
      </c>
      <c r="E19281">
        <v>531.39486581853203</v>
      </c>
      <c r="F19281">
        <v>1169.93122402987</v>
      </c>
      <c r="G19281">
        <v>1131.10550017944</v>
      </c>
      <c r="H19281">
        <v>1103.6647100052201</v>
      </c>
      <c r="I19281">
        <v>64.575967313883496</v>
      </c>
      <c r="J19281">
        <v>69.0873139199674</v>
      </c>
      <c r="K19281">
        <v>65.542940640693203</v>
      </c>
    </row>
    <row r="19282" spans="1:11" x14ac:dyDescent="0.2">
      <c r="A19282" t="s">
        <v>19170</v>
      </c>
      <c r="B19282" t="s">
        <v>19197</v>
      </c>
      <c r="C19282">
        <v>17.085458107170201</v>
      </c>
      <c r="D19282">
        <v>14.6244249023806</v>
      </c>
      <c r="E19282">
        <v>14.082902804378</v>
      </c>
      <c r="F19282">
        <v>35.007594541434301</v>
      </c>
      <c r="G19282">
        <v>52.928680251030997</v>
      </c>
      <c r="H19282">
        <v>62.431656654178497</v>
      </c>
      <c r="I19282">
        <v>21.2178178317046</v>
      </c>
      <c r="J19282">
        <v>30.809207558904401</v>
      </c>
      <c r="K19282">
        <v>50.977842720539201</v>
      </c>
    </row>
    <row r="19283" spans="1:11" x14ac:dyDescent="0.2">
      <c r="A19283" t="s">
        <v>19170</v>
      </c>
      <c r="B19283" t="s">
        <v>19198</v>
      </c>
      <c r="C19283">
        <v>9230.6435510579904</v>
      </c>
      <c r="D19283">
        <v>8880.4669568984991</v>
      </c>
      <c r="E19283">
        <v>8246.0090220568309</v>
      </c>
      <c r="F19283">
        <v>10842.190812655201</v>
      </c>
      <c r="G19283">
        <v>11890.330002319601</v>
      </c>
      <c r="H19283">
        <v>11841.909654523901</v>
      </c>
      <c r="I19283">
        <v>7969.596880352</v>
      </c>
      <c r="J19283">
        <v>8262.4692998879891</v>
      </c>
      <c r="K19283">
        <v>10219.496919262399</v>
      </c>
    </row>
    <row r="19284" spans="1:11" x14ac:dyDescent="0.2">
      <c r="A19284" t="s">
        <v>19170</v>
      </c>
      <c r="B19284" t="s">
        <v>19199</v>
      </c>
      <c r="C19284">
        <v>6.2946424605363802</v>
      </c>
      <c r="D19284">
        <v>8.6026028837532706</v>
      </c>
      <c r="E19284">
        <v>12.205182430461001</v>
      </c>
      <c r="F19284">
        <v>7.9049407029045202</v>
      </c>
      <c r="G19284">
        <v>4.9008037269473101</v>
      </c>
      <c r="H19284">
        <v>5.2908183605236001</v>
      </c>
      <c r="I19284">
        <v>9.2251381876976506</v>
      </c>
      <c r="J19284">
        <v>11.203348203238001</v>
      </c>
      <c r="K19284">
        <v>8.3229130972308898</v>
      </c>
    </row>
    <row r="19285" spans="1:11" x14ac:dyDescent="0.2">
      <c r="A19285" t="s">
        <v>19170</v>
      </c>
      <c r="B19285" t="s">
        <v>19200</v>
      </c>
      <c r="C19285">
        <v>1060.1976372817701</v>
      </c>
      <c r="D19285">
        <v>887.78861760333803</v>
      </c>
      <c r="E19285">
        <v>996.130658363007</v>
      </c>
      <c r="F19285">
        <v>1832.8169658305801</v>
      </c>
      <c r="G19285">
        <v>2062.25820829943</v>
      </c>
      <c r="H19285">
        <v>1893.05480939535</v>
      </c>
      <c r="I19285">
        <v>1654.0672770541901</v>
      </c>
      <c r="J19285">
        <v>1746.78870735485</v>
      </c>
      <c r="K19285">
        <v>2765.2878765549599</v>
      </c>
    </row>
    <row r="19286" spans="1:11" x14ac:dyDescent="0.2">
      <c r="A19286" t="s">
        <v>19170</v>
      </c>
      <c r="B19286" t="s">
        <v>19201</v>
      </c>
      <c r="C19286">
        <v>226.60712857931</v>
      </c>
      <c r="D19286">
        <v>178.07387969369299</v>
      </c>
      <c r="E19286">
        <v>168.05597346557801</v>
      </c>
      <c r="F19286">
        <v>278.93147908820202</v>
      </c>
      <c r="G19286">
        <v>317.57208150618601</v>
      </c>
      <c r="H19286">
        <v>285.70419146827498</v>
      </c>
      <c r="I19286">
        <v>86.716298964357904</v>
      </c>
      <c r="J19286">
        <v>63.485639818348403</v>
      </c>
      <c r="K19286">
        <v>53.058570994846903</v>
      </c>
    </row>
    <row r="19287" spans="1:11" x14ac:dyDescent="0.2">
      <c r="A19287" t="s">
        <v>19170</v>
      </c>
      <c r="B19287" t="s">
        <v>19202</v>
      </c>
      <c r="C19287">
        <v>0</v>
      </c>
      <c r="D19287">
        <v>0</v>
      </c>
      <c r="E19287">
        <v>0</v>
      </c>
      <c r="F19287">
        <v>0</v>
      </c>
      <c r="G19287">
        <v>0</v>
      </c>
      <c r="H19287">
        <v>0</v>
      </c>
      <c r="I19287">
        <v>0</v>
      </c>
      <c r="J19287">
        <v>0</v>
      </c>
      <c r="K19287">
        <v>0</v>
      </c>
    </row>
    <row r="19288" spans="1:11" x14ac:dyDescent="0.2">
      <c r="A19288" t="s">
        <v>19170</v>
      </c>
      <c r="B19288" t="s">
        <v>19203</v>
      </c>
      <c r="C19288">
        <v>0.89923463721948305</v>
      </c>
      <c r="D19288">
        <v>0.86026028837532698</v>
      </c>
      <c r="E19288">
        <v>0</v>
      </c>
      <c r="F19288">
        <v>1.1292772432720699</v>
      </c>
      <c r="G19288">
        <v>0.98016074538946196</v>
      </c>
      <c r="H19288">
        <v>1.0581636721047201</v>
      </c>
      <c r="I19288">
        <v>2.7675414563092899</v>
      </c>
      <c r="J19288">
        <v>3.7344494010793201</v>
      </c>
      <c r="K19288">
        <v>0</v>
      </c>
    </row>
    <row r="19289" spans="1:11" x14ac:dyDescent="0.2">
      <c r="A19289" t="s">
        <v>19170</v>
      </c>
      <c r="B19289" t="s">
        <v>19204</v>
      </c>
      <c r="C19289">
        <v>0</v>
      </c>
      <c r="D19289">
        <v>0</v>
      </c>
      <c r="E19289">
        <v>0.93886018695853601</v>
      </c>
      <c r="F19289">
        <v>0</v>
      </c>
      <c r="G19289">
        <v>0.98016074538946196</v>
      </c>
      <c r="H19289">
        <v>2.1163273442094401</v>
      </c>
      <c r="I19289">
        <v>0.92251381876976402</v>
      </c>
      <c r="J19289">
        <v>0.93361235026982903</v>
      </c>
      <c r="K19289">
        <v>0</v>
      </c>
    </row>
    <row r="19290" spans="1:11" x14ac:dyDescent="0.2">
      <c r="A19290" t="s">
        <v>19170</v>
      </c>
      <c r="B19290" t="s">
        <v>19205</v>
      </c>
      <c r="C19290">
        <v>509.866039303447</v>
      </c>
      <c r="D19290">
        <v>504.11252898794203</v>
      </c>
      <c r="E19290">
        <v>495.71817871410701</v>
      </c>
      <c r="F19290">
        <v>259.73376595257702</v>
      </c>
      <c r="G19290">
        <v>253.86163305587101</v>
      </c>
      <c r="H19290">
        <v>231.737844190934</v>
      </c>
      <c r="I19290">
        <v>497.234948316903</v>
      </c>
      <c r="J19290">
        <v>457.47005163221598</v>
      </c>
      <c r="K19290">
        <v>505.61697065677703</v>
      </c>
    </row>
    <row r="19291" spans="1:11" x14ac:dyDescent="0.2">
      <c r="A19291" t="s">
        <v>19170</v>
      </c>
      <c r="B19291" t="s">
        <v>19206</v>
      </c>
      <c r="C19291">
        <v>28.7755083910235</v>
      </c>
      <c r="D19291">
        <v>31.829630669887099</v>
      </c>
      <c r="E19291">
        <v>27.226945421797598</v>
      </c>
      <c r="F19291">
        <v>33.878317298162202</v>
      </c>
      <c r="G19291">
        <v>57.829483977978299</v>
      </c>
      <c r="H19291">
        <v>52.908183605235998</v>
      </c>
      <c r="I19291">
        <v>63.653453495113702</v>
      </c>
      <c r="J19291">
        <v>58.817578066999303</v>
      </c>
      <c r="K19291">
        <v>105.07677785254</v>
      </c>
    </row>
    <row r="19292" spans="1:11" x14ac:dyDescent="0.2">
      <c r="A19292" t="s">
        <v>19170</v>
      </c>
      <c r="B19292" t="s">
        <v>19207</v>
      </c>
      <c r="C19292">
        <v>15.2869888327312</v>
      </c>
      <c r="D19292">
        <v>21.506507209383201</v>
      </c>
      <c r="E19292">
        <v>12.205182430461001</v>
      </c>
      <c r="F19292">
        <v>47.429644217427096</v>
      </c>
      <c r="G19292">
        <v>57.829483977978299</v>
      </c>
      <c r="H19292">
        <v>46.559201572607698</v>
      </c>
      <c r="I19292">
        <v>35.978038932020802</v>
      </c>
      <c r="J19292">
        <v>48.5478422140311</v>
      </c>
      <c r="K19292">
        <v>80.108038560847305</v>
      </c>
    </row>
    <row r="19293" spans="1:11" x14ac:dyDescent="0.2">
      <c r="A19293" t="s">
        <v>19170</v>
      </c>
      <c r="B19293" t="s">
        <v>19208</v>
      </c>
      <c r="C19293">
        <v>0</v>
      </c>
      <c r="D19293">
        <v>0</v>
      </c>
      <c r="E19293">
        <v>0</v>
      </c>
      <c r="F19293">
        <v>0</v>
      </c>
      <c r="G19293">
        <v>0</v>
      </c>
      <c r="H19293">
        <v>0</v>
      </c>
      <c r="I19293">
        <v>0</v>
      </c>
      <c r="J19293">
        <v>0</v>
      </c>
      <c r="K19293">
        <v>0</v>
      </c>
    </row>
    <row r="19294" spans="1:11" x14ac:dyDescent="0.2">
      <c r="A19294" t="s">
        <v>19170</v>
      </c>
      <c r="B19294" t="s">
        <v>19209</v>
      </c>
      <c r="C19294">
        <v>0</v>
      </c>
      <c r="D19294">
        <v>0</v>
      </c>
      <c r="E19294">
        <v>0.93886018695853601</v>
      </c>
      <c r="F19294">
        <v>4.5171089730882903</v>
      </c>
      <c r="G19294">
        <v>4.9008037269473101</v>
      </c>
      <c r="H19294">
        <v>2.1163273442094401</v>
      </c>
      <c r="I19294">
        <v>2.7675414563092899</v>
      </c>
      <c r="J19294">
        <v>4.6680617513491498</v>
      </c>
      <c r="K19294">
        <v>3.1210924114615799</v>
      </c>
    </row>
    <row r="19295" spans="1:11" x14ac:dyDescent="0.2">
      <c r="A19295" t="s">
        <v>19170</v>
      </c>
      <c r="B19295" t="s">
        <v>19210</v>
      </c>
      <c r="C19295">
        <v>0</v>
      </c>
      <c r="D19295">
        <v>0</v>
      </c>
      <c r="E19295">
        <v>0</v>
      </c>
      <c r="F19295">
        <v>1.1292772432720699</v>
      </c>
      <c r="G19295">
        <v>0</v>
      </c>
      <c r="H19295">
        <v>0</v>
      </c>
      <c r="I19295">
        <v>0</v>
      </c>
      <c r="J19295">
        <v>0</v>
      </c>
      <c r="K19295">
        <v>1.0403641371538599</v>
      </c>
    </row>
    <row r="19296" spans="1:11" x14ac:dyDescent="0.2">
      <c r="A19296" t="s">
        <v>19170</v>
      </c>
      <c r="B19296" t="s">
        <v>19211</v>
      </c>
      <c r="C19296">
        <v>0</v>
      </c>
      <c r="D19296">
        <v>0</v>
      </c>
      <c r="E19296">
        <v>0</v>
      </c>
      <c r="F19296">
        <v>0</v>
      </c>
      <c r="G19296">
        <v>0</v>
      </c>
      <c r="H19296">
        <v>1.0581636721047201</v>
      </c>
      <c r="I19296">
        <v>0.92251381876976402</v>
      </c>
      <c r="J19296">
        <v>0</v>
      </c>
      <c r="K19296">
        <v>0</v>
      </c>
    </row>
    <row r="19297" spans="1:11" x14ac:dyDescent="0.2">
      <c r="A19297" t="s">
        <v>19170</v>
      </c>
      <c r="B19297" t="s">
        <v>19212</v>
      </c>
      <c r="C19297">
        <v>0</v>
      </c>
      <c r="D19297">
        <v>0.86026028837532698</v>
      </c>
      <c r="E19297">
        <v>0</v>
      </c>
      <c r="F19297">
        <v>0</v>
      </c>
      <c r="G19297">
        <v>0</v>
      </c>
      <c r="H19297">
        <v>0</v>
      </c>
      <c r="I19297">
        <v>0</v>
      </c>
      <c r="J19297">
        <v>0.93361235026982903</v>
      </c>
      <c r="K19297">
        <v>1.0403641371538599</v>
      </c>
    </row>
    <row r="19298" spans="1:11" x14ac:dyDescent="0.2">
      <c r="A19298" t="s">
        <v>19170</v>
      </c>
      <c r="B19298" t="s">
        <v>19213</v>
      </c>
      <c r="C19298">
        <v>67.442597791461196</v>
      </c>
      <c r="D19298">
        <v>68.820823070026194</v>
      </c>
      <c r="E19298">
        <v>76.986535330600006</v>
      </c>
      <c r="F19298">
        <v>156.96953681481801</v>
      </c>
      <c r="G19298">
        <v>179.36941640627199</v>
      </c>
      <c r="H19298">
        <v>154.49189612728901</v>
      </c>
      <c r="I19298">
        <v>119.926796440069</v>
      </c>
      <c r="J19298">
        <v>122.303217885348</v>
      </c>
      <c r="K19298">
        <v>166.45826194461799</v>
      </c>
    </row>
    <row r="19299" spans="1:11" x14ac:dyDescent="0.2">
      <c r="A19299" t="s">
        <v>19170</v>
      </c>
      <c r="B19299" t="s">
        <v>19214</v>
      </c>
      <c r="C19299">
        <v>0.89923463721948305</v>
      </c>
      <c r="D19299">
        <v>1.72052057675065</v>
      </c>
      <c r="E19299">
        <v>2.81658056087561</v>
      </c>
      <c r="F19299">
        <v>2.25855448654415</v>
      </c>
      <c r="G19299">
        <v>2.94048223616839</v>
      </c>
      <c r="H19299">
        <v>2.1163273442094401</v>
      </c>
      <c r="I19299">
        <v>3.6900552750790601</v>
      </c>
      <c r="J19299">
        <v>0.93361235026982903</v>
      </c>
      <c r="K19299">
        <v>3.1210924114615799</v>
      </c>
    </row>
    <row r="19300" spans="1:11" x14ac:dyDescent="0.2">
      <c r="A19300" t="s">
        <v>19170</v>
      </c>
      <c r="B19300" t="s">
        <v>19215</v>
      </c>
      <c r="C19300">
        <v>0</v>
      </c>
      <c r="D19300">
        <v>0.86026028837532698</v>
      </c>
      <c r="E19300">
        <v>1.87772037391707</v>
      </c>
      <c r="F19300">
        <v>1.1292772432720699</v>
      </c>
      <c r="G19300">
        <v>0.98016074538946196</v>
      </c>
      <c r="H19300">
        <v>1.0581636721047201</v>
      </c>
      <c r="I19300">
        <v>2.7675414563092899</v>
      </c>
      <c r="J19300">
        <v>0</v>
      </c>
      <c r="K19300">
        <v>2.0807282743077198</v>
      </c>
    </row>
    <row r="19301" spans="1:11" x14ac:dyDescent="0.2">
      <c r="A19301" t="s">
        <v>19170</v>
      </c>
      <c r="B19301" t="s">
        <v>19216</v>
      </c>
      <c r="C19301">
        <v>7.1938770977558599</v>
      </c>
      <c r="D19301">
        <v>4.3013014418766398</v>
      </c>
      <c r="E19301">
        <v>3.7554407478341498</v>
      </c>
      <c r="F19301">
        <v>9.0342179461765895</v>
      </c>
      <c r="G19301">
        <v>7.8412859631157001</v>
      </c>
      <c r="H19301">
        <v>6.3489820326283199</v>
      </c>
      <c r="I19301">
        <v>11.070165825237201</v>
      </c>
      <c r="J19301">
        <v>15.871409954587101</v>
      </c>
      <c r="K19301">
        <v>24.9687392916927</v>
      </c>
    </row>
    <row r="19302" spans="1:11" x14ac:dyDescent="0.2">
      <c r="A19302" t="s">
        <v>19170</v>
      </c>
      <c r="B19302" t="s">
        <v>19217</v>
      </c>
      <c r="C19302">
        <v>3.59693854887793</v>
      </c>
      <c r="D19302">
        <v>1.72052057675065</v>
      </c>
      <c r="E19302">
        <v>1.87772037391707</v>
      </c>
      <c r="F19302">
        <v>0</v>
      </c>
      <c r="G19302">
        <v>0.98016074538946196</v>
      </c>
      <c r="H19302">
        <v>2.1163273442094401</v>
      </c>
      <c r="I19302">
        <v>0.92251381876976402</v>
      </c>
      <c r="J19302">
        <v>0</v>
      </c>
      <c r="K19302">
        <v>2.0807282743077198</v>
      </c>
    </row>
    <row r="19303" spans="1:11" x14ac:dyDescent="0.2">
      <c r="A19303" t="s">
        <v>19170</v>
      </c>
      <c r="B19303" t="s">
        <v>19218</v>
      </c>
      <c r="C19303">
        <v>0</v>
      </c>
      <c r="D19303">
        <v>0</v>
      </c>
      <c r="E19303">
        <v>0</v>
      </c>
      <c r="F19303">
        <v>0</v>
      </c>
      <c r="G19303">
        <v>0</v>
      </c>
      <c r="H19303">
        <v>1.0581636721047201</v>
      </c>
      <c r="I19303">
        <v>0</v>
      </c>
      <c r="J19303">
        <v>0</v>
      </c>
      <c r="K19303">
        <v>0</v>
      </c>
    </row>
    <row r="19304" spans="1:11" x14ac:dyDescent="0.2">
      <c r="A19304" t="s">
        <v>19170</v>
      </c>
      <c r="B19304" t="s">
        <v>19219</v>
      </c>
      <c r="C19304">
        <v>0</v>
      </c>
      <c r="D19304">
        <v>0.86026028837532698</v>
      </c>
      <c r="E19304">
        <v>0</v>
      </c>
      <c r="F19304">
        <v>0</v>
      </c>
      <c r="G19304">
        <v>0</v>
      </c>
      <c r="H19304">
        <v>0</v>
      </c>
      <c r="I19304">
        <v>0.92251381876976402</v>
      </c>
      <c r="J19304">
        <v>0</v>
      </c>
      <c r="K19304">
        <v>1.0403641371538599</v>
      </c>
    </row>
    <row r="19305" spans="1:11" x14ac:dyDescent="0.2">
      <c r="A19305" t="s">
        <v>19170</v>
      </c>
      <c r="B19305" t="s">
        <v>19220</v>
      </c>
      <c r="C19305">
        <v>1.7984692744389701</v>
      </c>
      <c r="D19305">
        <v>2.58078086512598</v>
      </c>
      <c r="E19305">
        <v>1.87772037391707</v>
      </c>
      <c r="F19305">
        <v>3.3878317298162202</v>
      </c>
      <c r="G19305">
        <v>2.94048223616839</v>
      </c>
      <c r="H19305">
        <v>3.17449101631416</v>
      </c>
      <c r="I19305">
        <v>2.7675414563092899</v>
      </c>
      <c r="J19305">
        <v>1.8672247005396601</v>
      </c>
      <c r="K19305">
        <v>4.1614565486154396</v>
      </c>
    </row>
    <row r="19306" spans="1:11" x14ac:dyDescent="0.2">
      <c r="A19306" t="s">
        <v>19170</v>
      </c>
      <c r="B19306" t="s">
        <v>19221</v>
      </c>
      <c r="C19306">
        <v>2.6977039116584498</v>
      </c>
      <c r="D19306">
        <v>1.72052057675065</v>
      </c>
      <c r="E19306">
        <v>2.81658056087561</v>
      </c>
      <c r="F19306">
        <v>2.25855448654415</v>
      </c>
      <c r="G19306">
        <v>3.9206429815578501</v>
      </c>
      <c r="H19306">
        <v>5.2908183605236001</v>
      </c>
      <c r="I19306">
        <v>7.3801105501581201</v>
      </c>
      <c r="J19306">
        <v>7.4688988021586296</v>
      </c>
      <c r="K19306">
        <v>5.2018206857693103</v>
      </c>
    </row>
    <row r="19307" spans="1:11" x14ac:dyDescent="0.2">
      <c r="A19307" t="s">
        <v>19170</v>
      </c>
      <c r="B19307" t="s">
        <v>19222</v>
      </c>
      <c r="C19307">
        <v>6.2946424605363802</v>
      </c>
      <c r="D19307">
        <v>0</v>
      </c>
      <c r="E19307">
        <v>0</v>
      </c>
      <c r="F19307">
        <v>1.1292772432720699</v>
      </c>
      <c r="G19307">
        <v>3.9206429815578501</v>
      </c>
      <c r="H19307">
        <v>1.0581636721047201</v>
      </c>
      <c r="I19307">
        <v>2.7675414563092899</v>
      </c>
      <c r="J19307">
        <v>3.7344494010793201</v>
      </c>
      <c r="K19307">
        <v>5.2018206857693103</v>
      </c>
    </row>
    <row r="19308" spans="1:11" x14ac:dyDescent="0.2">
      <c r="A19308" t="s">
        <v>19170</v>
      </c>
      <c r="B19308" t="s">
        <v>19223</v>
      </c>
      <c r="C19308">
        <v>35.070150851559802</v>
      </c>
      <c r="D19308">
        <v>25.807808651259801</v>
      </c>
      <c r="E19308">
        <v>34.737826917465803</v>
      </c>
      <c r="F19308">
        <v>45.171089730882898</v>
      </c>
      <c r="G19308">
        <v>62.730287704925601</v>
      </c>
      <c r="H19308">
        <v>76.187784391539907</v>
      </c>
      <c r="I19308">
        <v>35.978038932020802</v>
      </c>
      <c r="J19308">
        <v>38.278106361063003</v>
      </c>
      <c r="K19308">
        <v>49.9374785833853</v>
      </c>
    </row>
    <row r="19309" spans="1:11" x14ac:dyDescent="0.2">
      <c r="A19309" t="s">
        <v>19170</v>
      </c>
      <c r="B19309" t="s">
        <v>19224</v>
      </c>
      <c r="C19309">
        <v>14.3877541955117</v>
      </c>
      <c r="D19309">
        <v>17.205205767506499</v>
      </c>
      <c r="E19309">
        <v>14.082902804378</v>
      </c>
      <c r="F19309">
        <v>18.0684358923532</v>
      </c>
      <c r="G19309">
        <v>25.484179380126001</v>
      </c>
      <c r="H19309">
        <v>10.5816367210472</v>
      </c>
      <c r="I19309">
        <v>58.118370582495203</v>
      </c>
      <c r="J19309">
        <v>63.485639818348403</v>
      </c>
      <c r="K19309">
        <v>76.986946149385702</v>
      </c>
    </row>
    <row r="19310" spans="1:11" x14ac:dyDescent="0.2">
      <c r="A19310" t="s">
        <v>19170</v>
      </c>
      <c r="B19310" t="s">
        <v>19225</v>
      </c>
      <c r="C19310">
        <v>36.868620125998802</v>
      </c>
      <c r="D19310">
        <v>46.454055572267698</v>
      </c>
      <c r="E19310">
        <v>38.493267665300003</v>
      </c>
      <c r="F19310">
        <v>103.893506381031</v>
      </c>
      <c r="G19310">
        <v>93.115270811998897</v>
      </c>
      <c r="H19310">
        <v>116.398003931519</v>
      </c>
      <c r="I19310">
        <v>43.358149482178902</v>
      </c>
      <c r="J19310">
        <v>42.012555762142298</v>
      </c>
      <c r="K19310">
        <v>87.390587520924299</v>
      </c>
    </row>
    <row r="19311" spans="1:11" x14ac:dyDescent="0.2">
      <c r="A19311" t="s">
        <v>19170</v>
      </c>
      <c r="B19311" t="s">
        <v>19226</v>
      </c>
      <c r="C19311">
        <v>983.76269311811404</v>
      </c>
      <c r="D19311">
        <v>884.34757644983699</v>
      </c>
      <c r="E19311">
        <v>897.55033873236096</v>
      </c>
      <c r="F19311">
        <v>1571.9539226347299</v>
      </c>
      <c r="G19311">
        <v>1848.5831658045299</v>
      </c>
      <c r="H19311">
        <v>1781.9476238243501</v>
      </c>
      <c r="I19311">
        <v>1637.4620283163299</v>
      </c>
      <c r="J19311">
        <v>1726.2492356489099</v>
      </c>
      <c r="K19311">
        <v>2301.2854713843399</v>
      </c>
    </row>
    <row r="19312" spans="1:11" x14ac:dyDescent="0.2">
      <c r="A19312" t="s">
        <v>19170</v>
      </c>
      <c r="B19312" t="s">
        <v>19227</v>
      </c>
      <c r="C19312">
        <v>46.760201135413098</v>
      </c>
      <c r="D19312">
        <v>40.432233553640401</v>
      </c>
      <c r="E19312">
        <v>32.860106543548802</v>
      </c>
      <c r="F19312">
        <v>71.144466326140602</v>
      </c>
      <c r="G19312">
        <v>92.135110066609499</v>
      </c>
      <c r="H19312">
        <v>56.082674621550197</v>
      </c>
      <c r="I19312">
        <v>97.786464789595001</v>
      </c>
      <c r="J19312">
        <v>90.560397976173405</v>
      </c>
      <c r="K19312">
        <v>182.063724001926</v>
      </c>
    </row>
    <row r="19313" spans="1:11" x14ac:dyDescent="0.2">
      <c r="A19313" t="s">
        <v>19170</v>
      </c>
      <c r="B19313" t="s">
        <v>19228</v>
      </c>
      <c r="C19313">
        <v>5.3954078233168996</v>
      </c>
      <c r="D19313">
        <v>5.1615617302519601</v>
      </c>
      <c r="E19313">
        <v>6.5720213087097497</v>
      </c>
      <c r="F19313">
        <v>21.456267622169399</v>
      </c>
      <c r="G19313">
        <v>15.6825719262314</v>
      </c>
      <c r="H19313">
        <v>26.454091802617999</v>
      </c>
      <c r="I19313">
        <v>14.760221100316199</v>
      </c>
      <c r="J19313">
        <v>7.4688988021586296</v>
      </c>
      <c r="K19313">
        <v>15.6054620573079</v>
      </c>
    </row>
    <row r="19314" spans="1:11" x14ac:dyDescent="0.2">
      <c r="A19314" t="s">
        <v>19170</v>
      </c>
      <c r="B19314" t="s">
        <v>19229</v>
      </c>
      <c r="C19314">
        <v>800.31882712534002</v>
      </c>
      <c r="D19314">
        <v>775.95478011454497</v>
      </c>
      <c r="E19314">
        <v>774.55965424079204</v>
      </c>
      <c r="F19314">
        <v>1278.34183938399</v>
      </c>
      <c r="G19314">
        <v>1389.86793696226</v>
      </c>
      <c r="H19314">
        <v>1356.5658276382501</v>
      </c>
      <c r="I19314">
        <v>1453.8817783811501</v>
      </c>
      <c r="J19314">
        <v>1448.0327552685101</v>
      </c>
      <c r="K19314">
        <v>1957.9653061235699</v>
      </c>
    </row>
    <row r="19315" spans="1:11" x14ac:dyDescent="0.2">
      <c r="A19315" t="s">
        <v>19170</v>
      </c>
      <c r="B19315" t="s">
        <v>19230</v>
      </c>
      <c r="C19315">
        <v>2503.46923001904</v>
      </c>
      <c r="D19315">
        <v>2381.2004782229101</v>
      </c>
      <c r="E19315">
        <v>2155.6229892567999</v>
      </c>
      <c r="F19315">
        <v>3823.73274571924</v>
      </c>
      <c r="G19315">
        <v>4212.7308836839102</v>
      </c>
      <c r="H19315">
        <v>4076.0464649473802</v>
      </c>
      <c r="I19315">
        <v>3586.7337273768399</v>
      </c>
      <c r="J19315">
        <v>3669.0965365604302</v>
      </c>
      <c r="K19315">
        <v>4838.7336019026097</v>
      </c>
    </row>
    <row r="19316" spans="1:11" x14ac:dyDescent="0.2">
      <c r="A19316" t="s">
        <v>19170</v>
      </c>
      <c r="B19316" t="s">
        <v>19231</v>
      </c>
      <c r="C19316">
        <v>7.1938770977558599</v>
      </c>
      <c r="D19316">
        <v>7.7423425953779503</v>
      </c>
      <c r="E19316">
        <v>13.144042617419499</v>
      </c>
      <c r="F19316">
        <v>29.3612083250739</v>
      </c>
      <c r="G19316">
        <v>35.285786834020598</v>
      </c>
      <c r="H19316">
        <v>31.744910163141601</v>
      </c>
      <c r="I19316">
        <v>16.605248737855799</v>
      </c>
      <c r="J19316">
        <v>11.203348203238001</v>
      </c>
      <c r="K19316">
        <v>11.4440055086925</v>
      </c>
    </row>
    <row r="19317" spans="1:11" x14ac:dyDescent="0.2">
      <c r="A19317" t="s">
        <v>19170</v>
      </c>
      <c r="B19317" t="s">
        <v>19232</v>
      </c>
      <c r="C19317">
        <v>0</v>
      </c>
      <c r="D19317">
        <v>0.86026028837532698</v>
      </c>
      <c r="E19317">
        <v>0.93886018695853601</v>
      </c>
      <c r="F19317">
        <v>2.25855448654415</v>
      </c>
      <c r="G19317">
        <v>5.8809644723367702</v>
      </c>
      <c r="H19317">
        <v>3.17449101631416</v>
      </c>
      <c r="I19317">
        <v>3.6900552750790601</v>
      </c>
      <c r="J19317">
        <v>0.93361235026982903</v>
      </c>
      <c r="K19317">
        <v>6.2421848229231696</v>
      </c>
    </row>
    <row r="19318" spans="1:11" x14ac:dyDescent="0.2">
      <c r="A19318" t="s">
        <v>19170</v>
      </c>
      <c r="B19318" t="s">
        <v>19233</v>
      </c>
      <c r="C19318">
        <v>13.4885195582922</v>
      </c>
      <c r="D19318">
        <v>10.323123460503901</v>
      </c>
      <c r="E19318">
        <v>9.3886018695853597</v>
      </c>
      <c r="F19318">
        <v>7.9049407029045202</v>
      </c>
      <c r="G19318">
        <v>10.7817681992841</v>
      </c>
      <c r="H19318">
        <v>13.7561277373614</v>
      </c>
      <c r="I19318">
        <v>5.5350829126185896</v>
      </c>
      <c r="J19318">
        <v>4.6680617513491498</v>
      </c>
      <c r="K19318">
        <v>2.0807282743077198</v>
      </c>
    </row>
    <row r="19319" spans="1:11" x14ac:dyDescent="0.2">
      <c r="A19319" t="s">
        <v>19170</v>
      </c>
      <c r="B19319" t="s">
        <v>19234</v>
      </c>
      <c r="C19319">
        <v>0</v>
      </c>
      <c r="D19319">
        <v>0</v>
      </c>
      <c r="E19319">
        <v>0.93886018695853601</v>
      </c>
      <c r="F19319">
        <v>0</v>
      </c>
      <c r="G19319">
        <v>0.98016074538946196</v>
      </c>
      <c r="H19319">
        <v>1.0581636721047201</v>
      </c>
      <c r="I19319">
        <v>0</v>
      </c>
      <c r="J19319">
        <v>0</v>
      </c>
      <c r="K19319">
        <v>0</v>
      </c>
    </row>
    <row r="19320" spans="1:11" x14ac:dyDescent="0.2">
      <c r="A19320" t="s">
        <v>19170</v>
      </c>
      <c r="B19320" t="s">
        <v>19235</v>
      </c>
      <c r="C19320">
        <v>0</v>
      </c>
      <c r="D19320">
        <v>0</v>
      </c>
      <c r="E19320">
        <v>0</v>
      </c>
      <c r="F19320">
        <v>0</v>
      </c>
      <c r="G19320">
        <v>0</v>
      </c>
      <c r="H19320">
        <v>0</v>
      </c>
      <c r="I19320">
        <v>0</v>
      </c>
      <c r="J19320">
        <v>0</v>
      </c>
      <c r="K19320">
        <v>0</v>
      </c>
    </row>
    <row r="19321" spans="1:11" x14ac:dyDescent="0.2">
      <c r="A19321" t="s">
        <v>19170</v>
      </c>
      <c r="B19321" t="s">
        <v>19236</v>
      </c>
      <c r="C19321">
        <v>170.854581071702</v>
      </c>
      <c r="D19321">
        <v>159.148153349436</v>
      </c>
      <c r="E19321">
        <v>151.15649010032399</v>
      </c>
      <c r="F19321">
        <v>225.855448654415</v>
      </c>
      <c r="G19321">
        <v>233.27825740269199</v>
      </c>
      <c r="H19321">
        <v>260.30826333776099</v>
      </c>
      <c r="I19321">
        <v>215.86823359212499</v>
      </c>
      <c r="J19321">
        <v>216.59806526259999</v>
      </c>
      <c r="K19321">
        <v>42.654929623308298</v>
      </c>
    </row>
    <row r="19322" spans="1:11" x14ac:dyDescent="0.2">
      <c r="A19322" t="s">
        <v>19170</v>
      </c>
      <c r="B19322" t="s">
        <v>19237</v>
      </c>
      <c r="C19322">
        <v>0.89923463721948305</v>
      </c>
      <c r="D19322">
        <v>0.86026028837532698</v>
      </c>
      <c r="E19322">
        <v>0</v>
      </c>
      <c r="F19322">
        <v>1.1292772432720699</v>
      </c>
      <c r="G19322">
        <v>2.94048223616839</v>
      </c>
      <c r="H19322">
        <v>0</v>
      </c>
      <c r="I19322">
        <v>0.92251381876976402</v>
      </c>
      <c r="J19322">
        <v>0</v>
      </c>
      <c r="K19322">
        <v>0</v>
      </c>
    </row>
    <row r="19323" spans="1:11" x14ac:dyDescent="0.2">
      <c r="A19323" t="s">
        <v>19170</v>
      </c>
      <c r="B19323" t="s">
        <v>19238</v>
      </c>
      <c r="C19323">
        <v>0</v>
      </c>
      <c r="D19323">
        <v>0</v>
      </c>
      <c r="E19323">
        <v>0</v>
      </c>
      <c r="F19323">
        <v>1.1292772432720699</v>
      </c>
      <c r="G19323">
        <v>0</v>
      </c>
      <c r="H19323">
        <v>1.0581636721047201</v>
      </c>
      <c r="I19323">
        <v>0</v>
      </c>
      <c r="J19323">
        <v>0.93361235026982903</v>
      </c>
      <c r="K19323">
        <v>0</v>
      </c>
    </row>
    <row r="19324" spans="1:11" x14ac:dyDescent="0.2">
      <c r="A19324" t="s">
        <v>19170</v>
      </c>
      <c r="B19324" t="s">
        <v>19239</v>
      </c>
      <c r="C19324">
        <v>56.651782144827401</v>
      </c>
      <c r="D19324">
        <v>67.100302493275507</v>
      </c>
      <c r="E19324">
        <v>61.025912152304898</v>
      </c>
      <c r="F19324">
        <v>230.372557627503</v>
      </c>
      <c r="G19324">
        <v>256.80211529203899</v>
      </c>
      <c r="H19324">
        <v>233.854171535143</v>
      </c>
      <c r="I19324">
        <v>132.841989902846</v>
      </c>
      <c r="J19324">
        <v>121.36960553507799</v>
      </c>
      <c r="K19324">
        <v>117.56114749838601</v>
      </c>
    </row>
    <row r="19325" spans="1:11" x14ac:dyDescent="0.2">
      <c r="A19325" t="s">
        <v>19170</v>
      </c>
      <c r="B19325" t="s">
        <v>19240</v>
      </c>
      <c r="C19325">
        <v>7.1938770977558599</v>
      </c>
      <c r="D19325">
        <v>6.8820823070026202</v>
      </c>
      <c r="E19325">
        <v>6.5720213087097497</v>
      </c>
      <c r="F19325">
        <v>11.2927724327207</v>
      </c>
      <c r="G19325">
        <v>7.8412859631157001</v>
      </c>
      <c r="H19325">
        <v>10.5816367210472</v>
      </c>
      <c r="I19325">
        <v>12.915193462776701</v>
      </c>
      <c r="J19325">
        <v>5.6016741016189799</v>
      </c>
      <c r="K19325">
        <v>8.3229130972308898</v>
      </c>
    </row>
    <row r="19326" spans="1:11" x14ac:dyDescent="0.2">
      <c r="A19326" t="s">
        <v>19170</v>
      </c>
      <c r="B19326" t="s">
        <v>19241</v>
      </c>
      <c r="C19326">
        <v>62.047189968144302</v>
      </c>
      <c r="D19326">
        <v>70.541343646776895</v>
      </c>
      <c r="E19326">
        <v>62.903632526221898</v>
      </c>
      <c r="F19326">
        <v>58.7224166501478</v>
      </c>
      <c r="G19326">
        <v>48.027876524083702</v>
      </c>
      <c r="H19326">
        <v>60.315329309969101</v>
      </c>
      <c r="I19326">
        <v>48.893232394797501</v>
      </c>
      <c r="J19326">
        <v>37.344494010793198</v>
      </c>
      <c r="K19326">
        <v>52.018206857693102</v>
      </c>
    </row>
    <row r="19327" spans="1:11" x14ac:dyDescent="0.2">
      <c r="A19327" t="s">
        <v>19170</v>
      </c>
      <c r="B19327" t="s">
        <v>19242</v>
      </c>
      <c r="C19327">
        <v>0.89923463721948305</v>
      </c>
      <c r="D19327">
        <v>0</v>
      </c>
      <c r="E19327">
        <v>0.93886018695853601</v>
      </c>
      <c r="F19327">
        <v>1.1292772432720699</v>
      </c>
      <c r="G19327">
        <v>0.98016074538946196</v>
      </c>
      <c r="H19327">
        <v>1.0581636721047201</v>
      </c>
      <c r="I19327">
        <v>0.92251381876976402</v>
      </c>
      <c r="J19327">
        <v>0.93361235026982903</v>
      </c>
      <c r="K19327">
        <v>1.0403641371538599</v>
      </c>
    </row>
    <row r="19328" spans="1:11" x14ac:dyDescent="0.2">
      <c r="A19328" t="s">
        <v>19170</v>
      </c>
      <c r="B19328" t="s">
        <v>19243</v>
      </c>
      <c r="C19328">
        <v>8.0931117349753396</v>
      </c>
      <c r="D19328">
        <v>6.8820823070026202</v>
      </c>
      <c r="E19328">
        <v>7.5108814956682899</v>
      </c>
      <c r="F19328">
        <v>20.3269903788973</v>
      </c>
      <c r="G19328">
        <v>20.583375653178699</v>
      </c>
      <c r="H19328">
        <v>24.3377644584086</v>
      </c>
      <c r="I19328">
        <v>15.682734919086</v>
      </c>
      <c r="J19328">
        <v>14.9377976043173</v>
      </c>
      <c r="K19328">
        <v>20.807282743077199</v>
      </c>
    </row>
    <row r="19329" spans="1:11" x14ac:dyDescent="0.2">
      <c r="A19329" t="s">
        <v>19170</v>
      </c>
      <c r="B19329" t="s">
        <v>19244</v>
      </c>
      <c r="C19329">
        <v>35.969385488779302</v>
      </c>
      <c r="D19329">
        <v>29.2488498047611</v>
      </c>
      <c r="E19329">
        <v>27.226945421797598</v>
      </c>
      <c r="F19329">
        <v>29.3612083250739</v>
      </c>
      <c r="G19329">
        <v>33.325465343241703</v>
      </c>
      <c r="H19329">
        <v>32.803073835246302</v>
      </c>
      <c r="I19329">
        <v>35.0555251132511</v>
      </c>
      <c r="J19329">
        <v>29.8755952086345</v>
      </c>
      <c r="K19329">
        <v>73.865853737924098</v>
      </c>
    </row>
    <row r="19330" spans="1:11" x14ac:dyDescent="0.2">
      <c r="A19330" t="s">
        <v>19170</v>
      </c>
      <c r="B19330" t="s">
        <v>19245</v>
      </c>
      <c r="C19330">
        <v>0</v>
      </c>
      <c r="D19330">
        <v>0.86026028837532698</v>
      </c>
      <c r="E19330">
        <v>0</v>
      </c>
      <c r="F19330">
        <v>0</v>
      </c>
      <c r="G19330">
        <v>0</v>
      </c>
      <c r="H19330">
        <v>0</v>
      </c>
      <c r="I19330">
        <v>0</v>
      </c>
      <c r="J19330">
        <v>0</v>
      </c>
      <c r="K19330">
        <v>0</v>
      </c>
    </row>
    <row r="19331" spans="1:11" x14ac:dyDescent="0.2">
      <c r="A19331" t="s">
        <v>19170</v>
      </c>
      <c r="B19331" t="s">
        <v>19246</v>
      </c>
      <c r="C19331">
        <v>0.89923463721948305</v>
      </c>
      <c r="D19331">
        <v>0.86026028837532698</v>
      </c>
      <c r="E19331">
        <v>0</v>
      </c>
      <c r="F19331">
        <v>1.1292772432720699</v>
      </c>
      <c r="G19331">
        <v>0</v>
      </c>
      <c r="H19331">
        <v>0</v>
      </c>
      <c r="I19331">
        <v>0</v>
      </c>
      <c r="J19331">
        <v>0</v>
      </c>
      <c r="K19331">
        <v>2.0807282743077198</v>
      </c>
    </row>
    <row r="19332" spans="1:11" x14ac:dyDescent="0.2">
      <c r="A19332" t="s">
        <v>19170</v>
      </c>
      <c r="B19332" t="s">
        <v>19247</v>
      </c>
      <c r="C19332">
        <v>2.6977039116584498</v>
      </c>
      <c r="D19332">
        <v>2.58078086512598</v>
      </c>
      <c r="E19332">
        <v>2.81658056087561</v>
      </c>
      <c r="F19332">
        <v>1.1292772432720699</v>
      </c>
      <c r="G19332">
        <v>2.94048223616839</v>
      </c>
      <c r="H19332">
        <v>7.4071457047330496</v>
      </c>
      <c r="I19332">
        <v>25.830386925553402</v>
      </c>
      <c r="J19332">
        <v>22.406696406475898</v>
      </c>
      <c r="K19332">
        <v>28.0898317031542</v>
      </c>
    </row>
    <row r="19333" spans="1:11" x14ac:dyDescent="0.2">
      <c r="A19333" t="s">
        <v>19170</v>
      </c>
      <c r="B19333" t="s">
        <v>19248</v>
      </c>
      <c r="C19333">
        <v>0</v>
      </c>
      <c r="D19333">
        <v>1.72052057675065</v>
      </c>
      <c r="E19333">
        <v>2.81658056087561</v>
      </c>
      <c r="F19333">
        <v>0</v>
      </c>
      <c r="G19333">
        <v>0</v>
      </c>
      <c r="H19333">
        <v>4.2326546884188803</v>
      </c>
      <c r="I19333">
        <v>0</v>
      </c>
      <c r="J19333">
        <v>0</v>
      </c>
      <c r="K19333">
        <v>0</v>
      </c>
    </row>
    <row r="19334" spans="1:11" x14ac:dyDescent="0.2">
      <c r="A19334" t="s">
        <v>19170</v>
      </c>
      <c r="B19334" t="s">
        <v>19249</v>
      </c>
      <c r="C19334">
        <v>197.831620188286</v>
      </c>
      <c r="D19334">
        <v>166.03023565643801</v>
      </c>
      <c r="E19334">
        <v>159.606231782951</v>
      </c>
      <c r="F19334">
        <v>283.44858806129002</v>
      </c>
      <c r="G19334">
        <v>275.42516945443901</v>
      </c>
      <c r="H19334">
        <v>264.54091802618001</v>
      </c>
      <c r="I19334">
        <v>267.52900744323199</v>
      </c>
      <c r="J19334">
        <v>267.94674452744101</v>
      </c>
      <c r="K19334">
        <v>345.40089353508199</v>
      </c>
    </row>
    <row r="19335" spans="1:11" x14ac:dyDescent="0.2">
      <c r="A19335" t="s">
        <v>19170</v>
      </c>
      <c r="B19335" t="s">
        <v>19250</v>
      </c>
      <c r="C19335">
        <v>1884.7957996120399</v>
      </c>
      <c r="D19335">
        <v>1803.96582472306</v>
      </c>
      <c r="E19335">
        <v>1677.7431540949001</v>
      </c>
      <c r="F19335">
        <v>3061.4706065105902</v>
      </c>
      <c r="G19335">
        <v>3490.35241433188</v>
      </c>
      <c r="H19335">
        <v>3486.6492995850499</v>
      </c>
      <c r="I19335">
        <v>3304.4444988332998</v>
      </c>
      <c r="J19335">
        <v>3283.51463589899</v>
      </c>
      <c r="K19335">
        <v>4348.7220933031404</v>
      </c>
    </row>
    <row r="19336" spans="1:11" x14ac:dyDescent="0.2">
      <c r="A19336" t="s">
        <v>19170</v>
      </c>
      <c r="B19336" t="s">
        <v>19251</v>
      </c>
      <c r="C19336">
        <v>1852.42335267213</v>
      </c>
      <c r="D19336">
        <v>1715.3590150204</v>
      </c>
      <c r="E19336">
        <v>1756.6074097994201</v>
      </c>
      <c r="F19336">
        <v>3822.6034684759702</v>
      </c>
      <c r="G19336">
        <v>4376.4177281639504</v>
      </c>
      <c r="H19336">
        <v>4240.0618341236204</v>
      </c>
      <c r="I19336">
        <v>3565.5159095451399</v>
      </c>
      <c r="J19336">
        <v>3546.7933186750802</v>
      </c>
      <c r="K19336">
        <v>3759.8759916740501</v>
      </c>
    </row>
    <row r="19337" spans="1:11" x14ac:dyDescent="0.2">
      <c r="A19337" t="s">
        <v>19170</v>
      </c>
      <c r="B19337" t="s">
        <v>19252</v>
      </c>
      <c r="C19337">
        <v>0.89923463721948305</v>
      </c>
      <c r="D19337">
        <v>1.72052057675065</v>
      </c>
      <c r="E19337">
        <v>2.81658056087561</v>
      </c>
      <c r="F19337">
        <v>6.7756634596324403</v>
      </c>
      <c r="G19337">
        <v>5.8809644723367702</v>
      </c>
      <c r="H19337">
        <v>9.5234730489424901</v>
      </c>
      <c r="I19337">
        <v>5.5350829126185896</v>
      </c>
      <c r="J19337">
        <v>5.6016741016189799</v>
      </c>
      <c r="K19337">
        <v>5.2018206857693103</v>
      </c>
    </row>
    <row r="19338" spans="1:11" x14ac:dyDescent="0.2">
      <c r="A19338" t="s">
        <v>19170</v>
      </c>
      <c r="B19338" t="s">
        <v>19253</v>
      </c>
      <c r="C19338">
        <v>1.7984692744389701</v>
      </c>
      <c r="D19338">
        <v>0.86026028837532698</v>
      </c>
      <c r="E19338">
        <v>0.93886018695853601</v>
      </c>
      <c r="F19338">
        <v>0</v>
      </c>
      <c r="G19338">
        <v>0.98016074538946196</v>
      </c>
      <c r="H19338">
        <v>0</v>
      </c>
      <c r="I19338">
        <v>0</v>
      </c>
      <c r="J19338">
        <v>0.93361235026982903</v>
      </c>
      <c r="K19338">
        <v>0</v>
      </c>
    </row>
    <row r="19339" spans="1:11" x14ac:dyDescent="0.2">
      <c r="A19339" t="s">
        <v>19170</v>
      </c>
      <c r="B19339" t="s">
        <v>19254</v>
      </c>
      <c r="C19339">
        <v>0.89923463721948305</v>
      </c>
      <c r="D19339">
        <v>0</v>
      </c>
      <c r="E19339">
        <v>1.87772037391707</v>
      </c>
      <c r="F19339">
        <v>1.1292772432720699</v>
      </c>
      <c r="G19339">
        <v>0.98016074538946196</v>
      </c>
      <c r="H19339">
        <v>1.0581636721047201</v>
      </c>
      <c r="I19339">
        <v>0.92251381876976402</v>
      </c>
      <c r="J19339">
        <v>0.93361235026982903</v>
      </c>
      <c r="K19339">
        <v>0</v>
      </c>
    </row>
    <row r="19340" spans="1:11" x14ac:dyDescent="0.2">
      <c r="A19340" t="s">
        <v>19170</v>
      </c>
      <c r="B19340" t="s">
        <v>19255</v>
      </c>
      <c r="C19340">
        <v>4.4961731860974101</v>
      </c>
      <c r="D19340">
        <v>6.0218220186272902</v>
      </c>
      <c r="E19340">
        <v>9.3886018695853597</v>
      </c>
      <c r="F19340">
        <v>18.0684358923532</v>
      </c>
      <c r="G19340">
        <v>16.662732671620901</v>
      </c>
      <c r="H19340">
        <v>22.221437114199102</v>
      </c>
      <c r="I19340">
        <v>71.033564045271902</v>
      </c>
      <c r="J19340">
        <v>78.4234374226657</v>
      </c>
      <c r="K19340">
        <v>85.309859246616597</v>
      </c>
    </row>
    <row r="19341" spans="1:11" x14ac:dyDescent="0.2">
      <c r="A19341" t="s">
        <v>19170</v>
      </c>
      <c r="B19341" t="s">
        <v>19256</v>
      </c>
      <c r="C19341">
        <v>0.89923463721948305</v>
      </c>
      <c r="D19341">
        <v>0.86026028837532698</v>
      </c>
      <c r="E19341">
        <v>0</v>
      </c>
      <c r="F19341">
        <v>1.1292772432720699</v>
      </c>
      <c r="G19341">
        <v>0</v>
      </c>
      <c r="H19341">
        <v>0</v>
      </c>
      <c r="I19341">
        <v>1.84502763753953</v>
      </c>
      <c r="J19341">
        <v>0.93361235026982903</v>
      </c>
      <c r="K19341">
        <v>0</v>
      </c>
    </row>
    <row r="19342" spans="1:11" x14ac:dyDescent="0.2">
      <c r="A19342" t="s">
        <v>19170</v>
      </c>
      <c r="B19342" t="s">
        <v>19257</v>
      </c>
      <c r="C19342">
        <v>5.3954078233168996</v>
      </c>
      <c r="D19342">
        <v>3.4410411535013101</v>
      </c>
      <c r="E19342">
        <v>15.021762991336599</v>
      </c>
      <c r="F19342">
        <v>4.5171089730882903</v>
      </c>
      <c r="G19342">
        <v>11.7619289446735</v>
      </c>
      <c r="H19342">
        <v>2.1163273442094401</v>
      </c>
      <c r="I19342">
        <v>8.30262436892788</v>
      </c>
      <c r="J19342">
        <v>8.4025111524284704</v>
      </c>
      <c r="K19342">
        <v>4.1614565486154396</v>
      </c>
    </row>
    <row r="19343" spans="1:11" x14ac:dyDescent="0.2">
      <c r="A19343" t="s">
        <v>19170</v>
      </c>
      <c r="B19343" t="s">
        <v>19258</v>
      </c>
      <c r="C19343">
        <v>123309.348097996</v>
      </c>
      <c r="D19343">
        <v>115479.62059092701</v>
      </c>
      <c r="E19343">
        <v>113878.10751694901</v>
      </c>
      <c r="F19343">
        <v>98862.5762622537</v>
      </c>
      <c r="G19343">
        <v>104165.60305552</v>
      </c>
      <c r="H19343">
        <v>107253.35347719</v>
      </c>
      <c r="I19343">
        <v>44880.297283148997</v>
      </c>
      <c r="J19343">
        <v>44421.275625838498</v>
      </c>
      <c r="K19343">
        <v>42736.078026006297</v>
      </c>
    </row>
    <row r="19344" spans="1:11" x14ac:dyDescent="0.2">
      <c r="A19344" t="s">
        <v>19170</v>
      </c>
      <c r="B19344" t="s">
        <v>19259</v>
      </c>
      <c r="C19344">
        <v>1.7984692744389701</v>
      </c>
      <c r="D19344">
        <v>0.86026028837532698</v>
      </c>
      <c r="E19344">
        <v>1.87772037391707</v>
      </c>
      <c r="F19344">
        <v>9.0342179461765895</v>
      </c>
      <c r="G19344">
        <v>7.8412859631157001</v>
      </c>
      <c r="H19344">
        <v>8.4653093768377694</v>
      </c>
      <c r="I19344">
        <v>3.6900552750790601</v>
      </c>
      <c r="J19344">
        <v>4.6680617513491498</v>
      </c>
      <c r="K19344">
        <v>3.1210924114615799</v>
      </c>
    </row>
    <row r="19345" spans="1:11" x14ac:dyDescent="0.2">
      <c r="A19345" t="s">
        <v>19170</v>
      </c>
      <c r="B19345" t="s">
        <v>19260</v>
      </c>
      <c r="C19345">
        <v>0</v>
      </c>
      <c r="D19345">
        <v>0</v>
      </c>
      <c r="E19345">
        <v>0</v>
      </c>
      <c r="F19345">
        <v>4.5171089730882903</v>
      </c>
      <c r="G19345">
        <v>0.98016074538946196</v>
      </c>
      <c r="H19345">
        <v>4.2326546884188803</v>
      </c>
      <c r="I19345">
        <v>0.92251381876976402</v>
      </c>
      <c r="J19345">
        <v>1.8672247005396601</v>
      </c>
      <c r="K19345">
        <v>1.0403641371538599</v>
      </c>
    </row>
    <row r="19346" spans="1:11" x14ac:dyDescent="0.2">
      <c r="A19346" t="s">
        <v>19170</v>
      </c>
      <c r="B19346" t="s">
        <v>19261</v>
      </c>
      <c r="C19346">
        <v>0</v>
      </c>
      <c r="D19346">
        <v>0.86026028837532698</v>
      </c>
      <c r="E19346">
        <v>0</v>
      </c>
      <c r="F19346">
        <v>1.1292772432720699</v>
      </c>
      <c r="G19346">
        <v>0</v>
      </c>
      <c r="H19346">
        <v>0</v>
      </c>
      <c r="I19346">
        <v>0</v>
      </c>
      <c r="J19346">
        <v>0</v>
      </c>
      <c r="K19346">
        <v>1.0403641371538599</v>
      </c>
    </row>
    <row r="19347" spans="1:11" x14ac:dyDescent="0.2">
      <c r="A19347" t="s">
        <v>19170</v>
      </c>
      <c r="B19347" t="s">
        <v>19262</v>
      </c>
      <c r="C19347">
        <v>17.085458107170201</v>
      </c>
      <c r="D19347">
        <v>13.7641646140052</v>
      </c>
      <c r="E19347">
        <v>15.021762991336599</v>
      </c>
      <c r="F19347">
        <v>23.714822108713498</v>
      </c>
      <c r="G19347">
        <v>21.5635363985682</v>
      </c>
      <c r="H19347">
        <v>29.628582818932198</v>
      </c>
      <c r="I19347">
        <v>19.372790194165098</v>
      </c>
      <c r="J19347">
        <v>15.871409954587101</v>
      </c>
      <c r="K19347">
        <v>27.049467566000398</v>
      </c>
    </row>
    <row r="19348" spans="1:11" x14ac:dyDescent="0.2">
      <c r="A19348" t="s">
        <v>19170</v>
      </c>
      <c r="B19348" t="s">
        <v>19263</v>
      </c>
      <c r="C19348">
        <v>0</v>
      </c>
      <c r="D19348">
        <v>0</v>
      </c>
      <c r="E19348">
        <v>0.93886018695853601</v>
      </c>
      <c r="F19348">
        <v>0</v>
      </c>
      <c r="G19348">
        <v>0</v>
      </c>
      <c r="H19348">
        <v>0</v>
      </c>
      <c r="I19348">
        <v>1.84502763753953</v>
      </c>
      <c r="J19348">
        <v>0.93361235026982903</v>
      </c>
      <c r="K19348">
        <v>0</v>
      </c>
    </row>
    <row r="19349" spans="1:11" x14ac:dyDescent="0.2">
      <c r="A19349" t="s">
        <v>19170</v>
      </c>
      <c r="B19349" t="s">
        <v>19264</v>
      </c>
      <c r="C19349">
        <v>1.7984692744389701</v>
      </c>
      <c r="D19349">
        <v>0.86026028837532698</v>
      </c>
      <c r="E19349">
        <v>0</v>
      </c>
      <c r="F19349">
        <v>0</v>
      </c>
      <c r="G19349">
        <v>0.98016074538946196</v>
      </c>
      <c r="H19349">
        <v>1.0581636721047201</v>
      </c>
      <c r="I19349">
        <v>1.84502763753953</v>
      </c>
      <c r="J19349">
        <v>0</v>
      </c>
      <c r="K19349">
        <v>2.0807282743077198</v>
      </c>
    </row>
    <row r="19350" spans="1:11" x14ac:dyDescent="0.2">
      <c r="A19350" t="s">
        <v>19170</v>
      </c>
      <c r="B19350" t="s">
        <v>19265</v>
      </c>
      <c r="C19350">
        <v>429.83415659091298</v>
      </c>
      <c r="D19350">
        <v>379.374787173519</v>
      </c>
      <c r="E19350">
        <v>393.38241833562699</v>
      </c>
      <c r="F19350">
        <v>308.29268741327598</v>
      </c>
      <c r="G19350">
        <v>308.75063479768102</v>
      </c>
      <c r="H19350">
        <v>293.111337173008</v>
      </c>
      <c r="I19350">
        <v>51.660773851106804</v>
      </c>
      <c r="J19350">
        <v>40.145331061602697</v>
      </c>
      <c r="K19350">
        <v>39.533837211846702</v>
      </c>
    </row>
    <row r="19351" spans="1:11" x14ac:dyDescent="0.2">
      <c r="A19351" t="s">
        <v>19170</v>
      </c>
      <c r="B19351" t="s">
        <v>19266</v>
      </c>
      <c r="C19351">
        <v>3.59693854887793</v>
      </c>
      <c r="D19351">
        <v>2.58078086512598</v>
      </c>
      <c r="E19351">
        <v>5.6331611217512201</v>
      </c>
      <c r="F19351">
        <v>2.25855448654415</v>
      </c>
      <c r="G19351">
        <v>1.9603214907789199</v>
      </c>
      <c r="H19351">
        <v>1.0581636721047201</v>
      </c>
      <c r="I19351">
        <v>0</v>
      </c>
      <c r="J19351">
        <v>0.93361235026982903</v>
      </c>
      <c r="K19351">
        <v>1.0403641371538599</v>
      </c>
    </row>
    <row r="19352" spans="1:11" x14ac:dyDescent="0.2">
      <c r="A19352" t="s">
        <v>19170</v>
      </c>
      <c r="B19352" t="s">
        <v>19267</v>
      </c>
      <c r="C19352">
        <v>100.714279368582</v>
      </c>
      <c r="D19352">
        <v>115.274878642294</v>
      </c>
      <c r="E19352">
        <v>98.580319630646301</v>
      </c>
      <c r="F19352">
        <v>110.669169840663</v>
      </c>
      <c r="G19352">
        <v>106.83752124745099</v>
      </c>
      <c r="H19352">
        <v>142.85209573413701</v>
      </c>
      <c r="I19352">
        <v>177.12265320379501</v>
      </c>
      <c r="J19352">
        <v>188.58969475450601</v>
      </c>
      <c r="K19352">
        <v>269.45431152284999</v>
      </c>
    </row>
    <row r="19353" spans="1:11" x14ac:dyDescent="0.2">
      <c r="A19353" t="s">
        <v>19170</v>
      </c>
      <c r="B19353" t="s">
        <v>19268</v>
      </c>
      <c r="C19353">
        <v>115.102033564094</v>
      </c>
      <c r="D19353">
        <v>105.81201547016499</v>
      </c>
      <c r="E19353">
        <v>108.90778168719</v>
      </c>
      <c r="F19353">
        <v>144.54748713882501</v>
      </c>
      <c r="G19353">
        <v>154.86539777153499</v>
      </c>
      <c r="H19353">
        <v>171.422514880965</v>
      </c>
      <c r="I19353">
        <v>62.730939676344001</v>
      </c>
      <c r="J19353">
        <v>65.352864518888097</v>
      </c>
      <c r="K19353">
        <v>79.067674423693404</v>
      </c>
    </row>
    <row r="19354" spans="1:11" x14ac:dyDescent="0.2">
      <c r="A19354" t="s">
        <v>19170</v>
      </c>
      <c r="B19354" t="s">
        <v>19269</v>
      </c>
      <c r="C19354">
        <v>5.3954078233168996</v>
      </c>
      <c r="D19354">
        <v>10.323123460503901</v>
      </c>
      <c r="E19354">
        <v>21.593784300046298</v>
      </c>
      <c r="F19354">
        <v>4.5171089730882903</v>
      </c>
      <c r="G19354">
        <v>8.8214467085051602</v>
      </c>
      <c r="H19354">
        <v>8.4653093768377694</v>
      </c>
      <c r="I19354">
        <v>60.885912038804499</v>
      </c>
      <c r="J19354">
        <v>60.684802767538898</v>
      </c>
      <c r="K19354">
        <v>101.955685441078</v>
      </c>
    </row>
    <row r="19355" spans="1:11" x14ac:dyDescent="0.2">
      <c r="A19355" t="s">
        <v>19170</v>
      </c>
      <c r="B19355" t="s">
        <v>19270</v>
      </c>
      <c r="C19355">
        <v>293.15049173355101</v>
      </c>
      <c r="D19355">
        <v>270.981990838228</v>
      </c>
      <c r="E19355">
        <v>265.69743290926601</v>
      </c>
      <c r="F19355">
        <v>382.82498546923301</v>
      </c>
      <c r="G19355">
        <v>402.84606635506901</v>
      </c>
      <c r="H19355">
        <v>393.63688602295599</v>
      </c>
      <c r="I19355">
        <v>360.702903138978</v>
      </c>
      <c r="J19355">
        <v>393.05079946359803</v>
      </c>
      <c r="K19355">
        <v>523.30316098839205</v>
      </c>
    </row>
    <row r="19356" spans="1:11" x14ac:dyDescent="0.2">
      <c r="A19356" t="s">
        <v>19170</v>
      </c>
      <c r="B19356" t="s">
        <v>19271</v>
      </c>
      <c r="C19356">
        <v>0</v>
      </c>
      <c r="D19356">
        <v>0</v>
      </c>
      <c r="E19356">
        <v>0</v>
      </c>
      <c r="F19356">
        <v>0</v>
      </c>
      <c r="G19356">
        <v>0</v>
      </c>
      <c r="H19356">
        <v>0</v>
      </c>
      <c r="I19356">
        <v>0</v>
      </c>
      <c r="J19356">
        <v>0</v>
      </c>
      <c r="K19356">
        <v>0</v>
      </c>
    </row>
    <row r="19357" spans="1:11" x14ac:dyDescent="0.2">
      <c r="A19357" t="s">
        <v>19170</v>
      </c>
      <c r="B19357" t="s">
        <v>19272</v>
      </c>
      <c r="C19357">
        <v>0.89923463721948305</v>
      </c>
      <c r="D19357">
        <v>0</v>
      </c>
      <c r="E19357">
        <v>0</v>
      </c>
      <c r="F19357">
        <v>0</v>
      </c>
      <c r="G19357">
        <v>0</v>
      </c>
      <c r="H19357">
        <v>0</v>
      </c>
      <c r="I19357">
        <v>0</v>
      </c>
      <c r="J19357">
        <v>0</v>
      </c>
      <c r="K19357">
        <v>0</v>
      </c>
    </row>
    <row r="19358" spans="1:11" x14ac:dyDescent="0.2">
      <c r="A19358" t="s">
        <v>19170</v>
      </c>
      <c r="B19358" t="s">
        <v>19273</v>
      </c>
      <c r="C19358">
        <v>1.7984692744389701</v>
      </c>
      <c r="D19358">
        <v>1.72052057675065</v>
      </c>
      <c r="E19358">
        <v>0.93886018695853601</v>
      </c>
      <c r="F19358">
        <v>0</v>
      </c>
      <c r="G19358">
        <v>0.98016074538946196</v>
      </c>
      <c r="H19358">
        <v>1.0581636721047201</v>
      </c>
      <c r="I19358">
        <v>1.84502763753953</v>
      </c>
      <c r="J19358">
        <v>0.93361235026982903</v>
      </c>
      <c r="K19358">
        <v>1.0403641371538599</v>
      </c>
    </row>
    <row r="19359" spans="1:11" x14ac:dyDescent="0.2">
      <c r="A19359" t="s">
        <v>19170</v>
      </c>
      <c r="B19359" t="s">
        <v>19274</v>
      </c>
      <c r="C19359">
        <v>79.132648075314506</v>
      </c>
      <c r="D19359">
        <v>82.584987684031404</v>
      </c>
      <c r="E19359">
        <v>78.864255704517007</v>
      </c>
      <c r="F19359">
        <v>105.022783624303</v>
      </c>
      <c r="G19359">
        <v>106.83752124745099</v>
      </c>
      <c r="H19359">
        <v>102.641876194158</v>
      </c>
      <c r="I19359">
        <v>81.181216051739298</v>
      </c>
      <c r="J19359">
        <v>70.954538620506995</v>
      </c>
      <c r="K19359">
        <v>149.812435750156</v>
      </c>
    </row>
    <row r="19360" spans="1:11" x14ac:dyDescent="0.2">
      <c r="A19360" t="s">
        <v>19170</v>
      </c>
      <c r="B19360" t="s">
        <v>19275</v>
      </c>
      <c r="C19360">
        <v>26.077804479365</v>
      </c>
      <c r="D19360">
        <v>17.205205767506499</v>
      </c>
      <c r="E19360">
        <v>16.899483365253701</v>
      </c>
      <c r="F19360">
        <v>31.619762811618099</v>
      </c>
      <c r="G19360">
        <v>33.325465343241703</v>
      </c>
      <c r="H19360">
        <v>41.268383212084103</v>
      </c>
      <c r="I19360">
        <v>35.978038932020802</v>
      </c>
      <c r="J19360">
        <v>28.008370508094899</v>
      </c>
      <c r="K19360">
        <v>33.291652388923602</v>
      </c>
    </row>
    <row r="19361" spans="1:11" x14ac:dyDescent="0.2">
      <c r="A19361" t="s">
        <v>19170</v>
      </c>
      <c r="B19361" t="s">
        <v>19276</v>
      </c>
      <c r="C19361">
        <v>0.89923463721948305</v>
      </c>
      <c r="D19361">
        <v>0</v>
      </c>
      <c r="E19361">
        <v>0</v>
      </c>
      <c r="F19361">
        <v>0</v>
      </c>
      <c r="G19361">
        <v>0</v>
      </c>
      <c r="H19361">
        <v>0</v>
      </c>
      <c r="I19361">
        <v>0</v>
      </c>
      <c r="J19361">
        <v>0.93361235026982903</v>
      </c>
      <c r="K19361">
        <v>0</v>
      </c>
    </row>
    <row r="19362" spans="1:11" x14ac:dyDescent="0.2">
      <c r="A19362" t="s">
        <v>19170</v>
      </c>
      <c r="B19362" t="s">
        <v>19277</v>
      </c>
      <c r="C19362">
        <v>0</v>
      </c>
      <c r="D19362">
        <v>0</v>
      </c>
      <c r="E19362">
        <v>0.93886018695853601</v>
      </c>
      <c r="F19362">
        <v>0</v>
      </c>
      <c r="G19362">
        <v>0</v>
      </c>
      <c r="H19362">
        <v>0</v>
      </c>
      <c r="I19362">
        <v>0.92251381876976402</v>
      </c>
      <c r="J19362">
        <v>0</v>
      </c>
      <c r="K19362">
        <v>0</v>
      </c>
    </row>
    <row r="19363" spans="1:11" x14ac:dyDescent="0.2">
      <c r="A19363" t="s">
        <v>19170</v>
      </c>
      <c r="B19363" t="s">
        <v>19278</v>
      </c>
      <c r="C19363">
        <v>0</v>
      </c>
      <c r="D19363">
        <v>0</v>
      </c>
      <c r="E19363">
        <v>0</v>
      </c>
      <c r="F19363">
        <v>0</v>
      </c>
      <c r="G19363">
        <v>0</v>
      </c>
      <c r="H19363">
        <v>1.0581636721047201</v>
      </c>
      <c r="I19363">
        <v>0.92251381876976402</v>
      </c>
      <c r="J19363">
        <v>0.93361235026982903</v>
      </c>
      <c r="K19363">
        <v>0</v>
      </c>
    </row>
    <row r="19364" spans="1:11" x14ac:dyDescent="0.2">
      <c r="A19364" t="s">
        <v>19170</v>
      </c>
      <c r="B19364" t="s">
        <v>19279</v>
      </c>
      <c r="C19364">
        <v>0</v>
      </c>
      <c r="D19364">
        <v>0</v>
      </c>
      <c r="E19364">
        <v>0</v>
      </c>
      <c r="F19364">
        <v>0</v>
      </c>
      <c r="G19364">
        <v>0</v>
      </c>
      <c r="H19364">
        <v>1.0581636721047201</v>
      </c>
      <c r="I19364">
        <v>0</v>
      </c>
      <c r="J19364">
        <v>0</v>
      </c>
      <c r="K19364">
        <v>0</v>
      </c>
    </row>
    <row r="19365" spans="1:11" x14ac:dyDescent="0.2">
      <c r="A19365" t="s">
        <v>19170</v>
      </c>
      <c r="B19365" t="s">
        <v>19280</v>
      </c>
      <c r="C19365">
        <v>32.372446939901401</v>
      </c>
      <c r="D19365">
        <v>31.829630669887099</v>
      </c>
      <c r="E19365">
        <v>31.921246356590199</v>
      </c>
      <c r="F19365">
        <v>41.783258001066699</v>
      </c>
      <c r="G19365">
        <v>42.146912051746902</v>
      </c>
      <c r="H19365">
        <v>43.384710556293498</v>
      </c>
      <c r="I19365">
        <v>75.646133139120707</v>
      </c>
      <c r="J19365">
        <v>75.622600371856194</v>
      </c>
      <c r="K19365">
        <v>97.794228892462897</v>
      </c>
    </row>
    <row r="19366" spans="1:11" x14ac:dyDescent="0.2">
      <c r="A19366" t="s">
        <v>19170</v>
      </c>
      <c r="B19366" t="s">
        <v>19281</v>
      </c>
      <c r="C19366">
        <v>0</v>
      </c>
      <c r="D19366">
        <v>0</v>
      </c>
      <c r="E19366">
        <v>0</v>
      </c>
      <c r="F19366">
        <v>0</v>
      </c>
      <c r="G19366">
        <v>0</v>
      </c>
      <c r="H19366">
        <v>0</v>
      </c>
      <c r="I19366">
        <v>0</v>
      </c>
      <c r="J19366">
        <v>0.93361235026982903</v>
      </c>
      <c r="K19366">
        <v>0</v>
      </c>
    </row>
    <row r="19367" spans="1:11" x14ac:dyDescent="0.2">
      <c r="A19367" t="s">
        <v>19170</v>
      </c>
      <c r="B19367" t="s">
        <v>19282</v>
      </c>
      <c r="C19367">
        <v>10.790815646633799</v>
      </c>
      <c r="D19367">
        <v>8.6026028837532706</v>
      </c>
      <c r="E19367">
        <v>13.144042617419499</v>
      </c>
      <c r="F19367">
        <v>16.939158649081101</v>
      </c>
      <c r="G19367">
        <v>17.642893417010299</v>
      </c>
      <c r="H19367">
        <v>14.814291409466099</v>
      </c>
      <c r="I19367">
        <v>22.140331650474302</v>
      </c>
      <c r="J19367">
        <v>32.676432259443999</v>
      </c>
      <c r="K19367">
        <v>23.928375154538799</v>
      </c>
    </row>
    <row r="19368" spans="1:11" x14ac:dyDescent="0.2">
      <c r="A19368" t="s">
        <v>19170</v>
      </c>
      <c r="B19368" t="s">
        <v>19283</v>
      </c>
      <c r="C19368">
        <v>0</v>
      </c>
      <c r="D19368">
        <v>0</v>
      </c>
      <c r="E19368">
        <v>0</v>
      </c>
      <c r="F19368">
        <v>0</v>
      </c>
      <c r="G19368">
        <v>0.98016074538946196</v>
      </c>
      <c r="H19368">
        <v>1.0581636721047201</v>
      </c>
      <c r="I19368">
        <v>3.6900552750790601</v>
      </c>
      <c r="J19368">
        <v>0</v>
      </c>
      <c r="K19368">
        <v>2.0807282743077198</v>
      </c>
    </row>
    <row r="19369" spans="1:11" x14ac:dyDescent="0.2">
      <c r="A19369" t="s">
        <v>19170</v>
      </c>
      <c r="B19369" t="s">
        <v>19284</v>
      </c>
      <c r="C19369">
        <v>1.7984692744389701</v>
      </c>
      <c r="D19369">
        <v>2.58078086512598</v>
      </c>
      <c r="E19369">
        <v>0.93886018695853601</v>
      </c>
      <c r="F19369">
        <v>2.25855448654415</v>
      </c>
      <c r="G19369">
        <v>0.98016074538946196</v>
      </c>
      <c r="H19369">
        <v>1.0581636721047201</v>
      </c>
      <c r="I19369">
        <v>1.84502763753953</v>
      </c>
      <c r="J19369">
        <v>1.8672247005396601</v>
      </c>
      <c r="K19369">
        <v>2.0807282743077198</v>
      </c>
    </row>
    <row r="19370" spans="1:11" x14ac:dyDescent="0.2">
      <c r="A19370" t="s">
        <v>19170</v>
      </c>
      <c r="B19370" t="s">
        <v>19285</v>
      </c>
      <c r="C19370">
        <v>0.89923463721948305</v>
      </c>
      <c r="D19370">
        <v>1.72052057675065</v>
      </c>
      <c r="E19370">
        <v>0.93886018695853601</v>
      </c>
      <c r="F19370">
        <v>4.5171089730882903</v>
      </c>
      <c r="G19370">
        <v>2.94048223616839</v>
      </c>
      <c r="H19370">
        <v>5.2908183605236001</v>
      </c>
      <c r="I19370">
        <v>0.92251381876976402</v>
      </c>
      <c r="J19370">
        <v>4.6680617513491498</v>
      </c>
      <c r="K19370">
        <v>4.1614565486154396</v>
      </c>
    </row>
    <row r="19371" spans="1:11" x14ac:dyDescent="0.2">
      <c r="A19371" t="s">
        <v>19170</v>
      </c>
      <c r="B19371" t="s">
        <v>19286</v>
      </c>
      <c r="C19371">
        <v>4.4961731860974101</v>
      </c>
      <c r="D19371">
        <v>4.3013014418766398</v>
      </c>
      <c r="E19371">
        <v>3.7554407478341498</v>
      </c>
      <c r="F19371">
        <v>2.25855448654415</v>
      </c>
      <c r="G19371">
        <v>0.98016074538946196</v>
      </c>
      <c r="H19371">
        <v>2.1163273442094401</v>
      </c>
      <c r="I19371">
        <v>2.7675414563092899</v>
      </c>
      <c r="J19371">
        <v>2.80083705080949</v>
      </c>
      <c r="K19371">
        <v>2.0807282743077198</v>
      </c>
    </row>
    <row r="19372" spans="1:11" x14ac:dyDescent="0.2">
      <c r="A19372" t="s">
        <v>19170</v>
      </c>
      <c r="B19372" t="s">
        <v>19287</v>
      </c>
      <c r="C19372">
        <v>44.961731860974098</v>
      </c>
      <c r="D19372">
        <v>45.593795283892398</v>
      </c>
      <c r="E19372">
        <v>39.432127852258503</v>
      </c>
      <c r="F19372">
        <v>18.0684358923532</v>
      </c>
      <c r="G19372">
        <v>27.4445008709049</v>
      </c>
      <c r="H19372">
        <v>22.221437114199102</v>
      </c>
      <c r="I19372">
        <v>9.2251381876976506</v>
      </c>
      <c r="J19372">
        <v>15.871409954587101</v>
      </c>
      <c r="K19372">
        <v>18.7265544687695</v>
      </c>
    </row>
    <row r="19373" spans="1:11" x14ac:dyDescent="0.2">
      <c r="A19373" t="s">
        <v>19170</v>
      </c>
      <c r="B19373" t="s">
        <v>19288</v>
      </c>
      <c r="C19373">
        <v>1155.5165088270401</v>
      </c>
      <c r="D19373">
        <v>1068.4432781621599</v>
      </c>
      <c r="E19373">
        <v>1080.62807518928</v>
      </c>
      <c r="F19373">
        <v>2439.2388454676802</v>
      </c>
      <c r="G19373">
        <v>2881.6725914450199</v>
      </c>
      <c r="H19373">
        <v>2827.4133318638101</v>
      </c>
      <c r="I19373">
        <v>6217.74313850821</v>
      </c>
      <c r="J19373">
        <v>6746.2828430497902</v>
      </c>
      <c r="K19373">
        <v>8653.7488928458206</v>
      </c>
    </row>
    <row r="19374" spans="1:11" x14ac:dyDescent="0.2">
      <c r="A19374" t="s">
        <v>19170</v>
      </c>
      <c r="B19374" t="s">
        <v>19289</v>
      </c>
      <c r="C19374">
        <v>76.434944163655999</v>
      </c>
      <c r="D19374">
        <v>73.982384800278197</v>
      </c>
      <c r="E19374">
        <v>78.864255704517007</v>
      </c>
      <c r="F19374">
        <v>134.38399194937699</v>
      </c>
      <c r="G19374">
        <v>143.10346882686201</v>
      </c>
      <c r="H19374">
        <v>154.49189612728901</v>
      </c>
      <c r="I19374">
        <v>66.420994951422998</v>
      </c>
      <c r="J19374">
        <v>62.552027468078599</v>
      </c>
      <c r="K19374">
        <v>60.341119954923897</v>
      </c>
    </row>
    <row r="19375" spans="1:11" x14ac:dyDescent="0.2">
      <c r="A19375" t="s">
        <v>19170</v>
      </c>
      <c r="B19375" t="s">
        <v>19290</v>
      </c>
      <c r="C19375">
        <v>0</v>
      </c>
      <c r="D19375">
        <v>0</v>
      </c>
      <c r="E19375">
        <v>0</v>
      </c>
      <c r="F19375">
        <v>0</v>
      </c>
      <c r="G19375">
        <v>0</v>
      </c>
      <c r="H19375">
        <v>0</v>
      </c>
      <c r="I19375">
        <v>0</v>
      </c>
      <c r="J19375">
        <v>0</v>
      </c>
      <c r="K19375">
        <v>0</v>
      </c>
    </row>
    <row r="19376" spans="1:11" x14ac:dyDescent="0.2">
      <c r="A19376" t="s">
        <v>19170</v>
      </c>
      <c r="B19376" t="s">
        <v>19291</v>
      </c>
      <c r="C19376">
        <v>0</v>
      </c>
      <c r="D19376">
        <v>0</v>
      </c>
      <c r="E19376">
        <v>0</v>
      </c>
      <c r="F19376">
        <v>1.1292772432720699</v>
      </c>
      <c r="G19376">
        <v>0</v>
      </c>
      <c r="H19376">
        <v>0</v>
      </c>
      <c r="I19376">
        <v>0</v>
      </c>
      <c r="J19376">
        <v>0.93361235026982903</v>
      </c>
      <c r="K19376">
        <v>2.0807282743077198</v>
      </c>
    </row>
    <row r="19377" spans="1:11" x14ac:dyDescent="0.2">
      <c r="A19377" t="s">
        <v>19170</v>
      </c>
      <c r="B19377" t="s">
        <v>19292</v>
      </c>
      <c r="C19377">
        <v>158.26529615062901</v>
      </c>
      <c r="D19377">
        <v>142.80320787030399</v>
      </c>
      <c r="E19377">
        <v>116.41866318285901</v>
      </c>
      <c r="F19377">
        <v>223.596894167871</v>
      </c>
      <c r="G19377">
        <v>201.91311355022901</v>
      </c>
      <c r="H19377">
        <v>232.79600786303899</v>
      </c>
      <c r="I19377">
        <v>169.742542653637</v>
      </c>
      <c r="J19377">
        <v>174.58550950045799</v>
      </c>
      <c r="K19377">
        <v>251.768121191234</v>
      </c>
    </row>
    <row r="19378" spans="1:11" x14ac:dyDescent="0.2">
      <c r="A19378" t="s">
        <v>19170</v>
      </c>
      <c r="B19378" t="s">
        <v>19293</v>
      </c>
      <c r="C19378">
        <v>0.89923463721948305</v>
      </c>
      <c r="D19378">
        <v>0</v>
      </c>
      <c r="E19378">
        <v>0.93886018695853601</v>
      </c>
      <c r="F19378">
        <v>1.1292772432720699</v>
      </c>
      <c r="G19378">
        <v>0</v>
      </c>
      <c r="H19378">
        <v>0</v>
      </c>
      <c r="I19378">
        <v>0.92251381876976402</v>
      </c>
      <c r="J19378">
        <v>0</v>
      </c>
      <c r="K19378">
        <v>0</v>
      </c>
    </row>
    <row r="19379" spans="1:11" x14ac:dyDescent="0.2">
      <c r="A19379" t="s">
        <v>19170</v>
      </c>
      <c r="B19379" t="s">
        <v>19294</v>
      </c>
      <c r="C19379">
        <v>62.946424605363802</v>
      </c>
      <c r="D19379">
        <v>71.401603935152195</v>
      </c>
      <c r="E19379">
        <v>61.964772339263398</v>
      </c>
      <c r="F19379">
        <v>20.3269903788973</v>
      </c>
      <c r="G19379">
        <v>16.662732671620901</v>
      </c>
      <c r="H19379">
        <v>23.279600786303899</v>
      </c>
      <c r="I19379">
        <v>29.520442200632498</v>
      </c>
      <c r="J19379">
        <v>18.672247005396599</v>
      </c>
      <c r="K19379">
        <v>26.009103428846501</v>
      </c>
    </row>
    <row r="19380" spans="1:11" x14ac:dyDescent="0.2">
      <c r="A19380" t="s">
        <v>19170</v>
      </c>
      <c r="B19380" t="s">
        <v>19295</v>
      </c>
      <c r="C19380">
        <v>0</v>
      </c>
      <c r="D19380">
        <v>0</v>
      </c>
      <c r="E19380">
        <v>0</v>
      </c>
      <c r="F19380">
        <v>0</v>
      </c>
      <c r="G19380">
        <v>0</v>
      </c>
      <c r="H19380">
        <v>0</v>
      </c>
      <c r="I19380">
        <v>0</v>
      </c>
      <c r="J19380">
        <v>0</v>
      </c>
      <c r="K19380">
        <v>1.0403641371538599</v>
      </c>
    </row>
    <row r="19381" spans="1:11" x14ac:dyDescent="0.2">
      <c r="A19381" t="s">
        <v>19170</v>
      </c>
      <c r="B19381" t="s">
        <v>19296</v>
      </c>
      <c r="C19381">
        <v>0</v>
      </c>
      <c r="D19381">
        <v>0.86026028837532698</v>
      </c>
      <c r="E19381">
        <v>0</v>
      </c>
      <c r="F19381">
        <v>0</v>
      </c>
      <c r="G19381">
        <v>0.98016074538946196</v>
      </c>
      <c r="H19381">
        <v>0</v>
      </c>
      <c r="I19381">
        <v>0</v>
      </c>
      <c r="J19381">
        <v>0</v>
      </c>
      <c r="K19381">
        <v>1.0403641371538599</v>
      </c>
    </row>
    <row r="19382" spans="1:11" x14ac:dyDescent="0.2">
      <c r="A19382" t="s">
        <v>19170</v>
      </c>
      <c r="B19382" t="s">
        <v>19297</v>
      </c>
      <c r="C19382">
        <v>0</v>
      </c>
      <c r="D19382">
        <v>0.86026028837532698</v>
      </c>
      <c r="E19382">
        <v>0</v>
      </c>
      <c r="F19382">
        <v>1.1292772432720699</v>
      </c>
      <c r="G19382">
        <v>1.9603214907789199</v>
      </c>
      <c r="H19382">
        <v>0</v>
      </c>
      <c r="I19382">
        <v>0</v>
      </c>
      <c r="J19382">
        <v>0</v>
      </c>
      <c r="K19382">
        <v>0</v>
      </c>
    </row>
    <row r="19383" spans="1:11" x14ac:dyDescent="0.2">
      <c r="A19383" t="s">
        <v>19170</v>
      </c>
      <c r="B19383" t="s">
        <v>19298</v>
      </c>
      <c r="C19383">
        <v>0</v>
      </c>
      <c r="D19383">
        <v>0.86026028837532698</v>
      </c>
      <c r="E19383">
        <v>0.93886018695853601</v>
      </c>
      <c r="F19383">
        <v>0</v>
      </c>
      <c r="G19383">
        <v>0</v>
      </c>
      <c r="H19383">
        <v>1.0581636721047201</v>
      </c>
      <c r="I19383">
        <v>0.92251381876976402</v>
      </c>
      <c r="J19383">
        <v>0</v>
      </c>
      <c r="K19383">
        <v>0</v>
      </c>
    </row>
    <row r="19384" spans="1:11" x14ac:dyDescent="0.2">
      <c r="A19384" t="s">
        <v>19170</v>
      </c>
      <c r="B19384" t="s">
        <v>19299</v>
      </c>
      <c r="C19384">
        <v>2.6977039116584498</v>
      </c>
      <c r="D19384">
        <v>2.58078086512598</v>
      </c>
      <c r="E19384">
        <v>4.6943009347926798</v>
      </c>
      <c r="F19384">
        <v>2.25855448654415</v>
      </c>
      <c r="G19384">
        <v>1.9603214907789199</v>
      </c>
      <c r="H19384">
        <v>2.1163273442094401</v>
      </c>
      <c r="I19384">
        <v>1.84502763753953</v>
      </c>
      <c r="J19384">
        <v>2.80083705080949</v>
      </c>
      <c r="K19384">
        <v>4.1614565486154396</v>
      </c>
    </row>
    <row r="19385" spans="1:11" x14ac:dyDescent="0.2">
      <c r="A19385" t="s">
        <v>19170</v>
      </c>
      <c r="B19385" t="s">
        <v>19300</v>
      </c>
      <c r="C19385">
        <v>53.0548435959495</v>
      </c>
      <c r="D19385">
        <v>33.550151246637803</v>
      </c>
      <c r="E19385">
        <v>46.004149160968304</v>
      </c>
      <c r="F19385">
        <v>46.300366974154997</v>
      </c>
      <c r="G19385">
        <v>46.0675550333047</v>
      </c>
      <c r="H19385">
        <v>25.395928130513301</v>
      </c>
      <c r="I19385">
        <v>44.280663300948703</v>
      </c>
      <c r="J19385">
        <v>38.278106361063003</v>
      </c>
      <c r="K19385">
        <v>49.9374785833853</v>
      </c>
    </row>
    <row r="19386" spans="1:11" x14ac:dyDescent="0.2">
      <c r="A19386" t="s">
        <v>19170</v>
      </c>
      <c r="B19386" t="s">
        <v>19301</v>
      </c>
      <c r="C19386">
        <v>2520.5546881262098</v>
      </c>
      <c r="D19386">
        <v>2597.12581060511</v>
      </c>
      <c r="E19386">
        <v>2236.36496533523</v>
      </c>
      <c r="F19386">
        <v>2546.5201835785301</v>
      </c>
      <c r="G19386">
        <v>2854.22809057411</v>
      </c>
      <c r="H19386">
        <v>3023.1736112031899</v>
      </c>
      <c r="I19386">
        <v>1954.80678197313</v>
      </c>
      <c r="J19386">
        <v>1965.2539973179901</v>
      </c>
      <c r="K19386">
        <v>3599.6599145523601</v>
      </c>
    </row>
    <row r="19387" spans="1:11" x14ac:dyDescent="0.2">
      <c r="A19387" t="s">
        <v>19170</v>
      </c>
      <c r="B19387" t="s">
        <v>19302</v>
      </c>
      <c r="C19387">
        <v>208.62243583492</v>
      </c>
      <c r="D19387">
        <v>206.46246921007901</v>
      </c>
      <c r="E19387">
        <v>208.426961504795</v>
      </c>
      <c r="F19387">
        <v>91.471456705037994</v>
      </c>
      <c r="G19387">
        <v>75.472377394988598</v>
      </c>
      <c r="H19387">
        <v>81.478602752063495</v>
      </c>
      <c r="I19387">
        <v>167.897515016097</v>
      </c>
      <c r="J19387">
        <v>141.90907724101399</v>
      </c>
      <c r="K19387">
        <v>129.005153007079</v>
      </c>
    </row>
    <row r="19388" spans="1:11" x14ac:dyDescent="0.2">
      <c r="A19388" t="s">
        <v>19170</v>
      </c>
      <c r="B19388" t="s">
        <v>19303</v>
      </c>
      <c r="C19388">
        <v>481.98976554964298</v>
      </c>
      <c r="D19388">
        <v>691.64927185376303</v>
      </c>
      <c r="E19388">
        <v>583.03217610125103</v>
      </c>
      <c r="F19388">
        <v>1236.55858138292</v>
      </c>
      <c r="G19388">
        <v>1328.11781000272</v>
      </c>
      <c r="H19388">
        <v>1790.4129332011901</v>
      </c>
      <c r="I19388">
        <v>1854.2527757272301</v>
      </c>
      <c r="J19388">
        <v>1975.52373317096</v>
      </c>
      <c r="K19388">
        <v>1389.92648723756</v>
      </c>
    </row>
    <row r="19389" spans="1:11" x14ac:dyDescent="0.2">
      <c r="A19389" t="s">
        <v>19170</v>
      </c>
      <c r="B19389" t="s">
        <v>19304</v>
      </c>
      <c r="C19389">
        <v>1.7984692744389701</v>
      </c>
      <c r="D19389">
        <v>0.86026028837532698</v>
      </c>
      <c r="E19389">
        <v>0.93886018695853601</v>
      </c>
      <c r="F19389">
        <v>0</v>
      </c>
      <c r="G19389">
        <v>2.94048223616839</v>
      </c>
      <c r="H19389">
        <v>1.0581636721047201</v>
      </c>
      <c r="I19389">
        <v>0.92251381876976402</v>
      </c>
      <c r="J19389">
        <v>4.6680617513491498</v>
      </c>
      <c r="K19389">
        <v>4.1614565486154396</v>
      </c>
    </row>
    <row r="19390" spans="1:11" x14ac:dyDescent="0.2">
      <c r="A19390" t="s">
        <v>19170</v>
      </c>
      <c r="B19390" t="s">
        <v>19305</v>
      </c>
      <c r="C19390">
        <v>0</v>
      </c>
      <c r="D19390">
        <v>0</v>
      </c>
      <c r="E19390">
        <v>0</v>
      </c>
      <c r="F19390">
        <v>0</v>
      </c>
      <c r="G19390">
        <v>0</v>
      </c>
      <c r="H19390">
        <v>2.1163273442094401</v>
      </c>
      <c r="I19390">
        <v>0</v>
      </c>
      <c r="J19390">
        <v>0.93361235026982903</v>
      </c>
      <c r="K19390">
        <v>0</v>
      </c>
    </row>
    <row r="19391" spans="1:11" x14ac:dyDescent="0.2">
      <c r="A19391" t="s">
        <v>19170</v>
      </c>
      <c r="B19391" t="s">
        <v>19306</v>
      </c>
      <c r="C19391">
        <v>0.89923463721948305</v>
      </c>
      <c r="D19391">
        <v>0.86026028837532698</v>
      </c>
      <c r="E19391">
        <v>0.93886018695853601</v>
      </c>
      <c r="F19391">
        <v>2.25855448654415</v>
      </c>
      <c r="G19391">
        <v>0</v>
      </c>
      <c r="H19391">
        <v>0</v>
      </c>
      <c r="I19391">
        <v>0</v>
      </c>
      <c r="J19391">
        <v>1.8672247005396601</v>
      </c>
      <c r="K19391">
        <v>0</v>
      </c>
    </row>
    <row r="19392" spans="1:11" x14ac:dyDescent="0.2">
      <c r="A19392" t="s">
        <v>19170</v>
      </c>
      <c r="B19392" t="s">
        <v>19307</v>
      </c>
      <c r="C19392">
        <v>1.7984692744389701</v>
      </c>
      <c r="D19392">
        <v>0</v>
      </c>
      <c r="E19392">
        <v>0</v>
      </c>
      <c r="F19392">
        <v>1.1292772432720699</v>
      </c>
      <c r="G19392">
        <v>3.9206429815578501</v>
      </c>
      <c r="H19392">
        <v>1.0581636721047201</v>
      </c>
      <c r="I19392">
        <v>0</v>
      </c>
      <c r="J19392">
        <v>0</v>
      </c>
      <c r="K19392">
        <v>3.1210924114615799</v>
      </c>
    </row>
    <row r="19393" spans="1:11" x14ac:dyDescent="0.2">
      <c r="A19393" t="s">
        <v>19170</v>
      </c>
      <c r="B19393" t="s">
        <v>19308</v>
      </c>
      <c r="C19393">
        <v>0</v>
      </c>
      <c r="D19393">
        <v>0.86026028837532698</v>
      </c>
      <c r="E19393">
        <v>0</v>
      </c>
      <c r="F19393">
        <v>2.25855448654415</v>
      </c>
      <c r="G19393">
        <v>0.98016074538946196</v>
      </c>
      <c r="H19393">
        <v>0</v>
      </c>
      <c r="I19393">
        <v>1.84502763753953</v>
      </c>
      <c r="J19393">
        <v>3.7344494010793201</v>
      </c>
      <c r="K19393">
        <v>2.0807282743077198</v>
      </c>
    </row>
    <row r="19394" spans="1:11" x14ac:dyDescent="0.2">
      <c r="A19394" t="s">
        <v>19170</v>
      </c>
      <c r="B19394" t="s">
        <v>19309</v>
      </c>
      <c r="C19394">
        <v>0</v>
      </c>
      <c r="D19394">
        <v>0</v>
      </c>
      <c r="E19394">
        <v>0</v>
      </c>
      <c r="F19394">
        <v>0</v>
      </c>
      <c r="G19394">
        <v>0</v>
      </c>
      <c r="H19394">
        <v>1.0581636721047201</v>
      </c>
      <c r="I19394">
        <v>0</v>
      </c>
      <c r="J19394">
        <v>0</v>
      </c>
      <c r="K19394">
        <v>0</v>
      </c>
    </row>
    <row r="19395" spans="1:11" x14ac:dyDescent="0.2">
      <c r="A19395" t="s">
        <v>19170</v>
      </c>
      <c r="B19395" t="s">
        <v>19310</v>
      </c>
      <c r="C19395">
        <v>53672.617791719298</v>
      </c>
      <c r="D19395">
        <v>50172.960798914202</v>
      </c>
      <c r="E19395">
        <v>47012.485001761801</v>
      </c>
      <c r="F19395">
        <v>84935.200020979202</v>
      </c>
      <c r="G19395">
        <v>99559.827712934595</v>
      </c>
      <c r="H19395">
        <v>98719.263461665701</v>
      </c>
      <c r="I19395">
        <v>102068.773936324</v>
      </c>
      <c r="J19395">
        <v>108856.39920441101</v>
      </c>
      <c r="K19395">
        <v>162511.12040825601</v>
      </c>
    </row>
    <row r="19396" spans="1:11" x14ac:dyDescent="0.2">
      <c r="A19396" t="s">
        <v>19170</v>
      </c>
      <c r="B19396" t="s">
        <v>19311</v>
      </c>
      <c r="C19396">
        <v>0</v>
      </c>
      <c r="D19396">
        <v>0.86026028837532698</v>
      </c>
      <c r="E19396">
        <v>0</v>
      </c>
      <c r="F19396">
        <v>0</v>
      </c>
      <c r="G19396">
        <v>0.98016074538946196</v>
      </c>
      <c r="H19396">
        <v>0</v>
      </c>
      <c r="I19396">
        <v>2.7675414563092899</v>
      </c>
      <c r="J19396">
        <v>0</v>
      </c>
      <c r="K19396">
        <v>2.0807282743077198</v>
      </c>
    </row>
    <row r="19397" spans="1:11" x14ac:dyDescent="0.2">
      <c r="A19397" t="s">
        <v>19170</v>
      </c>
      <c r="B19397" t="s">
        <v>19312</v>
      </c>
      <c r="C19397">
        <v>1.7984692744389701</v>
      </c>
      <c r="D19397">
        <v>0</v>
      </c>
      <c r="E19397">
        <v>0</v>
      </c>
      <c r="F19397">
        <v>0</v>
      </c>
      <c r="G19397">
        <v>0</v>
      </c>
      <c r="H19397">
        <v>0</v>
      </c>
      <c r="I19397">
        <v>0</v>
      </c>
      <c r="J19397">
        <v>0</v>
      </c>
      <c r="K19397">
        <v>0</v>
      </c>
    </row>
    <row r="19398" spans="1:11" x14ac:dyDescent="0.2">
      <c r="A19398" t="s">
        <v>19170</v>
      </c>
      <c r="B19398" t="s">
        <v>19313</v>
      </c>
      <c r="C19398">
        <v>960.38259255040805</v>
      </c>
      <c r="D19398">
        <v>912.73616596622196</v>
      </c>
      <c r="E19398">
        <v>955.75967032379003</v>
      </c>
      <c r="F19398">
        <v>1516.61933771439</v>
      </c>
      <c r="G19398">
        <v>1777.0314313911001</v>
      </c>
      <c r="H19398">
        <v>1741.7374042843701</v>
      </c>
      <c r="I19398">
        <v>1051.6657533975299</v>
      </c>
      <c r="J19398">
        <v>1083.9239386632701</v>
      </c>
      <c r="K19398">
        <v>1052.8485067997101</v>
      </c>
    </row>
    <row r="19399" spans="1:11" x14ac:dyDescent="0.2">
      <c r="A19399" t="s">
        <v>19170</v>
      </c>
      <c r="B19399" t="s">
        <v>19314</v>
      </c>
      <c r="C19399">
        <v>0.89923463721948305</v>
      </c>
      <c r="D19399">
        <v>0</v>
      </c>
      <c r="E19399">
        <v>0</v>
      </c>
      <c r="F19399">
        <v>1.1292772432720699</v>
      </c>
      <c r="G19399">
        <v>2.94048223616839</v>
      </c>
      <c r="H19399">
        <v>2.1163273442094401</v>
      </c>
      <c r="I19399">
        <v>1.84502763753953</v>
      </c>
      <c r="J19399">
        <v>0.93361235026982903</v>
      </c>
      <c r="K19399">
        <v>3.1210924114615799</v>
      </c>
    </row>
    <row r="19400" spans="1:11" x14ac:dyDescent="0.2">
      <c r="A19400" t="s">
        <v>19170</v>
      </c>
      <c r="B19400" t="s">
        <v>19315</v>
      </c>
      <c r="C19400">
        <v>5.3954078233168996</v>
      </c>
      <c r="D19400">
        <v>3.4410411535013101</v>
      </c>
      <c r="E19400">
        <v>2.81658056087561</v>
      </c>
      <c r="F19400">
        <v>3.3878317298162202</v>
      </c>
      <c r="G19400">
        <v>10.7817681992841</v>
      </c>
      <c r="H19400">
        <v>7.4071457047330496</v>
      </c>
      <c r="I19400">
        <v>6.4575967313883504</v>
      </c>
      <c r="J19400">
        <v>12.1369605535078</v>
      </c>
      <c r="K19400">
        <v>8.3229130972308898</v>
      </c>
    </row>
    <row r="19401" spans="1:11" x14ac:dyDescent="0.2">
      <c r="A19401" t="s">
        <v>19170</v>
      </c>
      <c r="B19401" t="s">
        <v>19316</v>
      </c>
      <c r="C19401">
        <v>1.7984692744389701</v>
      </c>
      <c r="D19401">
        <v>0.86026028837532698</v>
      </c>
      <c r="E19401">
        <v>0</v>
      </c>
      <c r="F19401">
        <v>2.25855448654415</v>
      </c>
      <c r="G19401">
        <v>1.9603214907789199</v>
      </c>
      <c r="H19401">
        <v>2.1163273442094401</v>
      </c>
      <c r="I19401">
        <v>1.84502763753953</v>
      </c>
      <c r="J19401">
        <v>0.93361235026982903</v>
      </c>
      <c r="K19401">
        <v>4.1614565486154396</v>
      </c>
    </row>
    <row r="19402" spans="1:11" x14ac:dyDescent="0.2">
      <c r="A19402" t="s">
        <v>19170</v>
      </c>
      <c r="B19402" t="s">
        <v>19317</v>
      </c>
      <c r="C19402">
        <v>0</v>
      </c>
      <c r="D19402">
        <v>0.86026028837532698</v>
      </c>
      <c r="E19402">
        <v>0</v>
      </c>
      <c r="F19402">
        <v>1.1292772432720699</v>
      </c>
      <c r="G19402">
        <v>0.98016074538946196</v>
      </c>
      <c r="H19402">
        <v>2.1163273442094401</v>
      </c>
      <c r="I19402">
        <v>0</v>
      </c>
      <c r="J19402">
        <v>0.93361235026982903</v>
      </c>
      <c r="K19402">
        <v>1.0403641371538599</v>
      </c>
    </row>
    <row r="19403" spans="1:11" x14ac:dyDescent="0.2">
      <c r="A19403" t="s">
        <v>19170</v>
      </c>
      <c r="B19403" t="s">
        <v>19318</v>
      </c>
      <c r="C19403">
        <v>0</v>
      </c>
      <c r="D19403">
        <v>0.86026028837532698</v>
      </c>
      <c r="E19403">
        <v>0</v>
      </c>
      <c r="F19403">
        <v>1.1292772432720699</v>
      </c>
      <c r="G19403">
        <v>0.98016074538946196</v>
      </c>
      <c r="H19403">
        <v>1.0581636721047201</v>
      </c>
      <c r="I19403">
        <v>0</v>
      </c>
      <c r="J19403">
        <v>0</v>
      </c>
      <c r="K19403">
        <v>0</v>
      </c>
    </row>
    <row r="19404" spans="1:11" x14ac:dyDescent="0.2">
      <c r="A19404" t="s">
        <v>19170</v>
      </c>
      <c r="B19404" t="s">
        <v>19319</v>
      </c>
      <c r="C19404">
        <v>21.581631293267598</v>
      </c>
      <c r="D19404">
        <v>15.484685190755901</v>
      </c>
      <c r="E19404">
        <v>23.471504673963398</v>
      </c>
      <c r="F19404">
        <v>10.1634951894487</v>
      </c>
      <c r="G19404">
        <v>6.8611252177262401</v>
      </c>
      <c r="H19404">
        <v>19.046946097885002</v>
      </c>
      <c r="I19404">
        <v>8.30262436892788</v>
      </c>
      <c r="J19404">
        <v>9.3361235026982907</v>
      </c>
      <c r="K19404">
        <v>6.2421848229231696</v>
      </c>
    </row>
    <row r="19405" spans="1:11" x14ac:dyDescent="0.2">
      <c r="A19405" t="s">
        <v>19170</v>
      </c>
      <c r="B19405" t="s">
        <v>19320</v>
      </c>
      <c r="C19405">
        <v>0</v>
      </c>
      <c r="D19405">
        <v>0</v>
      </c>
      <c r="E19405">
        <v>0</v>
      </c>
      <c r="F19405">
        <v>0</v>
      </c>
      <c r="G19405">
        <v>0</v>
      </c>
      <c r="H19405">
        <v>0</v>
      </c>
      <c r="I19405">
        <v>0.92251381876976402</v>
      </c>
      <c r="J19405">
        <v>0</v>
      </c>
      <c r="K19405">
        <v>0</v>
      </c>
    </row>
    <row r="19406" spans="1:11" x14ac:dyDescent="0.2">
      <c r="A19406" t="s">
        <v>19170</v>
      </c>
      <c r="B19406" t="s">
        <v>19321</v>
      </c>
      <c r="C19406">
        <v>0</v>
      </c>
      <c r="D19406">
        <v>0</v>
      </c>
      <c r="E19406">
        <v>0</v>
      </c>
      <c r="F19406">
        <v>1.1292772432720699</v>
      </c>
      <c r="G19406">
        <v>0</v>
      </c>
      <c r="H19406">
        <v>0</v>
      </c>
      <c r="I19406">
        <v>0.92251381876976402</v>
      </c>
      <c r="J19406">
        <v>0</v>
      </c>
      <c r="K19406">
        <v>0</v>
      </c>
    </row>
    <row r="19407" spans="1:11" x14ac:dyDescent="0.2">
      <c r="A19407" t="s">
        <v>19170</v>
      </c>
      <c r="B19407" t="s">
        <v>19322</v>
      </c>
      <c r="C19407">
        <v>0.89923463721948305</v>
      </c>
      <c r="D19407">
        <v>0</v>
      </c>
      <c r="E19407">
        <v>0.93886018695853601</v>
      </c>
      <c r="F19407">
        <v>1.1292772432720699</v>
      </c>
      <c r="G19407">
        <v>0</v>
      </c>
      <c r="H19407">
        <v>2.1163273442094401</v>
      </c>
      <c r="I19407">
        <v>0</v>
      </c>
      <c r="J19407">
        <v>0</v>
      </c>
      <c r="K19407">
        <v>1.0403641371538599</v>
      </c>
    </row>
    <row r="19408" spans="1:11" x14ac:dyDescent="0.2">
      <c r="A19408" t="s">
        <v>19170</v>
      </c>
      <c r="B19408" t="s">
        <v>19323</v>
      </c>
      <c r="C19408">
        <v>6063.5391587709701</v>
      </c>
      <c r="D19408">
        <v>6021.8220186272902</v>
      </c>
      <c r="E19408">
        <v>5256.6781867808404</v>
      </c>
      <c r="F19408">
        <v>6945.0550461232497</v>
      </c>
      <c r="G19408">
        <v>7813.8414622447899</v>
      </c>
      <c r="H19408">
        <v>8130.9296564526703</v>
      </c>
      <c r="I19408">
        <v>6496.3423117766797</v>
      </c>
      <c r="J19408">
        <v>6781.7601123600398</v>
      </c>
      <c r="K19408">
        <v>10066.563391100801</v>
      </c>
    </row>
    <row r="19409" spans="1:11" x14ac:dyDescent="0.2">
      <c r="A19409" t="s">
        <v>19170</v>
      </c>
      <c r="B19409" t="s">
        <v>19324</v>
      </c>
      <c r="C19409">
        <v>361.49232416223202</v>
      </c>
      <c r="D19409">
        <v>350.98619765713403</v>
      </c>
      <c r="E19409">
        <v>350.19484973553398</v>
      </c>
      <c r="F19409">
        <v>316.19762811618102</v>
      </c>
      <c r="G19409">
        <v>351.87770759481702</v>
      </c>
      <c r="H19409">
        <v>329.08890202456797</v>
      </c>
      <c r="I19409">
        <v>236.16353760505999</v>
      </c>
      <c r="J19409">
        <v>272.61480627879001</v>
      </c>
      <c r="K19409">
        <v>287.14050185446598</v>
      </c>
    </row>
    <row r="19410" spans="1:11" x14ac:dyDescent="0.2">
      <c r="A19410" t="s">
        <v>19170</v>
      </c>
      <c r="B19410" t="s">
        <v>19325</v>
      </c>
      <c r="C19410">
        <v>0.89923463721948305</v>
      </c>
      <c r="D19410">
        <v>3.4410411535013101</v>
      </c>
      <c r="E19410">
        <v>0</v>
      </c>
      <c r="F19410">
        <v>0</v>
      </c>
      <c r="G19410">
        <v>0</v>
      </c>
      <c r="H19410">
        <v>1.0581636721047201</v>
      </c>
      <c r="I19410">
        <v>0</v>
      </c>
      <c r="J19410">
        <v>0</v>
      </c>
      <c r="K19410">
        <v>0</v>
      </c>
    </row>
    <row r="19411" spans="1:11" x14ac:dyDescent="0.2">
      <c r="A19411" t="s">
        <v>19170</v>
      </c>
      <c r="B19411" t="s">
        <v>19326</v>
      </c>
      <c r="C19411">
        <v>0</v>
      </c>
      <c r="D19411">
        <v>1.72052057675065</v>
      </c>
      <c r="E19411">
        <v>0</v>
      </c>
      <c r="F19411">
        <v>1.1292772432720699</v>
      </c>
      <c r="G19411">
        <v>0</v>
      </c>
      <c r="H19411">
        <v>0</v>
      </c>
      <c r="I19411">
        <v>0</v>
      </c>
      <c r="J19411">
        <v>0</v>
      </c>
      <c r="K19411">
        <v>0</v>
      </c>
    </row>
    <row r="19412" spans="1:11" x14ac:dyDescent="0.2">
      <c r="A19412" t="s">
        <v>19170</v>
      </c>
      <c r="B19412" t="s">
        <v>19327</v>
      </c>
      <c r="C19412">
        <v>110.605860377996</v>
      </c>
      <c r="D19412">
        <v>96.349152298036699</v>
      </c>
      <c r="E19412">
        <v>97.641459443687793</v>
      </c>
      <c r="F19412">
        <v>280.06075633147401</v>
      </c>
      <c r="G19412">
        <v>262.68307976437598</v>
      </c>
      <c r="H19412">
        <v>256.07560864934197</v>
      </c>
      <c r="I19412">
        <v>55.3508291261859</v>
      </c>
      <c r="J19412">
        <v>55.083128665919901</v>
      </c>
      <c r="K19412">
        <v>89.471315795232101</v>
      </c>
    </row>
    <row r="19413" spans="1:11" x14ac:dyDescent="0.2">
      <c r="A19413" t="s">
        <v>19170</v>
      </c>
      <c r="B19413" t="s">
        <v>19328</v>
      </c>
      <c r="C19413">
        <v>0.89923463721948305</v>
      </c>
      <c r="D19413">
        <v>0.86026028837532698</v>
      </c>
      <c r="E19413">
        <v>0.93886018695853601</v>
      </c>
      <c r="F19413">
        <v>1.1292772432720699</v>
      </c>
      <c r="G19413">
        <v>1.9603214907789199</v>
      </c>
      <c r="H19413">
        <v>1.0581636721047201</v>
      </c>
      <c r="I19413">
        <v>2.7675414563092899</v>
      </c>
      <c r="J19413">
        <v>1.8672247005396601</v>
      </c>
      <c r="K19413">
        <v>2.0807282743077198</v>
      </c>
    </row>
    <row r="19414" spans="1:11" x14ac:dyDescent="0.2">
      <c r="A19414" t="s">
        <v>19170</v>
      </c>
      <c r="B19414" t="s">
        <v>19329</v>
      </c>
      <c r="C19414">
        <v>0</v>
      </c>
      <c r="D19414">
        <v>0</v>
      </c>
      <c r="E19414">
        <v>0</v>
      </c>
      <c r="F19414">
        <v>0</v>
      </c>
      <c r="G19414">
        <v>0</v>
      </c>
      <c r="H19414">
        <v>0</v>
      </c>
      <c r="I19414">
        <v>0</v>
      </c>
      <c r="J19414">
        <v>0</v>
      </c>
      <c r="K19414">
        <v>0</v>
      </c>
    </row>
    <row r="19415" spans="1:11" x14ac:dyDescent="0.2">
      <c r="A19415" t="s">
        <v>19170</v>
      </c>
      <c r="B19415" t="s">
        <v>19330</v>
      </c>
      <c r="C19415">
        <v>8254.9739696748493</v>
      </c>
      <c r="D19415">
        <v>9389.7410476167006</v>
      </c>
      <c r="E19415">
        <v>9489.9987697768793</v>
      </c>
      <c r="F19415">
        <v>15760.1932071051</v>
      </c>
      <c r="G19415">
        <v>14587.732373631399</v>
      </c>
      <c r="H19415">
        <v>13398.46841619</v>
      </c>
      <c r="I19415">
        <v>14496.382148148101</v>
      </c>
      <c r="J19415">
        <v>14863.1086162957</v>
      </c>
      <c r="K19415">
        <v>18441.4946951893</v>
      </c>
    </row>
    <row r="19416" spans="1:11" x14ac:dyDescent="0.2">
      <c r="A19416" t="s">
        <v>19170</v>
      </c>
      <c r="B19416" t="s">
        <v>19331</v>
      </c>
      <c r="C19416">
        <v>5050.1017226246204</v>
      </c>
      <c r="D19416">
        <v>5770.6260144217003</v>
      </c>
      <c r="E19416">
        <v>6715.6669173144101</v>
      </c>
      <c r="F19416">
        <v>15633.714155858601</v>
      </c>
      <c r="G19416">
        <v>14279.961899579101</v>
      </c>
      <c r="H19416">
        <v>13598.4613502178</v>
      </c>
      <c r="I19416">
        <v>16433.661167564602</v>
      </c>
      <c r="J19416">
        <v>16398.9009324896</v>
      </c>
      <c r="K19416">
        <v>16577.1621614096</v>
      </c>
    </row>
    <row r="19417" spans="1:11" x14ac:dyDescent="0.2">
      <c r="A19417" t="s">
        <v>19170</v>
      </c>
      <c r="B19417" t="s">
        <v>19332</v>
      </c>
      <c r="C19417">
        <v>2581.7026434571399</v>
      </c>
      <c r="D19417">
        <v>2647.8811676192599</v>
      </c>
      <c r="E19417">
        <v>3310.4210192157998</v>
      </c>
      <c r="F19417">
        <v>5357.2912420827197</v>
      </c>
      <c r="G19417">
        <v>5258.5623990144704</v>
      </c>
      <c r="H19417">
        <v>4588.1976822460701</v>
      </c>
      <c r="I19417">
        <v>5290.6167506446</v>
      </c>
      <c r="J19417">
        <v>5266.5072678721099</v>
      </c>
      <c r="K19417">
        <v>4272.7755112909099</v>
      </c>
    </row>
    <row r="19418" spans="1:11" x14ac:dyDescent="0.2">
      <c r="A19418" t="s">
        <v>19170</v>
      </c>
      <c r="B19418" t="s">
        <v>19333</v>
      </c>
      <c r="C19418">
        <v>27345.725317844499</v>
      </c>
      <c r="D19418">
        <v>30217.502889471802</v>
      </c>
      <c r="E19418">
        <v>31135.420380105901</v>
      </c>
      <c r="F19418">
        <v>63698.012184004598</v>
      </c>
      <c r="G19418">
        <v>58292.119849802097</v>
      </c>
      <c r="H19418">
        <v>59930.157733323002</v>
      </c>
      <c r="I19418">
        <v>48520.536812014499</v>
      </c>
      <c r="J19418">
        <v>49476.786502549599</v>
      </c>
      <c r="K19418">
        <v>62690.262176617398</v>
      </c>
    </row>
    <row r="19419" spans="1:11" x14ac:dyDescent="0.2">
      <c r="A19419" t="s">
        <v>19170</v>
      </c>
      <c r="B19419" t="s">
        <v>19334</v>
      </c>
      <c r="C19419">
        <v>5050.1017226246204</v>
      </c>
      <c r="D19419">
        <v>5770.6260144217003</v>
      </c>
      <c r="E19419">
        <v>6715.6669173144101</v>
      </c>
      <c r="F19419">
        <v>15633.714155858601</v>
      </c>
      <c r="G19419">
        <v>14279.961899579101</v>
      </c>
      <c r="H19419">
        <v>13598.4613502178</v>
      </c>
      <c r="I19419">
        <v>16433.661167564602</v>
      </c>
      <c r="J19419">
        <v>16398.9009324896</v>
      </c>
      <c r="K19419">
        <v>16577.1621614096</v>
      </c>
    </row>
    <row r="19420" spans="1:11" x14ac:dyDescent="0.2">
      <c r="A19420" t="s">
        <v>19170</v>
      </c>
      <c r="B19420" t="s">
        <v>19335</v>
      </c>
      <c r="C19420">
        <v>305.739776654624</v>
      </c>
      <c r="D19420">
        <v>260.65886737772399</v>
      </c>
      <c r="E19420">
        <v>285.41349683539499</v>
      </c>
      <c r="F19420">
        <v>818.72600137225299</v>
      </c>
      <c r="G19420">
        <v>1257.5462363346801</v>
      </c>
      <c r="H19420">
        <v>879.33401151902297</v>
      </c>
      <c r="I19420">
        <v>2218.6457341412802</v>
      </c>
      <c r="J19420">
        <v>2318.1594657199898</v>
      </c>
      <c r="K19420">
        <v>2876.6068392304301</v>
      </c>
    </row>
    <row r="19421" spans="1:11" x14ac:dyDescent="0.2">
      <c r="A19421" t="s">
        <v>19170</v>
      </c>
      <c r="B19421" t="s">
        <v>19336</v>
      </c>
      <c r="C19421">
        <v>767.94638018543799</v>
      </c>
      <c r="D19421">
        <v>620.247667918611</v>
      </c>
      <c r="E19421">
        <v>786.76483667125297</v>
      </c>
      <c r="F19421">
        <v>1935.58119496833</v>
      </c>
      <c r="G19421">
        <v>2401.3938262041802</v>
      </c>
      <c r="H19421">
        <v>2006.27832231055</v>
      </c>
      <c r="I19421">
        <v>4111.6440902568402</v>
      </c>
      <c r="J19421">
        <v>4131.23464994399</v>
      </c>
      <c r="K19421">
        <v>5836.4428094331597</v>
      </c>
    </row>
    <row r="19422" spans="1:11" x14ac:dyDescent="0.2">
      <c r="A19422" t="s">
        <v>19170</v>
      </c>
      <c r="B19422" t="s">
        <v>19337</v>
      </c>
      <c r="C19422">
        <v>594.39409520207801</v>
      </c>
      <c r="D19422">
        <v>537.66268023457997</v>
      </c>
      <c r="E19422">
        <v>626.21974470134398</v>
      </c>
      <c r="F19422">
        <v>1680.3645379888501</v>
      </c>
      <c r="G19422">
        <v>1482.00304702887</v>
      </c>
      <c r="H19422">
        <v>1568.1985620592</v>
      </c>
      <c r="I19422">
        <v>1337.6450372161601</v>
      </c>
      <c r="J19422">
        <v>1405.08658715609</v>
      </c>
      <c r="K19422">
        <v>1992.2973226496399</v>
      </c>
    </row>
    <row r="19423" spans="1:11" x14ac:dyDescent="0.2">
      <c r="A19423" t="s">
        <v>19170</v>
      </c>
      <c r="B19423" t="s">
        <v>19338</v>
      </c>
      <c r="C19423">
        <v>508.96680466622701</v>
      </c>
      <c r="D19423">
        <v>444.75456909004401</v>
      </c>
      <c r="E19423">
        <v>521.06740376198798</v>
      </c>
      <c r="F19423">
        <v>1277.2125621407199</v>
      </c>
      <c r="G19423">
        <v>1148.7483935964499</v>
      </c>
      <c r="H19423">
        <v>1213.7137319041101</v>
      </c>
      <c r="I19423">
        <v>1084.87625087324</v>
      </c>
      <c r="J19423">
        <v>1133.4053932275699</v>
      </c>
      <c r="K19423">
        <v>1510.60872714741</v>
      </c>
    </row>
    <row r="19424" spans="1:11" x14ac:dyDescent="0.2">
      <c r="A19424" t="s">
        <v>19170</v>
      </c>
      <c r="B19424" t="s">
        <v>19339</v>
      </c>
      <c r="C19424">
        <v>499.07522365681302</v>
      </c>
      <c r="D19424">
        <v>449.05587053192102</v>
      </c>
      <c r="E19424">
        <v>511.67880189240202</v>
      </c>
      <c r="F19424">
        <v>1465.8018617671501</v>
      </c>
      <c r="G19424">
        <v>1272.2486475155199</v>
      </c>
      <c r="H19424">
        <v>1333.28622685195</v>
      </c>
      <c r="I19424">
        <v>1078.4186541418501</v>
      </c>
      <c r="J19424">
        <v>1140.87429202973</v>
      </c>
      <c r="K19424">
        <v>1830.0005172536401</v>
      </c>
    </row>
    <row r="19425" spans="1:11" x14ac:dyDescent="0.2">
      <c r="A19425" t="s">
        <v>19170</v>
      </c>
      <c r="B19425" t="s">
        <v>19340</v>
      </c>
      <c r="C19425">
        <v>514.36221248954405</v>
      </c>
      <c r="D19425">
        <v>465.40081601105197</v>
      </c>
      <c r="E19425">
        <v>526.70056488373905</v>
      </c>
      <c r="F19425">
        <v>1526.78283290384</v>
      </c>
      <c r="G19425">
        <v>1320.27652403961</v>
      </c>
      <c r="H19425">
        <v>1403.12502921086</v>
      </c>
      <c r="I19425">
        <v>1122.6993174428001</v>
      </c>
      <c r="J19425">
        <v>1181.01962309133</v>
      </c>
      <c r="K19425">
        <v>1860.1710772311001</v>
      </c>
    </row>
    <row r="19426" spans="1:11" x14ac:dyDescent="0.2">
      <c r="A19426" t="s">
        <v>19170</v>
      </c>
      <c r="B19426" t="s">
        <v>19341</v>
      </c>
      <c r="C19426">
        <v>594.39409520207801</v>
      </c>
      <c r="D19426">
        <v>537.66268023457997</v>
      </c>
      <c r="E19426">
        <v>626.21974470134398</v>
      </c>
      <c r="F19426">
        <v>1680.3645379888501</v>
      </c>
      <c r="G19426">
        <v>1482.00304702887</v>
      </c>
      <c r="H19426">
        <v>1568.1985620592</v>
      </c>
      <c r="I19426">
        <v>1337.6450372161601</v>
      </c>
      <c r="J19426">
        <v>1405.08658715609</v>
      </c>
      <c r="K19426">
        <v>1992.2973226496399</v>
      </c>
    </row>
    <row r="19427" spans="1:11" x14ac:dyDescent="0.2">
      <c r="A19427" t="s">
        <v>19170</v>
      </c>
      <c r="B19427" t="s">
        <v>19342</v>
      </c>
      <c r="C19427">
        <v>594.39409520207801</v>
      </c>
      <c r="D19427">
        <v>537.66268023457997</v>
      </c>
      <c r="E19427">
        <v>626.21974470134398</v>
      </c>
      <c r="F19427">
        <v>1680.3645379888501</v>
      </c>
      <c r="G19427">
        <v>1482.00304702887</v>
      </c>
      <c r="H19427">
        <v>1568.1985620592</v>
      </c>
      <c r="I19427">
        <v>1337.6450372161601</v>
      </c>
      <c r="J19427">
        <v>1405.08658715609</v>
      </c>
      <c r="K19427">
        <v>1992.2973226496399</v>
      </c>
    </row>
    <row r="19428" spans="1:11" x14ac:dyDescent="0.2">
      <c r="A19428" t="s">
        <v>19170</v>
      </c>
      <c r="B19428" t="s">
        <v>19343</v>
      </c>
      <c r="C19428">
        <v>594.39409520207801</v>
      </c>
      <c r="D19428">
        <v>537.66268023457997</v>
      </c>
      <c r="E19428">
        <v>626.21974470134398</v>
      </c>
      <c r="F19428">
        <v>1680.3645379888501</v>
      </c>
      <c r="G19428">
        <v>1482.00304702887</v>
      </c>
      <c r="H19428">
        <v>1568.1985620592</v>
      </c>
      <c r="I19428">
        <v>1337.6450372161601</v>
      </c>
      <c r="J19428">
        <v>1405.08658715609</v>
      </c>
      <c r="K19428">
        <v>1992.2973226496399</v>
      </c>
    </row>
    <row r="19429" spans="1:11" x14ac:dyDescent="0.2">
      <c r="A19429" t="s">
        <v>19170</v>
      </c>
      <c r="B19429" t="s">
        <v>19344</v>
      </c>
      <c r="C19429">
        <v>594.39409520207801</v>
      </c>
      <c r="D19429">
        <v>537.66268023457997</v>
      </c>
      <c r="E19429">
        <v>626.21974470134398</v>
      </c>
      <c r="F19429">
        <v>1680.3645379888501</v>
      </c>
      <c r="G19429">
        <v>1482.00304702887</v>
      </c>
      <c r="H19429">
        <v>1568.1985620592</v>
      </c>
      <c r="I19429">
        <v>1337.6450372161601</v>
      </c>
      <c r="J19429">
        <v>1405.08658715609</v>
      </c>
      <c r="K19429">
        <v>1992.2973226496399</v>
      </c>
    </row>
    <row r="19430" spans="1:11" x14ac:dyDescent="0.2">
      <c r="A19430" t="s">
        <v>19170</v>
      </c>
      <c r="B19430" t="s">
        <v>19345</v>
      </c>
      <c r="C19430">
        <v>594.39409520207801</v>
      </c>
      <c r="D19430">
        <v>537.66268023457997</v>
      </c>
      <c r="E19430">
        <v>626.21974470134398</v>
      </c>
      <c r="F19430">
        <v>1680.3645379888501</v>
      </c>
      <c r="G19430">
        <v>1482.00304702887</v>
      </c>
      <c r="H19430">
        <v>1568.1985620592</v>
      </c>
      <c r="I19430">
        <v>1337.6450372161601</v>
      </c>
      <c r="J19430">
        <v>1405.08658715609</v>
      </c>
      <c r="K19430">
        <v>1992.2973226496399</v>
      </c>
    </row>
    <row r="19431" spans="1:11" x14ac:dyDescent="0.2">
      <c r="A19431" t="s">
        <v>19170</v>
      </c>
      <c r="B19431" t="s">
        <v>19346</v>
      </c>
      <c r="C19431">
        <v>594.39409520207801</v>
      </c>
      <c r="D19431">
        <v>537.66268023457997</v>
      </c>
      <c r="E19431">
        <v>626.21974470134398</v>
      </c>
      <c r="F19431">
        <v>1680.3645379888501</v>
      </c>
      <c r="G19431">
        <v>1482.00304702887</v>
      </c>
      <c r="H19431">
        <v>1568.1985620592</v>
      </c>
      <c r="I19431">
        <v>1337.6450372161601</v>
      </c>
      <c r="J19431">
        <v>1405.08658715609</v>
      </c>
      <c r="K19431">
        <v>1992.2973226496399</v>
      </c>
    </row>
    <row r="19432" spans="1:11" x14ac:dyDescent="0.2">
      <c r="A19432" t="s">
        <v>19170</v>
      </c>
      <c r="B19432" t="s">
        <v>19347</v>
      </c>
      <c r="C19432">
        <v>594.39409520207801</v>
      </c>
      <c r="D19432">
        <v>537.66268023457997</v>
      </c>
      <c r="E19432">
        <v>626.21974470134398</v>
      </c>
      <c r="F19432">
        <v>1680.3645379888501</v>
      </c>
      <c r="G19432">
        <v>1482.00304702887</v>
      </c>
      <c r="H19432">
        <v>1568.1985620592</v>
      </c>
      <c r="I19432">
        <v>1337.6450372161601</v>
      </c>
      <c r="J19432">
        <v>1405.08658715609</v>
      </c>
      <c r="K19432">
        <v>1992.2973226496399</v>
      </c>
    </row>
    <row r="19433" spans="1:11" x14ac:dyDescent="0.2">
      <c r="A19433" t="s">
        <v>19170</v>
      </c>
      <c r="B19433" t="s">
        <v>19348</v>
      </c>
      <c r="C19433">
        <v>594.39409520207801</v>
      </c>
      <c r="D19433">
        <v>537.66268023457997</v>
      </c>
      <c r="E19433">
        <v>626.21974470134398</v>
      </c>
      <c r="F19433">
        <v>1680.3645379888501</v>
      </c>
      <c r="G19433">
        <v>1482.00304702887</v>
      </c>
      <c r="H19433">
        <v>1568.1985620592</v>
      </c>
      <c r="I19433">
        <v>1337.6450372161601</v>
      </c>
      <c r="J19433">
        <v>1405.08658715609</v>
      </c>
      <c r="K19433">
        <v>1992.2973226496399</v>
      </c>
    </row>
    <row r="19434" spans="1:11" x14ac:dyDescent="0.2">
      <c r="A19434" t="s">
        <v>19170</v>
      </c>
      <c r="B19434" t="s">
        <v>19349</v>
      </c>
      <c r="C19434">
        <v>594.39409520207801</v>
      </c>
      <c r="D19434">
        <v>537.66268023457997</v>
      </c>
      <c r="E19434">
        <v>626.21974470134398</v>
      </c>
      <c r="F19434">
        <v>1680.3645379888501</v>
      </c>
      <c r="G19434">
        <v>1482.00304702887</v>
      </c>
      <c r="H19434">
        <v>1568.1985620592</v>
      </c>
      <c r="I19434">
        <v>1337.6450372161601</v>
      </c>
      <c r="J19434">
        <v>1405.08658715609</v>
      </c>
      <c r="K19434">
        <v>1992.2973226496399</v>
      </c>
    </row>
    <row r="19435" spans="1:11" x14ac:dyDescent="0.2">
      <c r="A19435" t="s">
        <v>19170</v>
      </c>
      <c r="B19435" t="s">
        <v>19350</v>
      </c>
      <c r="C19435">
        <v>594.39409520207801</v>
      </c>
      <c r="D19435">
        <v>537.66268023457997</v>
      </c>
      <c r="E19435">
        <v>626.21974470134398</v>
      </c>
      <c r="F19435">
        <v>1680.3645379888501</v>
      </c>
      <c r="G19435">
        <v>1482.00304702887</v>
      </c>
      <c r="H19435">
        <v>1568.1985620592</v>
      </c>
      <c r="I19435">
        <v>1337.6450372161601</v>
      </c>
      <c r="J19435">
        <v>1405.08658715609</v>
      </c>
      <c r="K19435">
        <v>1992.2973226496399</v>
      </c>
    </row>
    <row r="19436" spans="1:11" x14ac:dyDescent="0.2">
      <c r="A19436" t="s">
        <v>19170</v>
      </c>
      <c r="B19436" t="s">
        <v>19351</v>
      </c>
      <c r="C19436">
        <v>407.35329066042601</v>
      </c>
      <c r="D19436">
        <v>395.71973265265098</v>
      </c>
      <c r="E19436">
        <v>459.10263142272402</v>
      </c>
      <c r="F19436">
        <v>1433.0528217122601</v>
      </c>
      <c r="G19436">
        <v>1248.7247896261799</v>
      </c>
      <c r="H19436">
        <v>1363.9729733429799</v>
      </c>
      <c r="I19436">
        <v>1058.12335012892</v>
      </c>
      <c r="J19436">
        <v>1087.65838806435</v>
      </c>
      <c r="K19436">
        <v>1515.81054783318</v>
      </c>
    </row>
    <row r="19437" spans="1:11" x14ac:dyDescent="0.2">
      <c r="A19437" t="s">
        <v>19170</v>
      </c>
      <c r="B19437" t="s">
        <v>19352</v>
      </c>
      <c r="C19437">
        <v>12.5892849210728</v>
      </c>
      <c r="D19437">
        <v>12.903904325629901</v>
      </c>
      <c r="E19437">
        <v>11.266322243502399</v>
      </c>
      <c r="F19437">
        <v>37.2661490279784</v>
      </c>
      <c r="G19437">
        <v>28.424661616294401</v>
      </c>
      <c r="H19437">
        <v>28.570419146827501</v>
      </c>
      <c r="I19437">
        <v>45.203177119718497</v>
      </c>
      <c r="J19437">
        <v>39.2117187113328</v>
      </c>
      <c r="K19437">
        <v>62.421848229231699</v>
      </c>
    </row>
    <row r="19438" spans="1:11" x14ac:dyDescent="0.2">
      <c r="A19438" t="s">
        <v>19170</v>
      </c>
      <c r="B19438" t="s">
        <v>19353</v>
      </c>
      <c r="C19438">
        <v>14.3877541955117</v>
      </c>
      <c r="D19438">
        <v>12.0436440372546</v>
      </c>
      <c r="E19438">
        <v>14.082902804378</v>
      </c>
      <c r="F19438">
        <v>25.973376595257701</v>
      </c>
      <c r="G19438">
        <v>31.365143852462801</v>
      </c>
      <c r="H19438">
        <v>32.803073835246302</v>
      </c>
      <c r="I19438">
        <v>34.1330112944813</v>
      </c>
      <c r="J19438">
        <v>30.809207558904401</v>
      </c>
      <c r="K19438">
        <v>24.9687392916927</v>
      </c>
    </row>
    <row r="19439" spans="1:11" x14ac:dyDescent="0.2">
      <c r="A19439" t="s">
        <v>19170</v>
      </c>
      <c r="B19439" t="s">
        <v>19354</v>
      </c>
      <c r="C19439">
        <v>14.3877541955117</v>
      </c>
      <c r="D19439">
        <v>12.0436440372546</v>
      </c>
      <c r="E19439">
        <v>14.082902804378</v>
      </c>
      <c r="F19439">
        <v>25.973376595257701</v>
      </c>
      <c r="G19439">
        <v>31.365143852462801</v>
      </c>
      <c r="H19439">
        <v>32.803073835246302</v>
      </c>
      <c r="I19439">
        <v>34.1330112944813</v>
      </c>
      <c r="J19439">
        <v>30.809207558904401</v>
      </c>
      <c r="K19439">
        <v>24.9687392916927</v>
      </c>
    </row>
    <row r="19440" spans="1:11" x14ac:dyDescent="0.2">
      <c r="A19440" t="s">
        <v>19170</v>
      </c>
      <c r="B19440" t="s">
        <v>19355</v>
      </c>
      <c r="C19440">
        <v>22.480865930487099</v>
      </c>
      <c r="D19440">
        <v>18.065466055881899</v>
      </c>
      <c r="E19440">
        <v>30.043525982673199</v>
      </c>
      <c r="F19440">
        <v>47.429644217427096</v>
      </c>
      <c r="G19440">
        <v>53.908840996420402</v>
      </c>
      <c r="H19440">
        <v>43.384710556293498</v>
      </c>
      <c r="I19440">
        <v>52.583287669876597</v>
      </c>
      <c r="J19440">
        <v>56.016741016189798</v>
      </c>
      <c r="K19440">
        <v>63.462212366385501</v>
      </c>
    </row>
    <row r="19441" spans="1:11" x14ac:dyDescent="0.2">
      <c r="A19441" t="s">
        <v>19170</v>
      </c>
      <c r="B19441" t="s">
        <v>19356</v>
      </c>
      <c r="C19441">
        <v>8.9923463721948291</v>
      </c>
      <c r="D19441">
        <v>6.8820823070026202</v>
      </c>
      <c r="E19441">
        <v>9.3886018695853597</v>
      </c>
      <c r="F19441">
        <v>19.1977131356253</v>
      </c>
      <c r="G19441">
        <v>19.603214907789202</v>
      </c>
      <c r="H19441">
        <v>23.279600786303899</v>
      </c>
      <c r="I19441">
        <v>23.9853592880139</v>
      </c>
      <c r="J19441">
        <v>26.141145807555201</v>
      </c>
      <c r="K19441">
        <v>24.9687392916927</v>
      </c>
    </row>
    <row r="19442" spans="1:11" x14ac:dyDescent="0.2">
      <c r="A19442" t="s">
        <v>19170</v>
      </c>
      <c r="B19442" t="s">
        <v>19357</v>
      </c>
      <c r="C19442">
        <v>3.59693854887793</v>
      </c>
      <c r="D19442">
        <v>2.58078086512598</v>
      </c>
      <c r="E19442">
        <v>2.81658056087561</v>
      </c>
      <c r="F19442">
        <v>4.5171089730882903</v>
      </c>
      <c r="G19442">
        <v>5.8809644723367702</v>
      </c>
      <c r="H19442">
        <v>6.3489820326283199</v>
      </c>
      <c r="I19442">
        <v>6.4575967313883504</v>
      </c>
      <c r="J19442">
        <v>6.5352864518888101</v>
      </c>
      <c r="K19442">
        <v>6.2421848229231696</v>
      </c>
    </row>
    <row r="19443" spans="1:11" x14ac:dyDescent="0.2">
      <c r="A19443" t="s">
        <v>19170</v>
      </c>
      <c r="B19443" t="s">
        <v>19358</v>
      </c>
      <c r="C19443">
        <v>5.3954078233168996</v>
      </c>
      <c r="D19443">
        <v>5.1615617302519601</v>
      </c>
      <c r="E19443">
        <v>4.6943009347926798</v>
      </c>
      <c r="F19443">
        <v>12.422049675992801</v>
      </c>
      <c r="G19443">
        <v>10.7817681992841</v>
      </c>
      <c r="H19443">
        <v>13.7561277373614</v>
      </c>
      <c r="I19443">
        <v>28.597928381862701</v>
      </c>
      <c r="J19443">
        <v>26.141145807555201</v>
      </c>
      <c r="K19443">
        <v>21.8476468802311</v>
      </c>
    </row>
    <row r="19444" spans="1:11" x14ac:dyDescent="0.2">
      <c r="A19444" t="s">
        <v>19170</v>
      </c>
      <c r="B19444" t="s">
        <v>19359</v>
      </c>
      <c r="C19444">
        <v>1.7984692744389701</v>
      </c>
      <c r="D19444">
        <v>2.58078086512598</v>
      </c>
      <c r="E19444">
        <v>1.87772037391707</v>
      </c>
      <c r="F19444">
        <v>9.0342179461765895</v>
      </c>
      <c r="G19444">
        <v>7.8412859631157001</v>
      </c>
      <c r="H19444">
        <v>10.5816367210472</v>
      </c>
      <c r="I19444">
        <v>7.3801105501581201</v>
      </c>
      <c r="J19444">
        <v>7.4688988021586296</v>
      </c>
      <c r="K19444">
        <v>6.2421848229231696</v>
      </c>
    </row>
    <row r="19445" spans="1:11" x14ac:dyDescent="0.2">
      <c r="A19445" t="s">
        <v>19170</v>
      </c>
      <c r="B19445" t="s">
        <v>19360</v>
      </c>
      <c r="C19445">
        <v>4.4961731860974101</v>
      </c>
      <c r="D19445">
        <v>4.3013014418766398</v>
      </c>
      <c r="E19445">
        <v>5.6331611217512201</v>
      </c>
      <c r="F19445">
        <v>11.2927724327207</v>
      </c>
      <c r="G19445">
        <v>11.7619289446735</v>
      </c>
      <c r="H19445">
        <v>11.6398003931519</v>
      </c>
      <c r="I19445">
        <v>13.8377072815465</v>
      </c>
      <c r="J19445">
        <v>14.0041852540474</v>
      </c>
      <c r="K19445">
        <v>11.4440055086925</v>
      </c>
    </row>
    <row r="19446" spans="1:11" x14ac:dyDescent="0.2">
      <c r="A19446" t="s">
        <v>19170</v>
      </c>
      <c r="B19446" t="s">
        <v>19361</v>
      </c>
      <c r="C19446">
        <v>23.380100567706599</v>
      </c>
      <c r="D19446">
        <v>20.646246921007901</v>
      </c>
      <c r="E19446">
        <v>19.716063926129301</v>
      </c>
      <c r="F19446">
        <v>64.368802866508204</v>
      </c>
      <c r="G19446">
        <v>65.670769941093994</v>
      </c>
      <c r="H19446">
        <v>69.838802358911593</v>
      </c>
      <c r="I19446">
        <v>140.222100453004</v>
      </c>
      <c r="J19446">
        <v>149.37797604317299</v>
      </c>
      <c r="K19446">
        <v>248.647028779773</v>
      </c>
    </row>
    <row r="19447" spans="1:11" x14ac:dyDescent="0.2">
      <c r="A19447" t="s">
        <v>19170</v>
      </c>
      <c r="B19447" t="s">
        <v>19362</v>
      </c>
      <c r="C19447">
        <v>2.6977039116584498</v>
      </c>
      <c r="D19447">
        <v>2.58078086512598</v>
      </c>
      <c r="E19447">
        <v>2.81658056087561</v>
      </c>
      <c r="F19447">
        <v>6.7756634596324403</v>
      </c>
      <c r="G19447">
        <v>6.8611252177262401</v>
      </c>
      <c r="H19447">
        <v>6.3489820326283199</v>
      </c>
      <c r="I19447">
        <v>13.8377072815465</v>
      </c>
      <c r="J19447">
        <v>13.070572903777601</v>
      </c>
      <c r="K19447">
        <v>9.3632772343847499</v>
      </c>
    </row>
    <row r="19448" spans="1:11" x14ac:dyDescent="0.2">
      <c r="A19448" t="s">
        <v>19170</v>
      </c>
      <c r="B19448" t="s">
        <v>19363</v>
      </c>
      <c r="C19448">
        <v>2.6977039116584498</v>
      </c>
      <c r="D19448">
        <v>2.58078086512598</v>
      </c>
      <c r="E19448">
        <v>2.81658056087561</v>
      </c>
      <c r="F19448">
        <v>6.7756634596324403</v>
      </c>
      <c r="G19448">
        <v>6.8611252177262401</v>
      </c>
      <c r="H19448">
        <v>6.3489820326283199</v>
      </c>
      <c r="I19448">
        <v>13.8377072815465</v>
      </c>
      <c r="J19448">
        <v>13.070572903777601</v>
      </c>
      <c r="K19448">
        <v>9.3632772343847499</v>
      </c>
    </row>
    <row r="19449" spans="1:11" x14ac:dyDescent="0.2">
      <c r="A19449" t="s">
        <v>19170</v>
      </c>
      <c r="B19449" t="s">
        <v>19364</v>
      </c>
      <c r="C19449">
        <v>2.6977039116584498</v>
      </c>
      <c r="D19449">
        <v>2.58078086512598</v>
      </c>
      <c r="E19449">
        <v>2.81658056087561</v>
      </c>
      <c r="F19449">
        <v>6.7756634596324403</v>
      </c>
      <c r="G19449">
        <v>6.8611252177262401</v>
      </c>
      <c r="H19449">
        <v>6.3489820326283199</v>
      </c>
      <c r="I19449">
        <v>13.8377072815465</v>
      </c>
      <c r="J19449">
        <v>13.070572903777601</v>
      </c>
      <c r="K19449">
        <v>9.3632772343847499</v>
      </c>
    </row>
    <row r="19450" spans="1:11" x14ac:dyDescent="0.2">
      <c r="A19450" t="s">
        <v>19170</v>
      </c>
      <c r="B19450" t="s">
        <v>19365</v>
      </c>
      <c r="C19450">
        <v>4.4961731860974101</v>
      </c>
      <c r="D19450">
        <v>3.4410411535013101</v>
      </c>
      <c r="E19450">
        <v>4.6943009347926798</v>
      </c>
      <c r="F19450">
        <v>15.809881405809</v>
      </c>
      <c r="G19450">
        <v>12.742089690063001</v>
      </c>
      <c r="H19450">
        <v>24.3377644584086</v>
      </c>
      <c r="I19450">
        <v>20.2953040129348</v>
      </c>
      <c r="J19450">
        <v>20.539471705936201</v>
      </c>
      <c r="K19450">
        <v>9.3632772343847499</v>
      </c>
    </row>
    <row r="19451" spans="1:11" x14ac:dyDescent="0.2">
      <c r="A19451" t="s">
        <v>19170</v>
      </c>
      <c r="B19451" t="s">
        <v>19366</v>
      </c>
      <c r="C19451">
        <v>1.7984692744389701</v>
      </c>
      <c r="D19451">
        <v>2.58078086512598</v>
      </c>
      <c r="E19451">
        <v>1.87772037391707</v>
      </c>
      <c r="F19451">
        <v>9.0342179461765895</v>
      </c>
      <c r="G19451">
        <v>7.8412859631157001</v>
      </c>
      <c r="H19451">
        <v>10.5816367210472</v>
      </c>
      <c r="I19451">
        <v>7.3801105501581201</v>
      </c>
      <c r="J19451">
        <v>7.4688988021586296</v>
      </c>
      <c r="K19451">
        <v>6.2421848229231696</v>
      </c>
    </row>
    <row r="19452" spans="1:11" x14ac:dyDescent="0.2">
      <c r="A19452" t="s">
        <v>19170</v>
      </c>
      <c r="B19452" t="s">
        <v>19367</v>
      </c>
      <c r="C19452">
        <v>6.2946424605363802</v>
      </c>
      <c r="D19452">
        <v>6.8820823070026202</v>
      </c>
      <c r="E19452">
        <v>3.7554407478341498</v>
      </c>
      <c r="F19452">
        <v>15.809881405809</v>
      </c>
      <c r="G19452">
        <v>11.7619289446735</v>
      </c>
      <c r="H19452">
        <v>19.046946097885002</v>
      </c>
      <c r="I19452">
        <v>25.830386925553402</v>
      </c>
      <c r="J19452">
        <v>17.738634655126798</v>
      </c>
      <c r="K19452">
        <v>19.766918605923401</v>
      </c>
    </row>
    <row r="19453" spans="1:11" x14ac:dyDescent="0.2">
      <c r="A19453" t="s">
        <v>19170</v>
      </c>
      <c r="B19453" t="s">
        <v>19368</v>
      </c>
      <c r="C19453">
        <v>17.085458107170201</v>
      </c>
      <c r="D19453">
        <v>12.0436440372546</v>
      </c>
      <c r="E19453">
        <v>13.144042617419499</v>
      </c>
      <c r="F19453">
        <v>46.300366974154997</v>
      </c>
      <c r="G19453">
        <v>47.047715778694197</v>
      </c>
      <c r="H19453">
        <v>46.559201572607698</v>
      </c>
      <c r="I19453">
        <v>148.52472482193201</v>
      </c>
      <c r="J19453">
        <v>154.979650144792</v>
      </c>
      <c r="K19453">
        <v>152.933528161618</v>
      </c>
    </row>
    <row r="19454" spans="1:11" x14ac:dyDescent="0.2">
      <c r="A19454" t="s">
        <v>19170</v>
      </c>
      <c r="B19454" t="s">
        <v>19369</v>
      </c>
      <c r="C19454">
        <v>26.9770391165845</v>
      </c>
      <c r="D19454">
        <v>22.366767497758499</v>
      </c>
      <c r="E19454">
        <v>23.471504673963398</v>
      </c>
      <c r="F19454">
        <v>135.51326919264901</v>
      </c>
      <c r="G19454">
        <v>114.678807210567</v>
      </c>
      <c r="H19454">
        <v>116.398003931519</v>
      </c>
      <c r="I19454">
        <v>452.95428501595399</v>
      </c>
      <c r="J19454">
        <v>534.95987670461204</v>
      </c>
      <c r="K19454">
        <v>275.69649634577303</v>
      </c>
    </row>
    <row r="19455" spans="1:11" x14ac:dyDescent="0.2">
      <c r="A19455" t="s">
        <v>19170</v>
      </c>
      <c r="B19455" t="s">
        <v>19370</v>
      </c>
      <c r="C19455">
        <v>0</v>
      </c>
      <c r="D19455">
        <v>0</v>
      </c>
      <c r="E19455">
        <v>0</v>
      </c>
      <c r="F19455">
        <v>1.1292772432720699</v>
      </c>
      <c r="G19455">
        <v>0.98016074538946196</v>
      </c>
      <c r="H19455">
        <v>0</v>
      </c>
      <c r="I19455">
        <v>0</v>
      </c>
      <c r="J19455">
        <v>0</v>
      </c>
      <c r="K19455">
        <v>0</v>
      </c>
    </row>
    <row r="19456" spans="1:11" x14ac:dyDescent="0.2">
      <c r="A19456" t="s">
        <v>19170</v>
      </c>
      <c r="B19456" t="s">
        <v>19371</v>
      </c>
      <c r="C19456">
        <v>27.876273753804</v>
      </c>
      <c r="D19456">
        <v>23.227027786133799</v>
      </c>
      <c r="E19456">
        <v>25.349225047880498</v>
      </c>
      <c r="F19456">
        <v>86.954347731949696</v>
      </c>
      <c r="G19456">
        <v>63.710448450315099</v>
      </c>
      <c r="H19456">
        <v>83.594930096272904</v>
      </c>
      <c r="I19456">
        <v>273.98660417462003</v>
      </c>
      <c r="J19456">
        <v>365.97604130577298</v>
      </c>
      <c r="K19456">
        <v>68.664033052154807</v>
      </c>
    </row>
    <row r="19457" spans="1:11" x14ac:dyDescent="0.2">
      <c r="A19457" t="s">
        <v>19170</v>
      </c>
      <c r="B19457" t="s">
        <v>19372</v>
      </c>
      <c r="C19457">
        <v>2.6977039116584498</v>
      </c>
      <c r="D19457">
        <v>2.58078086512598</v>
      </c>
      <c r="E19457">
        <v>2.81658056087561</v>
      </c>
      <c r="F19457">
        <v>6.7756634596324403</v>
      </c>
      <c r="G19457">
        <v>6.8611252177262401</v>
      </c>
      <c r="H19457">
        <v>6.3489820326283199</v>
      </c>
      <c r="I19457">
        <v>13.8377072815465</v>
      </c>
      <c r="J19457">
        <v>13.070572903777601</v>
      </c>
      <c r="K19457">
        <v>9.3632772343847499</v>
      </c>
    </row>
    <row r="19458" spans="1:11" x14ac:dyDescent="0.2">
      <c r="A19458" t="s">
        <v>19170</v>
      </c>
      <c r="B19458" t="s">
        <v>19373</v>
      </c>
      <c r="C19458">
        <v>0</v>
      </c>
      <c r="D19458">
        <v>1.72052057675065</v>
      </c>
      <c r="E19458">
        <v>0</v>
      </c>
      <c r="F19458">
        <v>3.3878317298162202</v>
      </c>
      <c r="G19458">
        <v>1.9603214907789199</v>
      </c>
      <c r="H19458">
        <v>1.0581636721047201</v>
      </c>
      <c r="I19458">
        <v>2.7675414563092899</v>
      </c>
      <c r="J19458">
        <v>2.80083705080949</v>
      </c>
      <c r="K19458">
        <v>1.0403641371538599</v>
      </c>
    </row>
    <row r="19459" spans="1:11" x14ac:dyDescent="0.2">
      <c r="A19459" t="s">
        <v>19170</v>
      </c>
      <c r="B19459" t="s">
        <v>19374</v>
      </c>
      <c r="C19459">
        <v>3.59693854887793</v>
      </c>
      <c r="D19459">
        <v>5.1615617302519601</v>
      </c>
      <c r="E19459">
        <v>2.81658056087561</v>
      </c>
      <c r="F19459">
        <v>14.680604162537</v>
      </c>
      <c r="G19459">
        <v>13.7222504354525</v>
      </c>
      <c r="H19459">
        <v>9.5234730489424901</v>
      </c>
      <c r="I19459">
        <v>28.597928381862701</v>
      </c>
      <c r="J19459">
        <v>30.809207558904401</v>
      </c>
      <c r="K19459">
        <v>15.6054620573079</v>
      </c>
    </row>
    <row r="19460" spans="1:11" x14ac:dyDescent="0.2">
      <c r="A19460" t="s">
        <v>19170</v>
      </c>
      <c r="B19460" t="s">
        <v>19375</v>
      </c>
      <c r="C19460">
        <v>5.3954078233168996</v>
      </c>
      <c r="D19460">
        <v>5.1615617302519601</v>
      </c>
      <c r="E19460">
        <v>4.6943009347926798</v>
      </c>
      <c r="F19460">
        <v>12.422049675992801</v>
      </c>
      <c r="G19460">
        <v>10.7817681992841</v>
      </c>
      <c r="H19460">
        <v>13.7561277373614</v>
      </c>
      <c r="I19460">
        <v>28.597928381862701</v>
      </c>
      <c r="J19460">
        <v>26.141145807555201</v>
      </c>
      <c r="K19460">
        <v>21.8476468802311</v>
      </c>
    </row>
    <row r="19461" spans="1:11" x14ac:dyDescent="0.2">
      <c r="A19461" t="s">
        <v>19170</v>
      </c>
      <c r="B19461" t="s">
        <v>19376</v>
      </c>
      <c r="C19461">
        <v>8.9923463721948291</v>
      </c>
      <c r="D19461">
        <v>6.8820823070026202</v>
      </c>
      <c r="E19461">
        <v>9.3886018695853597</v>
      </c>
      <c r="F19461">
        <v>19.1977131356253</v>
      </c>
      <c r="G19461">
        <v>19.603214907789202</v>
      </c>
      <c r="H19461">
        <v>23.279600786303899</v>
      </c>
      <c r="I19461">
        <v>23.9853592880139</v>
      </c>
      <c r="J19461">
        <v>26.141145807555201</v>
      </c>
      <c r="K19461">
        <v>24.9687392916927</v>
      </c>
    </row>
    <row r="19462" spans="1:11" x14ac:dyDescent="0.2">
      <c r="A19462" t="s">
        <v>19170</v>
      </c>
      <c r="B19462" t="s">
        <v>19377</v>
      </c>
      <c r="C19462">
        <v>42.264027949315697</v>
      </c>
      <c r="D19462">
        <v>26.668068939635099</v>
      </c>
      <c r="E19462">
        <v>30.043525982673199</v>
      </c>
      <c r="F19462">
        <v>95.988565678126307</v>
      </c>
      <c r="G19462">
        <v>118.599450192125</v>
      </c>
      <c r="H19462">
        <v>95.234730489424905</v>
      </c>
      <c r="I19462">
        <v>201.10801249180901</v>
      </c>
      <c r="J19462">
        <v>265.14590747663198</v>
      </c>
      <c r="K19462">
        <v>251.768121191234</v>
      </c>
    </row>
    <row r="19463" spans="1:11" x14ac:dyDescent="0.2">
      <c r="A19463" t="s">
        <v>19170</v>
      </c>
      <c r="B19463" t="s">
        <v>19378</v>
      </c>
      <c r="C19463">
        <v>42.264027949315697</v>
      </c>
      <c r="D19463">
        <v>26.668068939635099</v>
      </c>
      <c r="E19463">
        <v>30.043525982673199</v>
      </c>
      <c r="F19463">
        <v>95.988565678126307</v>
      </c>
      <c r="G19463">
        <v>118.599450192125</v>
      </c>
      <c r="H19463">
        <v>95.234730489424905</v>
      </c>
      <c r="I19463">
        <v>201.10801249180901</v>
      </c>
      <c r="J19463">
        <v>265.14590747663198</v>
      </c>
      <c r="K19463">
        <v>251.768121191234</v>
      </c>
    </row>
    <row r="19464" spans="1:11" x14ac:dyDescent="0.2">
      <c r="A19464" t="s">
        <v>19170</v>
      </c>
      <c r="B19464" t="s">
        <v>19379</v>
      </c>
      <c r="C19464">
        <v>9.8915810094143097</v>
      </c>
      <c r="D19464">
        <v>9.4628631721285998</v>
      </c>
      <c r="E19464">
        <v>8.4497416826268292</v>
      </c>
      <c r="F19464">
        <v>19.1977131356253</v>
      </c>
      <c r="G19464">
        <v>21.5635363985682</v>
      </c>
      <c r="H19464">
        <v>21.1632734420944</v>
      </c>
      <c r="I19464">
        <v>39.668094207099898</v>
      </c>
      <c r="J19464">
        <v>52.282291615110402</v>
      </c>
      <c r="K19464">
        <v>43.695293760462199</v>
      </c>
    </row>
    <row r="19465" spans="1:11" x14ac:dyDescent="0.2">
      <c r="A19465" t="s">
        <v>19170</v>
      </c>
      <c r="B19465" t="s">
        <v>19380</v>
      </c>
      <c r="C19465">
        <v>4.4961731860974101</v>
      </c>
      <c r="D19465">
        <v>3.4410411535013101</v>
      </c>
      <c r="E19465">
        <v>4.6943009347926798</v>
      </c>
      <c r="F19465">
        <v>12.422049675992801</v>
      </c>
      <c r="G19465">
        <v>11.7619289446735</v>
      </c>
      <c r="H19465">
        <v>9.5234730489424901</v>
      </c>
      <c r="I19465">
        <v>21.2178178317046</v>
      </c>
      <c r="J19465">
        <v>24.2739211070156</v>
      </c>
      <c r="K19465">
        <v>30.170559977461998</v>
      </c>
    </row>
    <row r="19466" spans="1:11" x14ac:dyDescent="0.2">
      <c r="A19466" t="s">
        <v>19170</v>
      </c>
      <c r="B19466" t="s">
        <v>19381</v>
      </c>
      <c r="C19466">
        <v>14.3877541955117</v>
      </c>
      <c r="D19466">
        <v>13.7641646140052</v>
      </c>
      <c r="E19466">
        <v>15.021762991336599</v>
      </c>
      <c r="F19466">
        <v>29.3612083250739</v>
      </c>
      <c r="G19466">
        <v>26.464340125515498</v>
      </c>
      <c r="H19466">
        <v>34.919401179455797</v>
      </c>
      <c r="I19466">
        <v>35.0555251132511</v>
      </c>
      <c r="J19466">
        <v>34.5436569599837</v>
      </c>
      <c r="K19466">
        <v>26.009103428846501</v>
      </c>
    </row>
    <row r="19467" spans="1:11" x14ac:dyDescent="0.2">
      <c r="A19467" t="s">
        <v>19170</v>
      </c>
      <c r="B19467" t="s">
        <v>19382</v>
      </c>
      <c r="C19467">
        <v>4.4961731860974101</v>
      </c>
      <c r="D19467">
        <v>3.4410411535013101</v>
      </c>
      <c r="E19467">
        <v>4.6943009347926798</v>
      </c>
      <c r="F19467">
        <v>12.422049675992801</v>
      </c>
      <c r="G19467">
        <v>11.7619289446735</v>
      </c>
      <c r="H19467">
        <v>9.5234730489424901</v>
      </c>
      <c r="I19467">
        <v>21.2178178317046</v>
      </c>
      <c r="J19467">
        <v>24.2739211070156</v>
      </c>
      <c r="K19467">
        <v>30.170559977461998</v>
      </c>
    </row>
    <row r="19468" spans="1:11" x14ac:dyDescent="0.2">
      <c r="A19468" t="s">
        <v>19170</v>
      </c>
      <c r="B19468" t="s">
        <v>19383</v>
      </c>
      <c r="C19468">
        <v>3.59693854887793</v>
      </c>
      <c r="D19468">
        <v>2.58078086512598</v>
      </c>
      <c r="E19468">
        <v>1.87772037391707</v>
      </c>
      <c r="F19468">
        <v>7.9049407029045202</v>
      </c>
      <c r="G19468">
        <v>10.7817681992841</v>
      </c>
      <c r="H19468">
        <v>10.5816367210472</v>
      </c>
      <c r="I19468">
        <v>30.4429560194022</v>
      </c>
      <c r="J19468">
        <v>41.078943411872501</v>
      </c>
      <c r="K19468">
        <v>60.341119954923897</v>
      </c>
    </row>
    <row r="19469" spans="1:11" x14ac:dyDescent="0.2">
      <c r="A19469" t="s">
        <v>19170</v>
      </c>
      <c r="B19469" t="s">
        <v>19384</v>
      </c>
      <c r="C19469">
        <v>9.8915810094143097</v>
      </c>
      <c r="D19469">
        <v>9.4628631721285998</v>
      </c>
      <c r="E19469">
        <v>8.4497416826268292</v>
      </c>
      <c r="F19469">
        <v>19.1977131356253</v>
      </c>
      <c r="G19469">
        <v>21.5635363985682</v>
      </c>
      <c r="H19469">
        <v>21.1632734420944</v>
      </c>
      <c r="I19469">
        <v>39.668094207099898</v>
      </c>
      <c r="J19469">
        <v>52.282291615110402</v>
      </c>
      <c r="K19469">
        <v>43.695293760462199</v>
      </c>
    </row>
    <row r="19470" spans="1:11" x14ac:dyDescent="0.2">
      <c r="A19470" t="s">
        <v>19170</v>
      </c>
      <c r="B19470" t="s">
        <v>19385</v>
      </c>
      <c r="C19470">
        <v>4.4961731860974101</v>
      </c>
      <c r="D19470">
        <v>1.72052057675065</v>
      </c>
      <c r="E19470">
        <v>3.7554407478341498</v>
      </c>
      <c r="F19470">
        <v>5.6463862163603702</v>
      </c>
      <c r="G19470">
        <v>5.8809644723367702</v>
      </c>
      <c r="H19470">
        <v>6.3489820326283199</v>
      </c>
      <c r="I19470">
        <v>13.8377072815465</v>
      </c>
      <c r="J19470">
        <v>13.070572903777601</v>
      </c>
      <c r="K19470">
        <v>9.3632772343847499</v>
      </c>
    </row>
    <row r="19471" spans="1:11" x14ac:dyDescent="0.2">
      <c r="A19471" t="s">
        <v>19170</v>
      </c>
      <c r="B19471" t="s">
        <v>19386</v>
      </c>
      <c r="C19471">
        <v>8.0931117349753396</v>
      </c>
      <c r="D19471">
        <v>6.8820823070026202</v>
      </c>
      <c r="E19471">
        <v>8.4497416826268292</v>
      </c>
      <c r="F19471">
        <v>21.456267622169399</v>
      </c>
      <c r="G19471">
        <v>17.642893417010299</v>
      </c>
      <c r="H19471">
        <v>21.1632734420944</v>
      </c>
      <c r="I19471">
        <v>17.5277625566255</v>
      </c>
      <c r="J19471">
        <v>15.871409954587101</v>
      </c>
      <c r="K19471">
        <v>13.524733783000199</v>
      </c>
    </row>
    <row r="19472" spans="1:11" x14ac:dyDescent="0.2">
      <c r="A19472" t="s">
        <v>19170</v>
      </c>
      <c r="B19472" t="s">
        <v>19387</v>
      </c>
      <c r="C19472">
        <v>6.2946424605363802</v>
      </c>
      <c r="D19472">
        <v>6.0218220186272902</v>
      </c>
      <c r="E19472">
        <v>5.6331611217512201</v>
      </c>
      <c r="F19472">
        <v>14.680604162537</v>
      </c>
      <c r="G19472">
        <v>11.7619289446735</v>
      </c>
      <c r="H19472">
        <v>13.7561277373614</v>
      </c>
      <c r="I19472">
        <v>16.605248737855799</v>
      </c>
      <c r="J19472">
        <v>18.672247005396599</v>
      </c>
      <c r="K19472">
        <v>24.9687392916927</v>
      </c>
    </row>
    <row r="19473" spans="1:11" x14ac:dyDescent="0.2">
      <c r="A19473" t="s">
        <v>19170</v>
      </c>
      <c r="B19473" t="s">
        <v>19388</v>
      </c>
      <c r="C19473">
        <v>26.9770391165845</v>
      </c>
      <c r="D19473">
        <v>22.366767497758499</v>
      </c>
      <c r="E19473">
        <v>23.471504673963398</v>
      </c>
      <c r="F19473">
        <v>135.51326919264901</v>
      </c>
      <c r="G19473">
        <v>114.678807210567</v>
      </c>
      <c r="H19473">
        <v>116.398003931519</v>
      </c>
      <c r="I19473">
        <v>452.95428501595399</v>
      </c>
      <c r="J19473">
        <v>534.95987670461204</v>
      </c>
      <c r="K19473">
        <v>275.69649634577303</v>
      </c>
    </row>
    <row r="19474" spans="1:11" x14ac:dyDescent="0.2">
      <c r="A19474" t="s">
        <v>19170</v>
      </c>
      <c r="B19474" t="s">
        <v>19389</v>
      </c>
      <c r="C19474">
        <v>90.822698359167802</v>
      </c>
      <c r="D19474">
        <v>82.584987684031404</v>
      </c>
      <c r="E19474">
        <v>73.231094582765806</v>
      </c>
      <c r="F19474">
        <v>201.01134930242901</v>
      </c>
      <c r="G19474">
        <v>171.52813044315599</v>
      </c>
      <c r="H19474">
        <v>190.46946097885001</v>
      </c>
      <c r="I19474">
        <v>179.89019466010399</v>
      </c>
      <c r="J19474">
        <v>191.39053180531499</v>
      </c>
      <c r="K19474">
        <v>311.06887700900398</v>
      </c>
    </row>
    <row r="19475" spans="1:11" x14ac:dyDescent="0.2">
      <c r="A19475" t="s">
        <v>19170</v>
      </c>
      <c r="B19475" t="s">
        <v>19390</v>
      </c>
      <c r="C19475">
        <v>8.9923463721948291</v>
      </c>
      <c r="D19475">
        <v>8.6026028837532706</v>
      </c>
      <c r="E19475">
        <v>8.4497416826268292</v>
      </c>
      <c r="F19475">
        <v>12.422049675992801</v>
      </c>
      <c r="G19475">
        <v>13.7222504354525</v>
      </c>
      <c r="H19475">
        <v>13.7561277373614</v>
      </c>
      <c r="I19475">
        <v>19.372790194165098</v>
      </c>
      <c r="J19475">
        <v>18.672247005396599</v>
      </c>
      <c r="K19475">
        <v>14.5650979201541</v>
      </c>
    </row>
    <row r="19476" spans="1:11" x14ac:dyDescent="0.2">
      <c r="A19476" t="s">
        <v>19170</v>
      </c>
      <c r="B19476" t="s">
        <v>19391</v>
      </c>
      <c r="C19476">
        <v>0.89923463721948305</v>
      </c>
      <c r="D19476">
        <v>1.72052057675065</v>
      </c>
      <c r="E19476">
        <v>0.93886018695853601</v>
      </c>
      <c r="F19476">
        <v>3.3878317298162202</v>
      </c>
      <c r="G19476">
        <v>2.94048223616839</v>
      </c>
      <c r="H19476">
        <v>4.2326546884188803</v>
      </c>
      <c r="I19476">
        <v>5.5350829126185896</v>
      </c>
      <c r="J19476">
        <v>5.6016741016189799</v>
      </c>
      <c r="K19476">
        <v>3.1210924114615799</v>
      </c>
    </row>
    <row r="19477" spans="1:11" x14ac:dyDescent="0.2">
      <c r="A19477" t="s">
        <v>19170</v>
      </c>
      <c r="B19477" t="s">
        <v>19392</v>
      </c>
      <c r="C19477">
        <v>15.2869888327312</v>
      </c>
      <c r="D19477">
        <v>16.344945479131201</v>
      </c>
      <c r="E19477">
        <v>15.9606231782951</v>
      </c>
      <c r="F19477">
        <v>42.912535244338798</v>
      </c>
      <c r="G19477">
        <v>43.1270727971363</v>
      </c>
      <c r="H19477">
        <v>44.442874228398303</v>
      </c>
      <c r="I19477">
        <v>67.343508770192798</v>
      </c>
      <c r="J19477">
        <v>79.357049772935497</v>
      </c>
      <c r="K19477">
        <v>123.803332321309</v>
      </c>
    </row>
    <row r="19478" spans="1:11" x14ac:dyDescent="0.2">
      <c r="A19478" t="s">
        <v>19170</v>
      </c>
      <c r="B19478" t="s">
        <v>19393</v>
      </c>
      <c r="C19478">
        <v>3.59693854887793</v>
      </c>
      <c r="D19478">
        <v>2.58078086512598</v>
      </c>
      <c r="E19478">
        <v>2.81658056087561</v>
      </c>
      <c r="F19478">
        <v>4.5171089730882903</v>
      </c>
      <c r="G19478">
        <v>5.8809644723367702</v>
      </c>
      <c r="H19478">
        <v>6.3489820326283199</v>
      </c>
      <c r="I19478">
        <v>6.4575967313883504</v>
      </c>
      <c r="J19478">
        <v>6.5352864518888101</v>
      </c>
      <c r="K19478">
        <v>6.2421848229231696</v>
      </c>
    </row>
    <row r="19479" spans="1:11" x14ac:dyDescent="0.2">
      <c r="A19479" t="s">
        <v>19170</v>
      </c>
      <c r="B19479" t="s">
        <v>19394</v>
      </c>
      <c r="C19479">
        <v>9.8915810094143097</v>
      </c>
      <c r="D19479">
        <v>7.7423425953779503</v>
      </c>
      <c r="E19479">
        <v>9.3886018695853597</v>
      </c>
      <c r="F19479">
        <v>21.456267622169399</v>
      </c>
      <c r="G19479">
        <v>20.583375653178699</v>
      </c>
      <c r="H19479">
        <v>25.395928130513301</v>
      </c>
      <c r="I19479">
        <v>27.6754145630929</v>
      </c>
      <c r="J19479">
        <v>28.008370508094899</v>
      </c>
      <c r="K19479">
        <v>26.009103428846501</v>
      </c>
    </row>
    <row r="19480" spans="1:11" x14ac:dyDescent="0.2">
      <c r="A19480" t="s">
        <v>19170</v>
      </c>
      <c r="B19480" t="s">
        <v>19395</v>
      </c>
      <c r="C19480">
        <v>1.7984692744389701</v>
      </c>
      <c r="D19480">
        <v>2.58078086512598</v>
      </c>
      <c r="E19480">
        <v>2.81658056087561</v>
      </c>
      <c r="F19480">
        <v>4.5171089730882903</v>
      </c>
      <c r="G19480">
        <v>6.8611252177262401</v>
      </c>
      <c r="H19480">
        <v>8.4653093768377694</v>
      </c>
      <c r="I19480">
        <v>11.070165825237201</v>
      </c>
      <c r="J19480">
        <v>8.4025111524284704</v>
      </c>
      <c r="K19480">
        <v>7.2825489600770297</v>
      </c>
    </row>
    <row r="19481" spans="1:11" x14ac:dyDescent="0.2">
      <c r="A19481" t="s">
        <v>19170</v>
      </c>
      <c r="B19481" t="s">
        <v>19396</v>
      </c>
      <c r="C19481">
        <v>42.264027949315697</v>
      </c>
      <c r="D19481">
        <v>26.668068939635099</v>
      </c>
      <c r="E19481">
        <v>30.043525982673199</v>
      </c>
      <c r="F19481">
        <v>95.988565678126307</v>
      </c>
      <c r="G19481">
        <v>118.599450192125</v>
      </c>
      <c r="H19481">
        <v>95.234730489424905</v>
      </c>
      <c r="I19481">
        <v>201.10801249180901</v>
      </c>
      <c r="J19481">
        <v>265.14590747663198</v>
      </c>
      <c r="K19481">
        <v>251.768121191234</v>
      </c>
    </row>
    <row r="19482" spans="1:11" x14ac:dyDescent="0.2">
      <c r="A19482" t="s">
        <v>19170</v>
      </c>
      <c r="B19482" t="s">
        <v>19397</v>
      </c>
      <c r="C19482">
        <v>6.2946424605363802</v>
      </c>
      <c r="D19482">
        <v>4.3013014418766398</v>
      </c>
      <c r="E19482">
        <v>5.6331611217512201</v>
      </c>
      <c r="F19482">
        <v>14.680604162537</v>
      </c>
      <c r="G19482">
        <v>11.7619289446735</v>
      </c>
      <c r="H19482">
        <v>15.8724550815708</v>
      </c>
      <c r="I19482">
        <v>11.070165825237201</v>
      </c>
      <c r="J19482">
        <v>6.5352864518888101</v>
      </c>
      <c r="K19482">
        <v>6.2421848229231696</v>
      </c>
    </row>
    <row r="19483" spans="1:11" x14ac:dyDescent="0.2">
      <c r="A19483" t="s">
        <v>19170</v>
      </c>
      <c r="B19483" t="s">
        <v>19398</v>
      </c>
      <c r="C19483">
        <v>7.1938770977558599</v>
      </c>
      <c r="D19483">
        <v>4.3013014418766398</v>
      </c>
      <c r="E19483">
        <v>4.6943009347926798</v>
      </c>
      <c r="F19483">
        <v>10.1634951894487</v>
      </c>
      <c r="G19483">
        <v>8.8214467085051602</v>
      </c>
      <c r="H19483">
        <v>9.5234730489424901</v>
      </c>
      <c r="I19483">
        <v>14.760221100316199</v>
      </c>
      <c r="J19483">
        <v>14.0041852540474</v>
      </c>
      <c r="K19483">
        <v>8.3229130972308898</v>
      </c>
    </row>
    <row r="19484" spans="1:11" x14ac:dyDescent="0.2">
      <c r="A19484" t="s">
        <v>19170</v>
      </c>
      <c r="B19484" t="s">
        <v>19399</v>
      </c>
      <c r="C19484">
        <v>0.89923463721948305</v>
      </c>
      <c r="D19484">
        <v>1.72052057675065</v>
      </c>
      <c r="E19484">
        <v>0.93886018695853601</v>
      </c>
      <c r="F19484">
        <v>3.3878317298162202</v>
      </c>
      <c r="G19484">
        <v>2.94048223616839</v>
      </c>
      <c r="H19484">
        <v>4.2326546884188803</v>
      </c>
      <c r="I19484">
        <v>5.5350829126185896</v>
      </c>
      <c r="J19484">
        <v>5.6016741016189799</v>
      </c>
      <c r="K19484">
        <v>3.1210924114615799</v>
      </c>
    </row>
    <row r="19485" spans="1:11" x14ac:dyDescent="0.2">
      <c r="A19485" t="s">
        <v>19170</v>
      </c>
      <c r="B19485" t="s">
        <v>19400</v>
      </c>
      <c r="C19485">
        <v>2.6977039116584498</v>
      </c>
      <c r="D19485">
        <v>2.58078086512598</v>
      </c>
      <c r="E19485">
        <v>2.81658056087561</v>
      </c>
      <c r="F19485">
        <v>6.7756634596324403</v>
      </c>
      <c r="G19485">
        <v>6.8611252177262401</v>
      </c>
      <c r="H19485">
        <v>6.3489820326283199</v>
      </c>
      <c r="I19485">
        <v>13.8377072815465</v>
      </c>
      <c r="J19485">
        <v>13.070572903777601</v>
      </c>
      <c r="K19485">
        <v>9.3632772343847499</v>
      </c>
    </row>
    <row r="19486" spans="1:11" x14ac:dyDescent="0.2">
      <c r="A19486" t="s">
        <v>19170</v>
      </c>
      <c r="B19486" t="s">
        <v>19401</v>
      </c>
      <c r="C19486">
        <v>2.6977039116584498</v>
      </c>
      <c r="D19486">
        <v>2.58078086512598</v>
      </c>
      <c r="E19486">
        <v>2.81658056087561</v>
      </c>
      <c r="F19486">
        <v>6.7756634596324403</v>
      </c>
      <c r="G19486">
        <v>6.8611252177262401</v>
      </c>
      <c r="H19486">
        <v>6.3489820326283199</v>
      </c>
      <c r="I19486">
        <v>13.8377072815465</v>
      </c>
      <c r="J19486">
        <v>13.070572903777601</v>
      </c>
      <c r="K19486">
        <v>9.3632772343847499</v>
      </c>
    </row>
    <row r="19487" spans="1:11" x14ac:dyDescent="0.2">
      <c r="A19487" t="s">
        <v>19170</v>
      </c>
      <c r="B19487" t="s">
        <v>19402</v>
      </c>
      <c r="C19487">
        <v>2.6977039116584498</v>
      </c>
      <c r="D19487">
        <v>2.58078086512598</v>
      </c>
      <c r="E19487">
        <v>2.81658056087561</v>
      </c>
      <c r="F19487">
        <v>6.7756634596324403</v>
      </c>
      <c r="G19487">
        <v>6.8611252177262401</v>
      </c>
      <c r="H19487">
        <v>6.3489820326283199</v>
      </c>
      <c r="I19487">
        <v>13.8377072815465</v>
      </c>
      <c r="J19487">
        <v>13.070572903777601</v>
      </c>
      <c r="K19487">
        <v>9.3632772343847499</v>
      </c>
    </row>
    <row r="19488" spans="1:11" x14ac:dyDescent="0.2">
      <c r="A19488" t="s">
        <v>19170</v>
      </c>
      <c r="B19488" t="s">
        <v>19403</v>
      </c>
      <c r="C19488">
        <v>1.7984692744389701</v>
      </c>
      <c r="D19488">
        <v>2.58078086512598</v>
      </c>
      <c r="E19488">
        <v>1.87772037391707</v>
      </c>
      <c r="F19488">
        <v>9.0342179461765895</v>
      </c>
      <c r="G19488">
        <v>7.8412859631157001</v>
      </c>
      <c r="H19488">
        <v>10.5816367210472</v>
      </c>
      <c r="I19488">
        <v>7.3801105501581201</v>
      </c>
      <c r="J19488">
        <v>7.4688988021586296</v>
      </c>
      <c r="K19488">
        <v>6.2421848229231696</v>
      </c>
    </row>
    <row r="19489" spans="1:11" x14ac:dyDescent="0.2">
      <c r="A19489" t="s">
        <v>19170</v>
      </c>
      <c r="B19489" t="s">
        <v>19404</v>
      </c>
      <c r="C19489">
        <v>0</v>
      </c>
      <c r="D19489">
        <v>0</v>
      </c>
      <c r="E19489">
        <v>0</v>
      </c>
      <c r="F19489">
        <v>1.1292772432720699</v>
      </c>
      <c r="G19489">
        <v>0.98016074538946196</v>
      </c>
      <c r="H19489">
        <v>0</v>
      </c>
      <c r="I19489">
        <v>0</v>
      </c>
      <c r="J19489">
        <v>0</v>
      </c>
      <c r="K19489">
        <v>0</v>
      </c>
    </row>
    <row r="19490" spans="1:11" x14ac:dyDescent="0.2">
      <c r="A19490" t="s">
        <v>19170</v>
      </c>
      <c r="B19490" t="s">
        <v>19405</v>
      </c>
      <c r="C19490">
        <v>0</v>
      </c>
      <c r="D19490">
        <v>0</v>
      </c>
      <c r="E19490">
        <v>0</v>
      </c>
      <c r="F19490">
        <v>1.1292772432720699</v>
      </c>
      <c r="G19490">
        <v>0.98016074538946196</v>
      </c>
      <c r="H19490">
        <v>0</v>
      </c>
      <c r="I19490">
        <v>0</v>
      </c>
      <c r="J19490">
        <v>0</v>
      </c>
      <c r="K19490">
        <v>0</v>
      </c>
    </row>
    <row r="19491" spans="1:11" x14ac:dyDescent="0.2">
      <c r="A19491" t="s">
        <v>19170</v>
      </c>
      <c r="B19491" t="s">
        <v>19406</v>
      </c>
      <c r="C19491">
        <v>2.6977039116584498</v>
      </c>
      <c r="D19491">
        <v>2.58078086512598</v>
      </c>
      <c r="E19491">
        <v>2.81658056087561</v>
      </c>
      <c r="F19491">
        <v>6.7756634596324403</v>
      </c>
      <c r="G19491">
        <v>6.8611252177262401</v>
      </c>
      <c r="H19491">
        <v>6.3489820326283199</v>
      </c>
      <c r="I19491">
        <v>13.8377072815465</v>
      </c>
      <c r="J19491">
        <v>13.070572903777601</v>
      </c>
      <c r="K19491">
        <v>9.3632772343847499</v>
      </c>
    </row>
    <row r="19492" spans="1:11" x14ac:dyDescent="0.2">
      <c r="A19492" t="s">
        <v>19170</v>
      </c>
      <c r="B19492" t="s">
        <v>19407</v>
      </c>
      <c r="C19492">
        <v>8.9923463721948291</v>
      </c>
      <c r="D19492">
        <v>6.8820823070026202</v>
      </c>
      <c r="E19492">
        <v>9.3886018695853597</v>
      </c>
      <c r="F19492">
        <v>19.1977131356253</v>
      </c>
      <c r="G19492">
        <v>19.603214907789202</v>
      </c>
      <c r="H19492">
        <v>23.279600786303899</v>
      </c>
      <c r="I19492">
        <v>23.9853592880139</v>
      </c>
      <c r="J19492">
        <v>26.141145807555201</v>
      </c>
      <c r="K19492">
        <v>24.9687392916927</v>
      </c>
    </row>
    <row r="19493" spans="1:11" x14ac:dyDescent="0.2">
      <c r="A19493" t="s">
        <v>19170</v>
      </c>
      <c r="B19493" t="s">
        <v>19408</v>
      </c>
      <c r="C19493">
        <v>8.9923463721948291</v>
      </c>
      <c r="D19493">
        <v>6.8820823070026202</v>
      </c>
      <c r="E19493">
        <v>9.3886018695853597</v>
      </c>
      <c r="F19493">
        <v>19.1977131356253</v>
      </c>
      <c r="G19493">
        <v>19.603214907789202</v>
      </c>
      <c r="H19493">
        <v>23.279600786303899</v>
      </c>
      <c r="I19493">
        <v>23.9853592880139</v>
      </c>
      <c r="J19493">
        <v>26.141145807555201</v>
      </c>
      <c r="K19493">
        <v>24.9687392916927</v>
      </c>
    </row>
    <row r="19494" spans="1:11" x14ac:dyDescent="0.2">
      <c r="A19494" t="s">
        <v>19170</v>
      </c>
      <c r="B19494" t="s">
        <v>19409</v>
      </c>
      <c r="C19494">
        <v>15.2869888327312</v>
      </c>
      <c r="D19494">
        <v>16.344945479131201</v>
      </c>
      <c r="E19494">
        <v>15.9606231782951</v>
      </c>
      <c r="F19494">
        <v>42.912535244338798</v>
      </c>
      <c r="G19494">
        <v>43.1270727971363</v>
      </c>
      <c r="H19494">
        <v>44.442874228398303</v>
      </c>
      <c r="I19494">
        <v>67.343508770192798</v>
      </c>
      <c r="J19494">
        <v>79.357049772935497</v>
      </c>
      <c r="K19494">
        <v>123.803332321309</v>
      </c>
    </row>
    <row r="19495" spans="1:11" x14ac:dyDescent="0.2">
      <c r="A19495" t="s">
        <v>19170</v>
      </c>
      <c r="B19495" t="s">
        <v>19410</v>
      </c>
      <c r="C19495">
        <v>20.682396656048098</v>
      </c>
      <c r="D19495">
        <v>18.065466055881899</v>
      </c>
      <c r="E19495">
        <v>17.838343552212201</v>
      </c>
      <c r="F19495">
        <v>51.946753190515402</v>
      </c>
      <c r="G19495">
        <v>45.087394287915302</v>
      </c>
      <c r="H19495">
        <v>58.199001965759599</v>
      </c>
      <c r="I19495">
        <v>75.646133139120707</v>
      </c>
      <c r="J19495">
        <v>69.0873139199674</v>
      </c>
      <c r="K19495">
        <v>57.2200275434624</v>
      </c>
    </row>
    <row r="19496" spans="1:11" x14ac:dyDescent="0.2">
      <c r="A19496" t="s">
        <v>19170</v>
      </c>
      <c r="B19496" t="s">
        <v>19411</v>
      </c>
      <c r="C19496">
        <v>42.264027949315697</v>
      </c>
      <c r="D19496">
        <v>26.668068939635099</v>
      </c>
      <c r="E19496">
        <v>30.043525982673199</v>
      </c>
      <c r="F19496">
        <v>95.988565678126307</v>
      </c>
      <c r="G19496">
        <v>118.599450192125</v>
      </c>
      <c r="H19496">
        <v>95.234730489424905</v>
      </c>
      <c r="I19496">
        <v>201.10801249180901</v>
      </c>
      <c r="J19496">
        <v>265.14590747663198</v>
      </c>
      <c r="K19496">
        <v>251.768121191234</v>
      </c>
    </row>
    <row r="19497" spans="1:11" x14ac:dyDescent="0.2">
      <c r="A19497" t="s">
        <v>19170</v>
      </c>
      <c r="B19497" t="s">
        <v>19412</v>
      </c>
      <c r="C19497">
        <v>4.4961731860974101</v>
      </c>
      <c r="D19497">
        <v>3.4410411535013101</v>
      </c>
      <c r="E19497">
        <v>4.6943009347926798</v>
      </c>
      <c r="F19497">
        <v>12.422049675992801</v>
      </c>
      <c r="G19497">
        <v>11.7619289446735</v>
      </c>
      <c r="H19497">
        <v>9.5234730489424901</v>
      </c>
      <c r="I19497">
        <v>21.2178178317046</v>
      </c>
      <c r="J19497">
        <v>24.2739211070156</v>
      </c>
      <c r="K19497">
        <v>30.170559977461998</v>
      </c>
    </row>
    <row r="19498" spans="1:11" x14ac:dyDescent="0.2">
      <c r="A19498" t="s">
        <v>19170</v>
      </c>
      <c r="B19498" t="s">
        <v>19413</v>
      </c>
      <c r="C19498">
        <v>9.8915810094143097</v>
      </c>
      <c r="D19498">
        <v>9.4628631721285998</v>
      </c>
      <c r="E19498">
        <v>8.4497416826268292</v>
      </c>
      <c r="F19498">
        <v>19.1977131356253</v>
      </c>
      <c r="G19498">
        <v>21.5635363985682</v>
      </c>
      <c r="H19498">
        <v>21.1632734420944</v>
      </c>
      <c r="I19498">
        <v>39.668094207099898</v>
      </c>
      <c r="J19498">
        <v>52.282291615110402</v>
      </c>
      <c r="K19498">
        <v>43.695293760462199</v>
      </c>
    </row>
    <row r="19499" spans="1:11" x14ac:dyDescent="0.2">
      <c r="A19499" t="s">
        <v>19170</v>
      </c>
      <c r="B19499" t="s">
        <v>19414</v>
      </c>
      <c r="C19499">
        <v>8.9923463721948291</v>
      </c>
      <c r="D19499">
        <v>6.8820823070026202</v>
      </c>
      <c r="E19499">
        <v>9.3886018695853597</v>
      </c>
      <c r="F19499">
        <v>19.1977131356253</v>
      </c>
      <c r="G19499">
        <v>19.603214907789202</v>
      </c>
      <c r="H19499">
        <v>23.279600786303899</v>
      </c>
      <c r="I19499">
        <v>23.9853592880139</v>
      </c>
      <c r="J19499">
        <v>26.141145807555201</v>
      </c>
      <c r="K19499">
        <v>24.9687392916927</v>
      </c>
    </row>
    <row r="19500" spans="1:11" x14ac:dyDescent="0.2">
      <c r="A19500" t="s">
        <v>19170</v>
      </c>
      <c r="B19500" t="s">
        <v>19415</v>
      </c>
      <c r="C19500">
        <v>6.2946424605363802</v>
      </c>
      <c r="D19500">
        <v>6.0218220186272902</v>
      </c>
      <c r="E19500">
        <v>6.5720213087097497</v>
      </c>
      <c r="F19500">
        <v>10.1634951894487</v>
      </c>
      <c r="G19500">
        <v>12.742089690063001</v>
      </c>
      <c r="H19500">
        <v>13.7561277373614</v>
      </c>
      <c r="I19500">
        <v>18.450276375395301</v>
      </c>
      <c r="J19500">
        <v>19.6058593556664</v>
      </c>
      <c r="K19500">
        <v>19.766918605923401</v>
      </c>
    </row>
    <row r="19501" spans="1:11" x14ac:dyDescent="0.2">
      <c r="A19501" t="s">
        <v>19170</v>
      </c>
      <c r="B19501" t="s">
        <v>19416</v>
      </c>
      <c r="C19501">
        <v>2.6977039116584498</v>
      </c>
      <c r="D19501">
        <v>2.58078086512598</v>
      </c>
      <c r="E19501">
        <v>2.81658056087561</v>
      </c>
      <c r="F19501">
        <v>6.7756634596324403</v>
      </c>
      <c r="G19501">
        <v>6.8611252177262401</v>
      </c>
      <c r="H19501">
        <v>6.3489820326283199</v>
      </c>
      <c r="I19501">
        <v>13.8377072815465</v>
      </c>
      <c r="J19501">
        <v>13.070572903777601</v>
      </c>
      <c r="K19501">
        <v>9.3632772343847499</v>
      </c>
    </row>
    <row r="19502" spans="1:11" x14ac:dyDescent="0.2">
      <c r="A19502" t="s">
        <v>19170</v>
      </c>
      <c r="B19502" t="s">
        <v>19417</v>
      </c>
      <c r="C19502">
        <v>2.6977039116584498</v>
      </c>
      <c r="D19502">
        <v>2.58078086512598</v>
      </c>
      <c r="E19502">
        <v>2.81658056087561</v>
      </c>
      <c r="F19502">
        <v>6.7756634596324403</v>
      </c>
      <c r="G19502">
        <v>6.8611252177262401</v>
      </c>
      <c r="H19502">
        <v>6.3489820326283199</v>
      </c>
      <c r="I19502">
        <v>13.8377072815465</v>
      </c>
      <c r="J19502">
        <v>13.070572903777601</v>
      </c>
      <c r="K19502">
        <v>9.3632772343847499</v>
      </c>
    </row>
    <row r="19503" spans="1:11" x14ac:dyDescent="0.2">
      <c r="A19503" t="s">
        <v>19170</v>
      </c>
      <c r="B19503" t="s">
        <v>19418</v>
      </c>
      <c r="C19503">
        <v>21.581631293267598</v>
      </c>
      <c r="D19503">
        <v>18.065466055881899</v>
      </c>
      <c r="E19503">
        <v>20.654924113087802</v>
      </c>
      <c r="F19503">
        <v>57.5931394068758</v>
      </c>
      <c r="G19503">
        <v>52.928680251030997</v>
      </c>
      <c r="H19503">
        <v>60.315329309969101</v>
      </c>
      <c r="I19503">
        <v>90.406354239436894</v>
      </c>
      <c r="J19503">
        <v>87.759560925363999</v>
      </c>
      <c r="K19503">
        <v>70.744761326462594</v>
      </c>
    </row>
    <row r="19504" spans="1:11" x14ac:dyDescent="0.2">
      <c r="A19504" t="s">
        <v>19170</v>
      </c>
      <c r="B19504" t="s">
        <v>19419</v>
      </c>
      <c r="C19504">
        <v>15.2869888327312</v>
      </c>
      <c r="D19504">
        <v>16.344945479131201</v>
      </c>
      <c r="E19504">
        <v>15.9606231782951</v>
      </c>
      <c r="F19504">
        <v>42.912535244338798</v>
      </c>
      <c r="G19504">
        <v>43.1270727971363</v>
      </c>
      <c r="H19504">
        <v>44.442874228398303</v>
      </c>
      <c r="I19504">
        <v>67.343508770192798</v>
      </c>
      <c r="J19504">
        <v>79.357049772935497</v>
      </c>
      <c r="K19504">
        <v>123.803332321309</v>
      </c>
    </row>
    <row r="19505" spans="1:11" x14ac:dyDescent="0.2">
      <c r="A19505" t="s">
        <v>19170</v>
      </c>
      <c r="B19505" t="s">
        <v>19420</v>
      </c>
      <c r="C19505">
        <v>26.9770391165845</v>
      </c>
      <c r="D19505">
        <v>22.366767497758499</v>
      </c>
      <c r="E19505">
        <v>23.471504673963398</v>
      </c>
      <c r="F19505">
        <v>135.51326919264901</v>
      </c>
      <c r="G19505">
        <v>114.678807210567</v>
      </c>
      <c r="H19505">
        <v>116.398003931519</v>
      </c>
      <c r="I19505">
        <v>452.95428501595399</v>
      </c>
      <c r="J19505">
        <v>534.95987670461204</v>
      </c>
      <c r="K19505">
        <v>275.69649634577303</v>
      </c>
    </row>
    <row r="19506" spans="1:11" x14ac:dyDescent="0.2">
      <c r="A19506" t="s">
        <v>19170</v>
      </c>
      <c r="B19506" t="s">
        <v>19421</v>
      </c>
      <c r="C19506">
        <v>21.581631293267598</v>
      </c>
      <c r="D19506">
        <v>18.065466055881899</v>
      </c>
      <c r="E19506">
        <v>20.654924113087802</v>
      </c>
      <c r="F19506">
        <v>57.5931394068758</v>
      </c>
      <c r="G19506">
        <v>52.928680251030997</v>
      </c>
      <c r="H19506">
        <v>60.315329309969101</v>
      </c>
      <c r="I19506">
        <v>90.406354239436894</v>
      </c>
      <c r="J19506">
        <v>87.759560925363999</v>
      </c>
      <c r="K19506">
        <v>70.744761326462594</v>
      </c>
    </row>
    <row r="19507" spans="1:11" x14ac:dyDescent="0.2">
      <c r="A19507" t="s">
        <v>19170</v>
      </c>
      <c r="B19507" t="s">
        <v>19422</v>
      </c>
      <c r="C19507">
        <v>2.6977039116584498</v>
      </c>
      <c r="D19507">
        <v>2.58078086512598</v>
      </c>
      <c r="E19507">
        <v>1.87772037391707</v>
      </c>
      <c r="F19507">
        <v>9.0342179461765895</v>
      </c>
      <c r="G19507">
        <v>10.7817681992841</v>
      </c>
      <c r="H19507">
        <v>11.6398003931519</v>
      </c>
      <c r="I19507">
        <v>33.210497475711499</v>
      </c>
      <c r="J19507">
        <v>43.879780462682</v>
      </c>
      <c r="K19507">
        <v>59.300755817770103</v>
      </c>
    </row>
    <row r="19508" spans="1:11" x14ac:dyDescent="0.2">
      <c r="A19508" t="s">
        <v>19170</v>
      </c>
      <c r="B19508" t="s">
        <v>19423</v>
      </c>
      <c r="C19508">
        <v>1.7984692744389701</v>
      </c>
      <c r="D19508">
        <v>1.72052057675065</v>
      </c>
      <c r="E19508">
        <v>1.87772037391707</v>
      </c>
      <c r="F19508">
        <v>3.3878317298162202</v>
      </c>
      <c r="G19508">
        <v>3.9206429815578501</v>
      </c>
      <c r="H19508">
        <v>4.2326546884188803</v>
      </c>
      <c r="I19508">
        <v>4.61256909384882</v>
      </c>
      <c r="J19508">
        <v>5.6016741016189799</v>
      </c>
      <c r="K19508">
        <v>5.2018206857693103</v>
      </c>
    </row>
    <row r="19509" spans="1:11" x14ac:dyDescent="0.2">
      <c r="A19509" t="s">
        <v>19170</v>
      </c>
      <c r="B19509" t="s">
        <v>19424</v>
      </c>
      <c r="C19509">
        <v>3.59693854887793</v>
      </c>
      <c r="D19509">
        <v>2.58078086512598</v>
      </c>
      <c r="E19509">
        <v>2.81658056087561</v>
      </c>
      <c r="F19509">
        <v>4.5171089730882903</v>
      </c>
      <c r="G19509">
        <v>5.8809644723367702</v>
      </c>
      <c r="H19509">
        <v>6.3489820326283199</v>
      </c>
      <c r="I19509">
        <v>6.4575967313883504</v>
      </c>
      <c r="J19509">
        <v>6.5352864518888101</v>
      </c>
      <c r="K19509">
        <v>6.2421848229231696</v>
      </c>
    </row>
    <row r="19510" spans="1:11" x14ac:dyDescent="0.2">
      <c r="A19510" t="s">
        <v>19170</v>
      </c>
      <c r="B19510" t="s">
        <v>19425</v>
      </c>
      <c r="C19510">
        <v>2.6977039116584498</v>
      </c>
      <c r="D19510">
        <v>2.58078086512598</v>
      </c>
      <c r="E19510">
        <v>1.87772037391707</v>
      </c>
      <c r="F19510">
        <v>9.0342179461765895</v>
      </c>
      <c r="G19510">
        <v>10.7817681992841</v>
      </c>
      <c r="H19510">
        <v>11.6398003931519</v>
      </c>
      <c r="I19510">
        <v>33.210497475711499</v>
      </c>
      <c r="J19510">
        <v>43.879780462682</v>
      </c>
      <c r="K19510">
        <v>59.300755817770103</v>
      </c>
    </row>
    <row r="19511" spans="1:11" x14ac:dyDescent="0.2">
      <c r="A19511" t="s">
        <v>19170</v>
      </c>
      <c r="B19511" t="s">
        <v>19426</v>
      </c>
      <c r="C19511">
        <v>42.264027949315697</v>
      </c>
      <c r="D19511">
        <v>26.668068939635099</v>
      </c>
      <c r="E19511">
        <v>30.043525982673199</v>
      </c>
      <c r="F19511">
        <v>95.988565678126307</v>
      </c>
      <c r="G19511">
        <v>118.599450192125</v>
      </c>
      <c r="H19511">
        <v>95.234730489424905</v>
      </c>
      <c r="I19511">
        <v>201.10801249180901</v>
      </c>
      <c r="J19511">
        <v>265.14590747663198</v>
      </c>
      <c r="K19511">
        <v>251.768121191234</v>
      </c>
    </row>
    <row r="19512" spans="1:11" x14ac:dyDescent="0.2">
      <c r="A19512" t="s">
        <v>19170</v>
      </c>
      <c r="B19512" t="s">
        <v>19427</v>
      </c>
      <c r="C19512">
        <v>4.4961731860974101</v>
      </c>
      <c r="D19512">
        <v>4.3013014418766398</v>
      </c>
      <c r="E19512">
        <v>5.6331611217512201</v>
      </c>
      <c r="F19512">
        <v>10.1634951894487</v>
      </c>
      <c r="G19512">
        <v>10.7817681992841</v>
      </c>
      <c r="H19512">
        <v>11.6398003931519</v>
      </c>
      <c r="I19512">
        <v>13.8377072815465</v>
      </c>
      <c r="J19512">
        <v>14.0041852540474</v>
      </c>
      <c r="K19512">
        <v>11.4440055086925</v>
      </c>
    </row>
    <row r="19513" spans="1:11" x14ac:dyDescent="0.2">
      <c r="A19513" t="s">
        <v>19170</v>
      </c>
      <c r="B19513" t="s">
        <v>19428</v>
      </c>
      <c r="C19513">
        <v>5.3954078233168996</v>
      </c>
      <c r="D19513">
        <v>6.0218220186272902</v>
      </c>
      <c r="E19513">
        <v>5.6331611217512201</v>
      </c>
      <c r="F19513">
        <v>12.422049675992801</v>
      </c>
      <c r="G19513">
        <v>13.7222504354525</v>
      </c>
      <c r="H19513">
        <v>12.697964065256601</v>
      </c>
      <c r="I19513">
        <v>23.9853592880139</v>
      </c>
      <c r="J19513">
        <v>26.141145807555201</v>
      </c>
      <c r="K19513">
        <v>59.300755817770103</v>
      </c>
    </row>
    <row r="19514" spans="1:11" x14ac:dyDescent="0.2">
      <c r="A19514" t="s">
        <v>19170</v>
      </c>
      <c r="B19514" t="s">
        <v>19429</v>
      </c>
      <c r="C19514">
        <v>9.8915810094143097</v>
      </c>
      <c r="D19514">
        <v>10.323123460503901</v>
      </c>
      <c r="E19514">
        <v>8.4497416826268292</v>
      </c>
      <c r="F19514">
        <v>24.844099351985601</v>
      </c>
      <c r="G19514">
        <v>21.5635363985682</v>
      </c>
      <c r="H19514">
        <v>15.8724550815708</v>
      </c>
      <c r="I19514">
        <v>42.435635663409201</v>
      </c>
      <c r="J19514">
        <v>42.946168112412202</v>
      </c>
      <c r="K19514">
        <v>59.300755817770103</v>
      </c>
    </row>
    <row r="19515" spans="1:11" x14ac:dyDescent="0.2">
      <c r="A19515" t="s">
        <v>19170</v>
      </c>
      <c r="B19515" t="s">
        <v>19430</v>
      </c>
      <c r="C19515">
        <v>17.085458107170201</v>
      </c>
      <c r="D19515">
        <v>12.0436440372546</v>
      </c>
      <c r="E19515">
        <v>13.144042617419499</v>
      </c>
      <c r="F19515">
        <v>46.300366974154997</v>
      </c>
      <c r="G19515">
        <v>47.047715778694197</v>
      </c>
      <c r="H19515">
        <v>46.559201572607698</v>
      </c>
      <c r="I19515">
        <v>148.52472482193201</v>
      </c>
      <c r="J19515">
        <v>154.979650144792</v>
      </c>
      <c r="K19515">
        <v>152.933528161618</v>
      </c>
    </row>
    <row r="19516" spans="1:11" x14ac:dyDescent="0.2">
      <c r="A19516" t="s">
        <v>19170</v>
      </c>
      <c r="B19516" t="s">
        <v>19431</v>
      </c>
      <c r="C19516">
        <v>2.6977039116584498</v>
      </c>
      <c r="D19516">
        <v>1.72052057675065</v>
      </c>
      <c r="E19516">
        <v>1.87772037391707</v>
      </c>
      <c r="F19516">
        <v>7.9049407029045202</v>
      </c>
      <c r="G19516">
        <v>9.8016074538946203</v>
      </c>
      <c r="H19516">
        <v>10.5816367210472</v>
      </c>
      <c r="I19516">
        <v>32.287983656941798</v>
      </c>
      <c r="J19516">
        <v>42.946168112412202</v>
      </c>
      <c r="K19516">
        <v>58.260391680616202</v>
      </c>
    </row>
    <row r="19517" spans="1:11" x14ac:dyDescent="0.2">
      <c r="A19517" t="s">
        <v>19170</v>
      </c>
      <c r="B19517" t="s">
        <v>19432</v>
      </c>
      <c r="C19517">
        <v>23.380100567706599</v>
      </c>
      <c r="D19517">
        <v>20.646246921007901</v>
      </c>
      <c r="E19517">
        <v>19.716063926129301</v>
      </c>
      <c r="F19517">
        <v>64.368802866508204</v>
      </c>
      <c r="G19517">
        <v>65.670769941093994</v>
      </c>
      <c r="H19517">
        <v>69.838802358911593</v>
      </c>
      <c r="I19517">
        <v>140.222100453004</v>
      </c>
      <c r="J19517">
        <v>149.37797604317299</v>
      </c>
      <c r="K19517">
        <v>248.647028779773</v>
      </c>
    </row>
    <row r="19518" spans="1:11" x14ac:dyDescent="0.2">
      <c r="A19518" t="s">
        <v>19170</v>
      </c>
      <c r="B19518" t="s">
        <v>19433</v>
      </c>
      <c r="C19518">
        <v>3.59693854887793</v>
      </c>
      <c r="D19518">
        <v>1.72052057675065</v>
      </c>
      <c r="E19518">
        <v>0</v>
      </c>
      <c r="F19518">
        <v>2.25855448654415</v>
      </c>
      <c r="G19518">
        <v>11.7619289446735</v>
      </c>
      <c r="H19518">
        <v>3.17449101631416</v>
      </c>
      <c r="I19518">
        <v>0.92251381876976402</v>
      </c>
      <c r="J19518">
        <v>0</v>
      </c>
      <c r="K19518">
        <v>1.0403641371538599</v>
      </c>
    </row>
    <row r="19519" spans="1:11" x14ac:dyDescent="0.2">
      <c r="A19519" t="s">
        <v>19170</v>
      </c>
      <c r="B19519" t="s">
        <v>19434</v>
      </c>
      <c r="C19519">
        <v>2.6977039116584498</v>
      </c>
      <c r="D19519">
        <v>1.72052057675065</v>
      </c>
      <c r="E19519">
        <v>1.87772037391707</v>
      </c>
      <c r="F19519">
        <v>7.9049407029045202</v>
      </c>
      <c r="G19519">
        <v>6.8611252177262401</v>
      </c>
      <c r="H19519">
        <v>6.3489820326283199</v>
      </c>
      <c r="I19519">
        <v>21.2178178317046</v>
      </c>
      <c r="J19519">
        <v>24.2739211070156</v>
      </c>
      <c r="K19519">
        <v>23.928375154538799</v>
      </c>
    </row>
    <row r="19520" spans="1:11" x14ac:dyDescent="0.2">
      <c r="A19520" t="s">
        <v>19170</v>
      </c>
      <c r="B19520" t="s">
        <v>19435</v>
      </c>
      <c r="C19520">
        <v>2.6977039116584498</v>
      </c>
      <c r="D19520">
        <v>1.72052057675065</v>
      </c>
      <c r="E19520">
        <v>1.87772037391707</v>
      </c>
      <c r="F19520">
        <v>7.9049407029045202</v>
      </c>
      <c r="G19520">
        <v>6.8611252177262401</v>
      </c>
      <c r="H19520">
        <v>6.3489820326283199</v>
      </c>
      <c r="I19520">
        <v>21.2178178317046</v>
      </c>
      <c r="J19520">
        <v>24.2739211070156</v>
      </c>
      <c r="K19520">
        <v>23.928375154538799</v>
      </c>
    </row>
    <row r="19521" spans="1:11" x14ac:dyDescent="0.2">
      <c r="A19521" t="s">
        <v>19170</v>
      </c>
      <c r="B19521" t="s">
        <v>19436</v>
      </c>
      <c r="C19521">
        <v>6.2946424605363802</v>
      </c>
      <c r="D19521">
        <v>8.6026028837532706</v>
      </c>
      <c r="E19521">
        <v>6.5720213087097497</v>
      </c>
      <c r="F19521">
        <v>15.809881405809</v>
      </c>
      <c r="G19521">
        <v>15.6825719262314</v>
      </c>
      <c r="H19521">
        <v>15.8724550815708</v>
      </c>
      <c r="I19521">
        <v>29.520442200632498</v>
      </c>
      <c r="J19521">
        <v>30.809207558904401</v>
      </c>
      <c r="K19521">
        <v>35.372380663231297</v>
      </c>
    </row>
    <row r="19522" spans="1:11" x14ac:dyDescent="0.2">
      <c r="A19522" t="s">
        <v>19170</v>
      </c>
      <c r="B19522" t="s">
        <v>19437</v>
      </c>
      <c r="C19522">
        <v>8.0931117349753396</v>
      </c>
      <c r="D19522">
        <v>6.8820823070026202</v>
      </c>
      <c r="E19522">
        <v>8.4497416826268292</v>
      </c>
      <c r="F19522">
        <v>23.714822108713498</v>
      </c>
      <c r="G19522">
        <v>18.6230541623998</v>
      </c>
      <c r="H19522">
        <v>24.3377644584086</v>
      </c>
      <c r="I19522">
        <v>29.520442200632498</v>
      </c>
      <c r="J19522">
        <v>33.610044609713903</v>
      </c>
      <c r="K19522">
        <v>34.332016526077403</v>
      </c>
    </row>
    <row r="19523" spans="1:11" x14ac:dyDescent="0.2">
      <c r="A19523" t="s">
        <v>19170</v>
      </c>
      <c r="B19523" t="s">
        <v>19438</v>
      </c>
      <c r="C19523">
        <v>3.59693854887793</v>
      </c>
      <c r="D19523">
        <v>2.58078086512598</v>
      </c>
      <c r="E19523">
        <v>2.81658056087561</v>
      </c>
      <c r="F19523">
        <v>4.5171089730882903</v>
      </c>
      <c r="G19523">
        <v>5.8809644723367702</v>
      </c>
      <c r="H19523">
        <v>6.3489820326283199</v>
      </c>
      <c r="I19523">
        <v>6.4575967313883504</v>
      </c>
      <c r="J19523">
        <v>6.5352864518888101</v>
      </c>
      <c r="K19523">
        <v>6.2421848229231696</v>
      </c>
    </row>
    <row r="19524" spans="1:11" x14ac:dyDescent="0.2">
      <c r="A19524" t="s">
        <v>19170</v>
      </c>
      <c r="B19524" t="s">
        <v>19439</v>
      </c>
      <c r="C19524">
        <v>3.59693854887793</v>
      </c>
      <c r="D19524">
        <v>2.58078086512598</v>
      </c>
      <c r="E19524">
        <v>2.81658056087561</v>
      </c>
      <c r="F19524">
        <v>4.5171089730882903</v>
      </c>
      <c r="G19524">
        <v>5.8809644723367702</v>
      </c>
      <c r="H19524">
        <v>6.3489820326283199</v>
      </c>
      <c r="I19524">
        <v>6.4575967313883504</v>
      </c>
      <c r="J19524">
        <v>6.5352864518888101</v>
      </c>
      <c r="K19524">
        <v>6.2421848229231696</v>
      </c>
    </row>
    <row r="19525" spans="1:11" x14ac:dyDescent="0.2">
      <c r="A19525" t="s">
        <v>19170</v>
      </c>
      <c r="B19525" t="s">
        <v>19440</v>
      </c>
      <c r="C19525">
        <v>4.4961731860974101</v>
      </c>
      <c r="D19525">
        <v>6.0218220186272902</v>
      </c>
      <c r="E19525">
        <v>4.6943009347926798</v>
      </c>
      <c r="F19525">
        <v>11.2927724327207</v>
      </c>
      <c r="G19525">
        <v>13.7222504354525</v>
      </c>
      <c r="H19525">
        <v>14.814291409466099</v>
      </c>
      <c r="I19525">
        <v>15.682734919086</v>
      </c>
      <c r="J19525">
        <v>17.738634655126798</v>
      </c>
      <c r="K19525">
        <v>30.170559977461998</v>
      </c>
    </row>
    <row r="19526" spans="1:11" x14ac:dyDescent="0.2">
      <c r="A19526" t="s">
        <v>19170</v>
      </c>
      <c r="B19526" t="s">
        <v>19441</v>
      </c>
      <c r="C19526">
        <v>2.6977039116584498</v>
      </c>
      <c r="D19526">
        <v>2.58078086512598</v>
      </c>
      <c r="E19526">
        <v>1.87772037391707</v>
      </c>
      <c r="F19526">
        <v>9.0342179461765895</v>
      </c>
      <c r="G19526">
        <v>10.7817681992841</v>
      </c>
      <c r="H19526">
        <v>11.6398003931519</v>
      </c>
      <c r="I19526">
        <v>33.210497475711499</v>
      </c>
      <c r="J19526">
        <v>43.879780462682</v>
      </c>
      <c r="K19526">
        <v>59.300755817770103</v>
      </c>
    </row>
    <row r="19527" spans="1:11" x14ac:dyDescent="0.2">
      <c r="A19527" t="s">
        <v>19170</v>
      </c>
      <c r="B19527" t="s">
        <v>19442</v>
      </c>
      <c r="C19527">
        <v>6.2946424605363802</v>
      </c>
      <c r="D19527">
        <v>8.6026028837532706</v>
      </c>
      <c r="E19527">
        <v>6.5720213087097497</v>
      </c>
      <c r="F19527">
        <v>15.809881405809</v>
      </c>
      <c r="G19527">
        <v>15.6825719262314</v>
      </c>
      <c r="H19527">
        <v>15.8724550815708</v>
      </c>
      <c r="I19527">
        <v>29.520442200632498</v>
      </c>
      <c r="J19527">
        <v>30.809207558904401</v>
      </c>
      <c r="K19527">
        <v>35.372380663231297</v>
      </c>
    </row>
    <row r="19528" spans="1:11" x14ac:dyDescent="0.2">
      <c r="A19528" t="s">
        <v>19170</v>
      </c>
      <c r="B19528" t="s">
        <v>19443</v>
      </c>
      <c r="C19528">
        <v>0</v>
      </c>
      <c r="D19528">
        <v>0.86026028837532698</v>
      </c>
      <c r="E19528">
        <v>0</v>
      </c>
      <c r="F19528">
        <v>0</v>
      </c>
      <c r="G19528">
        <v>0</v>
      </c>
      <c r="H19528">
        <v>0</v>
      </c>
      <c r="I19528">
        <v>0</v>
      </c>
      <c r="J19528">
        <v>0</v>
      </c>
      <c r="K19528">
        <v>0</v>
      </c>
    </row>
    <row r="19529" spans="1:11" x14ac:dyDescent="0.2">
      <c r="A19529" t="s">
        <v>19170</v>
      </c>
      <c r="B19529" t="s">
        <v>19444</v>
      </c>
      <c r="C19529">
        <v>15.2869888327312</v>
      </c>
      <c r="D19529">
        <v>16.344945479131201</v>
      </c>
      <c r="E19529">
        <v>15.9606231782951</v>
      </c>
      <c r="F19529">
        <v>42.912535244338798</v>
      </c>
      <c r="G19529">
        <v>43.1270727971363</v>
      </c>
      <c r="H19529">
        <v>44.442874228398303</v>
      </c>
      <c r="I19529">
        <v>67.343508770192798</v>
      </c>
      <c r="J19529">
        <v>79.357049772935497</v>
      </c>
      <c r="K19529">
        <v>123.803332321309</v>
      </c>
    </row>
    <row r="19530" spans="1:11" x14ac:dyDescent="0.2">
      <c r="A19530" t="s">
        <v>19170</v>
      </c>
      <c r="B19530" t="s">
        <v>19445</v>
      </c>
      <c r="C19530">
        <v>15.2869888327312</v>
      </c>
      <c r="D19530">
        <v>16.344945479131201</v>
      </c>
      <c r="E19530">
        <v>15.9606231782951</v>
      </c>
      <c r="F19530">
        <v>42.912535244338798</v>
      </c>
      <c r="G19530">
        <v>43.1270727971363</v>
      </c>
      <c r="H19530">
        <v>44.442874228398303</v>
      </c>
      <c r="I19530">
        <v>67.343508770192798</v>
      </c>
      <c r="J19530">
        <v>79.357049772935497</v>
      </c>
      <c r="K19530">
        <v>123.803332321309</v>
      </c>
    </row>
    <row r="19531" spans="1:11" x14ac:dyDescent="0.2">
      <c r="A19531" t="s">
        <v>19170</v>
      </c>
      <c r="B19531" t="s">
        <v>19446</v>
      </c>
      <c r="C19531">
        <v>15.2869888327312</v>
      </c>
      <c r="D19531">
        <v>16.344945479131201</v>
      </c>
      <c r="E19531">
        <v>15.9606231782951</v>
      </c>
      <c r="F19531">
        <v>42.912535244338798</v>
      </c>
      <c r="G19531">
        <v>43.1270727971363</v>
      </c>
      <c r="H19531">
        <v>44.442874228398303</v>
      </c>
      <c r="I19531">
        <v>67.343508770192798</v>
      </c>
      <c r="J19531">
        <v>79.357049772935497</v>
      </c>
      <c r="K19531">
        <v>123.803332321309</v>
      </c>
    </row>
    <row r="19532" spans="1:11" x14ac:dyDescent="0.2">
      <c r="A19532" t="s">
        <v>19170</v>
      </c>
      <c r="B19532" t="s">
        <v>19447</v>
      </c>
      <c r="C19532">
        <v>26.9770391165845</v>
      </c>
      <c r="D19532">
        <v>22.366767497758499</v>
      </c>
      <c r="E19532">
        <v>23.471504673963398</v>
      </c>
      <c r="F19532">
        <v>135.51326919264901</v>
      </c>
      <c r="G19532">
        <v>114.678807210567</v>
      </c>
      <c r="H19532">
        <v>116.398003931519</v>
      </c>
      <c r="I19532">
        <v>452.95428501595399</v>
      </c>
      <c r="J19532">
        <v>534.95987670461204</v>
      </c>
      <c r="K19532">
        <v>275.69649634577303</v>
      </c>
    </row>
    <row r="19533" spans="1:11" x14ac:dyDescent="0.2">
      <c r="A19533" t="s">
        <v>19170</v>
      </c>
      <c r="B19533" t="s">
        <v>19448</v>
      </c>
      <c r="C19533">
        <v>11.690050283853299</v>
      </c>
      <c r="D19533">
        <v>10.323123460503901</v>
      </c>
      <c r="E19533">
        <v>10.327462056543901</v>
      </c>
      <c r="F19533">
        <v>16.939158649081101</v>
      </c>
      <c r="G19533">
        <v>20.583375653178699</v>
      </c>
      <c r="H19533">
        <v>19.046946097885002</v>
      </c>
      <c r="I19533">
        <v>29.520442200632498</v>
      </c>
      <c r="J19533">
        <v>32.676432259443999</v>
      </c>
      <c r="K19533">
        <v>35.372380663231297</v>
      </c>
    </row>
    <row r="19534" spans="1:11" x14ac:dyDescent="0.2">
      <c r="A19534" t="s">
        <v>19170</v>
      </c>
      <c r="B19534" t="s">
        <v>19449</v>
      </c>
      <c r="C19534">
        <v>8.9923463721948291</v>
      </c>
      <c r="D19534">
        <v>6.8820823070026202</v>
      </c>
      <c r="E19534">
        <v>9.3886018695853597</v>
      </c>
      <c r="F19534">
        <v>19.1977131356253</v>
      </c>
      <c r="G19534">
        <v>19.603214907789202</v>
      </c>
      <c r="H19534">
        <v>23.279600786303899</v>
      </c>
      <c r="I19534">
        <v>23.9853592880139</v>
      </c>
      <c r="J19534">
        <v>26.141145807555201</v>
      </c>
      <c r="K19534">
        <v>24.9687392916927</v>
      </c>
    </row>
    <row r="19535" spans="1:11" x14ac:dyDescent="0.2">
      <c r="A19535" t="s">
        <v>19170</v>
      </c>
      <c r="B19535" t="s">
        <v>19450</v>
      </c>
      <c r="C19535">
        <v>11.690050283853299</v>
      </c>
      <c r="D19535">
        <v>10.323123460503901</v>
      </c>
      <c r="E19535">
        <v>10.327462056543901</v>
      </c>
      <c r="F19535">
        <v>16.939158649081101</v>
      </c>
      <c r="G19535">
        <v>20.583375653178699</v>
      </c>
      <c r="H19535">
        <v>19.046946097885002</v>
      </c>
      <c r="I19535">
        <v>29.520442200632498</v>
      </c>
      <c r="J19535">
        <v>32.676432259443999</v>
      </c>
      <c r="K19535">
        <v>35.372380663231297</v>
      </c>
    </row>
    <row r="19536" spans="1:11" x14ac:dyDescent="0.2">
      <c r="A19536" t="s">
        <v>19170</v>
      </c>
      <c r="B19536" t="s">
        <v>19451</v>
      </c>
      <c r="C19536">
        <v>8.9923463721948291</v>
      </c>
      <c r="D19536">
        <v>6.8820823070026202</v>
      </c>
      <c r="E19536">
        <v>9.3886018695853597</v>
      </c>
      <c r="F19536">
        <v>19.1977131356253</v>
      </c>
      <c r="G19536">
        <v>19.603214907789202</v>
      </c>
      <c r="H19536">
        <v>23.279600786303899</v>
      </c>
      <c r="I19536">
        <v>23.9853592880139</v>
      </c>
      <c r="J19536">
        <v>26.141145807555201</v>
      </c>
      <c r="K19536">
        <v>24.9687392916927</v>
      </c>
    </row>
    <row r="19537" spans="1:11" x14ac:dyDescent="0.2">
      <c r="A19537" t="s">
        <v>19170</v>
      </c>
      <c r="B19537" t="s">
        <v>19452</v>
      </c>
      <c r="C19537">
        <v>2.6977039116584498</v>
      </c>
      <c r="D19537">
        <v>2.58078086512598</v>
      </c>
      <c r="E19537">
        <v>2.81658056087561</v>
      </c>
      <c r="F19537">
        <v>5.6463862163603702</v>
      </c>
      <c r="G19537">
        <v>4.9008037269473101</v>
      </c>
      <c r="H19537">
        <v>5.2908183605236001</v>
      </c>
      <c r="I19537">
        <v>11.070165825237201</v>
      </c>
      <c r="J19537">
        <v>11.203348203238001</v>
      </c>
      <c r="K19537">
        <v>6.2421848229231696</v>
      </c>
    </row>
    <row r="19538" spans="1:11" x14ac:dyDescent="0.2">
      <c r="A19538" t="s">
        <v>19170</v>
      </c>
      <c r="B19538" t="s">
        <v>19453</v>
      </c>
      <c r="C19538">
        <v>11.690050283853299</v>
      </c>
      <c r="D19538">
        <v>10.323123460503901</v>
      </c>
      <c r="E19538">
        <v>10.327462056543901</v>
      </c>
      <c r="F19538">
        <v>16.939158649081101</v>
      </c>
      <c r="G19538">
        <v>20.583375653178699</v>
      </c>
      <c r="H19538">
        <v>19.046946097885002</v>
      </c>
      <c r="I19538">
        <v>29.520442200632498</v>
      </c>
      <c r="J19538">
        <v>32.676432259443999</v>
      </c>
      <c r="K19538">
        <v>35.372380663231297</v>
      </c>
    </row>
    <row r="19539" spans="1:11" x14ac:dyDescent="0.2">
      <c r="A19539" t="s">
        <v>19170</v>
      </c>
      <c r="B19539" t="s">
        <v>19454</v>
      </c>
      <c r="C19539">
        <v>8.9923463721948291</v>
      </c>
      <c r="D19539">
        <v>6.8820823070026202</v>
      </c>
      <c r="E19539">
        <v>9.3886018695853597</v>
      </c>
      <c r="F19539">
        <v>19.1977131356253</v>
      </c>
      <c r="G19539">
        <v>19.603214907789202</v>
      </c>
      <c r="H19539">
        <v>23.279600786303899</v>
      </c>
      <c r="I19539">
        <v>23.9853592880139</v>
      </c>
      <c r="J19539">
        <v>26.141145807555201</v>
      </c>
      <c r="K19539">
        <v>24.9687392916927</v>
      </c>
    </row>
    <row r="19540" spans="1:11" x14ac:dyDescent="0.2">
      <c r="A19540" t="s">
        <v>19170</v>
      </c>
      <c r="B19540" t="s">
        <v>19455</v>
      </c>
      <c r="C19540">
        <v>2.6977039116584498</v>
      </c>
      <c r="D19540">
        <v>1.72052057675065</v>
      </c>
      <c r="E19540">
        <v>1.87772037391707</v>
      </c>
      <c r="F19540">
        <v>6.7756634596324403</v>
      </c>
      <c r="G19540">
        <v>8.8214467085051602</v>
      </c>
      <c r="H19540">
        <v>8.4653093768377694</v>
      </c>
      <c r="I19540">
        <v>26.752900744323199</v>
      </c>
      <c r="J19540">
        <v>31.742819909174202</v>
      </c>
      <c r="K19540">
        <v>52.018206857693102</v>
      </c>
    </row>
    <row r="19541" spans="1:11" x14ac:dyDescent="0.2">
      <c r="A19541" t="s">
        <v>19170</v>
      </c>
      <c r="B19541" t="s">
        <v>19456</v>
      </c>
      <c r="C19541">
        <v>3.59693854887793</v>
      </c>
      <c r="D19541">
        <v>2.58078086512598</v>
      </c>
      <c r="E19541">
        <v>2.81658056087561</v>
      </c>
      <c r="F19541">
        <v>4.5171089730882903</v>
      </c>
      <c r="G19541">
        <v>5.8809644723367702</v>
      </c>
      <c r="H19541">
        <v>6.3489820326283199</v>
      </c>
      <c r="I19541">
        <v>6.4575967313883504</v>
      </c>
      <c r="J19541">
        <v>6.5352864518888101</v>
      </c>
      <c r="K19541">
        <v>6.2421848229231696</v>
      </c>
    </row>
    <row r="19542" spans="1:11" x14ac:dyDescent="0.2">
      <c r="A19542" t="s">
        <v>19170</v>
      </c>
      <c r="B19542" t="s">
        <v>19457</v>
      </c>
      <c r="C19542">
        <v>13.4885195582922</v>
      </c>
      <c r="D19542">
        <v>14.6244249023806</v>
      </c>
      <c r="E19542">
        <v>14.082902804378</v>
      </c>
      <c r="F19542">
        <v>45.171089730882898</v>
      </c>
      <c r="G19542">
        <v>43.1270727971363</v>
      </c>
      <c r="H19542">
        <v>46.559201572607698</v>
      </c>
      <c r="I19542">
        <v>49.815746213567301</v>
      </c>
      <c r="J19542">
        <v>48.5478422140311</v>
      </c>
      <c r="K19542">
        <v>75.9465820122319</v>
      </c>
    </row>
    <row r="19543" spans="1:11" x14ac:dyDescent="0.2">
      <c r="A19543" t="s">
        <v>19170</v>
      </c>
      <c r="B19543" t="s">
        <v>19458</v>
      </c>
      <c r="C19543">
        <v>3.59693854887793</v>
      </c>
      <c r="D19543">
        <v>1.72052057675065</v>
      </c>
      <c r="E19543">
        <v>1.87772037391707</v>
      </c>
      <c r="F19543">
        <v>4.5171089730882903</v>
      </c>
      <c r="G19543">
        <v>12.742089690063001</v>
      </c>
      <c r="H19543">
        <v>5.2908183605236001</v>
      </c>
      <c r="I19543">
        <v>7.3801105501581201</v>
      </c>
      <c r="J19543">
        <v>7.4688988021586296</v>
      </c>
      <c r="K19543">
        <v>4.1614565486154396</v>
      </c>
    </row>
    <row r="19544" spans="1:11" x14ac:dyDescent="0.2">
      <c r="A19544" t="s">
        <v>19170</v>
      </c>
      <c r="B19544" t="s">
        <v>19459</v>
      </c>
      <c r="C19544">
        <v>124.094379936289</v>
      </c>
      <c r="D19544">
        <v>118.715919795795</v>
      </c>
      <c r="E19544">
        <v>107.968921500232</v>
      </c>
      <c r="F19544">
        <v>117.444833300296</v>
      </c>
      <c r="G19544">
        <v>115.658967955957</v>
      </c>
      <c r="H19544">
        <v>106.87453088257701</v>
      </c>
      <c r="I19544">
        <v>126.384393171458</v>
      </c>
      <c r="J19544">
        <v>148.44436369290301</v>
      </c>
      <c r="K19544">
        <v>102.996049578232</v>
      </c>
    </row>
    <row r="19545" spans="1:11" x14ac:dyDescent="0.2">
      <c r="A19545" t="s">
        <v>19170</v>
      </c>
      <c r="B19545" t="s">
        <v>19460</v>
      </c>
      <c r="C19545">
        <v>2.6977039116584498</v>
      </c>
      <c r="D19545">
        <v>2.58078086512598</v>
      </c>
      <c r="E19545">
        <v>1.87772037391707</v>
      </c>
      <c r="F19545">
        <v>9.0342179461765895</v>
      </c>
      <c r="G19545">
        <v>10.7817681992841</v>
      </c>
      <c r="H19545">
        <v>11.6398003931519</v>
      </c>
      <c r="I19545">
        <v>33.210497475711499</v>
      </c>
      <c r="J19545">
        <v>43.879780462682</v>
      </c>
      <c r="K19545">
        <v>59.300755817770103</v>
      </c>
    </row>
    <row r="19546" spans="1:11" x14ac:dyDescent="0.2">
      <c r="A19546" t="s">
        <v>19170</v>
      </c>
      <c r="B19546" t="s">
        <v>19461</v>
      </c>
      <c r="C19546">
        <v>60.248720693705401</v>
      </c>
      <c r="D19546">
        <v>50.755357014144302</v>
      </c>
      <c r="E19546">
        <v>53.515030656636597</v>
      </c>
      <c r="F19546">
        <v>107.281338110847</v>
      </c>
      <c r="G19546">
        <v>106.83752124745099</v>
      </c>
      <c r="H19546">
        <v>93.118403145215396</v>
      </c>
      <c r="I19546">
        <v>102.39903388344401</v>
      </c>
      <c r="J19546">
        <v>103.63097087995099</v>
      </c>
      <c r="K19546">
        <v>96.753864755309095</v>
      </c>
    </row>
    <row r="19547" spans="1:11" x14ac:dyDescent="0.2">
      <c r="A19547" t="s">
        <v>19170</v>
      </c>
      <c r="B19547" t="s">
        <v>19462</v>
      </c>
      <c r="C19547">
        <v>4.4961731860974101</v>
      </c>
      <c r="D19547">
        <v>1.72052057675065</v>
      </c>
      <c r="E19547">
        <v>5.6331611217512201</v>
      </c>
      <c r="F19547">
        <v>4.5171089730882903</v>
      </c>
      <c r="G19547">
        <v>11.7619289446735</v>
      </c>
      <c r="H19547">
        <v>6.3489820326283199</v>
      </c>
      <c r="I19547">
        <v>2.7675414563092899</v>
      </c>
      <c r="J19547">
        <v>5.6016741016189799</v>
      </c>
      <c r="K19547">
        <v>3.1210924114615799</v>
      </c>
    </row>
    <row r="19548" spans="1:11" x14ac:dyDescent="0.2">
      <c r="A19548" t="s">
        <v>19170</v>
      </c>
      <c r="B19548" t="s">
        <v>19463</v>
      </c>
      <c r="C19548">
        <v>61.147955330924802</v>
      </c>
      <c r="D19548">
        <v>56.777179032771599</v>
      </c>
      <c r="E19548">
        <v>66.659073274056098</v>
      </c>
      <c r="F19548">
        <v>127.608328489744</v>
      </c>
      <c r="G19548">
        <v>141.14314733608299</v>
      </c>
      <c r="H19548">
        <v>116.398003931519</v>
      </c>
      <c r="I19548">
        <v>118.08176880252999</v>
      </c>
      <c r="J19548">
        <v>135.373790789125</v>
      </c>
      <c r="K19548">
        <v>150.85279988731</v>
      </c>
    </row>
    <row r="19549" spans="1:11" x14ac:dyDescent="0.2">
      <c r="A19549" t="s">
        <v>19170</v>
      </c>
      <c r="B19549" t="s">
        <v>19464</v>
      </c>
      <c r="C19549">
        <v>4.4961731860974101</v>
      </c>
      <c r="D19549">
        <v>5.1615617302519601</v>
      </c>
      <c r="E19549">
        <v>5.6331611217512201</v>
      </c>
      <c r="F19549">
        <v>13.5513269192649</v>
      </c>
      <c r="G19549">
        <v>10.7817681992841</v>
      </c>
      <c r="H19549">
        <v>9.5234730489424901</v>
      </c>
      <c r="I19549">
        <v>11.9926796440069</v>
      </c>
      <c r="J19549">
        <v>10.2697358529681</v>
      </c>
      <c r="K19549">
        <v>12.4843696458463</v>
      </c>
    </row>
    <row r="19550" spans="1:11" x14ac:dyDescent="0.2">
      <c r="A19550" t="s">
        <v>19170</v>
      </c>
      <c r="B19550" t="s">
        <v>19465</v>
      </c>
      <c r="C19550">
        <v>2.6977039116584498</v>
      </c>
      <c r="D19550">
        <v>1.72052057675065</v>
      </c>
      <c r="E19550">
        <v>1.87772037391707</v>
      </c>
      <c r="F19550">
        <v>7.9049407029045202</v>
      </c>
      <c r="G19550">
        <v>7.8412859631157001</v>
      </c>
      <c r="H19550">
        <v>5.2908183605236001</v>
      </c>
      <c r="I19550">
        <v>20.2953040129348</v>
      </c>
      <c r="J19550">
        <v>24.2739211070156</v>
      </c>
      <c r="K19550">
        <v>24.9687392916927</v>
      </c>
    </row>
    <row r="19551" spans="1:11" x14ac:dyDescent="0.2">
      <c r="A19551" t="s">
        <v>19170</v>
      </c>
      <c r="B19551" t="s">
        <v>19466</v>
      </c>
      <c r="C19551">
        <v>6.2946424605363802</v>
      </c>
      <c r="D19551">
        <v>11.183383748879301</v>
      </c>
      <c r="E19551">
        <v>9.3886018695853597</v>
      </c>
      <c r="F19551">
        <v>27.1026538385298</v>
      </c>
      <c r="G19551">
        <v>24.5040186347366</v>
      </c>
      <c r="H19551">
        <v>27.5122554747227</v>
      </c>
      <c r="I19551">
        <v>30.4429560194022</v>
      </c>
      <c r="J19551">
        <v>42.946168112412202</v>
      </c>
      <c r="K19551">
        <v>33.291652388923602</v>
      </c>
    </row>
    <row r="19552" spans="1:11" x14ac:dyDescent="0.2">
      <c r="A19552" t="s">
        <v>19170</v>
      </c>
      <c r="B19552" t="s">
        <v>19467</v>
      </c>
      <c r="C19552">
        <v>8.9923463721948291</v>
      </c>
      <c r="D19552">
        <v>6.8820823070026202</v>
      </c>
      <c r="E19552">
        <v>9.3886018695853597</v>
      </c>
      <c r="F19552">
        <v>19.1977131356253</v>
      </c>
      <c r="G19552">
        <v>19.603214907789202</v>
      </c>
      <c r="H19552">
        <v>23.279600786303899</v>
      </c>
      <c r="I19552">
        <v>23.9853592880139</v>
      </c>
      <c r="J19552">
        <v>26.141145807555201</v>
      </c>
      <c r="K19552">
        <v>24.9687392916927</v>
      </c>
    </row>
    <row r="19553" spans="1:11" x14ac:dyDescent="0.2">
      <c r="A19553" t="s">
        <v>19170</v>
      </c>
      <c r="B19553" t="s">
        <v>19468</v>
      </c>
      <c r="C19553">
        <v>6.2946424605363802</v>
      </c>
      <c r="D19553">
        <v>8.6026028837532706</v>
      </c>
      <c r="E19553">
        <v>6.5720213087097497</v>
      </c>
      <c r="F19553">
        <v>15.809881405809</v>
      </c>
      <c r="G19553">
        <v>15.6825719262314</v>
      </c>
      <c r="H19553">
        <v>15.8724550815708</v>
      </c>
      <c r="I19553">
        <v>29.520442200632498</v>
      </c>
      <c r="J19553">
        <v>30.809207558904401</v>
      </c>
      <c r="K19553">
        <v>35.372380663231297</v>
      </c>
    </row>
    <row r="19554" spans="1:11" x14ac:dyDescent="0.2">
      <c r="A19554" t="s">
        <v>19170</v>
      </c>
      <c r="B19554" t="s">
        <v>19469</v>
      </c>
      <c r="C19554">
        <v>4.4961731860974101</v>
      </c>
      <c r="D19554">
        <v>3.4410411535013101</v>
      </c>
      <c r="E19554">
        <v>4.6943009347926798</v>
      </c>
      <c r="F19554">
        <v>12.422049675992801</v>
      </c>
      <c r="G19554">
        <v>11.7619289446735</v>
      </c>
      <c r="H19554">
        <v>9.5234730489424901</v>
      </c>
      <c r="I19554">
        <v>21.2178178317046</v>
      </c>
      <c r="J19554">
        <v>24.2739211070156</v>
      </c>
      <c r="K19554">
        <v>30.170559977461998</v>
      </c>
    </row>
    <row r="19555" spans="1:11" x14ac:dyDescent="0.2">
      <c r="A19555" t="s">
        <v>19170</v>
      </c>
      <c r="B19555" t="s">
        <v>19470</v>
      </c>
      <c r="C19555">
        <v>4.4961731860974101</v>
      </c>
      <c r="D19555">
        <v>4.3013014418766398</v>
      </c>
      <c r="E19555">
        <v>5.6331611217512201</v>
      </c>
      <c r="F19555">
        <v>10.1634951894487</v>
      </c>
      <c r="G19555">
        <v>10.7817681992841</v>
      </c>
      <c r="H19555">
        <v>11.6398003931519</v>
      </c>
      <c r="I19555">
        <v>13.8377072815465</v>
      </c>
      <c r="J19555">
        <v>14.0041852540474</v>
      </c>
      <c r="K19555">
        <v>11.4440055086925</v>
      </c>
    </row>
    <row r="19556" spans="1:11" x14ac:dyDescent="0.2">
      <c r="A19556" t="s">
        <v>19170</v>
      </c>
      <c r="B19556" t="s">
        <v>19471</v>
      </c>
      <c r="C19556">
        <v>15.2869888327312</v>
      </c>
      <c r="D19556">
        <v>16.344945479131201</v>
      </c>
      <c r="E19556">
        <v>15.9606231782951</v>
      </c>
      <c r="F19556">
        <v>42.912535244338798</v>
      </c>
      <c r="G19556">
        <v>43.1270727971363</v>
      </c>
      <c r="H19556">
        <v>44.442874228398303</v>
      </c>
      <c r="I19556">
        <v>67.343508770192798</v>
      </c>
      <c r="J19556">
        <v>79.357049772935497</v>
      </c>
      <c r="K19556">
        <v>123.803332321309</v>
      </c>
    </row>
    <row r="19557" spans="1:11" x14ac:dyDescent="0.2">
      <c r="A19557" t="s">
        <v>19170</v>
      </c>
      <c r="B19557" t="s">
        <v>19472</v>
      </c>
      <c r="C19557">
        <v>0</v>
      </c>
      <c r="D19557">
        <v>0</v>
      </c>
      <c r="E19557">
        <v>0.93886018695853601</v>
      </c>
      <c r="F19557">
        <v>0</v>
      </c>
      <c r="G19557">
        <v>0</v>
      </c>
      <c r="H19557">
        <v>1.0581636721047201</v>
      </c>
      <c r="I19557">
        <v>2.7675414563092899</v>
      </c>
      <c r="J19557">
        <v>0</v>
      </c>
      <c r="K19557">
        <v>0</v>
      </c>
    </row>
    <row r="19558" spans="1:11" x14ac:dyDescent="0.2">
      <c r="A19558" t="s">
        <v>19170</v>
      </c>
      <c r="B19558" t="s">
        <v>19473</v>
      </c>
      <c r="C19558">
        <v>61.147955330924802</v>
      </c>
      <c r="D19558">
        <v>51.615617302519603</v>
      </c>
      <c r="E19558">
        <v>52.576170469677997</v>
      </c>
      <c r="F19558">
        <v>109.539892597391</v>
      </c>
      <c r="G19558">
        <v>108.79784273823</v>
      </c>
      <c r="H19558">
        <v>95.234730489424905</v>
      </c>
      <c r="I19558">
        <v>106.089089158523</v>
      </c>
      <c r="J19558">
        <v>104.564583230221</v>
      </c>
      <c r="K19558">
        <v>99.874957166770699</v>
      </c>
    </row>
    <row r="19559" spans="1:11" x14ac:dyDescent="0.2">
      <c r="A19559" t="s">
        <v>19170</v>
      </c>
      <c r="B19559" t="s">
        <v>19474</v>
      </c>
      <c r="C19559">
        <v>13.4885195582922</v>
      </c>
      <c r="D19559">
        <v>16.344945479131201</v>
      </c>
      <c r="E19559">
        <v>14.082902804378</v>
      </c>
      <c r="F19559">
        <v>39.524703514522599</v>
      </c>
      <c r="G19559">
        <v>39.206429815578502</v>
      </c>
      <c r="H19559">
        <v>40.210219539979398</v>
      </c>
      <c r="I19559">
        <v>64.575967313883496</v>
      </c>
      <c r="J19559">
        <v>76.556212722126006</v>
      </c>
      <c r="K19559">
        <v>118.60151163554001</v>
      </c>
    </row>
    <row r="19560" spans="1:11" x14ac:dyDescent="0.2">
      <c r="A19560" t="s">
        <v>19170</v>
      </c>
      <c r="B19560" t="s">
        <v>19475</v>
      </c>
      <c r="C19560">
        <v>21.581631293267598</v>
      </c>
      <c r="D19560">
        <v>17.205205767506499</v>
      </c>
      <c r="E19560">
        <v>22.532644487004902</v>
      </c>
      <c r="F19560">
        <v>44.041812487610898</v>
      </c>
      <c r="G19560">
        <v>44.107233542525798</v>
      </c>
      <c r="H19560">
        <v>41.268383212084103</v>
      </c>
      <c r="I19560">
        <v>48.893232394797501</v>
      </c>
      <c r="J19560">
        <v>54.149516315650096</v>
      </c>
      <c r="K19560">
        <v>55.139299269154598</v>
      </c>
    </row>
    <row r="19561" spans="1:11" x14ac:dyDescent="0.2">
      <c r="A19561" t="s">
        <v>19170</v>
      </c>
      <c r="B19561" t="s">
        <v>19476</v>
      </c>
      <c r="C19561">
        <v>2.6977039116584498</v>
      </c>
      <c r="D19561">
        <v>2.58078086512598</v>
      </c>
      <c r="E19561">
        <v>2.81658056087561</v>
      </c>
      <c r="F19561">
        <v>6.7756634596324403</v>
      </c>
      <c r="G19561">
        <v>6.8611252177262401</v>
      </c>
      <c r="H19561">
        <v>6.3489820326283199</v>
      </c>
      <c r="I19561">
        <v>13.8377072815465</v>
      </c>
      <c r="J19561">
        <v>13.070572903777601</v>
      </c>
      <c r="K19561">
        <v>9.3632772343847499</v>
      </c>
    </row>
    <row r="19562" spans="1:11" x14ac:dyDescent="0.2">
      <c r="A19562" t="s">
        <v>19170</v>
      </c>
      <c r="B19562" t="s">
        <v>19477</v>
      </c>
      <c r="C19562">
        <v>4.4961731860974101</v>
      </c>
      <c r="D19562">
        <v>3.4410411535013101</v>
      </c>
      <c r="E19562">
        <v>4.6943009347926798</v>
      </c>
      <c r="F19562">
        <v>12.422049675992801</v>
      </c>
      <c r="G19562">
        <v>11.7619289446735</v>
      </c>
      <c r="H19562">
        <v>9.5234730489424901</v>
      </c>
      <c r="I19562">
        <v>21.2178178317046</v>
      </c>
      <c r="J19562">
        <v>24.2739211070156</v>
      </c>
      <c r="K19562">
        <v>30.170559977461998</v>
      </c>
    </row>
    <row r="19563" spans="1:11" x14ac:dyDescent="0.2">
      <c r="A19563" t="s">
        <v>19170</v>
      </c>
      <c r="B19563" t="s">
        <v>19478</v>
      </c>
      <c r="C19563">
        <v>42.264027949315697</v>
      </c>
      <c r="D19563">
        <v>26.668068939635099</v>
      </c>
      <c r="E19563">
        <v>30.043525982673199</v>
      </c>
      <c r="F19563">
        <v>95.988565678126307</v>
      </c>
      <c r="G19563">
        <v>118.599450192125</v>
      </c>
      <c r="H19563">
        <v>95.234730489424905</v>
      </c>
      <c r="I19563">
        <v>201.10801249180901</v>
      </c>
      <c r="J19563">
        <v>265.14590747663198</v>
      </c>
      <c r="K19563">
        <v>251.768121191234</v>
      </c>
    </row>
    <row r="19564" spans="1:11" x14ac:dyDescent="0.2">
      <c r="A19564" t="s">
        <v>19170</v>
      </c>
      <c r="B19564" t="s">
        <v>19479</v>
      </c>
      <c r="C19564">
        <v>2.6977039116584498</v>
      </c>
      <c r="D19564">
        <v>1.72052057675065</v>
      </c>
      <c r="E19564">
        <v>1.87772037391707</v>
      </c>
      <c r="F19564">
        <v>7.9049407029045202</v>
      </c>
      <c r="G19564">
        <v>6.8611252177262401</v>
      </c>
      <c r="H19564">
        <v>6.3489820326283199</v>
      </c>
      <c r="I19564">
        <v>21.2178178317046</v>
      </c>
      <c r="J19564">
        <v>24.2739211070156</v>
      </c>
      <c r="K19564">
        <v>23.928375154538799</v>
      </c>
    </row>
    <row r="19565" spans="1:11" x14ac:dyDescent="0.2">
      <c r="A19565" t="s">
        <v>19170</v>
      </c>
      <c r="B19565" t="s">
        <v>19480</v>
      </c>
      <c r="C19565">
        <v>16.186223469950701</v>
      </c>
      <c r="D19565">
        <v>13.7641646140052</v>
      </c>
      <c r="E19565">
        <v>15.9606231782951</v>
      </c>
      <c r="F19565">
        <v>36.1368717847064</v>
      </c>
      <c r="G19565">
        <v>37.2461083247996</v>
      </c>
      <c r="H19565">
        <v>30.686746491036899</v>
      </c>
      <c r="I19565">
        <v>44.280663300948703</v>
      </c>
      <c r="J19565">
        <v>46.680617513491498</v>
      </c>
      <c r="K19565">
        <v>45.776022034769902</v>
      </c>
    </row>
    <row r="19566" spans="1:11" x14ac:dyDescent="0.2">
      <c r="A19566" t="s">
        <v>19170</v>
      </c>
      <c r="B19566" t="s">
        <v>19481</v>
      </c>
      <c r="C19566">
        <v>8.9923463721948291</v>
      </c>
      <c r="D19566">
        <v>6.8820823070026202</v>
      </c>
      <c r="E19566">
        <v>9.3886018695853597</v>
      </c>
      <c r="F19566">
        <v>19.1977131356253</v>
      </c>
      <c r="G19566">
        <v>19.603214907789202</v>
      </c>
      <c r="H19566">
        <v>23.279600786303899</v>
      </c>
      <c r="I19566">
        <v>23.9853592880139</v>
      </c>
      <c r="J19566">
        <v>26.141145807555201</v>
      </c>
      <c r="K19566">
        <v>24.9687392916927</v>
      </c>
    </row>
    <row r="19567" spans="1:11" x14ac:dyDescent="0.2">
      <c r="A19567" t="s">
        <v>19170</v>
      </c>
      <c r="B19567" t="s">
        <v>19482</v>
      </c>
      <c r="C19567">
        <v>28.7755083910235</v>
      </c>
      <c r="D19567">
        <v>15.484685190755901</v>
      </c>
      <c r="E19567">
        <v>18.777203739170702</v>
      </c>
      <c r="F19567">
        <v>58.7224166501478</v>
      </c>
      <c r="G19567">
        <v>50.968358760252002</v>
      </c>
      <c r="H19567">
        <v>46.559201572607698</v>
      </c>
      <c r="I19567">
        <v>44.280663300948703</v>
      </c>
      <c r="J19567">
        <v>53.215903965380299</v>
      </c>
      <c r="K19567">
        <v>63.462212366385501</v>
      </c>
    </row>
    <row r="19568" spans="1:11" x14ac:dyDescent="0.2">
      <c r="A19568" t="s">
        <v>19170</v>
      </c>
      <c r="B19568" t="s">
        <v>19483</v>
      </c>
      <c r="C19568">
        <v>6.2946424605363802</v>
      </c>
      <c r="D19568">
        <v>6.0218220186272902</v>
      </c>
      <c r="E19568">
        <v>6.5720213087097497</v>
      </c>
      <c r="F19568">
        <v>10.1634951894487</v>
      </c>
      <c r="G19568">
        <v>12.742089690063001</v>
      </c>
      <c r="H19568">
        <v>13.7561277373614</v>
      </c>
      <c r="I19568">
        <v>18.450276375395301</v>
      </c>
      <c r="J19568">
        <v>19.6058593556664</v>
      </c>
      <c r="K19568">
        <v>19.766918605923401</v>
      </c>
    </row>
    <row r="19569" spans="1:11" x14ac:dyDescent="0.2">
      <c r="A19569" t="s">
        <v>19170</v>
      </c>
      <c r="B19569" t="s">
        <v>19484</v>
      </c>
      <c r="C19569">
        <v>26.9770391165845</v>
      </c>
      <c r="D19569">
        <v>22.366767497758499</v>
      </c>
      <c r="E19569">
        <v>23.471504673963398</v>
      </c>
      <c r="F19569">
        <v>135.51326919264901</v>
      </c>
      <c r="G19569">
        <v>114.678807210567</v>
      </c>
      <c r="H19569">
        <v>116.398003931519</v>
      </c>
      <c r="I19569">
        <v>452.95428501595399</v>
      </c>
      <c r="J19569">
        <v>534.95987670461204</v>
      </c>
      <c r="K19569">
        <v>275.69649634577303</v>
      </c>
    </row>
    <row r="19570" spans="1:11" x14ac:dyDescent="0.2">
      <c r="A19570" t="s">
        <v>19170</v>
      </c>
      <c r="B19570" t="s">
        <v>19485</v>
      </c>
      <c r="C19570">
        <v>3.59693854887793</v>
      </c>
      <c r="D19570">
        <v>2.58078086512598</v>
      </c>
      <c r="E19570">
        <v>4.6943009347926798</v>
      </c>
      <c r="F19570">
        <v>11.2927724327207</v>
      </c>
      <c r="G19570">
        <v>13.7222504354525</v>
      </c>
      <c r="H19570">
        <v>6.3489820326283199</v>
      </c>
      <c r="I19570">
        <v>15.682734919086</v>
      </c>
      <c r="J19570">
        <v>16.805022304856902</v>
      </c>
      <c r="K19570">
        <v>27.049467566000398</v>
      </c>
    </row>
    <row r="19571" spans="1:11" x14ac:dyDescent="0.2">
      <c r="A19571" t="s">
        <v>19170</v>
      </c>
      <c r="B19571" t="s">
        <v>19486</v>
      </c>
      <c r="C19571">
        <v>21.581631293267598</v>
      </c>
      <c r="D19571">
        <v>18.065466055881899</v>
      </c>
      <c r="E19571">
        <v>20.654924113087802</v>
      </c>
      <c r="F19571">
        <v>57.5931394068758</v>
      </c>
      <c r="G19571">
        <v>52.928680251030997</v>
      </c>
      <c r="H19571">
        <v>60.315329309969101</v>
      </c>
      <c r="I19571">
        <v>90.406354239436894</v>
      </c>
      <c r="J19571">
        <v>87.759560925363999</v>
      </c>
      <c r="K19571">
        <v>70.744761326462594</v>
      </c>
    </row>
    <row r="19572" spans="1:11" x14ac:dyDescent="0.2">
      <c r="A19572" t="s">
        <v>19170</v>
      </c>
      <c r="B19572" t="s">
        <v>19487</v>
      </c>
      <c r="C19572">
        <v>47.659435772632598</v>
      </c>
      <c r="D19572">
        <v>42.152754130391003</v>
      </c>
      <c r="E19572">
        <v>46.004149160968304</v>
      </c>
      <c r="F19572">
        <v>111.798447083935</v>
      </c>
      <c r="G19572">
        <v>109.77800348362</v>
      </c>
      <c r="H19572">
        <v>116.398003931519</v>
      </c>
      <c r="I19572">
        <v>111.624172071142</v>
      </c>
      <c r="J19572">
        <v>97.095684428062299</v>
      </c>
      <c r="K19572">
        <v>102.996049578232</v>
      </c>
    </row>
    <row r="19573" spans="1:11" x14ac:dyDescent="0.2">
      <c r="A19573" t="s">
        <v>19170</v>
      </c>
      <c r="B19573" t="s">
        <v>19488</v>
      </c>
      <c r="C19573">
        <v>7.1938770977558599</v>
      </c>
      <c r="D19573">
        <v>4.3013014418766398</v>
      </c>
      <c r="E19573">
        <v>4.6943009347926798</v>
      </c>
      <c r="F19573">
        <v>10.1634951894487</v>
      </c>
      <c r="G19573">
        <v>8.8214467085051602</v>
      </c>
      <c r="H19573">
        <v>9.5234730489424901</v>
      </c>
      <c r="I19573">
        <v>14.760221100316199</v>
      </c>
      <c r="J19573">
        <v>14.0041852540474</v>
      </c>
      <c r="K19573">
        <v>8.3229130972308898</v>
      </c>
    </row>
    <row r="19574" spans="1:11" x14ac:dyDescent="0.2">
      <c r="A19574" t="s">
        <v>19170</v>
      </c>
      <c r="B19574" t="s">
        <v>19489</v>
      </c>
      <c r="C19574">
        <v>2.6977039116584498</v>
      </c>
      <c r="D19574">
        <v>2.58078086512598</v>
      </c>
      <c r="E19574">
        <v>2.81658056087561</v>
      </c>
      <c r="F19574">
        <v>6.7756634596324403</v>
      </c>
      <c r="G19574">
        <v>6.8611252177262401</v>
      </c>
      <c r="H19574">
        <v>6.3489820326283199</v>
      </c>
      <c r="I19574">
        <v>13.8377072815465</v>
      </c>
      <c r="J19574">
        <v>13.070572903777601</v>
      </c>
      <c r="K19574">
        <v>9.3632772343847499</v>
      </c>
    </row>
    <row r="19575" spans="1:11" x14ac:dyDescent="0.2">
      <c r="A19575" t="s">
        <v>19170</v>
      </c>
      <c r="B19575" t="s">
        <v>19490</v>
      </c>
      <c r="C19575">
        <v>1.7984692744389701</v>
      </c>
      <c r="D19575">
        <v>4.3013014418766398</v>
      </c>
      <c r="E19575">
        <v>1.87772037391707</v>
      </c>
      <c r="F19575">
        <v>7.9049407029045202</v>
      </c>
      <c r="G19575">
        <v>5.8809644723367702</v>
      </c>
      <c r="H19575">
        <v>5.2908183605236001</v>
      </c>
      <c r="I19575">
        <v>22.140331650474302</v>
      </c>
      <c r="J19575">
        <v>25.2075334572854</v>
      </c>
      <c r="K19575">
        <v>23.928375154538799</v>
      </c>
    </row>
    <row r="19576" spans="1:11" x14ac:dyDescent="0.2">
      <c r="A19576" t="s">
        <v>19170</v>
      </c>
      <c r="B19576" t="s">
        <v>19491</v>
      </c>
      <c r="C19576">
        <v>90.822698359167802</v>
      </c>
      <c r="D19576">
        <v>82.584987684031404</v>
      </c>
      <c r="E19576">
        <v>73.231094582765806</v>
      </c>
      <c r="F19576">
        <v>201.01134930242901</v>
      </c>
      <c r="G19576">
        <v>171.52813044315599</v>
      </c>
      <c r="H19576">
        <v>190.46946097885001</v>
      </c>
      <c r="I19576">
        <v>179.89019466010399</v>
      </c>
      <c r="J19576">
        <v>191.39053180531499</v>
      </c>
      <c r="K19576">
        <v>311.06887700900398</v>
      </c>
    </row>
    <row r="19577" spans="1:11" x14ac:dyDescent="0.2">
      <c r="A19577" t="s">
        <v>19170</v>
      </c>
      <c r="B19577" t="s">
        <v>19492</v>
      </c>
      <c r="C19577">
        <v>17.085458107170201</v>
      </c>
      <c r="D19577">
        <v>12.903904325629901</v>
      </c>
      <c r="E19577">
        <v>17.838343552212201</v>
      </c>
      <c r="F19577">
        <v>54.205307677059501</v>
      </c>
      <c r="G19577">
        <v>39.206429815578502</v>
      </c>
      <c r="H19577">
        <v>40.210219539979398</v>
      </c>
      <c r="I19577">
        <v>51.660773851106804</v>
      </c>
      <c r="J19577">
        <v>53.215903965380299</v>
      </c>
      <c r="K19577">
        <v>61.381484092077798</v>
      </c>
    </row>
    <row r="19578" spans="1:11" x14ac:dyDescent="0.2">
      <c r="A19578" t="s">
        <v>19170</v>
      </c>
      <c r="B19578" t="s">
        <v>19493</v>
      </c>
      <c r="C19578">
        <v>8.9923463721948291</v>
      </c>
      <c r="D19578">
        <v>6.8820823070026202</v>
      </c>
      <c r="E19578">
        <v>9.3886018695853597</v>
      </c>
      <c r="F19578">
        <v>19.1977131356253</v>
      </c>
      <c r="G19578">
        <v>19.603214907789202</v>
      </c>
      <c r="H19578">
        <v>23.279600786303899</v>
      </c>
      <c r="I19578">
        <v>23.9853592880139</v>
      </c>
      <c r="J19578">
        <v>26.141145807555201</v>
      </c>
      <c r="K19578">
        <v>24.9687392916927</v>
      </c>
    </row>
    <row r="19579" spans="1:11" x14ac:dyDescent="0.2">
      <c r="A19579" t="s">
        <v>19170</v>
      </c>
      <c r="B19579" t="s">
        <v>19494</v>
      </c>
      <c r="C19579">
        <v>16.186223469950701</v>
      </c>
      <c r="D19579">
        <v>14.6244249023806</v>
      </c>
      <c r="E19579">
        <v>15.9606231782951</v>
      </c>
      <c r="F19579">
        <v>53.076030433787501</v>
      </c>
      <c r="G19579">
        <v>40.186590560968</v>
      </c>
      <c r="H19579">
        <v>45.501037900503</v>
      </c>
      <c r="I19579">
        <v>44.280663300948703</v>
      </c>
      <c r="J19579">
        <v>51.348679264840598</v>
      </c>
      <c r="K19579">
        <v>64.502576503539402</v>
      </c>
    </row>
    <row r="19580" spans="1:11" x14ac:dyDescent="0.2">
      <c r="A19580" t="s">
        <v>19170</v>
      </c>
      <c r="B19580" t="s">
        <v>19495</v>
      </c>
      <c r="C19580">
        <v>21.581631293267598</v>
      </c>
      <c r="D19580">
        <v>18.065466055881899</v>
      </c>
      <c r="E19580">
        <v>20.654924113087802</v>
      </c>
      <c r="F19580">
        <v>57.5931394068758</v>
      </c>
      <c r="G19580">
        <v>52.928680251030997</v>
      </c>
      <c r="H19580">
        <v>60.315329309969101</v>
      </c>
      <c r="I19580">
        <v>90.406354239436894</v>
      </c>
      <c r="J19580">
        <v>87.759560925363999</v>
      </c>
      <c r="K19580">
        <v>70.744761326462594</v>
      </c>
    </row>
    <row r="19581" spans="1:11" x14ac:dyDescent="0.2">
      <c r="A19581" t="s">
        <v>19170</v>
      </c>
      <c r="B19581" t="s">
        <v>19496</v>
      </c>
      <c r="C19581">
        <v>5.3954078233168996</v>
      </c>
      <c r="D19581">
        <v>4.3013014418766398</v>
      </c>
      <c r="E19581">
        <v>4.6943009347926798</v>
      </c>
      <c r="F19581">
        <v>7.9049407029045202</v>
      </c>
      <c r="G19581">
        <v>8.8214467085051602</v>
      </c>
      <c r="H19581">
        <v>7.4071457047330496</v>
      </c>
      <c r="I19581">
        <v>9.2251381876976506</v>
      </c>
      <c r="J19581">
        <v>9.3361235026982907</v>
      </c>
      <c r="K19581">
        <v>11.4440055086925</v>
      </c>
    </row>
    <row r="19582" spans="1:11" x14ac:dyDescent="0.2">
      <c r="A19582" t="s">
        <v>19170</v>
      </c>
      <c r="B19582" t="s">
        <v>19497</v>
      </c>
      <c r="C19582">
        <v>2.6977039116584498</v>
      </c>
      <c r="D19582">
        <v>1.72052057675065</v>
      </c>
      <c r="E19582">
        <v>1.87772037391707</v>
      </c>
      <c r="F19582">
        <v>7.9049407029045202</v>
      </c>
      <c r="G19582">
        <v>6.8611252177262401</v>
      </c>
      <c r="H19582">
        <v>6.3489820326283199</v>
      </c>
      <c r="I19582">
        <v>21.2178178317046</v>
      </c>
      <c r="J19582">
        <v>24.2739211070156</v>
      </c>
      <c r="K19582">
        <v>23.928375154538799</v>
      </c>
    </row>
    <row r="19583" spans="1:11" x14ac:dyDescent="0.2">
      <c r="A19583" t="s">
        <v>19170</v>
      </c>
      <c r="B19583" t="s">
        <v>19498</v>
      </c>
      <c r="C19583">
        <v>9.8915810094143097</v>
      </c>
      <c r="D19583">
        <v>9.4628631721285998</v>
      </c>
      <c r="E19583">
        <v>8.4497416826268292</v>
      </c>
      <c r="F19583">
        <v>19.1977131356253</v>
      </c>
      <c r="G19583">
        <v>21.5635363985682</v>
      </c>
      <c r="H19583">
        <v>21.1632734420944</v>
      </c>
      <c r="I19583">
        <v>39.668094207099898</v>
      </c>
      <c r="J19583">
        <v>52.282291615110402</v>
      </c>
      <c r="K19583">
        <v>43.695293760462199</v>
      </c>
    </row>
    <row r="19584" spans="1:11" x14ac:dyDescent="0.2">
      <c r="A19584" t="s">
        <v>19170</v>
      </c>
      <c r="B19584" t="s">
        <v>19499</v>
      </c>
      <c r="C19584">
        <v>9.8915810094143097</v>
      </c>
      <c r="D19584">
        <v>9.4628631721285998</v>
      </c>
      <c r="E19584">
        <v>8.4497416826268292</v>
      </c>
      <c r="F19584">
        <v>19.1977131356253</v>
      </c>
      <c r="G19584">
        <v>21.5635363985682</v>
      </c>
      <c r="H19584">
        <v>21.1632734420944</v>
      </c>
      <c r="I19584">
        <v>39.668094207099898</v>
      </c>
      <c r="J19584">
        <v>52.282291615110402</v>
      </c>
      <c r="K19584">
        <v>43.695293760462199</v>
      </c>
    </row>
    <row r="19585" spans="1:11" x14ac:dyDescent="0.2">
      <c r="A19585" t="s">
        <v>19170</v>
      </c>
      <c r="B19585" t="s">
        <v>19500</v>
      </c>
      <c r="C19585">
        <v>5.3954078233168996</v>
      </c>
      <c r="D19585">
        <v>4.3013014418766398</v>
      </c>
      <c r="E19585">
        <v>4.6943009347926798</v>
      </c>
      <c r="F19585">
        <v>7.9049407029045202</v>
      </c>
      <c r="G19585">
        <v>8.8214467085051602</v>
      </c>
      <c r="H19585">
        <v>7.4071457047330496</v>
      </c>
      <c r="I19585">
        <v>9.2251381876976506</v>
      </c>
      <c r="J19585">
        <v>9.3361235026982907</v>
      </c>
      <c r="K19585">
        <v>11.4440055086925</v>
      </c>
    </row>
    <row r="19586" spans="1:11" x14ac:dyDescent="0.2">
      <c r="A19586" t="s">
        <v>19170</v>
      </c>
      <c r="B19586" t="s">
        <v>19501</v>
      </c>
      <c r="C19586">
        <v>11.690050283853299</v>
      </c>
      <c r="D19586">
        <v>9.4628631721285998</v>
      </c>
      <c r="E19586">
        <v>13.144042617419499</v>
      </c>
      <c r="F19586">
        <v>24.844099351985601</v>
      </c>
      <c r="G19586">
        <v>23.523857889347099</v>
      </c>
      <c r="H19586">
        <v>21.1632734420944</v>
      </c>
      <c r="I19586">
        <v>22.140331650474302</v>
      </c>
      <c r="J19586">
        <v>22.406696406475898</v>
      </c>
      <c r="K19586">
        <v>34.332016526077403</v>
      </c>
    </row>
    <row r="19587" spans="1:11" x14ac:dyDescent="0.2">
      <c r="A19587" t="s">
        <v>19170</v>
      </c>
      <c r="B19587" t="s">
        <v>19502</v>
      </c>
      <c r="C19587">
        <v>1.7984692744389701</v>
      </c>
      <c r="D19587">
        <v>0.86026028837532698</v>
      </c>
      <c r="E19587">
        <v>2.81658056087561</v>
      </c>
      <c r="F19587">
        <v>3.3878317298162202</v>
      </c>
      <c r="G19587">
        <v>4.9008037269473101</v>
      </c>
      <c r="H19587">
        <v>3.17449101631416</v>
      </c>
      <c r="I19587">
        <v>1.84502763753953</v>
      </c>
      <c r="J19587">
        <v>3.7344494010793201</v>
      </c>
      <c r="K19587">
        <v>5.2018206857693103</v>
      </c>
    </row>
    <row r="19588" spans="1:11" x14ac:dyDescent="0.2">
      <c r="A19588" t="s">
        <v>19170</v>
      </c>
      <c r="B19588" t="s">
        <v>19503</v>
      </c>
      <c r="C19588">
        <v>21.581631293267598</v>
      </c>
      <c r="D19588">
        <v>17.205205767506499</v>
      </c>
      <c r="E19588">
        <v>22.532644487004902</v>
      </c>
      <c r="F19588">
        <v>44.041812487610898</v>
      </c>
      <c r="G19588">
        <v>44.107233542525798</v>
      </c>
      <c r="H19588">
        <v>41.268383212084103</v>
      </c>
      <c r="I19588">
        <v>48.893232394797501</v>
      </c>
      <c r="J19588">
        <v>54.149516315650096</v>
      </c>
      <c r="K19588">
        <v>55.139299269154598</v>
      </c>
    </row>
    <row r="19589" spans="1:11" x14ac:dyDescent="0.2">
      <c r="A19589" t="s">
        <v>19170</v>
      </c>
      <c r="B19589" t="s">
        <v>19504</v>
      </c>
      <c r="C19589">
        <v>3.59693854887793</v>
      </c>
      <c r="D19589">
        <v>2.58078086512598</v>
      </c>
      <c r="E19589">
        <v>2.81658056087561</v>
      </c>
      <c r="F19589">
        <v>4.5171089730882903</v>
      </c>
      <c r="G19589">
        <v>5.8809644723367702</v>
      </c>
      <c r="H19589">
        <v>6.3489820326283199</v>
      </c>
      <c r="I19589">
        <v>6.4575967313883504</v>
      </c>
      <c r="J19589">
        <v>6.5352864518888101</v>
      </c>
      <c r="K19589">
        <v>6.2421848229231696</v>
      </c>
    </row>
    <row r="19590" spans="1:11" x14ac:dyDescent="0.2">
      <c r="A19590" t="s">
        <v>19170</v>
      </c>
      <c r="B19590" t="s">
        <v>19505</v>
      </c>
      <c r="C19590">
        <v>3.59693854887793</v>
      </c>
      <c r="D19590">
        <v>2.58078086512598</v>
      </c>
      <c r="E19590">
        <v>2.81658056087561</v>
      </c>
      <c r="F19590">
        <v>4.5171089730882903</v>
      </c>
      <c r="G19590">
        <v>5.8809644723367702</v>
      </c>
      <c r="H19590">
        <v>6.3489820326283199</v>
      </c>
      <c r="I19590">
        <v>6.4575967313883504</v>
      </c>
      <c r="J19590">
        <v>6.5352864518888101</v>
      </c>
      <c r="K19590">
        <v>6.2421848229231696</v>
      </c>
    </row>
    <row r="19591" spans="1:11" x14ac:dyDescent="0.2">
      <c r="A19591" t="s">
        <v>19170</v>
      </c>
      <c r="B19591" t="s">
        <v>19506</v>
      </c>
      <c r="C19591">
        <v>3.59693854887793</v>
      </c>
      <c r="D19591">
        <v>2.58078086512598</v>
      </c>
      <c r="E19591">
        <v>2.81658056087561</v>
      </c>
      <c r="F19591">
        <v>4.5171089730882903</v>
      </c>
      <c r="G19591">
        <v>5.8809644723367702</v>
      </c>
      <c r="H19591">
        <v>6.3489820326283199</v>
      </c>
      <c r="I19591">
        <v>6.4575967313883504</v>
      </c>
      <c r="J19591">
        <v>6.5352864518888101</v>
      </c>
      <c r="K19591">
        <v>6.2421848229231696</v>
      </c>
    </row>
    <row r="19592" spans="1:11" x14ac:dyDescent="0.2">
      <c r="A19592" t="s">
        <v>19170</v>
      </c>
      <c r="B19592" t="s">
        <v>19507</v>
      </c>
      <c r="C19592">
        <v>42.264027949315697</v>
      </c>
      <c r="D19592">
        <v>26.668068939635099</v>
      </c>
      <c r="E19592">
        <v>30.043525982673199</v>
      </c>
      <c r="F19592">
        <v>95.988565678126307</v>
      </c>
      <c r="G19592">
        <v>118.599450192125</v>
      </c>
      <c r="H19592">
        <v>95.234730489424905</v>
      </c>
      <c r="I19592">
        <v>201.10801249180901</v>
      </c>
      <c r="J19592">
        <v>265.14590747663198</v>
      </c>
      <c r="K19592">
        <v>251.768121191234</v>
      </c>
    </row>
    <row r="19593" spans="1:11" x14ac:dyDescent="0.2">
      <c r="A19593" t="s">
        <v>19170</v>
      </c>
      <c r="B19593" t="s">
        <v>19508</v>
      </c>
      <c r="C19593">
        <v>42.264027949315697</v>
      </c>
      <c r="D19593">
        <v>26.668068939635099</v>
      </c>
      <c r="E19593">
        <v>30.043525982673199</v>
      </c>
      <c r="F19593">
        <v>95.988565678126307</v>
      </c>
      <c r="G19593">
        <v>118.599450192125</v>
      </c>
      <c r="H19593">
        <v>95.234730489424905</v>
      </c>
      <c r="I19593">
        <v>201.10801249180901</v>
      </c>
      <c r="J19593">
        <v>265.14590747663198</v>
      </c>
      <c r="K19593">
        <v>251.768121191234</v>
      </c>
    </row>
    <row r="19594" spans="1:11" x14ac:dyDescent="0.2">
      <c r="A19594" t="s">
        <v>19170</v>
      </c>
      <c r="B19594" t="s">
        <v>19509</v>
      </c>
      <c r="C19594">
        <v>8.9923463721948291</v>
      </c>
      <c r="D19594">
        <v>6.8820823070026202</v>
      </c>
      <c r="E19594">
        <v>9.3886018695853597</v>
      </c>
      <c r="F19594">
        <v>19.1977131356253</v>
      </c>
      <c r="G19594">
        <v>19.603214907789202</v>
      </c>
      <c r="H19594">
        <v>23.279600786303899</v>
      </c>
      <c r="I19594">
        <v>23.9853592880139</v>
      </c>
      <c r="J19594">
        <v>26.141145807555201</v>
      </c>
      <c r="K19594">
        <v>24.9687392916927</v>
      </c>
    </row>
    <row r="19595" spans="1:11" x14ac:dyDescent="0.2">
      <c r="A19595" t="s">
        <v>19170</v>
      </c>
      <c r="B19595" t="s">
        <v>19510</v>
      </c>
      <c r="C19595">
        <v>2.6977039116584498</v>
      </c>
      <c r="D19595">
        <v>2.58078086512598</v>
      </c>
      <c r="E19595">
        <v>1.87772037391707</v>
      </c>
      <c r="F19595">
        <v>9.0342179461765895</v>
      </c>
      <c r="G19595">
        <v>10.7817681992841</v>
      </c>
      <c r="H19595">
        <v>11.6398003931519</v>
      </c>
      <c r="I19595">
        <v>32.287983656941798</v>
      </c>
      <c r="J19595">
        <v>43.879780462682</v>
      </c>
      <c r="K19595">
        <v>59.300755817770103</v>
      </c>
    </row>
    <row r="19596" spans="1:11" x14ac:dyDescent="0.2">
      <c r="A19596" t="s">
        <v>19170</v>
      </c>
      <c r="B19596" t="s">
        <v>19511</v>
      </c>
      <c r="C19596">
        <v>8.9923463721948291</v>
      </c>
      <c r="D19596">
        <v>8.6026028837532706</v>
      </c>
      <c r="E19596">
        <v>8.4497416826268292</v>
      </c>
      <c r="F19596">
        <v>12.422049675992801</v>
      </c>
      <c r="G19596">
        <v>13.7222504354525</v>
      </c>
      <c r="H19596">
        <v>13.7561277373614</v>
      </c>
      <c r="I19596">
        <v>19.372790194165098</v>
      </c>
      <c r="J19596">
        <v>18.672247005396599</v>
      </c>
      <c r="K19596">
        <v>14.5650979201541</v>
      </c>
    </row>
    <row r="19597" spans="1:11" x14ac:dyDescent="0.2">
      <c r="A19597" t="s">
        <v>19170</v>
      </c>
      <c r="B19597" t="s">
        <v>19512</v>
      </c>
      <c r="C19597">
        <v>8.9923463721948291</v>
      </c>
      <c r="D19597">
        <v>8.6026028837532706</v>
      </c>
      <c r="E19597">
        <v>8.4497416826268292</v>
      </c>
      <c r="F19597">
        <v>12.422049675992801</v>
      </c>
      <c r="G19597">
        <v>13.7222504354525</v>
      </c>
      <c r="H19597">
        <v>13.7561277373614</v>
      </c>
      <c r="I19597">
        <v>19.372790194165098</v>
      </c>
      <c r="J19597">
        <v>18.672247005396599</v>
      </c>
      <c r="K19597">
        <v>14.5650979201541</v>
      </c>
    </row>
    <row r="19598" spans="1:11" x14ac:dyDescent="0.2">
      <c r="A19598" t="s">
        <v>19170</v>
      </c>
      <c r="B19598" t="s">
        <v>19513</v>
      </c>
      <c r="C19598">
        <v>23.380100567706599</v>
      </c>
      <c r="D19598">
        <v>20.646246921007901</v>
      </c>
      <c r="E19598">
        <v>19.716063926129301</v>
      </c>
      <c r="F19598">
        <v>64.368802866508204</v>
      </c>
      <c r="G19598">
        <v>65.670769941093994</v>
      </c>
      <c r="H19598">
        <v>69.838802358911593</v>
      </c>
      <c r="I19598">
        <v>140.222100453004</v>
      </c>
      <c r="J19598">
        <v>149.37797604317299</v>
      </c>
      <c r="K19598">
        <v>248.647028779773</v>
      </c>
    </row>
    <row r="19599" spans="1:11" x14ac:dyDescent="0.2">
      <c r="A19599" t="s">
        <v>19170</v>
      </c>
      <c r="B19599" t="s">
        <v>19514</v>
      </c>
      <c r="C19599">
        <v>4.4961731860974101</v>
      </c>
      <c r="D19599">
        <v>3.4410411535013101</v>
      </c>
      <c r="E19599">
        <v>4.6943009347926798</v>
      </c>
      <c r="F19599">
        <v>12.422049675992801</v>
      </c>
      <c r="G19599">
        <v>11.7619289446735</v>
      </c>
      <c r="H19599">
        <v>9.5234730489424901</v>
      </c>
      <c r="I19599">
        <v>21.2178178317046</v>
      </c>
      <c r="J19599">
        <v>24.2739211070156</v>
      </c>
      <c r="K19599">
        <v>30.170559977461998</v>
      </c>
    </row>
    <row r="19600" spans="1:11" x14ac:dyDescent="0.2">
      <c r="A19600" t="s">
        <v>19170</v>
      </c>
      <c r="B19600" t="s">
        <v>19515</v>
      </c>
      <c r="C19600">
        <v>24.279335204925999</v>
      </c>
      <c r="D19600">
        <v>20.646246921007901</v>
      </c>
      <c r="E19600">
        <v>20.654924113087802</v>
      </c>
      <c r="F19600">
        <v>128.73760573301601</v>
      </c>
      <c r="G19600">
        <v>109.77800348362</v>
      </c>
      <c r="H19600">
        <v>110.049021898891</v>
      </c>
      <c r="I19600">
        <v>445.57417446579598</v>
      </c>
      <c r="J19600">
        <v>529.35820260299295</v>
      </c>
      <c r="K19600">
        <v>272.57540393431202</v>
      </c>
    </row>
    <row r="19601" spans="1:11" x14ac:dyDescent="0.2">
      <c r="A19601" t="s">
        <v>19170</v>
      </c>
      <c r="B19601" t="s">
        <v>19516</v>
      </c>
      <c r="C19601">
        <v>26.9770391165845</v>
      </c>
      <c r="D19601">
        <v>22.366767497758499</v>
      </c>
      <c r="E19601">
        <v>23.471504673963398</v>
      </c>
      <c r="F19601">
        <v>135.51326919264901</v>
      </c>
      <c r="G19601">
        <v>114.678807210567</v>
      </c>
      <c r="H19601">
        <v>116.398003931519</v>
      </c>
      <c r="I19601">
        <v>452.95428501595399</v>
      </c>
      <c r="J19601">
        <v>534.95987670461204</v>
      </c>
      <c r="K19601">
        <v>275.69649634577303</v>
      </c>
    </row>
    <row r="19602" spans="1:11" x14ac:dyDescent="0.2">
      <c r="A19602" t="s">
        <v>19170</v>
      </c>
      <c r="B19602" t="s">
        <v>19517</v>
      </c>
      <c r="C19602">
        <v>8.0931117349753396</v>
      </c>
      <c r="D19602">
        <v>6.8820823070026202</v>
      </c>
      <c r="E19602">
        <v>8.4497416826268292</v>
      </c>
      <c r="F19602">
        <v>21.456267622169399</v>
      </c>
      <c r="G19602">
        <v>17.642893417010299</v>
      </c>
      <c r="H19602">
        <v>21.1632734420944</v>
      </c>
      <c r="I19602">
        <v>17.5277625566255</v>
      </c>
      <c r="J19602">
        <v>15.871409954587101</v>
      </c>
      <c r="K19602">
        <v>13.524733783000199</v>
      </c>
    </row>
    <row r="19603" spans="1:11" x14ac:dyDescent="0.2">
      <c r="A19603" t="s">
        <v>19170</v>
      </c>
      <c r="B19603" t="s">
        <v>19518</v>
      </c>
      <c r="C19603">
        <v>21.581631293267598</v>
      </c>
      <c r="D19603">
        <v>18.065466055881899</v>
      </c>
      <c r="E19603">
        <v>20.654924113087802</v>
      </c>
      <c r="F19603">
        <v>57.5931394068758</v>
      </c>
      <c r="G19603">
        <v>53.908840996420402</v>
      </c>
      <c r="H19603">
        <v>61.373492982073799</v>
      </c>
      <c r="I19603">
        <v>90.406354239436894</v>
      </c>
      <c r="J19603">
        <v>88.693173275633796</v>
      </c>
      <c r="K19603">
        <v>70.744761326462594</v>
      </c>
    </row>
    <row r="19604" spans="1:11" x14ac:dyDescent="0.2">
      <c r="A19604" t="s">
        <v>19170</v>
      </c>
      <c r="B19604" t="s">
        <v>19519</v>
      </c>
      <c r="C19604">
        <v>0</v>
      </c>
      <c r="D19604">
        <v>0</v>
      </c>
      <c r="E19604">
        <v>0</v>
      </c>
      <c r="F19604">
        <v>2.25855448654415</v>
      </c>
      <c r="G19604">
        <v>1.9603214907789199</v>
      </c>
      <c r="H19604">
        <v>2.1163273442094401</v>
      </c>
      <c r="I19604">
        <v>1.84502763753953</v>
      </c>
      <c r="J19604">
        <v>0</v>
      </c>
      <c r="K19604">
        <v>1.0403641371538599</v>
      </c>
    </row>
    <row r="19605" spans="1:11" x14ac:dyDescent="0.2">
      <c r="A19605" t="s">
        <v>19170</v>
      </c>
      <c r="B19605" t="s">
        <v>19520</v>
      </c>
      <c r="C19605">
        <v>4.4961731860974101</v>
      </c>
      <c r="D19605">
        <v>4.3013014418766398</v>
      </c>
      <c r="E19605">
        <v>5.6331611217512201</v>
      </c>
      <c r="F19605">
        <v>10.1634951894487</v>
      </c>
      <c r="G19605">
        <v>10.7817681992841</v>
      </c>
      <c r="H19605">
        <v>11.6398003931519</v>
      </c>
      <c r="I19605">
        <v>13.8377072815465</v>
      </c>
      <c r="J19605">
        <v>14.0041852540474</v>
      </c>
      <c r="K19605">
        <v>11.4440055086925</v>
      </c>
    </row>
    <row r="19606" spans="1:11" x14ac:dyDescent="0.2">
      <c r="A19606" t="s">
        <v>19170</v>
      </c>
      <c r="B19606" t="s">
        <v>19521</v>
      </c>
      <c r="C19606">
        <v>2.6977039116584498</v>
      </c>
      <c r="D19606">
        <v>2.58078086512598</v>
      </c>
      <c r="E19606">
        <v>2.81658056087561</v>
      </c>
      <c r="F19606">
        <v>6.7756634596324403</v>
      </c>
      <c r="G19606">
        <v>6.8611252177262401</v>
      </c>
      <c r="H19606">
        <v>6.3489820326283199</v>
      </c>
      <c r="I19606">
        <v>13.8377072815465</v>
      </c>
      <c r="J19606">
        <v>13.070572903777601</v>
      </c>
      <c r="K19606">
        <v>9.3632772343847499</v>
      </c>
    </row>
    <row r="19607" spans="1:11" x14ac:dyDescent="0.2">
      <c r="A19607" t="s">
        <v>19170</v>
      </c>
      <c r="B19607" t="s">
        <v>19522</v>
      </c>
      <c r="C19607">
        <v>11.690050283853299</v>
      </c>
      <c r="D19607">
        <v>10.323123460503901</v>
      </c>
      <c r="E19607">
        <v>10.327462056543901</v>
      </c>
      <c r="F19607">
        <v>16.939158649081101</v>
      </c>
      <c r="G19607">
        <v>20.583375653178699</v>
      </c>
      <c r="H19607">
        <v>19.046946097885002</v>
      </c>
      <c r="I19607">
        <v>29.520442200632498</v>
      </c>
      <c r="J19607">
        <v>32.676432259443999</v>
      </c>
      <c r="K19607">
        <v>35.372380663231297</v>
      </c>
    </row>
    <row r="19608" spans="1:11" x14ac:dyDescent="0.2">
      <c r="A19608" t="s">
        <v>19170</v>
      </c>
      <c r="B19608" t="s">
        <v>19523</v>
      </c>
      <c r="C19608">
        <v>45.860966498193598</v>
      </c>
      <c r="D19608">
        <v>26.668068939635099</v>
      </c>
      <c r="E19608">
        <v>32.860106543548802</v>
      </c>
      <c r="F19608">
        <v>107.281338110847</v>
      </c>
      <c r="G19608">
        <v>123.50025391907199</v>
      </c>
      <c r="H19608">
        <v>113.22351291520501</v>
      </c>
      <c r="I19608">
        <v>200.18549867303901</v>
      </c>
      <c r="J19608">
        <v>286.61899153283798</v>
      </c>
      <c r="K19608">
        <v>317.31106183192799</v>
      </c>
    </row>
    <row r="19609" spans="1:11" x14ac:dyDescent="0.2">
      <c r="A19609" t="s">
        <v>19170</v>
      </c>
      <c r="B19609" t="s">
        <v>19524</v>
      </c>
      <c r="C19609">
        <v>5.3954078233168996</v>
      </c>
      <c r="D19609">
        <v>4.3013014418766398</v>
      </c>
      <c r="E19609">
        <v>4.6943009347926798</v>
      </c>
      <c r="F19609">
        <v>7.9049407029045202</v>
      </c>
      <c r="G19609">
        <v>8.8214467085051602</v>
      </c>
      <c r="H19609">
        <v>7.4071457047330496</v>
      </c>
      <c r="I19609">
        <v>9.2251381876976506</v>
      </c>
      <c r="J19609">
        <v>9.3361235026982907</v>
      </c>
      <c r="K19609">
        <v>11.4440055086925</v>
      </c>
    </row>
    <row r="19610" spans="1:11" x14ac:dyDescent="0.2">
      <c r="A19610" t="s">
        <v>19170</v>
      </c>
      <c r="B19610" t="s">
        <v>19525</v>
      </c>
      <c r="C19610">
        <v>1.7984692744389701</v>
      </c>
      <c r="D19610">
        <v>0.86026028837532698</v>
      </c>
      <c r="E19610">
        <v>1.87772037391707</v>
      </c>
      <c r="F19610">
        <v>7.9049407029045202</v>
      </c>
      <c r="G19610">
        <v>3.9206429815578501</v>
      </c>
      <c r="H19610">
        <v>4.2326546884188803</v>
      </c>
      <c r="I19610">
        <v>20.2953040129348</v>
      </c>
      <c r="J19610">
        <v>17.738634655126798</v>
      </c>
      <c r="K19610">
        <v>8.3229130972308898</v>
      </c>
    </row>
    <row r="19611" spans="1:11" x14ac:dyDescent="0.2">
      <c r="A19611" t="s">
        <v>19170</v>
      </c>
      <c r="B19611" t="s">
        <v>19526</v>
      </c>
      <c r="C19611">
        <v>5.3954078233168996</v>
      </c>
      <c r="D19611">
        <v>4.3013014418766398</v>
      </c>
      <c r="E19611">
        <v>4.6943009347926798</v>
      </c>
      <c r="F19611">
        <v>7.9049407029045202</v>
      </c>
      <c r="G19611">
        <v>8.8214467085051602</v>
      </c>
      <c r="H19611">
        <v>7.4071457047330496</v>
      </c>
      <c r="I19611">
        <v>9.2251381876976506</v>
      </c>
      <c r="J19611">
        <v>9.3361235026982907</v>
      </c>
      <c r="K19611">
        <v>11.4440055086925</v>
      </c>
    </row>
    <row r="19612" spans="1:11" x14ac:dyDescent="0.2">
      <c r="A19612" t="s">
        <v>19170</v>
      </c>
      <c r="B19612" t="s">
        <v>19527</v>
      </c>
      <c r="C19612">
        <v>6.2946424605363802</v>
      </c>
      <c r="D19612">
        <v>6.0218220186272902</v>
      </c>
      <c r="E19612">
        <v>5.6331611217512201</v>
      </c>
      <c r="F19612">
        <v>14.680604162537</v>
      </c>
      <c r="G19612">
        <v>11.7619289446735</v>
      </c>
      <c r="H19612">
        <v>13.7561277373614</v>
      </c>
      <c r="I19612">
        <v>16.605248737855799</v>
      </c>
      <c r="J19612">
        <v>18.672247005396599</v>
      </c>
      <c r="K19612">
        <v>24.9687392916927</v>
      </c>
    </row>
    <row r="19613" spans="1:11" x14ac:dyDescent="0.2">
      <c r="A19613" t="s">
        <v>19170</v>
      </c>
      <c r="B19613" t="s">
        <v>19528</v>
      </c>
      <c r="C19613">
        <v>7.1938770977558599</v>
      </c>
      <c r="D19613">
        <v>4.3013014418766398</v>
      </c>
      <c r="E19613">
        <v>4.6943009347926798</v>
      </c>
      <c r="F19613">
        <v>10.1634951894487</v>
      </c>
      <c r="G19613">
        <v>8.8214467085051602</v>
      </c>
      <c r="H19613">
        <v>9.5234730489424901</v>
      </c>
      <c r="I19613">
        <v>14.760221100316199</v>
      </c>
      <c r="J19613">
        <v>14.0041852540474</v>
      </c>
      <c r="K19613">
        <v>8.3229130972308898</v>
      </c>
    </row>
    <row r="19614" spans="1:11" x14ac:dyDescent="0.2">
      <c r="A19614" t="s">
        <v>19170</v>
      </c>
      <c r="B19614" t="s">
        <v>19529</v>
      </c>
      <c r="C19614">
        <v>20.682396656048098</v>
      </c>
      <c r="D19614">
        <v>18.065466055881899</v>
      </c>
      <c r="E19614">
        <v>17.838343552212201</v>
      </c>
      <c r="F19614">
        <v>51.946753190515402</v>
      </c>
      <c r="G19614">
        <v>45.087394287915302</v>
      </c>
      <c r="H19614">
        <v>58.199001965759599</v>
      </c>
      <c r="I19614">
        <v>75.646133139120707</v>
      </c>
      <c r="J19614">
        <v>69.0873139199674</v>
      </c>
      <c r="K19614">
        <v>57.2200275434624</v>
      </c>
    </row>
    <row r="19615" spans="1:11" x14ac:dyDescent="0.2">
      <c r="A19615" t="s">
        <v>19170</v>
      </c>
      <c r="B19615" t="s">
        <v>19530</v>
      </c>
      <c r="C19615">
        <v>12.5892849210728</v>
      </c>
      <c r="D19615">
        <v>12.903904325629901</v>
      </c>
      <c r="E19615">
        <v>11.266322243502399</v>
      </c>
      <c r="F19615">
        <v>31.619762811618099</v>
      </c>
      <c r="G19615">
        <v>28.424661616294401</v>
      </c>
      <c r="H19615">
        <v>34.919401179455797</v>
      </c>
      <c r="I19615">
        <v>52.583287669876597</v>
      </c>
      <c r="J19615">
        <v>52.282291615110402</v>
      </c>
      <c r="K19615">
        <v>43.695293760462199</v>
      </c>
    </row>
    <row r="19616" spans="1:11" x14ac:dyDescent="0.2">
      <c r="A19616" t="s">
        <v>19170</v>
      </c>
      <c r="B19616" t="s">
        <v>19531</v>
      </c>
      <c r="C19616">
        <v>11.690050283853299</v>
      </c>
      <c r="D19616">
        <v>10.323123460503901</v>
      </c>
      <c r="E19616">
        <v>10.327462056543901</v>
      </c>
      <c r="F19616">
        <v>16.939158649081101</v>
      </c>
      <c r="G19616">
        <v>20.583375653178699</v>
      </c>
      <c r="H19616">
        <v>19.046946097885002</v>
      </c>
      <c r="I19616">
        <v>29.520442200632498</v>
      </c>
      <c r="J19616">
        <v>32.676432259443999</v>
      </c>
      <c r="K19616">
        <v>35.372380663231297</v>
      </c>
    </row>
    <row r="19617" spans="1:11" x14ac:dyDescent="0.2">
      <c r="A19617" t="s">
        <v>19170</v>
      </c>
      <c r="B19617" t="s">
        <v>19532</v>
      </c>
      <c r="C19617">
        <v>2.6977039116584498</v>
      </c>
      <c r="D19617">
        <v>1.72052057675065</v>
      </c>
      <c r="E19617">
        <v>1.87772037391707</v>
      </c>
      <c r="F19617">
        <v>7.9049407029045202</v>
      </c>
      <c r="G19617">
        <v>6.8611252177262401</v>
      </c>
      <c r="H19617">
        <v>6.3489820326283199</v>
      </c>
      <c r="I19617">
        <v>21.2178178317046</v>
      </c>
      <c r="J19617">
        <v>24.2739211070156</v>
      </c>
      <c r="K19617">
        <v>23.928375154538799</v>
      </c>
    </row>
    <row r="19618" spans="1:11" x14ac:dyDescent="0.2">
      <c r="A19618" t="s">
        <v>19170</v>
      </c>
      <c r="B19618" t="s">
        <v>19533</v>
      </c>
      <c r="C19618">
        <v>61.147955330924802</v>
      </c>
      <c r="D19618">
        <v>51.615617302519603</v>
      </c>
      <c r="E19618">
        <v>52.576170469677997</v>
      </c>
      <c r="F19618">
        <v>109.539892597391</v>
      </c>
      <c r="G19618">
        <v>108.79784273823</v>
      </c>
      <c r="H19618">
        <v>95.234730489424905</v>
      </c>
      <c r="I19618">
        <v>106.089089158523</v>
      </c>
      <c r="J19618">
        <v>104.564583230221</v>
      </c>
      <c r="K19618">
        <v>99.874957166770699</v>
      </c>
    </row>
    <row r="19619" spans="1:11" x14ac:dyDescent="0.2">
      <c r="A19619" t="s">
        <v>19170</v>
      </c>
      <c r="B19619" t="s">
        <v>19534</v>
      </c>
      <c r="C19619">
        <v>11.690050283853299</v>
      </c>
      <c r="D19619">
        <v>9.4628631721285998</v>
      </c>
      <c r="E19619">
        <v>13.144042617419499</v>
      </c>
      <c r="F19619">
        <v>24.844099351985601</v>
      </c>
      <c r="G19619">
        <v>23.523857889347099</v>
      </c>
      <c r="H19619">
        <v>21.1632734420944</v>
      </c>
      <c r="I19619">
        <v>22.140331650474302</v>
      </c>
      <c r="J19619">
        <v>22.406696406475898</v>
      </c>
      <c r="K19619">
        <v>34.332016526077403</v>
      </c>
    </row>
    <row r="19620" spans="1:11" x14ac:dyDescent="0.2">
      <c r="A19620" t="s">
        <v>19170</v>
      </c>
      <c r="B19620" t="s">
        <v>19535</v>
      </c>
      <c r="C19620">
        <v>7.1938770977558599</v>
      </c>
      <c r="D19620">
        <v>4.3013014418766398</v>
      </c>
      <c r="E19620">
        <v>4.6943009347926798</v>
      </c>
      <c r="F19620">
        <v>10.1634951894487</v>
      </c>
      <c r="G19620">
        <v>8.8214467085051602</v>
      </c>
      <c r="H19620">
        <v>9.5234730489424901</v>
      </c>
      <c r="I19620">
        <v>14.760221100316199</v>
      </c>
      <c r="J19620">
        <v>14.0041852540474</v>
      </c>
      <c r="K19620">
        <v>8.3229130972308898</v>
      </c>
    </row>
    <row r="19621" spans="1:11" x14ac:dyDescent="0.2">
      <c r="A19621" t="s">
        <v>19170</v>
      </c>
      <c r="B19621" t="s">
        <v>19536</v>
      </c>
      <c r="C19621">
        <v>6.2946424605363802</v>
      </c>
      <c r="D19621">
        <v>6.0218220186272902</v>
      </c>
      <c r="E19621">
        <v>6.5720213087097497</v>
      </c>
      <c r="F19621">
        <v>10.1634951894487</v>
      </c>
      <c r="G19621">
        <v>12.742089690063001</v>
      </c>
      <c r="H19621">
        <v>13.7561277373614</v>
      </c>
      <c r="I19621">
        <v>18.450276375395301</v>
      </c>
      <c r="J19621">
        <v>19.6058593556664</v>
      </c>
      <c r="K19621">
        <v>19.766918605923401</v>
      </c>
    </row>
    <row r="19622" spans="1:11" x14ac:dyDescent="0.2">
      <c r="A19622" t="s">
        <v>19170</v>
      </c>
      <c r="B19622" t="s">
        <v>19537</v>
      </c>
      <c r="C19622">
        <v>4.4961731860974101</v>
      </c>
      <c r="D19622">
        <v>3.4410411535013101</v>
      </c>
      <c r="E19622">
        <v>3.7554407478341498</v>
      </c>
      <c r="F19622">
        <v>11.2927724327207</v>
      </c>
      <c r="G19622">
        <v>10.7817681992841</v>
      </c>
      <c r="H19622">
        <v>8.4653093768377694</v>
      </c>
      <c r="I19622">
        <v>21.2178178317046</v>
      </c>
      <c r="J19622">
        <v>23.340308756745699</v>
      </c>
      <c r="K19622">
        <v>29.130195840308101</v>
      </c>
    </row>
    <row r="19623" spans="1:11" x14ac:dyDescent="0.2">
      <c r="A19623" t="s">
        <v>19170</v>
      </c>
      <c r="B19623" t="s">
        <v>19538</v>
      </c>
      <c r="C19623">
        <v>23.380100567706599</v>
      </c>
      <c r="D19623">
        <v>28.3885895163858</v>
      </c>
      <c r="E19623">
        <v>22.532644487004902</v>
      </c>
      <c r="F19623">
        <v>49.688198703971203</v>
      </c>
      <c r="G19623">
        <v>50.968358760252002</v>
      </c>
      <c r="H19623">
        <v>55.024510949445499</v>
      </c>
      <c r="I19623">
        <v>79.336188414199697</v>
      </c>
      <c r="J19623">
        <v>63.485639818348403</v>
      </c>
      <c r="K19623">
        <v>81.148402698001206</v>
      </c>
    </row>
    <row r="19624" spans="1:11" x14ac:dyDescent="0.2">
      <c r="A19624" t="s">
        <v>19170</v>
      </c>
      <c r="B19624" t="s">
        <v>19539</v>
      </c>
      <c r="C19624">
        <v>5.3954078233168996</v>
      </c>
      <c r="D19624">
        <v>3.4410411535013101</v>
      </c>
      <c r="E19624">
        <v>5.6331611217512201</v>
      </c>
      <c r="F19624">
        <v>10.1634951894487</v>
      </c>
      <c r="G19624">
        <v>11.7619289446735</v>
      </c>
      <c r="H19624">
        <v>12.697964065256601</v>
      </c>
      <c r="I19624">
        <v>20.2953040129348</v>
      </c>
      <c r="J19624">
        <v>23.340308756745699</v>
      </c>
      <c r="K19624">
        <v>28.0898317031542</v>
      </c>
    </row>
    <row r="19625" spans="1:11" x14ac:dyDescent="0.2">
      <c r="A19625" t="s">
        <v>19170</v>
      </c>
      <c r="B19625" t="s">
        <v>19540</v>
      </c>
      <c r="C19625">
        <v>8.9923463721948291</v>
      </c>
      <c r="D19625">
        <v>8.6026028837532706</v>
      </c>
      <c r="E19625">
        <v>15.021762991336599</v>
      </c>
      <c r="F19625">
        <v>47.429644217427096</v>
      </c>
      <c r="G19625">
        <v>40.186590560968</v>
      </c>
      <c r="H19625">
        <v>38.093892195769897</v>
      </c>
      <c r="I19625">
        <v>58.118370582495203</v>
      </c>
      <c r="J19625">
        <v>36.410881660523302</v>
      </c>
      <c r="K19625">
        <v>59.300755817770103</v>
      </c>
    </row>
    <row r="19626" spans="1:11" x14ac:dyDescent="0.2">
      <c r="A19626" t="s">
        <v>19170</v>
      </c>
      <c r="B19626" t="s">
        <v>19541</v>
      </c>
      <c r="C19626">
        <v>27.876273753804</v>
      </c>
      <c r="D19626">
        <v>23.227027786133799</v>
      </c>
      <c r="E19626">
        <v>25.349225047880498</v>
      </c>
      <c r="F19626">
        <v>86.954347731949696</v>
      </c>
      <c r="G19626">
        <v>63.710448450315099</v>
      </c>
      <c r="H19626">
        <v>83.594930096272904</v>
      </c>
      <c r="I19626">
        <v>273.98660417462003</v>
      </c>
      <c r="J19626">
        <v>365.97604130577298</v>
      </c>
      <c r="K19626">
        <v>68.664033052154807</v>
      </c>
    </row>
    <row r="19627" spans="1:11" x14ac:dyDescent="0.2">
      <c r="A19627" t="s">
        <v>19170</v>
      </c>
      <c r="B19627" t="s">
        <v>19542</v>
      </c>
      <c r="C19627">
        <v>17.085458107170201</v>
      </c>
      <c r="D19627">
        <v>12.0436440372546</v>
      </c>
      <c r="E19627">
        <v>13.144042617419499</v>
      </c>
      <c r="F19627">
        <v>46.300366974154997</v>
      </c>
      <c r="G19627">
        <v>47.047715778694197</v>
      </c>
      <c r="H19627">
        <v>46.559201572607698</v>
      </c>
      <c r="I19627">
        <v>148.52472482193201</v>
      </c>
      <c r="J19627">
        <v>154.979650144792</v>
      </c>
      <c r="K19627">
        <v>152.933528161618</v>
      </c>
    </row>
    <row r="19628" spans="1:11" x14ac:dyDescent="0.2">
      <c r="A19628" t="s">
        <v>19170</v>
      </c>
      <c r="B19628" t="s">
        <v>19543</v>
      </c>
      <c r="C19628">
        <v>27.876273753804</v>
      </c>
      <c r="D19628">
        <v>23.227027786133799</v>
      </c>
      <c r="E19628">
        <v>25.349225047880498</v>
      </c>
      <c r="F19628">
        <v>86.954347731949696</v>
      </c>
      <c r="G19628">
        <v>63.710448450315099</v>
      </c>
      <c r="H19628">
        <v>83.594930096272904</v>
      </c>
      <c r="I19628">
        <v>273.98660417462003</v>
      </c>
      <c r="J19628">
        <v>365.97604130577298</v>
      </c>
      <c r="K19628">
        <v>68.664033052154807</v>
      </c>
    </row>
    <row r="19629" spans="1:11" x14ac:dyDescent="0.2">
      <c r="A19629" t="s">
        <v>19170</v>
      </c>
      <c r="B19629" t="s">
        <v>19544</v>
      </c>
      <c r="C19629">
        <v>24.279335204925999</v>
      </c>
      <c r="D19629">
        <v>20.646246921007901</v>
      </c>
      <c r="E19629">
        <v>21.593784300046298</v>
      </c>
      <c r="F19629">
        <v>81.307961515589298</v>
      </c>
      <c r="G19629">
        <v>57.829483977978299</v>
      </c>
      <c r="H19629">
        <v>77.245948063644605</v>
      </c>
      <c r="I19629">
        <v>261.99392453061301</v>
      </c>
      <c r="J19629">
        <v>351.97185605172598</v>
      </c>
      <c r="K19629">
        <v>58.260391680616202</v>
      </c>
    </row>
    <row r="19630" spans="1:11" x14ac:dyDescent="0.2">
      <c r="A19630" t="s">
        <v>19170</v>
      </c>
      <c r="B19630" t="s">
        <v>19545</v>
      </c>
      <c r="C19630">
        <v>25.1785698421455</v>
      </c>
      <c r="D19630">
        <v>27.528329228010499</v>
      </c>
      <c r="E19630">
        <v>26.288085234838999</v>
      </c>
      <c r="F19630">
        <v>83.566516002133497</v>
      </c>
      <c r="G19630">
        <v>60.769966214146699</v>
      </c>
      <c r="H19630">
        <v>76.187784391539907</v>
      </c>
      <c r="I19630">
        <v>261.07141071184299</v>
      </c>
      <c r="J19630">
        <v>353.83908075226498</v>
      </c>
      <c r="K19630">
        <v>54.098935132000797</v>
      </c>
    </row>
    <row r="19631" spans="1:11" x14ac:dyDescent="0.2">
      <c r="A19631" t="s">
        <v>19170</v>
      </c>
      <c r="B19631" t="s">
        <v>19546</v>
      </c>
      <c r="C19631">
        <v>8.0931117349753396</v>
      </c>
      <c r="D19631">
        <v>7.7423425953779503</v>
      </c>
      <c r="E19631">
        <v>11.266322243502399</v>
      </c>
      <c r="F19631">
        <v>23.714822108713498</v>
      </c>
      <c r="G19631">
        <v>23.523857889347099</v>
      </c>
      <c r="H19631">
        <v>31.744910163141601</v>
      </c>
      <c r="I19631">
        <v>35.978038932020802</v>
      </c>
      <c r="J19631">
        <v>36.410881660523302</v>
      </c>
      <c r="K19631">
        <v>26.009103428846501</v>
      </c>
    </row>
    <row r="19632" spans="1:11" x14ac:dyDescent="0.2">
      <c r="A19632" t="s">
        <v>19170</v>
      </c>
      <c r="B19632" t="s">
        <v>19547</v>
      </c>
      <c r="C19632">
        <v>28.7755083910235</v>
      </c>
      <c r="D19632">
        <v>23.227027786133799</v>
      </c>
      <c r="E19632">
        <v>25.349225047880498</v>
      </c>
      <c r="F19632">
        <v>86.954347731949696</v>
      </c>
      <c r="G19632">
        <v>64.690609195704496</v>
      </c>
      <c r="H19632">
        <v>83.594930096272904</v>
      </c>
      <c r="I19632">
        <v>274.90911799339</v>
      </c>
      <c r="J19632">
        <v>365.97604130577298</v>
      </c>
      <c r="K19632">
        <v>68.664033052154807</v>
      </c>
    </row>
    <row r="19633" spans="1:11" x14ac:dyDescent="0.2">
      <c r="A19633" t="s">
        <v>19170</v>
      </c>
      <c r="B19633" t="s">
        <v>19548</v>
      </c>
      <c r="C19633">
        <v>8.9923463721948291</v>
      </c>
      <c r="D19633">
        <v>8.6026028837532706</v>
      </c>
      <c r="E19633">
        <v>8.4497416826268292</v>
      </c>
      <c r="F19633">
        <v>12.422049675992801</v>
      </c>
      <c r="G19633">
        <v>13.7222504354525</v>
      </c>
      <c r="H19633">
        <v>13.7561277373614</v>
      </c>
      <c r="I19633">
        <v>19.372790194165098</v>
      </c>
      <c r="J19633">
        <v>18.672247005396599</v>
      </c>
      <c r="K19633">
        <v>14.5650979201541</v>
      </c>
    </row>
    <row r="19634" spans="1:11" x14ac:dyDescent="0.2">
      <c r="A19634" t="s">
        <v>19170</v>
      </c>
      <c r="B19634" t="s">
        <v>19549</v>
      </c>
      <c r="C19634">
        <v>21.581631293267598</v>
      </c>
      <c r="D19634">
        <v>27.528329228010499</v>
      </c>
      <c r="E19634">
        <v>28.165805608756099</v>
      </c>
      <c r="F19634">
        <v>28.2319310818018</v>
      </c>
      <c r="G19634">
        <v>26.464340125515498</v>
      </c>
      <c r="H19634">
        <v>25.395928130513301</v>
      </c>
      <c r="I19634">
        <v>22.140331650474302</v>
      </c>
      <c r="J19634">
        <v>23.340308756745699</v>
      </c>
      <c r="K19634">
        <v>24.9687392916927</v>
      </c>
    </row>
    <row r="19635" spans="1:11" x14ac:dyDescent="0.2">
      <c r="A19635" t="s">
        <v>19170</v>
      </c>
      <c r="B19635" t="s">
        <v>19550</v>
      </c>
      <c r="C19635">
        <v>4.4961731860974101</v>
      </c>
      <c r="D19635">
        <v>4.3013014418766398</v>
      </c>
      <c r="E19635">
        <v>5.6331611217512201</v>
      </c>
      <c r="F19635">
        <v>10.1634951894487</v>
      </c>
      <c r="G19635">
        <v>10.7817681992841</v>
      </c>
      <c r="H19635">
        <v>11.6398003931519</v>
      </c>
      <c r="I19635">
        <v>13.8377072815465</v>
      </c>
      <c r="J19635">
        <v>14.0041852540474</v>
      </c>
      <c r="K19635">
        <v>11.4440055086925</v>
      </c>
    </row>
    <row r="19636" spans="1:11" x14ac:dyDescent="0.2">
      <c r="A19636" t="s">
        <v>19170</v>
      </c>
      <c r="B19636" t="s">
        <v>19551</v>
      </c>
      <c r="C19636">
        <v>71.938770977558605</v>
      </c>
      <c r="D19636">
        <v>61.938740763023603</v>
      </c>
      <c r="E19636">
        <v>63.842492713180498</v>
      </c>
      <c r="F19636">
        <v>147.93531886864201</v>
      </c>
      <c r="G19636">
        <v>140.16298659069301</v>
      </c>
      <c r="H19636">
        <v>121.688822292043</v>
      </c>
      <c r="I19636">
        <v>148.52472482193201</v>
      </c>
      <c r="J19636">
        <v>152.178813093982</v>
      </c>
      <c r="K19636">
        <v>116.52078336123201</v>
      </c>
    </row>
    <row r="19637" spans="1:11" x14ac:dyDescent="0.2">
      <c r="A19637" t="s">
        <v>19170</v>
      </c>
      <c r="B19637" t="s">
        <v>19552</v>
      </c>
      <c r="C19637">
        <v>8.9923463721948291</v>
      </c>
      <c r="D19637">
        <v>6.8820823070026202</v>
      </c>
      <c r="E19637">
        <v>9.3886018695853597</v>
      </c>
      <c r="F19637">
        <v>19.1977131356253</v>
      </c>
      <c r="G19637">
        <v>19.603214907789202</v>
      </c>
      <c r="H19637">
        <v>23.279600786303899</v>
      </c>
      <c r="I19637">
        <v>23.9853592880139</v>
      </c>
      <c r="J19637">
        <v>26.141145807555201</v>
      </c>
      <c r="K19637">
        <v>24.9687392916927</v>
      </c>
    </row>
    <row r="19638" spans="1:11" x14ac:dyDescent="0.2">
      <c r="A19638" t="s">
        <v>19170</v>
      </c>
      <c r="B19638" t="s">
        <v>19553</v>
      </c>
      <c r="C19638">
        <v>5.3954078233168996</v>
      </c>
      <c r="D19638">
        <v>3.4410411535013101</v>
      </c>
      <c r="E19638">
        <v>5.6331611217512201</v>
      </c>
      <c r="F19638">
        <v>12.422049675992801</v>
      </c>
      <c r="G19638">
        <v>11.7619289446735</v>
      </c>
      <c r="H19638">
        <v>10.5816367210472</v>
      </c>
      <c r="I19638">
        <v>21.2178178317046</v>
      </c>
      <c r="J19638">
        <v>25.2075334572854</v>
      </c>
      <c r="K19638">
        <v>28.0898317031542</v>
      </c>
    </row>
    <row r="19639" spans="1:11" x14ac:dyDescent="0.2">
      <c r="A19639" t="s">
        <v>19170</v>
      </c>
      <c r="B19639" t="s">
        <v>19554</v>
      </c>
      <c r="C19639">
        <v>9.8915810094143097</v>
      </c>
      <c r="D19639">
        <v>11.183383748879301</v>
      </c>
      <c r="E19639">
        <v>9.3886018695853597</v>
      </c>
      <c r="F19639">
        <v>29.3612083250739</v>
      </c>
      <c r="G19639">
        <v>23.523857889347099</v>
      </c>
      <c r="H19639">
        <v>21.1632734420944</v>
      </c>
      <c r="I19639">
        <v>34.1330112944813</v>
      </c>
      <c r="J19639">
        <v>24.2739211070156</v>
      </c>
      <c r="K19639">
        <v>52.018206857693102</v>
      </c>
    </row>
    <row r="19640" spans="1:11" x14ac:dyDescent="0.2">
      <c r="A19640" t="s">
        <v>19170</v>
      </c>
      <c r="B19640" t="s">
        <v>19555</v>
      </c>
      <c r="C19640">
        <v>5.3954078233168996</v>
      </c>
      <c r="D19640">
        <v>4.3013014418766398</v>
      </c>
      <c r="E19640">
        <v>2.81658056087561</v>
      </c>
      <c r="F19640">
        <v>9.0342179461765895</v>
      </c>
      <c r="G19640">
        <v>11.7619289446735</v>
      </c>
      <c r="H19640">
        <v>14.814291409466099</v>
      </c>
      <c r="I19640">
        <v>32.287983656941798</v>
      </c>
      <c r="J19640">
        <v>45.747005163221601</v>
      </c>
      <c r="K19640">
        <v>58.260391680616202</v>
      </c>
    </row>
    <row r="19641" spans="1:11" x14ac:dyDescent="0.2">
      <c r="A19641" t="s">
        <v>19170</v>
      </c>
      <c r="B19641" t="s">
        <v>19556</v>
      </c>
      <c r="C19641">
        <v>61.147955330924802</v>
      </c>
      <c r="D19641">
        <v>51.615617302519603</v>
      </c>
      <c r="E19641">
        <v>52.576170469677997</v>
      </c>
      <c r="F19641">
        <v>109.539892597391</v>
      </c>
      <c r="G19641">
        <v>108.79784273823</v>
      </c>
      <c r="H19641">
        <v>95.234730489424905</v>
      </c>
      <c r="I19641">
        <v>106.089089158523</v>
      </c>
      <c r="J19641">
        <v>104.564583230221</v>
      </c>
      <c r="K19641">
        <v>99.874957166770699</v>
      </c>
    </row>
    <row r="19642" spans="1:11" x14ac:dyDescent="0.2">
      <c r="A19642" t="s">
        <v>19170</v>
      </c>
      <c r="B19642" t="s">
        <v>19557</v>
      </c>
      <c r="C19642">
        <v>0.89923463721948305</v>
      </c>
      <c r="D19642">
        <v>1.72052057675065</v>
      </c>
      <c r="E19642">
        <v>0.93886018695853601</v>
      </c>
      <c r="F19642">
        <v>3.3878317298162202</v>
      </c>
      <c r="G19642">
        <v>2.94048223616839</v>
      </c>
      <c r="H19642">
        <v>4.2326546884188803</v>
      </c>
      <c r="I19642">
        <v>5.5350829126185896</v>
      </c>
      <c r="J19642">
        <v>5.6016741016189799</v>
      </c>
      <c r="K19642">
        <v>3.1210924114615799</v>
      </c>
    </row>
    <row r="19643" spans="1:11" x14ac:dyDescent="0.2">
      <c r="A19643" t="s">
        <v>19170</v>
      </c>
      <c r="B19643" t="s">
        <v>19558</v>
      </c>
      <c r="C19643">
        <v>0</v>
      </c>
      <c r="D19643">
        <v>0</v>
      </c>
      <c r="E19643">
        <v>0</v>
      </c>
      <c r="F19643">
        <v>2.25855448654415</v>
      </c>
      <c r="G19643">
        <v>0</v>
      </c>
      <c r="H19643">
        <v>0</v>
      </c>
      <c r="I19643">
        <v>1.84502763753953</v>
      </c>
      <c r="J19643">
        <v>0</v>
      </c>
      <c r="K19643">
        <v>0</v>
      </c>
    </row>
    <row r="19644" spans="1:11" x14ac:dyDescent="0.2">
      <c r="A19644" t="s">
        <v>19170</v>
      </c>
      <c r="B19644" t="s">
        <v>19559</v>
      </c>
      <c r="C19644">
        <v>8.9923463721948291</v>
      </c>
      <c r="D19644">
        <v>6.8820823070026202</v>
      </c>
      <c r="E19644">
        <v>9.3886018695853597</v>
      </c>
      <c r="F19644">
        <v>19.1977131356253</v>
      </c>
      <c r="G19644">
        <v>19.603214907789202</v>
      </c>
      <c r="H19644">
        <v>23.279600786303899</v>
      </c>
      <c r="I19644">
        <v>23.9853592880139</v>
      </c>
      <c r="J19644">
        <v>26.141145807555201</v>
      </c>
      <c r="K19644">
        <v>24.9687392916927</v>
      </c>
    </row>
    <row r="19645" spans="1:11" x14ac:dyDescent="0.2">
      <c r="A19645" t="s">
        <v>19170</v>
      </c>
      <c r="B19645" t="s">
        <v>19560</v>
      </c>
      <c r="C19645">
        <v>21.581631293267598</v>
      </c>
      <c r="D19645">
        <v>23.227027786133799</v>
      </c>
      <c r="E19645">
        <v>29.104665795714599</v>
      </c>
      <c r="F19645">
        <v>31.619762811618099</v>
      </c>
      <c r="G19645">
        <v>29.404822361683902</v>
      </c>
      <c r="H19645">
        <v>24.3377644584086</v>
      </c>
      <c r="I19645">
        <v>23.062845469244099</v>
      </c>
      <c r="J19645">
        <v>23.340308756745699</v>
      </c>
      <c r="K19645">
        <v>33.291652388923602</v>
      </c>
    </row>
    <row r="19646" spans="1:11" x14ac:dyDescent="0.2">
      <c r="A19646" t="s">
        <v>19170</v>
      </c>
      <c r="B19646" t="s">
        <v>19561</v>
      </c>
      <c r="C19646">
        <v>2.6977039116584498</v>
      </c>
      <c r="D19646">
        <v>1.72052057675065</v>
      </c>
      <c r="E19646">
        <v>1.87772037391707</v>
      </c>
      <c r="F19646">
        <v>7.9049407029045202</v>
      </c>
      <c r="G19646">
        <v>6.8611252177262401</v>
      </c>
      <c r="H19646">
        <v>6.3489820326283199</v>
      </c>
      <c r="I19646">
        <v>21.2178178317046</v>
      </c>
      <c r="J19646">
        <v>24.2739211070156</v>
      </c>
      <c r="K19646">
        <v>23.928375154538799</v>
      </c>
    </row>
    <row r="19647" spans="1:11" x14ac:dyDescent="0.2">
      <c r="A19647" t="s">
        <v>19170</v>
      </c>
      <c r="B19647" t="s">
        <v>19562</v>
      </c>
      <c r="C19647">
        <v>2.6977039116584498</v>
      </c>
      <c r="D19647">
        <v>2.58078086512598</v>
      </c>
      <c r="E19647">
        <v>0.93886018695853601</v>
      </c>
      <c r="F19647">
        <v>2.25855448654415</v>
      </c>
      <c r="G19647">
        <v>6.8611252177262401</v>
      </c>
      <c r="H19647">
        <v>7.4071457047330496</v>
      </c>
      <c r="I19647">
        <v>11.070165825237201</v>
      </c>
      <c r="J19647">
        <v>9.3361235026982907</v>
      </c>
      <c r="K19647">
        <v>4.1614565486154396</v>
      </c>
    </row>
    <row r="19648" spans="1:11" x14ac:dyDescent="0.2">
      <c r="A19648" t="s">
        <v>19170</v>
      </c>
      <c r="B19648" t="s">
        <v>19563</v>
      </c>
      <c r="C19648">
        <v>9.8915810094143097</v>
      </c>
      <c r="D19648">
        <v>9.4628631721285998</v>
      </c>
      <c r="E19648">
        <v>8.4497416826268292</v>
      </c>
      <c r="F19648">
        <v>19.1977131356253</v>
      </c>
      <c r="G19648">
        <v>21.5635363985682</v>
      </c>
      <c r="H19648">
        <v>23.279600786303899</v>
      </c>
      <c r="I19648">
        <v>37.823066569560297</v>
      </c>
      <c r="J19648">
        <v>51.348679264840598</v>
      </c>
      <c r="K19648">
        <v>44.735657897616001</v>
      </c>
    </row>
    <row r="19649" spans="1:11" x14ac:dyDescent="0.2">
      <c r="A19649" t="s">
        <v>19170</v>
      </c>
      <c r="B19649" t="s">
        <v>19564</v>
      </c>
      <c r="C19649">
        <v>6.2946424605363802</v>
      </c>
      <c r="D19649">
        <v>6.0218220186272902</v>
      </c>
      <c r="E19649">
        <v>5.6331611217512201</v>
      </c>
      <c r="F19649">
        <v>14.680604162537</v>
      </c>
      <c r="G19649">
        <v>11.7619289446735</v>
      </c>
      <c r="H19649">
        <v>13.7561277373614</v>
      </c>
      <c r="I19649">
        <v>16.605248737855799</v>
      </c>
      <c r="J19649">
        <v>18.672247005396599</v>
      </c>
      <c r="K19649">
        <v>24.9687392916927</v>
      </c>
    </row>
    <row r="19650" spans="1:11" x14ac:dyDescent="0.2">
      <c r="A19650" t="s">
        <v>19170</v>
      </c>
      <c r="B19650" t="s">
        <v>19565</v>
      </c>
      <c r="C19650">
        <v>8.9923463721948291</v>
      </c>
      <c r="D19650">
        <v>6.8820823070026202</v>
      </c>
      <c r="E19650">
        <v>9.3886018695853597</v>
      </c>
      <c r="F19650">
        <v>19.1977131356253</v>
      </c>
      <c r="G19650">
        <v>19.603214907789202</v>
      </c>
      <c r="H19650">
        <v>23.279600786303899</v>
      </c>
      <c r="I19650">
        <v>23.9853592880139</v>
      </c>
      <c r="J19650">
        <v>26.141145807555201</v>
      </c>
      <c r="K19650">
        <v>24.9687392916927</v>
      </c>
    </row>
    <row r="19651" spans="1:11" x14ac:dyDescent="0.2">
      <c r="A19651" t="s">
        <v>19170</v>
      </c>
      <c r="B19651" t="s">
        <v>19566</v>
      </c>
      <c r="C19651">
        <v>27.876273753804</v>
      </c>
      <c r="D19651">
        <v>23.227027786133799</v>
      </c>
      <c r="E19651">
        <v>25.349225047880498</v>
      </c>
      <c r="F19651">
        <v>86.954347731949696</v>
      </c>
      <c r="G19651">
        <v>63.710448450315099</v>
      </c>
      <c r="H19651">
        <v>83.594930096272904</v>
      </c>
      <c r="I19651">
        <v>273.98660417462003</v>
      </c>
      <c r="J19651">
        <v>365.97604130577298</v>
      </c>
      <c r="K19651">
        <v>68.664033052154807</v>
      </c>
    </row>
    <row r="19652" spans="1:11" x14ac:dyDescent="0.2">
      <c r="A19652" t="s">
        <v>19170</v>
      </c>
      <c r="B19652" t="s">
        <v>19567</v>
      </c>
      <c r="C19652">
        <v>17.085458107170201</v>
      </c>
      <c r="D19652">
        <v>12.0436440372546</v>
      </c>
      <c r="E19652">
        <v>13.144042617419499</v>
      </c>
      <c r="F19652">
        <v>46.300366974154997</v>
      </c>
      <c r="G19652">
        <v>47.047715778694197</v>
      </c>
      <c r="H19652">
        <v>46.559201572607698</v>
      </c>
      <c r="I19652">
        <v>148.52472482193201</v>
      </c>
      <c r="J19652">
        <v>154.979650144792</v>
      </c>
      <c r="K19652">
        <v>152.933528161618</v>
      </c>
    </row>
    <row r="19653" spans="1:11" x14ac:dyDescent="0.2">
      <c r="A19653" t="s">
        <v>19170</v>
      </c>
      <c r="B19653" t="s">
        <v>19568</v>
      </c>
      <c r="C19653">
        <v>2.6977039116584498</v>
      </c>
      <c r="D19653">
        <v>2.58078086512598</v>
      </c>
      <c r="E19653">
        <v>2.81658056087561</v>
      </c>
      <c r="F19653">
        <v>5.6463862163603702</v>
      </c>
      <c r="G19653">
        <v>4.9008037269473101</v>
      </c>
      <c r="H19653">
        <v>5.2908183605236001</v>
      </c>
      <c r="I19653">
        <v>11.070165825237201</v>
      </c>
      <c r="J19653">
        <v>11.203348203238001</v>
      </c>
      <c r="K19653">
        <v>6.2421848229231696</v>
      </c>
    </row>
    <row r="19654" spans="1:11" x14ac:dyDescent="0.2">
      <c r="A19654" t="s">
        <v>19170</v>
      </c>
      <c r="B19654" t="s">
        <v>19569</v>
      </c>
      <c r="C19654">
        <v>2.6977039116584498</v>
      </c>
      <c r="D19654">
        <v>2.58078086512598</v>
      </c>
      <c r="E19654">
        <v>1.87772037391707</v>
      </c>
      <c r="F19654">
        <v>9.0342179461765895</v>
      </c>
      <c r="G19654">
        <v>10.7817681992841</v>
      </c>
      <c r="H19654">
        <v>11.6398003931519</v>
      </c>
      <c r="I19654">
        <v>33.210497475711499</v>
      </c>
      <c r="J19654">
        <v>43.879780462682</v>
      </c>
      <c r="K19654">
        <v>59.300755817770103</v>
      </c>
    </row>
    <row r="19655" spans="1:11" x14ac:dyDescent="0.2">
      <c r="A19655" t="s">
        <v>19170</v>
      </c>
      <c r="B19655" t="s">
        <v>19570</v>
      </c>
      <c r="C19655">
        <v>2.6977039116584498</v>
      </c>
      <c r="D19655">
        <v>2.58078086512598</v>
      </c>
      <c r="E19655">
        <v>1.87772037391707</v>
      </c>
      <c r="F19655">
        <v>9.0342179461765895</v>
      </c>
      <c r="G19655">
        <v>10.7817681992841</v>
      </c>
      <c r="H19655">
        <v>11.6398003931519</v>
      </c>
      <c r="I19655">
        <v>33.210497475711499</v>
      </c>
      <c r="J19655">
        <v>43.879780462682</v>
      </c>
      <c r="K19655">
        <v>59.300755817770103</v>
      </c>
    </row>
    <row r="19656" spans="1:11" x14ac:dyDescent="0.2">
      <c r="A19656" t="s">
        <v>19170</v>
      </c>
      <c r="B19656" t="s">
        <v>19571</v>
      </c>
      <c r="C19656">
        <v>9.8915810094143097</v>
      </c>
      <c r="D19656">
        <v>9.4628631721285998</v>
      </c>
      <c r="E19656">
        <v>8.4497416826268292</v>
      </c>
      <c r="F19656">
        <v>19.1977131356253</v>
      </c>
      <c r="G19656">
        <v>21.5635363985682</v>
      </c>
      <c r="H19656">
        <v>21.1632734420944</v>
      </c>
      <c r="I19656">
        <v>39.668094207099898</v>
      </c>
      <c r="J19656">
        <v>52.282291615110402</v>
      </c>
      <c r="K19656">
        <v>43.695293760462199</v>
      </c>
    </row>
    <row r="19657" spans="1:11" x14ac:dyDescent="0.2">
      <c r="A19657" t="s">
        <v>19170</v>
      </c>
      <c r="B19657" t="s">
        <v>19572</v>
      </c>
      <c r="C19657">
        <v>2.6977039116584498</v>
      </c>
      <c r="D19657">
        <v>2.58078086512598</v>
      </c>
      <c r="E19657">
        <v>2.81658056087561</v>
      </c>
      <c r="F19657">
        <v>5.6463862163603702</v>
      </c>
      <c r="G19657">
        <v>4.9008037269473101</v>
      </c>
      <c r="H19657">
        <v>5.2908183605236001</v>
      </c>
      <c r="I19657">
        <v>11.070165825237201</v>
      </c>
      <c r="J19657">
        <v>11.203348203238001</v>
      </c>
      <c r="K19657">
        <v>6.2421848229231696</v>
      </c>
    </row>
    <row r="19658" spans="1:11" x14ac:dyDescent="0.2">
      <c r="A19658" t="s">
        <v>19170</v>
      </c>
      <c r="B19658" t="s">
        <v>19573</v>
      </c>
      <c r="C19658">
        <v>4.4961731860974101</v>
      </c>
      <c r="D19658">
        <v>3.4410411535013101</v>
      </c>
      <c r="E19658">
        <v>5.6331611217512201</v>
      </c>
      <c r="F19658">
        <v>11.2927724327207</v>
      </c>
      <c r="G19658">
        <v>7.8412859631157001</v>
      </c>
      <c r="H19658">
        <v>15.8724550815708</v>
      </c>
      <c r="I19658">
        <v>6.4575967313883504</v>
      </c>
      <c r="J19658">
        <v>6.5352864518888101</v>
      </c>
      <c r="K19658">
        <v>7.2825489600770297</v>
      </c>
    </row>
    <row r="19659" spans="1:11" x14ac:dyDescent="0.2">
      <c r="A19659" t="s">
        <v>19170</v>
      </c>
      <c r="B19659" t="s">
        <v>19574</v>
      </c>
      <c r="C19659">
        <v>2.6977039116584498</v>
      </c>
      <c r="D19659">
        <v>2.58078086512598</v>
      </c>
      <c r="E19659">
        <v>2.81658056087561</v>
      </c>
      <c r="F19659">
        <v>6.7756634596324403</v>
      </c>
      <c r="G19659">
        <v>6.8611252177262401</v>
      </c>
      <c r="H19659">
        <v>6.3489820326283199</v>
      </c>
      <c r="I19659">
        <v>13.8377072815465</v>
      </c>
      <c r="J19659">
        <v>13.070572903777601</v>
      </c>
      <c r="K19659">
        <v>9.3632772343847499</v>
      </c>
    </row>
    <row r="19660" spans="1:11" x14ac:dyDescent="0.2">
      <c r="A19660" t="s">
        <v>19170</v>
      </c>
      <c r="B19660" t="s">
        <v>19575</v>
      </c>
      <c r="C19660">
        <v>2.6977039116584498</v>
      </c>
      <c r="D19660">
        <v>2.58078086512598</v>
      </c>
      <c r="E19660">
        <v>2.81658056087561</v>
      </c>
      <c r="F19660">
        <v>6.7756634596324403</v>
      </c>
      <c r="G19660">
        <v>6.8611252177262401</v>
      </c>
      <c r="H19660">
        <v>6.3489820326283199</v>
      </c>
      <c r="I19660">
        <v>13.8377072815465</v>
      </c>
      <c r="J19660">
        <v>13.070572903777601</v>
      </c>
      <c r="K19660">
        <v>9.3632772343847499</v>
      </c>
    </row>
    <row r="19661" spans="1:11" x14ac:dyDescent="0.2">
      <c r="A19661" t="s">
        <v>19170</v>
      </c>
      <c r="B19661" t="s">
        <v>19576</v>
      </c>
      <c r="C19661">
        <v>2.6977039116584498</v>
      </c>
      <c r="D19661">
        <v>2.58078086512598</v>
      </c>
      <c r="E19661">
        <v>2.81658056087561</v>
      </c>
      <c r="F19661">
        <v>6.7756634596324403</v>
      </c>
      <c r="G19661">
        <v>6.8611252177262401</v>
      </c>
      <c r="H19661">
        <v>6.3489820326283199</v>
      </c>
      <c r="I19661">
        <v>13.8377072815465</v>
      </c>
      <c r="J19661">
        <v>13.070572903777601</v>
      </c>
      <c r="K19661">
        <v>9.3632772343847499</v>
      </c>
    </row>
    <row r="19662" spans="1:11" x14ac:dyDescent="0.2">
      <c r="A19662" t="s">
        <v>19170</v>
      </c>
      <c r="B19662" t="s">
        <v>19577</v>
      </c>
      <c r="C19662">
        <v>27.876273753804</v>
      </c>
      <c r="D19662">
        <v>23.227027786133799</v>
      </c>
      <c r="E19662">
        <v>25.349225047880498</v>
      </c>
      <c r="F19662">
        <v>86.954347731949696</v>
      </c>
      <c r="G19662">
        <v>63.710448450315099</v>
      </c>
      <c r="H19662">
        <v>83.594930096272904</v>
      </c>
      <c r="I19662">
        <v>273.98660417462003</v>
      </c>
      <c r="J19662">
        <v>365.97604130577298</v>
      </c>
      <c r="K19662">
        <v>68.664033052154807</v>
      </c>
    </row>
    <row r="19663" spans="1:11" x14ac:dyDescent="0.2">
      <c r="A19663" t="s">
        <v>19170</v>
      </c>
      <c r="B19663" t="s">
        <v>19578</v>
      </c>
      <c r="C19663">
        <v>17.085458107170201</v>
      </c>
      <c r="D19663">
        <v>12.0436440372546</v>
      </c>
      <c r="E19663">
        <v>13.144042617419499</v>
      </c>
      <c r="F19663">
        <v>46.300366974154997</v>
      </c>
      <c r="G19663">
        <v>47.047715778694197</v>
      </c>
      <c r="H19663">
        <v>46.559201572607698</v>
      </c>
      <c r="I19663">
        <v>148.52472482193201</v>
      </c>
      <c r="J19663">
        <v>154.979650144792</v>
      </c>
      <c r="K19663">
        <v>152.933528161618</v>
      </c>
    </row>
    <row r="19664" spans="1:11" x14ac:dyDescent="0.2">
      <c r="A19664" t="s">
        <v>19170</v>
      </c>
      <c r="B19664" t="s">
        <v>19579</v>
      </c>
      <c r="C19664">
        <v>12.5892849210728</v>
      </c>
      <c r="D19664">
        <v>12.0436440372546</v>
      </c>
      <c r="E19664">
        <v>9.3886018695853597</v>
      </c>
      <c r="F19664">
        <v>21.456267622169399</v>
      </c>
      <c r="G19664">
        <v>23.523857889347099</v>
      </c>
      <c r="H19664">
        <v>17.9887824257803</v>
      </c>
      <c r="I19664">
        <v>34.1330112944813</v>
      </c>
      <c r="J19664">
        <v>40.145331061602697</v>
      </c>
      <c r="K19664">
        <v>66.583304777847104</v>
      </c>
    </row>
    <row r="19665" spans="1:11" x14ac:dyDescent="0.2">
      <c r="A19665" t="s">
        <v>19170</v>
      </c>
      <c r="B19665" t="s">
        <v>19580</v>
      </c>
      <c r="C19665">
        <v>27.876273753804</v>
      </c>
      <c r="D19665">
        <v>23.227027786133799</v>
      </c>
      <c r="E19665">
        <v>25.349225047880498</v>
      </c>
      <c r="F19665">
        <v>86.954347731949696</v>
      </c>
      <c r="G19665">
        <v>63.710448450315099</v>
      </c>
      <c r="H19665">
        <v>83.594930096272904</v>
      </c>
      <c r="I19665">
        <v>273.98660417462003</v>
      </c>
      <c r="J19665">
        <v>365.97604130577298</v>
      </c>
      <c r="K19665">
        <v>68.664033052154807</v>
      </c>
    </row>
    <row r="19666" spans="1:11" x14ac:dyDescent="0.2">
      <c r="A19666" t="s">
        <v>19170</v>
      </c>
      <c r="B19666" t="s">
        <v>19581</v>
      </c>
      <c r="C19666">
        <v>1.7984692744389701</v>
      </c>
      <c r="D19666">
        <v>0.86026028837532698</v>
      </c>
      <c r="E19666">
        <v>1.87772037391707</v>
      </c>
      <c r="F19666">
        <v>7.9049407029045202</v>
      </c>
      <c r="G19666">
        <v>3.9206429815578501</v>
      </c>
      <c r="H19666">
        <v>4.2326546884188803</v>
      </c>
      <c r="I19666">
        <v>20.2953040129348</v>
      </c>
      <c r="J19666">
        <v>17.738634655126798</v>
      </c>
      <c r="K19666">
        <v>8.3229130972308898</v>
      </c>
    </row>
    <row r="19667" spans="1:11" x14ac:dyDescent="0.2">
      <c r="A19667" t="s">
        <v>19170</v>
      </c>
      <c r="B19667" t="s">
        <v>19582</v>
      </c>
      <c r="C19667">
        <v>6.2946424605363802</v>
      </c>
      <c r="D19667">
        <v>6.0218220186272902</v>
      </c>
      <c r="E19667">
        <v>5.6331611217512201</v>
      </c>
      <c r="F19667">
        <v>14.680604162537</v>
      </c>
      <c r="G19667">
        <v>11.7619289446735</v>
      </c>
      <c r="H19667">
        <v>13.7561277373614</v>
      </c>
      <c r="I19667">
        <v>16.605248737855799</v>
      </c>
      <c r="J19667">
        <v>18.672247005396599</v>
      </c>
      <c r="K19667">
        <v>24.9687392916927</v>
      </c>
    </row>
    <row r="19668" spans="1:11" x14ac:dyDescent="0.2">
      <c r="A19668" t="s">
        <v>19170</v>
      </c>
      <c r="B19668" t="s">
        <v>19583</v>
      </c>
      <c r="C19668">
        <v>6.2946424605363802</v>
      </c>
      <c r="D19668">
        <v>6.0218220186272902</v>
      </c>
      <c r="E19668">
        <v>5.6331611217512201</v>
      </c>
      <c r="F19668">
        <v>14.680604162537</v>
      </c>
      <c r="G19668">
        <v>11.7619289446735</v>
      </c>
      <c r="H19668">
        <v>13.7561277373614</v>
      </c>
      <c r="I19668">
        <v>16.605248737855799</v>
      </c>
      <c r="J19668">
        <v>18.672247005396599</v>
      </c>
      <c r="K19668">
        <v>24.9687392916927</v>
      </c>
    </row>
    <row r="19669" spans="1:11" x14ac:dyDescent="0.2">
      <c r="A19669" t="s">
        <v>19170</v>
      </c>
      <c r="B19669" t="s">
        <v>19584</v>
      </c>
      <c r="C19669">
        <v>6.2946424605363802</v>
      </c>
      <c r="D19669">
        <v>6.0218220186272902</v>
      </c>
      <c r="E19669">
        <v>5.6331611217512201</v>
      </c>
      <c r="F19669">
        <v>14.680604162537</v>
      </c>
      <c r="G19669">
        <v>11.7619289446735</v>
      </c>
      <c r="H19669">
        <v>13.7561277373614</v>
      </c>
      <c r="I19669">
        <v>16.605248737855799</v>
      </c>
      <c r="J19669">
        <v>18.672247005396599</v>
      </c>
      <c r="K19669">
        <v>24.9687392916927</v>
      </c>
    </row>
    <row r="19670" spans="1:11" x14ac:dyDescent="0.2">
      <c r="A19670" t="s">
        <v>19170</v>
      </c>
      <c r="B19670" t="s">
        <v>19585</v>
      </c>
      <c r="C19670">
        <v>6.2946424605363802</v>
      </c>
      <c r="D19670">
        <v>6.0218220186272902</v>
      </c>
      <c r="E19670">
        <v>6.5720213087097497</v>
      </c>
      <c r="F19670">
        <v>10.1634951894487</v>
      </c>
      <c r="G19670">
        <v>12.742089690063001</v>
      </c>
      <c r="H19670">
        <v>13.7561277373614</v>
      </c>
      <c r="I19670">
        <v>18.450276375395301</v>
      </c>
      <c r="J19670">
        <v>19.6058593556664</v>
      </c>
      <c r="K19670">
        <v>19.766918605923401</v>
      </c>
    </row>
    <row r="19671" spans="1:11" x14ac:dyDescent="0.2">
      <c r="A19671" t="s">
        <v>19170</v>
      </c>
      <c r="B19671" t="s">
        <v>19586</v>
      </c>
      <c r="C19671">
        <v>61.147955330924802</v>
      </c>
      <c r="D19671">
        <v>51.615617302519603</v>
      </c>
      <c r="E19671">
        <v>52.576170469677997</v>
      </c>
      <c r="F19671">
        <v>109.539892597391</v>
      </c>
      <c r="G19671">
        <v>108.79784273823</v>
      </c>
      <c r="H19671">
        <v>95.234730489424905</v>
      </c>
      <c r="I19671">
        <v>106.089089158523</v>
      </c>
      <c r="J19671">
        <v>104.564583230221</v>
      </c>
      <c r="K19671">
        <v>99.874957166770699</v>
      </c>
    </row>
    <row r="19672" spans="1:11" x14ac:dyDescent="0.2">
      <c r="A19672" t="s">
        <v>19170</v>
      </c>
      <c r="B19672" t="s">
        <v>19587</v>
      </c>
      <c r="C19672">
        <v>20.682396656048098</v>
      </c>
      <c r="D19672">
        <v>18.9257263442572</v>
      </c>
      <c r="E19672">
        <v>20.654924113087802</v>
      </c>
      <c r="F19672">
        <v>50.817475947243302</v>
      </c>
      <c r="G19672">
        <v>51.948519505641499</v>
      </c>
      <c r="H19672">
        <v>42.326546884188801</v>
      </c>
      <c r="I19672">
        <v>56.273342944955601</v>
      </c>
      <c r="J19672">
        <v>55.083128665919901</v>
      </c>
      <c r="K19672">
        <v>63.462212366385501</v>
      </c>
    </row>
    <row r="19673" spans="1:11" x14ac:dyDescent="0.2">
      <c r="A19673" t="s">
        <v>19170</v>
      </c>
      <c r="B19673" t="s">
        <v>19588</v>
      </c>
      <c r="C19673">
        <v>1.7984692744389701</v>
      </c>
      <c r="D19673">
        <v>0.86026028837532698</v>
      </c>
      <c r="E19673">
        <v>1.87772037391707</v>
      </c>
      <c r="F19673">
        <v>7.9049407029045202</v>
      </c>
      <c r="G19673">
        <v>3.9206429815578501</v>
      </c>
      <c r="H19673">
        <v>4.2326546884188803</v>
      </c>
      <c r="I19673">
        <v>20.2953040129348</v>
      </c>
      <c r="J19673">
        <v>17.738634655126798</v>
      </c>
      <c r="K19673">
        <v>8.3229130972308898</v>
      </c>
    </row>
    <row r="19674" spans="1:11" x14ac:dyDescent="0.2">
      <c r="A19674" t="s">
        <v>19170</v>
      </c>
      <c r="B19674" t="s">
        <v>19589</v>
      </c>
      <c r="C19674">
        <v>71.938770977558605</v>
      </c>
      <c r="D19674">
        <v>61.938740763023603</v>
      </c>
      <c r="E19674">
        <v>63.842492713180498</v>
      </c>
      <c r="F19674">
        <v>147.93531886864201</v>
      </c>
      <c r="G19674">
        <v>140.16298659069301</v>
      </c>
      <c r="H19674">
        <v>121.688822292043</v>
      </c>
      <c r="I19674">
        <v>148.52472482193201</v>
      </c>
      <c r="J19674">
        <v>152.178813093982</v>
      </c>
      <c r="K19674">
        <v>116.52078336123201</v>
      </c>
    </row>
    <row r="19675" spans="1:11" x14ac:dyDescent="0.2">
      <c r="A19675" t="s">
        <v>19170</v>
      </c>
      <c r="B19675" t="s">
        <v>19590</v>
      </c>
      <c r="C19675">
        <v>61.147955330924802</v>
      </c>
      <c r="D19675">
        <v>51.615617302519603</v>
      </c>
      <c r="E19675">
        <v>52.576170469677997</v>
      </c>
      <c r="F19675">
        <v>109.539892597391</v>
      </c>
      <c r="G19675">
        <v>108.79784273823</v>
      </c>
      <c r="H19675">
        <v>95.234730489424905</v>
      </c>
      <c r="I19675">
        <v>106.089089158523</v>
      </c>
      <c r="J19675">
        <v>104.564583230221</v>
      </c>
      <c r="K19675">
        <v>99.874957166770699</v>
      </c>
    </row>
    <row r="19676" spans="1:11" x14ac:dyDescent="0.2">
      <c r="A19676" t="s">
        <v>19170</v>
      </c>
      <c r="B19676" t="s">
        <v>19591</v>
      </c>
      <c r="C19676">
        <v>8.9923463721948291</v>
      </c>
      <c r="D19676">
        <v>8.6026028837532706</v>
      </c>
      <c r="E19676">
        <v>8.4497416826268292</v>
      </c>
      <c r="F19676">
        <v>12.422049675992801</v>
      </c>
      <c r="G19676">
        <v>13.7222504354525</v>
      </c>
      <c r="H19676">
        <v>13.7561277373614</v>
      </c>
      <c r="I19676">
        <v>19.372790194165098</v>
      </c>
      <c r="J19676">
        <v>18.672247005396599</v>
      </c>
      <c r="K19676">
        <v>14.5650979201541</v>
      </c>
    </row>
    <row r="19677" spans="1:11" x14ac:dyDescent="0.2">
      <c r="A19677" t="s">
        <v>19170</v>
      </c>
      <c r="B19677" t="s">
        <v>19592</v>
      </c>
      <c r="C19677">
        <v>6.2946424605363802</v>
      </c>
      <c r="D19677">
        <v>8.6026028837532706</v>
      </c>
      <c r="E19677">
        <v>6.5720213087097497</v>
      </c>
      <c r="F19677">
        <v>15.809881405809</v>
      </c>
      <c r="G19677">
        <v>15.6825719262314</v>
      </c>
      <c r="H19677">
        <v>15.8724550815708</v>
      </c>
      <c r="I19677">
        <v>29.520442200632498</v>
      </c>
      <c r="J19677">
        <v>30.809207558904401</v>
      </c>
      <c r="K19677">
        <v>35.372380663231297</v>
      </c>
    </row>
    <row r="19678" spans="1:11" x14ac:dyDescent="0.2">
      <c r="A19678" t="s">
        <v>19170</v>
      </c>
      <c r="B19678" t="s">
        <v>19593</v>
      </c>
      <c r="C19678">
        <v>2.6977039116584498</v>
      </c>
      <c r="D19678">
        <v>2.58078086512598</v>
      </c>
      <c r="E19678">
        <v>2.81658056087561</v>
      </c>
      <c r="F19678">
        <v>6.7756634596324403</v>
      </c>
      <c r="G19678">
        <v>6.8611252177262401</v>
      </c>
      <c r="H19678">
        <v>6.3489820326283199</v>
      </c>
      <c r="I19678">
        <v>13.8377072815465</v>
      </c>
      <c r="J19678">
        <v>13.070572903777601</v>
      </c>
      <c r="K19678">
        <v>9.3632772343847499</v>
      </c>
    </row>
    <row r="19679" spans="1:11" x14ac:dyDescent="0.2">
      <c r="A19679" t="s">
        <v>19170</v>
      </c>
      <c r="B19679" t="s">
        <v>19594</v>
      </c>
      <c r="C19679">
        <v>8.9923463721948291</v>
      </c>
      <c r="D19679">
        <v>8.6026028837532706</v>
      </c>
      <c r="E19679">
        <v>8.4497416826268292</v>
      </c>
      <c r="F19679">
        <v>12.422049675992801</v>
      </c>
      <c r="G19679">
        <v>13.7222504354525</v>
      </c>
      <c r="H19679">
        <v>13.7561277373614</v>
      </c>
      <c r="I19679">
        <v>19.372790194165098</v>
      </c>
      <c r="J19679">
        <v>18.672247005396599</v>
      </c>
      <c r="K19679">
        <v>14.5650979201541</v>
      </c>
    </row>
    <row r="19680" spans="1:11" x14ac:dyDescent="0.2">
      <c r="A19680" t="s">
        <v>19170</v>
      </c>
      <c r="B19680" t="s">
        <v>19595</v>
      </c>
      <c r="C19680">
        <v>21.581631293267598</v>
      </c>
      <c r="D19680">
        <v>24.0872880745092</v>
      </c>
      <c r="E19680">
        <v>24.410364860921899</v>
      </c>
      <c r="F19680">
        <v>28.2319310818018</v>
      </c>
      <c r="G19680">
        <v>24.5040186347366</v>
      </c>
      <c r="H19680">
        <v>25.395928130513301</v>
      </c>
      <c r="I19680">
        <v>26.752900744323199</v>
      </c>
      <c r="J19680">
        <v>26.141145807555201</v>
      </c>
      <c r="K19680">
        <v>23.928375154538799</v>
      </c>
    </row>
    <row r="19681" spans="1:11" x14ac:dyDescent="0.2">
      <c r="A19681" t="s">
        <v>19170</v>
      </c>
      <c r="B19681" t="s">
        <v>19596</v>
      </c>
      <c r="C19681">
        <v>21.581631293267598</v>
      </c>
      <c r="D19681">
        <v>24.0872880745092</v>
      </c>
      <c r="E19681">
        <v>24.410364860921899</v>
      </c>
      <c r="F19681">
        <v>28.2319310818018</v>
      </c>
      <c r="G19681">
        <v>24.5040186347366</v>
      </c>
      <c r="H19681">
        <v>25.395928130513301</v>
      </c>
      <c r="I19681">
        <v>26.752900744323199</v>
      </c>
      <c r="J19681">
        <v>26.141145807555201</v>
      </c>
      <c r="K19681">
        <v>23.928375154538799</v>
      </c>
    </row>
    <row r="19682" spans="1:11" x14ac:dyDescent="0.2">
      <c r="A19682" t="s">
        <v>19170</v>
      </c>
      <c r="B19682" t="s">
        <v>19597</v>
      </c>
      <c r="C19682">
        <v>21.581631293267598</v>
      </c>
      <c r="D19682">
        <v>18.065466055881899</v>
      </c>
      <c r="E19682">
        <v>20.654924113087802</v>
      </c>
      <c r="F19682">
        <v>57.5931394068758</v>
      </c>
      <c r="G19682">
        <v>52.928680251030997</v>
      </c>
      <c r="H19682">
        <v>60.315329309969101</v>
      </c>
      <c r="I19682">
        <v>90.406354239436894</v>
      </c>
      <c r="J19682">
        <v>87.759560925363999</v>
      </c>
      <c r="K19682">
        <v>70.744761326462594</v>
      </c>
    </row>
    <row r="19683" spans="1:11" x14ac:dyDescent="0.2">
      <c r="A19683" t="s">
        <v>19170</v>
      </c>
      <c r="B19683" t="s">
        <v>19598</v>
      </c>
      <c r="C19683">
        <v>21.581631293267598</v>
      </c>
      <c r="D19683">
        <v>18.065466055881899</v>
      </c>
      <c r="E19683">
        <v>20.654924113087802</v>
      </c>
      <c r="F19683">
        <v>57.5931394068758</v>
      </c>
      <c r="G19683">
        <v>52.928680251030997</v>
      </c>
      <c r="H19683">
        <v>60.315329309969101</v>
      </c>
      <c r="I19683">
        <v>90.406354239436894</v>
      </c>
      <c r="J19683">
        <v>87.759560925363999</v>
      </c>
      <c r="K19683">
        <v>70.744761326462594</v>
      </c>
    </row>
    <row r="19684" spans="1:11" x14ac:dyDescent="0.2">
      <c r="A19684" t="s">
        <v>19170</v>
      </c>
      <c r="B19684" t="s">
        <v>19599</v>
      </c>
      <c r="C19684">
        <v>6.2946424605363802</v>
      </c>
      <c r="D19684">
        <v>8.6026028837532706</v>
      </c>
      <c r="E19684">
        <v>6.5720213087097497</v>
      </c>
      <c r="F19684">
        <v>15.809881405809</v>
      </c>
      <c r="G19684">
        <v>15.6825719262314</v>
      </c>
      <c r="H19684">
        <v>15.8724550815708</v>
      </c>
      <c r="I19684">
        <v>29.520442200632498</v>
      </c>
      <c r="J19684">
        <v>30.809207558904401</v>
      </c>
      <c r="K19684">
        <v>35.372380663231297</v>
      </c>
    </row>
    <row r="19685" spans="1:11" x14ac:dyDescent="0.2">
      <c r="A19685" t="s">
        <v>19170</v>
      </c>
      <c r="B19685" t="s">
        <v>19600</v>
      </c>
      <c r="C19685">
        <v>27.876273753804</v>
      </c>
      <c r="D19685">
        <v>23.227027786133799</v>
      </c>
      <c r="E19685">
        <v>25.349225047880498</v>
      </c>
      <c r="F19685">
        <v>86.954347731949696</v>
      </c>
      <c r="G19685">
        <v>63.710448450315099</v>
      </c>
      <c r="H19685">
        <v>83.594930096272904</v>
      </c>
      <c r="I19685">
        <v>273.98660417462003</v>
      </c>
      <c r="J19685">
        <v>365.97604130577298</v>
      </c>
      <c r="K19685">
        <v>68.664033052154807</v>
      </c>
    </row>
    <row r="19686" spans="1:11" x14ac:dyDescent="0.2">
      <c r="A19686" t="s">
        <v>19170</v>
      </c>
      <c r="B19686" t="s">
        <v>19601</v>
      </c>
      <c r="C19686">
        <v>17.085458107170201</v>
      </c>
      <c r="D19686">
        <v>12.0436440372546</v>
      </c>
      <c r="E19686">
        <v>13.144042617419499</v>
      </c>
      <c r="F19686">
        <v>46.300366974154997</v>
      </c>
      <c r="G19686">
        <v>47.047715778694197</v>
      </c>
      <c r="H19686">
        <v>46.559201572607698</v>
      </c>
      <c r="I19686">
        <v>148.52472482193201</v>
      </c>
      <c r="J19686">
        <v>154.979650144792</v>
      </c>
      <c r="K19686">
        <v>152.933528161618</v>
      </c>
    </row>
    <row r="19687" spans="1:11" x14ac:dyDescent="0.2">
      <c r="A19687" t="s">
        <v>19170</v>
      </c>
      <c r="B19687" t="s">
        <v>19602</v>
      </c>
      <c r="C19687">
        <v>9.8915810094143097</v>
      </c>
      <c r="D19687">
        <v>9.4628631721285998</v>
      </c>
      <c r="E19687">
        <v>8.4497416826268292</v>
      </c>
      <c r="F19687">
        <v>19.1977131356253</v>
      </c>
      <c r="G19687">
        <v>21.5635363985682</v>
      </c>
      <c r="H19687">
        <v>21.1632734420944</v>
      </c>
      <c r="I19687">
        <v>39.668094207099898</v>
      </c>
      <c r="J19687">
        <v>52.282291615110402</v>
      </c>
      <c r="K19687">
        <v>43.695293760462199</v>
      </c>
    </row>
    <row r="19688" spans="1:11" x14ac:dyDescent="0.2">
      <c r="A19688" t="s">
        <v>19170</v>
      </c>
      <c r="B19688" t="s">
        <v>19603</v>
      </c>
      <c r="C19688">
        <v>2.6977039116584498</v>
      </c>
      <c r="D19688">
        <v>2.58078086512598</v>
      </c>
      <c r="E19688">
        <v>1.87772037391707</v>
      </c>
      <c r="F19688">
        <v>9.0342179461765895</v>
      </c>
      <c r="G19688">
        <v>10.7817681992841</v>
      </c>
      <c r="H19688">
        <v>11.6398003931519</v>
      </c>
      <c r="I19688">
        <v>33.210497475711499</v>
      </c>
      <c r="J19688">
        <v>43.879780462682</v>
      </c>
      <c r="K19688">
        <v>59.300755817770103</v>
      </c>
    </row>
    <row r="19689" spans="1:11" x14ac:dyDescent="0.2">
      <c r="A19689" t="s">
        <v>19170</v>
      </c>
      <c r="B19689" t="s">
        <v>19604</v>
      </c>
      <c r="C19689">
        <v>4.4961731860974101</v>
      </c>
      <c r="D19689">
        <v>3.4410411535013101</v>
      </c>
      <c r="E19689">
        <v>5.6331611217512201</v>
      </c>
      <c r="F19689">
        <v>11.2927724327207</v>
      </c>
      <c r="G19689">
        <v>7.8412859631157001</v>
      </c>
      <c r="H19689">
        <v>15.8724550815708</v>
      </c>
      <c r="I19689">
        <v>6.4575967313883504</v>
      </c>
      <c r="J19689">
        <v>6.5352864518888101</v>
      </c>
      <c r="K19689">
        <v>7.2825489600770297</v>
      </c>
    </row>
    <row r="19690" spans="1:11" x14ac:dyDescent="0.2">
      <c r="A19690" t="s">
        <v>19170</v>
      </c>
      <c r="B19690" t="s">
        <v>19605</v>
      </c>
      <c r="C19690">
        <v>2.6977039116584498</v>
      </c>
      <c r="D19690">
        <v>2.58078086512598</v>
      </c>
      <c r="E19690">
        <v>2.81658056087561</v>
      </c>
      <c r="F19690">
        <v>6.7756634596324403</v>
      </c>
      <c r="G19690">
        <v>6.8611252177262401</v>
      </c>
      <c r="H19690">
        <v>6.3489820326283199</v>
      </c>
      <c r="I19690">
        <v>13.8377072815465</v>
      </c>
      <c r="J19690">
        <v>13.070572903777601</v>
      </c>
      <c r="K19690">
        <v>9.3632772343847499</v>
      </c>
    </row>
    <row r="19691" spans="1:11" x14ac:dyDescent="0.2">
      <c r="A19691" t="s">
        <v>19170</v>
      </c>
      <c r="B19691" t="s">
        <v>19606</v>
      </c>
      <c r="C19691">
        <v>2.6977039116584498</v>
      </c>
      <c r="D19691">
        <v>0.86026028837532698</v>
      </c>
      <c r="E19691">
        <v>3.7554407478341498</v>
      </c>
      <c r="F19691">
        <v>7.9049407029045202</v>
      </c>
      <c r="G19691">
        <v>3.9206429815578501</v>
      </c>
      <c r="H19691">
        <v>5.2908183605236001</v>
      </c>
      <c r="I19691">
        <v>3.6900552750790601</v>
      </c>
      <c r="J19691">
        <v>3.7344494010793201</v>
      </c>
      <c r="K19691">
        <v>4.1614565486154396</v>
      </c>
    </row>
    <row r="19692" spans="1:11" x14ac:dyDescent="0.2">
      <c r="A19692" t="s">
        <v>19170</v>
      </c>
      <c r="B19692" t="s">
        <v>19607</v>
      </c>
      <c r="C19692">
        <v>2.6977039116584498</v>
      </c>
      <c r="D19692">
        <v>0.86026028837532698</v>
      </c>
      <c r="E19692">
        <v>1.87772037391707</v>
      </c>
      <c r="F19692">
        <v>2.25855448654415</v>
      </c>
      <c r="G19692">
        <v>4.9008037269473101</v>
      </c>
      <c r="H19692">
        <v>4.2326546884188803</v>
      </c>
      <c r="I19692">
        <v>11.9926796440069</v>
      </c>
      <c r="J19692">
        <v>12.1369605535078</v>
      </c>
      <c r="K19692">
        <v>3.1210924114615799</v>
      </c>
    </row>
    <row r="19693" spans="1:11" x14ac:dyDescent="0.2">
      <c r="A19693" t="s">
        <v>19170</v>
      </c>
      <c r="B19693" t="s">
        <v>19608</v>
      </c>
      <c r="C19693">
        <v>32.372446939901401</v>
      </c>
      <c r="D19693">
        <v>30.109110093136501</v>
      </c>
      <c r="E19693">
        <v>47.881869534885404</v>
      </c>
      <c r="F19693">
        <v>80.178684272317199</v>
      </c>
      <c r="G19693">
        <v>92.135110066609499</v>
      </c>
      <c r="H19693">
        <v>114.28167658731</v>
      </c>
      <c r="I19693">
        <v>215.86823359212499</v>
      </c>
      <c r="J19693">
        <v>196.05859355666399</v>
      </c>
      <c r="K19693">
        <v>157.09498471023301</v>
      </c>
    </row>
    <row r="19694" spans="1:11" x14ac:dyDescent="0.2">
      <c r="A19694" t="s">
        <v>19170</v>
      </c>
      <c r="B19694" t="s">
        <v>19609</v>
      </c>
      <c r="C19694">
        <v>12.5892849210728</v>
      </c>
      <c r="D19694">
        <v>12.0436440372546</v>
      </c>
      <c r="E19694">
        <v>14.082902804378</v>
      </c>
      <c r="F19694">
        <v>27.1026538385298</v>
      </c>
      <c r="G19694">
        <v>57.829483977978299</v>
      </c>
      <c r="H19694">
        <v>57.140838293654902</v>
      </c>
      <c r="I19694">
        <v>101.47652006467401</v>
      </c>
      <c r="J19694">
        <v>66.286476869157894</v>
      </c>
      <c r="K19694">
        <v>38.493473074692901</v>
      </c>
    </row>
    <row r="19695" spans="1:11" x14ac:dyDescent="0.2">
      <c r="A19695" t="s">
        <v>19170</v>
      </c>
      <c r="B19695" t="s">
        <v>19610</v>
      </c>
      <c r="C19695">
        <v>0</v>
      </c>
      <c r="D19695">
        <v>2.58078086512598</v>
      </c>
      <c r="E19695">
        <v>1.87772037391707</v>
      </c>
      <c r="F19695">
        <v>0</v>
      </c>
      <c r="G19695">
        <v>3.9206429815578501</v>
      </c>
      <c r="H19695">
        <v>1.0581636721047201</v>
      </c>
      <c r="I19695">
        <v>3.6900552750790601</v>
      </c>
      <c r="J19695">
        <v>0.93361235026982903</v>
      </c>
      <c r="K19695">
        <v>0</v>
      </c>
    </row>
    <row r="19696" spans="1:11" x14ac:dyDescent="0.2">
      <c r="A19696" t="s">
        <v>19170</v>
      </c>
      <c r="B19696" t="s">
        <v>19611</v>
      </c>
      <c r="C19696">
        <v>195.13391627662801</v>
      </c>
      <c r="D19696">
        <v>170.33153709831501</v>
      </c>
      <c r="E19696">
        <v>201.85494019608501</v>
      </c>
      <c r="F19696">
        <v>300.38774671037203</v>
      </c>
      <c r="G19696">
        <v>325.41336746930102</v>
      </c>
      <c r="H19696">
        <v>365.06646687612903</v>
      </c>
      <c r="I19696">
        <v>216.79074741089499</v>
      </c>
      <c r="J19696">
        <v>198.859430607474</v>
      </c>
      <c r="K19696">
        <v>111.318962675463</v>
      </c>
    </row>
    <row r="19697" spans="1:11" x14ac:dyDescent="0.2">
      <c r="A19697" t="s">
        <v>19170</v>
      </c>
      <c r="B19697" t="s">
        <v>19612</v>
      </c>
      <c r="C19697">
        <v>139.38136876902001</v>
      </c>
      <c r="D19697">
        <v>130.75956383305001</v>
      </c>
      <c r="E19697">
        <v>188.71089757866599</v>
      </c>
      <c r="F19697">
        <v>330.87823227871797</v>
      </c>
      <c r="G19697">
        <v>562.61226785355097</v>
      </c>
      <c r="H19697">
        <v>535.43081808498903</v>
      </c>
      <c r="I19697">
        <v>1084.87625087324</v>
      </c>
      <c r="J19697">
        <v>1098.86173626759</v>
      </c>
      <c r="K19697">
        <v>1046.60632197678</v>
      </c>
    </row>
    <row r="19698" spans="1:11" x14ac:dyDescent="0.2">
      <c r="A19698" t="s">
        <v>19170</v>
      </c>
      <c r="B19698" t="s">
        <v>19613</v>
      </c>
      <c r="C19698">
        <v>1.7984692744389701</v>
      </c>
      <c r="D19698">
        <v>1.72052057675065</v>
      </c>
      <c r="E19698">
        <v>2.81658056087561</v>
      </c>
      <c r="F19698">
        <v>3.3878317298162202</v>
      </c>
      <c r="G19698">
        <v>4.9008037269473101</v>
      </c>
      <c r="H19698">
        <v>5.2908183605236001</v>
      </c>
      <c r="I19698">
        <v>4.61256909384882</v>
      </c>
      <c r="J19698">
        <v>3.7344494010793201</v>
      </c>
      <c r="K19698">
        <v>9.3632772343847499</v>
      </c>
    </row>
    <row r="19699" spans="1:11" x14ac:dyDescent="0.2">
      <c r="A19699" t="s">
        <v>19170</v>
      </c>
      <c r="B19699" t="s">
        <v>19614</v>
      </c>
      <c r="C19699">
        <v>93.520402270826196</v>
      </c>
      <c r="D19699">
        <v>86.886289125908107</v>
      </c>
      <c r="E19699">
        <v>138.95130766986301</v>
      </c>
      <c r="F19699">
        <v>233.76038935731901</v>
      </c>
      <c r="G19699">
        <v>294.04822361683898</v>
      </c>
      <c r="H19699">
        <v>429.61445087451699</v>
      </c>
      <c r="I19699">
        <v>754.61630375366701</v>
      </c>
      <c r="J19699">
        <v>794.50411007962498</v>
      </c>
      <c r="K19699">
        <v>1219.3067687443299</v>
      </c>
    </row>
    <row r="19700" spans="1:11" x14ac:dyDescent="0.2">
      <c r="A19700" t="s">
        <v>19170</v>
      </c>
      <c r="B19700" t="s">
        <v>19615</v>
      </c>
      <c r="C19700">
        <v>0</v>
      </c>
      <c r="D19700">
        <v>2.58078086512598</v>
      </c>
      <c r="E19700">
        <v>0.93886018695853601</v>
      </c>
      <c r="F19700">
        <v>2.25855448654415</v>
      </c>
      <c r="G19700">
        <v>3.9206429815578501</v>
      </c>
      <c r="H19700">
        <v>3.17449101631416</v>
      </c>
      <c r="I19700">
        <v>3.6900552750790601</v>
      </c>
      <c r="J19700">
        <v>11.203348203238001</v>
      </c>
      <c r="K19700">
        <v>6.2421848229231696</v>
      </c>
    </row>
    <row r="19701" spans="1:11" x14ac:dyDescent="0.2">
      <c r="A19701" t="s">
        <v>19170</v>
      </c>
      <c r="B19701" t="s">
        <v>19616</v>
      </c>
      <c r="C19701">
        <v>18.883927381609102</v>
      </c>
      <c r="D19701">
        <v>18.065466055881899</v>
      </c>
      <c r="E19701">
        <v>26.288085234838999</v>
      </c>
      <c r="F19701">
        <v>30.490485568345999</v>
      </c>
      <c r="G19701">
        <v>37.2461083247996</v>
      </c>
      <c r="H19701">
        <v>33.861237507351099</v>
      </c>
      <c r="I19701">
        <v>71.956077864041603</v>
      </c>
      <c r="J19701">
        <v>68.153701569697503</v>
      </c>
      <c r="K19701">
        <v>56.179663406308499</v>
      </c>
    </row>
    <row r="19702" spans="1:11" x14ac:dyDescent="0.2">
      <c r="A19702" t="s">
        <v>19170</v>
      </c>
      <c r="B19702" t="s">
        <v>19617</v>
      </c>
      <c r="C19702">
        <v>7.1938770977558599</v>
      </c>
      <c r="D19702">
        <v>3.4410411535013101</v>
      </c>
      <c r="E19702">
        <v>7.5108814956682899</v>
      </c>
      <c r="F19702">
        <v>9.0342179461765895</v>
      </c>
      <c r="G19702">
        <v>18.6230541623998</v>
      </c>
      <c r="H19702">
        <v>23.279600786303899</v>
      </c>
      <c r="I19702">
        <v>21.2178178317046</v>
      </c>
      <c r="J19702">
        <v>27.074758157825102</v>
      </c>
      <c r="K19702">
        <v>22.888011017384901</v>
      </c>
    </row>
    <row r="19703" spans="1:11" x14ac:dyDescent="0.2">
      <c r="A19703" t="s">
        <v>19170</v>
      </c>
      <c r="B19703" t="s">
        <v>19618</v>
      </c>
      <c r="C19703">
        <v>0.89923463721948305</v>
      </c>
      <c r="D19703">
        <v>0.86026028837532698</v>
      </c>
      <c r="E19703">
        <v>0.93886018695853601</v>
      </c>
      <c r="F19703">
        <v>3.3878317298162202</v>
      </c>
      <c r="G19703">
        <v>2.94048223616839</v>
      </c>
      <c r="H19703">
        <v>5.2908183605236001</v>
      </c>
      <c r="I19703">
        <v>13.8377072815465</v>
      </c>
      <c r="J19703">
        <v>7.4688988021586296</v>
      </c>
      <c r="K19703">
        <v>7.2825489600770297</v>
      </c>
    </row>
    <row r="19704" spans="1:11" x14ac:dyDescent="0.2">
      <c r="A19704" t="s">
        <v>19170</v>
      </c>
      <c r="B19704" t="s">
        <v>19619</v>
      </c>
      <c r="C19704">
        <v>5.3954078233168996</v>
      </c>
      <c r="D19704">
        <v>3.4410411535013101</v>
      </c>
      <c r="E19704">
        <v>15.9606231782951</v>
      </c>
      <c r="F19704">
        <v>15.809881405809</v>
      </c>
      <c r="G19704">
        <v>9.8016074538946203</v>
      </c>
      <c r="H19704">
        <v>17.9887824257803</v>
      </c>
      <c r="I19704">
        <v>26.752900744323199</v>
      </c>
      <c r="J19704">
        <v>41.078943411872501</v>
      </c>
      <c r="K19704">
        <v>18.7265544687695</v>
      </c>
    </row>
    <row r="19705" spans="1:11" x14ac:dyDescent="0.2">
      <c r="A19705" t="s">
        <v>19170</v>
      </c>
      <c r="B19705" t="s">
        <v>19620</v>
      </c>
      <c r="C19705">
        <v>8.9923463721948291</v>
      </c>
      <c r="D19705">
        <v>7.7423425953779503</v>
      </c>
      <c r="E19705">
        <v>2.81658056087561</v>
      </c>
      <c r="F19705">
        <v>2.25855448654415</v>
      </c>
      <c r="G19705">
        <v>5.8809644723367702</v>
      </c>
      <c r="H19705">
        <v>6.3489820326283199</v>
      </c>
      <c r="I19705">
        <v>9.2251381876976506</v>
      </c>
      <c r="J19705">
        <v>6.5352864518888101</v>
      </c>
      <c r="K19705">
        <v>1.0403641371538599</v>
      </c>
    </row>
    <row r="19706" spans="1:11" x14ac:dyDescent="0.2">
      <c r="A19706" t="s">
        <v>19170</v>
      </c>
      <c r="B19706" t="s">
        <v>19621</v>
      </c>
      <c r="C19706">
        <v>0.89923463721948305</v>
      </c>
      <c r="D19706">
        <v>0.86026028837532698</v>
      </c>
      <c r="E19706">
        <v>0.93886018695853601</v>
      </c>
      <c r="F19706">
        <v>3.3878317298162202</v>
      </c>
      <c r="G19706">
        <v>3.9206429815578501</v>
      </c>
      <c r="H19706">
        <v>3.17449101631416</v>
      </c>
      <c r="I19706">
        <v>11.9926796440069</v>
      </c>
      <c r="J19706">
        <v>14.0041852540474</v>
      </c>
      <c r="K19706">
        <v>16.645826194461801</v>
      </c>
    </row>
    <row r="19707" spans="1:11" x14ac:dyDescent="0.2">
      <c r="A19707" t="s">
        <v>19170</v>
      </c>
      <c r="B19707" t="s">
        <v>19622</v>
      </c>
      <c r="C19707">
        <v>7.1938770977558599</v>
      </c>
      <c r="D19707">
        <v>5.1615617302519601</v>
      </c>
      <c r="E19707">
        <v>14.082902804378</v>
      </c>
      <c r="F19707">
        <v>27.1026538385298</v>
      </c>
      <c r="G19707">
        <v>33.325465343241703</v>
      </c>
      <c r="H19707">
        <v>39.152055867874701</v>
      </c>
      <c r="I19707">
        <v>53.505801488646298</v>
      </c>
      <c r="J19707">
        <v>42.946168112412202</v>
      </c>
      <c r="K19707">
        <v>38.493473074692901</v>
      </c>
    </row>
    <row r="19708" spans="1:11" x14ac:dyDescent="0.2">
      <c r="A19708" t="s">
        <v>19170</v>
      </c>
      <c r="B19708" t="s">
        <v>19623</v>
      </c>
      <c r="C19708">
        <v>0</v>
      </c>
      <c r="D19708">
        <v>1.72052057675065</v>
      </c>
      <c r="E19708">
        <v>0</v>
      </c>
      <c r="F19708">
        <v>2.25855448654415</v>
      </c>
      <c r="G19708">
        <v>1.9603214907789199</v>
      </c>
      <c r="H19708">
        <v>1.0581636721047201</v>
      </c>
      <c r="I19708">
        <v>10.1476520064674</v>
      </c>
      <c r="J19708">
        <v>4.6680617513491498</v>
      </c>
      <c r="K19708">
        <v>5.2018206857693103</v>
      </c>
    </row>
    <row r="19709" spans="1:11" x14ac:dyDescent="0.2">
      <c r="A19709" t="s">
        <v>19170</v>
      </c>
      <c r="B19709" t="s">
        <v>19624</v>
      </c>
      <c r="C19709">
        <v>66.543363154241703</v>
      </c>
      <c r="D19709">
        <v>44.733534995516997</v>
      </c>
      <c r="E19709">
        <v>66.659073274056098</v>
      </c>
      <c r="F19709">
        <v>182.94291341007599</v>
      </c>
      <c r="G19709">
        <v>192.11150609633501</v>
      </c>
      <c r="H19709">
        <v>188.35313363463999</v>
      </c>
      <c r="I19709">
        <v>371.77306896421499</v>
      </c>
      <c r="J19709">
        <v>340.76850784848801</v>
      </c>
      <c r="K19709">
        <v>339.15870871215901</v>
      </c>
    </row>
    <row r="19710" spans="1:11" x14ac:dyDescent="0.2">
      <c r="A19710" t="s">
        <v>19170</v>
      </c>
      <c r="B19710" t="s">
        <v>19625</v>
      </c>
      <c r="C19710">
        <v>0</v>
      </c>
      <c r="D19710">
        <v>2.58078086512598</v>
      </c>
      <c r="E19710">
        <v>2.81658056087561</v>
      </c>
      <c r="F19710">
        <v>7.9049407029045202</v>
      </c>
      <c r="G19710">
        <v>7.8412859631157001</v>
      </c>
      <c r="H19710">
        <v>13.7561277373614</v>
      </c>
      <c r="I19710">
        <v>17.5277625566255</v>
      </c>
      <c r="J19710">
        <v>18.672247005396599</v>
      </c>
      <c r="K19710">
        <v>14.5650979201541</v>
      </c>
    </row>
    <row r="19711" spans="1:11" x14ac:dyDescent="0.2">
      <c r="A19711" t="s">
        <v>19170</v>
      </c>
      <c r="B19711" t="s">
        <v>19626</v>
      </c>
      <c r="C19711">
        <v>19.783162018828602</v>
      </c>
      <c r="D19711">
        <v>10.323123460503901</v>
      </c>
      <c r="E19711">
        <v>13.144042617419499</v>
      </c>
      <c r="F19711">
        <v>24.844099351985601</v>
      </c>
      <c r="G19711">
        <v>43.1270727971363</v>
      </c>
      <c r="H19711">
        <v>44.442874228398303</v>
      </c>
      <c r="I19711">
        <v>71.033564045271902</v>
      </c>
      <c r="J19711">
        <v>70.954538620506995</v>
      </c>
      <c r="K19711">
        <v>34.332016526077403</v>
      </c>
    </row>
    <row r="19712" spans="1:11" x14ac:dyDescent="0.2">
      <c r="A19712" t="s">
        <v>19170</v>
      </c>
      <c r="B19712" t="s">
        <v>19627</v>
      </c>
      <c r="C19712">
        <v>0.89923463721948305</v>
      </c>
      <c r="D19712">
        <v>2.58078086512598</v>
      </c>
      <c r="E19712">
        <v>3.7554407478341498</v>
      </c>
      <c r="F19712">
        <v>5.6463862163603702</v>
      </c>
      <c r="G19712">
        <v>9.8016074538946203</v>
      </c>
      <c r="H19712">
        <v>5.2908183605236001</v>
      </c>
      <c r="I19712">
        <v>13.8377072815465</v>
      </c>
      <c r="J19712">
        <v>15.871409954587101</v>
      </c>
      <c r="K19712">
        <v>13.524733783000199</v>
      </c>
    </row>
    <row r="19713" spans="1:11" x14ac:dyDescent="0.2">
      <c r="A19713" t="s">
        <v>19170</v>
      </c>
      <c r="B19713" t="s">
        <v>19628</v>
      </c>
      <c r="C19713">
        <v>0.89923463721948305</v>
      </c>
      <c r="D19713">
        <v>0.86026028837532698</v>
      </c>
      <c r="E19713">
        <v>0.93886018695853601</v>
      </c>
      <c r="F19713">
        <v>1.1292772432720699</v>
      </c>
      <c r="G19713">
        <v>4.9008037269473101</v>
      </c>
      <c r="H19713">
        <v>3.17449101631416</v>
      </c>
      <c r="I19713">
        <v>2.7675414563092899</v>
      </c>
      <c r="J19713">
        <v>3.7344494010793201</v>
      </c>
      <c r="K19713">
        <v>0</v>
      </c>
    </row>
    <row r="19714" spans="1:11" x14ac:dyDescent="0.2">
      <c r="A19714" t="s">
        <v>19170</v>
      </c>
      <c r="B19714" t="s">
        <v>19629</v>
      </c>
      <c r="C19714">
        <v>1.7984692744389701</v>
      </c>
      <c r="D19714">
        <v>0.86026028837532698</v>
      </c>
      <c r="E19714">
        <v>1.87772037391707</v>
      </c>
      <c r="F19714">
        <v>5.6463862163603702</v>
      </c>
      <c r="G19714">
        <v>7.8412859631157001</v>
      </c>
      <c r="H19714">
        <v>7.4071457047330496</v>
      </c>
      <c r="I19714">
        <v>27.6754145630929</v>
      </c>
      <c r="J19714">
        <v>37.344494010793198</v>
      </c>
      <c r="K19714">
        <v>58.260391680616202</v>
      </c>
    </row>
    <row r="19715" spans="1:11" x14ac:dyDescent="0.2">
      <c r="A19715" t="s">
        <v>19170</v>
      </c>
      <c r="B19715" t="s">
        <v>19630</v>
      </c>
      <c r="C19715">
        <v>11.690050283853299</v>
      </c>
      <c r="D19715">
        <v>10.323123460503901</v>
      </c>
      <c r="E19715">
        <v>10.327462056543901</v>
      </c>
      <c r="F19715">
        <v>16.939158649081101</v>
      </c>
      <c r="G19715">
        <v>20.583375653178699</v>
      </c>
      <c r="H19715">
        <v>19.046946097885002</v>
      </c>
      <c r="I19715">
        <v>29.520442200632498</v>
      </c>
      <c r="J19715">
        <v>32.676432259443999</v>
      </c>
      <c r="K19715">
        <v>35.372380663231297</v>
      </c>
    </row>
    <row r="19716" spans="1:11" x14ac:dyDescent="0.2">
      <c r="A19716" t="s">
        <v>19170</v>
      </c>
      <c r="B19716" t="s">
        <v>19631</v>
      </c>
      <c r="C19716">
        <v>2.6977039116584498</v>
      </c>
      <c r="D19716">
        <v>1.72052057675065</v>
      </c>
      <c r="E19716">
        <v>1.87772037391707</v>
      </c>
      <c r="F19716">
        <v>7.9049407029045202</v>
      </c>
      <c r="G19716">
        <v>6.8611252177262401</v>
      </c>
      <c r="H19716">
        <v>6.3489820326283199</v>
      </c>
      <c r="I19716">
        <v>21.2178178317046</v>
      </c>
      <c r="J19716">
        <v>24.2739211070156</v>
      </c>
      <c r="K19716">
        <v>23.928375154538799</v>
      </c>
    </row>
    <row r="19717" spans="1:11" x14ac:dyDescent="0.2">
      <c r="A19717" t="s">
        <v>19170</v>
      </c>
      <c r="B19717" t="s">
        <v>19632</v>
      </c>
      <c r="C19717">
        <v>2.6977039116584498</v>
      </c>
      <c r="D19717">
        <v>1.72052057675065</v>
      </c>
      <c r="E19717">
        <v>1.87772037391707</v>
      </c>
      <c r="F19717">
        <v>7.9049407029045202</v>
      </c>
      <c r="G19717">
        <v>6.8611252177262401</v>
      </c>
      <c r="H19717">
        <v>6.3489820326283199</v>
      </c>
      <c r="I19717">
        <v>21.2178178317046</v>
      </c>
      <c r="J19717">
        <v>24.2739211070156</v>
      </c>
      <c r="K19717">
        <v>23.928375154538799</v>
      </c>
    </row>
    <row r="19718" spans="1:11" x14ac:dyDescent="0.2">
      <c r="A19718" t="s">
        <v>19170</v>
      </c>
      <c r="B19718" t="s">
        <v>19633</v>
      </c>
      <c r="C19718">
        <v>24.279335204925999</v>
      </c>
      <c r="D19718">
        <v>21.506507209383201</v>
      </c>
      <c r="E19718">
        <v>20.654924113087802</v>
      </c>
      <c r="F19718">
        <v>130.99616021956101</v>
      </c>
      <c r="G19718">
        <v>108.79784273823</v>
      </c>
      <c r="H19718">
        <v>111.10718557099599</v>
      </c>
      <c r="I19718">
        <v>446.49668828456601</v>
      </c>
      <c r="J19718">
        <v>531.22542730353302</v>
      </c>
      <c r="K19718">
        <v>276.736860482927</v>
      </c>
    </row>
    <row r="19719" spans="1:11" x14ac:dyDescent="0.2">
      <c r="A19719" t="s">
        <v>19170</v>
      </c>
      <c r="B19719" t="s">
        <v>19634</v>
      </c>
      <c r="C19719">
        <v>4.4961731860974101</v>
      </c>
      <c r="D19719">
        <v>6.0218220186272902</v>
      </c>
      <c r="E19719">
        <v>3.7554407478341498</v>
      </c>
      <c r="F19719">
        <v>12.422049675992801</v>
      </c>
      <c r="G19719">
        <v>8.8214467085051602</v>
      </c>
      <c r="H19719">
        <v>12.697964065256601</v>
      </c>
      <c r="I19719">
        <v>26.752900744323199</v>
      </c>
      <c r="J19719">
        <v>24.2739211070156</v>
      </c>
      <c r="K19719">
        <v>22.888011017384901</v>
      </c>
    </row>
    <row r="19720" spans="1:11" x14ac:dyDescent="0.2">
      <c r="A19720" t="s">
        <v>19170</v>
      </c>
      <c r="B19720" t="s">
        <v>19635</v>
      </c>
      <c r="C19720">
        <v>5.3954078233168996</v>
      </c>
      <c r="D19720">
        <v>5.1615617302519601</v>
      </c>
      <c r="E19720">
        <v>4.6943009347926798</v>
      </c>
      <c r="F19720">
        <v>12.422049675992801</v>
      </c>
      <c r="G19720">
        <v>10.7817681992841</v>
      </c>
      <c r="H19720">
        <v>13.7561277373614</v>
      </c>
      <c r="I19720">
        <v>28.597928381862701</v>
      </c>
      <c r="J19720">
        <v>26.141145807555201</v>
      </c>
      <c r="K19720">
        <v>21.8476468802311</v>
      </c>
    </row>
    <row r="19721" spans="1:11" x14ac:dyDescent="0.2">
      <c r="A19721" t="s">
        <v>19170</v>
      </c>
      <c r="B19721" t="s">
        <v>19636</v>
      </c>
      <c r="C19721">
        <v>6.2946424605363802</v>
      </c>
      <c r="D19721">
        <v>6.0218220186272902</v>
      </c>
      <c r="E19721">
        <v>8.4497416826268292</v>
      </c>
      <c r="F19721">
        <v>20.3269903788973</v>
      </c>
      <c r="G19721">
        <v>24.5040186347366</v>
      </c>
      <c r="H19721">
        <v>19.046946097885002</v>
      </c>
      <c r="I19721">
        <v>14.760221100316199</v>
      </c>
      <c r="J19721">
        <v>17.738634655126798</v>
      </c>
      <c r="K19721">
        <v>17.686190331615599</v>
      </c>
    </row>
    <row r="19722" spans="1:11" x14ac:dyDescent="0.2">
      <c r="A19722" t="s">
        <v>19170</v>
      </c>
      <c r="B19722" t="s">
        <v>19637</v>
      </c>
      <c r="C19722">
        <v>14.3877541955117</v>
      </c>
      <c r="D19722">
        <v>12.0436440372546</v>
      </c>
      <c r="E19722">
        <v>14.082902804378</v>
      </c>
      <c r="F19722">
        <v>25.973376595257701</v>
      </c>
      <c r="G19722">
        <v>31.365143852462801</v>
      </c>
      <c r="H19722">
        <v>32.803073835246302</v>
      </c>
      <c r="I19722">
        <v>34.1330112944813</v>
      </c>
      <c r="J19722">
        <v>30.809207558904401</v>
      </c>
      <c r="K19722">
        <v>24.9687392916927</v>
      </c>
    </row>
    <row r="19723" spans="1:11" x14ac:dyDescent="0.2">
      <c r="A19723" t="s">
        <v>19170</v>
      </c>
      <c r="B19723" t="s">
        <v>19638</v>
      </c>
      <c r="C19723">
        <v>26.077804479365</v>
      </c>
      <c r="D19723">
        <v>22.366767497758499</v>
      </c>
      <c r="E19723">
        <v>25.349225047880498</v>
      </c>
      <c r="F19723">
        <v>55.334584920331601</v>
      </c>
      <c r="G19723">
        <v>58.809644723367697</v>
      </c>
      <c r="H19723">
        <v>50.791856261026602</v>
      </c>
      <c r="I19723">
        <v>76.568646957890493</v>
      </c>
      <c r="J19723">
        <v>85.892336224824305</v>
      </c>
      <c r="K19723">
        <v>99.874957166770699</v>
      </c>
    </row>
    <row r="19724" spans="1:11" x14ac:dyDescent="0.2">
      <c r="A19724" t="s">
        <v>19170</v>
      </c>
      <c r="B19724" t="s">
        <v>19639</v>
      </c>
      <c r="C19724">
        <v>4.4961731860974101</v>
      </c>
      <c r="D19724">
        <v>4.3013014418766398</v>
      </c>
      <c r="E19724">
        <v>5.6331611217512201</v>
      </c>
      <c r="F19724">
        <v>10.1634951894487</v>
      </c>
      <c r="G19724">
        <v>10.7817681992841</v>
      </c>
      <c r="H19724">
        <v>11.6398003931519</v>
      </c>
      <c r="I19724">
        <v>13.8377072815465</v>
      </c>
      <c r="J19724">
        <v>14.0041852540474</v>
      </c>
      <c r="K19724">
        <v>11.4440055086925</v>
      </c>
    </row>
    <row r="19725" spans="1:11" x14ac:dyDescent="0.2">
      <c r="A19725" t="s">
        <v>19170</v>
      </c>
      <c r="B19725" t="s">
        <v>19640</v>
      </c>
      <c r="C19725">
        <v>9.8915810094143097</v>
      </c>
      <c r="D19725">
        <v>8.6026028837532706</v>
      </c>
      <c r="E19725">
        <v>6.5720213087097497</v>
      </c>
      <c r="F19725">
        <v>25.973376595257701</v>
      </c>
      <c r="G19725">
        <v>13.7222504354525</v>
      </c>
      <c r="H19725">
        <v>26.454091802617999</v>
      </c>
      <c r="I19725">
        <v>40.590608025869599</v>
      </c>
      <c r="J19725">
        <v>28.9419828583647</v>
      </c>
      <c r="K19725">
        <v>28.0898317031542</v>
      </c>
    </row>
    <row r="19726" spans="1:11" x14ac:dyDescent="0.2">
      <c r="A19726" t="s">
        <v>19170</v>
      </c>
      <c r="B19726" t="s">
        <v>19641</v>
      </c>
      <c r="C19726">
        <v>6.2946424605363802</v>
      </c>
      <c r="D19726">
        <v>7.7423425953779503</v>
      </c>
      <c r="E19726">
        <v>7.5108814956682899</v>
      </c>
      <c r="F19726">
        <v>22.585544865441499</v>
      </c>
      <c r="G19726">
        <v>17.642893417010299</v>
      </c>
      <c r="H19726">
        <v>19.046946097885002</v>
      </c>
      <c r="I19726">
        <v>18.450276375395301</v>
      </c>
      <c r="J19726">
        <v>22.406696406475898</v>
      </c>
      <c r="K19726">
        <v>17.686190331615599</v>
      </c>
    </row>
    <row r="19727" spans="1:11" x14ac:dyDescent="0.2">
      <c r="A19727" t="s">
        <v>19170</v>
      </c>
      <c r="B19727" t="s">
        <v>19642</v>
      </c>
      <c r="C19727">
        <v>8.0931117349753396</v>
      </c>
      <c r="D19727">
        <v>6.0218220186272902</v>
      </c>
      <c r="E19727">
        <v>10.327462056543901</v>
      </c>
      <c r="F19727">
        <v>18.0684358923532</v>
      </c>
      <c r="G19727">
        <v>15.6825719262314</v>
      </c>
      <c r="H19727">
        <v>21.1632734420944</v>
      </c>
      <c r="I19727">
        <v>26.752900744323199</v>
      </c>
      <c r="J19727">
        <v>26.141145807555201</v>
      </c>
      <c r="K19727">
        <v>37.453108937539</v>
      </c>
    </row>
    <row r="19728" spans="1:11" x14ac:dyDescent="0.2">
      <c r="A19728" t="s">
        <v>19170</v>
      </c>
      <c r="B19728" t="s">
        <v>19643</v>
      </c>
      <c r="C19728">
        <v>2.6977039116584498</v>
      </c>
      <c r="D19728">
        <v>1.72052057675065</v>
      </c>
      <c r="E19728">
        <v>1.87772037391707</v>
      </c>
      <c r="F19728">
        <v>7.9049407029045202</v>
      </c>
      <c r="G19728">
        <v>6.8611252177262401</v>
      </c>
      <c r="H19728">
        <v>6.3489820326283199</v>
      </c>
      <c r="I19728">
        <v>21.2178178317046</v>
      </c>
      <c r="J19728">
        <v>24.2739211070156</v>
      </c>
      <c r="K19728">
        <v>23.928375154538799</v>
      </c>
    </row>
    <row r="19729" spans="1:11" x14ac:dyDescent="0.2">
      <c r="A19729" t="s">
        <v>19170</v>
      </c>
      <c r="B19729" t="s">
        <v>19644</v>
      </c>
      <c r="C19729">
        <v>33.271681577120901</v>
      </c>
      <c r="D19729">
        <v>27.528329228010499</v>
      </c>
      <c r="E19729">
        <v>32.860106543548802</v>
      </c>
      <c r="F19729">
        <v>76.790852542501</v>
      </c>
      <c r="G19729">
        <v>73.512055904209703</v>
      </c>
      <c r="H19729">
        <v>62.431656654178497</v>
      </c>
      <c r="I19729">
        <v>83.0262436892788</v>
      </c>
      <c r="J19729">
        <v>89.626785625903594</v>
      </c>
      <c r="K19729">
        <v>56.179663406308499</v>
      </c>
    </row>
    <row r="19730" spans="1:11" x14ac:dyDescent="0.2">
      <c r="A19730" t="s">
        <v>19170</v>
      </c>
      <c r="B19730" t="s">
        <v>19645</v>
      </c>
      <c r="C19730">
        <v>21.581631293267598</v>
      </c>
      <c r="D19730">
        <v>18.9257263442572</v>
      </c>
      <c r="E19730">
        <v>26.288085234838999</v>
      </c>
      <c r="F19730">
        <v>45.171089730882898</v>
      </c>
      <c r="G19730">
        <v>52.928680251030997</v>
      </c>
      <c r="H19730">
        <v>48.6755289168172</v>
      </c>
      <c r="I19730">
        <v>57.195856763725402</v>
      </c>
      <c r="J19730">
        <v>61.618415117808702</v>
      </c>
      <c r="K19730">
        <v>61.381484092077798</v>
      </c>
    </row>
    <row r="19731" spans="1:11" x14ac:dyDescent="0.2">
      <c r="A19731" t="s">
        <v>19170</v>
      </c>
      <c r="B19731" t="s">
        <v>19646</v>
      </c>
      <c r="C19731">
        <v>7.1938770977558599</v>
      </c>
      <c r="D19731">
        <v>4.3013014418766398</v>
      </c>
      <c r="E19731">
        <v>4.6943009347926798</v>
      </c>
      <c r="F19731">
        <v>10.1634951894487</v>
      </c>
      <c r="G19731">
        <v>8.8214467085051602</v>
      </c>
      <c r="H19731">
        <v>9.5234730489424901</v>
      </c>
      <c r="I19731">
        <v>14.760221100316199</v>
      </c>
      <c r="J19731">
        <v>14.0041852540474</v>
      </c>
      <c r="K19731">
        <v>8.3229130972308898</v>
      </c>
    </row>
    <row r="19732" spans="1:11" x14ac:dyDescent="0.2">
      <c r="A19732" t="s">
        <v>19170</v>
      </c>
      <c r="B19732" t="s">
        <v>19647</v>
      </c>
      <c r="C19732">
        <v>4.4961731860974101</v>
      </c>
      <c r="D19732">
        <v>4.3013014418766398</v>
      </c>
      <c r="E19732">
        <v>5.6331611217512201</v>
      </c>
      <c r="F19732">
        <v>10.1634951894487</v>
      </c>
      <c r="G19732">
        <v>10.7817681992841</v>
      </c>
      <c r="H19732">
        <v>11.6398003931519</v>
      </c>
      <c r="I19732">
        <v>13.8377072815465</v>
      </c>
      <c r="J19732">
        <v>14.0041852540474</v>
      </c>
      <c r="K19732">
        <v>11.4440055086925</v>
      </c>
    </row>
    <row r="19733" spans="1:11" x14ac:dyDescent="0.2">
      <c r="A19733" t="s">
        <v>19170</v>
      </c>
      <c r="B19733" t="s">
        <v>19648</v>
      </c>
      <c r="C19733">
        <v>26.077804479365</v>
      </c>
      <c r="D19733">
        <v>22.366767497758499</v>
      </c>
      <c r="E19733">
        <v>25.349225047880498</v>
      </c>
      <c r="F19733">
        <v>55.334584920331601</v>
      </c>
      <c r="G19733">
        <v>58.809644723367697</v>
      </c>
      <c r="H19733">
        <v>50.791856261026602</v>
      </c>
      <c r="I19733">
        <v>76.568646957890493</v>
      </c>
      <c r="J19733">
        <v>85.892336224824305</v>
      </c>
      <c r="K19733">
        <v>99.874957166770699</v>
      </c>
    </row>
    <row r="19734" spans="1:11" x14ac:dyDescent="0.2">
      <c r="A19734" t="s">
        <v>19170</v>
      </c>
      <c r="B19734" t="s">
        <v>19649</v>
      </c>
      <c r="C19734">
        <v>2.6977039116584498</v>
      </c>
      <c r="D19734">
        <v>2.58078086512598</v>
      </c>
      <c r="E19734">
        <v>3.7554407478341498</v>
      </c>
      <c r="F19734">
        <v>5.6463862163603702</v>
      </c>
      <c r="G19734">
        <v>5.8809644723367702</v>
      </c>
      <c r="H19734">
        <v>4.2326546884188803</v>
      </c>
      <c r="I19734">
        <v>14.760221100316199</v>
      </c>
      <c r="J19734">
        <v>18.672247005396599</v>
      </c>
      <c r="K19734">
        <v>14.5650979201541</v>
      </c>
    </row>
    <row r="19735" spans="1:11" x14ac:dyDescent="0.2">
      <c r="A19735" t="s">
        <v>19170</v>
      </c>
      <c r="B19735" t="s">
        <v>19650</v>
      </c>
      <c r="C19735">
        <v>1.7984692744389701</v>
      </c>
      <c r="D19735">
        <v>4.3013014418766398</v>
      </c>
      <c r="E19735">
        <v>2.81658056087561</v>
      </c>
      <c r="F19735">
        <v>5.6463862163603702</v>
      </c>
      <c r="G19735">
        <v>3.9206429815578501</v>
      </c>
      <c r="H19735">
        <v>7.4071457047330496</v>
      </c>
      <c r="I19735">
        <v>7.3801105501581201</v>
      </c>
      <c r="J19735">
        <v>3.7344494010793201</v>
      </c>
      <c r="K19735">
        <v>3.1210924114615799</v>
      </c>
    </row>
    <row r="19736" spans="1:11" x14ac:dyDescent="0.2">
      <c r="A19736" t="s">
        <v>19170</v>
      </c>
      <c r="B19736" t="s">
        <v>19651</v>
      </c>
      <c r="C19736">
        <v>21.581631293267598</v>
      </c>
      <c r="D19736">
        <v>24.0872880745092</v>
      </c>
      <c r="E19736">
        <v>24.410364860921899</v>
      </c>
      <c r="F19736">
        <v>28.2319310818018</v>
      </c>
      <c r="G19736">
        <v>24.5040186347366</v>
      </c>
      <c r="H19736">
        <v>25.395928130513301</v>
      </c>
      <c r="I19736">
        <v>26.752900744323199</v>
      </c>
      <c r="J19736">
        <v>26.141145807555201</v>
      </c>
      <c r="K19736">
        <v>23.928375154538799</v>
      </c>
    </row>
    <row r="19737" spans="1:11" x14ac:dyDescent="0.2">
      <c r="A19737" t="s">
        <v>19170</v>
      </c>
      <c r="B19737" t="s">
        <v>19652</v>
      </c>
      <c r="C19737">
        <v>10.790815646633799</v>
      </c>
      <c r="D19737">
        <v>17.205205767506499</v>
      </c>
      <c r="E19737">
        <v>19.716063926129301</v>
      </c>
      <c r="F19737">
        <v>33.878317298162202</v>
      </c>
      <c r="G19737">
        <v>31.365143852462801</v>
      </c>
      <c r="H19737">
        <v>29.628582818932198</v>
      </c>
      <c r="I19737">
        <v>25.830386925553402</v>
      </c>
      <c r="J19737">
        <v>21.473084056206101</v>
      </c>
      <c r="K19737">
        <v>37.453108937539</v>
      </c>
    </row>
    <row r="19738" spans="1:11" x14ac:dyDescent="0.2">
      <c r="A19738" t="s">
        <v>19170</v>
      </c>
      <c r="B19738" t="s">
        <v>19653</v>
      </c>
      <c r="C19738">
        <v>7.1938770977558599</v>
      </c>
      <c r="D19738">
        <v>4.3013014418766398</v>
      </c>
      <c r="E19738">
        <v>4.6943009347926798</v>
      </c>
      <c r="F19738">
        <v>10.1634951894487</v>
      </c>
      <c r="G19738">
        <v>8.8214467085051602</v>
      </c>
      <c r="H19738">
        <v>9.5234730489424901</v>
      </c>
      <c r="I19738">
        <v>14.760221100316199</v>
      </c>
      <c r="J19738">
        <v>14.0041852540474</v>
      </c>
      <c r="K19738">
        <v>8.3229130972308898</v>
      </c>
    </row>
    <row r="19739" spans="1:11" x14ac:dyDescent="0.2">
      <c r="A19739" t="s">
        <v>19170</v>
      </c>
      <c r="B19739" t="s">
        <v>19654</v>
      </c>
      <c r="C19739">
        <v>7.1938770977558599</v>
      </c>
      <c r="D19739">
        <v>4.3013014418766398</v>
      </c>
      <c r="E19739">
        <v>4.6943009347926798</v>
      </c>
      <c r="F19739">
        <v>10.1634951894487</v>
      </c>
      <c r="G19739">
        <v>8.8214467085051602</v>
      </c>
      <c r="H19739">
        <v>9.5234730489424901</v>
      </c>
      <c r="I19739">
        <v>14.760221100316199</v>
      </c>
      <c r="J19739">
        <v>14.0041852540474</v>
      </c>
      <c r="K19739">
        <v>8.3229130972308898</v>
      </c>
    </row>
    <row r="19740" spans="1:11" x14ac:dyDescent="0.2">
      <c r="A19740" t="s">
        <v>19170</v>
      </c>
      <c r="B19740" t="s">
        <v>19655</v>
      </c>
      <c r="C19740">
        <v>27.876273753804</v>
      </c>
      <c r="D19740">
        <v>23.227027786133799</v>
      </c>
      <c r="E19740">
        <v>25.349225047880498</v>
      </c>
      <c r="F19740">
        <v>86.954347731949696</v>
      </c>
      <c r="G19740">
        <v>63.710448450315099</v>
      </c>
      <c r="H19740">
        <v>83.594930096272904</v>
      </c>
      <c r="I19740">
        <v>273.98660417462003</v>
      </c>
      <c r="J19740">
        <v>365.97604130577298</v>
      </c>
      <c r="K19740">
        <v>68.664033052154807</v>
      </c>
    </row>
    <row r="19741" spans="1:11" x14ac:dyDescent="0.2">
      <c r="A19741" t="s">
        <v>19170</v>
      </c>
      <c r="B19741" t="s">
        <v>19656</v>
      </c>
      <c r="C19741">
        <v>0</v>
      </c>
      <c r="D19741">
        <v>0.86026028837532698</v>
      </c>
      <c r="E19741">
        <v>0</v>
      </c>
      <c r="F19741">
        <v>0</v>
      </c>
      <c r="G19741">
        <v>0</v>
      </c>
      <c r="H19741">
        <v>1.0581636721047201</v>
      </c>
      <c r="I19741">
        <v>0</v>
      </c>
      <c r="J19741">
        <v>0</v>
      </c>
      <c r="K19741">
        <v>0</v>
      </c>
    </row>
    <row r="19742" spans="1:11" x14ac:dyDescent="0.2">
      <c r="A19742" t="s">
        <v>19170</v>
      </c>
      <c r="B19742" t="s">
        <v>19657</v>
      </c>
      <c r="C19742">
        <v>4.4961731860974101</v>
      </c>
      <c r="D19742">
        <v>5.1615617302519601</v>
      </c>
      <c r="E19742">
        <v>5.6331611217512201</v>
      </c>
      <c r="F19742">
        <v>13.5513269192649</v>
      </c>
      <c r="G19742">
        <v>10.7817681992841</v>
      </c>
      <c r="H19742">
        <v>9.5234730489424901</v>
      </c>
      <c r="I19742">
        <v>11.9926796440069</v>
      </c>
      <c r="J19742">
        <v>10.2697358529681</v>
      </c>
      <c r="K19742">
        <v>12.4843696458463</v>
      </c>
    </row>
    <row r="19743" spans="1:11" x14ac:dyDescent="0.2">
      <c r="A19743" t="s">
        <v>19170</v>
      </c>
      <c r="B19743" t="s">
        <v>19658</v>
      </c>
      <c r="C19743">
        <v>17.085458107170201</v>
      </c>
      <c r="D19743">
        <v>12.0436440372546</v>
      </c>
      <c r="E19743">
        <v>13.144042617419499</v>
      </c>
      <c r="F19743">
        <v>46.300366974154997</v>
      </c>
      <c r="G19743">
        <v>47.047715778694197</v>
      </c>
      <c r="H19743">
        <v>46.559201572607698</v>
      </c>
      <c r="I19743">
        <v>148.52472482193201</v>
      </c>
      <c r="J19743">
        <v>154.979650144792</v>
      </c>
      <c r="K19743">
        <v>152.933528161618</v>
      </c>
    </row>
    <row r="19744" spans="1:11" x14ac:dyDescent="0.2">
      <c r="A19744" t="s">
        <v>19170</v>
      </c>
      <c r="B19744" t="s">
        <v>19659</v>
      </c>
      <c r="C19744">
        <v>7.1938770977558599</v>
      </c>
      <c r="D19744">
        <v>4.3013014418766398</v>
      </c>
      <c r="E19744">
        <v>4.6943009347926798</v>
      </c>
      <c r="F19744">
        <v>10.1634951894487</v>
      </c>
      <c r="G19744">
        <v>8.8214467085051602</v>
      </c>
      <c r="H19744">
        <v>9.5234730489424901</v>
      </c>
      <c r="I19744">
        <v>14.760221100316199</v>
      </c>
      <c r="J19744">
        <v>14.0041852540474</v>
      </c>
      <c r="K19744">
        <v>8.3229130972308898</v>
      </c>
    </row>
    <row r="19745" spans="1:11" x14ac:dyDescent="0.2">
      <c r="A19745" t="s">
        <v>19170</v>
      </c>
      <c r="B19745" t="s">
        <v>19660</v>
      </c>
      <c r="C19745">
        <v>11.690050283853299</v>
      </c>
      <c r="D19745">
        <v>10.323123460503901</v>
      </c>
      <c r="E19745">
        <v>10.327462056543901</v>
      </c>
      <c r="F19745">
        <v>16.939158649081101</v>
      </c>
      <c r="G19745">
        <v>20.583375653178699</v>
      </c>
      <c r="H19745">
        <v>19.046946097885002</v>
      </c>
      <c r="I19745">
        <v>29.520442200632498</v>
      </c>
      <c r="J19745">
        <v>32.676432259443999</v>
      </c>
      <c r="K19745">
        <v>35.372380663231297</v>
      </c>
    </row>
    <row r="19746" spans="1:11" x14ac:dyDescent="0.2">
      <c r="A19746" t="s">
        <v>19170</v>
      </c>
      <c r="B19746" t="s">
        <v>19661</v>
      </c>
      <c r="C19746">
        <v>90.822698359167802</v>
      </c>
      <c r="D19746">
        <v>82.584987684031404</v>
      </c>
      <c r="E19746">
        <v>73.231094582765806</v>
      </c>
      <c r="F19746">
        <v>201.01134930242901</v>
      </c>
      <c r="G19746">
        <v>171.52813044315599</v>
      </c>
      <c r="H19746">
        <v>190.46946097885001</v>
      </c>
      <c r="I19746">
        <v>179.89019466010399</v>
      </c>
      <c r="J19746">
        <v>191.39053180531499</v>
      </c>
      <c r="K19746">
        <v>311.06887700900398</v>
      </c>
    </row>
    <row r="19747" spans="1:11" x14ac:dyDescent="0.2">
      <c r="A19747" t="s">
        <v>19170</v>
      </c>
      <c r="B19747" t="s">
        <v>19662</v>
      </c>
      <c r="C19747">
        <v>2.6977039116584498</v>
      </c>
      <c r="D19747">
        <v>1.72052057675065</v>
      </c>
      <c r="E19747">
        <v>2.81658056087561</v>
      </c>
      <c r="F19747">
        <v>9.0342179461765895</v>
      </c>
      <c r="G19747">
        <v>7.8412859631157001</v>
      </c>
      <c r="H19747">
        <v>8.4653093768377694</v>
      </c>
      <c r="I19747">
        <v>22.140331650474302</v>
      </c>
      <c r="J19747">
        <v>27.074758157825102</v>
      </c>
      <c r="K19747">
        <v>23.928375154538799</v>
      </c>
    </row>
    <row r="19748" spans="1:11" x14ac:dyDescent="0.2">
      <c r="A19748" t="s">
        <v>19170</v>
      </c>
      <c r="B19748" t="s">
        <v>19663</v>
      </c>
      <c r="C19748">
        <v>1.7984692744389701</v>
      </c>
      <c r="D19748">
        <v>3.4410411535013101</v>
      </c>
      <c r="E19748">
        <v>2.81658056087561</v>
      </c>
      <c r="F19748">
        <v>9.0342179461765895</v>
      </c>
      <c r="G19748">
        <v>9.8016074538946203</v>
      </c>
      <c r="H19748">
        <v>9.5234730489424901</v>
      </c>
      <c r="I19748">
        <v>23.062845469244099</v>
      </c>
      <c r="J19748">
        <v>26.141145807555201</v>
      </c>
      <c r="K19748">
        <v>30.170559977461998</v>
      </c>
    </row>
    <row r="19749" spans="1:11" x14ac:dyDescent="0.2">
      <c r="A19749" t="s">
        <v>19170</v>
      </c>
      <c r="B19749" t="s">
        <v>19664</v>
      </c>
      <c r="C19749">
        <v>61.147955330924802</v>
      </c>
      <c r="D19749">
        <v>51.615617302519603</v>
      </c>
      <c r="E19749">
        <v>52.576170469677997</v>
      </c>
      <c r="F19749">
        <v>109.539892597391</v>
      </c>
      <c r="G19749">
        <v>108.79784273823</v>
      </c>
      <c r="H19749">
        <v>95.234730489424905</v>
      </c>
      <c r="I19749">
        <v>106.089089158523</v>
      </c>
      <c r="J19749">
        <v>104.564583230221</v>
      </c>
      <c r="K19749">
        <v>99.874957166770699</v>
      </c>
    </row>
    <row r="19750" spans="1:11" x14ac:dyDescent="0.2">
      <c r="A19750" t="s">
        <v>19170</v>
      </c>
      <c r="B19750" t="s">
        <v>19665</v>
      </c>
      <c r="C19750">
        <v>8.0931117349753396</v>
      </c>
      <c r="D19750">
        <v>6.8820823070026202</v>
      </c>
      <c r="E19750">
        <v>8.4497416826268292</v>
      </c>
      <c r="F19750">
        <v>21.456267622169399</v>
      </c>
      <c r="G19750">
        <v>17.642893417010299</v>
      </c>
      <c r="H19750">
        <v>21.1632734420944</v>
      </c>
      <c r="I19750">
        <v>17.5277625566255</v>
      </c>
      <c r="J19750">
        <v>15.871409954587101</v>
      </c>
      <c r="K19750">
        <v>13.524733783000199</v>
      </c>
    </row>
    <row r="19751" spans="1:11" x14ac:dyDescent="0.2">
      <c r="A19751" t="s">
        <v>19170</v>
      </c>
      <c r="B19751" t="s">
        <v>19666</v>
      </c>
      <c r="C19751">
        <v>20.682396656048098</v>
      </c>
      <c r="D19751">
        <v>18.065466055881899</v>
      </c>
      <c r="E19751">
        <v>15.021762991336599</v>
      </c>
      <c r="F19751">
        <v>44.041812487610898</v>
      </c>
      <c r="G19751">
        <v>49.0080372694731</v>
      </c>
      <c r="H19751">
        <v>52.908183605235998</v>
      </c>
      <c r="I19751">
        <v>144.83466954685301</v>
      </c>
      <c r="J19751">
        <v>150.311588393443</v>
      </c>
      <c r="K19751">
        <v>153.97389229877101</v>
      </c>
    </row>
    <row r="19752" spans="1:11" x14ac:dyDescent="0.2">
      <c r="A19752" t="s">
        <v>19170</v>
      </c>
      <c r="B19752" t="s">
        <v>19667</v>
      </c>
      <c r="C19752">
        <v>9.8915810094143097</v>
      </c>
      <c r="D19752">
        <v>9.4628631721285998</v>
      </c>
      <c r="E19752">
        <v>14.082902804378</v>
      </c>
      <c r="F19752">
        <v>27.1026538385298</v>
      </c>
      <c r="G19752">
        <v>21.5635363985682</v>
      </c>
      <c r="H19752">
        <v>22.221437114199102</v>
      </c>
      <c r="I19752">
        <v>18.450276375395301</v>
      </c>
      <c r="J19752">
        <v>20.539471705936201</v>
      </c>
      <c r="K19752">
        <v>33.291652388923602</v>
      </c>
    </row>
    <row r="19753" spans="1:11" x14ac:dyDescent="0.2">
      <c r="A19753" t="s">
        <v>19170</v>
      </c>
      <c r="B19753" t="s">
        <v>19668</v>
      </c>
      <c r="C19753">
        <v>90.822698359167802</v>
      </c>
      <c r="D19753">
        <v>82.584987684031404</v>
      </c>
      <c r="E19753">
        <v>73.231094582765806</v>
      </c>
      <c r="F19753">
        <v>201.01134930242901</v>
      </c>
      <c r="G19753">
        <v>171.52813044315599</v>
      </c>
      <c r="H19753">
        <v>190.46946097885001</v>
      </c>
      <c r="I19753">
        <v>179.89019466010399</v>
      </c>
      <c r="J19753">
        <v>191.39053180531499</v>
      </c>
      <c r="K19753">
        <v>311.06887700900398</v>
      </c>
    </row>
    <row r="19754" spans="1:11" x14ac:dyDescent="0.2">
      <c r="A19754" t="s">
        <v>19170</v>
      </c>
      <c r="B19754" t="s">
        <v>19669</v>
      </c>
      <c r="C19754">
        <v>9.8915810094143097</v>
      </c>
      <c r="D19754">
        <v>10.323123460503901</v>
      </c>
      <c r="E19754">
        <v>8.4497416826268292</v>
      </c>
      <c r="F19754">
        <v>24.844099351985601</v>
      </c>
      <c r="G19754">
        <v>21.5635363985682</v>
      </c>
      <c r="H19754">
        <v>15.8724550815708</v>
      </c>
      <c r="I19754">
        <v>42.435635663409201</v>
      </c>
      <c r="J19754">
        <v>42.946168112412202</v>
      </c>
      <c r="K19754">
        <v>59.300755817770103</v>
      </c>
    </row>
    <row r="19755" spans="1:11" x14ac:dyDescent="0.2">
      <c r="A19755" t="s">
        <v>19170</v>
      </c>
      <c r="B19755" t="s">
        <v>19670</v>
      </c>
      <c r="C19755">
        <v>11.690050283853299</v>
      </c>
      <c r="D19755">
        <v>10.323123460503901</v>
      </c>
      <c r="E19755">
        <v>10.327462056543901</v>
      </c>
      <c r="F19755">
        <v>16.939158649081101</v>
      </c>
      <c r="G19755">
        <v>20.583375653178699</v>
      </c>
      <c r="H19755">
        <v>19.046946097885002</v>
      </c>
      <c r="I19755">
        <v>29.520442200632498</v>
      </c>
      <c r="J19755">
        <v>32.676432259443999</v>
      </c>
      <c r="K19755">
        <v>35.372380663231297</v>
      </c>
    </row>
    <row r="19756" spans="1:11" x14ac:dyDescent="0.2">
      <c r="A19756" t="s">
        <v>19170</v>
      </c>
      <c r="B19756" t="s">
        <v>19671</v>
      </c>
      <c r="C19756">
        <v>4.4961731860974101</v>
      </c>
      <c r="D19756">
        <v>4.3013014418766398</v>
      </c>
      <c r="E19756">
        <v>5.6331611217512201</v>
      </c>
      <c r="F19756">
        <v>10.1634951894487</v>
      </c>
      <c r="G19756">
        <v>10.7817681992841</v>
      </c>
      <c r="H19756">
        <v>11.6398003931519</v>
      </c>
      <c r="I19756">
        <v>13.8377072815465</v>
      </c>
      <c r="J19756">
        <v>14.0041852540474</v>
      </c>
      <c r="K19756">
        <v>11.4440055086925</v>
      </c>
    </row>
    <row r="19757" spans="1:11" x14ac:dyDescent="0.2">
      <c r="A19757" t="s">
        <v>19170</v>
      </c>
      <c r="B19757" t="s">
        <v>19672</v>
      </c>
      <c r="C19757">
        <v>11.690050283853299</v>
      </c>
      <c r="D19757">
        <v>10.323123460503901</v>
      </c>
      <c r="E19757">
        <v>10.327462056543901</v>
      </c>
      <c r="F19757">
        <v>16.939158649081101</v>
      </c>
      <c r="G19757">
        <v>20.583375653178699</v>
      </c>
      <c r="H19757">
        <v>19.046946097885002</v>
      </c>
      <c r="I19757">
        <v>29.520442200632498</v>
      </c>
      <c r="J19757">
        <v>32.676432259443999</v>
      </c>
      <c r="K19757">
        <v>35.372380663231297</v>
      </c>
    </row>
    <row r="19758" spans="1:11" x14ac:dyDescent="0.2">
      <c r="A19758" t="s">
        <v>19170</v>
      </c>
      <c r="B19758" t="s">
        <v>19673</v>
      </c>
      <c r="C19758">
        <v>12.5892849210728</v>
      </c>
      <c r="D19758">
        <v>9.4628631721285998</v>
      </c>
      <c r="E19758">
        <v>10.327462056543901</v>
      </c>
      <c r="F19758">
        <v>28.2319310818018</v>
      </c>
      <c r="G19758">
        <v>27.4445008709049</v>
      </c>
      <c r="H19758">
        <v>22.221437114199102</v>
      </c>
      <c r="I19758">
        <v>17.5277625566255</v>
      </c>
      <c r="J19758">
        <v>14.9377976043173</v>
      </c>
      <c r="K19758">
        <v>18.7265544687695</v>
      </c>
    </row>
    <row r="19759" spans="1:11" x14ac:dyDescent="0.2">
      <c r="A19759" t="s">
        <v>19170</v>
      </c>
      <c r="B19759" t="s">
        <v>19674</v>
      </c>
      <c r="C19759">
        <v>12.5892849210728</v>
      </c>
      <c r="D19759">
        <v>12.903904325629901</v>
      </c>
      <c r="E19759">
        <v>11.266322243502399</v>
      </c>
      <c r="F19759">
        <v>37.2661490279784</v>
      </c>
      <c r="G19759">
        <v>28.424661616294401</v>
      </c>
      <c r="H19759">
        <v>28.570419146827501</v>
      </c>
      <c r="I19759">
        <v>45.203177119718497</v>
      </c>
      <c r="J19759">
        <v>39.2117187113328</v>
      </c>
      <c r="K19759">
        <v>62.421848229231699</v>
      </c>
    </row>
    <row r="19760" spans="1:11" x14ac:dyDescent="0.2">
      <c r="A19760" t="s">
        <v>19170</v>
      </c>
      <c r="B19760" t="s">
        <v>19675</v>
      </c>
      <c r="C19760">
        <v>2.6977039116584498</v>
      </c>
      <c r="D19760">
        <v>4.3013014418766398</v>
      </c>
      <c r="E19760">
        <v>3.7554407478341498</v>
      </c>
      <c r="F19760">
        <v>7.9049407029045202</v>
      </c>
      <c r="G19760">
        <v>6.8611252177262401</v>
      </c>
      <c r="H19760">
        <v>4.2326546884188803</v>
      </c>
      <c r="I19760">
        <v>8.30262436892788</v>
      </c>
      <c r="J19760">
        <v>7.4688988021586296</v>
      </c>
      <c r="K19760">
        <v>16.645826194461801</v>
      </c>
    </row>
    <row r="19761" spans="1:11" x14ac:dyDescent="0.2">
      <c r="A19761" t="s">
        <v>19170</v>
      </c>
      <c r="B19761" t="s">
        <v>19676</v>
      </c>
      <c r="C19761">
        <v>5.3954078233168996</v>
      </c>
      <c r="D19761">
        <v>3.4410411535013101</v>
      </c>
      <c r="E19761">
        <v>5.6331611217512201</v>
      </c>
      <c r="F19761">
        <v>12.422049675992801</v>
      </c>
      <c r="G19761">
        <v>11.7619289446735</v>
      </c>
      <c r="H19761">
        <v>10.5816367210472</v>
      </c>
      <c r="I19761">
        <v>21.2178178317046</v>
      </c>
      <c r="J19761">
        <v>25.2075334572854</v>
      </c>
      <c r="K19761">
        <v>28.0898317031542</v>
      </c>
    </row>
    <row r="19762" spans="1:11" x14ac:dyDescent="0.2">
      <c r="A19762" t="s">
        <v>19170</v>
      </c>
      <c r="B19762" t="s">
        <v>19677</v>
      </c>
      <c r="C19762">
        <v>7.1938770977558599</v>
      </c>
      <c r="D19762">
        <v>4.3013014418766398</v>
      </c>
      <c r="E19762">
        <v>4.6943009347926798</v>
      </c>
      <c r="F19762">
        <v>10.1634951894487</v>
      </c>
      <c r="G19762">
        <v>8.8214467085051602</v>
      </c>
      <c r="H19762">
        <v>9.5234730489424901</v>
      </c>
      <c r="I19762">
        <v>14.760221100316199</v>
      </c>
      <c r="J19762">
        <v>14.0041852540474</v>
      </c>
      <c r="K19762">
        <v>8.3229130972308898</v>
      </c>
    </row>
    <row r="19763" spans="1:11" x14ac:dyDescent="0.2">
      <c r="A19763" t="s">
        <v>19170</v>
      </c>
      <c r="B19763" t="s">
        <v>19678</v>
      </c>
      <c r="C19763">
        <v>14.3877541955117</v>
      </c>
      <c r="D19763">
        <v>13.7641646140052</v>
      </c>
      <c r="E19763">
        <v>14.082902804378</v>
      </c>
      <c r="F19763">
        <v>42.912535244338798</v>
      </c>
      <c r="G19763">
        <v>43.1270727971363</v>
      </c>
      <c r="H19763">
        <v>45.501037900503</v>
      </c>
      <c r="I19763">
        <v>46.125690938488198</v>
      </c>
      <c r="J19763">
        <v>49.481454564301004</v>
      </c>
      <c r="K19763">
        <v>72.825489600770297</v>
      </c>
    </row>
    <row r="19764" spans="1:11" x14ac:dyDescent="0.2">
      <c r="A19764" t="s">
        <v>19170</v>
      </c>
      <c r="B19764" t="s">
        <v>19679</v>
      </c>
      <c r="C19764">
        <v>5.3954078233168996</v>
      </c>
      <c r="D19764">
        <v>4.3013014418766398</v>
      </c>
      <c r="E19764">
        <v>4.6943009347926798</v>
      </c>
      <c r="F19764">
        <v>13.5513269192649</v>
      </c>
      <c r="G19764">
        <v>10.7817681992841</v>
      </c>
      <c r="H19764">
        <v>19.046946097885002</v>
      </c>
      <c r="I19764">
        <v>19.372790194165098</v>
      </c>
      <c r="J19764">
        <v>19.6058593556664</v>
      </c>
      <c r="K19764">
        <v>8.3229130972308898</v>
      </c>
    </row>
    <row r="19765" spans="1:11" x14ac:dyDescent="0.2">
      <c r="A19765" t="s">
        <v>19170</v>
      </c>
      <c r="B19765" t="s">
        <v>19680</v>
      </c>
      <c r="C19765">
        <v>2.6977039116584498</v>
      </c>
      <c r="D19765">
        <v>2.58078086512598</v>
      </c>
      <c r="E19765">
        <v>1.87772037391707</v>
      </c>
      <c r="F19765">
        <v>9.0342179461765895</v>
      </c>
      <c r="G19765">
        <v>10.7817681992841</v>
      </c>
      <c r="H19765">
        <v>11.6398003931519</v>
      </c>
      <c r="I19765">
        <v>33.210497475711499</v>
      </c>
      <c r="J19765">
        <v>43.879780462682</v>
      </c>
      <c r="K19765">
        <v>59.300755817770103</v>
      </c>
    </row>
    <row r="19766" spans="1:11" x14ac:dyDescent="0.2">
      <c r="A19766" t="s">
        <v>19170</v>
      </c>
      <c r="B19766" t="s">
        <v>19681</v>
      </c>
      <c r="C19766">
        <v>4.4961731860974101</v>
      </c>
      <c r="D19766">
        <v>4.3013014418766398</v>
      </c>
      <c r="E19766">
        <v>5.6331611217512201</v>
      </c>
      <c r="F19766">
        <v>10.1634951894487</v>
      </c>
      <c r="G19766">
        <v>10.7817681992841</v>
      </c>
      <c r="H19766">
        <v>11.6398003931519</v>
      </c>
      <c r="I19766">
        <v>13.8377072815465</v>
      </c>
      <c r="J19766">
        <v>14.0041852540474</v>
      </c>
      <c r="K19766">
        <v>11.4440055086925</v>
      </c>
    </row>
    <row r="19767" spans="1:11" x14ac:dyDescent="0.2">
      <c r="A19767" t="s">
        <v>19170</v>
      </c>
      <c r="B19767" t="s">
        <v>19682</v>
      </c>
      <c r="C19767">
        <v>2.6977039116584498</v>
      </c>
      <c r="D19767">
        <v>1.72052057675065</v>
      </c>
      <c r="E19767">
        <v>1.87772037391707</v>
      </c>
      <c r="F19767">
        <v>7.9049407029045202</v>
      </c>
      <c r="G19767">
        <v>6.8611252177262401</v>
      </c>
      <c r="H19767">
        <v>6.3489820326283199</v>
      </c>
      <c r="I19767">
        <v>21.2178178317046</v>
      </c>
      <c r="J19767">
        <v>24.2739211070156</v>
      </c>
      <c r="K19767">
        <v>23.928375154538799</v>
      </c>
    </row>
    <row r="19768" spans="1:11" x14ac:dyDescent="0.2">
      <c r="A19768" t="s">
        <v>19170</v>
      </c>
      <c r="B19768" t="s">
        <v>19683</v>
      </c>
      <c r="C19768">
        <v>5.3954078233168996</v>
      </c>
      <c r="D19768">
        <v>5.1615617302519601</v>
      </c>
      <c r="E19768">
        <v>4.6943009347926798</v>
      </c>
      <c r="F19768">
        <v>12.422049675992801</v>
      </c>
      <c r="G19768">
        <v>10.7817681992841</v>
      </c>
      <c r="H19768">
        <v>13.7561277373614</v>
      </c>
      <c r="I19768">
        <v>28.597928381862701</v>
      </c>
      <c r="J19768">
        <v>26.141145807555201</v>
      </c>
      <c r="K19768">
        <v>21.8476468802311</v>
      </c>
    </row>
    <row r="19769" spans="1:11" x14ac:dyDescent="0.2">
      <c r="A19769" t="s">
        <v>19170</v>
      </c>
      <c r="B19769" t="s">
        <v>19684</v>
      </c>
      <c r="C19769">
        <v>5.3954078233168996</v>
      </c>
      <c r="D19769">
        <v>4.3013014418766398</v>
      </c>
      <c r="E19769">
        <v>4.6943009347926798</v>
      </c>
      <c r="F19769">
        <v>7.9049407029045202</v>
      </c>
      <c r="G19769">
        <v>8.8214467085051602</v>
      </c>
      <c r="H19769">
        <v>7.4071457047330496</v>
      </c>
      <c r="I19769">
        <v>9.2251381876976506</v>
      </c>
      <c r="J19769">
        <v>9.3361235026982907</v>
      </c>
      <c r="K19769">
        <v>11.4440055086925</v>
      </c>
    </row>
    <row r="19770" spans="1:11" x14ac:dyDescent="0.2">
      <c r="A19770" t="s">
        <v>19170</v>
      </c>
      <c r="B19770" t="s">
        <v>19685</v>
      </c>
      <c r="C19770">
        <v>9.8915810094143097</v>
      </c>
      <c r="D19770">
        <v>9.4628631721285998</v>
      </c>
      <c r="E19770">
        <v>8.4497416826268292</v>
      </c>
      <c r="F19770">
        <v>19.1977131356253</v>
      </c>
      <c r="G19770">
        <v>21.5635363985682</v>
      </c>
      <c r="H19770">
        <v>21.1632734420944</v>
      </c>
      <c r="I19770">
        <v>39.668094207099898</v>
      </c>
      <c r="J19770">
        <v>52.282291615110402</v>
      </c>
      <c r="K19770">
        <v>43.695293760462199</v>
      </c>
    </row>
    <row r="19771" spans="1:11" x14ac:dyDescent="0.2">
      <c r="A19771" t="s">
        <v>19170</v>
      </c>
      <c r="B19771" t="s">
        <v>19686</v>
      </c>
      <c r="C19771">
        <v>2.6977039116584498</v>
      </c>
      <c r="D19771">
        <v>1.72052057675065</v>
      </c>
      <c r="E19771">
        <v>1.87772037391707</v>
      </c>
      <c r="F19771">
        <v>7.9049407029045202</v>
      </c>
      <c r="G19771">
        <v>6.8611252177262401</v>
      </c>
      <c r="H19771">
        <v>6.3489820326283199</v>
      </c>
      <c r="I19771">
        <v>21.2178178317046</v>
      </c>
      <c r="J19771">
        <v>24.2739211070156</v>
      </c>
      <c r="K19771">
        <v>23.928375154538799</v>
      </c>
    </row>
    <row r="19772" spans="1:11" x14ac:dyDescent="0.2">
      <c r="A19772" t="s">
        <v>19170</v>
      </c>
      <c r="B19772" t="s">
        <v>19687</v>
      </c>
      <c r="C19772">
        <v>18.883927381609102</v>
      </c>
      <c r="D19772">
        <v>15.484685190755901</v>
      </c>
      <c r="E19772">
        <v>26.288085234838999</v>
      </c>
      <c r="F19772">
        <v>76.790852542501</v>
      </c>
      <c r="G19772">
        <v>65.670769941093994</v>
      </c>
      <c r="H19772">
        <v>61.373492982073799</v>
      </c>
      <c r="I19772">
        <v>71.956077864041603</v>
      </c>
      <c r="J19772">
        <v>84.025111524284597</v>
      </c>
      <c r="K19772">
        <v>79.067674423693404</v>
      </c>
    </row>
    <row r="19773" spans="1:11" x14ac:dyDescent="0.2">
      <c r="A19773" t="s">
        <v>19170</v>
      </c>
      <c r="B19773" t="s">
        <v>19688</v>
      </c>
      <c r="C19773">
        <v>26.9770391165845</v>
      </c>
      <c r="D19773">
        <v>22.366767497758499</v>
      </c>
      <c r="E19773">
        <v>23.471504673963398</v>
      </c>
      <c r="F19773">
        <v>135.51326919264901</v>
      </c>
      <c r="G19773">
        <v>114.678807210567</v>
      </c>
      <c r="H19773">
        <v>116.398003931519</v>
      </c>
      <c r="I19773">
        <v>452.95428501595399</v>
      </c>
      <c r="J19773">
        <v>534.95987670461204</v>
      </c>
      <c r="K19773">
        <v>275.69649634577303</v>
      </c>
    </row>
    <row r="19774" spans="1:11" x14ac:dyDescent="0.2">
      <c r="A19774" t="s">
        <v>19170</v>
      </c>
      <c r="B19774" t="s">
        <v>19689</v>
      </c>
      <c r="C19774">
        <v>5.3954078233168996</v>
      </c>
      <c r="D19774">
        <v>3.4410411535013101</v>
      </c>
      <c r="E19774">
        <v>5.6331611217512201</v>
      </c>
      <c r="F19774">
        <v>12.422049675992801</v>
      </c>
      <c r="G19774">
        <v>11.7619289446735</v>
      </c>
      <c r="H19774">
        <v>10.5816367210472</v>
      </c>
      <c r="I19774">
        <v>21.2178178317046</v>
      </c>
      <c r="J19774">
        <v>25.2075334572854</v>
      </c>
      <c r="K19774">
        <v>28.0898317031542</v>
      </c>
    </row>
    <row r="19775" spans="1:11" x14ac:dyDescent="0.2">
      <c r="A19775" t="s">
        <v>19170</v>
      </c>
      <c r="B19775" t="s">
        <v>19690</v>
      </c>
      <c r="C19775">
        <v>5.3954078233168996</v>
      </c>
      <c r="D19775">
        <v>5.1615617302519601</v>
      </c>
      <c r="E19775">
        <v>4.6943009347926798</v>
      </c>
      <c r="F19775">
        <v>12.422049675992801</v>
      </c>
      <c r="G19775">
        <v>9.8016074538946203</v>
      </c>
      <c r="H19775">
        <v>20.105109769989699</v>
      </c>
      <c r="I19775">
        <v>19.372790194165098</v>
      </c>
      <c r="J19775">
        <v>17.738634655126798</v>
      </c>
      <c r="K19775">
        <v>10.403641371538599</v>
      </c>
    </row>
    <row r="19776" spans="1:11" x14ac:dyDescent="0.2">
      <c r="A19776" t="s">
        <v>19170</v>
      </c>
      <c r="B19776" t="s">
        <v>19691</v>
      </c>
      <c r="C19776">
        <v>27.876273753804</v>
      </c>
      <c r="D19776">
        <v>23.227027786133799</v>
      </c>
      <c r="E19776">
        <v>25.349225047880498</v>
      </c>
      <c r="F19776">
        <v>86.954347731949696</v>
      </c>
      <c r="G19776">
        <v>63.710448450315099</v>
      </c>
      <c r="H19776">
        <v>83.594930096272904</v>
      </c>
      <c r="I19776">
        <v>273.98660417462003</v>
      </c>
      <c r="J19776">
        <v>365.97604130577298</v>
      </c>
      <c r="K19776">
        <v>68.664033052154807</v>
      </c>
    </row>
    <row r="19777" spans="1:11" x14ac:dyDescent="0.2">
      <c r="A19777" t="s">
        <v>19170</v>
      </c>
      <c r="B19777" t="s">
        <v>19692</v>
      </c>
      <c r="C19777">
        <v>7.1938770977558599</v>
      </c>
      <c r="D19777">
        <v>4.3013014418766398</v>
      </c>
      <c r="E19777">
        <v>4.6943009347926798</v>
      </c>
      <c r="F19777">
        <v>10.1634951894487</v>
      </c>
      <c r="G19777">
        <v>8.8214467085051602</v>
      </c>
      <c r="H19777">
        <v>9.5234730489424901</v>
      </c>
      <c r="I19777">
        <v>14.760221100316199</v>
      </c>
      <c r="J19777">
        <v>14.0041852540474</v>
      </c>
      <c r="K19777">
        <v>8.3229130972308898</v>
      </c>
    </row>
    <row r="19778" spans="1:11" x14ac:dyDescent="0.2">
      <c r="A19778" t="s">
        <v>19170</v>
      </c>
      <c r="B19778" t="s">
        <v>19693</v>
      </c>
      <c r="C19778">
        <v>7.1938770977558599</v>
      </c>
      <c r="D19778">
        <v>4.3013014418766398</v>
      </c>
      <c r="E19778">
        <v>4.6943009347926798</v>
      </c>
      <c r="F19778">
        <v>10.1634951894487</v>
      </c>
      <c r="G19778">
        <v>8.8214467085051602</v>
      </c>
      <c r="H19778">
        <v>9.5234730489424901</v>
      </c>
      <c r="I19778">
        <v>14.760221100316199</v>
      </c>
      <c r="J19778">
        <v>14.0041852540474</v>
      </c>
      <c r="K19778">
        <v>8.3229130972308898</v>
      </c>
    </row>
    <row r="19779" spans="1:11" x14ac:dyDescent="0.2">
      <c r="A19779" t="s">
        <v>19170</v>
      </c>
      <c r="B19779" t="s">
        <v>19694</v>
      </c>
      <c r="C19779">
        <v>71.938770977558605</v>
      </c>
      <c r="D19779">
        <v>61.938740763023603</v>
      </c>
      <c r="E19779">
        <v>63.842492713180498</v>
      </c>
      <c r="F19779">
        <v>147.93531886864201</v>
      </c>
      <c r="G19779">
        <v>140.16298659069301</v>
      </c>
      <c r="H19779">
        <v>121.688822292043</v>
      </c>
      <c r="I19779">
        <v>148.52472482193201</v>
      </c>
      <c r="J19779">
        <v>152.178813093982</v>
      </c>
      <c r="K19779">
        <v>116.52078336123201</v>
      </c>
    </row>
    <row r="19780" spans="1:11" x14ac:dyDescent="0.2">
      <c r="A19780" t="s">
        <v>19170</v>
      </c>
      <c r="B19780" t="s">
        <v>19695</v>
      </c>
      <c r="C19780">
        <v>4.4961731860974101</v>
      </c>
      <c r="D19780">
        <v>4.3013014418766398</v>
      </c>
      <c r="E19780">
        <v>5.6331611217512201</v>
      </c>
      <c r="F19780">
        <v>10.1634951894487</v>
      </c>
      <c r="G19780">
        <v>10.7817681992841</v>
      </c>
      <c r="H19780">
        <v>11.6398003931519</v>
      </c>
      <c r="I19780">
        <v>13.8377072815465</v>
      </c>
      <c r="J19780">
        <v>14.0041852540474</v>
      </c>
      <c r="K19780">
        <v>11.4440055086925</v>
      </c>
    </row>
    <row r="19781" spans="1:11" x14ac:dyDescent="0.2">
      <c r="A19781" t="s">
        <v>19170</v>
      </c>
      <c r="B19781" t="s">
        <v>19696</v>
      </c>
      <c r="C19781">
        <v>27.876273753804</v>
      </c>
      <c r="D19781">
        <v>23.227027786133799</v>
      </c>
      <c r="E19781">
        <v>25.349225047880498</v>
      </c>
      <c r="F19781">
        <v>86.954347731949696</v>
      </c>
      <c r="G19781">
        <v>63.710448450315099</v>
      </c>
      <c r="H19781">
        <v>83.594930096272904</v>
      </c>
      <c r="I19781">
        <v>273.98660417462003</v>
      </c>
      <c r="J19781">
        <v>365.97604130577298</v>
      </c>
      <c r="K19781">
        <v>68.664033052154807</v>
      </c>
    </row>
    <row r="19782" spans="1:11" x14ac:dyDescent="0.2">
      <c r="A19782" t="s">
        <v>19170</v>
      </c>
      <c r="B19782" t="s">
        <v>19697</v>
      </c>
      <c r="C19782">
        <v>27.876273753804</v>
      </c>
      <c r="D19782">
        <v>23.227027786133799</v>
      </c>
      <c r="E19782">
        <v>25.349225047880498</v>
      </c>
      <c r="F19782">
        <v>86.954347731949696</v>
      </c>
      <c r="G19782">
        <v>63.710448450315099</v>
      </c>
      <c r="H19782">
        <v>83.594930096272904</v>
      </c>
      <c r="I19782">
        <v>273.98660417462003</v>
      </c>
      <c r="J19782">
        <v>365.97604130577298</v>
      </c>
      <c r="K19782">
        <v>68.664033052154807</v>
      </c>
    </row>
    <row r="19783" spans="1:11" x14ac:dyDescent="0.2">
      <c r="A19783" t="s">
        <v>19170</v>
      </c>
      <c r="B19783" t="s">
        <v>19698</v>
      </c>
      <c r="C19783">
        <v>26.9770391165845</v>
      </c>
      <c r="D19783">
        <v>23.227027786133799</v>
      </c>
      <c r="E19783">
        <v>39.432127852258503</v>
      </c>
      <c r="F19783">
        <v>81.307961515589298</v>
      </c>
      <c r="G19783">
        <v>82.333502612714796</v>
      </c>
      <c r="H19783">
        <v>84.653093768377701</v>
      </c>
      <c r="I19783">
        <v>78.413674595429995</v>
      </c>
      <c r="J19783">
        <v>74.688988021586397</v>
      </c>
      <c r="K19783">
        <v>75.9465820122319</v>
      </c>
    </row>
    <row r="19784" spans="1:11" x14ac:dyDescent="0.2">
      <c r="A19784" t="s">
        <v>19170</v>
      </c>
      <c r="B19784" t="s">
        <v>19699</v>
      </c>
      <c r="C19784">
        <v>18.883927381609102</v>
      </c>
      <c r="D19784">
        <v>18.9257263442572</v>
      </c>
      <c r="E19784">
        <v>24.410364860921899</v>
      </c>
      <c r="F19784">
        <v>46.300366974154997</v>
      </c>
      <c r="G19784">
        <v>52.928680251030997</v>
      </c>
      <c r="H19784">
        <v>51.8500199331313</v>
      </c>
      <c r="I19784">
        <v>60.885912038804499</v>
      </c>
      <c r="J19784">
        <v>49.481454564301004</v>
      </c>
      <c r="K19784">
        <v>55.139299269154598</v>
      </c>
    </row>
    <row r="19785" spans="1:11" x14ac:dyDescent="0.2">
      <c r="A19785" t="s">
        <v>19170</v>
      </c>
      <c r="B19785" t="s">
        <v>19700</v>
      </c>
      <c r="C19785">
        <v>0</v>
      </c>
      <c r="D19785">
        <v>0</v>
      </c>
      <c r="E19785">
        <v>1.87772037391707</v>
      </c>
      <c r="F19785">
        <v>0</v>
      </c>
      <c r="G19785">
        <v>0</v>
      </c>
      <c r="H19785">
        <v>0</v>
      </c>
      <c r="I19785">
        <v>0</v>
      </c>
      <c r="J19785">
        <v>0.93361235026982903</v>
      </c>
      <c r="K19785">
        <v>0</v>
      </c>
    </row>
    <row r="19786" spans="1:11" x14ac:dyDescent="0.2">
      <c r="A19786" t="s">
        <v>19170</v>
      </c>
      <c r="B19786" t="s">
        <v>19701</v>
      </c>
      <c r="C19786">
        <v>6.2946424605363802</v>
      </c>
      <c r="D19786">
        <v>6.0218220186272902</v>
      </c>
      <c r="E19786">
        <v>6.5720213087097497</v>
      </c>
      <c r="F19786">
        <v>10.1634951894487</v>
      </c>
      <c r="G19786">
        <v>12.742089690063001</v>
      </c>
      <c r="H19786">
        <v>13.7561277373614</v>
      </c>
      <c r="I19786">
        <v>18.450276375395301</v>
      </c>
      <c r="J19786">
        <v>19.6058593556664</v>
      </c>
      <c r="K19786">
        <v>19.766918605923401</v>
      </c>
    </row>
    <row r="19787" spans="1:11" x14ac:dyDescent="0.2">
      <c r="A19787" t="s">
        <v>19170</v>
      </c>
      <c r="B19787" t="s">
        <v>19702</v>
      </c>
      <c r="C19787">
        <v>7.1938770977558599</v>
      </c>
      <c r="D19787">
        <v>4.3013014418766398</v>
      </c>
      <c r="E19787">
        <v>4.6943009347926798</v>
      </c>
      <c r="F19787">
        <v>10.1634951894487</v>
      </c>
      <c r="G19787">
        <v>8.8214467085051602</v>
      </c>
      <c r="H19787">
        <v>9.5234730489424901</v>
      </c>
      <c r="I19787">
        <v>14.760221100316199</v>
      </c>
      <c r="J19787">
        <v>14.0041852540474</v>
      </c>
      <c r="K19787">
        <v>8.3229130972308898</v>
      </c>
    </row>
    <row r="19788" spans="1:11" x14ac:dyDescent="0.2">
      <c r="A19788" t="s">
        <v>19170</v>
      </c>
      <c r="B19788" t="s">
        <v>19703</v>
      </c>
      <c r="C19788">
        <v>7.1938770977558599</v>
      </c>
      <c r="D19788">
        <v>4.3013014418766398</v>
      </c>
      <c r="E19788">
        <v>4.6943009347926798</v>
      </c>
      <c r="F19788">
        <v>10.1634951894487</v>
      </c>
      <c r="G19788">
        <v>8.8214467085051602</v>
      </c>
      <c r="H19788">
        <v>9.5234730489424901</v>
      </c>
      <c r="I19788">
        <v>14.760221100316199</v>
      </c>
      <c r="J19788">
        <v>14.0041852540474</v>
      </c>
      <c r="K19788">
        <v>8.3229130972308898</v>
      </c>
    </row>
    <row r="19789" spans="1:11" x14ac:dyDescent="0.2">
      <c r="A19789" t="s">
        <v>19170</v>
      </c>
      <c r="B19789" t="s">
        <v>19704</v>
      </c>
      <c r="C19789">
        <v>5.3954078233168996</v>
      </c>
      <c r="D19789">
        <v>5.1615617302519601</v>
      </c>
      <c r="E19789">
        <v>4.6943009347926798</v>
      </c>
      <c r="F19789">
        <v>12.422049675992801</v>
      </c>
      <c r="G19789">
        <v>10.7817681992841</v>
      </c>
      <c r="H19789">
        <v>13.7561277373614</v>
      </c>
      <c r="I19789">
        <v>28.597928381862701</v>
      </c>
      <c r="J19789">
        <v>26.141145807555201</v>
      </c>
      <c r="K19789">
        <v>21.8476468802311</v>
      </c>
    </row>
    <row r="19790" spans="1:11" x14ac:dyDescent="0.2">
      <c r="A19790" t="s">
        <v>19170</v>
      </c>
      <c r="B19790" t="s">
        <v>19705</v>
      </c>
      <c r="C19790">
        <v>61.147955330924802</v>
      </c>
      <c r="D19790">
        <v>51.615617302519603</v>
      </c>
      <c r="E19790">
        <v>52.576170469677997</v>
      </c>
      <c r="F19790">
        <v>109.539892597391</v>
      </c>
      <c r="G19790">
        <v>108.79784273823</v>
      </c>
      <c r="H19790">
        <v>95.234730489424905</v>
      </c>
      <c r="I19790">
        <v>106.089089158523</v>
      </c>
      <c r="J19790">
        <v>104.564583230221</v>
      </c>
      <c r="K19790">
        <v>99.874957166770699</v>
      </c>
    </row>
    <row r="19791" spans="1:11" x14ac:dyDescent="0.2">
      <c r="A19791" t="s">
        <v>19170</v>
      </c>
      <c r="B19791" t="s">
        <v>19706</v>
      </c>
      <c r="C19791">
        <v>6.2946424605363802</v>
      </c>
      <c r="D19791">
        <v>6.0218220186272902</v>
      </c>
      <c r="E19791">
        <v>6.5720213087097497</v>
      </c>
      <c r="F19791">
        <v>10.1634951894487</v>
      </c>
      <c r="G19791">
        <v>12.742089690063001</v>
      </c>
      <c r="H19791">
        <v>13.7561277373614</v>
      </c>
      <c r="I19791">
        <v>18.450276375395301</v>
      </c>
      <c r="J19791">
        <v>19.6058593556664</v>
      </c>
      <c r="K19791">
        <v>19.766918605923401</v>
      </c>
    </row>
    <row r="19792" spans="1:11" x14ac:dyDescent="0.2">
      <c r="A19792" t="s">
        <v>19170</v>
      </c>
      <c r="B19792" t="s">
        <v>19707</v>
      </c>
      <c r="C19792">
        <v>9.8915810094143097</v>
      </c>
      <c r="D19792">
        <v>8.6026028837532706</v>
      </c>
      <c r="E19792">
        <v>8.4497416826268292</v>
      </c>
      <c r="F19792">
        <v>33.878317298162202</v>
      </c>
      <c r="G19792">
        <v>38.226269070188998</v>
      </c>
      <c r="H19792">
        <v>35.977564851560501</v>
      </c>
      <c r="I19792">
        <v>39.668094207099898</v>
      </c>
      <c r="J19792">
        <v>38.278106361063003</v>
      </c>
      <c r="K19792">
        <v>26.009103428846501</v>
      </c>
    </row>
    <row r="19793" spans="1:11" x14ac:dyDescent="0.2">
      <c r="A19793" t="s">
        <v>19170</v>
      </c>
      <c r="B19793" t="s">
        <v>19708</v>
      </c>
      <c r="C19793">
        <v>24.279335204925999</v>
      </c>
      <c r="D19793">
        <v>20.646246921007901</v>
      </c>
      <c r="E19793">
        <v>18.777203739170702</v>
      </c>
      <c r="F19793">
        <v>62.110248379964098</v>
      </c>
      <c r="G19793">
        <v>64.690609195704496</v>
      </c>
      <c r="H19793">
        <v>71.955129703121003</v>
      </c>
      <c r="I19793">
        <v>123.616851715148</v>
      </c>
      <c r="J19793">
        <v>126.97127963669701</v>
      </c>
      <c r="K19793">
        <v>217.43610466515699</v>
      </c>
    </row>
    <row r="19794" spans="1:11" x14ac:dyDescent="0.2">
      <c r="A19794" t="s">
        <v>19170</v>
      </c>
      <c r="B19794" t="s">
        <v>19709</v>
      </c>
      <c r="C19794">
        <v>22.480865930487099</v>
      </c>
      <c r="D19794">
        <v>19.7859866326325</v>
      </c>
      <c r="E19794">
        <v>18.777203739170702</v>
      </c>
      <c r="F19794">
        <v>56.4638621636037</v>
      </c>
      <c r="G19794">
        <v>60.769966214146699</v>
      </c>
      <c r="H19794">
        <v>67.722475014702098</v>
      </c>
      <c r="I19794">
        <v>123.616851715148</v>
      </c>
      <c r="J19794">
        <v>130.705729037776</v>
      </c>
      <c r="K19794">
        <v>223.67828948808</v>
      </c>
    </row>
    <row r="19795" spans="1:11" x14ac:dyDescent="0.2">
      <c r="A19795" t="s">
        <v>19170</v>
      </c>
      <c r="B19795" t="s">
        <v>19710</v>
      </c>
      <c r="C19795">
        <v>17.085458107170201</v>
      </c>
      <c r="D19795">
        <v>12.0436440372546</v>
      </c>
      <c r="E19795">
        <v>13.144042617419499</v>
      </c>
      <c r="F19795">
        <v>46.300366974154997</v>
      </c>
      <c r="G19795">
        <v>47.047715778694197</v>
      </c>
      <c r="H19795">
        <v>46.559201572607698</v>
      </c>
      <c r="I19795">
        <v>148.52472482193201</v>
      </c>
      <c r="J19795">
        <v>154.979650144792</v>
      </c>
      <c r="K19795">
        <v>152.933528161618</v>
      </c>
    </row>
    <row r="19796" spans="1:11" x14ac:dyDescent="0.2">
      <c r="A19796" t="s">
        <v>19170</v>
      </c>
      <c r="B19796" t="s">
        <v>19711</v>
      </c>
      <c r="C19796">
        <v>11.690050283853299</v>
      </c>
      <c r="D19796">
        <v>10.323123460503901</v>
      </c>
      <c r="E19796">
        <v>10.327462056543901</v>
      </c>
      <c r="F19796">
        <v>16.939158649081101</v>
      </c>
      <c r="G19796">
        <v>20.583375653178699</v>
      </c>
      <c r="H19796">
        <v>19.046946097885002</v>
      </c>
      <c r="I19796">
        <v>29.520442200632498</v>
      </c>
      <c r="J19796">
        <v>32.676432259443999</v>
      </c>
      <c r="K19796">
        <v>35.372380663231297</v>
      </c>
    </row>
    <row r="19797" spans="1:11" x14ac:dyDescent="0.2">
      <c r="A19797" t="s">
        <v>19170</v>
      </c>
      <c r="B19797" t="s">
        <v>19712</v>
      </c>
      <c r="C19797">
        <v>10.790815646633799</v>
      </c>
      <c r="D19797">
        <v>12.903904325629901</v>
      </c>
      <c r="E19797">
        <v>15.021762991336599</v>
      </c>
      <c r="F19797">
        <v>28.2319310818018</v>
      </c>
      <c r="G19797">
        <v>32.345304597852298</v>
      </c>
      <c r="H19797">
        <v>16.9306187536755</v>
      </c>
      <c r="I19797">
        <v>18.450276375395301</v>
      </c>
      <c r="J19797">
        <v>20.539471705936201</v>
      </c>
      <c r="K19797">
        <v>24.9687392916927</v>
      </c>
    </row>
    <row r="19798" spans="1:11" x14ac:dyDescent="0.2">
      <c r="A19798" t="s">
        <v>19170</v>
      </c>
      <c r="B19798" t="s">
        <v>19713</v>
      </c>
      <c r="C19798">
        <v>27.876273753804</v>
      </c>
      <c r="D19798">
        <v>23.227027786133799</v>
      </c>
      <c r="E19798">
        <v>25.349225047880498</v>
      </c>
      <c r="F19798">
        <v>86.954347731949696</v>
      </c>
      <c r="G19798">
        <v>63.710448450315099</v>
      </c>
      <c r="H19798">
        <v>83.594930096272904</v>
      </c>
      <c r="I19798">
        <v>273.98660417462003</v>
      </c>
      <c r="J19798">
        <v>365.97604130577298</v>
      </c>
      <c r="K19798">
        <v>68.664033052154807</v>
      </c>
    </row>
    <row r="19799" spans="1:11" x14ac:dyDescent="0.2">
      <c r="A19799" t="s">
        <v>19170</v>
      </c>
      <c r="B19799" t="s">
        <v>19714</v>
      </c>
      <c r="C19799">
        <v>26.9770391165845</v>
      </c>
      <c r="D19799">
        <v>22.366767497758499</v>
      </c>
      <c r="E19799">
        <v>23.471504673963398</v>
      </c>
      <c r="F19799">
        <v>135.51326919264901</v>
      </c>
      <c r="G19799">
        <v>114.678807210567</v>
      </c>
      <c r="H19799">
        <v>116.398003931519</v>
      </c>
      <c r="I19799">
        <v>452.95428501595399</v>
      </c>
      <c r="J19799">
        <v>534.95987670461204</v>
      </c>
      <c r="K19799">
        <v>275.69649634577303</v>
      </c>
    </row>
    <row r="19800" spans="1:11" x14ac:dyDescent="0.2">
      <c r="A19800" t="s">
        <v>19170</v>
      </c>
      <c r="B19800" t="s">
        <v>19715</v>
      </c>
      <c r="C19800">
        <v>2.6977039116584498</v>
      </c>
      <c r="D19800">
        <v>2.58078086512598</v>
      </c>
      <c r="E19800">
        <v>2.81658056087561</v>
      </c>
      <c r="F19800">
        <v>6.7756634596324403</v>
      </c>
      <c r="G19800">
        <v>6.8611252177262401</v>
      </c>
      <c r="H19800">
        <v>6.3489820326283199</v>
      </c>
      <c r="I19800">
        <v>13.8377072815465</v>
      </c>
      <c r="J19800">
        <v>13.070572903777601</v>
      </c>
      <c r="K19800">
        <v>9.3632772343847499</v>
      </c>
    </row>
    <row r="19801" spans="1:11" x14ac:dyDescent="0.2">
      <c r="A19801" t="s">
        <v>19170</v>
      </c>
      <c r="B19801" t="s">
        <v>19716</v>
      </c>
      <c r="C19801">
        <v>90.822698359167802</v>
      </c>
      <c r="D19801">
        <v>82.584987684031404</v>
      </c>
      <c r="E19801">
        <v>73.231094582765806</v>
      </c>
      <c r="F19801">
        <v>201.01134930242901</v>
      </c>
      <c r="G19801">
        <v>171.52813044315599</v>
      </c>
      <c r="H19801">
        <v>190.46946097885001</v>
      </c>
      <c r="I19801">
        <v>179.89019466010399</v>
      </c>
      <c r="J19801">
        <v>191.39053180531499</v>
      </c>
      <c r="K19801">
        <v>311.06887700900398</v>
      </c>
    </row>
    <row r="19802" spans="1:11" x14ac:dyDescent="0.2">
      <c r="A19802" t="s">
        <v>19170</v>
      </c>
      <c r="B19802" t="s">
        <v>19717</v>
      </c>
      <c r="C19802">
        <v>2.6977039116584498</v>
      </c>
      <c r="D19802">
        <v>1.72052057675065</v>
      </c>
      <c r="E19802">
        <v>1.87772037391707</v>
      </c>
      <c r="F19802">
        <v>7.9049407029045202</v>
      </c>
      <c r="G19802">
        <v>6.8611252177262401</v>
      </c>
      <c r="H19802">
        <v>6.3489820326283199</v>
      </c>
      <c r="I19802">
        <v>21.2178178317046</v>
      </c>
      <c r="J19802">
        <v>24.2739211070156</v>
      </c>
      <c r="K19802">
        <v>23.928375154538799</v>
      </c>
    </row>
    <row r="19803" spans="1:11" x14ac:dyDescent="0.2">
      <c r="A19803" t="s">
        <v>19170</v>
      </c>
      <c r="B19803" t="s">
        <v>19718</v>
      </c>
      <c r="C19803">
        <v>2.6977039116584498</v>
      </c>
      <c r="D19803">
        <v>1.72052057675065</v>
      </c>
      <c r="E19803">
        <v>1.87772037391707</v>
      </c>
      <c r="F19803">
        <v>3.3878317298162202</v>
      </c>
      <c r="G19803">
        <v>2.94048223616839</v>
      </c>
      <c r="H19803">
        <v>4.2326546884188803</v>
      </c>
      <c r="I19803">
        <v>8.30262436892788</v>
      </c>
      <c r="J19803">
        <v>8.4025111524284704</v>
      </c>
      <c r="K19803">
        <v>7.2825489600770297</v>
      </c>
    </row>
    <row r="19804" spans="1:11" x14ac:dyDescent="0.2">
      <c r="A19804" t="s">
        <v>19170</v>
      </c>
      <c r="B19804" t="s">
        <v>19719</v>
      </c>
      <c r="C19804">
        <v>2.6977039116584498</v>
      </c>
      <c r="D19804">
        <v>1.72052057675065</v>
      </c>
      <c r="E19804">
        <v>0.93886018695853601</v>
      </c>
      <c r="F19804">
        <v>3.3878317298162202</v>
      </c>
      <c r="G19804">
        <v>2.94048223616839</v>
      </c>
      <c r="H19804">
        <v>4.2326546884188803</v>
      </c>
      <c r="I19804">
        <v>8.30262436892788</v>
      </c>
      <c r="J19804">
        <v>8.4025111524284704</v>
      </c>
      <c r="K19804">
        <v>6.2421848229231696</v>
      </c>
    </row>
    <row r="19805" spans="1:11" x14ac:dyDescent="0.2">
      <c r="A19805" t="s">
        <v>19170</v>
      </c>
      <c r="B19805" t="s">
        <v>19720</v>
      </c>
      <c r="C19805">
        <v>3.59693854887793</v>
      </c>
      <c r="D19805">
        <v>1.72052057675065</v>
      </c>
      <c r="E19805">
        <v>2.81658056087561</v>
      </c>
      <c r="F19805">
        <v>5.6463862163603702</v>
      </c>
      <c r="G19805">
        <v>6.8611252177262401</v>
      </c>
      <c r="H19805">
        <v>7.4071457047330496</v>
      </c>
      <c r="I19805">
        <v>14.760221100316199</v>
      </c>
      <c r="J19805">
        <v>13.070572903777601</v>
      </c>
      <c r="K19805">
        <v>8.3229130972308898</v>
      </c>
    </row>
    <row r="19806" spans="1:11" x14ac:dyDescent="0.2">
      <c r="A19806" t="s">
        <v>19170</v>
      </c>
      <c r="B19806" t="s">
        <v>19721</v>
      </c>
      <c r="C19806">
        <v>42.264027949315697</v>
      </c>
      <c r="D19806">
        <v>26.668068939635099</v>
      </c>
      <c r="E19806">
        <v>30.043525982673199</v>
      </c>
      <c r="F19806">
        <v>95.988565678126307</v>
      </c>
      <c r="G19806">
        <v>118.599450192125</v>
      </c>
      <c r="H19806">
        <v>95.234730489424905</v>
      </c>
      <c r="I19806">
        <v>201.10801249180901</v>
      </c>
      <c r="J19806">
        <v>265.14590747663198</v>
      </c>
      <c r="K19806">
        <v>251.768121191234</v>
      </c>
    </row>
    <row r="19807" spans="1:11" x14ac:dyDescent="0.2">
      <c r="A19807" t="s">
        <v>19170</v>
      </c>
      <c r="B19807" t="s">
        <v>19722</v>
      </c>
      <c r="C19807">
        <v>42.264027949315697</v>
      </c>
      <c r="D19807">
        <v>26.668068939635099</v>
      </c>
      <c r="E19807">
        <v>30.043525982673199</v>
      </c>
      <c r="F19807">
        <v>95.988565678126307</v>
      </c>
      <c r="G19807">
        <v>118.599450192125</v>
      </c>
      <c r="H19807">
        <v>95.234730489424905</v>
      </c>
      <c r="I19807">
        <v>201.10801249180901</v>
      </c>
      <c r="J19807">
        <v>265.14590747663198</v>
      </c>
      <c r="K19807">
        <v>251.768121191234</v>
      </c>
    </row>
    <row r="19808" spans="1:11" x14ac:dyDescent="0.2">
      <c r="A19808" t="s">
        <v>19170</v>
      </c>
      <c r="B19808" t="s">
        <v>19723</v>
      </c>
      <c r="C19808">
        <v>17.085458107170201</v>
      </c>
      <c r="D19808">
        <v>12.0436440372546</v>
      </c>
      <c r="E19808">
        <v>13.144042617419499</v>
      </c>
      <c r="F19808">
        <v>46.300366974154997</v>
      </c>
      <c r="G19808">
        <v>47.047715778694197</v>
      </c>
      <c r="H19808">
        <v>46.559201572607698</v>
      </c>
      <c r="I19808">
        <v>148.52472482193201</v>
      </c>
      <c r="J19808">
        <v>154.979650144792</v>
      </c>
      <c r="K19808">
        <v>152.933528161618</v>
      </c>
    </row>
    <row r="19809" spans="1:11" x14ac:dyDescent="0.2">
      <c r="A19809" t="s">
        <v>19170</v>
      </c>
      <c r="B19809" t="s">
        <v>19724</v>
      </c>
      <c r="C19809">
        <v>11.690050283853299</v>
      </c>
      <c r="D19809">
        <v>10.323123460503901</v>
      </c>
      <c r="E19809">
        <v>10.327462056543901</v>
      </c>
      <c r="F19809">
        <v>16.939158649081101</v>
      </c>
      <c r="G19809">
        <v>20.583375653178699</v>
      </c>
      <c r="H19809">
        <v>19.046946097885002</v>
      </c>
      <c r="I19809">
        <v>29.520442200632498</v>
      </c>
      <c r="J19809">
        <v>32.676432259443999</v>
      </c>
      <c r="K19809">
        <v>35.372380663231297</v>
      </c>
    </row>
    <row r="19810" spans="1:11" x14ac:dyDescent="0.2">
      <c r="A19810" t="s">
        <v>19170</v>
      </c>
      <c r="B19810" t="s">
        <v>19725</v>
      </c>
      <c r="C19810">
        <v>4.4961731860974101</v>
      </c>
      <c r="D19810">
        <v>4.3013014418766398</v>
      </c>
      <c r="E19810">
        <v>5.6331611217512201</v>
      </c>
      <c r="F19810">
        <v>10.1634951894487</v>
      </c>
      <c r="G19810">
        <v>10.7817681992841</v>
      </c>
      <c r="H19810">
        <v>11.6398003931519</v>
      </c>
      <c r="I19810">
        <v>13.8377072815465</v>
      </c>
      <c r="J19810">
        <v>14.0041852540474</v>
      </c>
      <c r="K19810">
        <v>11.4440055086925</v>
      </c>
    </row>
    <row r="19811" spans="1:11" x14ac:dyDescent="0.2">
      <c r="A19811" t="s">
        <v>19170</v>
      </c>
      <c r="B19811" t="s">
        <v>19726</v>
      </c>
      <c r="C19811">
        <v>90.822698359167802</v>
      </c>
      <c r="D19811">
        <v>82.584987684031404</v>
      </c>
      <c r="E19811">
        <v>73.231094582765806</v>
      </c>
      <c r="F19811">
        <v>201.01134930242901</v>
      </c>
      <c r="G19811">
        <v>171.52813044315599</v>
      </c>
      <c r="H19811">
        <v>190.46946097885001</v>
      </c>
      <c r="I19811">
        <v>179.89019466010399</v>
      </c>
      <c r="J19811">
        <v>191.39053180531499</v>
      </c>
      <c r="K19811">
        <v>311.06887700900398</v>
      </c>
    </row>
    <row r="19812" spans="1:11" x14ac:dyDescent="0.2">
      <c r="A19812" t="s">
        <v>19170</v>
      </c>
      <c r="B19812" t="s">
        <v>19727</v>
      </c>
      <c r="C19812">
        <v>90.822698359167802</v>
      </c>
      <c r="D19812">
        <v>82.584987684031404</v>
      </c>
      <c r="E19812">
        <v>73.231094582765806</v>
      </c>
      <c r="F19812">
        <v>201.01134930242901</v>
      </c>
      <c r="G19812">
        <v>171.52813044315599</v>
      </c>
      <c r="H19812">
        <v>190.46946097885001</v>
      </c>
      <c r="I19812">
        <v>179.89019466010399</v>
      </c>
      <c r="J19812">
        <v>191.39053180531499</v>
      </c>
      <c r="K19812">
        <v>311.06887700900398</v>
      </c>
    </row>
    <row r="19813" spans="1:11" x14ac:dyDescent="0.2">
      <c r="A19813" t="s">
        <v>19170</v>
      </c>
      <c r="B19813" t="s">
        <v>19728</v>
      </c>
      <c r="C19813">
        <v>90.822698359167802</v>
      </c>
      <c r="D19813">
        <v>82.584987684031404</v>
      </c>
      <c r="E19813">
        <v>73.231094582765806</v>
      </c>
      <c r="F19813">
        <v>201.01134930242901</v>
      </c>
      <c r="G19813">
        <v>171.52813044315599</v>
      </c>
      <c r="H19813">
        <v>190.46946097885001</v>
      </c>
      <c r="I19813">
        <v>179.89019466010399</v>
      </c>
      <c r="J19813">
        <v>191.39053180531499</v>
      </c>
      <c r="K19813">
        <v>311.06887700900398</v>
      </c>
    </row>
    <row r="19814" spans="1:11" x14ac:dyDescent="0.2">
      <c r="A19814" t="s">
        <v>19170</v>
      </c>
      <c r="B19814" t="s">
        <v>19729</v>
      </c>
      <c r="C19814">
        <v>8.0931117349753396</v>
      </c>
      <c r="D19814">
        <v>6.8820823070026202</v>
      </c>
      <c r="E19814">
        <v>8.4497416826268292</v>
      </c>
      <c r="F19814">
        <v>21.456267622169399</v>
      </c>
      <c r="G19814">
        <v>17.642893417010299</v>
      </c>
      <c r="H19814">
        <v>21.1632734420944</v>
      </c>
      <c r="I19814">
        <v>17.5277625566255</v>
      </c>
      <c r="J19814">
        <v>15.871409954587101</v>
      </c>
      <c r="K19814">
        <v>13.524733783000199</v>
      </c>
    </row>
    <row r="19815" spans="1:11" x14ac:dyDescent="0.2">
      <c r="A19815" t="s">
        <v>19170</v>
      </c>
      <c r="B19815" t="s">
        <v>19730</v>
      </c>
      <c r="C19815">
        <v>8.0931117349753396</v>
      </c>
      <c r="D19815">
        <v>6.8820823070026202</v>
      </c>
      <c r="E19815">
        <v>8.4497416826268292</v>
      </c>
      <c r="F19815">
        <v>21.456267622169399</v>
      </c>
      <c r="G19815">
        <v>17.642893417010299</v>
      </c>
      <c r="H19815">
        <v>21.1632734420944</v>
      </c>
      <c r="I19815">
        <v>17.5277625566255</v>
      </c>
      <c r="J19815">
        <v>15.871409954587101</v>
      </c>
      <c r="K19815">
        <v>13.524733783000199</v>
      </c>
    </row>
    <row r="19816" spans="1:11" x14ac:dyDescent="0.2">
      <c r="A19816" t="s">
        <v>19170</v>
      </c>
      <c r="B19816" t="s">
        <v>19731</v>
      </c>
      <c r="C19816">
        <v>4.4961731860974101</v>
      </c>
      <c r="D19816">
        <v>4.3013014418766398</v>
      </c>
      <c r="E19816">
        <v>5.6331611217512201</v>
      </c>
      <c r="F19816">
        <v>10.1634951894487</v>
      </c>
      <c r="G19816">
        <v>10.7817681992841</v>
      </c>
      <c r="H19816">
        <v>11.6398003931519</v>
      </c>
      <c r="I19816">
        <v>13.8377072815465</v>
      </c>
      <c r="J19816">
        <v>14.0041852540474</v>
      </c>
      <c r="K19816">
        <v>11.4440055086925</v>
      </c>
    </row>
    <row r="19817" spans="1:11" x14ac:dyDescent="0.2">
      <c r="A19817" t="s">
        <v>19170</v>
      </c>
      <c r="B19817" t="s">
        <v>19732</v>
      </c>
      <c r="C19817">
        <v>2.6977039116584498</v>
      </c>
      <c r="D19817">
        <v>1.72052057675065</v>
      </c>
      <c r="E19817">
        <v>1.87772037391707</v>
      </c>
      <c r="F19817">
        <v>7.9049407029045202</v>
      </c>
      <c r="G19817">
        <v>6.8611252177262401</v>
      </c>
      <c r="H19817">
        <v>6.3489820326283199</v>
      </c>
      <c r="I19817">
        <v>21.2178178317046</v>
      </c>
      <c r="J19817">
        <v>24.2739211070156</v>
      </c>
      <c r="K19817">
        <v>23.928375154538799</v>
      </c>
    </row>
    <row r="19818" spans="1:11" x14ac:dyDescent="0.2">
      <c r="A19818" t="s">
        <v>19170</v>
      </c>
      <c r="B19818" t="s">
        <v>19733</v>
      </c>
      <c r="C19818">
        <v>6.2946424605363802</v>
      </c>
      <c r="D19818">
        <v>8.6026028837532706</v>
      </c>
      <c r="E19818">
        <v>6.5720213087097497</v>
      </c>
      <c r="F19818">
        <v>15.809881405809</v>
      </c>
      <c r="G19818">
        <v>15.6825719262314</v>
      </c>
      <c r="H19818">
        <v>15.8724550815708</v>
      </c>
      <c r="I19818">
        <v>29.520442200632498</v>
      </c>
      <c r="J19818">
        <v>30.809207558904401</v>
      </c>
      <c r="K19818">
        <v>35.372380663231297</v>
      </c>
    </row>
    <row r="19819" spans="1:11" x14ac:dyDescent="0.2">
      <c r="A19819" t="s">
        <v>19170</v>
      </c>
      <c r="B19819" t="s">
        <v>19734</v>
      </c>
      <c r="C19819">
        <v>6.2946424605363802</v>
      </c>
      <c r="D19819">
        <v>6.0218220186272902</v>
      </c>
      <c r="E19819">
        <v>5.6331611217512201</v>
      </c>
      <c r="F19819">
        <v>14.680604162537</v>
      </c>
      <c r="G19819">
        <v>11.7619289446735</v>
      </c>
      <c r="H19819">
        <v>13.7561277373614</v>
      </c>
      <c r="I19819">
        <v>16.605248737855799</v>
      </c>
      <c r="J19819">
        <v>18.672247005396599</v>
      </c>
      <c r="K19819">
        <v>24.9687392916927</v>
      </c>
    </row>
    <row r="19820" spans="1:11" x14ac:dyDescent="0.2">
      <c r="A19820" t="s">
        <v>19170</v>
      </c>
      <c r="B19820" t="s">
        <v>19735</v>
      </c>
      <c r="C19820">
        <v>5.3954078233168996</v>
      </c>
      <c r="D19820">
        <v>4.3013014418766398</v>
      </c>
      <c r="E19820">
        <v>4.6943009347926798</v>
      </c>
      <c r="F19820">
        <v>7.9049407029045202</v>
      </c>
      <c r="G19820">
        <v>8.8214467085051602</v>
      </c>
      <c r="H19820">
        <v>7.4071457047330496</v>
      </c>
      <c r="I19820">
        <v>9.2251381876976506</v>
      </c>
      <c r="J19820">
        <v>9.3361235026982907</v>
      </c>
      <c r="K19820">
        <v>11.4440055086925</v>
      </c>
    </row>
    <row r="19821" spans="1:11" x14ac:dyDescent="0.2">
      <c r="A19821" t="s">
        <v>19170</v>
      </c>
      <c r="B19821" t="s">
        <v>19736</v>
      </c>
      <c r="C19821">
        <v>2.6977039116584498</v>
      </c>
      <c r="D19821">
        <v>2.58078086512598</v>
      </c>
      <c r="E19821">
        <v>1.87772037391707</v>
      </c>
      <c r="F19821">
        <v>9.0342179461765895</v>
      </c>
      <c r="G19821">
        <v>10.7817681992841</v>
      </c>
      <c r="H19821">
        <v>11.6398003931519</v>
      </c>
      <c r="I19821">
        <v>33.210497475711499</v>
      </c>
      <c r="J19821">
        <v>43.879780462682</v>
      </c>
      <c r="K19821">
        <v>59.300755817770103</v>
      </c>
    </row>
    <row r="19822" spans="1:11" x14ac:dyDescent="0.2">
      <c r="A19822" t="s">
        <v>19170</v>
      </c>
      <c r="B19822" t="s">
        <v>19737</v>
      </c>
      <c r="C19822">
        <v>42.264027949315697</v>
      </c>
      <c r="D19822">
        <v>26.668068939635099</v>
      </c>
      <c r="E19822">
        <v>30.043525982673199</v>
      </c>
      <c r="F19822">
        <v>95.988565678126307</v>
      </c>
      <c r="G19822">
        <v>118.599450192125</v>
      </c>
      <c r="H19822">
        <v>95.234730489424905</v>
      </c>
      <c r="I19822">
        <v>201.10801249180901</v>
      </c>
      <c r="J19822">
        <v>265.14590747663198</v>
      </c>
      <c r="K19822">
        <v>251.768121191234</v>
      </c>
    </row>
    <row r="19823" spans="1:11" x14ac:dyDescent="0.2">
      <c r="A19823" t="s">
        <v>19170</v>
      </c>
      <c r="B19823" t="s">
        <v>19738</v>
      </c>
      <c r="C19823">
        <v>5.3954078233168996</v>
      </c>
      <c r="D19823">
        <v>3.4410411535013101</v>
      </c>
      <c r="E19823">
        <v>3.7554407478341498</v>
      </c>
      <c r="F19823">
        <v>9.0342179461765895</v>
      </c>
      <c r="G19823">
        <v>5.8809644723367702</v>
      </c>
      <c r="H19823">
        <v>8.4653093768377694</v>
      </c>
      <c r="I19823">
        <v>4.61256909384882</v>
      </c>
      <c r="J19823">
        <v>6.5352864518888101</v>
      </c>
      <c r="K19823">
        <v>2.0807282743077198</v>
      </c>
    </row>
    <row r="19824" spans="1:11" x14ac:dyDescent="0.2">
      <c r="A19824" t="s">
        <v>19170</v>
      </c>
      <c r="B19824" t="s">
        <v>19739</v>
      </c>
      <c r="C19824">
        <v>7.1938770977558599</v>
      </c>
      <c r="D19824">
        <v>4.3013014418766398</v>
      </c>
      <c r="E19824">
        <v>4.6943009347926798</v>
      </c>
      <c r="F19824">
        <v>10.1634951894487</v>
      </c>
      <c r="G19824">
        <v>8.8214467085051602</v>
      </c>
      <c r="H19824">
        <v>9.5234730489424901</v>
      </c>
      <c r="I19824">
        <v>14.760221100316199</v>
      </c>
      <c r="J19824">
        <v>14.0041852540474</v>
      </c>
      <c r="K19824">
        <v>8.3229130972308898</v>
      </c>
    </row>
    <row r="19825" spans="1:11" x14ac:dyDescent="0.2">
      <c r="A19825" t="s">
        <v>19170</v>
      </c>
      <c r="B19825" t="s">
        <v>19740</v>
      </c>
      <c r="C19825">
        <v>2.6977039116584498</v>
      </c>
      <c r="D19825">
        <v>2.58078086512598</v>
      </c>
      <c r="E19825">
        <v>2.81658056087561</v>
      </c>
      <c r="F19825">
        <v>6.7756634596324403</v>
      </c>
      <c r="G19825">
        <v>6.8611252177262401</v>
      </c>
      <c r="H19825">
        <v>6.3489820326283199</v>
      </c>
      <c r="I19825">
        <v>13.8377072815465</v>
      </c>
      <c r="J19825">
        <v>13.070572903777601</v>
      </c>
      <c r="K19825">
        <v>9.3632772343847499</v>
      </c>
    </row>
    <row r="19826" spans="1:11" x14ac:dyDescent="0.2">
      <c r="A19826" t="s">
        <v>19170</v>
      </c>
      <c r="B19826" t="s">
        <v>19741</v>
      </c>
      <c r="C19826">
        <v>42.264027949315697</v>
      </c>
      <c r="D19826">
        <v>25.807808651259801</v>
      </c>
      <c r="E19826">
        <v>29.104665795714599</v>
      </c>
      <c r="F19826">
        <v>94.859288434854193</v>
      </c>
      <c r="G19826">
        <v>117.619289446735</v>
      </c>
      <c r="H19826">
        <v>94.176566817320094</v>
      </c>
      <c r="I19826">
        <v>200.18549867303901</v>
      </c>
      <c r="J19826">
        <v>265.14590747663198</v>
      </c>
      <c r="K19826">
        <v>251.768121191234</v>
      </c>
    </row>
    <row r="19827" spans="1:11" x14ac:dyDescent="0.2">
      <c r="A19827" t="s">
        <v>19170</v>
      </c>
      <c r="B19827" t="s">
        <v>19742</v>
      </c>
      <c r="C19827">
        <v>0</v>
      </c>
      <c r="D19827">
        <v>0</v>
      </c>
      <c r="E19827">
        <v>0</v>
      </c>
      <c r="F19827">
        <v>0</v>
      </c>
      <c r="G19827">
        <v>0</v>
      </c>
      <c r="H19827">
        <v>0</v>
      </c>
      <c r="I19827">
        <v>1.84502763753953</v>
      </c>
      <c r="J19827">
        <v>0</v>
      </c>
      <c r="K19827">
        <v>1.0403641371538599</v>
      </c>
    </row>
    <row r="19828" spans="1:11" x14ac:dyDescent="0.2">
      <c r="A19828" t="s">
        <v>19170</v>
      </c>
      <c r="B19828" t="s">
        <v>19743</v>
      </c>
      <c r="C19828">
        <v>27.876273753804</v>
      </c>
      <c r="D19828">
        <v>23.227027786133799</v>
      </c>
      <c r="E19828">
        <v>25.349225047880498</v>
      </c>
      <c r="F19828">
        <v>86.954347731949696</v>
      </c>
      <c r="G19828">
        <v>63.710448450315099</v>
      </c>
      <c r="H19828">
        <v>83.594930096272904</v>
      </c>
      <c r="I19828">
        <v>273.98660417462003</v>
      </c>
      <c r="J19828">
        <v>365.97604130577298</v>
      </c>
      <c r="K19828">
        <v>68.664033052154807</v>
      </c>
    </row>
    <row r="19829" spans="1:11" x14ac:dyDescent="0.2">
      <c r="A19829" t="s">
        <v>19170</v>
      </c>
      <c r="B19829" t="s">
        <v>19744</v>
      </c>
      <c r="C19829">
        <v>21.581631293267598</v>
      </c>
      <c r="D19829">
        <v>18.065466055881899</v>
      </c>
      <c r="E19829">
        <v>20.654924113087802</v>
      </c>
      <c r="F19829">
        <v>57.5931394068758</v>
      </c>
      <c r="G19829">
        <v>52.928680251030997</v>
      </c>
      <c r="H19829">
        <v>60.315329309969101</v>
      </c>
      <c r="I19829">
        <v>90.406354239436894</v>
      </c>
      <c r="J19829">
        <v>87.759560925363999</v>
      </c>
      <c r="K19829">
        <v>70.744761326462594</v>
      </c>
    </row>
    <row r="19830" spans="1:11" x14ac:dyDescent="0.2">
      <c r="A19830" t="s">
        <v>19170</v>
      </c>
      <c r="B19830" t="s">
        <v>19745</v>
      </c>
      <c r="C19830">
        <v>27.876273753804</v>
      </c>
      <c r="D19830">
        <v>23.227027786133799</v>
      </c>
      <c r="E19830">
        <v>25.349225047880498</v>
      </c>
      <c r="F19830">
        <v>86.954347731949696</v>
      </c>
      <c r="G19830">
        <v>63.710448450315099</v>
      </c>
      <c r="H19830">
        <v>83.594930096272904</v>
      </c>
      <c r="I19830">
        <v>273.98660417462003</v>
      </c>
      <c r="J19830">
        <v>365.97604130577298</v>
      </c>
      <c r="K19830">
        <v>68.664033052154807</v>
      </c>
    </row>
    <row r="19831" spans="1:11" x14ac:dyDescent="0.2">
      <c r="A19831" t="s">
        <v>19170</v>
      </c>
      <c r="B19831" t="s">
        <v>19746</v>
      </c>
      <c r="C19831">
        <v>21.581631293267598</v>
      </c>
      <c r="D19831">
        <v>18.065466055881899</v>
      </c>
      <c r="E19831">
        <v>20.654924113087802</v>
      </c>
      <c r="F19831">
        <v>57.5931394068758</v>
      </c>
      <c r="G19831">
        <v>52.928680251030997</v>
      </c>
      <c r="H19831">
        <v>60.315329309969101</v>
      </c>
      <c r="I19831">
        <v>90.406354239436894</v>
      </c>
      <c r="J19831">
        <v>87.759560925363999</v>
      </c>
      <c r="K19831">
        <v>70.744761326462594</v>
      </c>
    </row>
    <row r="19832" spans="1:11" x14ac:dyDescent="0.2">
      <c r="A19832" t="s">
        <v>19170</v>
      </c>
      <c r="B19832" t="s">
        <v>19747</v>
      </c>
      <c r="C19832">
        <v>27.876273753804</v>
      </c>
      <c r="D19832">
        <v>23.227027786133799</v>
      </c>
      <c r="E19832">
        <v>25.349225047880498</v>
      </c>
      <c r="F19832">
        <v>86.954347731949696</v>
      </c>
      <c r="G19832">
        <v>63.710448450315099</v>
      </c>
      <c r="H19832">
        <v>83.594930096272904</v>
      </c>
      <c r="I19832">
        <v>275.83163181216003</v>
      </c>
      <c r="J19832">
        <v>365.97604130577298</v>
      </c>
      <c r="K19832">
        <v>69.704397189308693</v>
      </c>
    </row>
    <row r="19833" spans="1:11" x14ac:dyDescent="0.2">
      <c r="A19833" t="s">
        <v>19170</v>
      </c>
      <c r="B19833" t="s">
        <v>19748</v>
      </c>
      <c r="C19833">
        <v>4.4961731860974101</v>
      </c>
      <c r="D19833">
        <v>3.4410411535013101</v>
      </c>
      <c r="E19833">
        <v>4.6943009347926798</v>
      </c>
      <c r="F19833">
        <v>12.422049675992801</v>
      </c>
      <c r="G19833">
        <v>11.7619289446735</v>
      </c>
      <c r="H19833">
        <v>9.5234730489424901</v>
      </c>
      <c r="I19833">
        <v>21.2178178317046</v>
      </c>
      <c r="J19833">
        <v>24.2739211070156</v>
      </c>
      <c r="K19833">
        <v>30.170559977461998</v>
      </c>
    </row>
    <row r="19834" spans="1:11" x14ac:dyDescent="0.2">
      <c r="A19834" t="s">
        <v>19170</v>
      </c>
      <c r="B19834" t="s">
        <v>19749</v>
      </c>
      <c r="C19834">
        <v>14.3877541955117</v>
      </c>
      <c r="D19834">
        <v>12.0436440372546</v>
      </c>
      <c r="E19834">
        <v>14.082902804378</v>
      </c>
      <c r="F19834">
        <v>25.973376595257701</v>
      </c>
      <c r="G19834">
        <v>31.365143852462801</v>
      </c>
      <c r="H19834">
        <v>32.803073835246302</v>
      </c>
      <c r="I19834">
        <v>34.1330112944813</v>
      </c>
      <c r="J19834">
        <v>30.809207558904401</v>
      </c>
      <c r="K19834">
        <v>24.9687392916927</v>
      </c>
    </row>
    <row r="19835" spans="1:11" x14ac:dyDescent="0.2">
      <c r="A19835" t="s">
        <v>19170</v>
      </c>
      <c r="B19835" t="s">
        <v>19750</v>
      </c>
      <c r="C19835">
        <v>14.3877541955117</v>
      </c>
      <c r="D19835">
        <v>12.0436440372546</v>
      </c>
      <c r="E19835">
        <v>14.082902804378</v>
      </c>
      <c r="F19835">
        <v>25.973376595257701</v>
      </c>
      <c r="G19835">
        <v>31.365143852462801</v>
      </c>
      <c r="H19835">
        <v>32.803073835246302</v>
      </c>
      <c r="I19835">
        <v>34.1330112944813</v>
      </c>
      <c r="J19835">
        <v>30.809207558904401</v>
      </c>
      <c r="K19835">
        <v>24.9687392916927</v>
      </c>
    </row>
    <row r="19836" spans="1:11" x14ac:dyDescent="0.2">
      <c r="A19836" t="s">
        <v>19170</v>
      </c>
      <c r="B19836" t="s">
        <v>19751</v>
      </c>
      <c r="C19836">
        <v>7.1938770977558599</v>
      </c>
      <c r="D19836">
        <v>4.3013014418766398</v>
      </c>
      <c r="E19836">
        <v>4.6943009347926798</v>
      </c>
      <c r="F19836">
        <v>10.1634951894487</v>
      </c>
      <c r="G19836">
        <v>8.8214467085051602</v>
      </c>
      <c r="H19836">
        <v>9.5234730489424901</v>
      </c>
      <c r="I19836">
        <v>14.760221100316199</v>
      </c>
      <c r="J19836">
        <v>14.0041852540474</v>
      </c>
      <c r="K19836">
        <v>8.3229130972308898</v>
      </c>
    </row>
    <row r="19837" spans="1:11" x14ac:dyDescent="0.2">
      <c r="A19837" t="s">
        <v>19170</v>
      </c>
      <c r="B19837" t="s">
        <v>19752</v>
      </c>
      <c r="C19837">
        <v>61.147955330924802</v>
      </c>
      <c r="D19837">
        <v>51.615617302519603</v>
      </c>
      <c r="E19837">
        <v>52.576170469677997</v>
      </c>
      <c r="F19837">
        <v>109.539892597391</v>
      </c>
      <c r="G19837">
        <v>108.79784273823</v>
      </c>
      <c r="H19837">
        <v>95.234730489424905</v>
      </c>
      <c r="I19837">
        <v>106.089089158523</v>
      </c>
      <c r="J19837">
        <v>104.564583230221</v>
      </c>
      <c r="K19837">
        <v>99.874957166770699</v>
      </c>
    </row>
    <row r="19838" spans="1:11" x14ac:dyDescent="0.2">
      <c r="A19838" t="s">
        <v>19170</v>
      </c>
      <c r="B19838" t="s">
        <v>19753</v>
      </c>
      <c r="C19838">
        <v>7.1938770977558599</v>
      </c>
      <c r="D19838">
        <v>6.8820823070026202</v>
      </c>
      <c r="E19838">
        <v>6.5720213087097497</v>
      </c>
      <c r="F19838">
        <v>14.680604162537</v>
      </c>
      <c r="G19838">
        <v>13.7222504354525</v>
      </c>
      <c r="H19838">
        <v>12.697964065256601</v>
      </c>
      <c r="I19838">
        <v>26.752900744323199</v>
      </c>
      <c r="J19838">
        <v>24.2739211070156</v>
      </c>
      <c r="K19838">
        <v>23.928375154538799</v>
      </c>
    </row>
    <row r="19839" spans="1:11" x14ac:dyDescent="0.2">
      <c r="A19839" t="s">
        <v>19170</v>
      </c>
      <c r="B19839" t="s">
        <v>19754</v>
      </c>
      <c r="C19839">
        <v>5.3954078233168996</v>
      </c>
      <c r="D19839">
        <v>5.1615617302519601</v>
      </c>
      <c r="E19839">
        <v>4.6943009347926798</v>
      </c>
      <c r="F19839">
        <v>12.422049675992801</v>
      </c>
      <c r="G19839">
        <v>10.7817681992841</v>
      </c>
      <c r="H19839">
        <v>13.7561277373614</v>
      </c>
      <c r="I19839">
        <v>28.597928381862701</v>
      </c>
      <c r="J19839">
        <v>26.141145807555201</v>
      </c>
      <c r="K19839">
        <v>21.8476468802311</v>
      </c>
    </row>
    <row r="19840" spans="1:11" x14ac:dyDescent="0.2">
      <c r="A19840" t="s">
        <v>19170</v>
      </c>
      <c r="B19840" t="s">
        <v>19755</v>
      </c>
      <c r="C19840">
        <v>5.3954078233168996</v>
      </c>
      <c r="D19840">
        <v>5.1615617302519601</v>
      </c>
      <c r="E19840">
        <v>4.6943009347926798</v>
      </c>
      <c r="F19840">
        <v>12.422049675992801</v>
      </c>
      <c r="G19840">
        <v>10.7817681992841</v>
      </c>
      <c r="H19840">
        <v>13.7561277373614</v>
      </c>
      <c r="I19840">
        <v>28.597928381862701</v>
      </c>
      <c r="J19840">
        <v>26.141145807555201</v>
      </c>
      <c r="K19840">
        <v>21.8476468802311</v>
      </c>
    </row>
    <row r="19841" spans="1:11" x14ac:dyDescent="0.2">
      <c r="A19841" t="s">
        <v>19170</v>
      </c>
      <c r="B19841" t="s">
        <v>19756</v>
      </c>
      <c r="C19841">
        <v>17.085458107170201</v>
      </c>
      <c r="D19841">
        <v>12.0436440372546</v>
      </c>
      <c r="E19841">
        <v>13.144042617419499</v>
      </c>
      <c r="F19841">
        <v>46.300366974154997</v>
      </c>
      <c r="G19841">
        <v>47.047715778694197</v>
      </c>
      <c r="H19841">
        <v>46.559201572607698</v>
      </c>
      <c r="I19841">
        <v>148.52472482193201</v>
      </c>
      <c r="J19841">
        <v>154.979650144792</v>
      </c>
      <c r="K19841">
        <v>152.933528161618</v>
      </c>
    </row>
    <row r="19842" spans="1:11" x14ac:dyDescent="0.2">
      <c r="A19842" t="s">
        <v>19170</v>
      </c>
      <c r="B19842" t="s">
        <v>19757</v>
      </c>
      <c r="C19842">
        <v>3.59693854887793</v>
      </c>
      <c r="D19842">
        <v>1.72052057675065</v>
      </c>
      <c r="E19842">
        <v>2.81658056087561</v>
      </c>
      <c r="F19842">
        <v>6.7756634596324403</v>
      </c>
      <c r="G19842">
        <v>7.8412859631157001</v>
      </c>
      <c r="H19842">
        <v>6.3489820326283199</v>
      </c>
      <c r="I19842">
        <v>13.8377072815465</v>
      </c>
      <c r="J19842">
        <v>13.070572903777601</v>
      </c>
      <c r="K19842">
        <v>9.3632772343847499</v>
      </c>
    </row>
    <row r="19843" spans="1:11" x14ac:dyDescent="0.2">
      <c r="A19843" t="s">
        <v>19170</v>
      </c>
      <c r="B19843" t="s">
        <v>19758</v>
      </c>
      <c r="C19843">
        <v>2.6977039116584498</v>
      </c>
      <c r="D19843">
        <v>2.58078086512598</v>
      </c>
      <c r="E19843">
        <v>2.81658056087561</v>
      </c>
      <c r="F19843">
        <v>6.7756634596324403</v>
      </c>
      <c r="G19843">
        <v>6.8611252177262401</v>
      </c>
      <c r="H19843">
        <v>6.3489820326283199</v>
      </c>
      <c r="I19843">
        <v>13.8377072815465</v>
      </c>
      <c r="J19843">
        <v>13.070572903777601</v>
      </c>
      <c r="K19843">
        <v>9.3632772343847499</v>
      </c>
    </row>
    <row r="19844" spans="1:11" x14ac:dyDescent="0.2">
      <c r="A19844" t="s">
        <v>19170</v>
      </c>
      <c r="B19844" t="s">
        <v>19759</v>
      </c>
      <c r="C19844">
        <v>17.085458107170201</v>
      </c>
      <c r="D19844">
        <v>12.0436440372546</v>
      </c>
      <c r="E19844">
        <v>13.144042617419499</v>
      </c>
      <c r="F19844">
        <v>46.300366974154997</v>
      </c>
      <c r="G19844">
        <v>47.047715778694197</v>
      </c>
      <c r="H19844">
        <v>46.559201572607698</v>
      </c>
      <c r="I19844">
        <v>148.52472482193201</v>
      </c>
      <c r="J19844">
        <v>154.979650144792</v>
      </c>
      <c r="K19844">
        <v>152.933528161618</v>
      </c>
    </row>
    <row r="19845" spans="1:11" x14ac:dyDescent="0.2">
      <c r="A19845" t="s">
        <v>19170</v>
      </c>
      <c r="B19845" t="s">
        <v>19760</v>
      </c>
      <c r="C19845">
        <v>2.6977039116584498</v>
      </c>
      <c r="D19845">
        <v>1.72052057675065</v>
      </c>
      <c r="E19845">
        <v>2.81658056087561</v>
      </c>
      <c r="F19845">
        <v>6.7756634596324403</v>
      </c>
      <c r="G19845">
        <v>5.8809644723367702</v>
      </c>
      <c r="H19845">
        <v>7.4071457047330496</v>
      </c>
      <c r="I19845">
        <v>13.8377072815465</v>
      </c>
      <c r="J19845">
        <v>13.070572903777601</v>
      </c>
      <c r="K19845">
        <v>9.3632772343847499</v>
      </c>
    </row>
    <row r="19846" spans="1:11" x14ac:dyDescent="0.2">
      <c r="A19846" t="s">
        <v>19170</v>
      </c>
      <c r="B19846" t="s">
        <v>19761</v>
      </c>
      <c r="C19846">
        <v>6.2946424605363802</v>
      </c>
      <c r="D19846">
        <v>6.0218220186272902</v>
      </c>
      <c r="E19846">
        <v>5.6331611217512201</v>
      </c>
      <c r="F19846">
        <v>14.680604162537</v>
      </c>
      <c r="G19846">
        <v>11.7619289446735</v>
      </c>
      <c r="H19846">
        <v>13.7561277373614</v>
      </c>
      <c r="I19846">
        <v>16.605248737855799</v>
      </c>
      <c r="J19846">
        <v>18.672247005396599</v>
      </c>
      <c r="K19846">
        <v>24.9687392916927</v>
      </c>
    </row>
    <row r="19847" spans="1:11" x14ac:dyDescent="0.2">
      <c r="A19847" t="s">
        <v>19170</v>
      </c>
      <c r="B19847" t="s">
        <v>19762</v>
      </c>
      <c r="C19847">
        <v>62.946424605363802</v>
      </c>
      <c r="D19847">
        <v>55.916918744396298</v>
      </c>
      <c r="E19847">
        <v>54.453890843595097</v>
      </c>
      <c r="F19847">
        <v>116.315556057024</v>
      </c>
      <c r="G19847">
        <v>125.460575409851</v>
      </c>
      <c r="H19847">
        <v>105.816367210472</v>
      </c>
      <c r="I19847">
        <v>103.321547702214</v>
      </c>
      <c r="J19847">
        <v>105.498195580491</v>
      </c>
      <c r="K19847">
        <v>95.713500618155194</v>
      </c>
    </row>
    <row r="19848" spans="1:11" x14ac:dyDescent="0.2">
      <c r="A19848" t="s">
        <v>19170</v>
      </c>
      <c r="B19848" t="s">
        <v>19763</v>
      </c>
      <c r="C19848">
        <v>15.2869888327312</v>
      </c>
      <c r="D19848">
        <v>16.344945479131201</v>
      </c>
      <c r="E19848">
        <v>15.021762991336599</v>
      </c>
      <c r="F19848">
        <v>41.783258001066699</v>
      </c>
      <c r="G19848">
        <v>42.146912051746902</v>
      </c>
      <c r="H19848">
        <v>43.384710556293498</v>
      </c>
      <c r="I19848">
        <v>68.266022588962599</v>
      </c>
      <c r="J19848">
        <v>78.4234374226657</v>
      </c>
      <c r="K19848">
        <v>123.803332321309</v>
      </c>
    </row>
    <row r="19849" spans="1:11" x14ac:dyDescent="0.2">
      <c r="A19849" t="s">
        <v>19170</v>
      </c>
      <c r="B19849" t="s">
        <v>19764</v>
      </c>
      <c r="C19849">
        <v>2.6977039116584498</v>
      </c>
      <c r="D19849">
        <v>1.72052057675065</v>
      </c>
      <c r="E19849">
        <v>1.87772037391707</v>
      </c>
      <c r="F19849">
        <v>7.9049407029045202</v>
      </c>
      <c r="G19849">
        <v>6.8611252177262401</v>
      </c>
      <c r="H19849">
        <v>6.3489820326283199</v>
      </c>
      <c r="I19849">
        <v>21.2178178317046</v>
      </c>
      <c r="J19849">
        <v>24.2739211070156</v>
      </c>
      <c r="K19849">
        <v>23.928375154538799</v>
      </c>
    </row>
    <row r="19850" spans="1:11" x14ac:dyDescent="0.2">
      <c r="A19850" t="s">
        <v>19170</v>
      </c>
      <c r="B19850" t="s">
        <v>19765</v>
      </c>
      <c r="C19850">
        <v>21.581631293267598</v>
      </c>
      <c r="D19850">
        <v>18.065466055881899</v>
      </c>
      <c r="E19850">
        <v>20.654924113087802</v>
      </c>
      <c r="F19850">
        <v>57.5931394068758</v>
      </c>
      <c r="G19850">
        <v>52.928680251030997</v>
      </c>
      <c r="H19850">
        <v>60.315329309969101</v>
      </c>
      <c r="I19850">
        <v>90.406354239436894</v>
      </c>
      <c r="J19850">
        <v>87.759560925363999</v>
      </c>
      <c r="K19850">
        <v>70.744761326462594</v>
      </c>
    </row>
    <row r="19851" spans="1:11" x14ac:dyDescent="0.2">
      <c r="A19851" t="s">
        <v>19170</v>
      </c>
      <c r="B19851" t="s">
        <v>19766</v>
      </c>
      <c r="C19851">
        <v>71.938770977558605</v>
      </c>
      <c r="D19851">
        <v>61.938740763023603</v>
      </c>
      <c r="E19851">
        <v>63.842492713180498</v>
      </c>
      <c r="F19851">
        <v>147.93531886864201</v>
      </c>
      <c r="G19851">
        <v>140.16298659069301</v>
      </c>
      <c r="H19851">
        <v>121.688822292043</v>
      </c>
      <c r="I19851">
        <v>148.52472482193201</v>
      </c>
      <c r="J19851">
        <v>152.178813093982</v>
      </c>
      <c r="K19851">
        <v>116.52078336123201</v>
      </c>
    </row>
    <row r="19852" spans="1:11" x14ac:dyDescent="0.2">
      <c r="A19852" t="s">
        <v>19170</v>
      </c>
      <c r="B19852" t="s">
        <v>19767</v>
      </c>
      <c r="C19852">
        <v>76.434944163655999</v>
      </c>
      <c r="D19852">
        <v>65.379781916524905</v>
      </c>
      <c r="E19852">
        <v>64.781352900138998</v>
      </c>
      <c r="F19852">
        <v>138.90110092246499</v>
      </c>
      <c r="G19852">
        <v>144.083629572251</v>
      </c>
      <c r="H19852">
        <v>123.805149636252</v>
      </c>
      <c r="I19852">
        <v>121.771824077609</v>
      </c>
      <c r="J19852">
        <v>130.705729037776</v>
      </c>
      <c r="K19852">
        <v>123.803332321309</v>
      </c>
    </row>
    <row r="19853" spans="1:11" x14ac:dyDescent="0.2">
      <c r="A19853" t="s">
        <v>19170</v>
      </c>
      <c r="B19853" t="s">
        <v>19768</v>
      </c>
      <c r="C19853">
        <v>2.6977039116584498</v>
      </c>
      <c r="D19853">
        <v>2.58078086512598</v>
      </c>
      <c r="E19853">
        <v>1.87772037391707</v>
      </c>
      <c r="F19853">
        <v>9.0342179461765895</v>
      </c>
      <c r="G19853">
        <v>10.7817681992841</v>
      </c>
      <c r="H19853">
        <v>11.6398003931519</v>
      </c>
      <c r="I19853">
        <v>32.287983656941798</v>
      </c>
      <c r="J19853">
        <v>43.879780462682</v>
      </c>
      <c r="K19853">
        <v>59.300755817770103</v>
      </c>
    </row>
    <row r="19854" spans="1:11" x14ac:dyDescent="0.2">
      <c r="A19854" t="s">
        <v>19170</v>
      </c>
      <c r="B19854" t="s">
        <v>19769</v>
      </c>
      <c r="C19854">
        <v>2.6977039116584498</v>
      </c>
      <c r="D19854">
        <v>2.58078086512598</v>
      </c>
      <c r="E19854">
        <v>1.87772037391707</v>
      </c>
      <c r="F19854">
        <v>9.0342179461765895</v>
      </c>
      <c r="G19854">
        <v>10.7817681992841</v>
      </c>
      <c r="H19854">
        <v>11.6398003931519</v>
      </c>
      <c r="I19854">
        <v>33.210497475711499</v>
      </c>
      <c r="J19854">
        <v>43.879780462682</v>
      </c>
      <c r="K19854">
        <v>59.300755817770103</v>
      </c>
    </row>
    <row r="19855" spans="1:11" x14ac:dyDescent="0.2">
      <c r="A19855" t="s">
        <v>19170</v>
      </c>
      <c r="B19855" t="s">
        <v>19770</v>
      </c>
      <c r="C19855">
        <v>6.2946424605363802</v>
      </c>
      <c r="D19855">
        <v>8.6026028837532706</v>
      </c>
      <c r="E19855">
        <v>6.5720213087097497</v>
      </c>
      <c r="F19855">
        <v>15.809881405809</v>
      </c>
      <c r="G19855">
        <v>15.6825719262314</v>
      </c>
      <c r="H19855">
        <v>15.8724550815708</v>
      </c>
      <c r="I19855">
        <v>29.520442200632498</v>
      </c>
      <c r="J19855">
        <v>30.809207558904401</v>
      </c>
      <c r="K19855">
        <v>35.372380663231297</v>
      </c>
    </row>
    <row r="19856" spans="1:11" x14ac:dyDescent="0.2">
      <c r="A19856" t="s">
        <v>19170</v>
      </c>
      <c r="B19856" t="s">
        <v>19771</v>
      </c>
      <c r="C19856">
        <v>2.6977039116584498</v>
      </c>
      <c r="D19856">
        <v>2.58078086512598</v>
      </c>
      <c r="E19856">
        <v>1.87772037391707</v>
      </c>
      <c r="F19856">
        <v>9.0342179461765895</v>
      </c>
      <c r="G19856">
        <v>10.7817681992841</v>
      </c>
      <c r="H19856">
        <v>11.6398003931519</v>
      </c>
      <c r="I19856">
        <v>33.210497475711499</v>
      </c>
      <c r="J19856">
        <v>43.879780462682</v>
      </c>
      <c r="K19856">
        <v>59.300755817770103</v>
      </c>
    </row>
    <row r="19857" spans="1:11" x14ac:dyDescent="0.2">
      <c r="A19857" t="s">
        <v>19170</v>
      </c>
      <c r="B19857" t="s">
        <v>19772</v>
      </c>
      <c r="C19857">
        <v>5.3954078233168996</v>
      </c>
      <c r="D19857">
        <v>4.3013014418766398</v>
      </c>
      <c r="E19857">
        <v>2.81658056087561</v>
      </c>
      <c r="F19857">
        <v>11.2927724327207</v>
      </c>
      <c r="G19857">
        <v>8.8214467085051602</v>
      </c>
      <c r="H19857">
        <v>13.7561277373614</v>
      </c>
      <c r="I19857">
        <v>8.30262436892788</v>
      </c>
      <c r="J19857">
        <v>6.5352864518888101</v>
      </c>
      <c r="K19857">
        <v>6.2421848229231696</v>
      </c>
    </row>
    <row r="19858" spans="1:11" x14ac:dyDescent="0.2">
      <c r="A19858" t="s">
        <v>19170</v>
      </c>
      <c r="B19858" t="s">
        <v>19773</v>
      </c>
      <c r="C19858">
        <v>8.0931117349753396</v>
      </c>
      <c r="D19858">
        <v>6.8820823070026202</v>
      </c>
      <c r="E19858">
        <v>6.5720213087097497</v>
      </c>
      <c r="F19858">
        <v>14.680604162537</v>
      </c>
      <c r="G19858">
        <v>13.7222504354525</v>
      </c>
      <c r="H19858">
        <v>13.7561277373614</v>
      </c>
      <c r="I19858">
        <v>25.830386925553402</v>
      </c>
      <c r="J19858">
        <v>24.2739211070156</v>
      </c>
      <c r="K19858">
        <v>22.888011017384901</v>
      </c>
    </row>
    <row r="19859" spans="1:11" x14ac:dyDescent="0.2">
      <c r="A19859" t="s">
        <v>19170</v>
      </c>
      <c r="B19859" t="s">
        <v>19774</v>
      </c>
      <c r="C19859">
        <v>8.0931117349753396</v>
      </c>
      <c r="D19859">
        <v>6.8820823070026202</v>
      </c>
      <c r="E19859">
        <v>6.5720213087097497</v>
      </c>
      <c r="F19859">
        <v>14.680604162537</v>
      </c>
      <c r="G19859">
        <v>13.7222504354525</v>
      </c>
      <c r="H19859">
        <v>13.7561277373614</v>
      </c>
      <c r="I19859">
        <v>25.830386925553402</v>
      </c>
      <c r="J19859">
        <v>24.2739211070156</v>
      </c>
      <c r="K19859">
        <v>22.888011017384901</v>
      </c>
    </row>
    <row r="19860" spans="1:11" x14ac:dyDescent="0.2">
      <c r="A19860" t="s">
        <v>19170</v>
      </c>
      <c r="B19860" t="s">
        <v>19775</v>
      </c>
      <c r="C19860">
        <v>17.085458107170201</v>
      </c>
      <c r="D19860">
        <v>12.0436440372546</v>
      </c>
      <c r="E19860">
        <v>13.144042617419499</v>
      </c>
      <c r="F19860">
        <v>46.300366974154997</v>
      </c>
      <c r="G19860">
        <v>47.047715778694197</v>
      </c>
      <c r="H19860">
        <v>46.559201572607698</v>
      </c>
      <c r="I19860">
        <v>148.52472482193201</v>
      </c>
      <c r="J19860">
        <v>154.979650144792</v>
      </c>
      <c r="K19860">
        <v>152.933528161618</v>
      </c>
    </row>
    <row r="19861" spans="1:11" x14ac:dyDescent="0.2">
      <c r="A19861" t="s">
        <v>19170</v>
      </c>
      <c r="B19861" t="s">
        <v>19776</v>
      </c>
      <c r="C19861">
        <v>2.6977039116584498</v>
      </c>
      <c r="D19861">
        <v>2.58078086512598</v>
      </c>
      <c r="E19861">
        <v>2.81658056087561</v>
      </c>
      <c r="F19861">
        <v>6.7756634596324403</v>
      </c>
      <c r="G19861">
        <v>6.8611252177262401</v>
      </c>
      <c r="H19861">
        <v>6.3489820326283199</v>
      </c>
      <c r="I19861">
        <v>13.8377072815465</v>
      </c>
      <c r="J19861">
        <v>13.070572903777601</v>
      </c>
      <c r="K19861">
        <v>9.3632772343847499</v>
      </c>
    </row>
    <row r="19862" spans="1:11" x14ac:dyDescent="0.2">
      <c r="A19862" t="s">
        <v>19170</v>
      </c>
      <c r="B19862" t="s">
        <v>19777</v>
      </c>
      <c r="C19862">
        <v>9.8915810094143097</v>
      </c>
      <c r="D19862">
        <v>10.323123460503901</v>
      </c>
      <c r="E19862">
        <v>8.4497416826268292</v>
      </c>
      <c r="F19862">
        <v>24.844099351985601</v>
      </c>
      <c r="G19862">
        <v>21.5635363985682</v>
      </c>
      <c r="H19862">
        <v>15.8724550815708</v>
      </c>
      <c r="I19862">
        <v>42.435635663409201</v>
      </c>
      <c r="J19862">
        <v>42.946168112412202</v>
      </c>
      <c r="K19862">
        <v>59.300755817770103</v>
      </c>
    </row>
    <row r="19863" spans="1:11" x14ac:dyDescent="0.2">
      <c r="A19863" t="s">
        <v>19170</v>
      </c>
      <c r="B19863" t="s">
        <v>19778</v>
      </c>
      <c r="C19863">
        <v>7.1938770977558599</v>
      </c>
      <c r="D19863">
        <v>4.3013014418766398</v>
      </c>
      <c r="E19863">
        <v>4.6943009347926798</v>
      </c>
      <c r="F19863">
        <v>10.1634951894487</v>
      </c>
      <c r="G19863">
        <v>8.8214467085051602</v>
      </c>
      <c r="H19863">
        <v>9.5234730489424901</v>
      </c>
      <c r="I19863">
        <v>14.760221100316199</v>
      </c>
      <c r="J19863">
        <v>14.0041852540474</v>
      </c>
      <c r="K19863">
        <v>8.3229130972308898</v>
      </c>
    </row>
    <row r="19864" spans="1:11" x14ac:dyDescent="0.2">
      <c r="A19864" t="s">
        <v>19170</v>
      </c>
      <c r="B19864" t="s">
        <v>19779</v>
      </c>
      <c r="C19864">
        <v>79.132648075314506</v>
      </c>
      <c r="D19864">
        <v>66.240042204900206</v>
      </c>
      <c r="E19864">
        <v>69.475653834931705</v>
      </c>
      <c r="F19864">
        <v>155.840259571546</v>
      </c>
      <c r="G19864">
        <v>162.70668373465099</v>
      </c>
      <c r="H19864">
        <v>146.026586750451</v>
      </c>
      <c r="I19864">
        <v>145.75718336562301</v>
      </c>
      <c r="J19864">
        <v>138.174627839935</v>
      </c>
      <c r="K19864">
        <v>125.884060595617</v>
      </c>
    </row>
    <row r="19865" spans="1:11" x14ac:dyDescent="0.2">
      <c r="A19865" t="s">
        <v>19170</v>
      </c>
      <c r="B19865" t="s">
        <v>19780</v>
      </c>
      <c r="C19865">
        <v>33.271681577120901</v>
      </c>
      <c r="D19865">
        <v>12.903904325629901</v>
      </c>
      <c r="E19865">
        <v>32.860106543548802</v>
      </c>
      <c r="F19865">
        <v>50.817475947243302</v>
      </c>
      <c r="G19865">
        <v>50.968358760252002</v>
      </c>
      <c r="H19865">
        <v>48.6755289168172</v>
      </c>
      <c r="I19865">
        <v>38.745580388330097</v>
      </c>
      <c r="J19865">
        <v>34.5436569599837</v>
      </c>
      <c r="K19865">
        <v>34.332016526077403</v>
      </c>
    </row>
    <row r="19866" spans="1:11" x14ac:dyDescent="0.2">
      <c r="A19866" t="s">
        <v>19170</v>
      </c>
      <c r="B19866" t="s">
        <v>19781</v>
      </c>
      <c r="C19866">
        <v>6.2946424605363802</v>
      </c>
      <c r="D19866">
        <v>6.0218220186272902</v>
      </c>
      <c r="E19866">
        <v>6.5720213087097497</v>
      </c>
      <c r="F19866">
        <v>10.1634951894487</v>
      </c>
      <c r="G19866">
        <v>12.742089690063001</v>
      </c>
      <c r="H19866">
        <v>13.7561277373614</v>
      </c>
      <c r="I19866">
        <v>18.450276375395301</v>
      </c>
      <c r="J19866">
        <v>19.6058593556664</v>
      </c>
      <c r="K19866">
        <v>19.766918605923401</v>
      </c>
    </row>
    <row r="19867" spans="1:11" x14ac:dyDescent="0.2">
      <c r="A19867" t="s">
        <v>19170</v>
      </c>
      <c r="B19867" t="s">
        <v>19782</v>
      </c>
      <c r="C19867">
        <v>8.9923463721948291</v>
      </c>
      <c r="D19867">
        <v>5.1615617302519601</v>
      </c>
      <c r="E19867">
        <v>7.5108814956682899</v>
      </c>
      <c r="F19867">
        <v>15.809881405809</v>
      </c>
      <c r="G19867">
        <v>18.6230541623998</v>
      </c>
      <c r="H19867">
        <v>16.9306187536755</v>
      </c>
      <c r="I19867">
        <v>14.760221100316199</v>
      </c>
      <c r="J19867">
        <v>18.672247005396599</v>
      </c>
      <c r="K19867">
        <v>14.5650979201541</v>
      </c>
    </row>
    <row r="19868" spans="1:11" x14ac:dyDescent="0.2">
      <c r="A19868" t="s">
        <v>19170</v>
      </c>
      <c r="B19868" t="s">
        <v>19783</v>
      </c>
      <c r="C19868">
        <v>18.883927381609102</v>
      </c>
      <c r="D19868">
        <v>16.344945479131201</v>
      </c>
      <c r="E19868">
        <v>19.716063926129301</v>
      </c>
      <c r="F19868">
        <v>39.524703514522599</v>
      </c>
      <c r="G19868">
        <v>41.166751306357398</v>
      </c>
      <c r="H19868">
        <v>34.919401179455797</v>
      </c>
      <c r="I19868">
        <v>47.9707185760277</v>
      </c>
      <c r="J19868">
        <v>48.5478422140311</v>
      </c>
      <c r="K19868">
        <v>48.897114446231498</v>
      </c>
    </row>
    <row r="19869" spans="1:11" x14ac:dyDescent="0.2">
      <c r="A19869" t="s">
        <v>19170</v>
      </c>
      <c r="B19869" t="s">
        <v>19784</v>
      </c>
      <c r="C19869">
        <v>9.8915810094143097</v>
      </c>
      <c r="D19869">
        <v>9.4628631721285998</v>
      </c>
      <c r="E19869">
        <v>8.4497416826268292</v>
      </c>
      <c r="F19869">
        <v>19.1977131356253</v>
      </c>
      <c r="G19869">
        <v>21.5635363985682</v>
      </c>
      <c r="H19869">
        <v>21.1632734420944</v>
      </c>
      <c r="I19869">
        <v>39.668094207099898</v>
      </c>
      <c r="J19869">
        <v>52.282291615110402</v>
      </c>
      <c r="K19869">
        <v>43.695293760462199</v>
      </c>
    </row>
    <row r="19870" spans="1:11" x14ac:dyDescent="0.2">
      <c r="A19870" t="s">
        <v>19170</v>
      </c>
      <c r="B19870" t="s">
        <v>19785</v>
      </c>
      <c r="C19870">
        <v>16.186223469950701</v>
      </c>
      <c r="D19870">
        <v>15.484685190755901</v>
      </c>
      <c r="E19870">
        <v>19.716063926129301</v>
      </c>
      <c r="F19870">
        <v>50.817475947243302</v>
      </c>
      <c r="G19870">
        <v>38.226269070188998</v>
      </c>
      <c r="H19870">
        <v>44.442874228398303</v>
      </c>
      <c r="I19870">
        <v>55.3508291261859</v>
      </c>
      <c r="J19870">
        <v>44.813392812951797</v>
      </c>
      <c r="K19870">
        <v>58.260391680616202</v>
      </c>
    </row>
    <row r="19871" spans="1:11" x14ac:dyDescent="0.2">
      <c r="A19871" t="s">
        <v>19170</v>
      </c>
      <c r="B19871" t="s">
        <v>19786</v>
      </c>
      <c r="C19871">
        <v>61.147955330924802</v>
      </c>
      <c r="D19871">
        <v>51.615617302519603</v>
      </c>
      <c r="E19871">
        <v>52.576170469677997</v>
      </c>
      <c r="F19871">
        <v>109.539892597391</v>
      </c>
      <c r="G19871">
        <v>108.79784273823</v>
      </c>
      <c r="H19871">
        <v>95.234730489424905</v>
      </c>
      <c r="I19871">
        <v>106.089089158523</v>
      </c>
      <c r="J19871">
        <v>104.564583230221</v>
      </c>
      <c r="K19871">
        <v>99.874957166770699</v>
      </c>
    </row>
    <row r="19872" spans="1:11" x14ac:dyDescent="0.2">
      <c r="A19872" t="s">
        <v>19170</v>
      </c>
      <c r="B19872" t="s">
        <v>19787</v>
      </c>
      <c r="C19872">
        <v>61.147955330924802</v>
      </c>
      <c r="D19872">
        <v>51.615617302519603</v>
      </c>
      <c r="E19872">
        <v>52.576170469677997</v>
      </c>
      <c r="F19872">
        <v>109.539892597391</v>
      </c>
      <c r="G19872">
        <v>108.79784273823</v>
      </c>
      <c r="H19872">
        <v>95.234730489424905</v>
      </c>
      <c r="I19872">
        <v>106.089089158523</v>
      </c>
      <c r="J19872">
        <v>104.564583230221</v>
      </c>
      <c r="K19872">
        <v>99.874957166770699</v>
      </c>
    </row>
    <row r="19873" spans="1:11" x14ac:dyDescent="0.2">
      <c r="A19873" t="s">
        <v>19170</v>
      </c>
      <c r="B19873" t="s">
        <v>19788</v>
      </c>
      <c r="C19873">
        <v>15.2869888327312</v>
      </c>
      <c r="D19873">
        <v>16.344945479131201</v>
      </c>
      <c r="E19873">
        <v>15.021762991336599</v>
      </c>
      <c r="F19873">
        <v>41.783258001066699</v>
      </c>
      <c r="G19873">
        <v>42.146912051746902</v>
      </c>
      <c r="H19873">
        <v>43.384710556293498</v>
      </c>
      <c r="I19873">
        <v>68.266022588962599</v>
      </c>
      <c r="J19873">
        <v>78.4234374226657</v>
      </c>
      <c r="K19873">
        <v>123.803332321309</v>
      </c>
    </row>
    <row r="19874" spans="1:11" x14ac:dyDescent="0.2">
      <c r="A19874" t="s">
        <v>19170</v>
      </c>
      <c r="B19874" t="s">
        <v>19789</v>
      </c>
      <c r="C19874">
        <v>21.581631293267598</v>
      </c>
      <c r="D19874">
        <v>18.065466055881899</v>
      </c>
      <c r="E19874">
        <v>20.654924113087802</v>
      </c>
      <c r="F19874">
        <v>57.5931394068758</v>
      </c>
      <c r="G19874">
        <v>52.928680251030997</v>
      </c>
      <c r="H19874">
        <v>60.315329309969101</v>
      </c>
      <c r="I19874">
        <v>90.406354239436894</v>
      </c>
      <c r="J19874">
        <v>87.759560925363999</v>
      </c>
      <c r="K19874">
        <v>70.744761326462594</v>
      </c>
    </row>
    <row r="19875" spans="1:11" x14ac:dyDescent="0.2">
      <c r="A19875" t="s">
        <v>19170</v>
      </c>
      <c r="B19875" t="s">
        <v>19790</v>
      </c>
      <c r="C19875">
        <v>11.690050283853299</v>
      </c>
      <c r="D19875">
        <v>10.323123460503901</v>
      </c>
      <c r="E19875">
        <v>10.327462056543901</v>
      </c>
      <c r="F19875">
        <v>16.939158649081101</v>
      </c>
      <c r="G19875">
        <v>20.583375653178699</v>
      </c>
      <c r="H19875">
        <v>19.046946097885002</v>
      </c>
      <c r="I19875">
        <v>29.520442200632498</v>
      </c>
      <c r="J19875">
        <v>32.676432259443999</v>
      </c>
      <c r="K19875">
        <v>35.372380663231297</v>
      </c>
    </row>
    <row r="19876" spans="1:11" x14ac:dyDescent="0.2">
      <c r="A19876" t="s">
        <v>19170</v>
      </c>
      <c r="B19876" t="s">
        <v>19791</v>
      </c>
      <c r="C19876">
        <v>11.690050283853299</v>
      </c>
      <c r="D19876">
        <v>10.323123460503901</v>
      </c>
      <c r="E19876">
        <v>10.327462056543901</v>
      </c>
      <c r="F19876">
        <v>16.939158649081101</v>
      </c>
      <c r="G19876">
        <v>20.583375653178699</v>
      </c>
      <c r="H19876">
        <v>19.046946097885002</v>
      </c>
      <c r="I19876">
        <v>29.520442200632498</v>
      </c>
      <c r="J19876">
        <v>32.676432259443999</v>
      </c>
      <c r="K19876">
        <v>35.372380663231297</v>
      </c>
    </row>
    <row r="19877" spans="1:11" x14ac:dyDescent="0.2">
      <c r="A19877" t="s">
        <v>19170</v>
      </c>
      <c r="B19877" t="s">
        <v>19792</v>
      </c>
      <c r="C19877">
        <v>13.4885195582922</v>
      </c>
      <c r="D19877">
        <v>14.6244249023806</v>
      </c>
      <c r="E19877">
        <v>14.082902804378</v>
      </c>
      <c r="F19877">
        <v>45.171089730882898</v>
      </c>
      <c r="G19877">
        <v>43.1270727971363</v>
      </c>
      <c r="H19877">
        <v>46.559201572607698</v>
      </c>
      <c r="I19877">
        <v>49.815746213567301</v>
      </c>
      <c r="J19877">
        <v>48.5478422140311</v>
      </c>
      <c r="K19877">
        <v>75.9465820122319</v>
      </c>
    </row>
    <row r="19878" spans="1:11" x14ac:dyDescent="0.2">
      <c r="A19878" t="s">
        <v>19170</v>
      </c>
      <c r="B19878" t="s">
        <v>19793</v>
      </c>
      <c r="C19878">
        <v>2.6977039116584498</v>
      </c>
      <c r="D19878">
        <v>1.72052057675065</v>
      </c>
      <c r="E19878">
        <v>1.87772037391707</v>
      </c>
      <c r="F19878">
        <v>7.9049407029045202</v>
      </c>
      <c r="G19878">
        <v>6.8611252177262401</v>
      </c>
      <c r="H19878">
        <v>6.3489820326283199</v>
      </c>
      <c r="I19878">
        <v>21.2178178317046</v>
      </c>
      <c r="J19878">
        <v>24.2739211070156</v>
      </c>
      <c r="K19878">
        <v>23.928375154538799</v>
      </c>
    </row>
    <row r="19879" spans="1:11" x14ac:dyDescent="0.2">
      <c r="A19879" t="s">
        <v>19170</v>
      </c>
      <c r="B19879" t="s">
        <v>19794</v>
      </c>
      <c r="C19879">
        <v>3.59693854887793</v>
      </c>
      <c r="D19879">
        <v>2.58078086512598</v>
      </c>
      <c r="E19879">
        <v>2.81658056087561</v>
      </c>
      <c r="F19879">
        <v>4.5171089730882903</v>
      </c>
      <c r="G19879">
        <v>5.8809644723367702</v>
      </c>
      <c r="H19879">
        <v>6.3489820326283199</v>
      </c>
      <c r="I19879">
        <v>6.4575967313883504</v>
      </c>
      <c r="J19879">
        <v>6.5352864518888101</v>
      </c>
      <c r="K19879">
        <v>6.2421848229231696</v>
      </c>
    </row>
    <row r="19880" spans="1:11" x14ac:dyDescent="0.2">
      <c r="A19880" t="s">
        <v>19170</v>
      </c>
      <c r="B19880" t="s">
        <v>19795</v>
      </c>
      <c r="C19880">
        <v>6.2946424605363802</v>
      </c>
      <c r="D19880">
        <v>7.7423425953779503</v>
      </c>
      <c r="E19880">
        <v>8.4497416826268292</v>
      </c>
      <c r="F19880">
        <v>16.939158649081101</v>
      </c>
      <c r="G19880">
        <v>16.662732671620901</v>
      </c>
      <c r="H19880">
        <v>16.9306187536755</v>
      </c>
      <c r="I19880">
        <v>16.605248737855799</v>
      </c>
      <c r="J19880">
        <v>14.0041852540474</v>
      </c>
      <c r="K19880">
        <v>12.4843696458463</v>
      </c>
    </row>
    <row r="19881" spans="1:11" x14ac:dyDescent="0.2">
      <c r="A19881" t="s">
        <v>19170</v>
      </c>
      <c r="B19881" t="s">
        <v>19796</v>
      </c>
      <c r="C19881">
        <v>42.264027949315697</v>
      </c>
      <c r="D19881">
        <v>26.668068939635099</v>
      </c>
      <c r="E19881">
        <v>30.043525982673199</v>
      </c>
      <c r="F19881">
        <v>95.988565678126307</v>
      </c>
      <c r="G19881">
        <v>118.599450192125</v>
      </c>
      <c r="H19881">
        <v>95.234730489424905</v>
      </c>
      <c r="I19881">
        <v>201.10801249180901</v>
      </c>
      <c r="J19881">
        <v>265.14590747663198</v>
      </c>
      <c r="K19881">
        <v>251.768121191234</v>
      </c>
    </row>
    <row r="19882" spans="1:11" x14ac:dyDescent="0.2">
      <c r="A19882" t="s">
        <v>19170</v>
      </c>
      <c r="B19882" t="s">
        <v>19797</v>
      </c>
      <c r="C19882">
        <v>6.2946424605363802</v>
      </c>
      <c r="D19882">
        <v>6.0218220186272902</v>
      </c>
      <c r="E19882">
        <v>6.5720213087097497</v>
      </c>
      <c r="F19882">
        <v>10.1634951894487</v>
      </c>
      <c r="G19882">
        <v>12.742089690063001</v>
      </c>
      <c r="H19882">
        <v>13.7561277373614</v>
      </c>
      <c r="I19882">
        <v>18.450276375395301</v>
      </c>
      <c r="J19882">
        <v>19.6058593556664</v>
      </c>
      <c r="K19882">
        <v>19.766918605923401</v>
      </c>
    </row>
    <row r="19883" spans="1:11" x14ac:dyDescent="0.2">
      <c r="A19883" t="s">
        <v>19170</v>
      </c>
      <c r="B19883" t="s">
        <v>19798</v>
      </c>
      <c r="C19883">
        <v>17.085458107170201</v>
      </c>
      <c r="D19883">
        <v>12.903904325629901</v>
      </c>
      <c r="E19883">
        <v>15.9606231782951</v>
      </c>
      <c r="F19883">
        <v>42.912535244338798</v>
      </c>
      <c r="G19883">
        <v>38.226269070188998</v>
      </c>
      <c r="H19883">
        <v>35.977564851560501</v>
      </c>
      <c r="I19883">
        <v>41.5131218446394</v>
      </c>
      <c r="J19883">
        <v>47.614229863761302</v>
      </c>
      <c r="K19883">
        <v>59.300755817770103</v>
      </c>
    </row>
    <row r="19884" spans="1:11" x14ac:dyDescent="0.2">
      <c r="A19884" t="s">
        <v>19170</v>
      </c>
      <c r="B19884" t="s">
        <v>19799</v>
      </c>
      <c r="C19884">
        <v>8.9923463721948291</v>
      </c>
      <c r="D19884">
        <v>6.8820823070026202</v>
      </c>
      <c r="E19884">
        <v>9.3886018695853597</v>
      </c>
      <c r="F19884">
        <v>19.1977131356253</v>
      </c>
      <c r="G19884">
        <v>19.603214907789202</v>
      </c>
      <c r="H19884">
        <v>23.279600786303899</v>
      </c>
      <c r="I19884">
        <v>23.9853592880139</v>
      </c>
      <c r="J19884">
        <v>26.141145807555201</v>
      </c>
      <c r="K19884">
        <v>24.9687392916927</v>
      </c>
    </row>
    <row r="19885" spans="1:11" x14ac:dyDescent="0.2">
      <c r="A19885" t="s">
        <v>19170</v>
      </c>
      <c r="B19885" t="s">
        <v>19800</v>
      </c>
      <c r="C19885">
        <v>7.1938770977558599</v>
      </c>
      <c r="D19885">
        <v>6.0218220186272902</v>
      </c>
      <c r="E19885">
        <v>13.144042617419499</v>
      </c>
      <c r="F19885">
        <v>16.939158649081101</v>
      </c>
      <c r="G19885">
        <v>12.742089690063001</v>
      </c>
      <c r="H19885">
        <v>15.8724550815708</v>
      </c>
      <c r="I19885">
        <v>11.9926796440069</v>
      </c>
      <c r="J19885">
        <v>9.3361235026982907</v>
      </c>
      <c r="K19885">
        <v>10.403641371538599</v>
      </c>
    </row>
    <row r="19886" spans="1:11" x14ac:dyDescent="0.2">
      <c r="A19886" t="s">
        <v>19170</v>
      </c>
      <c r="B19886" t="s">
        <v>19801</v>
      </c>
      <c r="C19886">
        <v>8.9923463721948291</v>
      </c>
      <c r="D19886">
        <v>6.8820823070026202</v>
      </c>
      <c r="E19886">
        <v>9.3886018695853597</v>
      </c>
      <c r="F19886">
        <v>19.1977131356253</v>
      </c>
      <c r="G19886">
        <v>19.603214907789202</v>
      </c>
      <c r="H19886">
        <v>23.279600786303899</v>
      </c>
      <c r="I19886">
        <v>23.9853592880139</v>
      </c>
      <c r="J19886">
        <v>26.141145807555201</v>
      </c>
      <c r="K19886">
        <v>24.9687392916927</v>
      </c>
    </row>
    <row r="19887" spans="1:11" x14ac:dyDescent="0.2">
      <c r="A19887" t="s">
        <v>19170</v>
      </c>
      <c r="B19887" t="s">
        <v>19802</v>
      </c>
      <c r="C19887">
        <v>5.3954078233168996</v>
      </c>
      <c r="D19887">
        <v>3.4410411535013101</v>
      </c>
      <c r="E19887">
        <v>4.6943009347926798</v>
      </c>
      <c r="F19887">
        <v>10.1634951894487</v>
      </c>
      <c r="G19887">
        <v>12.742089690063001</v>
      </c>
      <c r="H19887">
        <v>11.6398003931519</v>
      </c>
      <c r="I19887">
        <v>7.3801105501581201</v>
      </c>
      <c r="J19887">
        <v>9.3361235026982907</v>
      </c>
      <c r="K19887">
        <v>11.4440055086925</v>
      </c>
    </row>
    <row r="19888" spans="1:11" x14ac:dyDescent="0.2">
      <c r="A19888" t="s">
        <v>19170</v>
      </c>
      <c r="B19888" t="s">
        <v>19803</v>
      </c>
      <c r="C19888">
        <v>8.9923463721948291</v>
      </c>
      <c r="D19888">
        <v>6.8820823070026202</v>
      </c>
      <c r="E19888">
        <v>9.3886018695853597</v>
      </c>
      <c r="F19888">
        <v>19.1977131356253</v>
      </c>
      <c r="G19888">
        <v>19.603214907789202</v>
      </c>
      <c r="H19888">
        <v>23.279600786303899</v>
      </c>
      <c r="I19888">
        <v>23.9853592880139</v>
      </c>
      <c r="J19888">
        <v>26.141145807555201</v>
      </c>
      <c r="K19888">
        <v>24.9687392916927</v>
      </c>
    </row>
    <row r="19889" spans="1:11" x14ac:dyDescent="0.2">
      <c r="A19889" t="s">
        <v>19170</v>
      </c>
      <c r="B19889" t="s">
        <v>19804</v>
      </c>
      <c r="C19889">
        <v>8.9923463721948291</v>
      </c>
      <c r="D19889">
        <v>6.8820823070026202</v>
      </c>
      <c r="E19889">
        <v>9.3886018695853597</v>
      </c>
      <c r="F19889">
        <v>19.1977131356253</v>
      </c>
      <c r="G19889">
        <v>19.603214907789202</v>
      </c>
      <c r="H19889">
        <v>23.279600786303899</v>
      </c>
      <c r="I19889">
        <v>23.9853592880139</v>
      </c>
      <c r="J19889">
        <v>26.141145807555201</v>
      </c>
      <c r="K19889">
        <v>24.9687392916927</v>
      </c>
    </row>
    <row r="19890" spans="1:11" x14ac:dyDescent="0.2">
      <c r="A19890" t="s">
        <v>19170</v>
      </c>
      <c r="B19890" t="s">
        <v>19805</v>
      </c>
      <c r="C19890">
        <v>8.9923463721948291</v>
      </c>
      <c r="D19890">
        <v>6.8820823070026202</v>
      </c>
      <c r="E19890">
        <v>9.3886018695853597</v>
      </c>
      <c r="F19890">
        <v>19.1977131356253</v>
      </c>
      <c r="G19890">
        <v>19.603214907789202</v>
      </c>
      <c r="H19890">
        <v>23.279600786303899</v>
      </c>
      <c r="I19890">
        <v>23.9853592880139</v>
      </c>
      <c r="J19890">
        <v>26.141145807555201</v>
      </c>
      <c r="K19890">
        <v>24.9687392916927</v>
      </c>
    </row>
    <row r="19891" spans="1:11" x14ac:dyDescent="0.2">
      <c r="A19891" t="s">
        <v>19170</v>
      </c>
      <c r="B19891" t="s">
        <v>19806</v>
      </c>
      <c r="C19891">
        <v>8.9923463721948291</v>
      </c>
      <c r="D19891">
        <v>6.8820823070026202</v>
      </c>
      <c r="E19891">
        <v>9.3886018695853597</v>
      </c>
      <c r="F19891">
        <v>19.1977131356253</v>
      </c>
      <c r="G19891">
        <v>19.603214907789202</v>
      </c>
      <c r="H19891">
        <v>23.279600786303899</v>
      </c>
      <c r="I19891">
        <v>23.9853592880139</v>
      </c>
      <c r="J19891">
        <v>26.141145807555201</v>
      </c>
      <c r="K19891">
        <v>24.9687392916927</v>
      </c>
    </row>
    <row r="19892" spans="1:11" x14ac:dyDescent="0.2">
      <c r="A19892" t="s">
        <v>19170</v>
      </c>
      <c r="B19892" t="s">
        <v>19807</v>
      </c>
      <c r="C19892">
        <v>2.6977039116584498</v>
      </c>
      <c r="D19892">
        <v>1.72052057675065</v>
      </c>
      <c r="E19892">
        <v>1.87772037391707</v>
      </c>
      <c r="F19892">
        <v>5.6463862163603702</v>
      </c>
      <c r="G19892">
        <v>5.8809644723367702</v>
      </c>
      <c r="H19892">
        <v>6.3489820326283199</v>
      </c>
      <c r="I19892">
        <v>12.915193462776701</v>
      </c>
      <c r="J19892">
        <v>12.1369605535078</v>
      </c>
      <c r="K19892">
        <v>8.3229130972308898</v>
      </c>
    </row>
    <row r="19893" spans="1:11" x14ac:dyDescent="0.2">
      <c r="A19893" t="s">
        <v>19170</v>
      </c>
      <c r="B19893" t="s">
        <v>19808</v>
      </c>
      <c r="C19893">
        <v>42.264027949315697</v>
      </c>
      <c r="D19893">
        <v>26.668068939635099</v>
      </c>
      <c r="E19893">
        <v>30.043525982673199</v>
      </c>
      <c r="F19893">
        <v>95.988565678126307</v>
      </c>
      <c r="G19893">
        <v>118.599450192125</v>
      </c>
      <c r="H19893">
        <v>95.234730489424905</v>
      </c>
      <c r="I19893">
        <v>201.10801249180901</v>
      </c>
      <c r="J19893">
        <v>265.14590747663198</v>
      </c>
      <c r="K19893">
        <v>251.768121191234</v>
      </c>
    </row>
    <row r="19894" spans="1:11" x14ac:dyDescent="0.2">
      <c r="A19894" t="s">
        <v>19170</v>
      </c>
      <c r="B19894" t="s">
        <v>19809</v>
      </c>
      <c r="C19894">
        <v>23.380100567706599</v>
      </c>
      <c r="D19894">
        <v>28.3885895163858</v>
      </c>
      <c r="E19894">
        <v>22.532644487004902</v>
      </c>
      <c r="F19894">
        <v>49.688198703971203</v>
      </c>
      <c r="G19894">
        <v>50.968358760252002</v>
      </c>
      <c r="H19894">
        <v>55.024510949445499</v>
      </c>
      <c r="I19894">
        <v>79.336188414199697</v>
      </c>
      <c r="J19894">
        <v>63.485639818348403</v>
      </c>
      <c r="K19894">
        <v>81.148402698001206</v>
      </c>
    </row>
    <row r="19895" spans="1:11" x14ac:dyDescent="0.2">
      <c r="A19895" t="s">
        <v>19170</v>
      </c>
      <c r="B19895" t="s">
        <v>19810</v>
      </c>
      <c r="C19895">
        <v>2.6977039116584498</v>
      </c>
      <c r="D19895">
        <v>2.58078086512598</v>
      </c>
      <c r="E19895">
        <v>2.81658056087561</v>
      </c>
      <c r="F19895">
        <v>5.6463862163603702</v>
      </c>
      <c r="G19895">
        <v>4.9008037269473101</v>
      </c>
      <c r="H19895">
        <v>5.2908183605236001</v>
      </c>
      <c r="I19895">
        <v>11.070165825237201</v>
      </c>
      <c r="J19895">
        <v>11.203348203238001</v>
      </c>
      <c r="K19895">
        <v>6.2421848229231696</v>
      </c>
    </row>
    <row r="19896" spans="1:11" x14ac:dyDescent="0.2">
      <c r="A19896" t="s">
        <v>19170</v>
      </c>
      <c r="B19896" t="s">
        <v>19811</v>
      </c>
      <c r="C19896">
        <v>2.6977039116584498</v>
      </c>
      <c r="D19896">
        <v>2.58078086512598</v>
      </c>
      <c r="E19896">
        <v>2.81658056087561</v>
      </c>
      <c r="F19896">
        <v>5.6463862163603702</v>
      </c>
      <c r="G19896">
        <v>4.9008037269473101</v>
      </c>
      <c r="H19896">
        <v>5.2908183605236001</v>
      </c>
      <c r="I19896">
        <v>11.070165825237201</v>
      </c>
      <c r="J19896">
        <v>11.203348203238001</v>
      </c>
      <c r="K19896">
        <v>6.2421848229231696</v>
      </c>
    </row>
    <row r="19897" spans="1:11" x14ac:dyDescent="0.2">
      <c r="A19897" t="s">
        <v>19170</v>
      </c>
      <c r="B19897" t="s">
        <v>19812</v>
      </c>
      <c r="C19897">
        <v>2.6977039116584498</v>
      </c>
      <c r="D19897">
        <v>2.58078086512598</v>
      </c>
      <c r="E19897">
        <v>2.81658056087561</v>
      </c>
      <c r="F19897">
        <v>5.6463862163603702</v>
      </c>
      <c r="G19897">
        <v>4.9008037269473101</v>
      </c>
      <c r="H19897">
        <v>5.2908183605236001</v>
      </c>
      <c r="I19897">
        <v>11.070165825237201</v>
      </c>
      <c r="J19897">
        <v>11.203348203238001</v>
      </c>
      <c r="K19897">
        <v>6.2421848229231696</v>
      </c>
    </row>
    <row r="19898" spans="1:11" x14ac:dyDescent="0.2">
      <c r="A19898" t="s">
        <v>19170</v>
      </c>
      <c r="B19898" t="s">
        <v>19813</v>
      </c>
      <c r="C19898">
        <v>12.5892849210728</v>
      </c>
      <c r="D19898">
        <v>12.903904325629901</v>
      </c>
      <c r="E19898">
        <v>11.266322243502399</v>
      </c>
      <c r="F19898">
        <v>31.619762811618099</v>
      </c>
      <c r="G19898">
        <v>28.424661616294401</v>
      </c>
      <c r="H19898">
        <v>34.919401179455797</v>
      </c>
      <c r="I19898">
        <v>52.583287669876597</v>
      </c>
      <c r="J19898">
        <v>52.282291615110402</v>
      </c>
      <c r="K19898">
        <v>43.695293760462199</v>
      </c>
    </row>
    <row r="19899" spans="1:11" x14ac:dyDescent="0.2">
      <c r="A19899" t="s">
        <v>19170</v>
      </c>
      <c r="B19899" t="s">
        <v>19814</v>
      </c>
      <c r="C19899">
        <v>2.6977039116584498</v>
      </c>
      <c r="D19899">
        <v>1.72052057675065</v>
      </c>
      <c r="E19899">
        <v>1.87772037391707</v>
      </c>
      <c r="F19899">
        <v>7.9049407029045202</v>
      </c>
      <c r="G19899">
        <v>6.8611252177262401</v>
      </c>
      <c r="H19899">
        <v>6.3489820326283199</v>
      </c>
      <c r="I19899">
        <v>21.2178178317046</v>
      </c>
      <c r="J19899">
        <v>24.2739211070156</v>
      </c>
      <c r="K19899">
        <v>23.928375154538799</v>
      </c>
    </row>
    <row r="19900" spans="1:11" x14ac:dyDescent="0.2">
      <c r="A19900" t="s">
        <v>19170</v>
      </c>
      <c r="B19900" t="s">
        <v>19815</v>
      </c>
      <c r="C19900">
        <v>3.59693854887793</v>
      </c>
      <c r="D19900">
        <v>2.58078086512598</v>
      </c>
      <c r="E19900">
        <v>2.81658056087561</v>
      </c>
      <c r="F19900">
        <v>4.5171089730882903</v>
      </c>
      <c r="G19900">
        <v>5.8809644723367702</v>
      </c>
      <c r="H19900">
        <v>6.3489820326283199</v>
      </c>
      <c r="I19900">
        <v>6.4575967313883504</v>
      </c>
      <c r="J19900">
        <v>6.5352864518888101</v>
      </c>
      <c r="K19900">
        <v>6.2421848229231696</v>
      </c>
    </row>
    <row r="19901" spans="1:11" x14ac:dyDescent="0.2">
      <c r="A19901" t="s">
        <v>19170</v>
      </c>
      <c r="B19901" t="s">
        <v>19816</v>
      </c>
      <c r="C19901">
        <v>5.3954078233168996</v>
      </c>
      <c r="D19901">
        <v>5.1615617302519601</v>
      </c>
      <c r="E19901">
        <v>4.6943009347926798</v>
      </c>
      <c r="F19901">
        <v>12.422049675992801</v>
      </c>
      <c r="G19901">
        <v>10.7817681992841</v>
      </c>
      <c r="H19901">
        <v>13.7561277373614</v>
      </c>
      <c r="I19901">
        <v>28.597928381862701</v>
      </c>
      <c r="J19901">
        <v>26.141145807555201</v>
      </c>
      <c r="K19901">
        <v>21.8476468802311</v>
      </c>
    </row>
    <row r="19902" spans="1:11" x14ac:dyDescent="0.2">
      <c r="A19902" t="s">
        <v>19170</v>
      </c>
      <c r="B19902" t="s">
        <v>19817</v>
      </c>
      <c r="C19902">
        <v>2.6977039116584498</v>
      </c>
      <c r="D19902">
        <v>2.58078086512598</v>
      </c>
      <c r="E19902">
        <v>2.81658056087561</v>
      </c>
      <c r="F19902">
        <v>6.7756634596324403</v>
      </c>
      <c r="G19902">
        <v>6.8611252177262401</v>
      </c>
      <c r="H19902">
        <v>6.3489820326283199</v>
      </c>
      <c r="I19902">
        <v>13.8377072815465</v>
      </c>
      <c r="J19902">
        <v>13.070572903777601</v>
      </c>
      <c r="K19902">
        <v>9.3632772343847499</v>
      </c>
    </row>
    <row r="19903" spans="1:11" x14ac:dyDescent="0.2">
      <c r="A19903" t="s">
        <v>19170</v>
      </c>
      <c r="B19903" t="s">
        <v>19818</v>
      </c>
      <c r="C19903">
        <v>9.8915810094143097</v>
      </c>
      <c r="D19903">
        <v>9.4628631721285998</v>
      </c>
      <c r="E19903">
        <v>8.4497416826268292</v>
      </c>
      <c r="F19903">
        <v>19.1977131356253</v>
      </c>
      <c r="G19903">
        <v>21.5635363985682</v>
      </c>
      <c r="H19903">
        <v>21.1632734420944</v>
      </c>
      <c r="I19903">
        <v>39.668094207099898</v>
      </c>
      <c r="J19903">
        <v>52.282291615110402</v>
      </c>
      <c r="K19903">
        <v>43.695293760462199</v>
      </c>
    </row>
    <row r="19904" spans="1:11" x14ac:dyDescent="0.2">
      <c r="A19904" t="s">
        <v>19170</v>
      </c>
      <c r="B19904" t="s">
        <v>19819</v>
      </c>
      <c r="C19904">
        <v>3.59693854887793</v>
      </c>
      <c r="D19904">
        <v>2.58078086512598</v>
      </c>
      <c r="E19904">
        <v>2.81658056087561</v>
      </c>
      <c r="F19904">
        <v>4.5171089730882903</v>
      </c>
      <c r="G19904">
        <v>5.8809644723367702</v>
      </c>
      <c r="H19904">
        <v>6.3489820326283199</v>
      </c>
      <c r="I19904">
        <v>6.4575967313883504</v>
      </c>
      <c r="J19904">
        <v>6.5352864518888101</v>
      </c>
      <c r="K19904">
        <v>6.2421848229231696</v>
      </c>
    </row>
    <row r="19905" spans="1:11" x14ac:dyDescent="0.2">
      <c r="A19905" t="s">
        <v>19170</v>
      </c>
      <c r="B19905" t="s">
        <v>19820</v>
      </c>
      <c r="C19905">
        <v>9.8915810094143097</v>
      </c>
      <c r="D19905">
        <v>11.183383748879301</v>
      </c>
      <c r="E19905">
        <v>9.3886018695853597</v>
      </c>
      <c r="F19905">
        <v>29.3612083250739</v>
      </c>
      <c r="G19905">
        <v>23.523857889347099</v>
      </c>
      <c r="H19905">
        <v>21.1632734420944</v>
      </c>
      <c r="I19905">
        <v>34.1330112944813</v>
      </c>
      <c r="J19905">
        <v>24.2739211070156</v>
      </c>
      <c r="K19905">
        <v>52.018206857693102</v>
      </c>
    </row>
    <row r="19906" spans="1:11" x14ac:dyDescent="0.2">
      <c r="A19906" t="s">
        <v>19170</v>
      </c>
      <c r="B19906" t="s">
        <v>19821</v>
      </c>
      <c r="C19906">
        <v>42.264027949315697</v>
      </c>
      <c r="D19906">
        <v>38.7117129768897</v>
      </c>
      <c r="E19906">
        <v>27.226945421797598</v>
      </c>
      <c r="F19906">
        <v>147.93531886864201</v>
      </c>
      <c r="G19906">
        <v>168.58764820698801</v>
      </c>
      <c r="H19906">
        <v>176.71333324148799</v>
      </c>
      <c r="I19906">
        <v>75.646133139120707</v>
      </c>
      <c r="J19906">
        <v>81.224274473475205</v>
      </c>
      <c r="K19906">
        <v>133.16660955569401</v>
      </c>
    </row>
    <row r="19907" spans="1:11" x14ac:dyDescent="0.2">
      <c r="A19907" t="s">
        <v>19170</v>
      </c>
      <c r="B19907" t="s">
        <v>19822</v>
      </c>
      <c r="C19907">
        <v>2.6977039116584498</v>
      </c>
      <c r="D19907">
        <v>1.72052057675065</v>
      </c>
      <c r="E19907">
        <v>1.87772037391707</v>
      </c>
      <c r="F19907">
        <v>7.9049407029045202</v>
      </c>
      <c r="G19907">
        <v>6.8611252177262401</v>
      </c>
      <c r="H19907">
        <v>6.3489820326283199</v>
      </c>
      <c r="I19907">
        <v>21.2178178317046</v>
      </c>
      <c r="J19907">
        <v>24.2739211070156</v>
      </c>
      <c r="K19907">
        <v>23.928375154538799</v>
      </c>
    </row>
    <row r="19908" spans="1:11" x14ac:dyDescent="0.2">
      <c r="A19908" t="s">
        <v>19170</v>
      </c>
      <c r="B19908" t="s">
        <v>19823</v>
      </c>
      <c r="C19908">
        <v>62.047189968144302</v>
      </c>
      <c r="D19908">
        <v>44.733534995516997</v>
      </c>
      <c r="E19908">
        <v>55.392751030553598</v>
      </c>
      <c r="F19908">
        <v>130.99616021956101</v>
      </c>
      <c r="G19908">
        <v>134.282022118356</v>
      </c>
      <c r="H19908">
        <v>139.67760471782299</v>
      </c>
      <c r="I19908">
        <v>142.067128090544</v>
      </c>
      <c r="J19908">
        <v>125.104054936157</v>
      </c>
      <c r="K19908">
        <v>172.700446767541</v>
      </c>
    </row>
    <row r="19909" spans="1:11" x14ac:dyDescent="0.2">
      <c r="A19909" t="s">
        <v>19170</v>
      </c>
      <c r="B19909" t="s">
        <v>19824</v>
      </c>
      <c r="C19909">
        <v>2.6977039116584498</v>
      </c>
      <c r="D19909">
        <v>1.72052057675065</v>
      </c>
      <c r="E19909">
        <v>1.87772037391707</v>
      </c>
      <c r="F19909">
        <v>7.9049407029045202</v>
      </c>
      <c r="G19909">
        <v>6.8611252177262401</v>
      </c>
      <c r="H19909">
        <v>6.3489820326283199</v>
      </c>
      <c r="I19909">
        <v>21.2178178317046</v>
      </c>
      <c r="J19909">
        <v>24.2739211070156</v>
      </c>
      <c r="K19909">
        <v>23.928375154538799</v>
      </c>
    </row>
    <row r="19910" spans="1:11" x14ac:dyDescent="0.2">
      <c r="A19910" t="s">
        <v>19170</v>
      </c>
      <c r="B19910" t="s">
        <v>19825</v>
      </c>
      <c r="C19910">
        <v>17.984692744389701</v>
      </c>
      <c r="D19910">
        <v>8.6026028837532706</v>
      </c>
      <c r="E19910">
        <v>11.266322243502399</v>
      </c>
      <c r="F19910">
        <v>30.490485568345999</v>
      </c>
      <c r="G19910">
        <v>25.484179380126001</v>
      </c>
      <c r="H19910">
        <v>23.279600786303899</v>
      </c>
      <c r="I19910">
        <v>49.815746213567301</v>
      </c>
      <c r="J19910">
        <v>54.149516315650096</v>
      </c>
      <c r="K19910">
        <v>58.260391680616202</v>
      </c>
    </row>
    <row r="19911" spans="1:11" x14ac:dyDescent="0.2">
      <c r="A19911" t="s">
        <v>19170</v>
      </c>
      <c r="B19911" t="s">
        <v>19826</v>
      </c>
      <c r="C19911">
        <v>19.783162018828602</v>
      </c>
      <c r="D19911">
        <v>12.0436440372546</v>
      </c>
      <c r="E19911">
        <v>14.082902804378</v>
      </c>
      <c r="F19911">
        <v>39.524703514522599</v>
      </c>
      <c r="G19911">
        <v>39.206429815578502</v>
      </c>
      <c r="H19911">
        <v>33.861237507351099</v>
      </c>
      <c r="I19911">
        <v>102.39903388344401</v>
      </c>
      <c r="J19911">
        <v>107.36542028103</v>
      </c>
      <c r="K19911">
        <v>151.893164024464</v>
      </c>
    </row>
    <row r="19912" spans="1:11" x14ac:dyDescent="0.2">
      <c r="A19912" t="s">
        <v>19170</v>
      </c>
      <c r="B19912" t="s">
        <v>19827</v>
      </c>
      <c r="C19912">
        <v>7.1938770977558599</v>
      </c>
      <c r="D19912">
        <v>8.6026028837532706</v>
      </c>
      <c r="E19912">
        <v>7.5108814956682899</v>
      </c>
      <c r="F19912">
        <v>16.939158649081101</v>
      </c>
      <c r="G19912">
        <v>18.6230541623998</v>
      </c>
      <c r="H19912">
        <v>19.046946097885002</v>
      </c>
      <c r="I19912">
        <v>41.5131218446394</v>
      </c>
      <c r="J19912">
        <v>46.680617513491498</v>
      </c>
      <c r="K19912">
        <v>47.856750309077597</v>
      </c>
    </row>
    <row r="19913" spans="1:11" x14ac:dyDescent="0.2">
      <c r="A19913" t="s">
        <v>19170</v>
      </c>
      <c r="B19913" t="s">
        <v>19828</v>
      </c>
      <c r="C19913">
        <v>7.1938770977558599</v>
      </c>
      <c r="D19913">
        <v>8.6026028837532706</v>
      </c>
      <c r="E19913">
        <v>7.5108814956682899</v>
      </c>
      <c r="F19913">
        <v>16.939158649081101</v>
      </c>
      <c r="G19913">
        <v>18.6230541623998</v>
      </c>
      <c r="H19913">
        <v>19.046946097885002</v>
      </c>
      <c r="I19913">
        <v>41.5131218446394</v>
      </c>
      <c r="J19913">
        <v>46.680617513491498</v>
      </c>
      <c r="K19913">
        <v>47.856750309077597</v>
      </c>
    </row>
    <row r="19914" spans="1:11" x14ac:dyDescent="0.2">
      <c r="A19914" t="s">
        <v>19170</v>
      </c>
      <c r="B19914" t="s">
        <v>19829</v>
      </c>
      <c r="C19914">
        <v>7.1938770977558599</v>
      </c>
      <c r="D19914">
        <v>8.6026028837532706</v>
      </c>
      <c r="E19914">
        <v>7.5108814956682899</v>
      </c>
      <c r="F19914">
        <v>16.939158649081101</v>
      </c>
      <c r="G19914">
        <v>18.6230541623998</v>
      </c>
      <c r="H19914">
        <v>19.046946097885002</v>
      </c>
      <c r="I19914">
        <v>41.5131218446394</v>
      </c>
      <c r="J19914">
        <v>46.680617513491498</v>
      </c>
      <c r="K19914">
        <v>47.856750309077597</v>
      </c>
    </row>
    <row r="19915" spans="1:11" x14ac:dyDescent="0.2">
      <c r="A19915" t="s">
        <v>19170</v>
      </c>
      <c r="B19915" t="s">
        <v>19830</v>
      </c>
      <c r="C19915">
        <v>7.1938770977558599</v>
      </c>
      <c r="D19915">
        <v>8.6026028837532706</v>
      </c>
      <c r="E19915">
        <v>7.5108814956682899</v>
      </c>
      <c r="F19915">
        <v>16.939158649081101</v>
      </c>
      <c r="G19915">
        <v>18.6230541623998</v>
      </c>
      <c r="H19915">
        <v>19.046946097885002</v>
      </c>
      <c r="I19915">
        <v>41.5131218446394</v>
      </c>
      <c r="J19915">
        <v>46.680617513491498</v>
      </c>
      <c r="K19915">
        <v>47.856750309077597</v>
      </c>
    </row>
    <row r="19916" spans="1:11" x14ac:dyDescent="0.2">
      <c r="A19916" t="s">
        <v>19170</v>
      </c>
      <c r="B19916" t="s">
        <v>19831</v>
      </c>
      <c r="C19916">
        <v>42.264027949315697</v>
      </c>
      <c r="D19916">
        <v>26.668068939635099</v>
      </c>
      <c r="E19916">
        <v>30.043525982673199</v>
      </c>
      <c r="F19916">
        <v>95.988565678126307</v>
      </c>
      <c r="G19916">
        <v>118.599450192125</v>
      </c>
      <c r="H19916">
        <v>95.234730489424905</v>
      </c>
      <c r="I19916">
        <v>201.10801249180901</v>
      </c>
      <c r="J19916">
        <v>265.14590747663198</v>
      </c>
      <c r="K19916">
        <v>251.768121191234</v>
      </c>
    </row>
    <row r="19917" spans="1:11" x14ac:dyDescent="0.2">
      <c r="A19917" t="s">
        <v>19170</v>
      </c>
      <c r="B19917" t="s">
        <v>19832</v>
      </c>
      <c r="C19917">
        <v>4.4961731860974101</v>
      </c>
      <c r="D19917">
        <v>3.4410411535013101</v>
      </c>
      <c r="E19917">
        <v>4.6943009347926798</v>
      </c>
      <c r="F19917">
        <v>12.422049675992801</v>
      </c>
      <c r="G19917">
        <v>11.7619289446735</v>
      </c>
      <c r="H19917">
        <v>9.5234730489424901</v>
      </c>
      <c r="I19917">
        <v>21.2178178317046</v>
      </c>
      <c r="J19917">
        <v>24.2739211070156</v>
      </c>
      <c r="K19917">
        <v>30.170559977461998</v>
      </c>
    </row>
    <row r="19918" spans="1:11" x14ac:dyDescent="0.2">
      <c r="A19918" t="s">
        <v>19170</v>
      </c>
      <c r="B19918" t="s">
        <v>19833</v>
      </c>
      <c r="C19918">
        <v>24.279335204925999</v>
      </c>
      <c r="D19918">
        <v>20.646246921007901</v>
      </c>
      <c r="E19918">
        <v>18.777203739170702</v>
      </c>
      <c r="F19918">
        <v>62.110248379964098</v>
      </c>
      <c r="G19918">
        <v>64.690609195704496</v>
      </c>
      <c r="H19918">
        <v>70.896966031016305</v>
      </c>
      <c r="I19918">
        <v>122.694337896379</v>
      </c>
      <c r="J19918">
        <v>126.97127963669701</v>
      </c>
      <c r="K19918">
        <v>217.43610466515699</v>
      </c>
    </row>
    <row r="19919" spans="1:11" x14ac:dyDescent="0.2">
      <c r="A19919" t="s">
        <v>19170</v>
      </c>
      <c r="B19919" t="s">
        <v>19834</v>
      </c>
      <c r="C19919">
        <v>5.3954078233168996</v>
      </c>
      <c r="D19919">
        <v>4.3013014418766398</v>
      </c>
      <c r="E19919">
        <v>4.6943009347926798</v>
      </c>
      <c r="F19919">
        <v>7.9049407029045202</v>
      </c>
      <c r="G19919">
        <v>8.8214467085051602</v>
      </c>
      <c r="H19919">
        <v>7.4071457047330496</v>
      </c>
      <c r="I19919">
        <v>9.2251381876976506</v>
      </c>
      <c r="J19919">
        <v>9.3361235026982907</v>
      </c>
      <c r="K19919">
        <v>11.4440055086925</v>
      </c>
    </row>
    <row r="19920" spans="1:11" x14ac:dyDescent="0.2">
      <c r="A19920" t="s">
        <v>19170</v>
      </c>
      <c r="B19920" t="s">
        <v>19835</v>
      </c>
      <c r="C19920">
        <v>5.3954078233168996</v>
      </c>
      <c r="D19920">
        <v>4.3013014418766398</v>
      </c>
      <c r="E19920">
        <v>4.6943009347926798</v>
      </c>
      <c r="F19920">
        <v>7.9049407029045202</v>
      </c>
      <c r="G19920">
        <v>8.8214467085051602</v>
      </c>
      <c r="H19920">
        <v>7.4071457047330496</v>
      </c>
      <c r="I19920">
        <v>9.2251381876976506</v>
      </c>
      <c r="J19920">
        <v>9.3361235026982907</v>
      </c>
      <c r="K19920">
        <v>11.4440055086925</v>
      </c>
    </row>
    <row r="19921" spans="1:11" x14ac:dyDescent="0.2">
      <c r="A19921" t="s">
        <v>19170</v>
      </c>
      <c r="B19921" t="s">
        <v>19836</v>
      </c>
      <c r="C19921">
        <v>5.3954078233168996</v>
      </c>
      <c r="D19921">
        <v>4.3013014418766398</v>
      </c>
      <c r="E19921">
        <v>4.6943009347926798</v>
      </c>
      <c r="F19921">
        <v>7.9049407029045202</v>
      </c>
      <c r="G19921">
        <v>8.8214467085051602</v>
      </c>
      <c r="H19921">
        <v>7.4071457047330496</v>
      </c>
      <c r="I19921">
        <v>9.2251381876976506</v>
      </c>
      <c r="J19921">
        <v>9.3361235026982907</v>
      </c>
      <c r="K19921">
        <v>11.4440055086925</v>
      </c>
    </row>
    <row r="19922" spans="1:11" x14ac:dyDescent="0.2">
      <c r="A19922" t="s">
        <v>19170</v>
      </c>
      <c r="B19922" t="s">
        <v>19837</v>
      </c>
      <c r="C19922">
        <v>42.264027949315697</v>
      </c>
      <c r="D19922">
        <v>26.668068939635099</v>
      </c>
      <c r="E19922">
        <v>30.043525982673199</v>
      </c>
      <c r="F19922">
        <v>95.988565678126307</v>
      </c>
      <c r="G19922">
        <v>118.599450192125</v>
      </c>
      <c r="H19922">
        <v>95.234730489424905</v>
      </c>
      <c r="I19922">
        <v>201.10801249180901</v>
      </c>
      <c r="J19922">
        <v>265.14590747663198</v>
      </c>
      <c r="K19922">
        <v>251.768121191234</v>
      </c>
    </row>
    <row r="19923" spans="1:11" x14ac:dyDescent="0.2">
      <c r="A19923" t="s">
        <v>19170</v>
      </c>
      <c r="B19923" t="s">
        <v>19838</v>
      </c>
      <c r="C19923">
        <v>5.3954078233168996</v>
      </c>
      <c r="D19923">
        <v>3.4410411535013101</v>
      </c>
      <c r="E19923">
        <v>5.6331611217512201</v>
      </c>
      <c r="F19923">
        <v>12.422049675992801</v>
      </c>
      <c r="G19923">
        <v>11.7619289446735</v>
      </c>
      <c r="H19923">
        <v>10.5816367210472</v>
      </c>
      <c r="I19923">
        <v>21.2178178317046</v>
      </c>
      <c r="J19923">
        <v>25.2075334572854</v>
      </c>
      <c r="K19923">
        <v>28.0898317031542</v>
      </c>
    </row>
    <row r="19924" spans="1:11" x14ac:dyDescent="0.2">
      <c r="A19924" t="s">
        <v>19170</v>
      </c>
      <c r="B19924" t="s">
        <v>19839</v>
      </c>
      <c r="C19924">
        <v>9.8915810094143097</v>
      </c>
      <c r="D19924">
        <v>9.4628631721285998</v>
      </c>
      <c r="E19924">
        <v>8.4497416826268292</v>
      </c>
      <c r="F19924">
        <v>19.1977131356253</v>
      </c>
      <c r="G19924">
        <v>21.5635363985682</v>
      </c>
      <c r="H19924">
        <v>23.279600786303899</v>
      </c>
      <c r="I19924">
        <v>37.823066569560297</v>
      </c>
      <c r="J19924">
        <v>51.348679264840598</v>
      </c>
      <c r="K19924">
        <v>44.735657897616001</v>
      </c>
    </row>
    <row r="19925" spans="1:11" x14ac:dyDescent="0.2">
      <c r="A19925" t="s">
        <v>19170</v>
      </c>
      <c r="B19925" t="s">
        <v>19840</v>
      </c>
      <c r="C19925">
        <v>15.2869888327312</v>
      </c>
      <c r="D19925">
        <v>16.344945479131201</v>
      </c>
      <c r="E19925">
        <v>15.021762991336599</v>
      </c>
      <c r="F19925">
        <v>41.783258001066699</v>
      </c>
      <c r="G19925">
        <v>42.146912051746902</v>
      </c>
      <c r="H19925">
        <v>43.384710556293498</v>
      </c>
      <c r="I19925">
        <v>68.266022588962599</v>
      </c>
      <c r="J19925">
        <v>78.4234374226657</v>
      </c>
      <c r="K19925">
        <v>123.803332321309</v>
      </c>
    </row>
    <row r="19926" spans="1:11" x14ac:dyDescent="0.2">
      <c r="A19926" t="s">
        <v>19170</v>
      </c>
      <c r="B19926" t="s">
        <v>19841</v>
      </c>
      <c r="C19926">
        <v>27.876273753804</v>
      </c>
      <c r="D19926">
        <v>23.227027786133799</v>
      </c>
      <c r="E19926">
        <v>25.349225047880498</v>
      </c>
      <c r="F19926">
        <v>86.954347731949696</v>
      </c>
      <c r="G19926">
        <v>63.710448450315099</v>
      </c>
      <c r="H19926">
        <v>83.594930096272904</v>
      </c>
      <c r="I19926">
        <v>273.98660417462003</v>
      </c>
      <c r="J19926">
        <v>365.97604130577298</v>
      </c>
      <c r="K19926">
        <v>68.664033052154807</v>
      </c>
    </row>
    <row r="19927" spans="1:11" x14ac:dyDescent="0.2">
      <c r="A19927" t="s">
        <v>19170</v>
      </c>
      <c r="B19927" t="s">
        <v>19842</v>
      </c>
      <c r="C19927">
        <v>18.883927381609102</v>
      </c>
      <c r="D19927">
        <v>16.344945479131201</v>
      </c>
      <c r="E19927">
        <v>19.716063926129301</v>
      </c>
      <c r="F19927">
        <v>39.524703514522599</v>
      </c>
      <c r="G19927">
        <v>41.166751306357398</v>
      </c>
      <c r="H19927">
        <v>34.919401179455797</v>
      </c>
      <c r="I19927">
        <v>47.9707185760277</v>
      </c>
      <c r="J19927">
        <v>48.5478422140311</v>
      </c>
      <c r="K19927">
        <v>48.897114446231498</v>
      </c>
    </row>
    <row r="19928" spans="1:11" x14ac:dyDescent="0.2">
      <c r="A19928" t="s">
        <v>19170</v>
      </c>
      <c r="B19928" t="s">
        <v>19843</v>
      </c>
      <c r="C19928">
        <v>24.279335204925999</v>
      </c>
      <c r="D19928">
        <v>20.646246921007901</v>
      </c>
      <c r="E19928">
        <v>18.777203739170702</v>
      </c>
      <c r="F19928">
        <v>62.110248379964098</v>
      </c>
      <c r="G19928">
        <v>64.690609195704496</v>
      </c>
      <c r="H19928">
        <v>71.955129703121003</v>
      </c>
      <c r="I19928">
        <v>123.616851715148</v>
      </c>
      <c r="J19928">
        <v>126.97127963669701</v>
      </c>
      <c r="K19928">
        <v>217.43610466515699</v>
      </c>
    </row>
    <row r="19929" spans="1:11" x14ac:dyDescent="0.2">
      <c r="A19929" t="s">
        <v>19170</v>
      </c>
      <c r="B19929" t="s">
        <v>19844</v>
      </c>
      <c r="C19929">
        <v>2.6977039116584498</v>
      </c>
      <c r="D19929">
        <v>2.58078086512598</v>
      </c>
      <c r="E19929">
        <v>2.81658056087561</v>
      </c>
      <c r="F19929">
        <v>6.7756634596324403</v>
      </c>
      <c r="G19929">
        <v>6.8611252177262401</v>
      </c>
      <c r="H19929">
        <v>6.3489820326283199</v>
      </c>
      <c r="I19929">
        <v>13.8377072815465</v>
      </c>
      <c r="J19929">
        <v>13.070572903777601</v>
      </c>
      <c r="K19929">
        <v>9.3632772343847499</v>
      </c>
    </row>
    <row r="19930" spans="1:11" x14ac:dyDescent="0.2">
      <c r="A19930" t="s">
        <v>19170</v>
      </c>
      <c r="B19930" t="s">
        <v>19845</v>
      </c>
      <c r="C19930">
        <v>3.59693854887793</v>
      </c>
      <c r="D19930">
        <v>2.58078086512598</v>
      </c>
      <c r="E19930">
        <v>2.81658056087561</v>
      </c>
      <c r="F19930">
        <v>4.5171089730882903</v>
      </c>
      <c r="G19930">
        <v>5.8809644723367702</v>
      </c>
      <c r="H19930">
        <v>6.3489820326283199</v>
      </c>
      <c r="I19930">
        <v>6.4575967313883504</v>
      </c>
      <c r="J19930">
        <v>6.5352864518888101</v>
      </c>
      <c r="K19930">
        <v>6.2421848229231696</v>
      </c>
    </row>
    <row r="19931" spans="1:11" x14ac:dyDescent="0.2">
      <c r="A19931" t="s">
        <v>19170</v>
      </c>
      <c r="B19931" t="s">
        <v>19846</v>
      </c>
      <c r="C19931">
        <v>3.59693854887793</v>
      </c>
      <c r="D19931">
        <v>2.58078086512598</v>
      </c>
      <c r="E19931">
        <v>2.81658056087561</v>
      </c>
      <c r="F19931">
        <v>4.5171089730882903</v>
      </c>
      <c r="G19931">
        <v>5.8809644723367702</v>
      </c>
      <c r="H19931">
        <v>6.3489820326283199</v>
      </c>
      <c r="I19931">
        <v>6.4575967313883504</v>
      </c>
      <c r="J19931">
        <v>6.5352864518888101</v>
      </c>
      <c r="K19931">
        <v>6.2421848229231696</v>
      </c>
    </row>
    <row r="19932" spans="1:11" x14ac:dyDescent="0.2">
      <c r="A19932" t="s">
        <v>19170</v>
      </c>
      <c r="B19932" t="s">
        <v>19847</v>
      </c>
      <c r="C19932">
        <v>3.59693854887793</v>
      </c>
      <c r="D19932">
        <v>2.58078086512598</v>
      </c>
      <c r="E19932">
        <v>2.81658056087561</v>
      </c>
      <c r="F19932">
        <v>4.5171089730882903</v>
      </c>
      <c r="G19932">
        <v>5.8809644723367702</v>
      </c>
      <c r="H19932">
        <v>6.3489820326283199</v>
      </c>
      <c r="I19932">
        <v>6.4575967313883504</v>
      </c>
      <c r="J19932">
        <v>6.5352864518888101</v>
      </c>
      <c r="K19932">
        <v>6.2421848229231696</v>
      </c>
    </row>
    <row r="19933" spans="1:11" x14ac:dyDescent="0.2">
      <c r="A19933" t="s">
        <v>19170</v>
      </c>
      <c r="B19933" t="s">
        <v>19848</v>
      </c>
      <c r="C19933">
        <v>0</v>
      </c>
      <c r="D19933">
        <v>0</v>
      </c>
      <c r="E19933">
        <v>0.93886018695853601</v>
      </c>
      <c r="F19933">
        <v>0</v>
      </c>
      <c r="G19933">
        <v>0</v>
      </c>
      <c r="H19933">
        <v>1.0581636721047201</v>
      </c>
      <c r="I19933">
        <v>2.7675414563092899</v>
      </c>
      <c r="J19933">
        <v>0</v>
      </c>
      <c r="K19933">
        <v>0</v>
      </c>
    </row>
    <row r="19934" spans="1:11" x14ac:dyDescent="0.2">
      <c r="A19934" t="s">
        <v>19170</v>
      </c>
      <c r="B19934" t="s">
        <v>19849</v>
      </c>
      <c r="C19934">
        <v>1.7984692744389701</v>
      </c>
      <c r="D19934">
        <v>0</v>
      </c>
      <c r="E19934">
        <v>0</v>
      </c>
      <c r="F19934">
        <v>0</v>
      </c>
      <c r="G19934">
        <v>0</v>
      </c>
      <c r="H19934">
        <v>0</v>
      </c>
      <c r="I19934">
        <v>0</v>
      </c>
      <c r="J19934">
        <v>0</v>
      </c>
      <c r="K19934">
        <v>0</v>
      </c>
    </row>
    <row r="19935" spans="1:11" x14ac:dyDescent="0.2">
      <c r="A19935" t="s">
        <v>19170</v>
      </c>
      <c r="B19935" t="s">
        <v>19850</v>
      </c>
      <c r="C19935">
        <v>1.7984692744389701</v>
      </c>
      <c r="D19935">
        <v>0.86026028837532698</v>
      </c>
      <c r="E19935">
        <v>1.87772037391707</v>
      </c>
      <c r="F19935">
        <v>7.9049407029045202</v>
      </c>
      <c r="G19935">
        <v>3.9206429815578501</v>
      </c>
      <c r="H19935">
        <v>4.2326546884188803</v>
      </c>
      <c r="I19935">
        <v>20.2953040129348</v>
      </c>
      <c r="J19935">
        <v>17.738634655126798</v>
      </c>
      <c r="K19935">
        <v>8.3229130972308898</v>
      </c>
    </row>
    <row r="19936" spans="1:11" x14ac:dyDescent="0.2">
      <c r="A19936" t="s">
        <v>19170</v>
      </c>
      <c r="B19936" t="s">
        <v>19851</v>
      </c>
      <c r="C19936">
        <v>27.876273753804</v>
      </c>
      <c r="D19936">
        <v>23.227027786133799</v>
      </c>
      <c r="E19936">
        <v>25.349225047880498</v>
      </c>
      <c r="F19936">
        <v>86.954347731949696</v>
      </c>
      <c r="G19936">
        <v>63.710448450315099</v>
      </c>
      <c r="H19936">
        <v>83.594930096272904</v>
      </c>
      <c r="I19936">
        <v>273.98660417462003</v>
      </c>
      <c r="J19936">
        <v>365.97604130577298</v>
      </c>
      <c r="K19936">
        <v>68.664033052154807</v>
      </c>
    </row>
    <row r="19937" spans="1:11" x14ac:dyDescent="0.2">
      <c r="A19937" t="s">
        <v>19170</v>
      </c>
      <c r="B19937" t="s">
        <v>19852</v>
      </c>
      <c r="C19937">
        <v>3.59693854887793</v>
      </c>
      <c r="D19937">
        <v>2.58078086512598</v>
      </c>
      <c r="E19937">
        <v>2.81658056087561</v>
      </c>
      <c r="F19937">
        <v>4.5171089730882903</v>
      </c>
      <c r="G19937">
        <v>5.8809644723367702</v>
      </c>
      <c r="H19937">
        <v>6.3489820326283199</v>
      </c>
      <c r="I19937">
        <v>6.4575967313883504</v>
      </c>
      <c r="J19937">
        <v>6.5352864518888101</v>
      </c>
      <c r="K19937">
        <v>6.2421848229231696</v>
      </c>
    </row>
    <row r="19938" spans="1:11" x14ac:dyDescent="0.2">
      <c r="A19938" t="s">
        <v>19170</v>
      </c>
      <c r="B19938" t="s">
        <v>19853</v>
      </c>
      <c r="C19938">
        <v>7.1938770977558599</v>
      </c>
      <c r="D19938">
        <v>4.3013014418766398</v>
      </c>
      <c r="E19938">
        <v>4.6943009347926798</v>
      </c>
      <c r="F19938">
        <v>10.1634951894487</v>
      </c>
      <c r="G19938">
        <v>8.8214467085051602</v>
      </c>
      <c r="H19938">
        <v>9.5234730489424901</v>
      </c>
      <c r="I19938">
        <v>14.760221100316199</v>
      </c>
      <c r="J19938">
        <v>14.0041852540474</v>
      </c>
      <c r="K19938">
        <v>8.3229130972308898</v>
      </c>
    </row>
    <row r="19939" spans="1:11" x14ac:dyDescent="0.2">
      <c r="A19939" t="s">
        <v>19170</v>
      </c>
      <c r="B19939" t="s">
        <v>19854</v>
      </c>
      <c r="C19939">
        <v>42.264027949315697</v>
      </c>
      <c r="D19939">
        <v>26.668068939635099</v>
      </c>
      <c r="E19939">
        <v>30.043525982673199</v>
      </c>
      <c r="F19939">
        <v>95.988565678126307</v>
      </c>
      <c r="G19939">
        <v>118.599450192125</v>
      </c>
      <c r="H19939">
        <v>95.234730489424905</v>
      </c>
      <c r="I19939">
        <v>201.10801249180901</v>
      </c>
      <c r="J19939">
        <v>265.14590747663198</v>
      </c>
      <c r="K19939">
        <v>251.768121191234</v>
      </c>
    </row>
    <row r="19940" spans="1:11" x14ac:dyDescent="0.2">
      <c r="A19940" t="s">
        <v>19170</v>
      </c>
      <c r="B19940" t="s">
        <v>19855</v>
      </c>
      <c r="C19940">
        <v>11.690050283853299</v>
      </c>
      <c r="D19940">
        <v>10.323123460503901</v>
      </c>
      <c r="E19940">
        <v>10.327462056543901</v>
      </c>
      <c r="F19940">
        <v>16.939158649081101</v>
      </c>
      <c r="G19940">
        <v>20.583375653178699</v>
      </c>
      <c r="H19940">
        <v>19.046946097885002</v>
      </c>
      <c r="I19940">
        <v>29.520442200632498</v>
      </c>
      <c r="J19940">
        <v>32.676432259443999</v>
      </c>
      <c r="K19940">
        <v>35.372380663231297</v>
      </c>
    </row>
    <row r="19941" spans="1:11" x14ac:dyDescent="0.2">
      <c r="A19941" t="s">
        <v>19170</v>
      </c>
      <c r="B19941" t="s">
        <v>19856</v>
      </c>
      <c r="C19941">
        <v>15.2869888327312</v>
      </c>
      <c r="D19941">
        <v>14.6244249023806</v>
      </c>
      <c r="E19941">
        <v>15.9606231782951</v>
      </c>
      <c r="F19941">
        <v>40.653980757794699</v>
      </c>
      <c r="G19941">
        <v>41.166751306357398</v>
      </c>
      <c r="H19941">
        <v>45.501037900503</v>
      </c>
      <c r="I19941">
        <v>51.660773851106804</v>
      </c>
      <c r="J19941">
        <v>52.282291615110402</v>
      </c>
      <c r="K19941">
        <v>71.785125463616396</v>
      </c>
    </row>
    <row r="19942" spans="1:11" x14ac:dyDescent="0.2">
      <c r="A19942" t="s">
        <v>19170</v>
      </c>
      <c r="B19942" t="s">
        <v>19857</v>
      </c>
      <c r="C19942">
        <v>21.581631293267598</v>
      </c>
      <c r="D19942">
        <v>24.0872880745092</v>
      </c>
      <c r="E19942">
        <v>24.410364860921899</v>
      </c>
      <c r="F19942">
        <v>28.2319310818018</v>
      </c>
      <c r="G19942">
        <v>24.5040186347366</v>
      </c>
      <c r="H19942">
        <v>25.395928130513301</v>
      </c>
      <c r="I19942">
        <v>26.752900744323199</v>
      </c>
      <c r="J19942">
        <v>26.141145807555201</v>
      </c>
      <c r="K19942">
        <v>23.928375154538799</v>
      </c>
    </row>
    <row r="19943" spans="1:11" x14ac:dyDescent="0.2">
      <c r="A19943" t="s">
        <v>19170</v>
      </c>
      <c r="B19943" t="s">
        <v>19858</v>
      </c>
      <c r="C19943">
        <v>3.59693854887793</v>
      </c>
      <c r="D19943">
        <v>2.58078086512598</v>
      </c>
      <c r="E19943">
        <v>2.81658056087561</v>
      </c>
      <c r="F19943">
        <v>4.5171089730882903</v>
      </c>
      <c r="G19943">
        <v>5.8809644723367702</v>
      </c>
      <c r="H19943">
        <v>6.3489820326283199</v>
      </c>
      <c r="I19943">
        <v>6.4575967313883504</v>
      </c>
      <c r="J19943">
        <v>6.5352864518888101</v>
      </c>
      <c r="K19943">
        <v>6.2421848229231696</v>
      </c>
    </row>
    <row r="19944" spans="1:11" x14ac:dyDescent="0.2">
      <c r="A19944" t="s">
        <v>19170</v>
      </c>
      <c r="B19944" t="s">
        <v>19859</v>
      </c>
      <c r="C19944">
        <v>4.4961731860974101</v>
      </c>
      <c r="D19944">
        <v>3.4410411535013101</v>
      </c>
      <c r="E19944">
        <v>3.7554407478341498</v>
      </c>
      <c r="F19944">
        <v>7.9049407029045202</v>
      </c>
      <c r="G19944">
        <v>6.8611252177262401</v>
      </c>
      <c r="H19944">
        <v>7.4071457047330496</v>
      </c>
      <c r="I19944">
        <v>9.2251381876976506</v>
      </c>
      <c r="J19944">
        <v>6.5352864518888101</v>
      </c>
      <c r="K19944">
        <v>9.3632772343847499</v>
      </c>
    </row>
    <row r="19945" spans="1:11" x14ac:dyDescent="0.2">
      <c r="A19945" t="s">
        <v>19170</v>
      </c>
      <c r="B19945" t="s">
        <v>19860</v>
      </c>
      <c r="C19945">
        <v>90.822698359167802</v>
      </c>
      <c r="D19945">
        <v>82.584987684031404</v>
      </c>
      <c r="E19945">
        <v>73.231094582765806</v>
      </c>
      <c r="F19945">
        <v>201.01134930242901</v>
      </c>
      <c r="G19945">
        <v>171.52813044315599</v>
      </c>
      <c r="H19945">
        <v>190.46946097885001</v>
      </c>
      <c r="I19945">
        <v>179.89019466010399</v>
      </c>
      <c r="J19945">
        <v>191.39053180531499</v>
      </c>
      <c r="K19945">
        <v>311.06887700900398</v>
      </c>
    </row>
    <row r="19946" spans="1:11" x14ac:dyDescent="0.2">
      <c r="A19946" t="s">
        <v>19170</v>
      </c>
      <c r="B19946" t="s">
        <v>19861</v>
      </c>
      <c r="C19946">
        <v>4.4961731860974101</v>
      </c>
      <c r="D19946">
        <v>4.3013014418766398</v>
      </c>
      <c r="E19946">
        <v>5.6331611217512201</v>
      </c>
      <c r="F19946">
        <v>10.1634951894487</v>
      </c>
      <c r="G19946">
        <v>10.7817681992841</v>
      </c>
      <c r="H19946">
        <v>11.6398003931519</v>
      </c>
      <c r="I19946">
        <v>13.8377072815465</v>
      </c>
      <c r="J19946">
        <v>14.0041852540474</v>
      </c>
      <c r="K19946">
        <v>11.4440055086925</v>
      </c>
    </row>
    <row r="19947" spans="1:11" x14ac:dyDescent="0.2">
      <c r="A19947" t="s">
        <v>19170</v>
      </c>
      <c r="B19947" t="s">
        <v>19862</v>
      </c>
      <c r="C19947">
        <v>2.6977039116584498</v>
      </c>
      <c r="D19947">
        <v>1.72052057675065</v>
      </c>
      <c r="E19947">
        <v>1.87772037391707</v>
      </c>
      <c r="F19947">
        <v>7.9049407029045202</v>
      </c>
      <c r="G19947">
        <v>6.8611252177262401</v>
      </c>
      <c r="H19947">
        <v>6.3489820326283199</v>
      </c>
      <c r="I19947">
        <v>21.2178178317046</v>
      </c>
      <c r="J19947">
        <v>24.2739211070156</v>
      </c>
      <c r="K19947">
        <v>23.928375154538799</v>
      </c>
    </row>
    <row r="19948" spans="1:11" x14ac:dyDescent="0.2">
      <c r="A19948" t="s">
        <v>19170</v>
      </c>
      <c r="B19948" t="s">
        <v>19863</v>
      </c>
      <c r="C19948">
        <v>8.0931117349753396</v>
      </c>
      <c r="D19948">
        <v>6.8820823070026202</v>
      </c>
      <c r="E19948">
        <v>6.5720213087097497</v>
      </c>
      <c r="F19948">
        <v>14.680604162537</v>
      </c>
      <c r="G19948">
        <v>13.7222504354525</v>
      </c>
      <c r="H19948">
        <v>13.7561277373614</v>
      </c>
      <c r="I19948">
        <v>25.830386925553402</v>
      </c>
      <c r="J19948">
        <v>24.2739211070156</v>
      </c>
      <c r="K19948">
        <v>22.888011017384901</v>
      </c>
    </row>
    <row r="19949" spans="1:11" x14ac:dyDescent="0.2">
      <c r="A19949" t="s">
        <v>19170</v>
      </c>
      <c r="B19949" t="s">
        <v>19864</v>
      </c>
      <c r="C19949">
        <v>6.2946424605363802</v>
      </c>
      <c r="D19949">
        <v>8.6026028837532706</v>
      </c>
      <c r="E19949">
        <v>6.5720213087097497</v>
      </c>
      <c r="F19949">
        <v>15.809881405809</v>
      </c>
      <c r="G19949">
        <v>15.6825719262314</v>
      </c>
      <c r="H19949">
        <v>15.8724550815708</v>
      </c>
      <c r="I19949">
        <v>29.520442200632498</v>
      </c>
      <c r="J19949">
        <v>30.809207558904401</v>
      </c>
      <c r="K19949">
        <v>35.372380663231297</v>
      </c>
    </row>
    <row r="19950" spans="1:11" x14ac:dyDescent="0.2">
      <c r="A19950" t="s">
        <v>19170</v>
      </c>
      <c r="B19950" t="s">
        <v>19865</v>
      </c>
      <c r="C19950">
        <v>15.2869888327312</v>
      </c>
      <c r="D19950">
        <v>16.344945479131201</v>
      </c>
      <c r="E19950">
        <v>15.021762991336599</v>
      </c>
      <c r="F19950">
        <v>41.783258001066699</v>
      </c>
      <c r="G19950">
        <v>42.146912051746902</v>
      </c>
      <c r="H19950">
        <v>43.384710556293498</v>
      </c>
      <c r="I19950">
        <v>68.266022588962599</v>
      </c>
      <c r="J19950">
        <v>78.4234374226657</v>
      </c>
      <c r="K19950">
        <v>123.803332321309</v>
      </c>
    </row>
    <row r="19951" spans="1:11" x14ac:dyDescent="0.2">
      <c r="A19951" t="s">
        <v>19170</v>
      </c>
      <c r="B19951" t="s">
        <v>19866</v>
      </c>
      <c r="C19951">
        <v>11.690050283853299</v>
      </c>
      <c r="D19951">
        <v>10.323123460503901</v>
      </c>
      <c r="E19951">
        <v>10.327462056543901</v>
      </c>
      <c r="F19951">
        <v>16.939158649081101</v>
      </c>
      <c r="G19951">
        <v>20.583375653178699</v>
      </c>
      <c r="H19951">
        <v>19.046946097885002</v>
      </c>
      <c r="I19951">
        <v>29.520442200632498</v>
      </c>
      <c r="J19951">
        <v>32.676432259443999</v>
      </c>
      <c r="K19951">
        <v>35.372380663231297</v>
      </c>
    </row>
    <row r="19952" spans="1:11" x14ac:dyDescent="0.2">
      <c r="A19952" t="s">
        <v>19170</v>
      </c>
      <c r="B19952" t="s">
        <v>19867</v>
      </c>
      <c r="C19952">
        <v>2.6977039116584498</v>
      </c>
      <c r="D19952">
        <v>2.58078086512598</v>
      </c>
      <c r="E19952">
        <v>1.87772037391707</v>
      </c>
      <c r="F19952">
        <v>9.0342179461765895</v>
      </c>
      <c r="G19952">
        <v>10.7817681992841</v>
      </c>
      <c r="H19952">
        <v>11.6398003931519</v>
      </c>
      <c r="I19952">
        <v>33.210497475711499</v>
      </c>
      <c r="J19952">
        <v>43.879780462682</v>
      </c>
      <c r="K19952">
        <v>59.300755817770103</v>
      </c>
    </row>
    <row r="19953" spans="1:11" x14ac:dyDescent="0.2">
      <c r="A19953" t="s">
        <v>19170</v>
      </c>
      <c r="B19953" t="s">
        <v>19868</v>
      </c>
      <c r="C19953">
        <v>2.6977039116584498</v>
      </c>
      <c r="D19953">
        <v>2.58078086512598</v>
      </c>
      <c r="E19953">
        <v>1.87772037391707</v>
      </c>
      <c r="F19953">
        <v>9.0342179461765895</v>
      </c>
      <c r="G19953">
        <v>10.7817681992841</v>
      </c>
      <c r="H19953">
        <v>11.6398003931519</v>
      </c>
      <c r="I19953">
        <v>33.210497475711499</v>
      </c>
      <c r="J19953">
        <v>43.879780462682</v>
      </c>
      <c r="K19953">
        <v>59.300755817770103</v>
      </c>
    </row>
    <row r="19954" spans="1:11" x14ac:dyDescent="0.2">
      <c r="A19954" t="s">
        <v>19170</v>
      </c>
      <c r="B19954" t="s">
        <v>19869</v>
      </c>
      <c r="C19954">
        <v>7.1938770977558599</v>
      </c>
      <c r="D19954">
        <v>4.3013014418766398</v>
      </c>
      <c r="E19954">
        <v>4.6943009347926798</v>
      </c>
      <c r="F19954">
        <v>10.1634951894487</v>
      </c>
      <c r="G19954">
        <v>8.8214467085051602</v>
      </c>
      <c r="H19954">
        <v>9.5234730489424901</v>
      </c>
      <c r="I19954">
        <v>14.760221100316199</v>
      </c>
      <c r="J19954">
        <v>14.0041852540474</v>
      </c>
      <c r="K19954">
        <v>8.3229130972308898</v>
      </c>
    </row>
    <row r="19955" spans="1:11" x14ac:dyDescent="0.2">
      <c r="A19955" t="s">
        <v>19170</v>
      </c>
      <c r="B19955" t="s">
        <v>19870</v>
      </c>
      <c r="C19955">
        <v>2.6977039116584498</v>
      </c>
      <c r="D19955">
        <v>2.58078086512598</v>
      </c>
      <c r="E19955">
        <v>2.81658056087561</v>
      </c>
      <c r="F19955">
        <v>6.7756634596324403</v>
      </c>
      <c r="G19955">
        <v>6.8611252177262401</v>
      </c>
      <c r="H19955">
        <v>6.3489820326283199</v>
      </c>
      <c r="I19955">
        <v>13.8377072815465</v>
      </c>
      <c r="J19955">
        <v>13.070572903777601</v>
      </c>
      <c r="K19955">
        <v>9.3632772343847499</v>
      </c>
    </row>
    <row r="19956" spans="1:11" x14ac:dyDescent="0.2">
      <c r="A19956" t="s">
        <v>19170</v>
      </c>
      <c r="B19956" t="s">
        <v>19871</v>
      </c>
      <c r="C19956">
        <v>42.264027949315697</v>
      </c>
      <c r="D19956">
        <v>26.668068939635099</v>
      </c>
      <c r="E19956">
        <v>30.043525982673199</v>
      </c>
      <c r="F19956">
        <v>95.988565678126307</v>
      </c>
      <c r="G19956">
        <v>118.599450192125</v>
      </c>
      <c r="H19956">
        <v>95.234730489424905</v>
      </c>
      <c r="I19956">
        <v>201.10801249180901</v>
      </c>
      <c r="J19956">
        <v>265.14590747663198</v>
      </c>
      <c r="K19956">
        <v>251.768121191234</v>
      </c>
    </row>
    <row r="19957" spans="1:11" x14ac:dyDescent="0.2">
      <c r="A19957" t="s">
        <v>19170</v>
      </c>
      <c r="B19957" t="s">
        <v>19872</v>
      </c>
      <c r="C19957">
        <v>8.0931117349753396</v>
      </c>
      <c r="D19957">
        <v>6.8820823070026202</v>
      </c>
      <c r="E19957">
        <v>6.5720213087097497</v>
      </c>
      <c r="F19957">
        <v>14.680604162537</v>
      </c>
      <c r="G19957">
        <v>13.7222504354525</v>
      </c>
      <c r="H19957">
        <v>13.7561277373614</v>
      </c>
      <c r="I19957">
        <v>25.830386925553402</v>
      </c>
      <c r="J19957">
        <v>24.2739211070156</v>
      </c>
      <c r="K19957">
        <v>22.888011017384901</v>
      </c>
    </row>
    <row r="19958" spans="1:11" x14ac:dyDescent="0.2">
      <c r="A19958" t="s">
        <v>19170</v>
      </c>
      <c r="B19958" t="s">
        <v>19873</v>
      </c>
      <c r="C19958">
        <v>27.876273753804</v>
      </c>
      <c r="D19958">
        <v>23.227027786133799</v>
      </c>
      <c r="E19958">
        <v>25.349225047880498</v>
      </c>
      <c r="F19958">
        <v>86.954347731949696</v>
      </c>
      <c r="G19958">
        <v>63.710448450315099</v>
      </c>
      <c r="H19958">
        <v>83.594930096272904</v>
      </c>
      <c r="I19958">
        <v>273.98660417462003</v>
      </c>
      <c r="J19958">
        <v>365.97604130577298</v>
      </c>
      <c r="K19958">
        <v>68.664033052154807</v>
      </c>
    </row>
    <row r="19959" spans="1:11" x14ac:dyDescent="0.2">
      <c r="A19959" t="s">
        <v>19170</v>
      </c>
      <c r="B19959" t="s">
        <v>19874</v>
      </c>
      <c r="C19959">
        <v>21.581631293267598</v>
      </c>
      <c r="D19959">
        <v>18.065466055881899</v>
      </c>
      <c r="E19959">
        <v>20.654924113087802</v>
      </c>
      <c r="F19959">
        <v>57.5931394068758</v>
      </c>
      <c r="G19959">
        <v>52.928680251030997</v>
      </c>
      <c r="H19959">
        <v>60.315329309969101</v>
      </c>
      <c r="I19959">
        <v>90.406354239436894</v>
      </c>
      <c r="J19959">
        <v>87.759560925363999</v>
      </c>
      <c r="K19959">
        <v>70.744761326462594</v>
      </c>
    </row>
    <row r="19960" spans="1:11" x14ac:dyDescent="0.2">
      <c r="A19960" t="s">
        <v>19170</v>
      </c>
      <c r="B19960" t="s">
        <v>19875</v>
      </c>
      <c r="C19960">
        <v>3.59693854887793</v>
      </c>
      <c r="D19960">
        <v>2.58078086512598</v>
      </c>
      <c r="E19960">
        <v>2.81658056087561</v>
      </c>
      <c r="F19960">
        <v>4.5171089730882903</v>
      </c>
      <c r="G19960">
        <v>5.8809644723367702</v>
      </c>
      <c r="H19960">
        <v>6.3489820326283199</v>
      </c>
      <c r="I19960">
        <v>6.4575967313883504</v>
      </c>
      <c r="J19960">
        <v>6.5352864518888101</v>
      </c>
      <c r="K19960">
        <v>6.2421848229231696</v>
      </c>
    </row>
    <row r="19961" spans="1:11" x14ac:dyDescent="0.2">
      <c r="A19961" t="s">
        <v>19170</v>
      </c>
      <c r="B19961" t="s">
        <v>19876</v>
      </c>
      <c r="C19961">
        <v>14.3877541955117</v>
      </c>
      <c r="D19961">
        <v>12.903904325629901</v>
      </c>
      <c r="E19961">
        <v>14.082902804378</v>
      </c>
      <c r="F19961">
        <v>35.007594541434301</v>
      </c>
      <c r="G19961">
        <v>34.3056260886312</v>
      </c>
      <c r="H19961">
        <v>35.977564851560501</v>
      </c>
      <c r="I19961">
        <v>44.280663300948703</v>
      </c>
      <c r="J19961">
        <v>30.809207558904401</v>
      </c>
      <c r="K19961">
        <v>31.2109241146158</v>
      </c>
    </row>
    <row r="19962" spans="1:11" x14ac:dyDescent="0.2">
      <c r="A19962" t="s">
        <v>19170</v>
      </c>
      <c r="B19962" t="s">
        <v>19877</v>
      </c>
      <c r="C19962">
        <v>0</v>
      </c>
      <c r="D19962">
        <v>0.86026028837532698</v>
      </c>
      <c r="E19962">
        <v>1.87772037391707</v>
      </c>
      <c r="F19962">
        <v>1.1292772432720699</v>
      </c>
      <c r="G19962">
        <v>1.9603214907789199</v>
      </c>
      <c r="H19962">
        <v>2.1163273442094401</v>
      </c>
      <c r="I19962">
        <v>2.7675414563092899</v>
      </c>
      <c r="J19962">
        <v>6.5352864518888101</v>
      </c>
      <c r="K19962">
        <v>7.2825489600770297</v>
      </c>
    </row>
    <row r="19963" spans="1:11" x14ac:dyDescent="0.2">
      <c r="A19963" t="s">
        <v>19170</v>
      </c>
      <c r="B19963" t="s">
        <v>19878</v>
      </c>
      <c r="C19963">
        <v>15.2869888327312</v>
      </c>
      <c r="D19963">
        <v>16.344945479131201</v>
      </c>
      <c r="E19963">
        <v>15.021762991336599</v>
      </c>
      <c r="F19963">
        <v>41.783258001066699</v>
      </c>
      <c r="G19963">
        <v>42.146912051746902</v>
      </c>
      <c r="H19963">
        <v>43.384710556293498</v>
      </c>
      <c r="I19963">
        <v>68.266022588962599</v>
      </c>
      <c r="J19963">
        <v>78.4234374226657</v>
      </c>
      <c r="K19963">
        <v>123.803332321309</v>
      </c>
    </row>
    <row r="19964" spans="1:11" x14ac:dyDescent="0.2">
      <c r="A19964" t="s">
        <v>19170</v>
      </c>
      <c r="B19964" t="s">
        <v>19879</v>
      </c>
      <c r="C19964">
        <v>15.2869888327312</v>
      </c>
      <c r="D19964">
        <v>16.344945479131201</v>
      </c>
      <c r="E19964">
        <v>15.021762991336599</v>
      </c>
      <c r="F19964">
        <v>41.783258001066699</v>
      </c>
      <c r="G19964">
        <v>42.146912051746902</v>
      </c>
      <c r="H19964">
        <v>43.384710556293498</v>
      </c>
      <c r="I19964">
        <v>68.266022588962599</v>
      </c>
      <c r="J19964">
        <v>78.4234374226657</v>
      </c>
      <c r="K19964">
        <v>123.803332321309</v>
      </c>
    </row>
    <row r="19965" spans="1:11" x14ac:dyDescent="0.2">
      <c r="A19965" t="s">
        <v>19170</v>
      </c>
      <c r="B19965" t="s">
        <v>19880</v>
      </c>
      <c r="C19965">
        <v>71.938770977558605</v>
      </c>
      <c r="D19965">
        <v>61.938740763023603</v>
      </c>
      <c r="E19965">
        <v>63.842492713180498</v>
      </c>
      <c r="F19965">
        <v>147.93531886864201</v>
      </c>
      <c r="G19965">
        <v>140.16298659069301</v>
      </c>
      <c r="H19965">
        <v>121.688822292043</v>
      </c>
      <c r="I19965">
        <v>148.52472482193201</v>
      </c>
      <c r="J19965">
        <v>152.178813093982</v>
      </c>
      <c r="K19965">
        <v>116.52078336123201</v>
      </c>
    </row>
    <row r="19966" spans="1:11" x14ac:dyDescent="0.2">
      <c r="A19966" t="s">
        <v>19170</v>
      </c>
      <c r="B19966" t="s">
        <v>19881</v>
      </c>
      <c r="C19966">
        <v>5.3954078233168996</v>
      </c>
      <c r="D19966">
        <v>5.1615617302519601</v>
      </c>
      <c r="E19966">
        <v>4.6943009347926798</v>
      </c>
      <c r="F19966">
        <v>12.422049675992801</v>
      </c>
      <c r="G19966">
        <v>10.7817681992841</v>
      </c>
      <c r="H19966">
        <v>13.7561277373614</v>
      </c>
      <c r="I19966">
        <v>28.597928381862701</v>
      </c>
      <c r="J19966">
        <v>26.141145807555201</v>
      </c>
      <c r="K19966">
        <v>21.8476468802311</v>
      </c>
    </row>
    <row r="19967" spans="1:11" x14ac:dyDescent="0.2">
      <c r="A19967" t="s">
        <v>19170</v>
      </c>
      <c r="B19967" t="s">
        <v>19882</v>
      </c>
      <c r="C19967">
        <v>5.3954078233168996</v>
      </c>
      <c r="D19967">
        <v>5.1615617302519601</v>
      </c>
      <c r="E19967">
        <v>4.6943009347926798</v>
      </c>
      <c r="F19967">
        <v>12.422049675992801</v>
      </c>
      <c r="G19967">
        <v>10.7817681992841</v>
      </c>
      <c r="H19967">
        <v>13.7561277373614</v>
      </c>
      <c r="I19967">
        <v>28.597928381862701</v>
      </c>
      <c r="J19967">
        <v>26.141145807555201</v>
      </c>
      <c r="K19967">
        <v>21.8476468802311</v>
      </c>
    </row>
    <row r="19968" spans="1:11" x14ac:dyDescent="0.2">
      <c r="A19968" t="s">
        <v>19170</v>
      </c>
      <c r="B19968" t="s">
        <v>19883</v>
      </c>
      <c r="C19968">
        <v>8.0931117349753396</v>
      </c>
      <c r="D19968">
        <v>6.8820823070026202</v>
      </c>
      <c r="E19968">
        <v>6.5720213087097497</v>
      </c>
      <c r="F19968">
        <v>14.680604162537</v>
      </c>
      <c r="G19968">
        <v>13.7222504354525</v>
      </c>
      <c r="H19968">
        <v>13.7561277373614</v>
      </c>
      <c r="I19968">
        <v>25.830386925553402</v>
      </c>
      <c r="J19968">
        <v>24.2739211070156</v>
      </c>
      <c r="K19968">
        <v>22.888011017384901</v>
      </c>
    </row>
    <row r="19969" spans="1:11" x14ac:dyDescent="0.2">
      <c r="A19969" t="s">
        <v>19170</v>
      </c>
      <c r="B19969" t="s">
        <v>19884</v>
      </c>
      <c r="C19969">
        <v>5.3954078233168996</v>
      </c>
      <c r="D19969">
        <v>5.1615617302519601</v>
      </c>
      <c r="E19969">
        <v>4.6943009347926798</v>
      </c>
      <c r="F19969">
        <v>12.422049675992801</v>
      </c>
      <c r="G19969">
        <v>10.7817681992841</v>
      </c>
      <c r="H19969">
        <v>13.7561277373614</v>
      </c>
      <c r="I19969">
        <v>28.597928381862701</v>
      </c>
      <c r="J19969">
        <v>26.141145807555201</v>
      </c>
      <c r="K19969">
        <v>21.8476468802311</v>
      </c>
    </row>
    <row r="19970" spans="1:11" x14ac:dyDescent="0.2">
      <c r="A19970" t="s">
        <v>19170</v>
      </c>
      <c r="B19970" t="s">
        <v>19885</v>
      </c>
      <c r="C19970">
        <v>7.1938770977558599</v>
      </c>
      <c r="D19970">
        <v>6.8820823070026202</v>
      </c>
      <c r="E19970">
        <v>6.5720213087097497</v>
      </c>
      <c r="F19970">
        <v>14.680604162537</v>
      </c>
      <c r="G19970">
        <v>13.7222504354525</v>
      </c>
      <c r="H19970">
        <v>12.697964065256601</v>
      </c>
      <c r="I19970">
        <v>25.830386925553402</v>
      </c>
      <c r="J19970">
        <v>24.2739211070156</v>
      </c>
      <c r="K19970">
        <v>22.888011017384901</v>
      </c>
    </row>
    <row r="19971" spans="1:11" x14ac:dyDescent="0.2">
      <c r="A19971" t="s">
        <v>19170</v>
      </c>
      <c r="B19971" t="s">
        <v>19886</v>
      </c>
      <c r="C19971">
        <v>8.0931117349753396</v>
      </c>
      <c r="D19971">
        <v>6.8820823070026202</v>
      </c>
      <c r="E19971">
        <v>6.5720213087097497</v>
      </c>
      <c r="F19971">
        <v>14.680604162537</v>
      </c>
      <c r="G19971">
        <v>13.7222504354525</v>
      </c>
      <c r="H19971">
        <v>13.7561277373614</v>
      </c>
      <c r="I19971">
        <v>25.830386925553402</v>
      </c>
      <c r="J19971">
        <v>24.2739211070156</v>
      </c>
      <c r="K19971">
        <v>22.888011017384901</v>
      </c>
    </row>
    <row r="19972" spans="1:11" x14ac:dyDescent="0.2">
      <c r="A19972" t="s">
        <v>19170</v>
      </c>
      <c r="B19972" t="s">
        <v>19887</v>
      </c>
      <c r="C19972">
        <v>9.8915810094143097</v>
      </c>
      <c r="D19972">
        <v>9.4628631721285998</v>
      </c>
      <c r="E19972">
        <v>8.4497416826268292</v>
      </c>
      <c r="F19972">
        <v>19.1977131356253</v>
      </c>
      <c r="G19972">
        <v>21.5635363985682</v>
      </c>
      <c r="H19972">
        <v>21.1632734420944</v>
      </c>
      <c r="I19972">
        <v>39.668094207099898</v>
      </c>
      <c r="J19972">
        <v>52.282291615110402</v>
      </c>
      <c r="K19972">
        <v>43.695293760462199</v>
      </c>
    </row>
    <row r="19973" spans="1:11" x14ac:dyDescent="0.2">
      <c r="A19973" t="s">
        <v>19170</v>
      </c>
      <c r="B19973" t="s">
        <v>19888</v>
      </c>
      <c r="C19973">
        <v>26.9770391165845</v>
      </c>
      <c r="D19973">
        <v>22.366767497758499</v>
      </c>
      <c r="E19973">
        <v>23.471504673963398</v>
      </c>
      <c r="F19973">
        <v>135.51326919264901</v>
      </c>
      <c r="G19973">
        <v>114.678807210567</v>
      </c>
      <c r="H19973">
        <v>116.398003931519</v>
      </c>
      <c r="I19973">
        <v>452.95428501595399</v>
      </c>
      <c r="J19973">
        <v>534.95987670461204</v>
      </c>
      <c r="K19973">
        <v>275.69649634577303</v>
      </c>
    </row>
    <row r="19974" spans="1:11" x14ac:dyDescent="0.2">
      <c r="A19974" t="s">
        <v>19170</v>
      </c>
      <c r="B19974" t="s">
        <v>19889</v>
      </c>
      <c r="C19974">
        <v>5.3954078233168996</v>
      </c>
      <c r="D19974">
        <v>5.1615617302519601</v>
      </c>
      <c r="E19974">
        <v>4.6943009347926798</v>
      </c>
      <c r="F19974">
        <v>12.422049675992801</v>
      </c>
      <c r="G19974">
        <v>10.7817681992841</v>
      </c>
      <c r="H19974">
        <v>13.7561277373614</v>
      </c>
      <c r="I19974">
        <v>28.597928381862701</v>
      </c>
      <c r="J19974">
        <v>26.141145807555201</v>
      </c>
      <c r="K19974">
        <v>21.8476468802311</v>
      </c>
    </row>
    <row r="19975" spans="1:11" x14ac:dyDescent="0.2">
      <c r="A19975" t="s">
        <v>19170</v>
      </c>
      <c r="B19975" t="s">
        <v>19890</v>
      </c>
      <c r="C19975">
        <v>2.6977039116584498</v>
      </c>
      <c r="D19975">
        <v>2.58078086512598</v>
      </c>
      <c r="E19975">
        <v>2.81658056087561</v>
      </c>
      <c r="F19975">
        <v>6.7756634596324403</v>
      </c>
      <c r="G19975">
        <v>6.8611252177262401</v>
      </c>
      <c r="H19975">
        <v>6.3489820326283199</v>
      </c>
      <c r="I19975">
        <v>13.8377072815465</v>
      </c>
      <c r="J19975">
        <v>13.070572903777601</v>
      </c>
      <c r="K19975">
        <v>9.3632772343847499</v>
      </c>
    </row>
    <row r="19976" spans="1:11" x14ac:dyDescent="0.2">
      <c r="A19976" t="s">
        <v>19170</v>
      </c>
      <c r="B19976" t="s">
        <v>19891</v>
      </c>
      <c r="C19976">
        <v>2.6977039116584498</v>
      </c>
      <c r="D19976">
        <v>2.58078086512598</v>
      </c>
      <c r="E19976">
        <v>2.81658056087561</v>
      </c>
      <c r="F19976">
        <v>6.7756634596324403</v>
      </c>
      <c r="G19976">
        <v>6.8611252177262401</v>
      </c>
      <c r="H19976">
        <v>6.3489820326283199</v>
      </c>
      <c r="I19976">
        <v>13.8377072815465</v>
      </c>
      <c r="J19976">
        <v>13.070572903777601</v>
      </c>
      <c r="K19976">
        <v>9.3632772343847499</v>
      </c>
    </row>
    <row r="19977" spans="1:11" x14ac:dyDescent="0.2">
      <c r="A19977" t="s">
        <v>19170</v>
      </c>
      <c r="B19977" t="s">
        <v>19892</v>
      </c>
      <c r="C19977">
        <v>2.6977039116584498</v>
      </c>
      <c r="D19977">
        <v>2.58078086512598</v>
      </c>
      <c r="E19977">
        <v>2.81658056087561</v>
      </c>
      <c r="F19977">
        <v>6.7756634596324403</v>
      </c>
      <c r="G19977">
        <v>6.8611252177262401</v>
      </c>
      <c r="H19977">
        <v>6.3489820326283199</v>
      </c>
      <c r="I19977">
        <v>13.8377072815465</v>
      </c>
      <c r="J19977">
        <v>13.070572903777601</v>
      </c>
      <c r="K19977">
        <v>9.3632772343847499</v>
      </c>
    </row>
    <row r="19978" spans="1:11" x14ac:dyDescent="0.2">
      <c r="A19978" t="s">
        <v>19170</v>
      </c>
      <c r="B19978" t="s">
        <v>19893</v>
      </c>
      <c r="C19978">
        <v>2.6977039116584498</v>
      </c>
      <c r="D19978">
        <v>1.72052057675065</v>
      </c>
      <c r="E19978">
        <v>2.81658056087561</v>
      </c>
      <c r="F19978">
        <v>9.0342179461765895</v>
      </c>
      <c r="G19978">
        <v>6.8611252177262401</v>
      </c>
      <c r="H19978">
        <v>6.3489820326283199</v>
      </c>
      <c r="I19978">
        <v>14.760221100316199</v>
      </c>
      <c r="J19978">
        <v>13.070572903777601</v>
      </c>
      <c r="K19978">
        <v>9.3632772343847499</v>
      </c>
    </row>
    <row r="19979" spans="1:11" x14ac:dyDescent="0.2">
      <c r="A19979" t="s">
        <v>19170</v>
      </c>
      <c r="B19979" t="s">
        <v>19894</v>
      </c>
      <c r="C19979">
        <v>6.2946424605363802</v>
      </c>
      <c r="D19979">
        <v>6.0218220186272902</v>
      </c>
      <c r="E19979">
        <v>5.6331611217512201</v>
      </c>
      <c r="F19979">
        <v>14.680604162537</v>
      </c>
      <c r="G19979">
        <v>11.7619289446735</v>
      </c>
      <c r="H19979">
        <v>13.7561277373614</v>
      </c>
      <c r="I19979">
        <v>16.605248737855799</v>
      </c>
      <c r="J19979">
        <v>18.672247005396599</v>
      </c>
      <c r="K19979">
        <v>24.9687392916927</v>
      </c>
    </row>
    <row r="19980" spans="1:11" x14ac:dyDescent="0.2">
      <c r="A19980" t="s">
        <v>19170</v>
      </c>
      <c r="B19980" t="s">
        <v>19895</v>
      </c>
      <c r="C19980">
        <v>6.2946424605363802</v>
      </c>
      <c r="D19980">
        <v>6.0218220186272902</v>
      </c>
      <c r="E19980">
        <v>5.6331611217512201</v>
      </c>
      <c r="F19980">
        <v>14.680604162537</v>
      </c>
      <c r="G19980">
        <v>11.7619289446735</v>
      </c>
      <c r="H19980">
        <v>13.7561277373614</v>
      </c>
      <c r="I19980">
        <v>16.605248737855799</v>
      </c>
      <c r="J19980">
        <v>18.672247005396599</v>
      </c>
      <c r="K19980">
        <v>24.9687392916927</v>
      </c>
    </row>
    <row r="19981" spans="1:11" x14ac:dyDescent="0.2">
      <c r="A19981" t="s">
        <v>19170</v>
      </c>
      <c r="B19981" t="s">
        <v>19896</v>
      </c>
      <c r="C19981">
        <v>15.2869888327312</v>
      </c>
      <c r="D19981">
        <v>16.344945479131201</v>
      </c>
      <c r="E19981">
        <v>15.021762991336599</v>
      </c>
      <c r="F19981">
        <v>41.783258001066699</v>
      </c>
      <c r="G19981">
        <v>42.146912051746902</v>
      </c>
      <c r="H19981">
        <v>43.384710556293498</v>
      </c>
      <c r="I19981">
        <v>68.266022588962599</v>
      </c>
      <c r="J19981">
        <v>78.4234374226657</v>
      </c>
      <c r="K19981">
        <v>123.803332321309</v>
      </c>
    </row>
    <row r="19982" spans="1:11" x14ac:dyDescent="0.2">
      <c r="A19982" t="s">
        <v>19170</v>
      </c>
      <c r="B19982" t="s">
        <v>19897</v>
      </c>
      <c r="C19982">
        <v>2.6977039116584498</v>
      </c>
      <c r="D19982">
        <v>1.72052057675065</v>
      </c>
      <c r="E19982">
        <v>1.87772037391707</v>
      </c>
      <c r="F19982">
        <v>7.9049407029045202</v>
      </c>
      <c r="G19982">
        <v>6.8611252177262401</v>
      </c>
      <c r="H19982">
        <v>6.3489820326283199</v>
      </c>
      <c r="I19982">
        <v>21.2178178317046</v>
      </c>
      <c r="J19982">
        <v>24.2739211070156</v>
      </c>
      <c r="K19982">
        <v>23.928375154538799</v>
      </c>
    </row>
    <row r="19983" spans="1:11" x14ac:dyDescent="0.2">
      <c r="A19983" t="s">
        <v>19170</v>
      </c>
      <c r="B19983" t="s">
        <v>19898</v>
      </c>
      <c r="C19983">
        <v>6.2946424605363802</v>
      </c>
      <c r="D19983">
        <v>6.0218220186272902</v>
      </c>
      <c r="E19983">
        <v>6.5720213087097497</v>
      </c>
      <c r="F19983">
        <v>10.1634951894487</v>
      </c>
      <c r="G19983">
        <v>12.742089690063001</v>
      </c>
      <c r="H19983">
        <v>13.7561277373614</v>
      </c>
      <c r="I19983">
        <v>18.450276375395301</v>
      </c>
      <c r="J19983">
        <v>19.6058593556664</v>
      </c>
      <c r="K19983">
        <v>19.766918605923401</v>
      </c>
    </row>
    <row r="19984" spans="1:11" x14ac:dyDescent="0.2">
      <c r="A19984" t="s">
        <v>19170</v>
      </c>
      <c r="B19984" t="s">
        <v>19899</v>
      </c>
      <c r="C19984">
        <v>5.3954078233168996</v>
      </c>
      <c r="D19984">
        <v>3.4410411535013101</v>
      </c>
      <c r="E19984">
        <v>4.6943009347926798</v>
      </c>
      <c r="F19984">
        <v>5.6463862163603702</v>
      </c>
      <c r="G19984">
        <v>8.8214467085051602</v>
      </c>
      <c r="H19984">
        <v>12.697964065256601</v>
      </c>
      <c r="I19984">
        <v>15.682734919086</v>
      </c>
      <c r="J19984">
        <v>14.0041852540474</v>
      </c>
      <c r="K19984">
        <v>14.5650979201541</v>
      </c>
    </row>
    <row r="19985" spans="1:11" x14ac:dyDescent="0.2">
      <c r="A19985" t="s">
        <v>19170</v>
      </c>
      <c r="B19985" t="s">
        <v>19900</v>
      </c>
      <c r="C19985">
        <v>7.1938770977558599</v>
      </c>
      <c r="D19985">
        <v>4.3013014418766398</v>
      </c>
      <c r="E19985">
        <v>2.81658056087561</v>
      </c>
      <c r="F19985">
        <v>9.0342179461765895</v>
      </c>
      <c r="G19985">
        <v>9.8016074538946203</v>
      </c>
      <c r="H19985">
        <v>12.697964065256601</v>
      </c>
      <c r="I19985">
        <v>7.3801105501581201</v>
      </c>
      <c r="J19985">
        <v>8.4025111524284704</v>
      </c>
      <c r="K19985">
        <v>9.3632772343847499</v>
      </c>
    </row>
    <row r="19986" spans="1:11" x14ac:dyDescent="0.2">
      <c r="A19986" t="s">
        <v>19170</v>
      </c>
      <c r="B19986" t="s">
        <v>19901</v>
      </c>
      <c r="C19986">
        <v>52.155608958729999</v>
      </c>
      <c r="D19986">
        <v>38.7117129768897</v>
      </c>
      <c r="E19986">
        <v>41.309848226175603</v>
      </c>
      <c r="F19986">
        <v>82.437238758861398</v>
      </c>
      <c r="G19986">
        <v>82.333502612714796</v>
      </c>
      <c r="H19986">
        <v>74.071457047330398</v>
      </c>
      <c r="I19986">
        <v>80.258702232969497</v>
      </c>
      <c r="J19986">
        <v>79.357049772935497</v>
      </c>
      <c r="K19986">
        <v>71.785125463616396</v>
      </c>
    </row>
    <row r="19987" spans="1:11" x14ac:dyDescent="0.2">
      <c r="A19987" t="s">
        <v>19170</v>
      </c>
      <c r="B19987" t="s">
        <v>19902</v>
      </c>
      <c r="C19987">
        <v>61.147955330924802</v>
      </c>
      <c r="D19987">
        <v>51.615617302519603</v>
      </c>
      <c r="E19987">
        <v>52.576170469677997</v>
      </c>
      <c r="F19987">
        <v>109.539892597391</v>
      </c>
      <c r="G19987">
        <v>108.79784273823</v>
      </c>
      <c r="H19987">
        <v>95.234730489424905</v>
      </c>
      <c r="I19987">
        <v>106.089089158523</v>
      </c>
      <c r="J19987">
        <v>104.564583230221</v>
      </c>
      <c r="K19987">
        <v>99.874957166770699</v>
      </c>
    </row>
    <row r="19988" spans="1:11" x14ac:dyDescent="0.2">
      <c r="A19988" t="s">
        <v>19170</v>
      </c>
      <c r="B19988" t="s">
        <v>19903</v>
      </c>
      <c r="C19988">
        <v>61.147955330924802</v>
      </c>
      <c r="D19988">
        <v>51.615617302519603</v>
      </c>
      <c r="E19988">
        <v>52.576170469677997</v>
      </c>
      <c r="F19988">
        <v>109.539892597391</v>
      </c>
      <c r="G19988">
        <v>108.79784273823</v>
      </c>
      <c r="H19988">
        <v>95.234730489424905</v>
      </c>
      <c r="I19988">
        <v>106.089089158523</v>
      </c>
      <c r="J19988">
        <v>104.564583230221</v>
      </c>
      <c r="K19988">
        <v>99.874957166770699</v>
      </c>
    </row>
    <row r="19989" spans="1:11" x14ac:dyDescent="0.2">
      <c r="A19989" t="s">
        <v>19170</v>
      </c>
      <c r="B19989" t="s">
        <v>19904</v>
      </c>
      <c r="C19989">
        <v>61.147955330924802</v>
      </c>
      <c r="D19989">
        <v>51.615617302519603</v>
      </c>
      <c r="E19989">
        <v>52.576170469677997</v>
      </c>
      <c r="F19989">
        <v>109.539892597391</v>
      </c>
      <c r="G19989">
        <v>108.79784273823</v>
      </c>
      <c r="H19989">
        <v>95.234730489424905</v>
      </c>
      <c r="I19989">
        <v>106.089089158523</v>
      </c>
      <c r="J19989">
        <v>104.564583230221</v>
      </c>
      <c r="K19989">
        <v>99.874957166770699</v>
      </c>
    </row>
    <row r="19990" spans="1:11" x14ac:dyDescent="0.2">
      <c r="A19990" t="s">
        <v>19170</v>
      </c>
      <c r="B19990" t="s">
        <v>19905</v>
      </c>
      <c r="C19990">
        <v>61.147955330924802</v>
      </c>
      <c r="D19990">
        <v>51.615617302519603</v>
      </c>
      <c r="E19990">
        <v>52.576170469677997</v>
      </c>
      <c r="F19990">
        <v>109.539892597391</v>
      </c>
      <c r="G19990">
        <v>108.79784273823</v>
      </c>
      <c r="H19990">
        <v>95.234730489424905</v>
      </c>
      <c r="I19990">
        <v>106.089089158523</v>
      </c>
      <c r="J19990">
        <v>104.564583230221</v>
      </c>
      <c r="K19990">
        <v>99.874957166770699</v>
      </c>
    </row>
    <row r="19991" spans="1:11" x14ac:dyDescent="0.2">
      <c r="A19991" t="s">
        <v>19170</v>
      </c>
      <c r="B19991" t="s">
        <v>19906</v>
      </c>
      <c r="C19991">
        <v>4.4961731860974101</v>
      </c>
      <c r="D19991">
        <v>3.4410411535013101</v>
      </c>
      <c r="E19991">
        <v>4.6943009347926798</v>
      </c>
      <c r="F19991">
        <v>12.422049675992801</v>
      </c>
      <c r="G19991">
        <v>11.7619289446735</v>
      </c>
      <c r="H19991">
        <v>9.5234730489424901</v>
      </c>
      <c r="I19991">
        <v>21.2178178317046</v>
      </c>
      <c r="J19991">
        <v>24.2739211070156</v>
      </c>
      <c r="K19991">
        <v>30.170559977461998</v>
      </c>
    </row>
    <row r="19992" spans="1:11" x14ac:dyDescent="0.2">
      <c r="A19992" t="s">
        <v>19170</v>
      </c>
      <c r="B19992" t="s">
        <v>19907</v>
      </c>
      <c r="C19992">
        <v>2.6977039116584498</v>
      </c>
      <c r="D19992">
        <v>1.72052057675065</v>
      </c>
      <c r="E19992">
        <v>1.87772037391707</v>
      </c>
      <c r="F19992">
        <v>7.9049407029045202</v>
      </c>
      <c r="G19992">
        <v>6.8611252177262401</v>
      </c>
      <c r="H19992">
        <v>6.3489820326283199</v>
      </c>
      <c r="I19992">
        <v>21.2178178317046</v>
      </c>
      <c r="J19992">
        <v>24.2739211070156</v>
      </c>
      <c r="K19992">
        <v>23.928375154538799</v>
      </c>
    </row>
    <row r="19993" spans="1:11" x14ac:dyDescent="0.2">
      <c r="A19993" t="s">
        <v>19170</v>
      </c>
      <c r="B19993" t="s">
        <v>19908</v>
      </c>
      <c r="C19993">
        <v>9.8915810094143097</v>
      </c>
      <c r="D19993">
        <v>9.4628631721285998</v>
      </c>
      <c r="E19993">
        <v>8.4497416826268292</v>
      </c>
      <c r="F19993">
        <v>19.1977131356253</v>
      </c>
      <c r="G19993">
        <v>21.5635363985682</v>
      </c>
      <c r="H19993">
        <v>21.1632734420944</v>
      </c>
      <c r="I19993">
        <v>39.668094207099898</v>
      </c>
      <c r="J19993">
        <v>52.282291615110402</v>
      </c>
      <c r="K19993">
        <v>43.695293760462199</v>
      </c>
    </row>
    <row r="19994" spans="1:11" x14ac:dyDescent="0.2">
      <c r="A19994" t="s">
        <v>19170</v>
      </c>
      <c r="B19994" t="s">
        <v>19909</v>
      </c>
      <c r="C19994">
        <v>2.6977039116584498</v>
      </c>
      <c r="D19994">
        <v>2.58078086512598</v>
      </c>
      <c r="E19994">
        <v>1.87772037391707</v>
      </c>
      <c r="F19994">
        <v>9.0342179461765895</v>
      </c>
      <c r="G19994">
        <v>10.7817681992841</v>
      </c>
      <c r="H19994">
        <v>11.6398003931519</v>
      </c>
      <c r="I19994">
        <v>33.210497475711499</v>
      </c>
      <c r="J19994">
        <v>43.879780462682</v>
      </c>
      <c r="K19994">
        <v>59.300755817770103</v>
      </c>
    </row>
    <row r="19995" spans="1:11" x14ac:dyDescent="0.2">
      <c r="A19995" t="s">
        <v>19170</v>
      </c>
      <c r="B19995" t="s">
        <v>19910</v>
      </c>
      <c r="C19995">
        <v>2.6977039116584498</v>
      </c>
      <c r="D19995">
        <v>2.58078086512598</v>
      </c>
      <c r="E19995">
        <v>1.87772037391707</v>
      </c>
      <c r="F19995">
        <v>9.0342179461765895</v>
      </c>
      <c r="G19995">
        <v>10.7817681992841</v>
      </c>
      <c r="H19995">
        <v>11.6398003931519</v>
      </c>
      <c r="I19995">
        <v>33.210497475711499</v>
      </c>
      <c r="J19995">
        <v>43.879780462682</v>
      </c>
      <c r="K19995">
        <v>59.300755817770103</v>
      </c>
    </row>
    <row r="19996" spans="1:11" x14ac:dyDescent="0.2">
      <c r="A19996" t="s">
        <v>19170</v>
      </c>
      <c r="B19996" t="s">
        <v>19911</v>
      </c>
      <c r="C19996">
        <v>1.7984692744389701</v>
      </c>
      <c r="D19996">
        <v>2.58078086512598</v>
      </c>
      <c r="E19996">
        <v>1.87772037391707</v>
      </c>
      <c r="F19996">
        <v>9.0342179461765895</v>
      </c>
      <c r="G19996">
        <v>7.8412859631157001</v>
      </c>
      <c r="H19996">
        <v>10.5816367210472</v>
      </c>
      <c r="I19996">
        <v>7.3801105501581201</v>
      </c>
      <c r="J19996">
        <v>7.4688988021586296</v>
      </c>
      <c r="K19996">
        <v>6.2421848229231696</v>
      </c>
    </row>
    <row r="19997" spans="1:11" x14ac:dyDescent="0.2">
      <c r="A19997" t="s">
        <v>19170</v>
      </c>
      <c r="B19997" t="s">
        <v>19912</v>
      </c>
      <c r="C19997">
        <v>9.8915810094143097</v>
      </c>
      <c r="D19997">
        <v>10.323123460503901</v>
      </c>
      <c r="E19997">
        <v>12.205182430461001</v>
      </c>
      <c r="F19997">
        <v>22.585544865441499</v>
      </c>
      <c r="G19997">
        <v>16.662732671620901</v>
      </c>
      <c r="H19997">
        <v>17.9887824257803</v>
      </c>
      <c r="I19997">
        <v>29.520442200632498</v>
      </c>
      <c r="J19997">
        <v>24.2739211070156</v>
      </c>
      <c r="K19997">
        <v>27.049467566000398</v>
      </c>
    </row>
    <row r="19998" spans="1:11" x14ac:dyDescent="0.2">
      <c r="A19998" t="s">
        <v>19170</v>
      </c>
      <c r="B19998" t="s">
        <v>19913</v>
      </c>
      <c r="C19998">
        <v>8.0931117349753396</v>
      </c>
      <c r="D19998">
        <v>6.8820823070026202</v>
      </c>
      <c r="E19998">
        <v>6.5720213087097497</v>
      </c>
      <c r="F19998">
        <v>14.680604162537</v>
      </c>
      <c r="G19998">
        <v>13.7222504354525</v>
      </c>
      <c r="H19998">
        <v>13.7561277373614</v>
      </c>
      <c r="I19998">
        <v>25.830386925553402</v>
      </c>
      <c r="J19998">
        <v>24.2739211070156</v>
      </c>
      <c r="K19998">
        <v>22.888011017384901</v>
      </c>
    </row>
    <row r="19999" spans="1:11" x14ac:dyDescent="0.2">
      <c r="A19999" t="s">
        <v>19170</v>
      </c>
      <c r="B19999" t="s">
        <v>19914</v>
      </c>
      <c r="C19999">
        <v>8.0931117349753396</v>
      </c>
      <c r="D19999">
        <v>6.8820823070026202</v>
      </c>
      <c r="E19999">
        <v>6.5720213087097497</v>
      </c>
      <c r="F19999">
        <v>14.680604162537</v>
      </c>
      <c r="G19999">
        <v>13.7222504354525</v>
      </c>
      <c r="H19999">
        <v>13.7561277373614</v>
      </c>
      <c r="I19999">
        <v>25.830386925553402</v>
      </c>
      <c r="J19999">
        <v>24.2739211070156</v>
      </c>
      <c r="K19999">
        <v>22.888011017384901</v>
      </c>
    </row>
    <row r="20000" spans="1:11" x14ac:dyDescent="0.2">
      <c r="A20000" t="s">
        <v>19170</v>
      </c>
      <c r="B20000" t="s">
        <v>19915</v>
      </c>
      <c r="C20000">
        <v>17.085458107170201</v>
      </c>
      <c r="D20000">
        <v>12.0436440372546</v>
      </c>
      <c r="E20000">
        <v>13.144042617419499</v>
      </c>
      <c r="F20000">
        <v>46.300366974154997</v>
      </c>
      <c r="G20000">
        <v>47.047715778694197</v>
      </c>
      <c r="H20000">
        <v>46.559201572607698</v>
      </c>
      <c r="I20000">
        <v>148.52472482193201</v>
      </c>
      <c r="J20000">
        <v>154.979650144792</v>
      </c>
      <c r="K20000">
        <v>152.933528161618</v>
      </c>
    </row>
    <row r="20001" spans="1:11" x14ac:dyDescent="0.2">
      <c r="A20001" t="s">
        <v>19170</v>
      </c>
      <c r="B20001" t="s">
        <v>19916</v>
      </c>
      <c r="C20001">
        <v>8.0931117349753396</v>
      </c>
      <c r="D20001">
        <v>6.8820823070026202</v>
      </c>
      <c r="E20001">
        <v>6.5720213087097497</v>
      </c>
      <c r="F20001">
        <v>14.680604162537</v>
      </c>
      <c r="G20001">
        <v>13.7222504354525</v>
      </c>
      <c r="H20001">
        <v>13.7561277373614</v>
      </c>
      <c r="I20001">
        <v>25.830386925553402</v>
      </c>
      <c r="J20001">
        <v>24.2739211070156</v>
      </c>
      <c r="K20001">
        <v>22.888011017384901</v>
      </c>
    </row>
    <row r="20002" spans="1:11" x14ac:dyDescent="0.2">
      <c r="A20002" t="s">
        <v>19170</v>
      </c>
      <c r="B20002" t="s">
        <v>19917</v>
      </c>
      <c r="C20002">
        <v>17.085458107170201</v>
      </c>
      <c r="D20002">
        <v>12.0436440372546</v>
      </c>
      <c r="E20002">
        <v>13.144042617419499</v>
      </c>
      <c r="F20002">
        <v>46.300366974154997</v>
      </c>
      <c r="G20002">
        <v>47.047715778694197</v>
      </c>
      <c r="H20002">
        <v>46.559201572607698</v>
      </c>
      <c r="I20002">
        <v>148.52472482193201</v>
      </c>
      <c r="J20002">
        <v>154.979650144792</v>
      </c>
      <c r="K20002">
        <v>152.933528161618</v>
      </c>
    </row>
    <row r="20003" spans="1:11" x14ac:dyDescent="0.2">
      <c r="A20003" t="s">
        <v>19170</v>
      </c>
      <c r="B20003" t="s">
        <v>19918</v>
      </c>
      <c r="C20003">
        <v>15.2869888327312</v>
      </c>
      <c r="D20003">
        <v>16.344945479131201</v>
      </c>
      <c r="E20003">
        <v>15.021762991336599</v>
      </c>
      <c r="F20003">
        <v>41.783258001066699</v>
      </c>
      <c r="G20003">
        <v>42.146912051746902</v>
      </c>
      <c r="H20003">
        <v>43.384710556293498</v>
      </c>
      <c r="I20003">
        <v>68.266022588962599</v>
      </c>
      <c r="J20003">
        <v>78.4234374226657</v>
      </c>
      <c r="K20003">
        <v>123.803332321309</v>
      </c>
    </row>
    <row r="20004" spans="1:11" x14ac:dyDescent="0.2">
      <c r="A20004" t="s">
        <v>19170</v>
      </c>
      <c r="B20004" t="s">
        <v>19919</v>
      </c>
      <c r="C20004">
        <v>15.2869888327312</v>
      </c>
      <c r="D20004">
        <v>16.344945479131201</v>
      </c>
      <c r="E20004">
        <v>15.021762991336599</v>
      </c>
      <c r="F20004">
        <v>41.783258001066699</v>
      </c>
      <c r="G20004">
        <v>42.146912051746902</v>
      </c>
      <c r="H20004">
        <v>43.384710556293498</v>
      </c>
      <c r="I20004">
        <v>68.266022588962599</v>
      </c>
      <c r="J20004">
        <v>78.4234374226657</v>
      </c>
      <c r="K20004">
        <v>123.803332321309</v>
      </c>
    </row>
    <row r="20005" spans="1:11" x14ac:dyDescent="0.2">
      <c r="A20005" t="s">
        <v>19170</v>
      </c>
      <c r="B20005" t="s">
        <v>19920</v>
      </c>
      <c r="C20005">
        <v>8.0931117349753396</v>
      </c>
      <c r="D20005">
        <v>6.8820823070026202</v>
      </c>
      <c r="E20005">
        <v>6.5720213087097497</v>
      </c>
      <c r="F20005">
        <v>14.680604162537</v>
      </c>
      <c r="G20005">
        <v>13.7222504354525</v>
      </c>
      <c r="H20005">
        <v>13.7561277373614</v>
      </c>
      <c r="I20005">
        <v>25.830386925553402</v>
      </c>
      <c r="J20005">
        <v>24.2739211070156</v>
      </c>
      <c r="K20005">
        <v>22.888011017384901</v>
      </c>
    </row>
    <row r="20006" spans="1:11" x14ac:dyDescent="0.2">
      <c r="A20006" t="s">
        <v>19170</v>
      </c>
      <c r="B20006" t="s">
        <v>19921</v>
      </c>
      <c r="C20006">
        <v>3.59693854887793</v>
      </c>
      <c r="D20006">
        <v>1.72052057675065</v>
      </c>
      <c r="E20006">
        <v>1.87772037391707</v>
      </c>
      <c r="F20006">
        <v>4.5171089730882903</v>
      </c>
      <c r="G20006">
        <v>12.742089690063001</v>
      </c>
      <c r="H20006">
        <v>5.2908183605236001</v>
      </c>
      <c r="I20006">
        <v>7.3801105501581201</v>
      </c>
      <c r="J20006">
        <v>7.4688988021586296</v>
      </c>
      <c r="K20006">
        <v>4.1614565486154396</v>
      </c>
    </row>
    <row r="20007" spans="1:11" x14ac:dyDescent="0.2">
      <c r="A20007" t="s">
        <v>19170</v>
      </c>
      <c r="B20007" t="s">
        <v>19922</v>
      </c>
      <c r="C20007">
        <v>1.7984692744389701</v>
      </c>
      <c r="D20007">
        <v>0</v>
      </c>
      <c r="E20007">
        <v>0.93886018695853601</v>
      </c>
      <c r="F20007">
        <v>3.3878317298162202</v>
      </c>
      <c r="G20007">
        <v>2.94048223616839</v>
      </c>
      <c r="H20007">
        <v>2.1163273442094401</v>
      </c>
      <c r="I20007">
        <v>1.84502763753953</v>
      </c>
      <c r="J20007">
        <v>2.80083705080949</v>
      </c>
      <c r="K20007">
        <v>3.1210924114615799</v>
      </c>
    </row>
    <row r="20008" spans="1:11" x14ac:dyDescent="0.2">
      <c r="A20008" t="s">
        <v>19170</v>
      </c>
      <c r="B20008" t="s">
        <v>19923</v>
      </c>
      <c r="C20008">
        <v>61.147955330924802</v>
      </c>
      <c r="D20008">
        <v>51.615617302519603</v>
      </c>
      <c r="E20008">
        <v>52.576170469677997</v>
      </c>
      <c r="F20008">
        <v>109.539892597391</v>
      </c>
      <c r="G20008">
        <v>108.79784273823</v>
      </c>
      <c r="H20008">
        <v>95.234730489424905</v>
      </c>
      <c r="I20008">
        <v>106.089089158523</v>
      </c>
      <c r="J20008">
        <v>104.564583230221</v>
      </c>
      <c r="K20008">
        <v>99.874957166770699</v>
      </c>
    </row>
    <row r="20009" spans="1:11" x14ac:dyDescent="0.2">
      <c r="A20009" t="s">
        <v>19170</v>
      </c>
      <c r="B20009" t="s">
        <v>19924</v>
      </c>
      <c r="C20009">
        <v>11.690050283853299</v>
      </c>
      <c r="D20009">
        <v>9.4628631721285998</v>
      </c>
      <c r="E20009">
        <v>13.144042617419499</v>
      </c>
      <c r="F20009">
        <v>24.844099351985601</v>
      </c>
      <c r="G20009">
        <v>23.523857889347099</v>
      </c>
      <c r="H20009">
        <v>21.1632734420944</v>
      </c>
      <c r="I20009">
        <v>22.140331650474302</v>
      </c>
      <c r="J20009">
        <v>22.406696406475898</v>
      </c>
      <c r="K20009">
        <v>34.332016526077403</v>
      </c>
    </row>
    <row r="20010" spans="1:11" x14ac:dyDescent="0.2">
      <c r="A20010" t="s">
        <v>19170</v>
      </c>
      <c r="B20010" t="s">
        <v>19925</v>
      </c>
      <c r="C20010">
        <v>2.6977039116584498</v>
      </c>
      <c r="D20010">
        <v>2.58078086512598</v>
      </c>
      <c r="E20010">
        <v>2.81658056087561</v>
      </c>
      <c r="F20010">
        <v>5.6463862163603702</v>
      </c>
      <c r="G20010">
        <v>4.9008037269473101</v>
      </c>
      <c r="H20010">
        <v>5.2908183605236001</v>
      </c>
      <c r="I20010">
        <v>11.070165825237201</v>
      </c>
      <c r="J20010">
        <v>11.203348203238001</v>
      </c>
      <c r="K20010">
        <v>6.2421848229231696</v>
      </c>
    </row>
    <row r="20011" spans="1:11" x14ac:dyDescent="0.2">
      <c r="A20011" t="s">
        <v>19170</v>
      </c>
      <c r="B20011" t="s">
        <v>19926</v>
      </c>
      <c r="C20011">
        <v>8.9923463721948291</v>
      </c>
      <c r="D20011">
        <v>6.8820823070026202</v>
      </c>
      <c r="E20011">
        <v>9.3886018695853597</v>
      </c>
      <c r="F20011">
        <v>19.1977131356253</v>
      </c>
      <c r="G20011">
        <v>19.603214907789202</v>
      </c>
      <c r="H20011">
        <v>23.279600786303899</v>
      </c>
      <c r="I20011">
        <v>23.9853592880139</v>
      </c>
      <c r="J20011">
        <v>26.141145807555201</v>
      </c>
      <c r="K20011">
        <v>24.9687392916927</v>
      </c>
    </row>
    <row r="20012" spans="1:11" x14ac:dyDescent="0.2">
      <c r="A20012" t="s">
        <v>19170</v>
      </c>
      <c r="B20012" t="s">
        <v>19927</v>
      </c>
      <c r="C20012">
        <v>23.380100567706599</v>
      </c>
      <c r="D20012">
        <v>20.646246921007901</v>
      </c>
      <c r="E20012">
        <v>19.716063926129301</v>
      </c>
      <c r="F20012">
        <v>64.368802866508204</v>
      </c>
      <c r="G20012">
        <v>65.670769941093994</v>
      </c>
      <c r="H20012">
        <v>69.838802358911593</v>
      </c>
      <c r="I20012">
        <v>140.222100453004</v>
      </c>
      <c r="J20012">
        <v>149.37797604317299</v>
      </c>
      <c r="K20012">
        <v>248.647028779773</v>
      </c>
    </row>
    <row r="20013" spans="1:11" x14ac:dyDescent="0.2">
      <c r="A20013" t="s">
        <v>19170</v>
      </c>
      <c r="B20013" t="s">
        <v>19928</v>
      </c>
      <c r="C20013">
        <v>17.085458107170201</v>
      </c>
      <c r="D20013">
        <v>19.7859866326325</v>
      </c>
      <c r="E20013">
        <v>20.654924113087802</v>
      </c>
      <c r="F20013">
        <v>45.171089730882898</v>
      </c>
      <c r="G20013">
        <v>41.166751306357398</v>
      </c>
      <c r="H20013">
        <v>37.035728523665199</v>
      </c>
      <c r="I20013">
        <v>48.893232394797501</v>
      </c>
      <c r="J20013">
        <v>53.215903965380299</v>
      </c>
      <c r="K20013">
        <v>59.300755817770103</v>
      </c>
    </row>
    <row r="20014" spans="1:11" x14ac:dyDescent="0.2">
      <c r="A20014" t="s">
        <v>19170</v>
      </c>
      <c r="B20014" t="s">
        <v>19929</v>
      </c>
      <c r="C20014">
        <v>17.085458107170201</v>
      </c>
      <c r="D20014">
        <v>12.0436440372546</v>
      </c>
      <c r="E20014">
        <v>13.144042617419499</v>
      </c>
      <c r="F20014">
        <v>46.300366974154997</v>
      </c>
      <c r="G20014">
        <v>47.047715778694197</v>
      </c>
      <c r="H20014">
        <v>46.559201572607698</v>
      </c>
      <c r="I20014">
        <v>148.52472482193201</v>
      </c>
      <c r="J20014">
        <v>154.979650144792</v>
      </c>
      <c r="K20014">
        <v>152.933528161618</v>
      </c>
    </row>
    <row r="20015" spans="1:11" x14ac:dyDescent="0.2">
      <c r="A20015" t="s">
        <v>19170</v>
      </c>
      <c r="B20015" t="s">
        <v>19930</v>
      </c>
      <c r="C20015">
        <v>2.6977039116584498</v>
      </c>
      <c r="D20015">
        <v>2.58078086512598</v>
      </c>
      <c r="E20015">
        <v>1.87772037391707</v>
      </c>
      <c r="F20015">
        <v>9.0342179461765895</v>
      </c>
      <c r="G20015">
        <v>10.7817681992841</v>
      </c>
      <c r="H20015">
        <v>11.6398003931519</v>
      </c>
      <c r="I20015">
        <v>33.210497475711499</v>
      </c>
      <c r="J20015">
        <v>43.879780462682</v>
      </c>
      <c r="K20015">
        <v>59.300755817770103</v>
      </c>
    </row>
    <row r="20016" spans="1:11" x14ac:dyDescent="0.2">
      <c r="A20016" t="s">
        <v>19170</v>
      </c>
      <c r="B20016" t="s">
        <v>19931</v>
      </c>
      <c r="C20016">
        <v>0.89923463721948305</v>
      </c>
      <c r="D20016">
        <v>0.86026028837532698</v>
      </c>
      <c r="E20016">
        <v>0.93886018695853601</v>
      </c>
      <c r="F20016">
        <v>2.25855448654415</v>
      </c>
      <c r="G20016">
        <v>2.94048223616839</v>
      </c>
      <c r="H20016">
        <v>1.0581636721047201</v>
      </c>
      <c r="I20016">
        <v>1.84502763753953</v>
      </c>
      <c r="J20016">
        <v>2.80083705080949</v>
      </c>
      <c r="K20016">
        <v>1.0403641371538599</v>
      </c>
    </row>
    <row r="20017" spans="1:11" x14ac:dyDescent="0.2">
      <c r="A20017" t="s">
        <v>19170</v>
      </c>
      <c r="B20017" t="s">
        <v>19932</v>
      </c>
      <c r="C20017">
        <v>10.790815646633799</v>
      </c>
      <c r="D20017">
        <v>10.323123460503901</v>
      </c>
      <c r="E20017">
        <v>6.5720213087097497</v>
      </c>
      <c r="F20017">
        <v>28.2319310818018</v>
      </c>
      <c r="G20017">
        <v>18.6230541623998</v>
      </c>
      <c r="H20017">
        <v>23.279600786303899</v>
      </c>
      <c r="I20017">
        <v>23.062845469244099</v>
      </c>
      <c r="J20017">
        <v>26.141145807555201</v>
      </c>
      <c r="K20017">
        <v>36.412744800385099</v>
      </c>
    </row>
    <row r="20018" spans="1:11" x14ac:dyDescent="0.2">
      <c r="A20018" t="s">
        <v>19170</v>
      </c>
      <c r="B20018" t="s">
        <v>19933</v>
      </c>
      <c r="C20018">
        <v>12.5892849210728</v>
      </c>
      <c r="D20018">
        <v>12.903904325629901</v>
      </c>
      <c r="E20018">
        <v>11.266322243502399</v>
      </c>
      <c r="F20018">
        <v>37.2661490279784</v>
      </c>
      <c r="G20018">
        <v>28.424661616294401</v>
      </c>
      <c r="H20018">
        <v>28.570419146827501</v>
      </c>
      <c r="I20018">
        <v>45.203177119718497</v>
      </c>
      <c r="J20018">
        <v>39.2117187113328</v>
      </c>
      <c r="K20018">
        <v>62.421848229231699</v>
      </c>
    </row>
    <row r="20019" spans="1:11" x14ac:dyDescent="0.2">
      <c r="A20019" t="s">
        <v>19170</v>
      </c>
      <c r="B20019" t="s">
        <v>19934</v>
      </c>
      <c r="C20019">
        <v>20.682396656048098</v>
      </c>
      <c r="D20019">
        <v>18.065466055881899</v>
      </c>
      <c r="E20019">
        <v>17.838343552212201</v>
      </c>
      <c r="F20019">
        <v>51.946753190515402</v>
      </c>
      <c r="G20019">
        <v>45.087394287915302</v>
      </c>
      <c r="H20019">
        <v>58.199001965759599</v>
      </c>
      <c r="I20019">
        <v>75.646133139120707</v>
      </c>
      <c r="J20019">
        <v>69.0873139199674</v>
      </c>
      <c r="K20019">
        <v>57.2200275434624</v>
      </c>
    </row>
    <row r="20020" spans="1:11" x14ac:dyDescent="0.2">
      <c r="A20020" t="s">
        <v>19170</v>
      </c>
      <c r="B20020" t="s">
        <v>19935</v>
      </c>
      <c r="C20020">
        <v>26.9770391165845</v>
      </c>
      <c r="D20020">
        <v>22.366767497758499</v>
      </c>
      <c r="E20020">
        <v>23.471504673963398</v>
      </c>
      <c r="F20020">
        <v>135.51326919264901</v>
      </c>
      <c r="G20020">
        <v>114.678807210567</v>
      </c>
      <c r="H20020">
        <v>116.398003931519</v>
      </c>
      <c r="I20020">
        <v>452.95428501595399</v>
      </c>
      <c r="J20020">
        <v>534.95987670461204</v>
      </c>
      <c r="K20020">
        <v>275.69649634577303</v>
      </c>
    </row>
    <row r="20021" spans="1:11" x14ac:dyDescent="0.2">
      <c r="A20021" t="s">
        <v>19170</v>
      </c>
      <c r="B20021" t="s">
        <v>19936</v>
      </c>
      <c r="C20021">
        <v>16.186223469950701</v>
      </c>
      <c r="D20021">
        <v>14.6244249023806</v>
      </c>
      <c r="E20021">
        <v>16.899483365253701</v>
      </c>
      <c r="F20021">
        <v>37.2661490279784</v>
      </c>
      <c r="G20021">
        <v>39.206429815578502</v>
      </c>
      <c r="H20021">
        <v>30.686746491036899</v>
      </c>
      <c r="I20021">
        <v>44.280663300948703</v>
      </c>
      <c r="J20021">
        <v>46.680617513491498</v>
      </c>
      <c r="K20021">
        <v>48.897114446231498</v>
      </c>
    </row>
    <row r="20022" spans="1:11" x14ac:dyDescent="0.2">
      <c r="A20022" t="s">
        <v>19170</v>
      </c>
      <c r="B20022" t="s">
        <v>19937</v>
      </c>
      <c r="C20022">
        <v>11.690050283853299</v>
      </c>
      <c r="D20022">
        <v>10.323123460503901</v>
      </c>
      <c r="E20022">
        <v>10.327462056543901</v>
      </c>
      <c r="F20022">
        <v>16.939158649081101</v>
      </c>
      <c r="G20022">
        <v>20.583375653178699</v>
      </c>
      <c r="H20022">
        <v>19.046946097885002</v>
      </c>
      <c r="I20022">
        <v>29.520442200632498</v>
      </c>
      <c r="J20022">
        <v>32.676432259443999</v>
      </c>
      <c r="K20022">
        <v>35.372380663231297</v>
      </c>
    </row>
    <row r="20023" spans="1:11" x14ac:dyDescent="0.2">
      <c r="A20023" t="s">
        <v>19170</v>
      </c>
      <c r="B20023" t="s">
        <v>19938</v>
      </c>
      <c r="C20023">
        <v>17.984692744389701</v>
      </c>
      <c r="D20023">
        <v>16.344945479131201</v>
      </c>
      <c r="E20023">
        <v>18.777203739170702</v>
      </c>
      <c r="F20023">
        <v>37.2661490279784</v>
      </c>
      <c r="G20023">
        <v>39.206429815578502</v>
      </c>
      <c r="H20023">
        <v>37.035728523665199</v>
      </c>
      <c r="I20023">
        <v>47.9707185760277</v>
      </c>
      <c r="J20023">
        <v>42.012555762142298</v>
      </c>
      <c r="K20023">
        <v>46.816386171923803</v>
      </c>
    </row>
    <row r="20024" spans="1:11" x14ac:dyDescent="0.2">
      <c r="A20024" t="s">
        <v>19170</v>
      </c>
      <c r="B20024" t="s">
        <v>19939</v>
      </c>
      <c r="C20024">
        <v>3.59693854887793</v>
      </c>
      <c r="D20024">
        <v>2.58078086512598</v>
      </c>
      <c r="E20024">
        <v>2.81658056087561</v>
      </c>
      <c r="F20024">
        <v>4.5171089730882903</v>
      </c>
      <c r="G20024">
        <v>5.8809644723367702</v>
      </c>
      <c r="H20024">
        <v>6.3489820326283199</v>
      </c>
      <c r="I20024">
        <v>6.4575967313883504</v>
      </c>
      <c r="J20024">
        <v>6.5352864518888101</v>
      </c>
      <c r="K20024">
        <v>6.2421848229231696</v>
      </c>
    </row>
    <row r="20025" spans="1:11" x14ac:dyDescent="0.2">
      <c r="A20025" t="s">
        <v>19170</v>
      </c>
      <c r="B20025" t="s">
        <v>19940</v>
      </c>
      <c r="C20025">
        <v>19.783162018828602</v>
      </c>
      <c r="D20025">
        <v>14.6244249023806</v>
      </c>
      <c r="E20025">
        <v>15.021762991336599</v>
      </c>
      <c r="F20025">
        <v>46.300366974154997</v>
      </c>
      <c r="G20025">
        <v>42.146912051746902</v>
      </c>
      <c r="H20025">
        <v>39.152055867874701</v>
      </c>
      <c r="I20025">
        <v>23.9853592880139</v>
      </c>
      <c r="J20025">
        <v>42.012555762142298</v>
      </c>
      <c r="K20025">
        <v>53.058570994846903</v>
      </c>
    </row>
    <row r="20026" spans="1:11" x14ac:dyDescent="0.2">
      <c r="A20026" t="s">
        <v>19170</v>
      </c>
      <c r="B20026" t="s">
        <v>19941</v>
      </c>
      <c r="C20026">
        <v>8.0931117349753396</v>
      </c>
      <c r="D20026">
        <v>6.8820823070026202</v>
      </c>
      <c r="E20026">
        <v>8.4497416826268292</v>
      </c>
      <c r="F20026">
        <v>21.456267622169399</v>
      </c>
      <c r="G20026">
        <v>17.642893417010299</v>
      </c>
      <c r="H20026">
        <v>21.1632734420944</v>
      </c>
      <c r="I20026">
        <v>17.5277625566255</v>
      </c>
      <c r="J20026">
        <v>15.871409954587101</v>
      </c>
      <c r="K20026">
        <v>13.524733783000199</v>
      </c>
    </row>
    <row r="20027" spans="1:11" x14ac:dyDescent="0.2">
      <c r="A20027" t="s">
        <v>19170</v>
      </c>
      <c r="B20027" t="s">
        <v>19942</v>
      </c>
      <c r="C20027">
        <v>2.6977039116584498</v>
      </c>
      <c r="D20027">
        <v>1.72052057675065</v>
      </c>
      <c r="E20027">
        <v>1.87772037391707</v>
      </c>
      <c r="F20027">
        <v>7.9049407029045202</v>
      </c>
      <c r="G20027">
        <v>6.8611252177262401</v>
      </c>
      <c r="H20027">
        <v>6.3489820326283199</v>
      </c>
      <c r="I20027">
        <v>21.2178178317046</v>
      </c>
      <c r="J20027">
        <v>24.2739211070156</v>
      </c>
      <c r="K20027">
        <v>23.928375154538799</v>
      </c>
    </row>
    <row r="20028" spans="1:11" x14ac:dyDescent="0.2">
      <c r="A20028" t="s">
        <v>19170</v>
      </c>
      <c r="B20028" t="s">
        <v>19943</v>
      </c>
      <c r="C20028">
        <v>8.9923463721948291</v>
      </c>
      <c r="D20028">
        <v>6.8820823070026202</v>
      </c>
      <c r="E20028">
        <v>9.3886018695853597</v>
      </c>
      <c r="F20028">
        <v>19.1977131356253</v>
      </c>
      <c r="G20028">
        <v>19.603214907789202</v>
      </c>
      <c r="H20028">
        <v>23.279600786303899</v>
      </c>
      <c r="I20028">
        <v>23.9853592880139</v>
      </c>
      <c r="J20028">
        <v>26.141145807555201</v>
      </c>
      <c r="K20028">
        <v>24.9687392916927</v>
      </c>
    </row>
    <row r="20029" spans="1:11" x14ac:dyDescent="0.2">
      <c r="A20029" t="s">
        <v>19170</v>
      </c>
      <c r="B20029" t="s">
        <v>19944</v>
      </c>
      <c r="C20029">
        <v>4.4961731860974101</v>
      </c>
      <c r="D20029">
        <v>4.3013014418766398</v>
      </c>
      <c r="E20029">
        <v>5.6331611217512201</v>
      </c>
      <c r="F20029">
        <v>10.1634951894487</v>
      </c>
      <c r="G20029">
        <v>10.7817681992841</v>
      </c>
      <c r="H20029">
        <v>11.6398003931519</v>
      </c>
      <c r="I20029">
        <v>13.8377072815465</v>
      </c>
      <c r="J20029">
        <v>14.0041852540474</v>
      </c>
      <c r="K20029">
        <v>11.4440055086925</v>
      </c>
    </row>
    <row r="20030" spans="1:11" x14ac:dyDescent="0.2">
      <c r="A20030" t="s">
        <v>19170</v>
      </c>
      <c r="B20030" t="s">
        <v>19945</v>
      </c>
      <c r="C20030">
        <v>2.6977039116584498</v>
      </c>
      <c r="D20030">
        <v>2.58078086512598</v>
      </c>
      <c r="E20030">
        <v>2.81658056087561</v>
      </c>
      <c r="F20030">
        <v>5.6463862163603702</v>
      </c>
      <c r="G20030">
        <v>4.9008037269473101</v>
      </c>
      <c r="H20030">
        <v>5.2908183605236001</v>
      </c>
      <c r="I20030">
        <v>11.070165825237201</v>
      </c>
      <c r="J20030">
        <v>11.203348203238001</v>
      </c>
      <c r="K20030">
        <v>6.2421848229231696</v>
      </c>
    </row>
    <row r="20031" spans="1:11" x14ac:dyDescent="0.2">
      <c r="A20031" t="s">
        <v>19170</v>
      </c>
      <c r="B20031" t="s">
        <v>19946</v>
      </c>
      <c r="C20031">
        <v>2.6977039116584498</v>
      </c>
      <c r="D20031">
        <v>2.58078086512598</v>
      </c>
      <c r="E20031">
        <v>2.81658056087561</v>
      </c>
      <c r="F20031">
        <v>5.6463862163603702</v>
      </c>
      <c r="G20031">
        <v>4.9008037269473101</v>
      </c>
      <c r="H20031">
        <v>5.2908183605236001</v>
      </c>
      <c r="I20031">
        <v>11.070165825237201</v>
      </c>
      <c r="J20031">
        <v>11.203348203238001</v>
      </c>
      <c r="K20031">
        <v>6.2421848229231696</v>
      </c>
    </row>
    <row r="20032" spans="1:11" x14ac:dyDescent="0.2">
      <c r="A20032" t="s">
        <v>19170</v>
      </c>
      <c r="B20032" t="s">
        <v>19947</v>
      </c>
      <c r="C20032">
        <v>2.6977039116584498</v>
      </c>
      <c r="D20032">
        <v>2.58078086512598</v>
      </c>
      <c r="E20032">
        <v>2.81658056087561</v>
      </c>
      <c r="F20032">
        <v>5.6463862163603702</v>
      </c>
      <c r="G20032">
        <v>4.9008037269473101</v>
      </c>
      <c r="H20032">
        <v>5.2908183605236001</v>
      </c>
      <c r="I20032">
        <v>11.070165825237201</v>
      </c>
      <c r="J20032">
        <v>11.203348203238001</v>
      </c>
      <c r="K20032">
        <v>6.2421848229231696</v>
      </c>
    </row>
    <row r="20033" spans="1:11" x14ac:dyDescent="0.2">
      <c r="A20033" t="s">
        <v>19170</v>
      </c>
      <c r="B20033" t="s">
        <v>19948</v>
      </c>
      <c r="C20033">
        <v>27.876273753804</v>
      </c>
      <c r="D20033">
        <v>23.227027786133799</v>
      </c>
      <c r="E20033">
        <v>25.349225047880498</v>
      </c>
      <c r="F20033">
        <v>86.954347731949696</v>
      </c>
      <c r="G20033">
        <v>63.710448450315099</v>
      </c>
      <c r="H20033">
        <v>83.594930096272904</v>
      </c>
      <c r="I20033">
        <v>273.98660417462003</v>
      </c>
      <c r="J20033">
        <v>365.97604130577298</v>
      </c>
      <c r="K20033">
        <v>68.664033052154807</v>
      </c>
    </row>
    <row r="20034" spans="1:11" x14ac:dyDescent="0.2">
      <c r="A20034" t="s">
        <v>19170</v>
      </c>
      <c r="B20034" t="s">
        <v>19949</v>
      </c>
      <c r="C20034">
        <v>3.59693854887793</v>
      </c>
      <c r="D20034">
        <v>4.3013014418766398</v>
      </c>
      <c r="E20034">
        <v>4.6943009347926798</v>
      </c>
      <c r="F20034">
        <v>14.680604162537</v>
      </c>
      <c r="G20034">
        <v>12.742089690063001</v>
      </c>
      <c r="H20034">
        <v>12.697964065256601</v>
      </c>
      <c r="I20034">
        <v>9.2251381876976506</v>
      </c>
      <c r="J20034">
        <v>13.070572903777601</v>
      </c>
      <c r="K20034">
        <v>21.8476468802311</v>
      </c>
    </row>
    <row r="20035" spans="1:11" x14ac:dyDescent="0.2">
      <c r="A20035" t="s">
        <v>19170</v>
      </c>
      <c r="B20035" t="s">
        <v>19950</v>
      </c>
      <c r="C20035">
        <v>2.6977039116584498</v>
      </c>
      <c r="D20035">
        <v>1.72052057675065</v>
      </c>
      <c r="E20035">
        <v>1.87772037391707</v>
      </c>
      <c r="F20035">
        <v>7.9049407029045202</v>
      </c>
      <c r="G20035">
        <v>6.8611252177262401</v>
      </c>
      <c r="H20035">
        <v>6.3489820326283199</v>
      </c>
      <c r="I20035">
        <v>21.2178178317046</v>
      </c>
      <c r="J20035">
        <v>24.2739211070156</v>
      </c>
      <c r="K20035">
        <v>23.928375154538799</v>
      </c>
    </row>
    <row r="20036" spans="1:11" x14ac:dyDescent="0.2">
      <c r="A20036" t="s">
        <v>19170</v>
      </c>
      <c r="B20036" t="s">
        <v>19951</v>
      </c>
      <c r="C20036">
        <v>8.9923463721948291</v>
      </c>
      <c r="D20036">
        <v>6.8820823070026202</v>
      </c>
      <c r="E20036">
        <v>9.3886018695853597</v>
      </c>
      <c r="F20036">
        <v>19.1977131356253</v>
      </c>
      <c r="G20036">
        <v>19.603214907789202</v>
      </c>
      <c r="H20036">
        <v>23.279600786303899</v>
      </c>
      <c r="I20036">
        <v>23.9853592880139</v>
      </c>
      <c r="J20036">
        <v>26.141145807555201</v>
      </c>
      <c r="K20036">
        <v>24.9687392916927</v>
      </c>
    </row>
    <row r="20037" spans="1:11" x14ac:dyDescent="0.2">
      <c r="A20037" t="s">
        <v>19170</v>
      </c>
      <c r="B20037" t="s">
        <v>19952</v>
      </c>
      <c r="C20037">
        <v>9.8915810094143097</v>
      </c>
      <c r="D20037">
        <v>6.8820823070026202</v>
      </c>
      <c r="E20037">
        <v>11.266322243502399</v>
      </c>
      <c r="F20037">
        <v>19.1977131356253</v>
      </c>
      <c r="G20037">
        <v>22.543697143957601</v>
      </c>
      <c r="H20037">
        <v>23.279600786303899</v>
      </c>
      <c r="I20037">
        <v>25.830386925553402</v>
      </c>
      <c r="J20037">
        <v>28.008370508094899</v>
      </c>
      <c r="K20037">
        <v>26.009103428846501</v>
      </c>
    </row>
    <row r="20038" spans="1:11" x14ac:dyDescent="0.2">
      <c r="A20038" t="s">
        <v>19170</v>
      </c>
      <c r="B20038" t="s">
        <v>19953</v>
      </c>
      <c r="C20038">
        <v>14.3877541955117</v>
      </c>
      <c r="D20038">
        <v>12.903904325629901</v>
      </c>
      <c r="E20038">
        <v>14.082902804378</v>
      </c>
      <c r="F20038">
        <v>35.007594541434301</v>
      </c>
      <c r="G20038">
        <v>34.3056260886312</v>
      </c>
      <c r="H20038">
        <v>35.977564851560501</v>
      </c>
      <c r="I20038">
        <v>44.280663300948703</v>
      </c>
      <c r="J20038">
        <v>30.809207558904401</v>
      </c>
      <c r="K20038">
        <v>31.2109241146158</v>
      </c>
    </row>
    <row r="20039" spans="1:11" x14ac:dyDescent="0.2">
      <c r="A20039" t="s">
        <v>19170</v>
      </c>
      <c r="B20039" t="s">
        <v>19954</v>
      </c>
      <c r="C20039">
        <v>2.6977039116584498</v>
      </c>
      <c r="D20039">
        <v>2.58078086512598</v>
      </c>
      <c r="E20039">
        <v>2.81658056087561</v>
      </c>
      <c r="F20039">
        <v>6.7756634596324403</v>
      </c>
      <c r="G20039">
        <v>6.8611252177262401</v>
      </c>
      <c r="H20039">
        <v>6.3489820326283199</v>
      </c>
      <c r="I20039">
        <v>13.8377072815465</v>
      </c>
      <c r="J20039">
        <v>13.070572903777601</v>
      </c>
      <c r="K20039">
        <v>9.3632772343847499</v>
      </c>
    </row>
    <row r="20040" spans="1:11" x14ac:dyDescent="0.2">
      <c r="A20040" t="s">
        <v>19170</v>
      </c>
      <c r="B20040" t="s">
        <v>19955</v>
      </c>
      <c r="C20040">
        <v>8.9923463721948291</v>
      </c>
      <c r="D20040">
        <v>6.8820823070026202</v>
      </c>
      <c r="E20040">
        <v>9.3886018695853597</v>
      </c>
      <c r="F20040">
        <v>19.1977131356253</v>
      </c>
      <c r="G20040">
        <v>19.603214907789202</v>
      </c>
      <c r="H20040">
        <v>23.279600786303899</v>
      </c>
      <c r="I20040">
        <v>23.9853592880139</v>
      </c>
      <c r="J20040">
        <v>26.141145807555201</v>
      </c>
      <c r="K20040">
        <v>24.9687392916927</v>
      </c>
    </row>
    <row r="20041" spans="1:11" x14ac:dyDescent="0.2">
      <c r="A20041" t="s">
        <v>19170</v>
      </c>
      <c r="B20041" t="s">
        <v>19956</v>
      </c>
      <c r="C20041">
        <v>0.89923463721948305</v>
      </c>
      <c r="D20041">
        <v>1.72052057675065</v>
      </c>
      <c r="E20041">
        <v>1.87772037391707</v>
      </c>
      <c r="F20041">
        <v>3.3878317298162202</v>
      </c>
      <c r="G20041">
        <v>4.9008037269473101</v>
      </c>
      <c r="H20041">
        <v>2.1163273442094401</v>
      </c>
      <c r="I20041">
        <v>4.61256909384882</v>
      </c>
      <c r="J20041">
        <v>5.6016741016189799</v>
      </c>
      <c r="K20041">
        <v>5.2018206857693103</v>
      </c>
    </row>
    <row r="20042" spans="1:11" x14ac:dyDescent="0.2">
      <c r="A20042" t="s">
        <v>19170</v>
      </c>
      <c r="B20042" t="s">
        <v>19957</v>
      </c>
      <c r="C20042">
        <v>24.279335204925999</v>
      </c>
      <c r="D20042">
        <v>18.065466055881899</v>
      </c>
      <c r="E20042">
        <v>21.593784300046298</v>
      </c>
      <c r="F20042">
        <v>57.5931394068758</v>
      </c>
      <c r="G20042">
        <v>53.908840996420402</v>
      </c>
      <c r="H20042">
        <v>59.257165637864397</v>
      </c>
      <c r="I20042">
        <v>92.251381876976495</v>
      </c>
      <c r="J20042">
        <v>87.759560925363999</v>
      </c>
      <c r="K20042">
        <v>72.825489600770297</v>
      </c>
    </row>
    <row r="20043" spans="1:11" x14ac:dyDescent="0.2">
      <c r="A20043" t="s">
        <v>19170</v>
      </c>
      <c r="B20043" t="s">
        <v>19958</v>
      </c>
      <c r="C20043">
        <v>21.581631293267598</v>
      </c>
      <c r="D20043">
        <v>18.065466055881899</v>
      </c>
      <c r="E20043">
        <v>20.654924113087802</v>
      </c>
      <c r="F20043">
        <v>57.5931394068758</v>
      </c>
      <c r="G20043">
        <v>53.908840996420402</v>
      </c>
      <c r="H20043">
        <v>61.373492982073799</v>
      </c>
      <c r="I20043">
        <v>90.406354239436894</v>
      </c>
      <c r="J20043">
        <v>88.693173275633796</v>
      </c>
      <c r="K20043">
        <v>70.744761326462594</v>
      </c>
    </row>
    <row r="20044" spans="1:11" x14ac:dyDescent="0.2">
      <c r="A20044" t="s">
        <v>19170</v>
      </c>
      <c r="B20044" t="s">
        <v>19959</v>
      </c>
      <c r="C20044">
        <v>2.6977039116584498</v>
      </c>
      <c r="D20044">
        <v>1.72052057675065</v>
      </c>
      <c r="E20044">
        <v>1.87772037391707</v>
      </c>
      <c r="F20044">
        <v>7.9049407029045202</v>
      </c>
      <c r="G20044">
        <v>6.8611252177262401</v>
      </c>
      <c r="H20044">
        <v>6.3489820326283199</v>
      </c>
      <c r="I20044">
        <v>21.2178178317046</v>
      </c>
      <c r="J20044">
        <v>24.2739211070156</v>
      </c>
      <c r="K20044">
        <v>23.928375154538799</v>
      </c>
    </row>
    <row r="20045" spans="1:11" x14ac:dyDescent="0.2">
      <c r="A20045" t="s">
        <v>19170</v>
      </c>
      <c r="B20045" t="s">
        <v>19960</v>
      </c>
      <c r="C20045">
        <v>5.3954078233168996</v>
      </c>
      <c r="D20045">
        <v>4.3013014418766398</v>
      </c>
      <c r="E20045">
        <v>4.6943009347926798</v>
      </c>
      <c r="F20045">
        <v>13.5513269192649</v>
      </c>
      <c r="G20045">
        <v>10.7817681992841</v>
      </c>
      <c r="H20045">
        <v>19.046946097885002</v>
      </c>
      <c r="I20045">
        <v>19.372790194165098</v>
      </c>
      <c r="J20045">
        <v>19.6058593556664</v>
      </c>
      <c r="K20045">
        <v>8.3229130972308898</v>
      </c>
    </row>
    <row r="20046" spans="1:11" x14ac:dyDescent="0.2">
      <c r="A20046" t="s">
        <v>19170</v>
      </c>
      <c r="B20046" t="s">
        <v>19961</v>
      </c>
      <c r="C20046">
        <v>18.883927381609102</v>
      </c>
      <c r="D20046">
        <v>16.344945479131201</v>
      </c>
      <c r="E20046">
        <v>19.716063926129301</v>
      </c>
      <c r="F20046">
        <v>39.524703514522599</v>
      </c>
      <c r="G20046">
        <v>41.166751306357398</v>
      </c>
      <c r="H20046">
        <v>34.919401179455797</v>
      </c>
      <c r="I20046">
        <v>47.9707185760277</v>
      </c>
      <c r="J20046">
        <v>48.5478422140311</v>
      </c>
      <c r="K20046">
        <v>48.897114446231498</v>
      </c>
    </row>
    <row r="20047" spans="1:11" x14ac:dyDescent="0.2">
      <c r="A20047" t="s">
        <v>19170</v>
      </c>
      <c r="B20047" t="s">
        <v>19962</v>
      </c>
      <c r="C20047">
        <v>18.883927381609102</v>
      </c>
      <c r="D20047">
        <v>16.344945479131201</v>
      </c>
      <c r="E20047">
        <v>19.716063926129301</v>
      </c>
      <c r="F20047">
        <v>39.524703514522599</v>
      </c>
      <c r="G20047">
        <v>41.166751306357398</v>
      </c>
      <c r="H20047">
        <v>34.919401179455797</v>
      </c>
      <c r="I20047">
        <v>47.9707185760277</v>
      </c>
      <c r="J20047">
        <v>48.5478422140311</v>
      </c>
      <c r="K20047">
        <v>48.897114446231498</v>
      </c>
    </row>
    <row r="20048" spans="1:11" x14ac:dyDescent="0.2">
      <c r="A20048" t="s">
        <v>19170</v>
      </c>
      <c r="B20048" t="s">
        <v>19963</v>
      </c>
      <c r="C20048">
        <v>18.883927381609102</v>
      </c>
      <c r="D20048">
        <v>16.344945479131201</v>
      </c>
      <c r="E20048">
        <v>19.716063926129301</v>
      </c>
      <c r="F20048">
        <v>39.524703514522599</v>
      </c>
      <c r="G20048">
        <v>41.166751306357398</v>
      </c>
      <c r="H20048">
        <v>34.919401179455797</v>
      </c>
      <c r="I20048">
        <v>47.9707185760277</v>
      </c>
      <c r="J20048">
        <v>48.5478422140311</v>
      </c>
      <c r="K20048">
        <v>48.897114446231498</v>
      </c>
    </row>
    <row r="20049" spans="1:11" x14ac:dyDescent="0.2">
      <c r="A20049" t="s">
        <v>19170</v>
      </c>
      <c r="B20049" t="s">
        <v>19964</v>
      </c>
      <c r="C20049">
        <v>18.883927381609102</v>
      </c>
      <c r="D20049">
        <v>16.344945479131201</v>
      </c>
      <c r="E20049">
        <v>19.716063926129301</v>
      </c>
      <c r="F20049">
        <v>39.524703514522599</v>
      </c>
      <c r="G20049">
        <v>41.166751306357398</v>
      </c>
      <c r="H20049">
        <v>34.919401179455797</v>
      </c>
      <c r="I20049">
        <v>47.9707185760277</v>
      </c>
      <c r="J20049">
        <v>48.5478422140311</v>
      </c>
      <c r="K20049">
        <v>48.897114446231498</v>
      </c>
    </row>
    <row r="20050" spans="1:11" x14ac:dyDescent="0.2">
      <c r="A20050" t="s">
        <v>19170</v>
      </c>
      <c r="B20050" t="s">
        <v>19965</v>
      </c>
      <c r="C20050">
        <v>4.4961731860974101</v>
      </c>
      <c r="D20050">
        <v>4.3013014418766398</v>
      </c>
      <c r="E20050">
        <v>5.6331611217512201</v>
      </c>
      <c r="F20050">
        <v>10.1634951894487</v>
      </c>
      <c r="G20050">
        <v>10.7817681992841</v>
      </c>
      <c r="H20050">
        <v>11.6398003931519</v>
      </c>
      <c r="I20050">
        <v>13.8377072815465</v>
      </c>
      <c r="J20050">
        <v>14.0041852540474</v>
      </c>
      <c r="K20050">
        <v>11.4440055086925</v>
      </c>
    </row>
    <row r="20051" spans="1:11" x14ac:dyDescent="0.2">
      <c r="A20051" t="s">
        <v>19170</v>
      </c>
      <c r="B20051" t="s">
        <v>19966</v>
      </c>
      <c r="C20051">
        <v>42.264027949315697</v>
      </c>
      <c r="D20051">
        <v>26.668068939635099</v>
      </c>
      <c r="E20051">
        <v>30.043525982673199</v>
      </c>
      <c r="F20051">
        <v>95.988565678126307</v>
      </c>
      <c r="G20051">
        <v>118.599450192125</v>
      </c>
      <c r="H20051">
        <v>95.234730489424905</v>
      </c>
      <c r="I20051">
        <v>201.10801249180901</v>
      </c>
      <c r="J20051">
        <v>265.14590747663198</v>
      </c>
      <c r="K20051">
        <v>251.768121191234</v>
      </c>
    </row>
    <row r="20052" spans="1:11" x14ac:dyDescent="0.2">
      <c r="A20052" t="s">
        <v>19170</v>
      </c>
      <c r="B20052" t="s">
        <v>19967</v>
      </c>
      <c r="C20052">
        <v>42.264027949315697</v>
      </c>
      <c r="D20052">
        <v>26.668068939635099</v>
      </c>
      <c r="E20052">
        <v>30.043525982673199</v>
      </c>
      <c r="F20052">
        <v>95.988565678126307</v>
      </c>
      <c r="G20052">
        <v>118.599450192125</v>
      </c>
      <c r="H20052">
        <v>95.234730489424905</v>
      </c>
      <c r="I20052">
        <v>201.10801249180901</v>
      </c>
      <c r="J20052">
        <v>265.14590747663198</v>
      </c>
      <c r="K20052">
        <v>251.768121191234</v>
      </c>
    </row>
    <row r="20053" spans="1:11" x14ac:dyDescent="0.2">
      <c r="A20053" t="s">
        <v>19170</v>
      </c>
      <c r="B20053" t="s">
        <v>19968</v>
      </c>
      <c r="C20053">
        <v>42.264027949315697</v>
      </c>
      <c r="D20053">
        <v>26.668068939635099</v>
      </c>
      <c r="E20053">
        <v>30.043525982673199</v>
      </c>
      <c r="F20053">
        <v>95.988565678126307</v>
      </c>
      <c r="G20053">
        <v>118.599450192125</v>
      </c>
      <c r="H20053">
        <v>95.234730489424905</v>
      </c>
      <c r="I20053">
        <v>201.10801249180901</v>
      </c>
      <c r="J20053">
        <v>265.14590747663198</v>
      </c>
      <c r="K20053">
        <v>251.768121191234</v>
      </c>
    </row>
    <row r="20054" spans="1:11" x14ac:dyDescent="0.2">
      <c r="A20054" t="s">
        <v>19170</v>
      </c>
      <c r="B20054" t="s">
        <v>19969</v>
      </c>
      <c r="C20054">
        <v>5.3954078233168996</v>
      </c>
      <c r="D20054">
        <v>4.3013014418766398</v>
      </c>
      <c r="E20054">
        <v>4.6943009347926798</v>
      </c>
      <c r="F20054">
        <v>7.9049407029045202</v>
      </c>
      <c r="G20054">
        <v>8.8214467085051602</v>
      </c>
      <c r="H20054">
        <v>7.4071457047330496</v>
      </c>
      <c r="I20054">
        <v>9.2251381876976506</v>
      </c>
      <c r="J20054">
        <v>9.3361235026982907</v>
      </c>
      <c r="K20054">
        <v>11.4440055086925</v>
      </c>
    </row>
    <row r="20055" spans="1:11" x14ac:dyDescent="0.2">
      <c r="A20055" t="s">
        <v>19170</v>
      </c>
      <c r="B20055" t="s">
        <v>19970</v>
      </c>
      <c r="C20055">
        <v>5.3954078233168996</v>
      </c>
      <c r="D20055">
        <v>3.4410411535013101</v>
      </c>
      <c r="E20055">
        <v>5.6331611217512201</v>
      </c>
      <c r="F20055">
        <v>12.422049675992801</v>
      </c>
      <c r="G20055">
        <v>11.7619289446735</v>
      </c>
      <c r="H20055">
        <v>10.5816367210472</v>
      </c>
      <c r="I20055">
        <v>21.2178178317046</v>
      </c>
      <c r="J20055">
        <v>25.2075334572854</v>
      </c>
      <c r="K20055">
        <v>28.0898317031542</v>
      </c>
    </row>
    <row r="20056" spans="1:11" x14ac:dyDescent="0.2">
      <c r="A20056" t="s">
        <v>19170</v>
      </c>
      <c r="B20056" t="s">
        <v>19971</v>
      </c>
      <c r="C20056">
        <v>27.876273753804</v>
      </c>
      <c r="D20056">
        <v>23.227027786133799</v>
      </c>
      <c r="E20056">
        <v>25.349225047880498</v>
      </c>
      <c r="F20056">
        <v>86.954347731949696</v>
      </c>
      <c r="G20056">
        <v>63.710448450315099</v>
      </c>
      <c r="H20056">
        <v>83.594930096272904</v>
      </c>
      <c r="I20056">
        <v>273.98660417462003</v>
      </c>
      <c r="J20056">
        <v>365.97604130577298</v>
      </c>
      <c r="K20056">
        <v>68.664033052154807</v>
      </c>
    </row>
    <row r="20057" spans="1:11" x14ac:dyDescent="0.2">
      <c r="A20057" t="s">
        <v>19170</v>
      </c>
      <c r="B20057" t="s">
        <v>19972</v>
      </c>
      <c r="C20057">
        <v>27.876273753804</v>
      </c>
      <c r="D20057">
        <v>21.506507209383201</v>
      </c>
      <c r="E20057">
        <v>25.349225047880498</v>
      </c>
      <c r="F20057">
        <v>89.212902218493795</v>
      </c>
      <c r="G20057">
        <v>69.591412922651799</v>
      </c>
      <c r="H20057">
        <v>82.536766424168206</v>
      </c>
      <c r="I20057">
        <v>269.37403508077102</v>
      </c>
      <c r="J20057">
        <v>362.24159190469402</v>
      </c>
      <c r="K20057">
        <v>64.502576503539402</v>
      </c>
    </row>
    <row r="20058" spans="1:11" x14ac:dyDescent="0.2">
      <c r="A20058" t="s">
        <v>19170</v>
      </c>
      <c r="B20058" t="s">
        <v>19973</v>
      </c>
      <c r="C20058">
        <v>27.876273753804</v>
      </c>
      <c r="D20058">
        <v>23.227027786133799</v>
      </c>
      <c r="E20058">
        <v>25.349225047880498</v>
      </c>
      <c r="F20058">
        <v>86.954347731949696</v>
      </c>
      <c r="G20058">
        <v>63.710448450315099</v>
      </c>
      <c r="H20058">
        <v>83.594930096272904</v>
      </c>
      <c r="I20058">
        <v>273.98660417462003</v>
      </c>
      <c r="J20058">
        <v>365.97604130577298</v>
      </c>
      <c r="K20058">
        <v>68.664033052154807</v>
      </c>
    </row>
    <row r="20059" spans="1:11" x14ac:dyDescent="0.2">
      <c r="A20059" t="s">
        <v>19170</v>
      </c>
      <c r="B20059" t="s">
        <v>19974</v>
      </c>
      <c r="C20059">
        <v>27.876273753804</v>
      </c>
      <c r="D20059">
        <v>23.227027786133799</v>
      </c>
      <c r="E20059">
        <v>25.349225047880498</v>
      </c>
      <c r="F20059">
        <v>86.954347731949696</v>
      </c>
      <c r="G20059">
        <v>63.710448450315099</v>
      </c>
      <c r="H20059">
        <v>83.594930096272904</v>
      </c>
      <c r="I20059">
        <v>273.98660417462003</v>
      </c>
      <c r="J20059">
        <v>365.97604130577298</v>
      </c>
      <c r="K20059">
        <v>68.664033052154807</v>
      </c>
    </row>
    <row r="20060" spans="1:11" x14ac:dyDescent="0.2">
      <c r="A20060" t="s">
        <v>19170</v>
      </c>
      <c r="B20060" t="s">
        <v>19975</v>
      </c>
      <c r="C20060">
        <v>2.6977039116584498</v>
      </c>
      <c r="D20060">
        <v>2.58078086512598</v>
      </c>
      <c r="E20060">
        <v>2.81658056087561</v>
      </c>
      <c r="F20060">
        <v>5.6463862163603702</v>
      </c>
      <c r="G20060">
        <v>4.9008037269473101</v>
      </c>
      <c r="H20060">
        <v>5.2908183605236001</v>
      </c>
      <c r="I20060">
        <v>11.070165825237201</v>
      </c>
      <c r="J20060">
        <v>11.203348203238001</v>
      </c>
      <c r="K20060">
        <v>6.2421848229231696</v>
      </c>
    </row>
    <row r="20061" spans="1:11" x14ac:dyDescent="0.2">
      <c r="A20061" t="s">
        <v>19170</v>
      </c>
      <c r="B20061" t="s">
        <v>19976</v>
      </c>
      <c r="C20061">
        <v>8.0931117349753396</v>
      </c>
      <c r="D20061">
        <v>6.8820823070026202</v>
      </c>
      <c r="E20061">
        <v>8.4497416826268292</v>
      </c>
      <c r="F20061">
        <v>21.456267622169399</v>
      </c>
      <c r="G20061">
        <v>17.642893417010299</v>
      </c>
      <c r="H20061">
        <v>21.1632734420944</v>
      </c>
      <c r="I20061">
        <v>17.5277625566255</v>
      </c>
      <c r="J20061">
        <v>15.871409954587101</v>
      </c>
      <c r="K20061">
        <v>13.524733783000199</v>
      </c>
    </row>
    <row r="20062" spans="1:11" x14ac:dyDescent="0.2">
      <c r="A20062" t="s">
        <v>19170</v>
      </c>
      <c r="B20062" t="s">
        <v>19977</v>
      </c>
      <c r="C20062">
        <v>26.9770391165845</v>
      </c>
      <c r="D20062">
        <v>22.366767497758499</v>
      </c>
      <c r="E20062">
        <v>23.471504673963398</v>
      </c>
      <c r="F20062">
        <v>135.51326919264901</v>
      </c>
      <c r="G20062">
        <v>114.678807210567</v>
      </c>
      <c r="H20062">
        <v>116.398003931519</v>
      </c>
      <c r="I20062">
        <v>452.95428501595399</v>
      </c>
      <c r="J20062">
        <v>534.95987670461204</v>
      </c>
      <c r="K20062">
        <v>275.69649634577303</v>
      </c>
    </row>
    <row r="20063" spans="1:11" x14ac:dyDescent="0.2">
      <c r="A20063" t="s">
        <v>19170</v>
      </c>
      <c r="B20063" t="s">
        <v>19978</v>
      </c>
      <c r="C20063">
        <v>9.8915810094143097</v>
      </c>
      <c r="D20063">
        <v>9.4628631721285998</v>
      </c>
      <c r="E20063">
        <v>8.4497416826268292</v>
      </c>
      <c r="F20063">
        <v>19.1977131356253</v>
      </c>
      <c r="G20063">
        <v>21.5635363985682</v>
      </c>
      <c r="H20063">
        <v>23.279600786303899</v>
      </c>
      <c r="I20063">
        <v>37.823066569560297</v>
      </c>
      <c r="J20063">
        <v>51.348679264840598</v>
      </c>
      <c r="K20063">
        <v>44.735657897616001</v>
      </c>
    </row>
    <row r="20064" spans="1:11" x14ac:dyDescent="0.2">
      <c r="A20064" t="s">
        <v>19170</v>
      </c>
      <c r="B20064" t="s">
        <v>19979</v>
      </c>
      <c r="C20064">
        <v>447.81884933530199</v>
      </c>
      <c r="D20064">
        <v>416.36597957365802</v>
      </c>
      <c r="E20064">
        <v>414.97620263567302</v>
      </c>
      <c r="F20064">
        <v>839.05299175115101</v>
      </c>
      <c r="G20064">
        <v>876.26370637817899</v>
      </c>
      <c r="H20064">
        <v>801.029899783274</v>
      </c>
      <c r="I20064">
        <v>764.76395576013499</v>
      </c>
      <c r="J20064">
        <v>741.28820611424499</v>
      </c>
      <c r="K20064">
        <v>736.57780910493398</v>
      </c>
    </row>
    <row r="20065" spans="1:11" x14ac:dyDescent="0.2">
      <c r="A20065" t="s">
        <v>19170</v>
      </c>
      <c r="B20065" t="s">
        <v>19980</v>
      </c>
      <c r="C20065">
        <v>102.512748643021</v>
      </c>
      <c r="D20065">
        <v>121.296700660921</v>
      </c>
      <c r="E20065">
        <v>102.33576037848</v>
      </c>
      <c r="F20065">
        <v>265.380152168937</v>
      </c>
      <c r="G20065">
        <v>258.76243678281799</v>
      </c>
      <c r="H20065">
        <v>238.08682622356201</v>
      </c>
      <c r="I20065">
        <v>185.42527757272299</v>
      </c>
      <c r="J20065">
        <v>188.58969475450601</v>
      </c>
      <c r="K20065">
        <v>191.42700123630999</v>
      </c>
    </row>
    <row r="20066" spans="1:11" x14ac:dyDescent="0.2">
      <c r="A20066" t="s">
        <v>19170</v>
      </c>
      <c r="B20066" t="s">
        <v>19981</v>
      </c>
      <c r="C20066">
        <v>276.96426826360101</v>
      </c>
      <c r="D20066">
        <v>242.59340132184201</v>
      </c>
      <c r="E20066">
        <v>243.16478842226101</v>
      </c>
      <c r="F20066">
        <v>296.99991498055499</v>
      </c>
      <c r="G20066">
        <v>309.73079554306997</v>
      </c>
      <c r="H20066">
        <v>283.58786412406499</v>
      </c>
      <c r="I20066">
        <v>174.35511174748501</v>
      </c>
      <c r="J20066">
        <v>188.58969475450601</v>
      </c>
      <c r="K20066">
        <v>267.37358324854199</v>
      </c>
    </row>
    <row r="20067" spans="1:11" x14ac:dyDescent="0.2">
      <c r="A20067" t="s">
        <v>19170</v>
      </c>
      <c r="B20067" t="s">
        <v>19982</v>
      </c>
      <c r="C20067">
        <v>4.4961731860974101</v>
      </c>
      <c r="D20067">
        <v>3.4410411535013101</v>
      </c>
      <c r="E20067">
        <v>2.81658056087561</v>
      </c>
      <c r="F20067">
        <v>10.1634951894487</v>
      </c>
      <c r="G20067">
        <v>6.8611252177262401</v>
      </c>
      <c r="H20067">
        <v>7.4071457047330496</v>
      </c>
      <c r="I20067">
        <v>5.5350829126185896</v>
      </c>
      <c r="J20067">
        <v>3.7344494010793201</v>
      </c>
      <c r="K20067">
        <v>4.1614565486154396</v>
      </c>
    </row>
    <row r="20068" spans="1:11" x14ac:dyDescent="0.2">
      <c r="A20068" t="s">
        <v>19170</v>
      </c>
      <c r="B20068" t="s">
        <v>19983</v>
      </c>
      <c r="C20068">
        <v>72.838005614778098</v>
      </c>
      <c r="D20068">
        <v>67.960562781650907</v>
      </c>
      <c r="E20068">
        <v>70.414514021890199</v>
      </c>
      <c r="F20068">
        <v>278.93147908820202</v>
      </c>
      <c r="G20068">
        <v>340.115778650143</v>
      </c>
      <c r="H20068">
        <v>302.63481022194998</v>
      </c>
      <c r="I20068">
        <v>274.90911799339</v>
      </c>
      <c r="J20068">
        <v>270.74758157825102</v>
      </c>
      <c r="K20068">
        <v>341.23943698646599</v>
      </c>
    </row>
    <row r="20069" spans="1:11" x14ac:dyDescent="0.2">
      <c r="A20069" t="s">
        <v>19170</v>
      </c>
      <c r="B20069" t="s">
        <v>19984</v>
      </c>
      <c r="C20069">
        <v>97.117340819704197</v>
      </c>
      <c r="D20069">
        <v>90.327330279409395</v>
      </c>
      <c r="E20069">
        <v>90.130577948019507</v>
      </c>
      <c r="F20069">
        <v>315.06835087290898</v>
      </c>
      <c r="G20069">
        <v>359.718993557933</v>
      </c>
      <c r="H20069">
        <v>308.98379225457802</v>
      </c>
      <c r="I20069">
        <v>321.03480893187799</v>
      </c>
      <c r="J20069">
        <v>328.63154729498001</v>
      </c>
      <c r="K20069">
        <v>416.14565486154402</v>
      </c>
    </row>
    <row r="20070" spans="1:11" x14ac:dyDescent="0.2">
      <c r="A20070" t="s">
        <v>19170</v>
      </c>
      <c r="B20070" t="s">
        <v>19985</v>
      </c>
      <c r="C20070">
        <v>80.031882712533999</v>
      </c>
      <c r="D20070">
        <v>77.4234259537795</v>
      </c>
      <c r="E20070">
        <v>78.864255704517007</v>
      </c>
      <c r="F20070">
        <v>300.38774671037203</v>
      </c>
      <c r="G20070">
        <v>334.23481417780698</v>
      </c>
      <c r="H20070">
        <v>302.63481022194998</v>
      </c>
      <c r="I20070">
        <v>286.90179763739701</v>
      </c>
      <c r="J20070">
        <v>295.021502685266</v>
      </c>
      <c r="K20070">
        <v>371.40999696392799</v>
      </c>
    </row>
    <row r="20071" spans="1:11" x14ac:dyDescent="0.2">
      <c r="A20071" t="s">
        <v>19170</v>
      </c>
      <c r="B20071" t="s">
        <v>19986</v>
      </c>
      <c r="C20071">
        <v>80.031882712533999</v>
      </c>
      <c r="D20071">
        <v>77.4234259537795</v>
      </c>
      <c r="E20071">
        <v>78.864255704517007</v>
      </c>
      <c r="F20071">
        <v>300.38774671037203</v>
      </c>
      <c r="G20071">
        <v>334.23481417780698</v>
      </c>
      <c r="H20071">
        <v>302.63481022194998</v>
      </c>
      <c r="I20071">
        <v>286.90179763739701</v>
      </c>
      <c r="J20071">
        <v>295.021502685266</v>
      </c>
      <c r="K20071">
        <v>371.40999696392799</v>
      </c>
    </row>
    <row r="20072" spans="1:11" x14ac:dyDescent="0.2">
      <c r="A20072" t="s">
        <v>19170</v>
      </c>
      <c r="B20072" t="s">
        <v>19987</v>
      </c>
      <c r="C20072">
        <v>194.234681639408</v>
      </c>
      <c r="D20072">
        <v>153.986591619184</v>
      </c>
      <c r="E20072">
        <v>180.26115589603901</v>
      </c>
      <c r="F20072">
        <v>422.34968898375598</v>
      </c>
      <c r="G20072">
        <v>456.75490735148901</v>
      </c>
      <c r="H20072">
        <v>423.26546884188798</v>
      </c>
      <c r="I20072">
        <v>172.51008410994601</v>
      </c>
      <c r="J20072">
        <v>194.191368856125</v>
      </c>
      <c r="K20072">
        <v>185.18481641338701</v>
      </c>
    </row>
    <row r="20073" spans="1:11" x14ac:dyDescent="0.2">
      <c r="A20073" t="s">
        <v>19170</v>
      </c>
      <c r="B20073" t="s">
        <v>19988</v>
      </c>
      <c r="C20073">
        <v>164.55993861116499</v>
      </c>
      <c r="D20073">
        <v>158.28789306106</v>
      </c>
      <c r="E20073">
        <v>178.383435522122</v>
      </c>
      <c r="F20073">
        <v>476.55499666081499</v>
      </c>
      <c r="G20073">
        <v>485.17956896778401</v>
      </c>
      <c r="H20073">
        <v>492.04610752869502</v>
      </c>
      <c r="I20073">
        <v>326.56989184449702</v>
      </c>
      <c r="J20073">
        <v>290.353440933917</v>
      </c>
      <c r="K20073">
        <v>315.23033355761999</v>
      </c>
    </row>
    <row r="20074" spans="1:11" x14ac:dyDescent="0.2">
      <c r="A20074" t="s">
        <v>19170</v>
      </c>
      <c r="B20074" t="s">
        <v>19989</v>
      </c>
      <c r="C20074">
        <v>10.790815646633799</v>
      </c>
      <c r="D20074">
        <v>13.7641646140052</v>
      </c>
      <c r="E20074">
        <v>11.266322243502399</v>
      </c>
      <c r="F20074">
        <v>18.0684358923532</v>
      </c>
      <c r="G20074">
        <v>18.6230541623998</v>
      </c>
      <c r="H20074">
        <v>23.279600786303899</v>
      </c>
      <c r="I20074">
        <v>12.915193462776701</v>
      </c>
      <c r="J20074">
        <v>16.805022304856902</v>
      </c>
      <c r="K20074">
        <v>6.2421848229231696</v>
      </c>
    </row>
    <row r="20075" spans="1:11" x14ac:dyDescent="0.2">
      <c r="A20075" t="s">
        <v>19170</v>
      </c>
      <c r="B20075" t="s">
        <v>19990</v>
      </c>
      <c r="C20075">
        <v>189.738508453311</v>
      </c>
      <c r="D20075">
        <v>210.76377065195501</v>
      </c>
      <c r="E20075">
        <v>191.52747813954099</v>
      </c>
      <c r="F20075">
        <v>442.67667936265298</v>
      </c>
      <c r="G20075">
        <v>512.62406983868902</v>
      </c>
      <c r="H20075">
        <v>472.99916143080998</v>
      </c>
      <c r="I20075">
        <v>267.52900744323199</v>
      </c>
      <c r="J20075">
        <v>259.54423337501299</v>
      </c>
      <c r="K20075">
        <v>190.38663709915701</v>
      </c>
    </row>
    <row r="20076" spans="1:11" x14ac:dyDescent="0.2">
      <c r="A20076" t="s">
        <v>19170</v>
      </c>
      <c r="B20076" t="s">
        <v>19991</v>
      </c>
      <c r="C20076">
        <v>77.334178800875506</v>
      </c>
      <c r="D20076">
        <v>77.4234259537795</v>
      </c>
      <c r="E20076">
        <v>76.986535330600006</v>
      </c>
      <c r="F20076">
        <v>300.38774671037203</v>
      </c>
      <c r="G20076">
        <v>329.33401045085901</v>
      </c>
      <c r="H20076">
        <v>304.75113756616003</v>
      </c>
      <c r="I20076">
        <v>288.74682527493599</v>
      </c>
      <c r="J20076">
        <v>295.95511503553598</v>
      </c>
      <c r="K20076">
        <v>373.490725238236</v>
      </c>
    </row>
    <row r="20077" spans="1:11" x14ac:dyDescent="0.2">
      <c r="A20077" t="s">
        <v>19170</v>
      </c>
      <c r="B20077" t="s">
        <v>19992</v>
      </c>
      <c r="C20077">
        <v>97.117340819704197</v>
      </c>
      <c r="D20077">
        <v>90.327330279409395</v>
      </c>
      <c r="E20077">
        <v>90.130577948019507</v>
      </c>
      <c r="F20077">
        <v>315.06835087290898</v>
      </c>
      <c r="G20077">
        <v>359.718993557933</v>
      </c>
      <c r="H20077">
        <v>308.98379225457802</v>
      </c>
      <c r="I20077">
        <v>321.03480893187799</v>
      </c>
      <c r="J20077">
        <v>328.63154729498001</v>
      </c>
      <c r="K20077">
        <v>416.14565486154402</v>
      </c>
    </row>
    <row r="20078" spans="1:11" x14ac:dyDescent="0.2">
      <c r="A20078" t="s">
        <v>19170</v>
      </c>
      <c r="B20078" t="s">
        <v>19993</v>
      </c>
      <c r="C20078">
        <v>80.031882712533999</v>
      </c>
      <c r="D20078">
        <v>77.4234259537795</v>
      </c>
      <c r="E20078">
        <v>78.864255704517007</v>
      </c>
      <c r="F20078">
        <v>300.38774671037203</v>
      </c>
      <c r="G20078">
        <v>334.23481417780698</v>
      </c>
      <c r="H20078">
        <v>302.63481022194998</v>
      </c>
      <c r="I20078">
        <v>286.90179763739701</v>
      </c>
      <c r="J20078">
        <v>295.021502685266</v>
      </c>
      <c r="K20078">
        <v>371.40999696392799</v>
      </c>
    </row>
    <row r="20079" spans="1:11" x14ac:dyDescent="0.2">
      <c r="A20079" t="s">
        <v>19170</v>
      </c>
      <c r="B20079" t="s">
        <v>19994</v>
      </c>
      <c r="C20079">
        <v>92.621167633606703</v>
      </c>
      <c r="D20079">
        <v>87.746549414283393</v>
      </c>
      <c r="E20079">
        <v>86.375137200185307</v>
      </c>
      <c r="F20079">
        <v>318.45618260272499</v>
      </c>
      <c r="G20079">
        <v>354.81818983098498</v>
      </c>
      <c r="H20079">
        <v>321.68175631983502</v>
      </c>
      <c r="I20079">
        <v>296.12693582509399</v>
      </c>
      <c r="J20079">
        <v>309.02568793931403</v>
      </c>
      <c r="K20079">
        <v>378.692545924005</v>
      </c>
    </row>
    <row r="20080" spans="1:11" x14ac:dyDescent="0.2">
      <c r="A20080" t="s">
        <v>19170</v>
      </c>
      <c r="B20080" t="s">
        <v>19995</v>
      </c>
      <c r="C20080">
        <v>80.031882712533999</v>
      </c>
      <c r="D20080">
        <v>77.4234259537795</v>
      </c>
      <c r="E20080">
        <v>78.864255704517007</v>
      </c>
      <c r="F20080">
        <v>300.38774671037203</v>
      </c>
      <c r="G20080">
        <v>334.23481417780698</v>
      </c>
      <c r="H20080">
        <v>302.63481022194998</v>
      </c>
      <c r="I20080">
        <v>286.90179763739701</v>
      </c>
      <c r="J20080">
        <v>295.021502685266</v>
      </c>
      <c r="K20080">
        <v>371.40999696392799</v>
      </c>
    </row>
    <row r="20081" spans="1:11" x14ac:dyDescent="0.2">
      <c r="A20081" t="s">
        <v>19170</v>
      </c>
      <c r="B20081" t="s">
        <v>19996</v>
      </c>
      <c r="C20081">
        <v>177.14922353223801</v>
      </c>
      <c r="D20081">
        <v>194.418825172824</v>
      </c>
      <c r="E20081">
        <v>193.405198513458</v>
      </c>
      <c r="F20081">
        <v>547.69946298695595</v>
      </c>
      <c r="G20081">
        <v>521.44551654719396</v>
      </c>
      <c r="H20081">
        <v>564.00123723181605</v>
      </c>
      <c r="I20081">
        <v>247.233703430297</v>
      </c>
      <c r="J20081">
        <v>227.80141346583801</v>
      </c>
      <c r="K20081">
        <v>268.41394738569602</v>
      </c>
    </row>
    <row r="20082" spans="1:11" x14ac:dyDescent="0.2">
      <c r="A20082" t="s">
        <v>19170</v>
      </c>
      <c r="B20082" t="s">
        <v>19997</v>
      </c>
      <c r="C20082">
        <v>132.18749167126401</v>
      </c>
      <c r="D20082">
        <v>127.318522679548</v>
      </c>
      <c r="E20082">
        <v>121.112964117651</v>
      </c>
      <c r="F20082">
        <v>289.09497427765098</v>
      </c>
      <c r="G20082">
        <v>294.04822361683898</v>
      </c>
      <c r="H20082">
        <v>298.40215553353102</v>
      </c>
      <c r="I20082">
        <v>144.83466954685301</v>
      </c>
      <c r="J20082">
        <v>138.174627839935</v>
      </c>
      <c r="K20082">
        <v>199.749914333541</v>
      </c>
    </row>
    <row r="20083" spans="1:11" x14ac:dyDescent="0.2">
      <c r="A20083" t="s">
        <v>19170</v>
      </c>
      <c r="B20083" t="s">
        <v>19998</v>
      </c>
      <c r="C20083">
        <v>151.970653690093</v>
      </c>
      <c r="D20083">
        <v>149.685290177307</v>
      </c>
      <c r="E20083">
        <v>143.64560860465599</v>
      </c>
      <c r="F20083">
        <v>374.92004476632798</v>
      </c>
      <c r="G20083">
        <v>383.24285144727997</v>
      </c>
      <c r="H20083">
        <v>371.41544890875701</v>
      </c>
      <c r="I20083">
        <v>207.56560922319699</v>
      </c>
      <c r="J20083">
        <v>196.05859355666399</v>
      </c>
      <c r="K20083">
        <v>176.861903316156</v>
      </c>
    </row>
    <row r="20084" spans="1:11" x14ac:dyDescent="0.2">
      <c r="A20084" t="s">
        <v>19170</v>
      </c>
      <c r="B20084" t="s">
        <v>19999</v>
      </c>
      <c r="C20084">
        <v>2.6977039116584498</v>
      </c>
      <c r="D20084">
        <v>1.72052057675065</v>
      </c>
      <c r="E20084">
        <v>2.81658056087561</v>
      </c>
      <c r="F20084">
        <v>4.5171089730882903</v>
      </c>
      <c r="G20084">
        <v>5.8809644723367702</v>
      </c>
      <c r="H20084">
        <v>3.17449101631416</v>
      </c>
      <c r="I20084">
        <v>3.6900552750790601</v>
      </c>
      <c r="J20084">
        <v>3.7344494010793201</v>
      </c>
      <c r="K20084">
        <v>3.1210924114615799</v>
      </c>
    </row>
    <row r="20085" spans="1:11" x14ac:dyDescent="0.2">
      <c r="A20085" t="s">
        <v>19170</v>
      </c>
      <c r="B20085" t="s">
        <v>20000</v>
      </c>
      <c r="C20085">
        <v>80.031882712533999</v>
      </c>
      <c r="D20085">
        <v>77.4234259537795</v>
      </c>
      <c r="E20085">
        <v>78.864255704517007</v>
      </c>
      <c r="F20085">
        <v>300.38774671037203</v>
      </c>
      <c r="G20085">
        <v>334.23481417780698</v>
      </c>
      <c r="H20085">
        <v>302.63481022194998</v>
      </c>
      <c r="I20085">
        <v>286.90179763739701</v>
      </c>
      <c r="J20085">
        <v>295.021502685266</v>
      </c>
      <c r="K20085">
        <v>371.40999696392799</v>
      </c>
    </row>
    <row r="20086" spans="1:11" x14ac:dyDescent="0.2">
      <c r="A20086" t="s">
        <v>19170</v>
      </c>
      <c r="B20086" t="s">
        <v>20001</v>
      </c>
      <c r="C20086">
        <v>123.195145299069</v>
      </c>
      <c r="D20086">
        <v>123.017221237672</v>
      </c>
      <c r="E20086">
        <v>107.968921500232</v>
      </c>
      <c r="F20086">
        <v>287.96569703437899</v>
      </c>
      <c r="G20086">
        <v>296.98870585300699</v>
      </c>
      <c r="H20086">
        <v>290.995009828798</v>
      </c>
      <c r="I20086">
        <v>152.21478009701099</v>
      </c>
      <c r="J20086">
        <v>141.90907724101399</v>
      </c>
      <c r="K20086">
        <v>203.911370882157</v>
      </c>
    </row>
    <row r="20087" spans="1:11" x14ac:dyDescent="0.2">
      <c r="A20087" t="s">
        <v>19170</v>
      </c>
      <c r="B20087" t="s">
        <v>20002</v>
      </c>
      <c r="C20087">
        <v>20.682396656048098</v>
      </c>
      <c r="D20087">
        <v>18.065466055881899</v>
      </c>
      <c r="E20087">
        <v>16.899483365253701</v>
      </c>
      <c r="F20087">
        <v>60.980971136691998</v>
      </c>
      <c r="G20087">
        <v>53.908840996420402</v>
      </c>
      <c r="H20087">
        <v>57.140838293654902</v>
      </c>
      <c r="I20087">
        <v>59.040884401264897</v>
      </c>
      <c r="J20087">
        <v>61.618415117808702</v>
      </c>
      <c r="K20087">
        <v>108.19787026400201</v>
      </c>
    </row>
    <row r="20088" spans="1:11" x14ac:dyDescent="0.2">
      <c r="A20088" t="s">
        <v>19170</v>
      </c>
      <c r="B20088" t="s">
        <v>20003</v>
      </c>
      <c r="C20088">
        <v>134.88519558292199</v>
      </c>
      <c r="D20088">
        <v>136.78138585167699</v>
      </c>
      <c r="E20088">
        <v>126.74612523940201</v>
      </c>
      <c r="F20088">
        <v>373.79076752305599</v>
      </c>
      <c r="G20088">
        <v>374.42140473877498</v>
      </c>
      <c r="H20088">
        <v>374.58993992507101</v>
      </c>
      <c r="I20088">
        <v>220.480802685974</v>
      </c>
      <c r="J20088">
        <v>219.39890231340999</v>
      </c>
      <c r="K20088">
        <v>215.35537639084899</v>
      </c>
    </row>
    <row r="20089" spans="1:11" x14ac:dyDescent="0.2">
      <c r="A20089" t="s">
        <v>19170</v>
      </c>
      <c r="B20089" t="s">
        <v>20004</v>
      </c>
      <c r="C20089">
        <v>162.76146933672601</v>
      </c>
      <c r="D20089">
        <v>163.44945479131201</v>
      </c>
      <c r="E20089">
        <v>156.789651222076</v>
      </c>
      <c r="F20089">
        <v>422.34968898375598</v>
      </c>
      <c r="G20089">
        <v>413.627834554353</v>
      </c>
      <c r="H20089">
        <v>427.498123530307</v>
      </c>
      <c r="I20089">
        <v>252.76878634291501</v>
      </c>
      <c r="J20089">
        <v>256.74339632420299</v>
      </c>
      <c r="K20089">
        <v>281.93868116869601</v>
      </c>
    </row>
    <row r="20090" spans="1:11" x14ac:dyDescent="0.2">
      <c r="A20090" t="s">
        <v>19170</v>
      </c>
      <c r="B20090" t="s">
        <v>20005</v>
      </c>
      <c r="C20090">
        <v>91.721932996387295</v>
      </c>
      <c r="D20090">
        <v>86.886289125908107</v>
      </c>
      <c r="E20090">
        <v>88.252857574102407</v>
      </c>
      <c r="F20090">
        <v>319.58545984599698</v>
      </c>
      <c r="G20090">
        <v>347.95706461325898</v>
      </c>
      <c r="H20090">
        <v>323.79808366404501</v>
      </c>
      <c r="I20090">
        <v>316.42223983802899</v>
      </c>
      <c r="J20090">
        <v>314.62736204093198</v>
      </c>
      <c r="K20090">
        <v>396.37873625562099</v>
      </c>
    </row>
    <row r="20091" spans="1:11" x14ac:dyDescent="0.2">
      <c r="A20091" t="s">
        <v>19170</v>
      </c>
      <c r="B20091" t="s">
        <v>20006</v>
      </c>
      <c r="C20091">
        <v>80.031882712533999</v>
      </c>
      <c r="D20091">
        <v>77.4234259537795</v>
      </c>
      <c r="E20091">
        <v>78.864255704517007</v>
      </c>
      <c r="F20091">
        <v>300.38774671037203</v>
      </c>
      <c r="G20091">
        <v>334.23481417780698</v>
      </c>
      <c r="H20091">
        <v>302.63481022194998</v>
      </c>
      <c r="I20091">
        <v>286.90179763739701</v>
      </c>
      <c r="J20091">
        <v>295.021502685266</v>
      </c>
      <c r="K20091">
        <v>371.40999696392799</v>
      </c>
    </row>
    <row r="20092" spans="1:11" x14ac:dyDescent="0.2">
      <c r="A20092" t="s">
        <v>19170</v>
      </c>
      <c r="B20092" t="s">
        <v>20007</v>
      </c>
      <c r="C20092">
        <v>78.233413438094999</v>
      </c>
      <c r="D20092">
        <v>76.5631656654041</v>
      </c>
      <c r="E20092">
        <v>77.925395517558499</v>
      </c>
      <c r="F20092">
        <v>298.12919222382698</v>
      </c>
      <c r="G20092">
        <v>333.254653432417</v>
      </c>
      <c r="H20092">
        <v>300.51848287774101</v>
      </c>
      <c r="I20092">
        <v>285.05676999985701</v>
      </c>
      <c r="J20092">
        <v>295.021502685266</v>
      </c>
      <c r="K20092">
        <v>371.40999696392799</v>
      </c>
    </row>
    <row r="20093" spans="1:11" x14ac:dyDescent="0.2">
      <c r="A20093" t="s">
        <v>19170</v>
      </c>
      <c r="B20093" t="s">
        <v>20008</v>
      </c>
      <c r="C20093">
        <v>80.031882712533999</v>
      </c>
      <c r="D20093">
        <v>77.4234259537795</v>
      </c>
      <c r="E20093">
        <v>78.864255704517007</v>
      </c>
      <c r="F20093">
        <v>300.38774671037203</v>
      </c>
      <c r="G20093">
        <v>334.23481417780698</v>
      </c>
      <c r="H20093">
        <v>302.63481022194998</v>
      </c>
      <c r="I20093">
        <v>286.90179763739701</v>
      </c>
      <c r="J20093">
        <v>295.021502685266</v>
      </c>
      <c r="K20093">
        <v>371.40999696392799</v>
      </c>
    </row>
    <row r="20094" spans="1:11" x14ac:dyDescent="0.2">
      <c r="A20094" t="s">
        <v>19170</v>
      </c>
      <c r="B20094" t="s">
        <v>20009</v>
      </c>
      <c r="C20094">
        <v>80.031882712533999</v>
      </c>
      <c r="D20094">
        <v>77.4234259537795</v>
      </c>
      <c r="E20094">
        <v>78.864255704517007</v>
      </c>
      <c r="F20094">
        <v>300.38774671037203</v>
      </c>
      <c r="G20094">
        <v>334.23481417780698</v>
      </c>
      <c r="H20094">
        <v>302.63481022194998</v>
      </c>
      <c r="I20094">
        <v>286.90179763739701</v>
      </c>
      <c r="J20094">
        <v>295.021502685266</v>
      </c>
      <c r="K20094">
        <v>371.40999696392799</v>
      </c>
    </row>
    <row r="20095" spans="1:11" x14ac:dyDescent="0.2">
      <c r="A20095" t="s">
        <v>19170</v>
      </c>
      <c r="B20095" t="s">
        <v>20010</v>
      </c>
      <c r="C20095">
        <v>17.984692744389701</v>
      </c>
      <c r="D20095">
        <v>17.205205767506499</v>
      </c>
      <c r="E20095">
        <v>20.654924113087802</v>
      </c>
      <c r="F20095">
        <v>58.7224166501478</v>
      </c>
      <c r="G20095">
        <v>66.650930686483406</v>
      </c>
      <c r="H20095">
        <v>57.140838293654902</v>
      </c>
      <c r="I20095">
        <v>38.745580388330097</v>
      </c>
      <c r="J20095">
        <v>40.145331061602697</v>
      </c>
      <c r="K20095">
        <v>38.493473074692901</v>
      </c>
    </row>
    <row r="20096" spans="1:11" x14ac:dyDescent="0.2">
      <c r="A20096" t="s">
        <v>19170</v>
      </c>
      <c r="B20096" t="s">
        <v>20011</v>
      </c>
      <c r="C20096">
        <v>39.566324037657203</v>
      </c>
      <c r="D20096">
        <v>38.7117129768897</v>
      </c>
      <c r="E20096">
        <v>49.759589908802397</v>
      </c>
      <c r="F20096">
        <v>68.885911839596503</v>
      </c>
      <c r="G20096">
        <v>65.670769941093994</v>
      </c>
      <c r="H20096">
        <v>69.838802358911593</v>
      </c>
      <c r="I20096">
        <v>38.745580388330097</v>
      </c>
      <c r="J20096">
        <v>31.742819909174202</v>
      </c>
      <c r="K20096">
        <v>35.372380663231297</v>
      </c>
    </row>
    <row r="20097" spans="1:11" x14ac:dyDescent="0.2">
      <c r="A20097" t="s">
        <v>19170</v>
      </c>
      <c r="B20097" t="s">
        <v>20012</v>
      </c>
      <c r="C20097">
        <v>56.651782144827401</v>
      </c>
      <c r="D20097">
        <v>45.593795283892398</v>
      </c>
      <c r="E20097">
        <v>63.842492713180498</v>
      </c>
      <c r="F20097">
        <v>135.51326919264901</v>
      </c>
      <c r="G20097">
        <v>178.38925566088199</v>
      </c>
      <c r="H20097">
        <v>126.979640652566</v>
      </c>
      <c r="I20097">
        <v>72.878591682811404</v>
      </c>
      <c r="J20097">
        <v>80.290662123205294</v>
      </c>
      <c r="K20097">
        <v>56.179663406308499</v>
      </c>
    </row>
    <row r="20098" spans="1:11" x14ac:dyDescent="0.2">
      <c r="A20098" t="s">
        <v>19170</v>
      </c>
      <c r="B20098" t="s">
        <v>20013</v>
      </c>
      <c r="C20098">
        <v>17.984692744389701</v>
      </c>
      <c r="D20098">
        <v>17.205205767506499</v>
      </c>
      <c r="E20098">
        <v>20.654924113087802</v>
      </c>
      <c r="F20098">
        <v>58.7224166501478</v>
      </c>
      <c r="G20098">
        <v>66.650930686483406</v>
      </c>
      <c r="H20098">
        <v>57.140838293654902</v>
      </c>
      <c r="I20098">
        <v>38.745580388330097</v>
      </c>
      <c r="J20098">
        <v>40.145331061602697</v>
      </c>
      <c r="K20098">
        <v>38.493473074692901</v>
      </c>
    </row>
    <row r="20099" spans="1:11" x14ac:dyDescent="0.2">
      <c r="A20099" t="s">
        <v>19170</v>
      </c>
      <c r="B20099" t="s">
        <v>20014</v>
      </c>
      <c r="C20099">
        <v>14.3877541955117</v>
      </c>
      <c r="D20099">
        <v>12.0436440372546</v>
      </c>
      <c r="E20099">
        <v>16.899483365253701</v>
      </c>
      <c r="F20099">
        <v>47.429644217427096</v>
      </c>
      <c r="G20099">
        <v>52.928680251030997</v>
      </c>
      <c r="H20099">
        <v>46.559201572607698</v>
      </c>
      <c r="I20099">
        <v>29.520442200632498</v>
      </c>
      <c r="J20099">
        <v>28.9419828583647</v>
      </c>
      <c r="K20099">
        <v>27.049467566000398</v>
      </c>
    </row>
    <row r="20100" spans="1:11" x14ac:dyDescent="0.2">
      <c r="A20100" t="s">
        <v>19170</v>
      </c>
      <c r="B20100" t="s">
        <v>20015</v>
      </c>
      <c r="C20100">
        <v>17.984692744389701</v>
      </c>
      <c r="D20100">
        <v>17.205205767506499</v>
      </c>
      <c r="E20100">
        <v>20.654924113087802</v>
      </c>
      <c r="F20100">
        <v>58.7224166501478</v>
      </c>
      <c r="G20100">
        <v>66.650930686483406</v>
      </c>
      <c r="H20100">
        <v>57.140838293654902</v>
      </c>
      <c r="I20100">
        <v>38.745580388330097</v>
      </c>
      <c r="J20100">
        <v>40.145331061602697</v>
      </c>
      <c r="K20100">
        <v>38.493473074692901</v>
      </c>
    </row>
    <row r="20101" spans="1:11" x14ac:dyDescent="0.2">
      <c r="A20101" t="s">
        <v>19170</v>
      </c>
      <c r="B20101" t="s">
        <v>20016</v>
      </c>
      <c r="C20101">
        <v>91.721932996387295</v>
      </c>
      <c r="D20101">
        <v>98.929933163162602</v>
      </c>
      <c r="E20101">
        <v>87.3139973871439</v>
      </c>
      <c r="F20101">
        <v>187.46002238316399</v>
      </c>
      <c r="G20101">
        <v>211.71472100412399</v>
      </c>
      <c r="H20101">
        <v>186.23680629043099</v>
      </c>
      <c r="I20101">
        <v>142.98964190931301</v>
      </c>
      <c r="J20101">
        <v>101.763746179411</v>
      </c>
      <c r="K20101">
        <v>83.229130972308894</v>
      </c>
    </row>
    <row r="20102" spans="1:11" x14ac:dyDescent="0.2">
      <c r="A20102" t="s">
        <v>19170</v>
      </c>
      <c r="B20102" t="s">
        <v>20017</v>
      </c>
      <c r="C20102">
        <v>98.016575456923604</v>
      </c>
      <c r="D20102">
        <v>129.03904325629901</v>
      </c>
      <c r="E20102">
        <v>92.008298321936607</v>
      </c>
      <c r="F20102">
        <v>226.98472589768701</v>
      </c>
      <c r="G20102">
        <v>256.80211529203899</v>
      </c>
      <c r="H20102">
        <v>243.377644584086</v>
      </c>
      <c r="I20102">
        <v>136.532045177925</v>
      </c>
      <c r="J20102">
        <v>145.64352664209301</v>
      </c>
      <c r="K20102">
        <v>144.61061506438699</v>
      </c>
    </row>
    <row r="20103" spans="1:11" x14ac:dyDescent="0.2">
      <c r="A20103" t="s">
        <v>19170</v>
      </c>
      <c r="B20103" t="s">
        <v>20018</v>
      </c>
      <c r="C20103">
        <v>17.984692744389701</v>
      </c>
      <c r="D20103">
        <v>17.205205767506499</v>
      </c>
      <c r="E20103">
        <v>20.654924113087802</v>
      </c>
      <c r="F20103">
        <v>58.7224166501478</v>
      </c>
      <c r="G20103">
        <v>66.650930686483406</v>
      </c>
      <c r="H20103">
        <v>57.140838293654902</v>
      </c>
      <c r="I20103">
        <v>38.745580388330097</v>
      </c>
      <c r="J20103">
        <v>40.145331061602697</v>
      </c>
      <c r="K20103">
        <v>38.493473074692901</v>
      </c>
    </row>
    <row r="20104" spans="1:11" x14ac:dyDescent="0.2">
      <c r="A20104" t="s">
        <v>19170</v>
      </c>
      <c r="B20104" t="s">
        <v>20019</v>
      </c>
      <c r="C20104">
        <v>17.984692744389701</v>
      </c>
      <c r="D20104">
        <v>16.344945479131201</v>
      </c>
      <c r="E20104">
        <v>19.716063926129301</v>
      </c>
      <c r="F20104">
        <v>56.4638621636037</v>
      </c>
      <c r="G20104">
        <v>64.690609195704496</v>
      </c>
      <c r="H20104">
        <v>56.082674621550197</v>
      </c>
      <c r="I20104">
        <v>36.900552750790602</v>
      </c>
      <c r="J20104">
        <v>38.278106361063003</v>
      </c>
      <c r="K20104">
        <v>38.493473074692901</v>
      </c>
    </row>
    <row r="20105" spans="1:11" x14ac:dyDescent="0.2">
      <c r="A20105" t="s">
        <v>19170</v>
      </c>
      <c r="B20105" t="s">
        <v>20020</v>
      </c>
      <c r="C20105">
        <v>43.163262586535197</v>
      </c>
      <c r="D20105">
        <v>36.991192400139099</v>
      </c>
      <c r="E20105">
        <v>46.004149160968304</v>
      </c>
      <c r="F20105">
        <v>67.756634596324403</v>
      </c>
      <c r="G20105">
        <v>77.432698885767493</v>
      </c>
      <c r="H20105">
        <v>93.118403145215396</v>
      </c>
      <c r="I20105">
        <v>43.358149482178902</v>
      </c>
      <c r="J20105">
        <v>54.149516315650096</v>
      </c>
      <c r="K20105">
        <v>23.928375154538799</v>
      </c>
    </row>
    <row r="20106" spans="1:11" x14ac:dyDescent="0.2">
      <c r="A20106" t="s">
        <v>19170</v>
      </c>
      <c r="B20106" t="s">
        <v>20021</v>
      </c>
      <c r="C20106">
        <v>17.984692744389701</v>
      </c>
      <c r="D20106">
        <v>17.205205767506499</v>
      </c>
      <c r="E20106">
        <v>20.654924113087802</v>
      </c>
      <c r="F20106">
        <v>58.7224166501478</v>
      </c>
      <c r="G20106">
        <v>66.650930686483406</v>
      </c>
      <c r="H20106">
        <v>57.140838293654902</v>
      </c>
      <c r="I20106">
        <v>38.745580388330097</v>
      </c>
      <c r="J20106">
        <v>40.145331061602697</v>
      </c>
      <c r="K20106">
        <v>38.493473074692901</v>
      </c>
    </row>
    <row r="20107" spans="1:11" x14ac:dyDescent="0.2">
      <c r="A20107" t="s">
        <v>19170</v>
      </c>
      <c r="B20107" t="s">
        <v>20022</v>
      </c>
      <c r="C20107">
        <v>33.271681577120901</v>
      </c>
      <c r="D20107">
        <v>25.807808651259801</v>
      </c>
      <c r="E20107">
        <v>31.921246356590199</v>
      </c>
      <c r="F20107">
        <v>63.239525623236098</v>
      </c>
      <c r="G20107">
        <v>60.769966214146699</v>
      </c>
      <c r="H20107">
        <v>50.791856261026602</v>
      </c>
      <c r="I20107">
        <v>40.590608025869599</v>
      </c>
      <c r="J20107">
        <v>28.008370508094899</v>
      </c>
      <c r="K20107">
        <v>24.9687392916927</v>
      </c>
    </row>
    <row r="20108" spans="1:11" x14ac:dyDescent="0.2">
      <c r="A20108" t="s">
        <v>19170</v>
      </c>
      <c r="B20108" t="s">
        <v>20023</v>
      </c>
      <c r="C20108">
        <v>50.357139684290999</v>
      </c>
      <c r="D20108">
        <v>54.196398167645597</v>
      </c>
      <c r="E20108">
        <v>51.637310282719497</v>
      </c>
      <c r="F20108">
        <v>232.631112114047</v>
      </c>
      <c r="G20108">
        <v>270.52436572749201</v>
      </c>
      <c r="H20108">
        <v>247.61029927250499</v>
      </c>
      <c r="I20108">
        <v>221.403316504743</v>
      </c>
      <c r="J20108">
        <v>220.33251466368</v>
      </c>
      <c r="K20108">
        <v>262.17176256277298</v>
      </c>
    </row>
    <row r="20109" spans="1:11" x14ac:dyDescent="0.2">
      <c r="A20109" t="s">
        <v>19170</v>
      </c>
      <c r="B20109" t="s">
        <v>20024</v>
      </c>
      <c r="C20109">
        <v>112.404329652435</v>
      </c>
      <c r="D20109">
        <v>112.694097777168</v>
      </c>
      <c r="E20109">
        <v>107.968921500232</v>
      </c>
      <c r="F20109">
        <v>186.330745139892</v>
      </c>
      <c r="G20109">
        <v>195.05198833250299</v>
      </c>
      <c r="H20109">
        <v>205.283752388316</v>
      </c>
      <c r="I20109">
        <v>101.47652006467401</v>
      </c>
      <c r="J20109">
        <v>95.228459727522605</v>
      </c>
      <c r="K20109">
        <v>73.865853737924098</v>
      </c>
    </row>
    <row r="20110" spans="1:11" x14ac:dyDescent="0.2">
      <c r="A20110" t="s">
        <v>19170</v>
      </c>
      <c r="B20110" t="s">
        <v>20025</v>
      </c>
      <c r="C20110">
        <v>50.357139684290999</v>
      </c>
      <c r="D20110">
        <v>52.475877590895003</v>
      </c>
      <c r="E20110">
        <v>42.248708413134104</v>
      </c>
      <c r="F20110">
        <v>101.634951894487</v>
      </c>
      <c r="G20110">
        <v>108.79784273823</v>
      </c>
      <c r="H20110">
        <v>121.688822292043</v>
      </c>
      <c r="I20110">
        <v>36.900552750790602</v>
      </c>
      <c r="J20110">
        <v>26.141145807555201</v>
      </c>
      <c r="K20110">
        <v>57.2200275434624</v>
      </c>
    </row>
    <row r="20111" spans="1:11" x14ac:dyDescent="0.2">
      <c r="A20111" t="s">
        <v>19170</v>
      </c>
      <c r="B20111" t="s">
        <v>20026</v>
      </c>
      <c r="C20111">
        <v>242.79335204925999</v>
      </c>
      <c r="D20111">
        <v>179.79440027044299</v>
      </c>
      <c r="E20111">
        <v>218.754423561339</v>
      </c>
      <c r="F20111">
        <v>425.737520713572</v>
      </c>
      <c r="G20111">
        <v>462.63587182382599</v>
      </c>
      <c r="H20111">
        <v>405.27668641610802</v>
      </c>
      <c r="I20111">
        <v>328.414919482036</v>
      </c>
      <c r="J20111">
        <v>268.88035687771099</v>
      </c>
      <c r="K20111">
        <v>191.42700123630999</v>
      </c>
    </row>
    <row r="20112" spans="1:11" x14ac:dyDescent="0.2">
      <c r="A20112" t="s">
        <v>19170</v>
      </c>
      <c r="B20112" t="s">
        <v>20027</v>
      </c>
      <c r="C20112">
        <v>50.357139684290999</v>
      </c>
      <c r="D20112">
        <v>43.013014418766403</v>
      </c>
      <c r="E20112">
        <v>44.126428787051204</v>
      </c>
      <c r="F20112">
        <v>164.87447751772299</v>
      </c>
      <c r="G20112">
        <v>177.409094915493</v>
      </c>
      <c r="H20112">
        <v>165.07353284833599</v>
      </c>
      <c r="I20112">
        <v>71.033564045271902</v>
      </c>
      <c r="J20112">
        <v>61.618415117808702</v>
      </c>
      <c r="K20112">
        <v>53.058570994846903</v>
      </c>
    </row>
    <row r="20113" spans="1:11" x14ac:dyDescent="0.2">
      <c r="A20113" t="s">
        <v>19170</v>
      </c>
      <c r="B20113" t="s">
        <v>20028</v>
      </c>
      <c r="C20113">
        <v>312.93365375238</v>
      </c>
      <c r="D20113">
        <v>321.73734785237201</v>
      </c>
      <c r="E20113">
        <v>338.928527492032</v>
      </c>
      <c r="F20113">
        <v>722.73743569412704</v>
      </c>
      <c r="G20113">
        <v>699.83477220807595</v>
      </c>
      <c r="H20113">
        <v>729.07477008015303</v>
      </c>
      <c r="I20113">
        <v>441.884119190717</v>
      </c>
      <c r="J20113">
        <v>423.860007022503</v>
      </c>
      <c r="K20113">
        <v>574.28100370893105</v>
      </c>
    </row>
    <row r="20114" spans="1:11" x14ac:dyDescent="0.2">
      <c r="A20114" t="s">
        <v>19170</v>
      </c>
      <c r="B20114" t="s">
        <v>20029</v>
      </c>
      <c r="C20114">
        <v>11.690050283853299</v>
      </c>
      <c r="D20114">
        <v>9.4628631721285998</v>
      </c>
      <c r="E20114">
        <v>12.205182430461001</v>
      </c>
      <c r="F20114">
        <v>37.2661490279784</v>
      </c>
      <c r="G20114">
        <v>43.1270727971363</v>
      </c>
      <c r="H20114">
        <v>38.093892195769897</v>
      </c>
      <c r="I20114">
        <v>23.9853592880139</v>
      </c>
      <c r="J20114">
        <v>23.340308756745699</v>
      </c>
      <c r="K20114">
        <v>22.888011017384901</v>
      </c>
    </row>
    <row r="20115" spans="1:11" x14ac:dyDescent="0.2">
      <c r="A20115" t="s">
        <v>19170</v>
      </c>
      <c r="B20115" t="s">
        <v>20030</v>
      </c>
      <c r="C20115">
        <v>56.651782144827401</v>
      </c>
      <c r="D20115">
        <v>53.336137879270296</v>
      </c>
      <c r="E20115">
        <v>59.148191778387798</v>
      </c>
      <c r="F20115">
        <v>188.589299626436</v>
      </c>
      <c r="G20115">
        <v>205.833756531787</v>
      </c>
      <c r="H20115">
        <v>174.59700589727899</v>
      </c>
      <c r="I20115">
        <v>85.793785145588103</v>
      </c>
      <c r="J20115">
        <v>81.224274473475205</v>
      </c>
      <c r="K20115">
        <v>85.309859246616597</v>
      </c>
    </row>
    <row r="20116" spans="1:11" x14ac:dyDescent="0.2">
      <c r="A20116" t="s">
        <v>19170</v>
      </c>
      <c r="B20116" t="s">
        <v>20031</v>
      </c>
      <c r="C20116">
        <v>58.450251419266401</v>
      </c>
      <c r="D20116">
        <v>55.916918744396298</v>
      </c>
      <c r="E20116">
        <v>60.087051965346298</v>
      </c>
      <c r="F20116">
        <v>182.94291341007599</v>
      </c>
      <c r="G20116">
        <v>205.833756531787</v>
      </c>
      <c r="H20116">
        <v>172.480678553069</v>
      </c>
      <c r="I20116">
        <v>85.793785145588103</v>
      </c>
      <c r="J20116">
        <v>77.489825072395803</v>
      </c>
      <c r="K20116">
        <v>86.350223383770498</v>
      </c>
    </row>
    <row r="20117" spans="1:11" x14ac:dyDescent="0.2">
      <c r="A20117" t="s">
        <v>19170</v>
      </c>
      <c r="B20117" t="s">
        <v>20032</v>
      </c>
      <c r="C20117">
        <v>38.667089400437803</v>
      </c>
      <c r="D20117">
        <v>40.432233553640401</v>
      </c>
      <c r="E20117">
        <v>37.554407478341503</v>
      </c>
      <c r="F20117">
        <v>98.247120164670406</v>
      </c>
      <c r="G20117">
        <v>110.758164229009</v>
      </c>
      <c r="H20117">
        <v>84.653093768377701</v>
      </c>
      <c r="I20117">
        <v>64.575967313883496</v>
      </c>
      <c r="J20117">
        <v>65.352864518888097</v>
      </c>
      <c r="K20117">
        <v>78.027310286539603</v>
      </c>
    </row>
    <row r="20118" spans="1:11" x14ac:dyDescent="0.2">
      <c r="A20118" t="s">
        <v>19170</v>
      </c>
      <c r="B20118" t="s">
        <v>20033</v>
      </c>
      <c r="C20118">
        <v>53.0548435959495</v>
      </c>
      <c r="D20118">
        <v>49.895096725769001</v>
      </c>
      <c r="E20118">
        <v>51.637310282719497</v>
      </c>
      <c r="F20118">
        <v>175.03797270717101</v>
      </c>
      <c r="G20118">
        <v>189.171023860166</v>
      </c>
      <c r="H20118">
        <v>158.724550815708</v>
      </c>
      <c r="I20118">
        <v>74.723619320350906</v>
      </c>
      <c r="J20118">
        <v>76.556212722126006</v>
      </c>
      <c r="K20118">
        <v>73.865853737924098</v>
      </c>
    </row>
    <row r="20119" spans="1:11" x14ac:dyDescent="0.2">
      <c r="A20119" t="s">
        <v>19170</v>
      </c>
      <c r="B20119" t="s">
        <v>20034</v>
      </c>
      <c r="C20119">
        <v>58.450251419266401</v>
      </c>
      <c r="D20119">
        <v>55.916918744396298</v>
      </c>
      <c r="E20119">
        <v>60.087051965346298</v>
      </c>
      <c r="F20119">
        <v>182.94291341007599</v>
      </c>
      <c r="G20119">
        <v>205.833756531787</v>
      </c>
      <c r="H20119">
        <v>172.480678553069</v>
      </c>
      <c r="I20119">
        <v>85.793785145588103</v>
      </c>
      <c r="J20119">
        <v>77.489825072395803</v>
      </c>
      <c r="K20119">
        <v>86.350223383770498</v>
      </c>
    </row>
    <row r="20120" spans="1:11" x14ac:dyDescent="0.2">
      <c r="A20120" t="s">
        <v>19170</v>
      </c>
      <c r="B20120" t="s">
        <v>20035</v>
      </c>
      <c r="C20120">
        <v>17.984692744389701</v>
      </c>
      <c r="D20120">
        <v>17.205205767506499</v>
      </c>
      <c r="E20120">
        <v>20.654924113087802</v>
      </c>
      <c r="F20120">
        <v>58.7224166501478</v>
      </c>
      <c r="G20120">
        <v>66.650930686483406</v>
      </c>
      <c r="H20120">
        <v>57.140838293654902</v>
      </c>
      <c r="I20120">
        <v>38.745580388330097</v>
      </c>
      <c r="J20120">
        <v>40.145331061602697</v>
      </c>
      <c r="K20120">
        <v>38.493473074692901</v>
      </c>
    </row>
    <row r="20121" spans="1:11" x14ac:dyDescent="0.2">
      <c r="A20121" t="s">
        <v>19170</v>
      </c>
      <c r="B20121" t="s">
        <v>20036</v>
      </c>
      <c r="C20121">
        <v>17.984692744389701</v>
      </c>
      <c r="D20121">
        <v>17.205205767506499</v>
      </c>
      <c r="E20121">
        <v>20.654924113087802</v>
      </c>
      <c r="F20121">
        <v>58.7224166501478</v>
      </c>
      <c r="G20121">
        <v>66.650930686483406</v>
      </c>
      <c r="H20121">
        <v>57.140838293654902</v>
      </c>
      <c r="I20121">
        <v>38.745580388330097</v>
      </c>
      <c r="J20121">
        <v>40.145331061602697</v>
      </c>
      <c r="K20121">
        <v>38.493473074692901</v>
      </c>
    </row>
    <row r="20122" spans="1:11" x14ac:dyDescent="0.2">
      <c r="A20122" t="s">
        <v>19170</v>
      </c>
      <c r="B20122" t="s">
        <v>20037</v>
      </c>
      <c r="C20122">
        <v>17.984692744389701</v>
      </c>
      <c r="D20122">
        <v>17.205205767506499</v>
      </c>
      <c r="E20122">
        <v>20.654924113087802</v>
      </c>
      <c r="F20122">
        <v>58.7224166501478</v>
      </c>
      <c r="G20122">
        <v>66.650930686483406</v>
      </c>
      <c r="H20122">
        <v>57.140838293654902</v>
      </c>
      <c r="I20122">
        <v>38.745580388330097</v>
      </c>
      <c r="J20122">
        <v>40.145331061602697</v>
      </c>
      <c r="K20122">
        <v>38.493473074692901</v>
      </c>
    </row>
    <row r="20123" spans="1:11" x14ac:dyDescent="0.2">
      <c r="A20123" t="s">
        <v>19170</v>
      </c>
      <c r="B20123" t="s">
        <v>20038</v>
      </c>
      <c r="C20123">
        <v>611.47955330924799</v>
      </c>
      <c r="D20123">
        <v>624.54896936048794</v>
      </c>
      <c r="E20123">
        <v>602.74824002738001</v>
      </c>
      <c r="F20123">
        <v>1073.94265835174</v>
      </c>
      <c r="G20123">
        <v>1211.47868130138</v>
      </c>
      <c r="H20123">
        <v>1184.0851490851801</v>
      </c>
      <c r="I20123">
        <v>717.71575100287703</v>
      </c>
      <c r="J20123">
        <v>793.570497729355</v>
      </c>
      <c r="K20123">
        <v>942.56990826139804</v>
      </c>
    </row>
    <row r="20124" spans="1:11" x14ac:dyDescent="0.2">
      <c r="A20124" t="s">
        <v>19170</v>
      </c>
      <c r="B20124" t="s">
        <v>20039</v>
      </c>
      <c r="C20124">
        <v>64.744893879802802</v>
      </c>
      <c r="D20124">
        <v>54.196398167645597</v>
      </c>
      <c r="E20124">
        <v>53.515030656636597</v>
      </c>
      <c r="F20124">
        <v>241.66533006022399</v>
      </c>
      <c r="G20124">
        <v>290.12758063528099</v>
      </c>
      <c r="H20124">
        <v>314.27461061510201</v>
      </c>
      <c r="I20124">
        <v>114.391713527451</v>
      </c>
      <c r="J20124">
        <v>104.564583230221</v>
      </c>
      <c r="K20124">
        <v>111.318962675463</v>
      </c>
    </row>
    <row r="20125" spans="1:11" x14ac:dyDescent="0.2">
      <c r="A20125" t="s">
        <v>19170</v>
      </c>
      <c r="B20125" t="s">
        <v>20040</v>
      </c>
      <c r="C20125">
        <v>62.047189968144302</v>
      </c>
      <c r="D20125">
        <v>62.799001051398903</v>
      </c>
      <c r="E20125">
        <v>51.637310282719497</v>
      </c>
      <c r="F20125">
        <v>118.574110543568</v>
      </c>
      <c r="G20125">
        <v>163.68684448004001</v>
      </c>
      <c r="H20125">
        <v>147.084750422556</v>
      </c>
      <c r="I20125">
        <v>38.745580388330097</v>
      </c>
      <c r="J20125">
        <v>45.747005163221601</v>
      </c>
      <c r="K20125">
        <v>68.664033052154807</v>
      </c>
    </row>
    <row r="20126" spans="1:11" x14ac:dyDescent="0.2">
      <c r="A20126" t="s">
        <v>19170</v>
      </c>
      <c r="B20126" t="s">
        <v>20041</v>
      </c>
      <c r="C20126">
        <v>0</v>
      </c>
      <c r="D20126">
        <v>0</v>
      </c>
      <c r="E20126">
        <v>0</v>
      </c>
      <c r="F20126">
        <v>1.1292772432720699</v>
      </c>
      <c r="G20126">
        <v>0</v>
      </c>
      <c r="H20126">
        <v>0</v>
      </c>
      <c r="I20126">
        <v>1.84502763753953</v>
      </c>
      <c r="J20126">
        <v>0</v>
      </c>
      <c r="K20126">
        <v>0</v>
      </c>
    </row>
    <row r="20127" spans="1:11" x14ac:dyDescent="0.2">
      <c r="A20127" t="s">
        <v>19170</v>
      </c>
      <c r="B20127" t="s">
        <v>20042</v>
      </c>
      <c r="C20127">
        <v>55.7525475076079</v>
      </c>
      <c r="D20127">
        <v>45.593795283892398</v>
      </c>
      <c r="E20127">
        <v>57.270471404470698</v>
      </c>
      <c r="F20127">
        <v>188.589299626436</v>
      </c>
      <c r="G20127">
        <v>194.071827587114</v>
      </c>
      <c r="H20127">
        <v>167.18986019254601</v>
      </c>
      <c r="I20127">
        <v>75.646133139120707</v>
      </c>
      <c r="J20127">
        <v>69.0873139199674</v>
      </c>
      <c r="K20127">
        <v>86.350223383770498</v>
      </c>
    </row>
    <row r="20128" spans="1:11" x14ac:dyDescent="0.2">
      <c r="A20128" t="s">
        <v>19170</v>
      </c>
      <c r="B20128" t="s">
        <v>20043</v>
      </c>
      <c r="C20128">
        <v>17.984692744389701</v>
      </c>
      <c r="D20128">
        <v>16.344945479131201</v>
      </c>
      <c r="E20128">
        <v>19.716063926129301</v>
      </c>
      <c r="F20128">
        <v>56.4638621636037</v>
      </c>
      <c r="G20128">
        <v>64.690609195704496</v>
      </c>
      <c r="H20128">
        <v>56.082674621550197</v>
      </c>
      <c r="I20128">
        <v>36.900552750790602</v>
      </c>
      <c r="J20128">
        <v>38.278106361063003</v>
      </c>
      <c r="K20128">
        <v>38.493473074692901</v>
      </c>
    </row>
    <row r="20129" spans="1:11" x14ac:dyDescent="0.2">
      <c r="A20129" t="s">
        <v>19170</v>
      </c>
      <c r="B20129" t="s">
        <v>20044</v>
      </c>
      <c r="C20129">
        <v>17.984692744389701</v>
      </c>
      <c r="D20129">
        <v>16.344945479131201</v>
      </c>
      <c r="E20129">
        <v>19.716063926129301</v>
      </c>
      <c r="F20129">
        <v>56.4638621636037</v>
      </c>
      <c r="G20129">
        <v>64.690609195704496</v>
      </c>
      <c r="H20129">
        <v>56.082674621550197</v>
      </c>
      <c r="I20129">
        <v>36.900552750790602</v>
      </c>
      <c r="J20129">
        <v>38.278106361063003</v>
      </c>
      <c r="K20129">
        <v>38.493473074692901</v>
      </c>
    </row>
    <row r="20130" spans="1:11" x14ac:dyDescent="0.2">
      <c r="A20130" t="s">
        <v>19170</v>
      </c>
      <c r="B20130" t="s">
        <v>20045</v>
      </c>
      <c r="C20130">
        <v>80.931117349753507</v>
      </c>
      <c r="D20130">
        <v>79.143946530530101</v>
      </c>
      <c r="E20130">
        <v>76.047675143641399</v>
      </c>
      <c r="F20130">
        <v>121.961942273384</v>
      </c>
      <c r="G20130">
        <v>124.480414664462</v>
      </c>
      <c r="H20130">
        <v>142.85209573413701</v>
      </c>
      <c r="I20130">
        <v>71.033564045271902</v>
      </c>
      <c r="J20130">
        <v>68.153701569697503</v>
      </c>
      <c r="K20130">
        <v>54.098935132000797</v>
      </c>
    </row>
    <row r="20131" spans="1:11" x14ac:dyDescent="0.2">
      <c r="A20131" t="s">
        <v>19170</v>
      </c>
      <c r="B20131" t="s">
        <v>20046</v>
      </c>
      <c r="C20131">
        <v>346.205335329501</v>
      </c>
      <c r="D20131">
        <v>332.92073160125199</v>
      </c>
      <c r="E20131">
        <v>343.62282842682401</v>
      </c>
      <c r="F20131">
        <v>552.21657196004401</v>
      </c>
      <c r="G20131">
        <v>619.46159108613995</v>
      </c>
      <c r="H20131">
        <v>664.52678608176495</v>
      </c>
      <c r="I20131">
        <v>319.18978129433901</v>
      </c>
      <c r="J20131">
        <v>295.95511503553598</v>
      </c>
      <c r="K20131">
        <v>207.03246329361801</v>
      </c>
    </row>
    <row r="20132" spans="1:11" x14ac:dyDescent="0.2">
      <c r="A20132" t="s">
        <v>19170</v>
      </c>
      <c r="B20132" t="s">
        <v>20047</v>
      </c>
      <c r="C20132">
        <v>18.883927381609102</v>
      </c>
      <c r="D20132">
        <v>18.065466055881899</v>
      </c>
      <c r="E20132">
        <v>19.716063926129301</v>
      </c>
      <c r="F20132">
        <v>42.912535244338798</v>
      </c>
      <c r="G20132">
        <v>52.928680251030997</v>
      </c>
      <c r="H20132">
        <v>42.326546884188801</v>
      </c>
      <c r="I20132">
        <v>30.4429560194022</v>
      </c>
      <c r="J20132">
        <v>33.610044609713903</v>
      </c>
      <c r="K20132">
        <v>48.897114446231498</v>
      </c>
    </row>
    <row r="20133" spans="1:11" x14ac:dyDescent="0.2">
      <c r="A20133" t="s">
        <v>19170</v>
      </c>
      <c r="B20133" t="s">
        <v>20048</v>
      </c>
      <c r="C20133">
        <v>57.551016782046901</v>
      </c>
      <c r="D20133">
        <v>53.336137879270296</v>
      </c>
      <c r="E20133">
        <v>59.148191778387798</v>
      </c>
      <c r="F20133">
        <v>185.20146789661999</v>
      </c>
      <c r="G20133">
        <v>208.77423876795501</v>
      </c>
      <c r="H20133">
        <v>172.480678553069</v>
      </c>
      <c r="I20133">
        <v>87.638812783127605</v>
      </c>
      <c r="J20133">
        <v>76.556212722126006</v>
      </c>
      <c r="K20133">
        <v>81.148402698001206</v>
      </c>
    </row>
    <row r="20134" spans="1:11" x14ac:dyDescent="0.2">
      <c r="A20134" t="s">
        <v>19170</v>
      </c>
      <c r="B20134" t="s">
        <v>20049</v>
      </c>
      <c r="C20134">
        <v>282.359676086918</v>
      </c>
      <c r="D20134">
        <v>292.48849804761102</v>
      </c>
      <c r="E20134">
        <v>313.57930244415098</v>
      </c>
      <c r="F20134">
        <v>666.27357353052298</v>
      </c>
      <c r="G20134">
        <v>643.96560972087696</v>
      </c>
      <c r="H20134">
        <v>643.36351263967003</v>
      </c>
      <c r="I20134">
        <v>401.29351116484798</v>
      </c>
      <c r="J20134">
        <v>379.04661420955102</v>
      </c>
      <c r="K20134">
        <v>525.3838892627</v>
      </c>
    </row>
    <row r="20135" spans="1:11" x14ac:dyDescent="0.2">
      <c r="A20135" t="s">
        <v>19170</v>
      </c>
      <c r="B20135" t="s">
        <v>20050</v>
      </c>
      <c r="C20135">
        <v>11.690050283853299</v>
      </c>
      <c r="D20135">
        <v>9.4628631721285998</v>
      </c>
      <c r="E20135">
        <v>8.4497416826268292</v>
      </c>
      <c r="F20135">
        <v>35.007594541434301</v>
      </c>
      <c r="G20135">
        <v>34.3056260886312</v>
      </c>
      <c r="H20135">
        <v>29.628582818932198</v>
      </c>
      <c r="I20135">
        <v>19.372790194165098</v>
      </c>
      <c r="J20135">
        <v>19.6058593556664</v>
      </c>
      <c r="K20135">
        <v>17.686190331615599</v>
      </c>
    </row>
    <row r="20136" spans="1:11" x14ac:dyDescent="0.2">
      <c r="A20136" t="s">
        <v>19170</v>
      </c>
      <c r="B20136" t="s">
        <v>20051</v>
      </c>
      <c r="C20136">
        <v>56.651782144827401</v>
      </c>
      <c r="D20136">
        <v>53.336137879270296</v>
      </c>
      <c r="E20136">
        <v>59.148191778387798</v>
      </c>
      <c r="F20136">
        <v>188.589299626436</v>
      </c>
      <c r="G20136">
        <v>205.833756531787</v>
      </c>
      <c r="H20136">
        <v>174.59700589727899</v>
      </c>
      <c r="I20136">
        <v>85.793785145588103</v>
      </c>
      <c r="J20136">
        <v>81.224274473475205</v>
      </c>
      <c r="K20136">
        <v>85.309859246616597</v>
      </c>
    </row>
    <row r="20137" spans="1:11" x14ac:dyDescent="0.2">
      <c r="A20137" t="s">
        <v>19170</v>
      </c>
      <c r="B20137" t="s">
        <v>20052</v>
      </c>
      <c r="C20137">
        <v>151.07141905287301</v>
      </c>
      <c r="D20137">
        <v>179.79440027044299</v>
      </c>
      <c r="E20137">
        <v>136.13472710898799</v>
      </c>
      <c r="F20137">
        <v>293.61208325073898</v>
      </c>
      <c r="G20137">
        <v>353.83802908559602</v>
      </c>
      <c r="H20137">
        <v>335.43788405719602</v>
      </c>
      <c r="I20137">
        <v>273.98660417462003</v>
      </c>
      <c r="J20137">
        <v>285.685379182568</v>
      </c>
      <c r="K20137">
        <v>361.00635559238998</v>
      </c>
    </row>
    <row r="20138" spans="1:11" x14ac:dyDescent="0.2">
      <c r="A20138" t="s">
        <v>19170</v>
      </c>
      <c r="B20138" t="s">
        <v>20053</v>
      </c>
      <c r="C20138">
        <v>17.984692744389701</v>
      </c>
      <c r="D20138">
        <v>17.205205767506499</v>
      </c>
      <c r="E20138">
        <v>20.654924113087802</v>
      </c>
      <c r="F20138">
        <v>58.7224166501478</v>
      </c>
      <c r="G20138">
        <v>66.650930686483406</v>
      </c>
      <c r="H20138">
        <v>57.140838293654902</v>
      </c>
      <c r="I20138">
        <v>38.745580388330097</v>
      </c>
      <c r="J20138">
        <v>40.145331061602697</v>
      </c>
      <c r="K20138">
        <v>38.493473074692901</v>
      </c>
    </row>
    <row r="20139" spans="1:11" x14ac:dyDescent="0.2">
      <c r="A20139" t="s">
        <v>19170</v>
      </c>
      <c r="B20139" t="s">
        <v>20054</v>
      </c>
      <c r="C20139">
        <v>17.984692744389701</v>
      </c>
      <c r="D20139">
        <v>17.205205767506499</v>
      </c>
      <c r="E20139">
        <v>20.654924113087802</v>
      </c>
      <c r="F20139">
        <v>58.7224166501478</v>
      </c>
      <c r="G20139">
        <v>66.650930686483406</v>
      </c>
      <c r="H20139">
        <v>57.140838293654902</v>
      </c>
      <c r="I20139">
        <v>38.745580388330097</v>
      </c>
      <c r="J20139">
        <v>40.145331061602697</v>
      </c>
      <c r="K20139">
        <v>38.493473074692901</v>
      </c>
    </row>
    <row r="20140" spans="1:11" x14ac:dyDescent="0.2">
      <c r="A20140" t="s">
        <v>19170</v>
      </c>
      <c r="B20140" t="s">
        <v>20055</v>
      </c>
      <c r="C20140">
        <v>17.984692744389701</v>
      </c>
      <c r="D20140">
        <v>17.205205767506499</v>
      </c>
      <c r="E20140">
        <v>20.654924113087802</v>
      </c>
      <c r="F20140">
        <v>58.7224166501478</v>
      </c>
      <c r="G20140">
        <v>66.650930686483406</v>
      </c>
      <c r="H20140">
        <v>57.140838293654902</v>
      </c>
      <c r="I20140">
        <v>38.745580388330097</v>
      </c>
      <c r="J20140">
        <v>40.145331061602697</v>
      </c>
      <c r="K20140">
        <v>38.493473074692901</v>
      </c>
    </row>
    <row r="20141" spans="1:11" x14ac:dyDescent="0.2">
      <c r="A20141" t="s">
        <v>19170</v>
      </c>
      <c r="B20141" t="s">
        <v>20056</v>
      </c>
      <c r="C20141">
        <v>114.202798926874</v>
      </c>
      <c r="D20141">
        <v>118.715919795795</v>
      </c>
      <c r="E20141">
        <v>100.458040004563</v>
      </c>
      <c r="F20141">
        <v>339.91245022489397</v>
      </c>
      <c r="G20141">
        <v>357.75867206715401</v>
      </c>
      <c r="H20141">
        <v>342.84502976192903</v>
      </c>
      <c r="I20141">
        <v>348.71022349497099</v>
      </c>
      <c r="J20141">
        <v>349.17101900091598</v>
      </c>
      <c r="K20141">
        <v>442.15475829039099</v>
      </c>
    </row>
    <row r="20142" spans="1:11" x14ac:dyDescent="0.2">
      <c r="A20142" t="s">
        <v>19170</v>
      </c>
      <c r="B20142" t="s">
        <v>20057</v>
      </c>
      <c r="C20142">
        <v>0</v>
      </c>
      <c r="D20142">
        <v>0</v>
      </c>
      <c r="E20142">
        <v>0</v>
      </c>
      <c r="F20142">
        <v>0</v>
      </c>
      <c r="G20142">
        <v>0</v>
      </c>
      <c r="H20142">
        <v>0</v>
      </c>
      <c r="I20142">
        <v>0.92251381876976402</v>
      </c>
      <c r="J20142">
        <v>0</v>
      </c>
      <c r="K20142">
        <v>0</v>
      </c>
    </row>
    <row r="20143" spans="1:11" x14ac:dyDescent="0.2">
      <c r="A20143" t="s">
        <v>19170</v>
      </c>
      <c r="B20143" t="s">
        <v>20058</v>
      </c>
      <c r="C20143">
        <v>0</v>
      </c>
      <c r="D20143">
        <v>0</v>
      </c>
      <c r="E20143">
        <v>0</v>
      </c>
      <c r="F20143">
        <v>0</v>
      </c>
      <c r="G20143">
        <v>0</v>
      </c>
      <c r="H20143">
        <v>0</v>
      </c>
      <c r="I20143">
        <v>0.92251381876976402</v>
      </c>
      <c r="J20143">
        <v>0</v>
      </c>
      <c r="K20143">
        <v>0</v>
      </c>
    </row>
    <row r="20144" spans="1:11" x14ac:dyDescent="0.2">
      <c r="A20144" t="s">
        <v>19170</v>
      </c>
      <c r="B20144" t="s">
        <v>20059</v>
      </c>
      <c r="C20144">
        <v>148.373715141215</v>
      </c>
      <c r="D20144">
        <v>143.66346815867999</v>
      </c>
      <c r="E20144">
        <v>139.89016785682199</v>
      </c>
      <c r="F20144">
        <v>345.55883644125498</v>
      </c>
      <c r="G20144">
        <v>352.85786834020598</v>
      </c>
      <c r="H20144">
        <v>348.13584812245301</v>
      </c>
      <c r="I20144">
        <v>196.49544339796</v>
      </c>
      <c r="J20144">
        <v>186.72247005396599</v>
      </c>
      <c r="K20144">
        <v>169.57935435607899</v>
      </c>
    </row>
    <row r="20145" spans="1:11" x14ac:dyDescent="0.2">
      <c r="A20145" t="s">
        <v>19170</v>
      </c>
      <c r="B20145" t="s">
        <v>20060</v>
      </c>
      <c r="C20145">
        <v>54.8533128703885</v>
      </c>
      <c r="D20145">
        <v>56.777179032771599</v>
      </c>
      <c r="E20145">
        <v>57.270471404470698</v>
      </c>
      <c r="F20145">
        <v>123.091219516656</v>
      </c>
      <c r="G20145">
        <v>125.460575409851</v>
      </c>
      <c r="H20145">
        <v>131.21229534098501</v>
      </c>
      <c r="I20145">
        <v>137.454558996695</v>
      </c>
      <c r="J20145">
        <v>138.174627839935</v>
      </c>
      <c r="K20145">
        <v>99.874957166770699</v>
      </c>
    </row>
    <row r="20146" spans="1:11" x14ac:dyDescent="0.2">
      <c r="A20146" t="s">
        <v>19170</v>
      </c>
      <c r="B20146" t="s">
        <v>20061</v>
      </c>
      <c r="C20146">
        <v>54.8533128703885</v>
      </c>
      <c r="D20146">
        <v>56.777179032771599</v>
      </c>
      <c r="E20146">
        <v>57.270471404470698</v>
      </c>
      <c r="F20146">
        <v>123.091219516656</v>
      </c>
      <c r="G20146">
        <v>125.460575409851</v>
      </c>
      <c r="H20146">
        <v>131.21229534098501</v>
      </c>
      <c r="I20146">
        <v>137.454558996695</v>
      </c>
      <c r="J20146">
        <v>138.174627839935</v>
      </c>
      <c r="K20146">
        <v>99.874957166770699</v>
      </c>
    </row>
    <row r="20147" spans="1:11" x14ac:dyDescent="0.2">
      <c r="A20147" t="s">
        <v>19170</v>
      </c>
      <c r="B20147" t="s">
        <v>20062</v>
      </c>
      <c r="C20147">
        <v>165.45917324838501</v>
      </c>
      <c r="D20147">
        <v>160.86867392618601</v>
      </c>
      <c r="E20147">
        <v>160.54509196991</v>
      </c>
      <c r="F20147">
        <v>416.70330276739497</v>
      </c>
      <c r="G20147">
        <v>444.01281766142603</v>
      </c>
      <c r="H20147">
        <v>425.38179618609797</v>
      </c>
      <c r="I20147">
        <v>253.69130016168501</v>
      </c>
      <c r="J20147">
        <v>253.94255927339401</v>
      </c>
      <c r="K20147">
        <v>273.61576807146503</v>
      </c>
    </row>
    <row r="20148" spans="1:11" x14ac:dyDescent="0.2">
      <c r="A20148" t="s">
        <v>19170</v>
      </c>
      <c r="B20148" t="s">
        <v>20063</v>
      </c>
      <c r="C20148">
        <v>165.45917324838501</v>
      </c>
      <c r="D20148">
        <v>160.86867392618601</v>
      </c>
      <c r="E20148">
        <v>159.606231782951</v>
      </c>
      <c r="F20148">
        <v>415.57402552412299</v>
      </c>
      <c r="G20148">
        <v>444.01281766142603</v>
      </c>
      <c r="H20148">
        <v>425.38179618609797</v>
      </c>
      <c r="I20148">
        <v>253.69130016168501</v>
      </c>
      <c r="J20148">
        <v>253.94255927339401</v>
      </c>
      <c r="K20148">
        <v>273.61576807146503</v>
      </c>
    </row>
    <row r="20149" spans="1:11" x14ac:dyDescent="0.2">
      <c r="A20149" t="s">
        <v>19170</v>
      </c>
      <c r="B20149" t="s">
        <v>20064</v>
      </c>
      <c r="C20149">
        <v>0</v>
      </c>
      <c r="D20149">
        <v>0</v>
      </c>
      <c r="E20149">
        <v>0</v>
      </c>
      <c r="F20149">
        <v>1.1292772432720699</v>
      </c>
      <c r="G20149">
        <v>0</v>
      </c>
      <c r="H20149">
        <v>0</v>
      </c>
      <c r="I20149">
        <v>0</v>
      </c>
      <c r="J20149">
        <v>0</v>
      </c>
      <c r="K20149">
        <v>0</v>
      </c>
    </row>
    <row r="20150" spans="1:11" x14ac:dyDescent="0.2">
      <c r="A20150" t="s">
        <v>19170</v>
      </c>
      <c r="B20150" t="s">
        <v>20065</v>
      </c>
      <c r="C20150">
        <v>818.30351986972903</v>
      </c>
      <c r="D20150">
        <v>699.391614449141</v>
      </c>
      <c r="E20150">
        <v>848.72960901051704</v>
      </c>
      <c r="F20150">
        <v>245.05316179004001</v>
      </c>
      <c r="G20150">
        <v>224.456810694187</v>
      </c>
      <c r="H20150">
        <v>214.80722543725801</v>
      </c>
      <c r="I20150">
        <v>152.21478009701099</v>
      </c>
      <c r="J20150">
        <v>160.58132424641099</v>
      </c>
      <c r="K20150">
        <v>201.830642607849</v>
      </c>
    </row>
    <row r="20151" spans="1:11" x14ac:dyDescent="0.2">
      <c r="A20151" t="s">
        <v>19170</v>
      </c>
      <c r="B20151" t="s">
        <v>20066</v>
      </c>
      <c r="C20151">
        <v>83.6288212614119</v>
      </c>
      <c r="D20151">
        <v>73.982384800278197</v>
      </c>
      <c r="E20151">
        <v>86.375137200185307</v>
      </c>
      <c r="F20151">
        <v>173.90869546389899</v>
      </c>
      <c r="G20151">
        <v>191.131345350945</v>
      </c>
      <c r="H20151">
        <v>208.45824340463</v>
      </c>
      <c r="I20151">
        <v>198.34047103549901</v>
      </c>
      <c r="J20151">
        <v>193.25775650585501</v>
      </c>
      <c r="K20151">
        <v>193.50772951061799</v>
      </c>
    </row>
    <row r="20152" spans="1:11" x14ac:dyDescent="0.2">
      <c r="A20152" t="s">
        <v>19170</v>
      </c>
      <c r="B20152" t="s">
        <v>20067</v>
      </c>
      <c r="C20152">
        <v>148.373715141215</v>
      </c>
      <c r="D20152">
        <v>143.66346815867999</v>
      </c>
      <c r="E20152">
        <v>139.89016785682199</v>
      </c>
      <c r="F20152">
        <v>345.55883644125498</v>
      </c>
      <c r="G20152">
        <v>353.83802908559602</v>
      </c>
      <c r="H20152">
        <v>348.13584812245301</v>
      </c>
      <c r="I20152">
        <v>196.49544339796</v>
      </c>
      <c r="J20152">
        <v>186.72247005396599</v>
      </c>
      <c r="K20152">
        <v>169.57935435607899</v>
      </c>
    </row>
    <row r="20153" spans="1:11" x14ac:dyDescent="0.2">
      <c r="A20153" t="s">
        <v>19170</v>
      </c>
      <c r="B20153" t="s">
        <v>20068</v>
      </c>
      <c r="C20153">
        <v>220.31248611877299</v>
      </c>
      <c r="D20153">
        <v>233.130538149714</v>
      </c>
      <c r="E20153">
        <v>206.54924113087799</v>
      </c>
      <c r="F20153">
        <v>499.14054152625698</v>
      </c>
      <c r="G20153">
        <v>537.12808847342501</v>
      </c>
      <c r="H20153">
        <v>521.67469034762701</v>
      </c>
      <c r="I20153">
        <v>279.521687087239</v>
      </c>
      <c r="J20153">
        <v>263.27868277609201</v>
      </c>
      <c r="K20153">
        <v>417.18601899869799</v>
      </c>
    </row>
    <row r="20154" spans="1:11" x14ac:dyDescent="0.2">
      <c r="A20154" t="s">
        <v>19170</v>
      </c>
      <c r="B20154" t="s">
        <v>20069</v>
      </c>
      <c r="C20154">
        <v>52.155608958729999</v>
      </c>
      <c r="D20154">
        <v>55.056658456020998</v>
      </c>
      <c r="E20154">
        <v>48.820729721843897</v>
      </c>
      <c r="F20154">
        <v>121.961942273384</v>
      </c>
      <c r="G20154">
        <v>115.658967955957</v>
      </c>
      <c r="H20154">
        <v>113.22351291520501</v>
      </c>
      <c r="I20154">
        <v>116.23674116498999</v>
      </c>
      <c r="J20154">
        <v>118.56876848426801</v>
      </c>
      <c r="K20154">
        <v>91.552044069539804</v>
      </c>
    </row>
    <row r="20155" spans="1:11" x14ac:dyDescent="0.2">
      <c r="A20155" t="s">
        <v>19170</v>
      </c>
      <c r="B20155" t="s">
        <v>20070</v>
      </c>
      <c r="C20155">
        <v>30.573977665462401</v>
      </c>
      <c r="D20155">
        <v>27.528329228010499</v>
      </c>
      <c r="E20155">
        <v>28.165805608756099</v>
      </c>
      <c r="F20155">
        <v>70.015189082868602</v>
      </c>
      <c r="G20155">
        <v>72.531895158820205</v>
      </c>
      <c r="H20155">
        <v>66.664311342597401</v>
      </c>
      <c r="I20155">
        <v>67.343508770192798</v>
      </c>
      <c r="J20155">
        <v>74.688988021586397</v>
      </c>
      <c r="K20155">
        <v>65.542940640693203</v>
      </c>
    </row>
    <row r="20156" spans="1:11" x14ac:dyDescent="0.2">
      <c r="A20156" t="s">
        <v>19170</v>
      </c>
      <c r="B20156" t="s">
        <v>20071</v>
      </c>
      <c r="C20156">
        <v>254.48340233311399</v>
      </c>
      <c r="D20156">
        <v>220.22663382408399</v>
      </c>
      <c r="E20156">
        <v>257.24769122663901</v>
      </c>
      <c r="F20156">
        <v>592.87055271783902</v>
      </c>
      <c r="G20156">
        <v>615.54094810458196</v>
      </c>
      <c r="H20156">
        <v>624.31656654178505</v>
      </c>
      <c r="I20156">
        <v>382.84323478945203</v>
      </c>
      <c r="J20156">
        <v>368.77687835658298</v>
      </c>
      <c r="K20156">
        <v>408.86310590146701</v>
      </c>
    </row>
    <row r="20157" spans="1:11" x14ac:dyDescent="0.2">
      <c r="A20157" t="s">
        <v>19170</v>
      </c>
      <c r="B20157" t="s">
        <v>20072</v>
      </c>
      <c r="C20157">
        <v>22.480865930487099</v>
      </c>
      <c r="D20157">
        <v>18.065466055881899</v>
      </c>
      <c r="E20157">
        <v>20.654924113087802</v>
      </c>
      <c r="F20157">
        <v>98.247120164670406</v>
      </c>
      <c r="G20157">
        <v>91.154949321220002</v>
      </c>
      <c r="H20157">
        <v>76.187784391539907</v>
      </c>
      <c r="I20157">
        <v>23.9853592880139</v>
      </c>
      <c r="J20157">
        <v>22.406696406475898</v>
      </c>
      <c r="K20157">
        <v>49.9374785833853</v>
      </c>
    </row>
    <row r="20158" spans="1:11" x14ac:dyDescent="0.2">
      <c r="A20158" t="s">
        <v>19170</v>
      </c>
      <c r="B20158" t="s">
        <v>20073</v>
      </c>
      <c r="C20158">
        <v>41.364793312096197</v>
      </c>
      <c r="D20158">
        <v>43.013014418766403</v>
      </c>
      <c r="E20158">
        <v>34.737826917465803</v>
      </c>
      <c r="F20158">
        <v>77.920129785773099</v>
      </c>
      <c r="G20158">
        <v>98.016074538946199</v>
      </c>
      <c r="H20158">
        <v>104.758203538367</v>
      </c>
      <c r="I20158">
        <v>32.287983656941798</v>
      </c>
      <c r="J20158">
        <v>21.473084056206101</v>
      </c>
      <c r="K20158">
        <v>43.695293760462199</v>
      </c>
    </row>
    <row r="20159" spans="1:11" x14ac:dyDescent="0.2">
      <c r="A20159" t="s">
        <v>19170</v>
      </c>
      <c r="B20159" t="s">
        <v>20074</v>
      </c>
      <c r="C20159">
        <v>160.063765425068</v>
      </c>
      <c r="D20159">
        <v>150.545550465682</v>
      </c>
      <c r="E20159">
        <v>159.606231782951</v>
      </c>
      <c r="F20159">
        <v>426.86679795684398</v>
      </c>
      <c r="G20159">
        <v>444.99297840681601</v>
      </c>
      <c r="H20159">
        <v>434.90526923504001</v>
      </c>
      <c r="I20159">
        <v>244.46616197398799</v>
      </c>
      <c r="J20159">
        <v>255.80978397393301</v>
      </c>
      <c r="K20159">
        <v>271.53503979715799</v>
      </c>
    </row>
    <row r="20160" spans="1:11" x14ac:dyDescent="0.2">
      <c r="A20160" t="s">
        <v>19170</v>
      </c>
      <c r="B20160" t="s">
        <v>20075</v>
      </c>
      <c r="C20160">
        <v>165.45917324838501</v>
      </c>
      <c r="D20160">
        <v>160.86867392618601</v>
      </c>
      <c r="E20160">
        <v>159.606231782951</v>
      </c>
      <c r="F20160">
        <v>415.57402552412299</v>
      </c>
      <c r="G20160">
        <v>443.03265691603701</v>
      </c>
      <c r="H20160">
        <v>425.38179618609797</v>
      </c>
      <c r="I20160">
        <v>253.69130016168501</v>
      </c>
      <c r="J20160">
        <v>253.94255927339401</v>
      </c>
      <c r="K20160">
        <v>273.61576807146503</v>
      </c>
    </row>
    <row r="20161" spans="1:11" x14ac:dyDescent="0.2">
      <c r="A20161" t="s">
        <v>19170</v>
      </c>
      <c r="B20161" t="s">
        <v>20076</v>
      </c>
      <c r="C20161">
        <v>89.923463721948295</v>
      </c>
      <c r="D20161">
        <v>81.724727395656103</v>
      </c>
      <c r="E20161">
        <v>81.680836265392699</v>
      </c>
      <c r="F20161">
        <v>284.57786530456298</v>
      </c>
      <c r="G20161">
        <v>324.43320672391201</v>
      </c>
      <c r="H20161">
        <v>298.40215553353102</v>
      </c>
      <c r="I20161">
        <v>259.22638307430401</v>
      </c>
      <c r="J20161">
        <v>267.94674452744101</v>
      </c>
      <c r="K20161">
        <v>278.817588757235</v>
      </c>
    </row>
    <row r="20162" spans="1:11" x14ac:dyDescent="0.2">
      <c r="A20162" t="s">
        <v>19170</v>
      </c>
      <c r="B20162" t="s">
        <v>20077</v>
      </c>
      <c r="C20162">
        <v>818.30351986972903</v>
      </c>
      <c r="D20162">
        <v>699.391614449141</v>
      </c>
      <c r="E20162">
        <v>848.72960901051704</v>
      </c>
      <c r="F20162">
        <v>245.05316179004001</v>
      </c>
      <c r="G20162">
        <v>224.456810694187</v>
      </c>
      <c r="H20162">
        <v>214.80722543725801</v>
      </c>
      <c r="I20162">
        <v>152.21478009701099</v>
      </c>
      <c r="J20162">
        <v>160.58132424641099</v>
      </c>
      <c r="K20162">
        <v>201.830642607849</v>
      </c>
    </row>
    <row r="20163" spans="1:11" x14ac:dyDescent="0.2">
      <c r="A20163" t="s">
        <v>19170</v>
      </c>
      <c r="B20163" t="s">
        <v>20078</v>
      </c>
      <c r="C20163">
        <v>818.30351986972903</v>
      </c>
      <c r="D20163">
        <v>699.391614449141</v>
      </c>
      <c r="E20163">
        <v>848.72960901051704</v>
      </c>
      <c r="F20163">
        <v>245.05316179004001</v>
      </c>
      <c r="G20163">
        <v>224.456810694187</v>
      </c>
      <c r="H20163">
        <v>214.80722543725801</v>
      </c>
      <c r="I20163">
        <v>152.21478009701099</v>
      </c>
      <c r="J20163">
        <v>160.58132424641099</v>
      </c>
      <c r="K20163">
        <v>201.830642607849</v>
      </c>
    </row>
    <row r="20164" spans="1:11" x14ac:dyDescent="0.2">
      <c r="A20164" t="s">
        <v>19170</v>
      </c>
      <c r="B20164" t="s">
        <v>20079</v>
      </c>
      <c r="C20164">
        <v>818.30351986972903</v>
      </c>
      <c r="D20164">
        <v>699.391614449141</v>
      </c>
      <c r="E20164">
        <v>848.72960901051704</v>
      </c>
      <c r="F20164">
        <v>245.05316179004001</v>
      </c>
      <c r="G20164">
        <v>224.456810694187</v>
      </c>
      <c r="H20164">
        <v>214.80722543725801</v>
      </c>
      <c r="I20164">
        <v>152.21478009701099</v>
      </c>
      <c r="J20164">
        <v>160.58132424641099</v>
      </c>
      <c r="K20164">
        <v>201.830642607849</v>
      </c>
    </row>
    <row r="20165" spans="1:11" x14ac:dyDescent="0.2">
      <c r="A20165" t="s">
        <v>19170</v>
      </c>
      <c r="B20165" t="s">
        <v>20080</v>
      </c>
      <c r="C20165">
        <v>818.30351986972903</v>
      </c>
      <c r="D20165">
        <v>699.391614449141</v>
      </c>
      <c r="E20165">
        <v>848.72960901051704</v>
      </c>
      <c r="F20165">
        <v>245.05316179004001</v>
      </c>
      <c r="G20165">
        <v>224.456810694187</v>
      </c>
      <c r="H20165">
        <v>214.80722543725801</v>
      </c>
      <c r="I20165">
        <v>152.21478009701099</v>
      </c>
      <c r="J20165">
        <v>160.58132424641099</v>
      </c>
      <c r="K20165">
        <v>201.830642607849</v>
      </c>
    </row>
    <row r="20166" spans="1:11" x14ac:dyDescent="0.2">
      <c r="A20166" t="s">
        <v>19170</v>
      </c>
      <c r="B20166" t="s">
        <v>20081</v>
      </c>
      <c r="C20166">
        <v>818.30351986972903</v>
      </c>
      <c r="D20166">
        <v>699.391614449141</v>
      </c>
      <c r="E20166">
        <v>848.72960901051704</v>
      </c>
      <c r="F20166">
        <v>245.05316179004001</v>
      </c>
      <c r="G20166">
        <v>224.456810694187</v>
      </c>
      <c r="H20166">
        <v>214.80722543725801</v>
      </c>
      <c r="I20166">
        <v>152.21478009701099</v>
      </c>
      <c r="J20166">
        <v>160.58132424641099</v>
      </c>
      <c r="K20166">
        <v>201.830642607849</v>
      </c>
    </row>
    <row r="20167" spans="1:11" x14ac:dyDescent="0.2">
      <c r="A20167" t="s">
        <v>19170</v>
      </c>
      <c r="B20167" t="s">
        <v>20082</v>
      </c>
      <c r="C20167">
        <v>818.30351986972903</v>
      </c>
      <c r="D20167">
        <v>699.391614449141</v>
      </c>
      <c r="E20167">
        <v>848.72960901051704</v>
      </c>
      <c r="F20167">
        <v>245.05316179004001</v>
      </c>
      <c r="G20167">
        <v>224.456810694187</v>
      </c>
      <c r="H20167">
        <v>214.80722543725801</v>
      </c>
      <c r="I20167">
        <v>152.21478009701099</v>
      </c>
      <c r="J20167">
        <v>160.58132424641099</v>
      </c>
      <c r="K20167">
        <v>201.830642607849</v>
      </c>
    </row>
    <row r="20168" spans="1:11" x14ac:dyDescent="0.2">
      <c r="A20168" t="s">
        <v>19170</v>
      </c>
      <c r="B20168" t="s">
        <v>20083</v>
      </c>
      <c r="C20168">
        <v>803.91576567421805</v>
      </c>
      <c r="D20168">
        <v>688.20823070026199</v>
      </c>
      <c r="E20168">
        <v>835.585566393097</v>
      </c>
      <c r="F20168">
        <v>210.04556724860601</v>
      </c>
      <c r="G20168">
        <v>184.270220133219</v>
      </c>
      <c r="H20168">
        <v>183.062315274117</v>
      </c>
      <c r="I20168">
        <v>131.919476084076</v>
      </c>
      <c r="J20168">
        <v>142.842689591284</v>
      </c>
      <c r="K20168">
        <v>192.46736537346399</v>
      </c>
    </row>
    <row r="20169" spans="1:11" x14ac:dyDescent="0.2">
      <c r="A20169" t="s">
        <v>19170</v>
      </c>
      <c r="B20169" t="s">
        <v>20084</v>
      </c>
      <c r="C20169">
        <v>818.30351986972903</v>
      </c>
      <c r="D20169">
        <v>699.391614449141</v>
      </c>
      <c r="E20169">
        <v>848.72960901051704</v>
      </c>
      <c r="F20169">
        <v>245.05316179004001</v>
      </c>
      <c r="G20169">
        <v>224.456810694187</v>
      </c>
      <c r="H20169">
        <v>214.80722543725801</v>
      </c>
      <c r="I20169">
        <v>152.21478009701099</v>
      </c>
      <c r="J20169">
        <v>160.58132424641099</v>
      </c>
      <c r="K20169">
        <v>201.830642607849</v>
      </c>
    </row>
    <row r="20170" spans="1:11" x14ac:dyDescent="0.2">
      <c r="A20170" t="s">
        <v>19170</v>
      </c>
      <c r="B20170" t="s">
        <v>20085</v>
      </c>
      <c r="C20170">
        <v>818.30351986972903</v>
      </c>
      <c r="D20170">
        <v>699.391614449141</v>
      </c>
      <c r="E20170">
        <v>848.72960901051704</v>
      </c>
      <c r="F20170">
        <v>245.05316179004001</v>
      </c>
      <c r="G20170">
        <v>224.456810694187</v>
      </c>
      <c r="H20170">
        <v>214.80722543725801</v>
      </c>
      <c r="I20170">
        <v>152.21478009701099</v>
      </c>
      <c r="J20170">
        <v>160.58132424641099</v>
      </c>
      <c r="K20170">
        <v>201.830642607849</v>
      </c>
    </row>
    <row r="20171" spans="1:11" x14ac:dyDescent="0.2">
      <c r="A20171" t="s">
        <v>19170</v>
      </c>
      <c r="B20171" t="s">
        <v>20086</v>
      </c>
      <c r="C20171">
        <v>818.30351986972903</v>
      </c>
      <c r="D20171">
        <v>699.391614449141</v>
      </c>
      <c r="E20171">
        <v>848.72960901051704</v>
      </c>
      <c r="F20171">
        <v>245.05316179004001</v>
      </c>
      <c r="G20171">
        <v>224.456810694187</v>
      </c>
      <c r="H20171">
        <v>214.80722543725801</v>
      </c>
      <c r="I20171">
        <v>152.21478009701099</v>
      </c>
      <c r="J20171">
        <v>160.58132424641099</v>
      </c>
      <c r="K20171">
        <v>201.830642607849</v>
      </c>
    </row>
    <row r="20172" spans="1:11" x14ac:dyDescent="0.2">
      <c r="A20172" t="s">
        <v>19170</v>
      </c>
      <c r="B20172" t="s">
        <v>20087</v>
      </c>
      <c r="C20172">
        <v>803.91576567421805</v>
      </c>
      <c r="D20172">
        <v>688.20823070026199</v>
      </c>
      <c r="E20172">
        <v>835.585566393097</v>
      </c>
      <c r="F20172">
        <v>210.04556724860601</v>
      </c>
      <c r="G20172">
        <v>184.270220133219</v>
      </c>
      <c r="H20172">
        <v>183.062315274117</v>
      </c>
      <c r="I20172">
        <v>131.919476084076</v>
      </c>
      <c r="J20172">
        <v>142.842689591284</v>
      </c>
      <c r="K20172">
        <v>192.46736537346399</v>
      </c>
    </row>
    <row r="20173" spans="1:11" x14ac:dyDescent="0.2">
      <c r="A20173" t="s">
        <v>19170</v>
      </c>
      <c r="B20173" t="s">
        <v>20088</v>
      </c>
      <c r="C20173">
        <v>52.155608958729999</v>
      </c>
      <c r="D20173">
        <v>49.0348364373937</v>
      </c>
      <c r="E20173">
        <v>61.025912152304898</v>
      </c>
      <c r="F20173">
        <v>124.220496759928</v>
      </c>
      <c r="G20173">
        <v>138.20266509991399</v>
      </c>
      <c r="H20173">
        <v>190.46946097885001</v>
      </c>
      <c r="I20173">
        <v>296.12693582509399</v>
      </c>
      <c r="J20173">
        <v>533.09265200407299</v>
      </c>
      <c r="K20173">
        <v>177.90226745331</v>
      </c>
    </row>
    <row r="20174" spans="1:11" x14ac:dyDescent="0.2">
      <c r="A20174" t="s">
        <v>19170</v>
      </c>
      <c r="B20174" t="s">
        <v>20089</v>
      </c>
      <c r="C20174">
        <v>5.3954078233168996</v>
      </c>
      <c r="D20174">
        <v>5.1615617302519601</v>
      </c>
      <c r="E20174">
        <v>4.6943009347926798</v>
      </c>
      <c r="F20174">
        <v>5.6463862163603702</v>
      </c>
      <c r="G20174">
        <v>5.8809644723367702</v>
      </c>
      <c r="H20174">
        <v>8.4653093768377694</v>
      </c>
      <c r="I20174">
        <v>5.5350829126185896</v>
      </c>
      <c r="J20174">
        <v>6.5352864518888101</v>
      </c>
      <c r="K20174">
        <v>10.403641371538599</v>
      </c>
    </row>
    <row r="20175" spans="1:11" x14ac:dyDescent="0.2">
      <c r="A20175" t="s">
        <v>19170</v>
      </c>
      <c r="B20175" t="s">
        <v>20090</v>
      </c>
      <c r="C20175">
        <v>35.969385488779302</v>
      </c>
      <c r="D20175">
        <v>42.152754130391003</v>
      </c>
      <c r="E20175">
        <v>39.432127852258503</v>
      </c>
      <c r="F20175">
        <v>177.296527193716</v>
      </c>
      <c r="G20175">
        <v>148.984433299198</v>
      </c>
      <c r="H20175">
        <v>177.77149691359301</v>
      </c>
      <c r="I20175">
        <v>109.779144433602</v>
      </c>
      <c r="J20175">
        <v>121.36960553507799</v>
      </c>
      <c r="K20175">
        <v>170.61971849323299</v>
      </c>
    </row>
    <row r="20176" spans="1:11" x14ac:dyDescent="0.2">
      <c r="A20176" t="s">
        <v>19170</v>
      </c>
      <c r="B20176" t="s">
        <v>20091</v>
      </c>
      <c r="C20176">
        <v>653.74358125856395</v>
      </c>
      <c r="D20176">
        <v>532.50111850432802</v>
      </c>
      <c r="E20176">
        <v>656.26327068401702</v>
      </c>
      <c r="F20176">
        <v>1303.18593873597</v>
      </c>
      <c r="G20176">
        <v>1117.3832497439901</v>
      </c>
      <c r="H20176">
        <v>998.90650646685594</v>
      </c>
      <c r="I20176">
        <v>1839.4925546269101</v>
      </c>
      <c r="J20176">
        <v>2157.5781414735802</v>
      </c>
      <c r="K20176">
        <v>3718.2614261878998</v>
      </c>
    </row>
    <row r="20177" spans="1:11" x14ac:dyDescent="0.2">
      <c r="A20177" t="s">
        <v>19170</v>
      </c>
      <c r="B20177" t="s">
        <v>20092</v>
      </c>
      <c r="C20177">
        <v>30.573977665462401</v>
      </c>
      <c r="D20177">
        <v>24.947548362884501</v>
      </c>
      <c r="E20177">
        <v>28.165805608756099</v>
      </c>
      <c r="F20177">
        <v>99.376397407942505</v>
      </c>
      <c r="G20177">
        <v>101.936717520504</v>
      </c>
      <c r="H20177">
        <v>115.339840259415</v>
      </c>
      <c r="I20177">
        <v>39.668094207099898</v>
      </c>
      <c r="J20177">
        <v>44.813392812951797</v>
      </c>
      <c r="K20177">
        <v>54.098935132000797</v>
      </c>
    </row>
    <row r="20178" spans="1:11" x14ac:dyDescent="0.2">
      <c r="A20178" t="s">
        <v>19170</v>
      </c>
      <c r="B20178" t="s">
        <v>20093</v>
      </c>
      <c r="C20178">
        <v>7.1938770977558599</v>
      </c>
      <c r="D20178">
        <v>8.6026028837532706</v>
      </c>
      <c r="E20178">
        <v>3.7554407478341498</v>
      </c>
      <c r="F20178">
        <v>12.422049675992801</v>
      </c>
      <c r="G20178">
        <v>12.742089690063001</v>
      </c>
      <c r="H20178">
        <v>10.5816367210472</v>
      </c>
      <c r="I20178">
        <v>6.4575967313883504</v>
      </c>
      <c r="J20178">
        <v>19.6058593556664</v>
      </c>
      <c r="K20178">
        <v>26.009103428846501</v>
      </c>
    </row>
    <row r="20179" spans="1:11" x14ac:dyDescent="0.2">
      <c r="A20179" t="s">
        <v>19170</v>
      </c>
      <c r="B20179" t="s">
        <v>20094</v>
      </c>
      <c r="C20179">
        <v>12.5892849210728</v>
      </c>
      <c r="D20179">
        <v>11.183383748879301</v>
      </c>
      <c r="E20179">
        <v>20.654924113087802</v>
      </c>
      <c r="F20179">
        <v>29.3612083250739</v>
      </c>
      <c r="G20179">
        <v>29.404822361683902</v>
      </c>
      <c r="H20179">
        <v>25.395928130513301</v>
      </c>
      <c r="I20179">
        <v>31.365469838172</v>
      </c>
      <c r="J20179">
        <v>20.539471705936201</v>
      </c>
      <c r="K20179">
        <v>16.645826194461801</v>
      </c>
    </row>
    <row r="20180" spans="1:11" x14ac:dyDescent="0.2">
      <c r="A20180" t="s">
        <v>19170</v>
      </c>
      <c r="B20180" t="s">
        <v>20095</v>
      </c>
      <c r="C20180">
        <v>89.923463721948295</v>
      </c>
      <c r="D20180">
        <v>80.004206818905402</v>
      </c>
      <c r="E20180">
        <v>62.903632526221898</v>
      </c>
      <c r="F20180">
        <v>125.3497740032</v>
      </c>
      <c r="G20180">
        <v>124.480414664462</v>
      </c>
      <c r="H20180">
        <v>126.979640652566</v>
      </c>
      <c r="I20180">
        <v>135.609531359155</v>
      </c>
      <c r="J20180">
        <v>112.96709438264899</v>
      </c>
      <c r="K20180">
        <v>172.700446767541</v>
      </c>
    </row>
    <row r="20181" spans="1:11" x14ac:dyDescent="0.2">
      <c r="A20181" t="s">
        <v>19170</v>
      </c>
      <c r="B20181" t="s">
        <v>20096</v>
      </c>
      <c r="C20181">
        <v>23.380100567706599</v>
      </c>
      <c r="D20181">
        <v>13.7641646140052</v>
      </c>
      <c r="E20181">
        <v>26.288085234838999</v>
      </c>
      <c r="F20181">
        <v>29.3612083250739</v>
      </c>
      <c r="G20181">
        <v>23.523857889347099</v>
      </c>
      <c r="H20181">
        <v>25.395928130513301</v>
      </c>
      <c r="I20181">
        <v>14.760221100316199</v>
      </c>
      <c r="J20181">
        <v>20.539471705936201</v>
      </c>
      <c r="K20181">
        <v>14.5650979201541</v>
      </c>
    </row>
    <row r="20182" spans="1:11" x14ac:dyDescent="0.2">
      <c r="A20182" t="s">
        <v>19170</v>
      </c>
      <c r="B20182" t="s">
        <v>20097</v>
      </c>
      <c r="C20182">
        <v>47.659435772632598</v>
      </c>
      <c r="D20182">
        <v>63.659261339774197</v>
      </c>
      <c r="E20182">
        <v>56.331611217512197</v>
      </c>
      <c r="F20182">
        <v>84.695793245405497</v>
      </c>
      <c r="G20182">
        <v>84.293824103493805</v>
      </c>
      <c r="H20182">
        <v>98.409221505738998</v>
      </c>
      <c r="I20182">
        <v>88.561326601897406</v>
      </c>
      <c r="J20182">
        <v>77.489825072395803</v>
      </c>
      <c r="K20182">
        <v>55.139299269154598</v>
      </c>
    </row>
    <row r="20183" spans="1:11" x14ac:dyDescent="0.2">
      <c r="A20183" t="s">
        <v>19170</v>
      </c>
      <c r="B20183" t="s">
        <v>20098</v>
      </c>
      <c r="C20183">
        <v>151.07141905287301</v>
      </c>
      <c r="D20183">
        <v>161.728934214562</v>
      </c>
      <c r="E20183">
        <v>162.42281234382699</v>
      </c>
      <c r="F20183">
        <v>421.22041174048297</v>
      </c>
      <c r="G20183">
        <v>410.68735231818499</v>
      </c>
      <c r="H20183">
        <v>415.85832313715503</v>
      </c>
      <c r="I20183">
        <v>312.73218456295001</v>
      </c>
      <c r="J20183">
        <v>295.021502685266</v>
      </c>
      <c r="K20183">
        <v>427.58966037023703</v>
      </c>
    </row>
    <row r="20184" spans="1:11" x14ac:dyDescent="0.2">
      <c r="A20184" t="s">
        <v>19170</v>
      </c>
      <c r="B20184" t="s">
        <v>20099</v>
      </c>
      <c r="C20184">
        <v>8.0931117349753396</v>
      </c>
      <c r="D20184">
        <v>5.1615617302519601</v>
      </c>
      <c r="E20184">
        <v>11.266322243502399</v>
      </c>
      <c r="F20184">
        <v>13.5513269192649</v>
      </c>
      <c r="G20184">
        <v>11.7619289446735</v>
      </c>
      <c r="H20184">
        <v>10.5816367210472</v>
      </c>
      <c r="I20184">
        <v>10.1476520064674</v>
      </c>
      <c r="J20184">
        <v>9.3361235026982907</v>
      </c>
      <c r="K20184">
        <v>14.5650979201541</v>
      </c>
    </row>
    <row r="20185" spans="1:11" x14ac:dyDescent="0.2">
      <c r="A20185" t="s">
        <v>19170</v>
      </c>
      <c r="B20185" t="s">
        <v>20100</v>
      </c>
      <c r="C20185">
        <v>9.8915810094143097</v>
      </c>
      <c r="D20185">
        <v>7.7423425953779503</v>
      </c>
      <c r="E20185">
        <v>2.81658056087561</v>
      </c>
      <c r="F20185">
        <v>6.7756634596324403</v>
      </c>
      <c r="G20185">
        <v>17.642893417010299</v>
      </c>
      <c r="H20185">
        <v>11.6398003931519</v>
      </c>
      <c r="I20185">
        <v>15.682734919086</v>
      </c>
      <c r="J20185">
        <v>17.738634655126798</v>
      </c>
      <c r="K20185">
        <v>12.4843696458463</v>
      </c>
    </row>
    <row r="20186" spans="1:11" x14ac:dyDescent="0.2">
      <c r="A20186" t="s">
        <v>19170</v>
      </c>
      <c r="B20186" t="s">
        <v>20101</v>
      </c>
      <c r="C20186">
        <v>799.41959248811997</v>
      </c>
      <c r="D20186">
        <v>800.04206818905402</v>
      </c>
      <c r="E20186">
        <v>805.54204041042397</v>
      </c>
      <c r="F20186">
        <v>2954.1892683997398</v>
      </c>
      <c r="G20186">
        <v>2907.15677082515</v>
      </c>
      <c r="H20186">
        <v>3096.1869045784101</v>
      </c>
      <c r="I20186">
        <v>1865.32294155246</v>
      </c>
      <c r="J20186">
        <v>1873.75998699155</v>
      </c>
      <c r="K20186">
        <v>1517.8912761074801</v>
      </c>
    </row>
    <row r="20187" spans="1:11" x14ac:dyDescent="0.2">
      <c r="A20187" t="s">
        <v>19170</v>
      </c>
      <c r="B20187" t="s">
        <v>20102</v>
      </c>
      <c r="C20187">
        <v>9.8915810094143097</v>
      </c>
      <c r="D20187">
        <v>5.1615617302519601</v>
      </c>
      <c r="E20187">
        <v>13.144042617419499</v>
      </c>
      <c r="F20187">
        <v>15.809881405809</v>
      </c>
      <c r="G20187">
        <v>20.583375653178699</v>
      </c>
      <c r="H20187">
        <v>16.9306187536755</v>
      </c>
      <c r="I20187">
        <v>16.605248737855799</v>
      </c>
      <c r="J20187">
        <v>26.141145807555201</v>
      </c>
      <c r="K20187">
        <v>12.4843696458463</v>
      </c>
    </row>
    <row r="20188" spans="1:11" x14ac:dyDescent="0.2">
      <c r="A20188" t="s">
        <v>19170</v>
      </c>
      <c r="B20188" t="s">
        <v>20103</v>
      </c>
      <c r="C20188">
        <v>8.9923463721948291</v>
      </c>
      <c r="D20188">
        <v>5.1615617302519601</v>
      </c>
      <c r="E20188">
        <v>10.327462056543901</v>
      </c>
      <c r="F20188">
        <v>18.0684358923532</v>
      </c>
      <c r="G20188">
        <v>18.6230541623998</v>
      </c>
      <c r="H20188">
        <v>8.4653093768377694</v>
      </c>
      <c r="I20188">
        <v>7.3801105501581201</v>
      </c>
      <c r="J20188">
        <v>11.203348203238001</v>
      </c>
      <c r="K20188">
        <v>10.403641371538599</v>
      </c>
    </row>
    <row r="20189" spans="1:11" x14ac:dyDescent="0.2">
      <c r="A20189" t="s">
        <v>19170</v>
      </c>
      <c r="B20189" t="s">
        <v>20104</v>
      </c>
      <c r="C20189">
        <v>2.6977039116584498</v>
      </c>
      <c r="D20189">
        <v>11.183383748879301</v>
      </c>
      <c r="E20189">
        <v>10.327462056543901</v>
      </c>
      <c r="F20189">
        <v>6.7756634596324403</v>
      </c>
      <c r="G20189">
        <v>13.7222504354525</v>
      </c>
      <c r="H20189">
        <v>9.5234730489424901</v>
      </c>
      <c r="I20189">
        <v>8.30262436892788</v>
      </c>
      <c r="J20189">
        <v>10.2697358529681</v>
      </c>
      <c r="K20189">
        <v>10.403641371538599</v>
      </c>
    </row>
    <row r="20190" spans="1:11" x14ac:dyDescent="0.2">
      <c r="A20190" t="s">
        <v>19170</v>
      </c>
      <c r="B20190" t="s">
        <v>20105</v>
      </c>
      <c r="C20190">
        <v>3.59693854887793</v>
      </c>
      <c r="D20190">
        <v>3.4410411535013101</v>
      </c>
      <c r="E20190">
        <v>3.7554407478341498</v>
      </c>
      <c r="F20190">
        <v>12.422049675992801</v>
      </c>
      <c r="G20190">
        <v>15.6825719262314</v>
      </c>
      <c r="H20190">
        <v>10.5816367210472</v>
      </c>
      <c r="I20190">
        <v>9.2251381876976506</v>
      </c>
      <c r="J20190">
        <v>6.5352864518888101</v>
      </c>
      <c r="K20190">
        <v>12.4843696458463</v>
      </c>
    </row>
    <row r="20191" spans="1:11" x14ac:dyDescent="0.2">
      <c r="A20191" t="s">
        <v>19170</v>
      </c>
      <c r="B20191" t="s">
        <v>20106</v>
      </c>
      <c r="C20191">
        <v>17.085458107170201</v>
      </c>
      <c r="D20191">
        <v>11.183383748879301</v>
      </c>
      <c r="E20191">
        <v>18.777203739170702</v>
      </c>
      <c r="F20191">
        <v>22.585544865441499</v>
      </c>
      <c r="G20191">
        <v>24.5040186347366</v>
      </c>
      <c r="H20191">
        <v>21.1632734420944</v>
      </c>
      <c r="I20191">
        <v>11.9926796440069</v>
      </c>
      <c r="J20191">
        <v>18.672247005396599</v>
      </c>
      <c r="K20191">
        <v>27.049467566000398</v>
      </c>
    </row>
    <row r="20192" spans="1:11" x14ac:dyDescent="0.2">
      <c r="A20192" t="s">
        <v>19170</v>
      </c>
      <c r="B20192" t="s">
        <v>20107</v>
      </c>
      <c r="C20192">
        <v>6.2946424605363802</v>
      </c>
      <c r="D20192">
        <v>6.8820823070026202</v>
      </c>
      <c r="E20192">
        <v>11.266322243502399</v>
      </c>
      <c r="F20192">
        <v>13.5513269192649</v>
      </c>
      <c r="G20192">
        <v>6.8611252177262401</v>
      </c>
      <c r="H20192">
        <v>6.3489820326283199</v>
      </c>
      <c r="I20192">
        <v>14.760221100316199</v>
      </c>
      <c r="J20192">
        <v>24.2739211070156</v>
      </c>
      <c r="K20192">
        <v>15.6054620573079</v>
      </c>
    </row>
    <row r="20193" spans="1:11" x14ac:dyDescent="0.2">
      <c r="A20193" t="s">
        <v>19170</v>
      </c>
      <c r="B20193" t="s">
        <v>20108</v>
      </c>
      <c r="C20193">
        <v>79.132648075314506</v>
      </c>
      <c r="D20193">
        <v>45.593795283892398</v>
      </c>
      <c r="E20193">
        <v>75.108814956682906</v>
      </c>
      <c r="F20193">
        <v>142.28893265228101</v>
      </c>
      <c r="G20193">
        <v>121.539932428293</v>
      </c>
      <c r="H20193">
        <v>104.758203538367</v>
      </c>
      <c r="I20193">
        <v>93.173895695746197</v>
      </c>
      <c r="J20193">
        <v>84.025111524284597</v>
      </c>
      <c r="K20193">
        <v>100.915321303925</v>
      </c>
    </row>
    <row r="20194" spans="1:11" x14ac:dyDescent="0.2">
      <c r="A20194" t="s">
        <v>19170</v>
      </c>
      <c r="B20194" t="s">
        <v>20109</v>
      </c>
      <c r="C20194">
        <v>32.372446939901401</v>
      </c>
      <c r="D20194">
        <v>22.366767497758499</v>
      </c>
      <c r="E20194">
        <v>30.982386169631699</v>
      </c>
      <c r="F20194">
        <v>51.946753190515402</v>
      </c>
      <c r="G20194">
        <v>43.1270727971363</v>
      </c>
      <c r="H20194">
        <v>33.861237507351099</v>
      </c>
      <c r="I20194">
        <v>33.210497475711499</v>
      </c>
      <c r="J20194">
        <v>28.008370508094899</v>
      </c>
      <c r="K20194">
        <v>31.2109241146158</v>
      </c>
    </row>
    <row r="20195" spans="1:11" x14ac:dyDescent="0.2">
      <c r="A20195" t="s">
        <v>19170</v>
      </c>
      <c r="B20195" t="s">
        <v>20110</v>
      </c>
      <c r="C20195">
        <v>0.89923463721948305</v>
      </c>
      <c r="D20195">
        <v>0.86026028837532698</v>
      </c>
      <c r="E20195">
        <v>0</v>
      </c>
      <c r="F20195">
        <v>4.5171089730882903</v>
      </c>
      <c r="G20195">
        <v>2.94048223616839</v>
      </c>
      <c r="H20195">
        <v>0</v>
      </c>
      <c r="I20195">
        <v>1.84502763753953</v>
      </c>
      <c r="J20195">
        <v>1.8672247005396601</v>
      </c>
      <c r="K20195">
        <v>0</v>
      </c>
    </row>
    <row r="20196" spans="1:11" x14ac:dyDescent="0.2">
      <c r="A20196" t="s">
        <v>19170</v>
      </c>
      <c r="B20196" t="s">
        <v>20111</v>
      </c>
      <c r="C20196">
        <v>90.822698359167802</v>
      </c>
      <c r="D20196">
        <v>95.488892009661299</v>
      </c>
      <c r="E20196">
        <v>87.3139973871439</v>
      </c>
      <c r="F20196">
        <v>161.48664578790701</v>
      </c>
      <c r="G20196">
        <v>142.123308081472</v>
      </c>
      <c r="H20196">
        <v>153.43373245518401</v>
      </c>
      <c r="I20196">
        <v>115.314227346221</v>
      </c>
      <c r="J20196">
        <v>138.174627839935</v>
      </c>
      <c r="K20196">
        <v>116.52078336123201</v>
      </c>
    </row>
    <row r="20197" spans="1:11" x14ac:dyDescent="0.2">
      <c r="A20197" t="s">
        <v>19170</v>
      </c>
      <c r="B20197" t="s">
        <v>20112</v>
      </c>
      <c r="C20197">
        <v>113.303564289655</v>
      </c>
      <c r="D20197">
        <v>117.85565950742</v>
      </c>
      <c r="E20197">
        <v>111.724362248066</v>
      </c>
      <c r="F20197">
        <v>265.380152168937</v>
      </c>
      <c r="G20197">
        <v>270.52436572749201</v>
      </c>
      <c r="H20197">
        <v>274.06439107512301</v>
      </c>
      <c r="I20197">
        <v>220.480802685974</v>
      </c>
      <c r="J20197">
        <v>221.26612701395001</v>
      </c>
      <c r="K20197">
        <v>274.656132208619</v>
      </c>
    </row>
    <row r="20198" spans="1:11" x14ac:dyDescent="0.2">
      <c r="A20198" t="s">
        <v>19170</v>
      </c>
      <c r="B20198" t="s">
        <v>20113</v>
      </c>
      <c r="C20198">
        <v>218.51401684433401</v>
      </c>
      <c r="D20198">
        <v>190.977784019323</v>
      </c>
      <c r="E20198">
        <v>219.693283748298</v>
      </c>
      <c r="F20198">
        <v>417.83258001066702</v>
      </c>
      <c r="G20198">
        <v>448.913621388374</v>
      </c>
      <c r="H20198">
        <v>406.33485008821299</v>
      </c>
      <c r="I20198">
        <v>295.20442200632499</v>
      </c>
      <c r="J20198">
        <v>322.09626084309099</v>
      </c>
      <c r="K20198">
        <v>358.92562731808198</v>
      </c>
    </row>
    <row r="20199" spans="1:11" x14ac:dyDescent="0.2">
      <c r="A20199" t="s">
        <v>19170</v>
      </c>
      <c r="B20199" t="s">
        <v>20114</v>
      </c>
      <c r="C20199">
        <v>156.46682687619</v>
      </c>
      <c r="D20199">
        <v>140.22242700517799</v>
      </c>
      <c r="E20199">
        <v>168.05597346557801</v>
      </c>
      <c r="F20199">
        <v>566.89717612258096</v>
      </c>
      <c r="G20199">
        <v>626.32271630386595</v>
      </c>
      <c r="H20199">
        <v>544.95429113393095</v>
      </c>
      <c r="I20199">
        <v>292.43688055001502</v>
      </c>
      <c r="J20199">
        <v>321.16264849282101</v>
      </c>
      <c r="K20199">
        <v>398.45946452992899</v>
      </c>
    </row>
    <row r="20200" spans="1:11" x14ac:dyDescent="0.2">
      <c r="A20200" t="s">
        <v>19170</v>
      </c>
      <c r="B20200" t="s">
        <v>20115</v>
      </c>
      <c r="C20200">
        <v>18.883927381609102</v>
      </c>
      <c r="D20200">
        <v>23.227027786133799</v>
      </c>
      <c r="E20200">
        <v>18.777203739170702</v>
      </c>
      <c r="F20200">
        <v>66.627357353052304</v>
      </c>
      <c r="G20200">
        <v>44.107233542525798</v>
      </c>
      <c r="H20200">
        <v>26.454091802617999</v>
      </c>
      <c r="I20200">
        <v>35.978038932020802</v>
      </c>
      <c r="J20200">
        <v>52.282291615110402</v>
      </c>
      <c r="K20200">
        <v>31.2109241146158</v>
      </c>
    </row>
    <row r="20201" spans="1:11" x14ac:dyDescent="0.2">
      <c r="A20201" t="s">
        <v>19170</v>
      </c>
      <c r="B20201" t="s">
        <v>20116</v>
      </c>
      <c r="C20201">
        <v>12.5892849210728</v>
      </c>
      <c r="D20201">
        <v>12.0436440372546</v>
      </c>
      <c r="E20201">
        <v>8.4497416826268292</v>
      </c>
      <c r="F20201">
        <v>22.585544865441499</v>
      </c>
      <c r="G20201">
        <v>26.464340125515498</v>
      </c>
      <c r="H20201">
        <v>14.814291409466099</v>
      </c>
      <c r="I20201">
        <v>17.5277625566255</v>
      </c>
      <c r="J20201">
        <v>14.0041852540474</v>
      </c>
      <c r="K20201">
        <v>6.2421848229231696</v>
      </c>
    </row>
    <row r="20202" spans="1:11" x14ac:dyDescent="0.2">
      <c r="A20202" t="s">
        <v>19170</v>
      </c>
      <c r="B20202" t="s">
        <v>20117</v>
      </c>
      <c r="C20202">
        <v>11.690050283853299</v>
      </c>
      <c r="D20202">
        <v>15.484685190755901</v>
      </c>
      <c r="E20202">
        <v>15.021762991336599</v>
      </c>
      <c r="F20202">
        <v>48.558921460699203</v>
      </c>
      <c r="G20202">
        <v>38.226269070188998</v>
      </c>
      <c r="H20202">
        <v>32.803073835246302</v>
      </c>
      <c r="I20202">
        <v>23.9853592880139</v>
      </c>
      <c r="J20202">
        <v>40.145331061602697</v>
      </c>
      <c r="K20202">
        <v>32.251288251769701</v>
      </c>
    </row>
    <row r="20203" spans="1:11" x14ac:dyDescent="0.2">
      <c r="A20203" t="s">
        <v>19170</v>
      </c>
      <c r="B20203" t="s">
        <v>20118</v>
      </c>
      <c r="C20203">
        <v>3.59693854887793</v>
      </c>
      <c r="D20203">
        <v>8.6026028837532706</v>
      </c>
      <c r="E20203">
        <v>7.5108814956682899</v>
      </c>
      <c r="F20203">
        <v>12.422049675992801</v>
      </c>
      <c r="G20203">
        <v>13.7222504354525</v>
      </c>
      <c r="H20203">
        <v>9.5234730489424901</v>
      </c>
      <c r="I20203">
        <v>7.3801105501581201</v>
      </c>
      <c r="J20203">
        <v>6.5352864518888101</v>
      </c>
      <c r="K20203">
        <v>5.2018206857693103</v>
      </c>
    </row>
    <row r="20204" spans="1:11" x14ac:dyDescent="0.2">
      <c r="A20204" t="s">
        <v>19170</v>
      </c>
      <c r="B20204" t="s">
        <v>20119</v>
      </c>
      <c r="C20204">
        <v>0.89923463721948305</v>
      </c>
      <c r="D20204">
        <v>2.58078086512598</v>
      </c>
      <c r="E20204">
        <v>2.81658056087561</v>
      </c>
      <c r="F20204">
        <v>11.2927724327207</v>
      </c>
      <c r="G20204">
        <v>9.8016074538946203</v>
      </c>
      <c r="H20204">
        <v>4.2326546884188803</v>
      </c>
      <c r="I20204">
        <v>10.1476520064674</v>
      </c>
      <c r="J20204">
        <v>4.6680617513491498</v>
      </c>
      <c r="K20204">
        <v>11.4440055086925</v>
      </c>
    </row>
    <row r="20205" spans="1:11" x14ac:dyDescent="0.2">
      <c r="A20205" t="s">
        <v>19170</v>
      </c>
      <c r="B20205" t="s">
        <v>20120</v>
      </c>
      <c r="C20205">
        <v>4.4961731860974101</v>
      </c>
      <c r="D20205">
        <v>2.58078086512598</v>
      </c>
      <c r="E20205">
        <v>8.4497416826268292</v>
      </c>
      <c r="F20205">
        <v>3.3878317298162202</v>
      </c>
      <c r="G20205">
        <v>9.8016074538946203</v>
      </c>
      <c r="H20205">
        <v>5.2908183605236001</v>
      </c>
      <c r="I20205">
        <v>9.2251381876976506</v>
      </c>
      <c r="J20205">
        <v>6.5352864518888101</v>
      </c>
      <c r="K20205">
        <v>6.2421848229231696</v>
      </c>
    </row>
    <row r="20206" spans="1:11" x14ac:dyDescent="0.2">
      <c r="A20206" t="s">
        <v>19170</v>
      </c>
      <c r="B20206" t="s">
        <v>20121</v>
      </c>
      <c r="C20206">
        <v>67.442597791461196</v>
      </c>
      <c r="D20206">
        <v>72.261864223527496</v>
      </c>
      <c r="E20206">
        <v>58.209331591429297</v>
      </c>
      <c r="F20206">
        <v>132.12543746283299</v>
      </c>
      <c r="G20206">
        <v>176.42893417010299</v>
      </c>
      <c r="H20206">
        <v>155.55005979939401</v>
      </c>
      <c r="I20206">
        <v>131.919476084076</v>
      </c>
      <c r="J20206">
        <v>145.64352664209301</v>
      </c>
      <c r="K20206">
        <v>226.799381899542</v>
      </c>
    </row>
    <row r="20207" spans="1:11" x14ac:dyDescent="0.2">
      <c r="A20207" t="s">
        <v>19170</v>
      </c>
      <c r="B20207" t="s">
        <v>20122</v>
      </c>
      <c r="C20207">
        <v>31.473212302681901</v>
      </c>
      <c r="D20207">
        <v>35.270671823388398</v>
      </c>
      <c r="E20207">
        <v>51.637310282719497</v>
      </c>
      <c r="F20207">
        <v>91.471456705037994</v>
      </c>
      <c r="G20207">
        <v>111.73832497439901</v>
      </c>
      <c r="H20207">
        <v>98.409221505738998</v>
      </c>
      <c r="I20207">
        <v>107.01160297729299</v>
      </c>
      <c r="J20207">
        <v>114.834319083189</v>
      </c>
      <c r="K20207">
        <v>102.996049578232</v>
      </c>
    </row>
    <row r="20208" spans="1:11" x14ac:dyDescent="0.2">
      <c r="A20208" t="s">
        <v>19170</v>
      </c>
      <c r="B20208" t="s">
        <v>20123</v>
      </c>
      <c r="C20208">
        <v>100.714279368582</v>
      </c>
      <c r="D20208">
        <v>138.50190642842799</v>
      </c>
      <c r="E20208">
        <v>141.767888230739</v>
      </c>
      <c r="F20208">
        <v>152.45242784173001</v>
      </c>
      <c r="G20208">
        <v>173.48845193393501</v>
      </c>
      <c r="H20208">
        <v>165.07353284833599</v>
      </c>
      <c r="I20208">
        <v>174.35511174748501</v>
      </c>
      <c r="J20208">
        <v>179.25357125180699</v>
      </c>
      <c r="K20208">
        <v>126.924424732771</v>
      </c>
    </row>
    <row r="20209" spans="1:11" x14ac:dyDescent="0.2">
      <c r="A20209" t="s">
        <v>19170</v>
      </c>
      <c r="B20209" t="s">
        <v>20124</v>
      </c>
      <c r="C20209">
        <v>0.89923463721948305</v>
      </c>
      <c r="D20209">
        <v>0</v>
      </c>
      <c r="E20209">
        <v>0</v>
      </c>
      <c r="F20209">
        <v>0</v>
      </c>
      <c r="G20209">
        <v>0</v>
      </c>
      <c r="H20209">
        <v>1.0581636721047201</v>
      </c>
      <c r="I20209">
        <v>1.84502763753953</v>
      </c>
      <c r="J20209">
        <v>0</v>
      </c>
      <c r="K20209">
        <v>0</v>
      </c>
    </row>
    <row r="20210" spans="1:11" x14ac:dyDescent="0.2">
      <c r="A20210" t="s">
        <v>19170</v>
      </c>
      <c r="B20210" t="s">
        <v>20125</v>
      </c>
      <c r="C20210">
        <v>1.7984692744389701</v>
      </c>
      <c r="D20210">
        <v>1.72052057675065</v>
      </c>
      <c r="E20210">
        <v>1.87772037391707</v>
      </c>
      <c r="F20210">
        <v>0</v>
      </c>
      <c r="G20210">
        <v>3.9206429815578501</v>
      </c>
      <c r="H20210">
        <v>2.1163273442094401</v>
      </c>
      <c r="I20210">
        <v>0</v>
      </c>
      <c r="J20210">
        <v>0</v>
      </c>
      <c r="K20210">
        <v>0</v>
      </c>
    </row>
    <row r="20211" spans="1:11" x14ac:dyDescent="0.2">
      <c r="A20211" t="s">
        <v>19170</v>
      </c>
      <c r="B20211" t="s">
        <v>20126</v>
      </c>
      <c r="C20211">
        <v>3.59693854887793</v>
      </c>
      <c r="D20211">
        <v>4.3013014418766398</v>
      </c>
      <c r="E20211">
        <v>3.7554407478341498</v>
      </c>
      <c r="F20211">
        <v>11.2927724327207</v>
      </c>
      <c r="G20211">
        <v>10.7817681992841</v>
      </c>
      <c r="H20211">
        <v>8.4653093768377694</v>
      </c>
      <c r="I20211">
        <v>4.61256909384882</v>
      </c>
      <c r="J20211">
        <v>5.6016741016189799</v>
      </c>
      <c r="K20211">
        <v>3.1210924114615799</v>
      </c>
    </row>
    <row r="20212" spans="1:11" x14ac:dyDescent="0.2">
      <c r="A20212" t="s">
        <v>19170</v>
      </c>
      <c r="B20212" t="s">
        <v>20127</v>
      </c>
      <c r="C20212">
        <v>10.790815646633799</v>
      </c>
      <c r="D20212">
        <v>11.183383748879301</v>
      </c>
      <c r="E20212">
        <v>14.082902804378</v>
      </c>
      <c r="F20212">
        <v>7.9049407029045202</v>
      </c>
      <c r="G20212">
        <v>18.6230541623998</v>
      </c>
      <c r="H20212">
        <v>15.8724550815708</v>
      </c>
      <c r="I20212">
        <v>18.450276375395301</v>
      </c>
      <c r="J20212">
        <v>12.1369605535078</v>
      </c>
      <c r="K20212">
        <v>19.766918605923401</v>
      </c>
    </row>
    <row r="20213" spans="1:11" x14ac:dyDescent="0.2">
      <c r="A20213" t="s">
        <v>19170</v>
      </c>
      <c r="B20213" t="s">
        <v>20128</v>
      </c>
      <c r="C20213">
        <v>1.7984692744389701</v>
      </c>
      <c r="D20213">
        <v>1.72052057675065</v>
      </c>
      <c r="E20213">
        <v>3.7554407478341498</v>
      </c>
      <c r="F20213">
        <v>1.1292772432720699</v>
      </c>
      <c r="G20213">
        <v>1.9603214907789199</v>
      </c>
      <c r="H20213">
        <v>1.0581636721047201</v>
      </c>
      <c r="I20213">
        <v>2.7675414563092899</v>
      </c>
      <c r="J20213">
        <v>2.80083705080949</v>
      </c>
      <c r="K20213">
        <v>0</v>
      </c>
    </row>
    <row r="20214" spans="1:11" x14ac:dyDescent="0.2">
      <c r="A20214" t="s">
        <v>19170</v>
      </c>
      <c r="B20214" t="s">
        <v>20129</v>
      </c>
      <c r="C20214">
        <v>2.6977039116584498</v>
      </c>
      <c r="D20214">
        <v>4.3013014418766398</v>
      </c>
      <c r="E20214">
        <v>4.6943009347926798</v>
      </c>
      <c r="F20214">
        <v>9.0342179461765895</v>
      </c>
      <c r="G20214">
        <v>10.7817681992841</v>
      </c>
      <c r="H20214">
        <v>9.5234730489424901</v>
      </c>
      <c r="I20214">
        <v>11.070165825237201</v>
      </c>
      <c r="J20214">
        <v>11.203348203238001</v>
      </c>
      <c r="K20214">
        <v>6.2421848229231696</v>
      </c>
    </row>
    <row r="20215" spans="1:11" x14ac:dyDescent="0.2">
      <c r="A20215" t="s">
        <v>19170</v>
      </c>
      <c r="B20215" t="s">
        <v>20130</v>
      </c>
      <c r="C20215">
        <v>43.163262586535197</v>
      </c>
      <c r="D20215">
        <v>25.807808651259801</v>
      </c>
      <c r="E20215">
        <v>36.615547291382903</v>
      </c>
      <c r="F20215">
        <v>65.498080109780304</v>
      </c>
      <c r="G20215">
        <v>43.1270727971363</v>
      </c>
      <c r="H20215">
        <v>48.6755289168172</v>
      </c>
      <c r="I20215">
        <v>69.1885364077323</v>
      </c>
      <c r="J20215">
        <v>53.215903965380299</v>
      </c>
      <c r="K20215">
        <v>70.744761326462594</v>
      </c>
    </row>
    <row r="20216" spans="1:11" x14ac:dyDescent="0.2">
      <c r="A20216" t="s">
        <v>19170</v>
      </c>
      <c r="B20216" t="s">
        <v>20131</v>
      </c>
      <c r="C20216">
        <v>249.087994509797</v>
      </c>
      <c r="D20216">
        <v>251.19600420559601</v>
      </c>
      <c r="E20216">
        <v>257.24769122663901</v>
      </c>
      <c r="F20216">
        <v>402.02269860485802</v>
      </c>
      <c r="G20216">
        <v>363.63963653949099</v>
      </c>
      <c r="H20216">
        <v>379.88075828559499</v>
      </c>
      <c r="I20216">
        <v>561.81091563078701</v>
      </c>
      <c r="J20216">
        <v>545.22961255758003</v>
      </c>
      <c r="K20216">
        <v>222.637925350926</v>
      </c>
    </row>
    <row r="20217" spans="1:11" x14ac:dyDescent="0.2">
      <c r="A20217" t="s">
        <v>19170</v>
      </c>
      <c r="B20217" t="s">
        <v>20132</v>
      </c>
      <c r="C20217">
        <v>20.682396656048098</v>
      </c>
      <c r="D20217">
        <v>15.484685190755901</v>
      </c>
      <c r="E20217">
        <v>19.716063926129301</v>
      </c>
      <c r="F20217">
        <v>64.368802866508204</v>
      </c>
      <c r="G20217">
        <v>44.107233542525798</v>
      </c>
      <c r="H20217">
        <v>57.140838293654902</v>
      </c>
      <c r="I20217">
        <v>25.830386925553402</v>
      </c>
      <c r="J20217">
        <v>36.410881660523302</v>
      </c>
      <c r="K20217">
        <v>26.009103428846501</v>
      </c>
    </row>
    <row r="20218" spans="1:11" x14ac:dyDescent="0.2">
      <c r="A20218" t="s">
        <v>19170</v>
      </c>
      <c r="B20218" t="s">
        <v>20133</v>
      </c>
      <c r="C20218">
        <v>1.7984692744389701</v>
      </c>
      <c r="D20218">
        <v>1.72052057675065</v>
      </c>
      <c r="E20218">
        <v>0.93886018695853601</v>
      </c>
      <c r="F20218">
        <v>4.5171089730882903</v>
      </c>
      <c r="G20218">
        <v>0.98016074538946196</v>
      </c>
      <c r="H20218">
        <v>4.2326546884188803</v>
      </c>
      <c r="I20218">
        <v>4.61256909384882</v>
      </c>
      <c r="J20218">
        <v>3.7344494010793201</v>
      </c>
      <c r="K20218">
        <v>2.0807282743077198</v>
      </c>
    </row>
    <row r="20219" spans="1:11" x14ac:dyDescent="0.2">
      <c r="A20219" t="s">
        <v>19170</v>
      </c>
      <c r="B20219" t="s">
        <v>20134</v>
      </c>
      <c r="C20219">
        <v>21.581631293267598</v>
      </c>
      <c r="D20219">
        <v>36.991192400139099</v>
      </c>
      <c r="E20219">
        <v>30.982386169631699</v>
      </c>
      <c r="F20219">
        <v>71.144466326140602</v>
      </c>
      <c r="G20219">
        <v>65.670769941093994</v>
      </c>
      <c r="H20219">
        <v>65.606147670492703</v>
      </c>
      <c r="I20219">
        <v>71.033564045271902</v>
      </c>
      <c r="J20219">
        <v>51.348679264840598</v>
      </c>
      <c r="K20219">
        <v>73.865853737924098</v>
      </c>
    </row>
    <row r="20220" spans="1:11" x14ac:dyDescent="0.2">
      <c r="A20220" t="s">
        <v>19170</v>
      </c>
      <c r="B20220" t="s">
        <v>20135</v>
      </c>
      <c r="C20220">
        <v>14.3877541955117</v>
      </c>
      <c r="D20220">
        <v>26.668068939635099</v>
      </c>
      <c r="E20220">
        <v>18.777203739170702</v>
      </c>
      <c r="F20220">
        <v>46.300366974154997</v>
      </c>
      <c r="G20220">
        <v>44.107233542525798</v>
      </c>
      <c r="H20220">
        <v>39.152055867874701</v>
      </c>
      <c r="I20220">
        <v>34.1330112944813</v>
      </c>
      <c r="J20220">
        <v>40.145331061602697</v>
      </c>
      <c r="K20220">
        <v>15.6054620573079</v>
      </c>
    </row>
    <row r="20221" spans="1:11" x14ac:dyDescent="0.2">
      <c r="A20221" t="s">
        <v>19170</v>
      </c>
      <c r="B20221" t="s">
        <v>20136</v>
      </c>
      <c r="C20221">
        <v>1.7984692744389701</v>
      </c>
      <c r="D20221">
        <v>3.4410411535013101</v>
      </c>
      <c r="E20221">
        <v>4.6943009347926798</v>
      </c>
      <c r="F20221">
        <v>2.25855448654415</v>
      </c>
      <c r="G20221">
        <v>3.9206429815578501</v>
      </c>
      <c r="H20221">
        <v>3.17449101631416</v>
      </c>
      <c r="I20221">
        <v>7.3801105501581201</v>
      </c>
      <c r="J20221">
        <v>8.4025111524284704</v>
      </c>
      <c r="K20221">
        <v>6.2421848229231696</v>
      </c>
    </row>
    <row r="20222" spans="1:11" x14ac:dyDescent="0.2">
      <c r="A20222" t="s">
        <v>19170</v>
      </c>
      <c r="B20222" t="s">
        <v>20137</v>
      </c>
      <c r="C20222">
        <v>3.59693854887793</v>
      </c>
      <c r="D20222">
        <v>2.58078086512598</v>
      </c>
      <c r="E20222">
        <v>0.93886018695853601</v>
      </c>
      <c r="F20222">
        <v>2.25855448654415</v>
      </c>
      <c r="G20222">
        <v>2.94048223616839</v>
      </c>
      <c r="H20222">
        <v>1.0581636721047201</v>
      </c>
      <c r="I20222">
        <v>1.84502763753953</v>
      </c>
      <c r="J20222">
        <v>4.6680617513491498</v>
      </c>
      <c r="K20222">
        <v>5.2018206857693103</v>
      </c>
    </row>
    <row r="20223" spans="1:11" x14ac:dyDescent="0.2">
      <c r="A20223" t="s">
        <v>19170</v>
      </c>
      <c r="B20223" t="s">
        <v>20138</v>
      </c>
      <c r="C20223">
        <v>0.89923463721948305</v>
      </c>
      <c r="D20223">
        <v>0</v>
      </c>
      <c r="E20223">
        <v>0</v>
      </c>
      <c r="F20223">
        <v>1.1292772432720699</v>
      </c>
      <c r="G20223">
        <v>1.9603214907789199</v>
      </c>
      <c r="H20223">
        <v>0</v>
      </c>
      <c r="I20223">
        <v>2.7675414563092899</v>
      </c>
      <c r="J20223">
        <v>0</v>
      </c>
      <c r="K20223">
        <v>1.0403641371538599</v>
      </c>
    </row>
    <row r="20224" spans="1:11" x14ac:dyDescent="0.2">
      <c r="A20224" t="s">
        <v>19170</v>
      </c>
      <c r="B20224" t="s">
        <v>20139</v>
      </c>
      <c r="C20224">
        <v>2.6977039116584498</v>
      </c>
      <c r="D20224">
        <v>3.4410411535013101</v>
      </c>
      <c r="E20224">
        <v>6.5720213087097497</v>
      </c>
      <c r="F20224">
        <v>5.6463862163603702</v>
      </c>
      <c r="G20224">
        <v>6.8611252177262401</v>
      </c>
      <c r="H20224">
        <v>4.2326546884188803</v>
      </c>
      <c r="I20224">
        <v>8.30262436892788</v>
      </c>
      <c r="J20224">
        <v>7.4688988021586296</v>
      </c>
      <c r="K20224">
        <v>5.2018206857693103</v>
      </c>
    </row>
    <row r="20225" spans="1:11" x14ac:dyDescent="0.2">
      <c r="A20225" t="s">
        <v>19170</v>
      </c>
      <c r="B20225" t="s">
        <v>20140</v>
      </c>
      <c r="C20225">
        <v>157.36606151340999</v>
      </c>
      <c r="D20225">
        <v>123.017221237672</v>
      </c>
      <c r="E20225">
        <v>145.52332897857301</v>
      </c>
      <c r="F20225">
        <v>219.079785194782</v>
      </c>
      <c r="G20225">
        <v>215.63536398568201</v>
      </c>
      <c r="H20225">
        <v>217.98171645357201</v>
      </c>
      <c r="I20225">
        <v>82.103729870509</v>
      </c>
      <c r="J20225">
        <v>73.7553756713165</v>
      </c>
      <c r="K20225">
        <v>85.309859246616597</v>
      </c>
    </row>
    <row r="20226" spans="1:11" x14ac:dyDescent="0.2">
      <c r="A20226" t="s">
        <v>19170</v>
      </c>
      <c r="B20226" t="s">
        <v>20141</v>
      </c>
      <c r="C20226">
        <v>190.63774309052999</v>
      </c>
      <c r="D20226">
        <v>192.698304596073</v>
      </c>
      <c r="E20226">
        <v>184.01659664387299</v>
      </c>
      <c r="F20226">
        <v>535.27741331096297</v>
      </c>
      <c r="G20226">
        <v>602.79885841451903</v>
      </c>
      <c r="H20226">
        <v>617.96758450915695</v>
      </c>
      <c r="I20226">
        <v>359.78038932020797</v>
      </c>
      <c r="J20226">
        <v>386.515513011709</v>
      </c>
      <c r="K20226">
        <v>459.84094862200698</v>
      </c>
    </row>
    <row r="20227" spans="1:11" x14ac:dyDescent="0.2">
      <c r="A20227" t="s">
        <v>19170</v>
      </c>
      <c r="B20227" t="s">
        <v>20142</v>
      </c>
      <c r="C20227">
        <v>21.581631293267598</v>
      </c>
      <c r="D20227">
        <v>25.807808651259801</v>
      </c>
      <c r="E20227">
        <v>14.082902804378</v>
      </c>
      <c r="F20227">
        <v>50.817475947243302</v>
      </c>
      <c r="G20227">
        <v>54.889001741809899</v>
      </c>
      <c r="H20227">
        <v>41.268383212084103</v>
      </c>
      <c r="I20227">
        <v>41.5131218446394</v>
      </c>
      <c r="J20227">
        <v>39.2117187113328</v>
      </c>
      <c r="K20227">
        <v>27.049467566000398</v>
      </c>
    </row>
    <row r="20228" spans="1:11" x14ac:dyDescent="0.2">
      <c r="A20228" t="s">
        <v>19170</v>
      </c>
      <c r="B20228" t="s">
        <v>20143</v>
      </c>
      <c r="C20228">
        <v>27.876273753804</v>
      </c>
      <c r="D20228">
        <v>34.410411535013097</v>
      </c>
      <c r="E20228">
        <v>37.554407478341503</v>
      </c>
      <c r="F20228">
        <v>46.300366974154997</v>
      </c>
      <c r="G20228">
        <v>62.730287704925601</v>
      </c>
      <c r="H20228">
        <v>62.431656654178497</v>
      </c>
      <c r="I20228">
        <v>55.3508291261859</v>
      </c>
      <c r="J20228">
        <v>45.747005163221601</v>
      </c>
      <c r="K20228">
        <v>83.229130972308894</v>
      </c>
    </row>
    <row r="20229" spans="1:11" x14ac:dyDescent="0.2">
      <c r="A20229" t="s">
        <v>19170</v>
      </c>
      <c r="B20229" t="s">
        <v>20144</v>
      </c>
      <c r="C20229">
        <v>0</v>
      </c>
      <c r="D20229">
        <v>1.72052057675065</v>
      </c>
      <c r="E20229">
        <v>3.7554407478341498</v>
      </c>
      <c r="F20229">
        <v>3.3878317298162202</v>
      </c>
      <c r="G20229">
        <v>1.9603214907789199</v>
      </c>
      <c r="H20229">
        <v>3.17449101631416</v>
      </c>
      <c r="I20229">
        <v>5.5350829126185896</v>
      </c>
      <c r="J20229">
        <v>1.8672247005396601</v>
      </c>
      <c r="K20229">
        <v>0</v>
      </c>
    </row>
    <row r="20230" spans="1:11" x14ac:dyDescent="0.2">
      <c r="A20230" t="s">
        <v>19170</v>
      </c>
      <c r="B20230" t="s">
        <v>20145</v>
      </c>
      <c r="C20230">
        <v>2.6977039116584498</v>
      </c>
      <c r="D20230">
        <v>0.86026028837532698</v>
      </c>
      <c r="E20230">
        <v>1.87772037391707</v>
      </c>
      <c r="F20230">
        <v>0</v>
      </c>
      <c r="G20230">
        <v>3.9206429815578501</v>
      </c>
      <c r="H20230">
        <v>4.2326546884188803</v>
      </c>
      <c r="I20230">
        <v>3.6900552750790601</v>
      </c>
      <c r="J20230">
        <v>1.8672247005396601</v>
      </c>
      <c r="K20230">
        <v>0</v>
      </c>
    </row>
    <row r="20231" spans="1:11" x14ac:dyDescent="0.2">
      <c r="A20231" t="s">
        <v>19170</v>
      </c>
      <c r="B20231" t="s">
        <v>20146</v>
      </c>
      <c r="C20231">
        <v>8.9923463721948291</v>
      </c>
      <c r="D20231">
        <v>11.183383748879301</v>
      </c>
      <c r="E20231">
        <v>5.6331611217512201</v>
      </c>
      <c r="F20231">
        <v>7.9049407029045202</v>
      </c>
      <c r="G20231">
        <v>11.7619289446735</v>
      </c>
      <c r="H20231">
        <v>10.5816367210472</v>
      </c>
      <c r="I20231">
        <v>11.070165825237201</v>
      </c>
      <c r="J20231">
        <v>10.2697358529681</v>
      </c>
      <c r="K20231">
        <v>8.3229130972308898</v>
      </c>
    </row>
    <row r="20232" spans="1:11" x14ac:dyDescent="0.2">
      <c r="A20232" t="s">
        <v>19170</v>
      </c>
      <c r="B20232" t="s">
        <v>20147</v>
      </c>
      <c r="C20232">
        <v>0</v>
      </c>
      <c r="D20232">
        <v>3.4410411535013101</v>
      </c>
      <c r="E20232">
        <v>0</v>
      </c>
      <c r="F20232">
        <v>2.25855448654415</v>
      </c>
      <c r="G20232">
        <v>2.94048223616839</v>
      </c>
      <c r="H20232">
        <v>0</v>
      </c>
      <c r="I20232">
        <v>1.84502763753953</v>
      </c>
      <c r="J20232">
        <v>0.93361235026982903</v>
      </c>
      <c r="K20232">
        <v>1.0403641371538599</v>
      </c>
    </row>
    <row r="20233" spans="1:11" x14ac:dyDescent="0.2">
      <c r="A20233" t="s">
        <v>19170</v>
      </c>
      <c r="B20233" t="s">
        <v>20148</v>
      </c>
      <c r="C20233">
        <v>17.984692744389701</v>
      </c>
      <c r="D20233">
        <v>20.646246921007901</v>
      </c>
      <c r="E20233">
        <v>19.716063926129301</v>
      </c>
      <c r="F20233">
        <v>30.490485568345999</v>
      </c>
      <c r="G20233">
        <v>18.6230541623998</v>
      </c>
      <c r="H20233">
        <v>16.9306187536755</v>
      </c>
      <c r="I20233">
        <v>46.125690938488198</v>
      </c>
      <c r="J20233">
        <v>37.344494010793198</v>
      </c>
      <c r="K20233">
        <v>34.332016526077403</v>
      </c>
    </row>
    <row r="20234" spans="1:11" x14ac:dyDescent="0.2">
      <c r="A20234" t="s">
        <v>19170</v>
      </c>
      <c r="B20234" t="s">
        <v>20149</v>
      </c>
      <c r="C20234">
        <v>2.6977039116584498</v>
      </c>
      <c r="D20234">
        <v>0.86026028837532698</v>
      </c>
      <c r="E20234">
        <v>0.93886018695853601</v>
      </c>
      <c r="F20234">
        <v>1.1292772432720699</v>
      </c>
      <c r="G20234">
        <v>0</v>
      </c>
      <c r="H20234">
        <v>1.0581636721047201</v>
      </c>
      <c r="I20234">
        <v>0</v>
      </c>
      <c r="J20234">
        <v>0</v>
      </c>
      <c r="K20234">
        <v>0</v>
      </c>
    </row>
    <row r="20235" spans="1:11" x14ac:dyDescent="0.2">
      <c r="A20235" t="s">
        <v>19170</v>
      </c>
      <c r="B20235" t="s">
        <v>20150</v>
      </c>
      <c r="C20235">
        <v>4.4961731860974101</v>
      </c>
      <c r="D20235">
        <v>3.4410411535013101</v>
      </c>
      <c r="E20235">
        <v>4.6943009347926798</v>
      </c>
      <c r="F20235">
        <v>6.7756634596324403</v>
      </c>
      <c r="G20235">
        <v>3.9206429815578501</v>
      </c>
      <c r="H20235">
        <v>7.4071457047330496</v>
      </c>
      <c r="I20235">
        <v>4.61256909384882</v>
      </c>
      <c r="J20235">
        <v>7.4688988021586296</v>
      </c>
      <c r="K20235">
        <v>15.6054620573079</v>
      </c>
    </row>
    <row r="20236" spans="1:11" x14ac:dyDescent="0.2">
      <c r="A20236" t="s">
        <v>19170</v>
      </c>
      <c r="B20236" t="s">
        <v>20151</v>
      </c>
      <c r="C20236">
        <v>0</v>
      </c>
      <c r="D20236">
        <v>0.86026028837532698</v>
      </c>
      <c r="E20236">
        <v>0.93886018695853601</v>
      </c>
      <c r="F20236">
        <v>2.25855448654415</v>
      </c>
      <c r="G20236">
        <v>0.98016074538946196</v>
      </c>
      <c r="H20236">
        <v>1.0581636721047201</v>
      </c>
      <c r="I20236">
        <v>0.92251381876976402</v>
      </c>
      <c r="J20236">
        <v>1.8672247005396601</v>
      </c>
      <c r="K20236">
        <v>2.0807282743077198</v>
      </c>
    </row>
    <row r="20237" spans="1:11" x14ac:dyDescent="0.2">
      <c r="A20237" t="s">
        <v>19170</v>
      </c>
      <c r="B20237" t="s">
        <v>20152</v>
      </c>
      <c r="C20237">
        <v>4.4961731860974101</v>
      </c>
      <c r="D20237">
        <v>7.7423425953779503</v>
      </c>
      <c r="E20237">
        <v>4.6943009347926798</v>
      </c>
      <c r="F20237">
        <v>5.6463862163603702</v>
      </c>
      <c r="G20237">
        <v>5.8809644723367702</v>
      </c>
      <c r="H20237">
        <v>9.5234730489424901</v>
      </c>
      <c r="I20237">
        <v>11.070165825237201</v>
      </c>
      <c r="J20237">
        <v>6.5352864518888101</v>
      </c>
      <c r="K20237">
        <v>7.2825489600770297</v>
      </c>
    </row>
    <row r="20238" spans="1:11" x14ac:dyDescent="0.2">
      <c r="A20238" t="s">
        <v>19170</v>
      </c>
      <c r="B20238" t="s">
        <v>20153</v>
      </c>
      <c r="C20238">
        <v>14.3877541955117</v>
      </c>
      <c r="D20238">
        <v>13.7641646140052</v>
      </c>
      <c r="E20238">
        <v>13.144042617419499</v>
      </c>
      <c r="F20238">
        <v>15.809881405809</v>
      </c>
      <c r="G20238">
        <v>19.603214907789202</v>
      </c>
      <c r="H20238">
        <v>25.395928130513301</v>
      </c>
      <c r="I20238">
        <v>18.450276375395301</v>
      </c>
      <c r="J20238">
        <v>20.539471705936201</v>
      </c>
      <c r="K20238">
        <v>13.524733783000199</v>
      </c>
    </row>
    <row r="20239" spans="1:11" x14ac:dyDescent="0.2">
      <c r="A20239" t="s">
        <v>19170</v>
      </c>
      <c r="B20239" t="s">
        <v>20154</v>
      </c>
      <c r="C20239">
        <v>6.2946424605363802</v>
      </c>
      <c r="D20239">
        <v>1.72052057675065</v>
      </c>
      <c r="E20239">
        <v>4.6943009347926798</v>
      </c>
      <c r="F20239">
        <v>9.0342179461765895</v>
      </c>
      <c r="G20239">
        <v>6.8611252177262401</v>
      </c>
      <c r="H20239">
        <v>3.17449101631416</v>
      </c>
      <c r="I20239">
        <v>11.070165825237201</v>
      </c>
      <c r="J20239">
        <v>1.8672247005396601</v>
      </c>
      <c r="K20239">
        <v>2.0807282743077198</v>
      </c>
    </row>
    <row r="20240" spans="1:11" x14ac:dyDescent="0.2">
      <c r="A20240" t="s">
        <v>19170</v>
      </c>
      <c r="B20240" t="s">
        <v>20155</v>
      </c>
      <c r="C20240">
        <v>0.89923463721948305</v>
      </c>
      <c r="D20240">
        <v>0</v>
      </c>
      <c r="E20240">
        <v>0.93886018695853601</v>
      </c>
      <c r="F20240">
        <v>0</v>
      </c>
      <c r="G20240">
        <v>0.98016074538946196</v>
      </c>
      <c r="H20240">
        <v>2.1163273442094401</v>
      </c>
      <c r="I20240">
        <v>4.61256909384882</v>
      </c>
      <c r="J20240">
        <v>2.80083705080949</v>
      </c>
      <c r="K20240">
        <v>1.0403641371538599</v>
      </c>
    </row>
    <row r="20241" spans="1:11" x14ac:dyDescent="0.2">
      <c r="A20241" t="s">
        <v>19170</v>
      </c>
      <c r="B20241" t="s">
        <v>20156</v>
      </c>
      <c r="C20241">
        <v>3.59693854887793</v>
      </c>
      <c r="D20241">
        <v>6.8820823070026202</v>
      </c>
      <c r="E20241">
        <v>5.6331611217512201</v>
      </c>
      <c r="F20241">
        <v>4.5171089730882903</v>
      </c>
      <c r="G20241">
        <v>11.7619289446735</v>
      </c>
      <c r="H20241">
        <v>6.3489820326283199</v>
      </c>
      <c r="I20241">
        <v>5.5350829126185896</v>
      </c>
      <c r="J20241">
        <v>6.5352864518888101</v>
      </c>
      <c r="K20241">
        <v>2.0807282743077198</v>
      </c>
    </row>
    <row r="20242" spans="1:11" x14ac:dyDescent="0.2">
      <c r="A20242" t="s">
        <v>19170</v>
      </c>
      <c r="B20242" t="s">
        <v>20157</v>
      </c>
      <c r="C20242">
        <v>1.7984692744389701</v>
      </c>
      <c r="D20242">
        <v>5.1615617302519601</v>
      </c>
      <c r="E20242">
        <v>0.93886018695853601</v>
      </c>
      <c r="F20242">
        <v>4.5171089730882903</v>
      </c>
      <c r="G20242">
        <v>5.8809644723367702</v>
      </c>
      <c r="H20242">
        <v>5.2908183605236001</v>
      </c>
      <c r="I20242">
        <v>1.84502763753953</v>
      </c>
      <c r="J20242">
        <v>3.7344494010793201</v>
      </c>
      <c r="K20242">
        <v>7.2825489600770297</v>
      </c>
    </row>
    <row r="20243" spans="1:11" x14ac:dyDescent="0.2">
      <c r="A20243" t="s">
        <v>19170</v>
      </c>
      <c r="B20243" t="s">
        <v>20158</v>
      </c>
      <c r="C20243">
        <v>11.690050283853299</v>
      </c>
      <c r="D20243">
        <v>8.6026028837532706</v>
      </c>
      <c r="E20243">
        <v>16.899483365253701</v>
      </c>
      <c r="F20243">
        <v>33.878317298162202</v>
      </c>
      <c r="G20243">
        <v>25.484179380126001</v>
      </c>
      <c r="H20243">
        <v>30.686746491036899</v>
      </c>
      <c r="I20243">
        <v>33.210497475711499</v>
      </c>
      <c r="J20243">
        <v>40.145331061602697</v>
      </c>
      <c r="K20243">
        <v>22.888011017384901</v>
      </c>
    </row>
    <row r="20244" spans="1:11" x14ac:dyDescent="0.2">
      <c r="A20244" t="s">
        <v>19170</v>
      </c>
      <c r="B20244" t="s">
        <v>20159</v>
      </c>
      <c r="C20244">
        <v>59.349486056485901</v>
      </c>
      <c r="D20244">
        <v>46.454055572267698</v>
      </c>
      <c r="E20244">
        <v>43.187568600092703</v>
      </c>
      <c r="F20244">
        <v>144.54748713882501</v>
      </c>
      <c r="G20244">
        <v>148.00427255380899</v>
      </c>
      <c r="H20244">
        <v>151.31740511097499</v>
      </c>
      <c r="I20244">
        <v>95.018923333285699</v>
      </c>
      <c r="J20244">
        <v>89.626785625903594</v>
      </c>
      <c r="K20244">
        <v>99.874957166770699</v>
      </c>
    </row>
    <row r="20245" spans="1:11" x14ac:dyDescent="0.2">
      <c r="A20245" t="s">
        <v>19170</v>
      </c>
      <c r="B20245" t="s">
        <v>20160</v>
      </c>
      <c r="C20245">
        <v>3.59693854887793</v>
      </c>
      <c r="D20245">
        <v>1.72052057675065</v>
      </c>
      <c r="E20245">
        <v>7.5108814956682899</v>
      </c>
      <c r="F20245">
        <v>3.3878317298162202</v>
      </c>
      <c r="G20245">
        <v>4.9008037269473101</v>
      </c>
      <c r="H20245">
        <v>0</v>
      </c>
      <c r="I20245">
        <v>2.7675414563092899</v>
      </c>
      <c r="J20245">
        <v>0.93361235026982903</v>
      </c>
      <c r="K20245">
        <v>3.1210924114615799</v>
      </c>
    </row>
    <row r="20246" spans="1:11" x14ac:dyDescent="0.2">
      <c r="A20246" t="s">
        <v>19170</v>
      </c>
      <c r="B20246" t="s">
        <v>20161</v>
      </c>
      <c r="C20246">
        <v>13.4885195582922</v>
      </c>
      <c r="D20246">
        <v>9.4628631721285998</v>
      </c>
      <c r="E20246">
        <v>9.3886018695853597</v>
      </c>
      <c r="F20246">
        <v>16.939158649081101</v>
      </c>
      <c r="G20246">
        <v>10.7817681992841</v>
      </c>
      <c r="H20246">
        <v>10.5816367210472</v>
      </c>
      <c r="I20246">
        <v>11.9926796440069</v>
      </c>
      <c r="J20246">
        <v>7.4688988021586296</v>
      </c>
      <c r="K20246">
        <v>10.403641371538599</v>
      </c>
    </row>
    <row r="20247" spans="1:11" x14ac:dyDescent="0.2">
      <c r="A20247" t="s">
        <v>19170</v>
      </c>
      <c r="B20247" t="s">
        <v>20162</v>
      </c>
      <c r="C20247">
        <v>201.428558737164</v>
      </c>
      <c r="D20247">
        <v>165.16997536806301</v>
      </c>
      <c r="E20247">
        <v>178.383435522122</v>
      </c>
      <c r="F20247">
        <v>607.55115688037597</v>
      </c>
      <c r="G20247">
        <v>723.35863009742297</v>
      </c>
      <c r="H20247">
        <v>706.85333296595297</v>
      </c>
      <c r="I20247">
        <v>373.61809660175498</v>
      </c>
      <c r="J20247">
        <v>437.86419227655</v>
      </c>
      <c r="K20247">
        <v>516.02061202831499</v>
      </c>
    </row>
    <row r="20248" spans="1:11" x14ac:dyDescent="0.2">
      <c r="A20248" t="s">
        <v>19170</v>
      </c>
      <c r="B20248" t="s">
        <v>20163</v>
      </c>
      <c r="C20248">
        <v>8.9923463721948291</v>
      </c>
      <c r="D20248">
        <v>5.1615617302519601</v>
      </c>
      <c r="E20248">
        <v>10.327462056543901</v>
      </c>
      <c r="F20248">
        <v>14.680604162537</v>
      </c>
      <c r="G20248">
        <v>12.742089690063001</v>
      </c>
      <c r="H20248">
        <v>9.5234730489424901</v>
      </c>
      <c r="I20248">
        <v>12.915193462776701</v>
      </c>
      <c r="J20248">
        <v>16.805022304856902</v>
      </c>
      <c r="K20248">
        <v>11.4440055086925</v>
      </c>
    </row>
    <row r="20249" spans="1:11" x14ac:dyDescent="0.2">
      <c r="A20249" t="s">
        <v>19170</v>
      </c>
      <c r="B20249" t="s">
        <v>20164</v>
      </c>
      <c r="C20249">
        <v>1.7984692744389701</v>
      </c>
      <c r="D20249">
        <v>3.4410411535013101</v>
      </c>
      <c r="E20249">
        <v>3.7554407478341498</v>
      </c>
      <c r="F20249">
        <v>3.3878317298162202</v>
      </c>
      <c r="G20249">
        <v>2.94048223616839</v>
      </c>
      <c r="H20249">
        <v>1.0581636721047201</v>
      </c>
      <c r="I20249">
        <v>1.84502763753953</v>
      </c>
      <c r="J20249">
        <v>0.93361235026982903</v>
      </c>
      <c r="K20249">
        <v>5.2018206857693103</v>
      </c>
    </row>
    <row r="20250" spans="1:11" x14ac:dyDescent="0.2">
      <c r="A20250" t="s">
        <v>19170</v>
      </c>
      <c r="B20250" t="s">
        <v>20165</v>
      </c>
      <c r="C20250">
        <v>5.3954078233168996</v>
      </c>
      <c r="D20250">
        <v>3.4410411535013101</v>
      </c>
      <c r="E20250">
        <v>0.93886018695853601</v>
      </c>
      <c r="F20250">
        <v>10.1634951894487</v>
      </c>
      <c r="G20250">
        <v>13.7222504354525</v>
      </c>
      <c r="H20250">
        <v>9.5234730489424901</v>
      </c>
      <c r="I20250">
        <v>3.6900552750790601</v>
      </c>
      <c r="J20250">
        <v>6.5352864518888101</v>
      </c>
      <c r="K20250">
        <v>3.1210924114615799</v>
      </c>
    </row>
    <row r="20251" spans="1:11" x14ac:dyDescent="0.2">
      <c r="A20251" t="s">
        <v>19170</v>
      </c>
      <c r="B20251" t="s">
        <v>20166</v>
      </c>
      <c r="C20251">
        <v>0</v>
      </c>
      <c r="D20251">
        <v>4.3013014418766398</v>
      </c>
      <c r="E20251">
        <v>3.7554407478341498</v>
      </c>
      <c r="F20251">
        <v>2.25855448654415</v>
      </c>
      <c r="G20251">
        <v>0.98016074538946196</v>
      </c>
      <c r="H20251">
        <v>8.4653093768377694</v>
      </c>
      <c r="I20251">
        <v>0.92251381876976402</v>
      </c>
      <c r="J20251">
        <v>2.80083705080949</v>
      </c>
      <c r="K20251">
        <v>2.0807282743077198</v>
      </c>
    </row>
    <row r="20252" spans="1:11" x14ac:dyDescent="0.2">
      <c r="A20252" t="s">
        <v>19170</v>
      </c>
      <c r="B20252" t="s">
        <v>20167</v>
      </c>
      <c r="C20252">
        <v>8.0931117349753396</v>
      </c>
      <c r="D20252">
        <v>2.58078086512598</v>
      </c>
      <c r="E20252">
        <v>5.6331611217512201</v>
      </c>
      <c r="F20252">
        <v>11.2927724327207</v>
      </c>
      <c r="G20252">
        <v>8.8214467085051602</v>
      </c>
      <c r="H20252">
        <v>2.1163273442094401</v>
      </c>
      <c r="I20252">
        <v>3.6900552750790601</v>
      </c>
      <c r="J20252">
        <v>0.93361235026982903</v>
      </c>
      <c r="K20252">
        <v>1.0403641371538599</v>
      </c>
    </row>
    <row r="20253" spans="1:11" x14ac:dyDescent="0.2">
      <c r="A20253" t="s">
        <v>19170</v>
      </c>
      <c r="B20253" t="s">
        <v>20168</v>
      </c>
      <c r="C20253">
        <v>0</v>
      </c>
      <c r="D20253">
        <v>0</v>
      </c>
      <c r="E20253">
        <v>0</v>
      </c>
      <c r="F20253">
        <v>0</v>
      </c>
      <c r="G20253">
        <v>0</v>
      </c>
      <c r="H20253">
        <v>0</v>
      </c>
      <c r="I20253">
        <v>0</v>
      </c>
      <c r="J20253">
        <v>0</v>
      </c>
      <c r="K20253">
        <v>0</v>
      </c>
    </row>
    <row r="20254" spans="1:11" x14ac:dyDescent="0.2">
      <c r="A20254" t="s">
        <v>19170</v>
      </c>
      <c r="B20254" t="s">
        <v>20169</v>
      </c>
      <c r="C20254">
        <v>2.6977039116584498</v>
      </c>
      <c r="D20254">
        <v>2.58078086512598</v>
      </c>
      <c r="E20254">
        <v>4.6943009347926798</v>
      </c>
      <c r="F20254">
        <v>1.1292772432720699</v>
      </c>
      <c r="G20254">
        <v>0</v>
      </c>
      <c r="H20254">
        <v>2.1163273442094401</v>
      </c>
      <c r="I20254">
        <v>0.92251381876976402</v>
      </c>
      <c r="J20254">
        <v>0</v>
      </c>
      <c r="K20254">
        <v>0</v>
      </c>
    </row>
    <row r="20255" spans="1:11" x14ac:dyDescent="0.2">
      <c r="A20255" t="s">
        <v>19170</v>
      </c>
      <c r="B20255" t="s">
        <v>20170</v>
      </c>
      <c r="C20255">
        <v>0</v>
      </c>
      <c r="D20255">
        <v>0</v>
      </c>
      <c r="E20255">
        <v>0</v>
      </c>
      <c r="F20255">
        <v>0</v>
      </c>
      <c r="G20255">
        <v>0</v>
      </c>
      <c r="H20255">
        <v>1.0581636721047201</v>
      </c>
      <c r="I20255">
        <v>0</v>
      </c>
      <c r="J20255">
        <v>0</v>
      </c>
      <c r="K20255">
        <v>0</v>
      </c>
    </row>
    <row r="20256" spans="1:11" x14ac:dyDescent="0.2">
      <c r="A20256" t="s">
        <v>19170</v>
      </c>
      <c r="B20256" t="s">
        <v>20171</v>
      </c>
      <c r="C20256">
        <v>112.404329652435</v>
      </c>
      <c r="D20256">
        <v>98.069672874787301</v>
      </c>
      <c r="E20256">
        <v>128.62384561331899</v>
      </c>
      <c r="F20256">
        <v>149.064596111914</v>
      </c>
      <c r="G20256">
        <v>178.38925566088199</v>
      </c>
      <c r="H20256">
        <v>171.422514880965</v>
      </c>
      <c r="I20256">
        <v>180.81270847887399</v>
      </c>
      <c r="J20256">
        <v>177.38634655126799</v>
      </c>
      <c r="K20256">
        <v>166.45826194461799</v>
      </c>
    </row>
    <row r="20257" spans="1:11" x14ac:dyDescent="0.2">
      <c r="A20257" t="s">
        <v>19170</v>
      </c>
      <c r="B20257" t="s">
        <v>20172</v>
      </c>
      <c r="C20257">
        <v>193.335447002189</v>
      </c>
      <c r="D20257">
        <v>190.977784019323</v>
      </c>
      <c r="E20257">
        <v>215.937843000463</v>
      </c>
      <c r="F20257">
        <v>396.37631238849798</v>
      </c>
      <c r="G20257">
        <v>373.441243993385</v>
      </c>
      <c r="H20257">
        <v>402.10219539979403</v>
      </c>
      <c r="I20257">
        <v>383.765748608222</v>
      </c>
      <c r="J20257">
        <v>407.05498471764599</v>
      </c>
      <c r="K20257">
        <v>301.70559977462</v>
      </c>
    </row>
    <row r="20258" spans="1:11" x14ac:dyDescent="0.2">
      <c r="A20258" t="s">
        <v>19170</v>
      </c>
      <c r="B20258" t="s">
        <v>20173</v>
      </c>
      <c r="C20258">
        <v>0</v>
      </c>
      <c r="D20258">
        <v>0.86026028837532698</v>
      </c>
      <c r="E20258">
        <v>0</v>
      </c>
      <c r="F20258">
        <v>0</v>
      </c>
      <c r="G20258">
        <v>0</v>
      </c>
      <c r="H20258">
        <v>1.0581636721047201</v>
      </c>
      <c r="I20258">
        <v>0</v>
      </c>
      <c r="J20258">
        <v>0</v>
      </c>
      <c r="K20258">
        <v>2.0807282743077198</v>
      </c>
    </row>
    <row r="20259" spans="1:11" x14ac:dyDescent="0.2">
      <c r="A20259" t="s">
        <v>19170</v>
      </c>
      <c r="B20259" t="s">
        <v>20174</v>
      </c>
      <c r="C20259">
        <v>13.4885195582922</v>
      </c>
      <c r="D20259">
        <v>28.3885895163858</v>
      </c>
      <c r="E20259">
        <v>25.349225047880498</v>
      </c>
      <c r="F20259">
        <v>40.653980757794699</v>
      </c>
      <c r="G20259">
        <v>32.345304597852298</v>
      </c>
      <c r="H20259">
        <v>29.628582818932198</v>
      </c>
      <c r="I20259">
        <v>39.668094207099898</v>
      </c>
      <c r="J20259">
        <v>50.415066914570801</v>
      </c>
      <c r="K20259">
        <v>18.7265544687695</v>
      </c>
    </row>
    <row r="20260" spans="1:11" x14ac:dyDescent="0.2">
      <c r="A20260" t="s">
        <v>19170</v>
      </c>
      <c r="B20260" t="s">
        <v>20175</v>
      </c>
      <c r="C20260">
        <v>17.984692744389701</v>
      </c>
      <c r="D20260">
        <v>11.183383748879301</v>
      </c>
      <c r="E20260">
        <v>20.654924113087802</v>
      </c>
      <c r="F20260">
        <v>31.619762811618099</v>
      </c>
      <c r="G20260">
        <v>35.285786834020598</v>
      </c>
      <c r="H20260">
        <v>26.454091802617999</v>
      </c>
      <c r="I20260">
        <v>27.6754145630929</v>
      </c>
      <c r="J20260">
        <v>40.145331061602697</v>
      </c>
      <c r="K20260">
        <v>34.332016526077403</v>
      </c>
    </row>
    <row r="20261" spans="1:11" x14ac:dyDescent="0.2">
      <c r="A20261" t="s">
        <v>19170</v>
      </c>
      <c r="B20261" t="s">
        <v>20176</v>
      </c>
      <c r="C20261">
        <v>5.3954078233168996</v>
      </c>
      <c r="D20261">
        <v>5.1615617302519601</v>
      </c>
      <c r="E20261">
        <v>2.81658056087561</v>
      </c>
      <c r="F20261">
        <v>9.0342179461765895</v>
      </c>
      <c r="G20261">
        <v>4.9008037269473101</v>
      </c>
      <c r="H20261">
        <v>3.17449101631416</v>
      </c>
      <c r="I20261">
        <v>6.4575967313883504</v>
      </c>
      <c r="J20261">
        <v>12.1369605535078</v>
      </c>
      <c r="K20261">
        <v>3.1210924114615799</v>
      </c>
    </row>
    <row r="20262" spans="1:11" x14ac:dyDescent="0.2">
      <c r="A20262" t="s">
        <v>19170</v>
      </c>
      <c r="B20262" t="s">
        <v>20177</v>
      </c>
      <c r="C20262">
        <v>0</v>
      </c>
      <c r="D20262">
        <v>1.72052057675065</v>
      </c>
      <c r="E20262">
        <v>1.87772037391707</v>
      </c>
      <c r="F20262">
        <v>1.1292772432720699</v>
      </c>
      <c r="G20262">
        <v>0.98016074538946196</v>
      </c>
      <c r="H20262">
        <v>3.17449101631416</v>
      </c>
      <c r="I20262">
        <v>4.61256909384882</v>
      </c>
      <c r="J20262">
        <v>0.93361235026982903</v>
      </c>
      <c r="K20262">
        <v>0</v>
      </c>
    </row>
    <row r="20263" spans="1:11" x14ac:dyDescent="0.2">
      <c r="A20263" t="s">
        <v>19170</v>
      </c>
      <c r="B20263" t="s">
        <v>20178</v>
      </c>
      <c r="C20263">
        <v>39.566324037657203</v>
      </c>
      <c r="D20263">
        <v>36.991192400139099</v>
      </c>
      <c r="E20263">
        <v>36.615547291382903</v>
      </c>
      <c r="F20263">
        <v>85.825070488677596</v>
      </c>
      <c r="G20263">
        <v>103.897039011283</v>
      </c>
      <c r="H20263">
        <v>84.653093768377701</v>
      </c>
      <c r="I20263">
        <v>61.8084258575742</v>
      </c>
      <c r="J20263">
        <v>45.747005163221601</v>
      </c>
      <c r="K20263">
        <v>69.704397189308693</v>
      </c>
    </row>
    <row r="20264" spans="1:11" x14ac:dyDescent="0.2">
      <c r="A20264" t="s">
        <v>19170</v>
      </c>
      <c r="B20264" t="s">
        <v>20179</v>
      </c>
      <c r="C20264">
        <v>8.9923463721948291</v>
      </c>
      <c r="D20264">
        <v>8.6026028837532706</v>
      </c>
      <c r="E20264">
        <v>11.266322243502399</v>
      </c>
      <c r="F20264">
        <v>24.844099351985601</v>
      </c>
      <c r="G20264">
        <v>24.5040186347366</v>
      </c>
      <c r="H20264">
        <v>22.221437114199102</v>
      </c>
      <c r="I20264">
        <v>18.450276375395301</v>
      </c>
      <c r="J20264">
        <v>30.809207558904401</v>
      </c>
      <c r="K20264">
        <v>22.888011017384901</v>
      </c>
    </row>
    <row r="20265" spans="1:11" x14ac:dyDescent="0.2">
      <c r="A20265" t="s">
        <v>19170</v>
      </c>
      <c r="B20265" t="s">
        <v>20180</v>
      </c>
      <c r="C20265">
        <v>29.674743028242901</v>
      </c>
      <c r="D20265">
        <v>19.7859866326325</v>
      </c>
      <c r="E20265">
        <v>30.043525982673199</v>
      </c>
      <c r="F20265">
        <v>18.0684358923532</v>
      </c>
      <c r="G20265">
        <v>23.523857889347099</v>
      </c>
      <c r="H20265">
        <v>19.046946097885002</v>
      </c>
      <c r="I20265">
        <v>11.070165825237201</v>
      </c>
      <c r="J20265">
        <v>14.9377976043173</v>
      </c>
      <c r="K20265">
        <v>20.807282743077199</v>
      </c>
    </row>
    <row r="20266" spans="1:11" x14ac:dyDescent="0.2">
      <c r="A20266" t="s">
        <v>19170</v>
      </c>
      <c r="B20266" t="s">
        <v>20181</v>
      </c>
      <c r="C20266">
        <v>59.349486056485901</v>
      </c>
      <c r="D20266">
        <v>54.196398167645597</v>
      </c>
      <c r="E20266">
        <v>62.903632526221898</v>
      </c>
      <c r="F20266">
        <v>83.566516002133497</v>
      </c>
      <c r="G20266">
        <v>84.293824103493805</v>
      </c>
      <c r="H20266">
        <v>78.304111735749302</v>
      </c>
      <c r="I20266">
        <v>204.79806776688801</v>
      </c>
      <c r="J20266">
        <v>192.324144155585</v>
      </c>
      <c r="K20266">
        <v>224.718653625234</v>
      </c>
    </row>
    <row r="20267" spans="1:11" x14ac:dyDescent="0.2">
      <c r="A20267" t="s">
        <v>19170</v>
      </c>
      <c r="B20267" t="s">
        <v>20182</v>
      </c>
      <c r="C20267">
        <v>75.535709526436605</v>
      </c>
      <c r="D20267">
        <v>76.5631656654041</v>
      </c>
      <c r="E20267">
        <v>75.108814956682906</v>
      </c>
      <c r="F20267">
        <v>238.27749833040801</v>
      </c>
      <c r="G20267">
        <v>245.04018634736599</v>
      </c>
      <c r="H20267">
        <v>256.07560864934197</v>
      </c>
      <c r="I20267">
        <v>166.052487378558</v>
      </c>
      <c r="J20267">
        <v>181.12079595234701</v>
      </c>
      <c r="K20267">
        <v>199.749914333541</v>
      </c>
    </row>
    <row r="20268" spans="1:11" x14ac:dyDescent="0.2">
      <c r="A20268" t="s">
        <v>19170</v>
      </c>
      <c r="B20268" t="s">
        <v>20183</v>
      </c>
      <c r="C20268">
        <v>1.7984692744389701</v>
      </c>
      <c r="D20268">
        <v>0</v>
      </c>
      <c r="E20268">
        <v>0.93886018695853601</v>
      </c>
      <c r="F20268">
        <v>2.25855448654415</v>
      </c>
      <c r="G20268">
        <v>0.98016074538946196</v>
      </c>
      <c r="H20268">
        <v>0</v>
      </c>
      <c r="I20268">
        <v>1.84502763753953</v>
      </c>
      <c r="J20268">
        <v>2.80083705080949</v>
      </c>
      <c r="K20268">
        <v>0</v>
      </c>
    </row>
    <row r="20269" spans="1:11" x14ac:dyDescent="0.2">
      <c r="A20269" t="s">
        <v>19170</v>
      </c>
      <c r="B20269" t="s">
        <v>20184</v>
      </c>
      <c r="C20269">
        <v>0</v>
      </c>
      <c r="D20269">
        <v>0</v>
      </c>
      <c r="E20269">
        <v>0</v>
      </c>
      <c r="F20269">
        <v>0</v>
      </c>
      <c r="G20269">
        <v>0.98016074538946196</v>
      </c>
      <c r="H20269">
        <v>0</v>
      </c>
      <c r="I20269">
        <v>0</v>
      </c>
      <c r="J20269">
        <v>0.93361235026982903</v>
      </c>
      <c r="K20269">
        <v>0</v>
      </c>
    </row>
    <row r="20270" spans="1:11" x14ac:dyDescent="0.2">
      <c r="A20270" t="s">
        <v>19170</v>
      </c>
      <c r="B20270" t="s">
        <v>20185</v>
      </c>
      <c r="C20270">
        <v>1.7984692744389701</v>
      </c>
      <c r="D20270">
        <v>0.86026028837532698</v>
      </c>
      <c r="E20270">
        <v>0.93886018695853601</v>
      </c>
      <c r="F20270">
        <v>2.25855448654415</v>
      </c>
      <c r="G20270">
        <v>3.9206429815578501</v>
      </c>
      <c r="H20270">
        <v>2.1163273442094401</v>
      </c>
      <c r="I20270">
        <v>5.5350829126185896</v>
      </c>
      <c r="J20270">
        <v>4.6680617513491498</v>
      </c>
      <c r="K20270">
        <v>9.3632772343847499</v>
      </c>
    </row>
    <row r="20271" spans="1:11" x14ac:dyDescent="0.2">
      <c r="A20271" t="s">
        <v>19170</v>
      </c>
      <c r="B20271" t="s">
        <v>20186</v>
      </c>
      <c r="C20271">
        <v>133.08672630848301</v>
      </c>
      <c r="D20271">
        <v>120.436440372546</v>
      </c>
      <c r="E20271">
        <v>122.05182430460999</v>
      </c>
      <c r="F20271">
        <v>377.17859925287303</v>
      </c>
      <c r="G20271">
        <v>388.14365517422698</v>
      </c>
      <c r="H20271">
        <v>386.22974031822298</v>
      </c>
      <c r="I20271">
        <v>294.28190818755502</v>
      </c>
      <c r="J20271">
        <v>283.81815448202798</v>
      </c>
      <c r="K20271">
        <v>320.43215424338899</v>
      </c>
    </row>
    <row r="20272" spans="1:11" x14ac:dyDescent="0.2">
      <c r="A20272" t="s">
        <v>19170</v>
      </c>
      <c r="B20272" t="s">
        <v>20187</v>
      </c>
      <c r="C20272">
        <v>25.1785698421455</v>
      </c>
      <c r="D20272">
        <v>29.2488498047611</v>
      </c>
      <c r="E20272">
        <v>24.410364860921899</v>
      </c>
      <c r="F20272">
        <v>36.1368717847064</v>
      </c>
      <c r="G20272">
        <v>45.087394287915302</v>
      </c>
      <c r="H20272">
        <v>32.803073835246302</v>
      </c>
      <c r="I20272">
        <v>47.9707185760277</v>
      </c>
      <c r="J20272">
        <v>51.348679264840598</v>
      </c>
      <c r="K20272">
        <v>49.9374785833853</v>
      </c>
    </row>
    <row r="20273" spans="1:11" x14ac:dyDescent="0.2">
      <c r="A20273" t="s">
        <v>19170</v>
      </c>
      <c r="B20273" t="s">
        <v>20188</v>
      </c>
      <c r="C20273">
        <v>26.9770391165845</v>
      </c>
      <c r="D20273">
        <v>48.1745761490183</v>
      </c>
      <c r="E20273">
        <v>32.860106543548802</v>
      </c>
      <c r="F20273">
        <v>54.205307677059501</v>
      </c>
      <c r="G20273">
        <v>61.750126959536097</v>
      </c>
      <c r="H20273">
        <v>45.501037900503</v>
      </c>
      <c r="I20273">
        <v>49.815746213567301</v>
      </c>
      <c r="J20273">
        <v>56.016741016189798</v>
      </c>
      <c r="K20273">
        <v>60.341119954923897</v>
      </c>
    </row>
    <row r="20274" spans="1:11" x14ac:dyDescent="0.2">
      <c r="A20274" t="s">
        <v>19170</v>
      </c>
      <c r="B20274" t="s">
        <v>20189</v>
      </c>
      <c r="C20274">
        <v>91.721932996387295</v>
      </c>
      <c r="D20274">
        <v>85.165768549157406</v>
      </c>
      <c r="E20274">
        <v>82.619696452351207</v>
      </c>
      <c r="F20274">
        <v>276.672924601658</v>
      </c>
      <c r="G20274">
        <v>274.44500870904898</v>
      </c>
      <c r="H20274">
        <v>267.715409042494</v>
      </c>
      <c r="I20274">
        <v>202.95304012934801</v>
      </c>
      <c r="J20274">
        <v>199.79304295774301</v>
      </c>
      <c r="K20274">
        <v>245.52593636831099</v>
      </c>
    </row>
    <row r="20275" spans="1:11" x14ac:dyDescent="0.2">
      <c r="A20275" t="s">
        <v>19170</v>
      </c>
      <c r="B20275" t="s">
        <v>20190</v>
      </c>
      <c r="C20275">
        <v>65.644128517022295</v>
      </c>
      <c r="D20275">
        <v>64.519521628149604</v>
      </c>
      <c r="E20275">
        <v>68.536793647973198</v>
      </c>
      <c r="F20275">
        <v>107.281338110847</v>
      </c>
      <c r="G20275">
        <v>113.698646465178</v>
      </c>
      <c r="H20275">
        <v>101.58371252205301</v>
      </c>
      <c r="I20275">
        <v>121.771824077609</v>
      </c>
      <c r="J20275">
        <v>147.510751342633</v>
      </c>
      <c r="K20275">
        <v>70.744761326462594</v>
      </c>
    </row>
    <row r="20276" spans="1:11" x14ac:dyDescent="0.2">
      <c r="A20276" t="s">
        <v>19170</v>
      </c>
      <c r="B20276" t="s">
        <v>20191</v>
      </c>
      <c r="C20276">
        <v>7.1938770977558599</v>
      </c>
      <c r="D20276">
        <v>2.58078086512598</v>
      </c>
      <c r="E20276">
        <v>1.87772037391707</v>
      </c>
      <c r="F20276">
        <v>9.0342179461765895</v>
      </c>
      <c r="G20276">
        <v>7.8412859631157001</v>
      </c>
      <c r="H20276">
        <v>6.3489820326283199</v>
      </c>
      <c r="I20276">
        <v>9.2251381876976506</v>
      </c>
      <c r="J20276">
        <v>8.4025111524284704</v>
      </c>
      <c r="K20276">
        <v>5.2018206857693103</v>
      </c>
    </row>
    <row r="20277" spans="1:11" x14ac:dyDescent="0.2">
      <c r="A20277" t="s">
        <v>19170</v>
      </c>
      <c r="B20277" t="s">
        <v>20192</v>
      </c>
      <c r="C20277">
        <v>8.9923463721948291</v>
      </c>
      <c r="D20277">
        <v>5.1615617302519601</v>
      </c>
      <c r="E20277">
        <v>7.5108814956682899</v>
      </c>
      <c r="F20277">
        <v>6.7756634596324403</v>
      </c>
      <c r="G20277">
        <v>2.94048223616839</v>
      </c>
      <c r="H20277">
        <v>7.4071457047330496</v>
      </c>
      <c r="I20277">
        <v>3.6900552750790601</v>
      </c>
      <c r="J20277">
        <v>5.6016741016189799</v>
      </c>
      <c r="K20277">
        <v>9.3632772343847499</v>
      </c>
    </row>
    <row r="20278" spans="1:11" x14ac:dyDescent="0.2">
      <c r="A20278" t="s">
        <v>19170</v>
      </c>
      <c r="B20278" t="s">
        <v>20193</v>
      </c>
      <c r="C20278">
        <v>4.4961731860974101</v>
      </c>
      <c r="D20278">
        <v>7.7423425953779503</v>
      </c>
      <c r="E20278">
        <v>3.7554407478341498</v>
      </c>
      <c r="F20278">
        <v>15.809881405809</v>
      </c>
      <c r="G20278">
        <v>16.662732671620901</v>
      </c>
      <c r="H20278">
        <v>10.5816367210472</v>
      </c>
      <c r="I20278">
        <v>7.3801105501581201</v>
      </c>
      <c r="J20278">
        <v>11.203348203238001</v>
      </c>
      <c r="K20278">
        <v>22.888011017384901</v>
      </c>
    </row>
    <row r="20279" spans="1:11" x14ac:dyDescent="0.2">
      <c r="A20279" t="s">
        <v>19170</v>
      </c>
      <c r="B20279" t="s">
        <v>20194</v>
      </c>
      <c r="C20279">
        <v>117.799737475752</v>
      </c>
      <c r="D20279">
        <v>106.67227575854101</v>
      </c>
      <c r="E20279">
        <v>118.29638355677599</v>
      </c>
      <c r="F20279">
        <v>221.338339681326</v>
      </c>
      <c r="G20279">
        <v>234.258418148082</v>
      </c>
      <c r="H20279">
        <v>246.55213560039999</v>
      </c>
      <c r="I20279">
        <v>195.57292957919</v>
      </c>
      <c r="J20279">
        <v>195.12498120639401</v>
      </c>
      <c r="K20279">
        <v>250.727757054081</v>
      </c>
    </row>
    <row r="20280" spans="1:11" x14ac:dyDescent="0.2">
      <c r="A20280" t="s">
        <v>19170</v>
      </c>
      <c r="B20280" t="s">
        <v>20195</v>
      </c>
      <c r="C20280">
        <v>5.3954078233168996</v>
      </c>
      <c r="D20280">
        <v>4.3013014418766398</v>
      </c>
      <c r="E20280">
        <v>8.4497416826268292</v>
      </c>
      <c r="F20280">
        <v>9.0342179461765895</v>
      </c>
      <c r="G20280">
        <v>3.9206429815578501</v>
      </c>
      <c r="H20280">
        <v>7.4071457047330496</v>
      </c>
      <c r="I20280">
        <v>5.5350829126185896</v>
      </c>
      <c r="J20280">
        <v>1.8672247005396601</v>
      </c>
      <c r="K20280">
        <v>1.0403641371538599</v>
      </c>
    </row>
    <row r="20281" spans="1:11" x14ac:dyDescent="0.2">
      <c r="A20281" t="s">
        <v>19170</v>
      </c>
      <c r="B20281" t="s">
        <v>20196</v>
      </c>
      <c r="C20281">
        <v>85.427290535850901</v>
      </c>
      <c r="D20281">
        <v>86.886289125908107</v>
      </c>
      <c r="E20281">
        <v>72.292234395807299</v>
      </c>
      <c r="F20281">
        <v>102.764229137759</v>
      </c>
      <c r="G20281">
        <v>100.956556775115</v>
      </c>
      <c r="H20281">
        <v>132.27045901309</v>
      </c>
      <c r="I20281">
        <v>95.941437152055499</v>
      </c>
      <c r="J20281">
        <v>90.560397976173405</v>
      </c>
      <c r="K20281">
        <v>81.148402698001206</v>
      </c>
    </row>
    <row r="20282" spans="1:11" x14ac:dyDescent="0.2">
      <c r="A20282" t="s">
        <v>19170</v>
      </c>
      <c r="B20282" t="s">
        <v>20197</v>
      </c>
      <c r="C20282">
        <v>4.4961731860974101</v>
      </c>
      <c r="D20282">
        <v>2.58078086512598</v>
      </c>
      <c r="E20282">
        <v>7.5108814956682899</v>
      </c>
      <c r="F20282">
        <v>2.25855448654415</v>
      </c>
      <c r="G20282">
        <v>7.8412859631157001</v>
      </c>
      <c r="H20282">
        <v>6.3489820326283199</v>
      </c>
      <c r="I20282">
        <v>1.84502763753953</v>
      </c>
      <c r="J20282">
        <v>1.8672247005396601</v>
      </c>
      <c r="K20282">
        <v>6.2421848229231696</v>
      </c>
    </row>
    <row r="20283" spans="1:11" x14ac:dyDescent="0.2">
      <c r="A20283" t="s">
        <v>19170</v>
      </c>
      <c r="B20283" t="s">
        <v>20198</v>
      </c>
      <c r="C20283">
        <v>0.89923463721948305</v>
      </c>
      <c r="D20283">
        <v>0</v>
      </c>
      <c r="E20283">
        <v>1.87772037391707</v>
      </c>
      <c r="F20283">
        <v>5.6463862163603702</v>
      </c>
      <c r="G20283">
        <v>1.9603214907789199</v>
      </c>
      <c r="H20283">
        <v>0</v>
      </c>
      <c r="I20283">
        <v>0</v>
      </c>
      <c r="J20283">
        <v>1.8672247005396601</v>
      </c>
      <c r="K20283">
        <v>1.0403641371538599</v>
      </c>
    </row>
    <row r="20284" spans="1:11" x14ac:dyDescent="0.2">
      <c r="A20284" t="s">
        <v>19170</v>
      </c>
      <c r="B20284" t="s">
        <v>20199</v>
      </c>
      <c r="C20284">
        <v>154.66835760175101</v>
      </c>
      <c r="D20284">
        <v>118.715919795795</v>
      </c>
      <c r="E20284">
        <v>142.70674841769801</v>
      </c>
      <c r="F20284">
        <v>284.57786530456298</v>
      </c>
      <c r="G20284">
        <v>307.77047405229098</v>
      </c>
      <c r="H20284">
        <v>306.86746491036899</v>
      </c>
      <c r="I20284">
        <v>207.56560922319699</v>
      </c>
      <c r="J20284">
        <v>230.60225051664801</v>
      </c>
      <c r="K20284">
        <v>217.43610466515699</v>
      </c>
    </row>
    <row r="20285" spans="1:11" x14ac:dyDescent="0.2">
      <c r="A20285" t="s">
        <v>19170</v>
      </c>
      <c r="B20285" t="s">
        <v>20200</v>
      </c>
      <c r="C20285">
        <v>33.271681577120901</v>
      </c>
      <c r="D20285">
        <v>37.851452688514399</v>
      </c>
      <c r="E20285">
        <v>35.676687104424403</v>
      </c>
      <c r="F20285">
        <v>58.7224166501478</v>
      </c>
      <c r="G20285">
        <v>79.393020376546403</v>
      </c>
      <c r="H20285">
        <v>65.606147670492703</v>
      </c>
      <c r="I20285">
        <v>63.653453495113702</v>
      </c>
      <c r="J20285">
        <v>82.157886823745002</v>
      </c>
      <c r="K20285">
        <v>79.067674423693404</v>
      </c>
    </row>
    <row r="20286" spans="1:11" x14ac:dyDescent="0.2">
      <c r="A20286" t="s">
        <v>19170</v>
      </c>
      <c r="B20286" t="s">
        <v>20201</v>
      </c>
      <c r="C20286">
        <v>1.7984692744389701</v>
      </c>
      <c r="D20286">
        <v>7.7423425953779503</v>
      </c>
      <c r="E20286">
        <v>2.81658056087561</v>
      </c>
      <c r="F20286">
        <v>5.6463862163603702</v>
      </c>
      <c r="G20286">
        <v>5.8809644723367702</v>
      </c>
      <c r="H20286">
        <v>8.4653093768377694</v>
      </c>
      <c r="I20286">
        <v>2.7675414563092899</v>
      </c>
      <c r="J20286">
        <v>2.80083705080949</v>
      </c>
      <c r="K20286">
        <v>5.2018206857693103</v>
      </c>
    </row>
    <row r="20287" spans="1:11" x14ac:dyDescent="0.2">
      <c r="A20287" t="s">
        <v>19170</v>
      </c>
      <c r="B20287" t="s">
        <v>20202</v>
      </c>
      <c r="C20287">
        <v>9.8915810094143097</v>
      </c>
      <c r="D20287">
        <v>10.323123460503901</v>
      </c>
      <c r="E20287">
        <v>16.899483365253701</v>
      </c>
      <c r="F20287">
        <v>13.5513269192649</v>
      </c>
      <c r="G20287">
        <v>15.6825719262314</v>
      </c>
      <c r="H20287">
        <v>26.454091802617999</v>
      </c>
      <c r="I20287">
        <v>8.30262436892788</v>
      </c>
      <c r="J20287">
        <v>14.0041852540474</v>
      </c>
      <c r="K20287">
        <v>18.7265544687695</v>
      </c>
    </row>
    <row r="20288" spans="1:11" x14ac:dyDescent="0.2">
      <c r="A20288" t="s">
        <v>19170</v>
      </c>
      <c r="B20288" t="s">
        <v>20203</v>
      </c>
      <c r="C20288">
        <v>5.3954078233168996</v>
      </c>
      <c r="D20288">
        <v>2.58078086512598</v>
      </c>
      <c r="E20288">
        <v>3.7554407478341498</v>
      </c>
      <c r="F20288">
        <v>7.9049407029045202</v>
      </c>
      <c r="G20288">
        <v>7.8412859631157001</v>
      </c>
      <c r="H20288">
        <v>5.2908183605236001</v>
      </c>
      <c r="I20288">
        <v>5.5350829126185896</v>
      </c>
      <c r="J20288">
        <v>5.6016741016189799</v>
      </c>
      <c r="K20288">
        <v>9.3632772343847499</v>
      </c>
    </row>
    <row r="20289" spans="1:11" x14ac:dyDescent="0.2">
      <c r="A20289" t="s">
        <v>19170</v>
      </c>
      <c r="B20289" t="s">
        <v>20204</v>
      </c>
      <c r="C20289">
        <v>2.6977039116584498</v>
      </c>
      <c r="D20289">
        <v>8.6026028837532706</v>
      </c>
      <c r="E20289">
        <v>3.7554407478341498</v>
      </c>
      <c r="F20289">
        <v>20.3269903788973</v>
      </c>
      <c r="G20289">
        <v>11.7619289446735</v>
      </c>
      <c r="H20289">
        <v>10.5816367210472</v>
      </c>
      <c r="I20289">
        <v>6.4575967313883504</v>
      </c>
      <c r="J20289">
        <v>10.2697358529681</v>
      </c>
      <c r="K20289">
        <v>11.4440055086925</v>
      </c>
    </row>
    <row r="20290" spans="1:11" x14ac:dyDescent="0.2">
      <c r="A20290" t="s">
        <v>19170</v>
      </c>
      <c r="B20290" t="s">
        <v>20205</v>
      </c>
      <c r="C20290">
        <v>91.721932996387295</v>
      </c>
      <c r="D20290">
        <v>86.026028837532706</v>
      </c>
      <c r="E20290">
        <v>92.9471585088951</v>
      </c>
      <c r="F20290">
        <v>107.281338110847</v>
      </c>
      <c r="G20290">
        <v>116.639128701346</v>
      </c>
      <c r="H20290">
        <v>117.456167603624</v>
      </c>
      <c r="I20290">
        <v>94.096409514515997</v>
      </c>
      <c r="J20290">
        <v>98.962909128601893</v>
      </c>
      <c r="K20290">
        <v>87.390587520924299</v>
      </c>
    </row>
    <row r="20291" spans="1:11" x14ac:dyDescent="0.2">
      <c r="A20291" t="s">
        <v>19170</v>
      </c>
      <c r="B20291" t="s">
        <v>20206</v>
      </c>
      <c r="C20291">
        <v>17.085458107170201</v>
      </c>
      <c r="D20291">
        <v>13.7641646140052</v>
      </c>
      <c r="E20291">
        <v>21.593784300046298</v>
      </c>
      <c r="F20291">
        <v>31.619762811618099</v>
      </c>
      <c r="G20291">
        <v>21.5635363985682</v>
      </c>
      <c r="H20291">
        <v>37.035728523665199</v>
      </c>
      <c r="I20291">
        <v>35.978038932020802</v>
      </c>
      <c r="J20291">
        <v>23.340308756745699</v>
      </c>
      <c r="K20291">
        <v>26.009103428846501</v>
      </c>
    </row>
    <row r="20292" spans="1:11" x14ac:dyDescent="0.2">
      <c r="A20292" t="s">
        <v>19170</v>
      </c>
      <c r="B20292" t="s">
        <v>20207</v>
      </c>
      <c r="C20292">
        <v>83.6288212614119</v>
      </c>
      <c r="D20292">
        <v>92.908111144535397</v>
      </c>
      <c r="E20292">
        <v>107.03006131327299</v>
      </c>
      <c r="F20292">
        <v>460.745115255006</v>
      </c>
      <c r="G20292">
        <v>451.85410362454201</v>
      </c>
      <c r="H20292">
        <v>425.38179618609797</v>
      </c>
      <c r="I20292">
        <v>293.35939436878499</v>
      </c>
      <c r="J20292">
        <v>295.95511503553598</v>
      </c>
      <c r="K20292">
        <v>361.00635559238998</v>
      </c>
    </row>
    <row r="20293" spans="1:11" x14ac:dyDescent="0.2">
      <c r="A20293" t="s">
        <v>19170</v>
      </c>
      <c r="B20293" t="s">
        <v>20208</v>
      </c>
      <c r="C20293">
        <v>126.792083847947</v>
      </c>
      <c r="D20293">
        <v>127.318522679548</v>
      </c>
      <c r="E20293">
        <v>123.92954467852699</v>
      </c>
      <c r="F20293">
        <v>300.38774671037203</v>
      </c>
      <c r="G20293">
        <v>372.46108324799599</v>
      </c>
      <c r="H20293">
        <v>315.33277428720697</v>
      </c>
      <c r="I20293">
        <v>190.960360485341</v>
      </c>
      <c r="J20293">
        <v>191.39053180531499</v>
      </c>
      <c r="K20293">
        <v>225.759017762388</v>
      </c>
    </row>
    <row r="20294" spans="1:11" x14ac:dyDescent="0.2">
      <c r="A20294" t="s">
        <v>19170</v>
      </c>
      <c r="B20294" t="s">
        <v>20209</v>
      </c>
      <c r="C20294">
        <v>0</v>
      </c>
      <c r="D20294">
        <v>0</v>
      </c>
      <c r="E20294">
        <v>1.87772037391707</v>
      </c>
      <c r="F20294">
        <v>0</v>
      </c>
      <c r="G20294">
        <v>0</v>
      </c>
      <c r="H20294">
        <v>0</v>
      </c>
      <c r="I20294">
        <v>0.92251381876976402</v>
      </c>
      <c r="J20294">
        <v>0</v>
      </c>
      <c r="K20294">
        <v>0</v>
      </c>
    </row>
    <row r="20295" spans="1:11" x14ac:dyDescent="0.2">
      <c r="A20295" t="s">
        <v>19170</v>
      </c>
      <c r="B20295" t="s">
        <v>20210</v>
      </c>
      <c r="C20295">
        <v>27.876273753804</v>
      </c>
      <c r="D20295">
        <v>24.0872880745092</v>
      </c>
      <c r="E20295">
        <v>33.798966730507303</v>
      </c>
      <c r="F20295">
        <v>46.300366974154997</v>
      </c>
      <c r="G20295">
        <v>63.710448450315099</v>
      </c>
      <c r="H20295">
        <v>62.431656654178497</v>
      </c>
      <c r="I20295">
        <v>51.660773851106804</v>
      </c>
      <c r="J20295">
        <v>65.352864518888097</v>
      </c>
      <c r="K20295">
        <v>47.856750309077597</v>
      </c>
    </row>
    <row r="20296" spans="1:11" x14ac:dyDescent="0.2">
      <c r="A20296" t="s">
        <v>19170</v>
      </c>
      <c r="B20296" t="s">
        <v>20211</v>
      </c>
      <c r="C20296">
        <v>43.163262586535197</v>
      </c>
      <c r="D20296">
        <v>26.668068939635099</v>
      </c>
      <c r="E20296">
        <v>20.654924113087802</v>
      </c>
      <c r="F20296">
        <v>85.825070488677596</v>
      </c>
      <c r="G20296">
        <v>100.956556775115</v>
      </c>
      <c r="H20296">
        <v>103.700039866263</v>
      </c>
      <c r="I20296">
        <v>73.801105501581205</v>
      </c>
      <c r="J20296">
        <v>63.485639818348403</v>
      </c>
      <c r="K20296">
        <v>115.480419224079</v>
      </c>
    </row>
    <row r="20297" spans="1:11" x14ac:dyDescent="0.2">
      <c r="A20297" t="s">
        <v>19170</v>
      </c>
      <c r="B20297" t="s">
        <v>20212</v>
      </c>
      <c r="C20297">
        <v>26.9770391165845</v>
      </c>
      <c r="D20297">
        <v>24.947548362884501</v>
      </c>
      <c r="E20297">
        <v>26.288085234838999</v>
      </c>
      <c r="F20297">
        <v>103.893506381031</v>
      </c>
      <c r="G20297">
        <v>124.480414664462</v>
      </c>
      <c r="H20297">
        <v>114.28167658731</v>
      </c>
      <c r="I20297">
        <v>55.3508291261859</v>
      </c>
      <c r="J20297">
        <v>67.220089219427706</v>
      </c>
      <c r="K20297">
        <v>44.735657897616001</v>
      </c>
    </row>
    <row r="20298" spans="1:11" x14ac:dyDescent="0.2">
      <c r="A20298" t="s">
        <v>19170</v>
      </c>
      <c r="B20298" t="s">
        <v>20213</v>
      </c>
      <c r="C20298">
        <v>21.581631293267598</v>
      </c>
      <c r="D20298">
        <v>21.506507209383201</v>
      </c>
      <c r="E20298">
        <v>20.654924113087802</v>
      </c>
      <c r="F20298">
        <v>56.4638621636037</v>
      </c>
      <c r="G20298">
        <v>36.265947579410103</v>
      </c>
      <c r="H20298">
        <v>44.442874228398303</v>
      </c>
      <c r="I20298">
        <v>22.140331650474302</v>
      </c>
      <c r="J20298">
        <v>48.5478422140311</v>
      </c>
      <c r="K20298">
        <v>33.291652388923602</v>
      </c>
    </row>
    <row r="20299" spans="1:11" x14ac:dyDescent="0.2">
      <c r="A20299" t="s">
        <v>19170</v>
      </c>
      <c r="B20299" t="s">
        <v>20214</v>
      </c>
      <c r="C20299">
        <v>0.89923463721948305</v>
      </c>
      <c r="D20299">
        <v>0</v>
      </c>
      <c r="E20299">
        <v>1.87772037391707</v>
      </c>
      <c r="F20299">
        <v>2.25855448654415</v>
      </c>
      <c r="G20299">
        <v>1.9603214907789199</v>
      </c>
      <c r="H20299">
        <v>2.1163273442094401</v>
      </c>
      <c r="I20299">
        <v>1.84502763753953</v>
      </c>
      <c r="J20299">
        <v>3.7344494010793201</v>
      </c>
      <c r="K20299">
        <v>1.0403641371538599</v>
      </c>
    </row>
    <row r="20300" spans="1:11" x14ac:dyDescent="0.2">
      <c r="A20300" t="s">
        <v>19170</v>
      </c>
      <c r="B20300" t="s">
        <v>20215</v>
      </c>
      <c r="C20300">
        <v>0</v>
      </c>
      <c r="D20300">
        <v>1.72052057675065</v>
      </c>
      <c r="E20300">
        <v>0</v>
      </c>
      <c r="F20300">
        <v>1.1292772432720699</v>
      </c>
      <c r="G20300">
        <v>2.94048223616839</v>
      </c>
      <c r="H20300">
        <v>0</v>
      </c>
      <c r="I20300">
        <v>1.84502763753953</v>
      </c>
      <c r="J20300">
        <v>0</v>
      </c>
      <c r="K20300">
        <v>2.0807282743077198</v>
      </c>
    </row>
    <row r="20301" spans="1:11" x14ac:dyDescent="0.2">
      <c r="A20301" t="s">
        <v>19170</v>
      </c>
      <c r="B20301" t="s">
        <v>20216</v>
      </c>
      <c r="C20301">
        <v>3.59693854887793</v>
      </c>
      <c r="D20301">
        <v>1.72052057675065</v>
      </c>
      <c r="E20301">
        <v>0</v>
      </c>
      <c r="F20301">
        <v>1.1292772432720699</v>
      </c>
      <c r="G20301">
        <v>2.94048223616839</v>
      </c>
      <c r="H20301">
        <v>1.0581636721047201</v>
      </c>
      <c r="I20301">
        <v>4.61256909384882</v>
      </c>
      <c r="J20301">
        <v>0</v>
      </c>
      <c r="K20301">
        <v>1.0403641371538599</v>
      </c>
    </row>
    <row r="20302" spans="1:11" x14ac:dyDescent="0.2">
      <c r="A20302" t="s">
        <v>19170</v>
      </c>
      <c r="B20302" t="s">
        <v>20217</v>
      </c>
      <c r="C20302">
        <v>325.52293867345298</v>
      </c>
      <c r="D20302">
        <v>307.97318323836703</v>
      </c>
      <c r="E20302">
        <v>345.500548800741</v>
      </c>
      <c r="F20302">
        <v>598.51693893419895</v>
      </c>
      <c r="G20302">
        <v>591.03692946984597</v>
      </c>
      <c r="H20302">
        <v>585.16451067391097</v>
      </c>
      <c r="I20302">
        <v>407.75110789623602</v>
      </c>
      <c r="J20302">
        <v>428.528068773852</v>
      </c>
      <c r="K20302">
        <v>458.800584484853</v>
      </c>
    </row>
    <row r="20303" spans="1:11" x14ac:dyDescent="0.2">
      <c r="A20303" t="s">
        <v>19170</v>
      </c>
      <c r="B20303" t="s">
        <v>20218</v>
      </c>
      <c r="C20303">
        <v>346.205335329501</v>
      </c>
      <c r="D20303">
        <v>328.61943015937499</v>
      </c>
      <c r="E20303">
        <v>353.95029048336801</v>
      </c>
      <c r="F20303">
        <v>591.74127547456703</v>
      </c>
      <c r="G20303">
        <v>622.40207332230898</v>
      </c>
      <c r="H20303">
        <v>617.96758450915695</v>
      </c>
      <c r="I20303">
        <v>415.13121844639397</v>
      </c>
      <c r="J20303">
        <v>459.33727633275601</v>
      </c>
      <c r="K20303">
        <v>461.92167689631401</v>
      </c>
    </row>
    <row r="20304" spans="1:11" x14ac:dyDescent="0.2">
      <c r="A20304" t="s">
        <v>19170</v>
      </c>
      <c r="B20304" t="s">
        <v>20219</v>
      </c>
      <c r="C20304">
        <v>43.163262586535197</v>
      </c>
      <c r="D20304">
        <v>42.152754130391003</v>
      </c>
      <c r="E20304">
        <v>36.615547291382903</v>
      </c>
      <c r="F20304">
        <v>89.212902218493795</v>
      </c>
      <c r="G20304">
        <v>68.611252177262401</v>
      </c>
      <c r="H20304">
        <v>87.827584784691794</v>
      </c>
      <c r="I20304">
        <v>56.273342944955601</v>
      </c>
      <c r="J20304">
        <v>70.954538620506995</v>
      </c>
      <c r="K20304">
        <v>37.453108937539</v>
      </c>
    </row>
    <row r="20305" spans="1:11" x14ac:dyDescent="0.2">
      <c r="A20305" t="s">
        <v>19170</v>
      </c>
      <c r="B20305" t="s">
        <v>20220</v>
      </c>
      <c r="C20305">
        <v>9.8915810094143097</v>
      </c>
      <c r="D20305">
        <v>15.484685190755901</v>
      </c>
      <c r="E20305">
        <v>11.266322243502399</v>
      </c>
      <c r="F20305">
        <v>24.844099351985601</v>
      </c>
      <c r="G20305">
        <v>24.5040186347366</v>
      </c>
      <c r="H20305">
        <v>26.454091802617999</v>
      </c>
      <c r="I20305">
        <v>26.752900744323199</v>
      </c>
      <c r="J20305">
        <v>22.406696406475898</v>
      </c>
      <c r="K20305">
        <v>24.9687392916927</v>
      </c>
    </row>
    <row r="20306" spans="1:11" x14ac:dyDescent="0.2">
      <c r="A20306" t="s">
        <v>19170</v>
      </c>
      <c r="B20306" t="s">
        <v>20221</v>
      </c>
      <c r="C20306">
        <v>55.7525475076079</v>
      </c>
      <c r="D20306">
        <v>63.659261339774197</v>
      </c>
      <c r="E20306">
        <v>65.720213087097505</v>
      </c>
      <c r="F20306">
        <v>95.988565678126307</v>
      </c>
      <c r="G20306">
        <v>75.472377394988598</v>
      </c>
      <c r="H20306">
        <v>80.420439079958797</v>
      </c>
      <c r="I20306">
        <v>117.15925498375999</v>
      </c>
      <c r="J20306">
        <v>102.697358529681</v>
      </c>
      <c r="K20306">
        <v>50.977842720539201</v>
      </c>
    </row>
    <row r="20307" spans="1:11" x14ac:dyDescent="0.2">
      <c r="A20307" t="s">
        <v>19170</v>
      </c>
      <c r="B20307" t="s">
        <v>20222</v>
      </c>
      <c r="C20307">
        <v>5.3954078233168996</v>
      </c>
      <c r="D20307">
        <v>7.7423425953779503</v>
      </c>
      <c r="E20307">
        <v>1.87772037391707</v>
      </c>
      <c r="F20307">
        <v>9.0342179461765895</v>
      </c>
      <c r="G20307">
        <v>9.8016074538946203</v>
      </c>
      <c r="H20307">
        <v>6.3489820326283199</v>
      </c>
      <c r="I20307">
        <v>5.5350829126185896</v>
      </c>
      <c r="J20307">
        <v>11.203348203238001</v>
      </c>
      <c r="K20307">
        <v>12.4843696458463</v>
      </c>
    </row>
    <row r="20308" spans="1:11" x14ac:dyDescent="0.2">
      <c r="A20308" t="s">
        <v>19170</v>
      </c>
      <c r="B20308" t="s">
        <v>20223</v>
      </c>
      <c r="C20308">
        <v>14.3877541955117</v>
      </c>
      <c r="D20308">
        <v>10.323123460503901</v>
      </c>
      <c r="E20308">
        <v>9.3886018695853597</v>
      </c>
      <c r="F20308">
        <v>11.2927724327207</v>
      </c>
      <c r="G20308">
        <v>11.7619289446735</v>
      </c>
      <c r="H20308">
        <v>15.8724550815708</v>
      </c>
      <c r="I20308">
        <v>18.450276375395301</v>
      </c>
      <c r="J20308">
        <v>18.672247005396599</v>
      </c>
      <c r="K20308">
        <v>11.4440055086925</v>
      </c>
    </row>
    <row r="20309" spans="1:11" x14ac:dyDescent="0.2">
      <c r="A20309" t="s">
        <v>19170</v>
      </c>
      <c r="B20309" t="s">
        <v>20224</v>
      </c>
      <c r="C20309">
        <v>23.380100567706599</v>
      </c>
      <c r="D20309">
        <v>22.366767497758499</v>
      </c>
      <c r="E20309">
        <v>13.144042617419499</v>
      </c>
      <c r="F20309">
        <v>51.946753190515402</v>
      </c>
      <c r="G20309">
        <v>37.2461083247996</v>
      </c>
      <c r="H20309">
        <v>50.791856261026602</v>
      </c>
      <c r="I20309">
        <v>37.823066569560297</v>
      </c>
      <c r="J20309">
        <v>34.5436569599837</v>
      </c>
      <c r="K20309">
        <v>31.2109241146158</v>
      </c>
    </row>
    <row r="20310" spans="1:11" x14ac:dyDescent="0.2">
      <c r="A20310" t="s">
        <v>19170</v>
      </c>
      <c r="B20310" t="s">
        <v>20225</v>
      </c>
      <c r="C20310">
        <v>2.6977039116584498</v>
      </c>
      <c r="D20310">
        <v>3.4410411535013101</v>
      </c>
      <c r="E20310">
        <v>3.7554407478341498</v>
      </c>
      <c r="F20310">
        <v>11.2927724327207</v>
      </c>
      <c r="G20310">
        <v>3.9206429815578501</v>
      </c>
      <c r="H20310">
        <v>11.6398003931519</v>
      </c>
      <c r="I20310">
        <v>5.5350829126185896</v>
      </c>
      <c r="J20310">
        <v>11.203348203238001</v>
      </c>
      <c r="K20310">
        <v>6.2421848229231696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24A7C-354F-2B4F-8250-4DF6CAA0BF9B}">
  <dimension ref="A1:K1098"/>
  <sheetViews>
    <sheetView zoomScale="69" workbookViewId="0">
      <pane ySplit="1" topLeftCell="A2" activePane="bottomLeft" state="frozen"/>
      <selection pane="bottomLeft" activeCell="H16" sqref="H16"/>
    </sheetView>
  </sheetViews>
  <sheetFormatPr baseColWidth="10" defaultRowHeight="16" x14ac:dyDescent="0.2"/>
  <cols>
    <col min="2" max="2" width="31.33203125" bestFit="1" customWidth="1"/>
    <col min="3" max="3" width="12.1640625" bestFit="1" customWidth="1"/>
    <col min="4" max="4" width="11.1640625" bestFit="1" customWidth="1"/>
    <col min="5" max="5" width="14.1640625" bestFit="1" customWidth="1"/>
    <col min="6" max="6" width="12.1640625" bestFit="1" customWidth="1"/>
  </cols>
  <sheetData>
    <row r="1" spans="1:11" x14ac:dyDescent="0.2">
      <c r="A1" t="s">
        <v>20226</v>
      </c>
      <c r="B1" t="s">
        <v>20227</v>
      </c>
      <c r="C1" t="s">
        <v>20228</v>
      </c>
      <c r="D1" t="s">
        <v>20229</v>
      </c>
      <c r="E1" t="s">
        <v>20230</v>
      </c>
      <c r="F1" t="s">
        <v>20231</v>
      </c>
    </row>
    <row r="2" spans="1:11" x14ac:dyDescent="0.2">
      <c r="A2" t="s">
        <v>349</v>
      </c>
      <c r="B2" t="s">
        <v>6147</v>
      </c>
      <c r="C2">
        <v>4.6489178703315304</v>
      </c>
      <c r="D2">
        <v>-6.6496000000000004</v>
      </c>
      <c r="E2">
        <v>2.0449700000000002</v>
      </c>
      <c r="F2">
        <v>3.6119434373773802E-2</v>
      </c>
      <c r="H2" s="6" t="s">
        <v>21351</v>
      </c>
      <c r="I2" s="6"/>
      <c r="J2" s="6"/>
      <c r="K2" s="6"/>
    </row>
    <row r="3" spans="1:11" x14ac:dyDescent="0.2">
      <c r="A3" t="s">
        <v>349</v>
      </c>
      <c r="B3" t="s">
        <v>7403</v>
      </c>
      <c r="C3">
        <v>4.6849736427058497</v>
      </c>
      <c r="D3">
        <v>-5.6662699999999999</v>
      </c>
      <c r="E3">
        <v>1.8890199999999999</v>
      </c>
      <c r="F3">
        <v>2.9376602935834401E-2</v>
      </c>
      <c r="H3" s="6" t="s">
        <v>21352</v>
      </c>
      <c r="I3" s="6"/>
      <c r="J3" s="6"/>
      <c r="K3" s="6"/>
    </row>
    <row r="4" spans="1:11" x14ac:dyDescent="0.2">
      <c r="A4" t="s">
        <v>349</v>
      </c>
      <c r="B4" t="s">
        <v>752</v>
      </c>
      <c r="C4">
        <v>4.7709279656420502</v>
      </c>
      <c r="D4">
        <v>-4.6743600000000001</v>
      </c>
      <c r="E4">
        <v>1.80342</v>
      </c>
      <c r="F4">
        <v>3.9212966096150999E-2</v>
      </c>
      <c r="H4" s="6" t="s">
        <v>21350</v>
      </c>
      <c r="I4" s="6"/>
      <c r="J4" s="6"/>
      <c r="K4" s="6"/>
    </row>
    <row r="5" spans="1:11" x14ac:dyDescent="0.2">
      <c r="A5" t="s">
        <v>349</v>
      </c>
      <c r="B5" t="s">
        <v>7142</v>
      </c>
      <c r="C5">
        <v>4.8773294919074699</v>
      </c>
      <c r="D5">
        <v>-13.4137</v>
      </c>
      <c r="E5">
        <v>2.5318200000000002</v>
      </c>
      <c r="F5">
        <v>2.4544439618272899E-2</v>
      </c>
    </row>
    <row r="6" spans="1:11" x14ac:dyDescent="0.2">
      <c r="A6" t="s">
        <v>349</v>
      </c>
      <c r="B6" t="s">
        <v>1307</v>
      </c>
      <c r="C6">
        <v>5.1018953088153296</v>
      </c>
      <c r="D6">
        <v>-3.8212999999999999</v>
      </c>
      <c r="E6">
        <v>1.7000599999999999</v>
      </c>
      <c r="F6">
        <v>4.8937373109824198E-2</v>
      </c>
    </row>
    <row r="7" spans="1:11" x14ac:dyDescent="0.2">
      <c r="A7" t="s">
        <v>349</v>
      </c>
      <c r="B7" t="s">
        <v>7648</v>
      </c>
      <c r="C7">
        <v>5.8128759374380801</v>
      </c>
      <c r="D7">
        <v>-6.1185299999999998</v>
      </c>
      <c r="E7">
        <v>1.7846200000000001</v>
      </c>
      <c r="F7">
        <v>9.5470015627842093E-3</v>
      </c>
    </row>
    <row r="8" spans="1:11" x14ac:dyDescent="0.2">
      <c r="A8" t="s">
        <v>349</v>
      </c>
      <c r="B8" t="s">
        <v>6788</v>
      </c>
      <c r="C8">
        <v>6.1096077822913397</v>
      </c>
      <c r="D8">
        <v>-4.2704899999999997</v>
      </c>
      <c r="E8">
        <v>1.65892</v>
      </c>
      <c r="F8">
        <v>2.00668965720971E-2</v>
      </c>
    </row>
    <row r="9" spans="1:11" x14ac:dyDescent="0.2">
      <c r="A9" t="s">
        <v>349</v>
      </c>
      <c r="B9" t="s">
        <v>11041</v>
      </c>
      <c r="C9">
        <v>6.2770053282682703</v>
      </c>
      <c r="D9">
        <v>-6.2337499999999997</v>
      </c>
      <c r="E9">
        <v>2.0424699999999998</v>
      </c>
      <c r="F9">
        <v>4.4864584968999102E-2</v>
      </c>
    </row>
    <row r="10" spans="1:11" x14ac:dyDescent="0.2">
      <c r="A10" t="s">
        <v>349</v>
      </c>
      <c r="B10" t="s">
        <v>6776</v>
      </c>
      <c r="C10">
        <v>6.5673142119354804</v>
      </c>
      <c r="D10">
        <v>-3.45913</v>
      </c>
      <c r="E10">
        <v>1.6310100000000001</v>
      </c>
      <c r="F10">
        <v>4.76747477870871E-2</v>
      </c>
    </row>
    <row r="11" spans="1:11" x14ac:dyDescent="0.2">
      <c r="A11" t="s">
        <v>349</v>
      </c>
      <c r="B11" t="s">
        <v>1034</v>
      </c>
      <c r="C11">
        <v>7.0327511171927801</v>
      </c>
      <c r="D11">
        <v>-5.5854400000000002</v>
      </c>
      <c r="E11">
        <v>1.7038899999999999</v>
      </c>
      <c r="F11">
        <v>6.9958881323399103E-3</v>
      </c>
    </row>
    <row r="12" spans="1:11" x14ac:dyDescent="0.2">
      <c r="A12" t="s">
        <v>349</v>
      </c>
      <c r="B12" t="s">
        <v>7249</v>
      </c>
      <c r="C12">
        <v>8.4381942290970606</v>
      </c>
      <c r="D12">
        <v>-4.0252800000000004</v>
      </c>
      <c r="E12">
        <v>1.5853600000000001</v>
      </c>
      <c r="F12">
        <v>1.29299893036861E-2</v>
      </c>
    </row>
    <row r="13" spans="1:11" x14ac:dyDescent="0.2">
      <c r="A13" t="s">
        <v>349</v>
      </c>
      <c r="B13" t="s">
        <v>1454</v>
      </c>
      <c r="C13">
        <v>8.6445327137314703</v>
      </c>
      <c r="D13">
        <v>-5.4814299999999996</v>
      </c>
      <c r="E13">
        <v>1.6307700000000001</v>
      </c>
      <c r="F13">
        <v>3.0992352340865098E-3</v>
      </c>
    </row>
    <row r="14" spans="1:11" x14ac:dyDescent="0.2">
      <c r="A14" t="s">
        <v>349</v>
      </c>
      <c r="B14" t="s">
        <v>7693</v>
      </c>
      <c r="C14">
        <v>8.9655359620939894</v>
      </c>
      <c r="D14">
        <v>-3.0013299999999998</v>
      </c>
      <c r="E14">
        <v>1.4929399999999999</v>
      </c>
      <c r="F14">
        <v>2.8210692725452902E-2</v>
      </c>
    </row>
    <row r="15" spans="1:11" x14ac:dyDescent="0.2">
      <c r="A15" t="s">
        <v>349</v>
      </c>
      <c r="B15" t="s">
        <v>970</v>
      </c>
      <c r="C15">
        <v>9.4655560773845409</v>
      </c>
      <c r="D15">
        <v>-4.5465900000000001</v>
      </c>
      <c r="E15">
        <v>1.73001</v>
      </c>
      <c r="F15">
        <v>2.6702193365738001E-2</v>
      </c>
    </row>
    <row r="16" spans="1:11" x14ac:dyDescent="0.2">
      <c r="A16" t="s">
        <v>349</v>
      </c>
      <c r="B16" t="s">
        <v>6701</v>
      </c>
      <c r="C16">
        <v>9.5107872070746904</v>
      </c>
      <c r="D16">
        <v>-3.5901200000000002</v>
      </c>
      <c r="E16">
        <v>1.5532999999999999</v>
      </c>
      <c r="F16">
        <v>1.8253012733959299E-2</v>
      </c>
    </row>
    <row r="17" spans="1:6" x14ac:dyDescent="0.2">
      <c r="A17" t="s">
        <v>349</v>
      </c>
      <c r="B17" t="s">
        <v>549</v>
      </c>
      <c r="C17">
        <v>9.6619558815448094</v>
      </c>
      <c r="D17">
        <v>-3.32884</v>
      </c>
      <c r="E17">
        <v>1.54688</v>
      </c>
      <c r="F17">
        <v>2.71396956311717E-2</v>
      </c>
    </row>
    <row r="18" spans="1:6" x14ac:dyDescent="0.2">
      <c r="A18" t="s">
        <v>349</v>
      </c>
      <c r="B18" t="s">
        <v>6633</v>
      </c>
      <c r="C18">
        <v>9.9240904519262898</v>
      </c>
      <c r="D18">
        <v>-4.00312</v>
      </c>
      <c r="E18">
        <v>1.6430400000000001</v>
      </c>
      <c r="F18">
        <v>2.46329400735514E-2</v>
      </c>
    </row>
    <row r="19" spans="1:6" x14ac:dyDescent="0.2">
      <c r="A19" t="s">
        <v>349</v>
      </c>
      <c r="B19" t="s">
        <v>571</v>
      </c>
      <c r="C19">
        <v>10.098374707887</v>
      </c>
      <c r="D19">
        <v>-2.6390400000000001</v>
      </c>
      <c r="E19">
        <v>1.44451</v>
      </c>
      <c r="F19">
        <v>3.6908745289890299E-2</v>
      </c>
    </row>
    <row r="20" spans="1:6" x14ac:dyDescent="0.2">
      <c r="A20" t="s">
        <v>349</v>
      </c>
      <c r="B20" t="s">
        <v>1341</v>
      </c>
      <c r="C20">
        <v>10.115195287710799</v>
      </c>
      <c r="D20">
        <v>-3.1338900000000001</v>
      </c>
      <c r="E20">
        <v>1.48475</v>
      </c>
      <c r="F20">
        <v>1.8881396955361202E-2</v>
      </c>
    </row>
    <row r="21" spans="1:6" x14ac:dyDescent="0.2">
      <c r="A21" t="s">
        <v>349</v>
      </c>
      <c r="B21" t="s">
        <v>894</v>
      </c>
      <c r="C21">
        <v>10.597597966792</v>
      </c>
      <c r="D21">
        <v>-4.83169</v>
      </c>
      <c r="E21">
        <v>1.49918</v>
      </c>
      <c r="F21">
        <v>7.2107379411944698E-4</v>
      </c>
    </row>
    <row r="22" spans="1:6" x14ac:dyDescent="0.2">
      <c r="A22" t="s">
        <v>349</v>
      </c>
      <c r="B22" t="s">
        <v>707</v>
      </c>
      <c r="C22">
        <v>10.6575325479829</v>
      </c>
      <c r="D22">
        <v>-3.1514500000000001</v>
      </c>
      <c r="E22">
        <v>1.4797</v>
      </c>
      <c r="F22">
        <v>1.6896475592061901E-2</v>
      </c>
    </row>
    <row r="23" spans="1:6" x14ac:dyDescent="0.2">
      <c r="A23" t="s">
        <v>349</v>
      </c>
      <c r="B23" t="s">
        <v>1096</v>
      </c>
      <c r="C23">
        <v>10.7345042639793</v>
      </c>
      <c r="D23">
        <v>-2.5289600000000001</v>
      </c>
      <c r="E23">
        <v>1.3912500000000001</v>
      </c>
      <c r="F23">
        <v>2.3525427900395302E-2</v>
      </c>
    </row>
    <row r="24" spans="1:6" x14ac:dyDescent="0.2">
      <c r="A24" t="s">
        <v>13093</v>
      </c>
      <c r="B24" t="s">
        <v>14524</v>
      </c>
      <c r="C24">
        <v>10.833118454082401</v>
      </c>
      <c r="D24">
        <v>-9.4476899999999997</v>
      </c>
      <c r="E24">
        <v>1.6671499999999999</v>
      </c>
      <c r="F24" s="1">
        <v>9.3547124267509698E-5</v>
      </c>
    </row>
    <row r="25" spans="1:6" x14ac:dyDescent="0.2">
      <c r="A25" t="s">
        <v>349</v>
      </c>
      <c r="B25" t="s">
        <v>1142</v>
      </c>
      <c r="C25">
        <v>11.0495781828054</v>
      </c>
      <c r="D25">
        <v>-3.3446699999999998</v>
      </c>
      <c r="E25">
        <v>1.42258</v>
      </c>
      <c r="F25">
        <v>3.7133601686238499E-3</v>
      </c>
    </row>
    <row r="26" spans="1:6" x14ac:dyDescent="0.2">
      <c r="A26" t="s">
        <v>349</v>
      </c>
      <c r="B26" t="s">
        <v>1122</v>
      </c>
      <c r="C26">
        <v>11.0832142610458</v>
      </c>
      <c r="D26">
        <v>-3.4884300000000001</v>
      </c>
      <c r="E26">
        <v>1.48631</v>
      </c>
      <c r="F26">
        <v>8.8301135972304393E-3</v>
      </c>
    </row>
    <row r="27" spans="1:6" x14ac:dyDescent="0.2">
      <c r="A27" t="s">
        <v>349</v>
      </c>
      <c r="B27" t="s">
        <v>7426</v>
      </c>
      <c r="C27">
        <v>11.544940870905901</v>
      </c>
      <c r="D27">
        <v>-2.8750300000000002</v>
      </c>
      <c r="E27">
        <v>1.4843900000000001</v>
      </c>
      <c r="F27">
        <v>3.3791419245188997E-2</v>
      </c>
    </row>
    <row r="28" spans="1:6" x14ac:dyDescent="0.2">
      <c r="A28" t="s">
        <v>349</v>
      </c>
      <c r="B28" t="s">
        <v>2433</v>
      </c>
      <c r="C28">
        <v>11.6083508186431</v>
      </c>
      <c r="D28">
        <v>-4.3422599999999996</v>
      </c>
      <c r="E28">
        <v>1.7194</v>
      </c>
      <c r="F28">
        <v>3.0787910710480901E-2</v>
      </c>
    </row>
    <row r="29" spans="1:6" x14ac:dyDescent="0.2">
      <c r="A29" t="s">
        <v>349</v>
      </c>
      <c r="B29" t="s">
        <v>7211</v>
      </c>
      <c r="C29">
        <v>11.7401008186394</v>
      </c>
      <c r="D29">
        <v>-4.60318</v>
      </c>
      <c r="E29">
        <v>1.4326099999999999</v>
      </c>
      <c r="F29">
        <v>1.73702409064437E-4</v>
      </c>
    </row>
    <row r="30" spans="1:6" x14ac:dyDescent="0.2">
      <c r="A30" t="s">
        <v>349</v>
      </c>
      <c r="B30" t="s">
        <v>1390</v>
      </c>
      <c r="C30">
        <v>12.042586752914501</v>
      </c>
      <c r="D30">
        <v>-3.85223</v>
      </c>
      <c r="E30">
        <v>1.4994499999999999</v>
      </c>
      <c r="F30">
        <v>5.0897458137054803E-3</v>
      </c>
    </row>
    <row r="31" spans="1:6" x14ac:dyDescent="0.2">
      <c r="A31" t="s">
        <v>349</v>
      </c>
      <c r="B31" t="s">
        <v>568</v>
      </c>
      <c r="C31">
        <v>12.1816752201252</v>
      </c>
      <c r="D31">
        <v>-2.8082199999999999</v>
      </c>
      <c r="E31">
        <v>1.43279</v>
      </c>
      <c r="F31">
        <v>1.9913879781712E-2</v>
      </c>
    </row>
    <row r="32" spans="1:6" x14ac:dyDescent="0.2">
      <c r="A32" t="s">
        <v>349</v>
      </c>
      <c r="B32" t="s">
        <v>7632</v>
      </c>
      <c r="C32">
        <v>12.3228852961775</v>
      </c>
      <c r="D32">
        <v>-3.4567000000000001</v>
      </c>
      <c r="E32">
        <v>1.59924</v>
      </c>
      <c r="F32">
        <v>3.6687717588676699E-2</v>
      </c>
    </row>
    <row r="33" spans="1:6" x14ac:dyDescent="0.2">
      <c r="A33" t="s">
        <v>349</v>
      </c>
      <c r="B33" t="s">
        <v>7531</v>
      </c>
      <c r="C33">
        <v>12.8003566703403</v>
      </c>
      <c r="D33">
        <v>-2.4226200000000002</v>
      </c>
      <c r="E33">
        <v>1.3840399999999999</v>
      </c>
      <c r="F33">
        <v>2.97066820571853E-2</v>
      </c>
    </row>
    <row r="34" spans="1:6" x14ac:dyDescent="0.2">
      <c r="A34" t="s">
        <v>349</v>
      </c>
      <c r="B34" t="s">
        <v>7634</v>
      </c>
      <c r="C34">
        <v>12.909612667566</v>
      </c>
      <c r="D34">
        <v>-3.4646699999999999</v>
      </c>
      <c r="E34">
        <v>1.4211</v>
      </c>
      <c r="F34">
        <v>2.5569891495413198E-3</v>
      </c>
    </row>
    <row r="35" spans="1:6" x14ac:dyDescent="0.2">
      <c r="A35" t="s">
        <v>349</v>
      </c>
      <c r="B35" t="s">
        <v>7383</v>
      </c>
      <c r="C35">
        <v>13.076821080038499</v>
      </c>
      <c r="D35">
        <v>-2.7480500000000001</v>
      </c>
      <c r="E35">
        <v>1.4111899999999999</v>
      </c>
      <c r="F35">
        <v>1.66254979426507E-2</v>
      </c>
    </row>
    <row r="36" spans="1:6" x14ac:dyDescent="0.2">
      <c r="A36" t="s">
        <v>349</v>
      </c>
      <c r="B36" t="s">
        <v>7362</v>
      </c>
      <c r="C36">
        <v>13.1931787824461</v>
      </c>
      <c r="D36">
        <v>-2.84165</v>
      </c>
      <c r="E36">
        <v>1.4718199999999999</v>
      </c>
      <c r="F36">
        <v>3.1361439613109499E-2</v>
      </c>
    </row>
    <row r="37" spans="1:6" x14ac:dyDescent="0.2">
      <c r="A37" t="s">
        <v>349</v>
      </c>
      <c r="B37" t="s">
        <v>6861</v>
      </c>
      <c r="C37">
        <v>13.4870760328317</v>
      </c>
      <c r="D37">
        <v>-3.37</v>
      </c>
      <c r="E37">
        <v>1.49211</v>
      </c>
      <c r="F37">
        <v>1.25593910713728E-2</v>
      </c>
    </row>
    <row r="38" spans="1:6" x14ac:dyDescent="0.2">
      <c r="A38" t="s">
        <v>349</v>
      </c>
      <c r="B38" t="s">
        <v>8766</v>
      </c>
      <c r="C38">
        <v>13.7781461112892</v>
      </c>
      <c r="D38">
        <v>-2.46577</v>
      </c>
      <c r="E38">
        <v>1.4234899999999999</v>
      </c>
      <c r="F38">
        <v>4.5589046532643798E-2</v>
      </c>
    </row>
    <row r="39" spans="1:6" x14ac:dyDescent="0.2">
      <c r="A39" t="s">
        <v>15528</v>
      </c>
      <c r="B39" t="s">
        <v>20232</v>
      </c>
      <c r="C39">
        <v>13.918323985955199</v>
      </c>
      <c r="D39">
        <v>-3.5332699999999999</v>
      </c>
      <c r="E39">
        <v>1.4193499999999999</v>
      </c>
      <c r="F39">
        <v>2.02389323864643E-3</v>
      </c>
    </row>
    <row r="40" spans="1:6" x14ac:dyDescent="0.2">
      <c r="A40" t="s">
        <v>349</v>
      </c>
      <c r="B40" t="s">
        <v>12541</v>
      </c>
      <c r="C40">
        <v>13.9826277355772</v>
      </c>
      <c r="D40">
        <v>-2.7896800000000002</v>
      </c>
      <c r="E40">
        <v>1.4369499999999999</v>
      </c>
      <c r="F40">
        <v>2.2206809239225599E-2</v>
      </c>
    </row>
    <row r="41" spans="1:6" x14ac:dyDescent="0.2">
      <c r="A41" t="s">
        <v>349</v>
      </c>
      <c r="B41" t="s">
        <v>7451</v>
      </c>
      <c r="C41">
        <v>13.9932032486129</v>
      </c>
      <c r="D41">
        <v>-3.2986499999999999</v>
      </c>
      <c r="E41">
        <v>1.41991</v>
      </c>
      <c r="F41">
        <v>3.9820751415432301E-3</v>
      </c>
    </row>
    <row r="42" spans="1:6" x14ac:dyDescent="0.2">
      <c r="A42" t="s">
        <v>349</v>
      </c>
      <c r="B42" t="s">
        <v>864</v>
      </c>
      <c r="C42">
        <v>14.170990633734901</v>
      </c>
      <c r="D42">
        <v>-3.3274499999999998</v>
      </c>
      <c r="E42">
        <v>1.57629</v>
      </c>
      <c r="F42">
        <v>3.6682613285604702E-2</v>
      </c>
    </row>
    <row r="43" spans="1:6" x14ac:dyDescent="0.2">
      <c r="A43" t="s">
        <v>349</v>
      </c>
      <c r="B43" t="s">
        <v>6950</v>
      </c>
      <c r="C43">
        <v>14.5275749060051</v>
      </c>
      <c r="D43">
        <v>-3.8027299999999999</v>
      </c>
      <c r="E43">
        <v>1.43371</v>
      </c>
      <c r="F43">
        <v>1.41717475490392E-3</v>
      </c>
    </row>
    <row r="44" spans="1:6" x14ac:dyDescent="0.2">
      <c r="A44" t="s">
        <v>349</v>
      </c>
      <c r="B44" t="s">
        <v>1030</v>
      </c>
      <c r="C44">
        <v>14.716599530032999</v>
      </c>
      <c r="D44">
        <v>-2.8391600000000001</v>
      </c>
      <c r="E44">
        <v>1.40503</v>
      </c>
      <c r="F44">
        <v>1.1409680966626401E-2</v>
      </c>
    </row>
    <row r="45" spans="1:6" x14ac:dyDescent="0.2">
      <c r="A45" t="s">
        <v>349</v>
      </c>
      <c r="B45" t="s">
        <v>1463</v>
      </c>
      <c r="C45">
        <v>14.924214130277299</v>
      </c>
      <c r="D45">
        <v>-2.4259400000000002</v>
      </c>
      <c r="E45">
        <v>1.3587899999999999</v>
      </c>
      <c r="F45">
        <v>1.8857582741242E-2</v>
      </c>
    </row>
    <row r="46" spans="1:6" x14ac:dyDescent="0.2">
      <c r="A46" t="s">
        <v>349</v>
      </c>
      <c r="B46" t="s">
        <v>1011</v>
      </c>
      <c r="C46">
        <v>15.240470095591601</v>
      </c>
      <c r="D46">
        <v>-3.2196500000000001</v>
      </c>
      <c r="E46">
        <v>1.44072</v>
      </c>
      <c r="F46">
        <v>7.5656645959814696E-3</v>
      </c>
    </row>
    <row r="47" spans="1:6" x14ac:dyDescent="0.2">
      <c r="A47" t="s">
        <v>349</v>
      </c>
      <c r="B47" t="s">
        <v>7416</v>
      </c>
      <c r="C47">
        <v>15.352155137734</v>
      </c>
      <c r="D47">
        <v>-2.49464</v>
      </c>
      <c r="E47">
        <v>1.34104</v>
      </c>
      <c r="F47">
        <v>9.9064004291262494E-3</v>
      </c>
    </row>
    <row r="48" spans="1:6" x14ac:dyDescent="0.2">
      <c r="A48" t="s">
        <v>349</v>
      </c>
      <c r="B48" t="s">
        <v>791</v>
      </c>
      <c r="C48">
        <v>15.720843917611001</v>
      </c>
      <c r="D48">
        <v>-2.6148500000000001</v>
      </c>
      <c r="E48">
        <v>1.4008499999999999</v>
      </c>
      <c r="F48">
        <v>2.1042675842388201E-2</v>
      </c>
    </row>
    <row r="49" spans="1:6" x14ac:dyDescent="0.2">
      <c r="A49" t="s">
        <v>349</v>
      </c>
      <c r="B49" t="s">
        <v>7788</v>
      </c>
      <c r="C49">
        <v>15.7288575167166</v>
      </c>
      <c r="D49">
        <v>-4.8044799999999999</v>
      </c>
      <c r="E49">
        <v>1.5767500000000001</v>
      </c>
      <c r="F49">
        <v>3.4535903538551E-3</v>
      </c>
    </row>
    <row r="50" spans="1:6" x14ac:dyDescent="0.2">
      <c r="A50" t="s">
        <v>11</v>
      </c>
      <c r="B50" t="s">
        <v>182</v>
      </c>
      <c r="C50">
        <v>16.103299772943998</v>
      </c>
      <c r="D50">
        <v>-3.81752</v>
      </c>
      <c r="E50">
        <v>1.5282</v>
      </c>
      <c r="F50">
        <v>8.6816515507580905E-3</v>
      </c>
    </row>
    <row r="51" spans="1:6" x14ac:dyDescent="0.2">
      <c r="A51" t="s">
        <v>349</v>
      </c>
      <c r="B51" t="s">
        <v>6453</v>
      </c>
      <c r="C51">
        <v>16.136153565604999</v>
      </c>
      <c r="D51">
        <v>-2.5007799999999998</v>
      </c>
      <c r="E51">
        <v>1.40845</v>
      </c>
      <c r="F51">
        <v>3.3529197560531999E-2</v>
      </c>
    </row>
    <row r="52" spans="1:6" x14ac:dyDescent="0.2">
      <c r="A52" t="s">
        <v>349</v>
      </c>
      <c r="B52" t="s">
        <v>6787</v>
      </c>
      <c r="C52">
        <v>16.246177836409199</v>
      </c>
      <c r="D52">
        <v>-2.9706700000000001</v>
      </c>
      <c r="E52">
        <v>1.38429</v>
      </c>
      <c r="F52">
        <v>4.7776230101303002E-3</v>
      </c>
    </row>
    <row r="53" spans="1:6" x14ac:dyDescent="0.2">
      <c r="A53" t="s">
        <v>349</v>
      </c>
      <c r="B53" t="s">
        <v>7192</v>
      </c>
      <c r="C53">
        <v>16.309130971655001</v>
      </c>
      <c r="D53">
        <v>-2.7801300000000002</v>
      </c>
      <c r="E53">
        <v>1.48085</v>
      </c>
      <c r="F53">
        <v>4.0324239479041103E-2</v>
      </c>
    </row>
    <row r="54" spans="1:6" x14ac:dyDescent="0.2">
      <c r="A54" t="s">
        <v>349</v>
      </c>
      <c r="B54" t="s">
        <v>7790</v>
      </c>
      <c r="C54">
        <v>16.4832234792432</v>
      </c>
      <c r="D54">
        <v>-3.0203099999999998</v>
      </c>
      <c r="E54">
        <v>1.38287</v>
      </c>
      <c r="F54">
        <v>3.9103986607435196E-3</v>
      </c>
    </row>
    <row r="55" spans="1:6" x14ac:dyDescent="0.2">
      <c r="A55" t="s">
        <v>349</v>
      </c>
      <c r="B55" t="s">
        <v>7556</v>
      </c>
      <c r="C55">
        <v>16.5350260661214</v>
      </c>
      <c r="D55">
        <v>-3.3801899999999998</v>
      </c>
      <c r="E55">
        <v>1.3538699999999999</v>
      </c>
      <c r="F55">
        <v>4.37526415875889E-4</v>
      </c>
    </row>
    <row r="56" spans="1:6" x14ac:dyDescent="0.2">
      <c r="A56" t="s">
        <v>349</v>
      </c>
      <c r="B56" t="s">
        <v>8343</v>
      </c>
      <c r="C56">
        <v>16.870888538938601</v>
      </c>
      <c r="D56">
        <v>-2.7626499999999998</v>
      </c>
      <c r="E56">
        <v>1.4007799999999999</v>
      </c>
      <c r="F56">
        <v>1.3210905738354E-2</v>
      </c>
    </row>
    <row r="57" spans="1:6" x14ac:dyDescent="0.2">
      <c r="A57" t="s">
        <v>349</v>
      </c>
      <c r="B57" t="s">
        <v>490</v>
      </c>
      <c r="C57">
        <v>17.325570049625501</v>
      </c>
      <c r="D57">
        <v>-3.09857</v>
      </c>
      <c r="E57">
        <v>1.3729899999999999</v>
      </c>
      <c r="F57">
        <v>2.2969869733955699E-3</v>
      </c>
    </row>
    <row r="58" spans="1:6" x14ac:dyDescent="0.2">
      <c r="A58" t="s">
        <v>349</v>
      </c>
      <c r="B58" t="s">
        <v>7242</v>
      </c>
      <c r="C58">
        <v>17.756488977233399</v>
      </c>
      <c r="D58">
        <v>-2.80382</v>
      </c>
      <c r="E58">
        <v>1.3329800000000001</v>
      </c>
      <c r="F58">
        <v>2.1481606691558701E-3</v>
      </c>
    </row>
    <row r="59" spans="1:6" x14ac:dyDescent="0.2">
      <c r="A59" t="s">
        <v>349</v>
      </c>
      <c r="B59" t="s">
        <v>7398</v>
      </c>
      <c r="C59">
        <v>17.871462392057399</v>
      </c>
      <c r="D59">
        <v>-2.2571599999999998</v>
      </c>
      <c r="E59">
        <v>1.3805700000000001</v>
      </c>
      <c r="F59">
        <v>4.9164446465549301E-2</v>
      </c>
    </row>
    <row r="60" spans="1:6" x14ac:dyDescent="0.2">
      <c r="A60" t="s">
        <v>349</v>
      </c>
      <c r="B60" t="s">
        <v>6557</v>
      </c>
      <c r="C60">
        <v>17.900205821240601</v>
      </c>
      <c r="D60">
        <v>-3.7250299999999998</v>
      </c>
      <c r="E60">
        <v>1.5804800000000001</v>
      </c>
      <c r="F60">
        <v>1.9822302724098101E-2</v>
      </c>
    </row>
    <row r="61" spans="1:6" x14ac:dyDescent="0.2">
      <c r="A61" t="s">
        <v>349</v>
      </c>
      <c r="B61" t="s">
        <v>7251</v>
      </c>
      <c r="C61">
        <v>18.0738849624232</v>
      </c>
      <c r="D61">
        <v>-2.7977699999999999</v>
      </c>
      <c r="E61">
        <v>1.3468199999999999</v>
      </c>
      <c r="F61">
        <v>3.35563683750732E-3</v>
      </c>
    </row>
    <row r="62" spans="1:6" x14ac:dyDescent="0.2">
      <c r="A62" t="s">
        <v>349</v>
      </c>
      <c r="B62" t="s">
        <v>6805</v>
      </c>
      <c r="C62">
        <v>18.144371220476799</v>
      </c>
      <c r="D62">
        <v>-3.48767</v>
      </c>
      <c r="E62">
        <v>1.3929800000000001</v>
      </c>
      <c r="F62">
        <v>1.13270169525344E-3</v>
      </c>
    </row>
    <row r="63" spans="1:6" x14ac:dyDescent="0.2">
      <c r="A63" t="s">
        <v>349</v>
      </c>
      <c r="B63" t="s">
        <v>6819</v>
      </c>
      <c r="C63">
        <v>18.464185517937899</v>
      </c>
      <c r="D63">
        <v>-2.6425200000000002</v>
      </c>
      <c r="E63">
        <v>1.3829800000000001</v>
      </c>
      <c r="F63">
        <v>1.3959818309364999E-2</v>
      </c>
    </row>
    <row r="64" spans="1:6" x14ac:dyDescent="0.2">
      <c r="A64" t="s">
        <v>349</v>
      </c>
      <c r="B64" t="s">
        <v>7267</v>
      </c>
      <c r="C64">
        <v>18.559155178031698</v>
      </c>
      <c r="D64">
        <v>-3.6108099999999999</v>
      </c>
      <c r="E64">
        <v>1.4062699999999999</v>
      </c>
      <c r="F64">
        <v>1.14604326662108E-3</v>
      </c>
    </row>
    <row r="65" spans="1:6" x14ac:dyDescent="0.2">
      <c r="A65" t="s">
        <v>349</v>
      </c>
      <c r="B65" t="s">
        <v>7321</v>
      </c>
      <c r="C65">
        <v>18.769151315054799</v>
      </c>
      <c r="D65">
        <v>-2.50563</v>
      </c>
      <c r="E65">
        <v>1.43862</v>
      </c>
      <c r="F65">
        <v>4.9008743119448403E-2</v>
      </c>
    </row>
    <row r="66" spans="1:6" x14ac:dyDescent="0.2">
      <c r="A66" t="s">
        <v>349</v>
      </c>
      <c r="B66" t="s">
        <v>895</v>
      </c>
      <c r="C66">
        <v>18.870054272317901</v>
      </c>
      <c r="D66">
        <v>-3.4825400000000002</v>
      </c>
      <c r="E66">
        <v>1.3323700000000001</v>
      </c>
      <c r="F66">
        <v>1.1442075854016799E-4</v>
      </c>
    </row>
    <row r="67" spans="1:6" x14ac:dyDescent="0.2">
      <c r="A67" t="s">
        <v>349</v>
      </c>
      <c r="B67" t="s">
        <v>6957</v>
      </c>
      <c r="C67">
        <v>18.9183306653232</v>
      </c>
      <c r="D67">
        <v>-1.98048</v>
      </c>
      <c r="E67">
        <v>1.30217</v>
      </c>
      <c r="F67">
        <v>4.1979188855516499E-2</v>
      </c>
    </row>
    <row r="68" spans="1:6" x14ac:dyDescent="0.2">
      <c r="A68" t="s">
        <v>349</v>
      </c>
      <c r="B68" t="s">
        <v>7620</v>
      </c>
      <c r="C68">
        <v>19.033606725192701</v>
      </c>
      <c r="D68">
        <v>-2.1331099999999998</v>
      </c>
      <c r="E68">
        <v>1.31223</v>
      </c>
      <c r="F68">
        <v>2.4971970286292899E-2</v>
      </c>
    </row>
    <row r="69" spans="1:6" x14ac:dyDescent="0.2">
      <c r="A69" t="s">
        <v>349</v>
      </c>
      <c r="B69" t="s">
        <v>1317</v>
      </c>
      <c r="C69">
        <v>19.0660522839332</v>
      </c>
      <c r="D69">
        <v>-4.10764</v>
      </c>
      <c r="E69">
        <v>1.3951499999999999</v>
      </c>
      <c r="F69">
        <v>1.76567502541486E-4</v>
      </c>
    </row>
    <row r="70" spans="1:6" x14ac:dyDescent="0.2">
      <c r="A70" t="s">
        <v>349</v>
      </c>
      <c r="B70" t="s">
        <v>6917</v>
      </c>
      <c r="C70">
        <v>19.1308476895918</v>
      </c>
      <c r="D70">
        <v>-2.4393899999999999</v>
      </c>
      <c r="E70">
        <v>1.3795599999999999</v>
      </c>
      <c r="F70">
        <v>2.6099268925068898E-2</v>
      </c>
    </row>
    <row r="71" spans="1:6" x14ac:dyDescent="0.2">
      <c r="A71" t="s">
        <v>15528</v>
      </c>
      <c r="B71" t="s">
        <v>20233</v>
      </c>
      <c r="C71">
        <v>19.543559721429599</v>
      </c>
      <c r="D71">
        <v>-2.6412499999999999</v>
      </c>
      <c r="E71">
        <v>1.31474</v>
      </c>
      <c r="F71">
        <v>2.4493945119156198E-3</v>
      </c>
    </row>
    <row r="72" spans="1:6" x14ac:dyDescent="0.2">
      <c r="A72" t="s">
        <v>349</v>
      </c>
      <c r="B72" t="s">
        <v>7615</v>
      </c>
      <c r="C72">
        <v>19.794193139239798</v>
      </c>
      <c r="D72">
        <v>-2.3116099999999999</v>
      </c>
      <c r="E72">
        <v>1.33213</v>
      </c>
      <c r="F72">
        <v>1.7275048018085899E-2</v>
      </c>
    </row>
    <row r="73" spans="1:6" x14ac:dyDescent="0.2">
      <c r="A73" t="s">
        <v>349</v>
      </c>
      <c r="B73" t="s">
        <v>7266</v>
      </c>
      <c r="C73">
        <v>19.859013945753599</v>
      </c>
      <c r="D73">
        <v>-2.0613199999999998</v>
      </c>
      <c r="E73">
        <v>1.3086899999999999</v>
      </c>
      <c r="F73">
        <v>3.2463995002628698E-2</v>
      </c>
    </row>
    <row r="74" spans="1:6" x14ac:dyDescent="0.2">
      <c r="A74" t="s">
        <v>15528</v>
      </c>
      <c r="B74" t="s">
        <v>20234</v>
      </c>
      <c r="C74">
        <v>20.040439551238698</v>
      </c>
      <c r="D74">
        <v>-2.6556299999999999</v>
      </c>
      <c r="E74">
        <v>1.3711199999999999</v>
      </c>
      <c r="F74">
        <v>1.0550327912907199E-2</v>
      </c>
    </row>
    <row r="75" spans="1:6" x14ac:dyDescent="0.2">
      <c r="A75" t="s">
        <v>349</v>
      </c>
      <c r="B75" t="s">
        <v>7551</v>
      </c>
      <c r="C75">
        <v>20.1004862156169</v>
      </c>
      <c r="D75">
        <v>-2.4032</v>
      </c>
      <c r="E75">
        <v>1.3953</v>
      </c>
      <c r="F75">
        <v>3.75717037424841E-2</v>
      </c>
    </row>
    <row r="76" spans="1:6" x14ac:dyDescent="0.2">
      <c r="A76" t="s">
        <v>349</v>
      </c>
      <c r="B76" t="s">
        <v>7568</v>
      </c>
      <c r="C76">
        <v>20.258870740931901</v>
      </c>
      <c r="D76">
        <v>-2.6783800000000002</v>
      </c>
      <c r="E76">
        <v>1.3390299999999999</v>
      </c>
      <c r="F76">
        <v>4.3808812166908099E-3</v>
      </c>
    </row>
    <row r="77" spans="1:6" x14ac:dyDescent="0.2">
      <c r="A77" t="s">
        <v>349</v>
      </c>
      <c r="B77" t="s">
        <v>1464</v>
      </c>
      <c r="C77">
        <v>20.572720484085199</v>
      </c>
      <c r="D77">
        <v>-2.0793900000000001</v>
      </c>
      <c r="E77">
        <v>1.2948599999999999</v>
      </c>
      <c r="F77">
        <v>2.2026374661309901E-2</v>
      </c>
    </row>
    <row r="78" spans="1:6" x14ac:dyDescent="0.2">
      <c r="A78" t="s">
        <v>349</v>
      </c>
      <c r="B78" t="s">
        <v>1013</v>
      </c>
      <c r="C78">
        <v>20.7501664035013</v>
      </c>
      <c r="D78">
        <v>-2.9264600000000001</v>
      </c>
      <c r="E78">
        <v>1.40408</v>
      </c>
      <c r="F78">
        <v>8.5428144350433305E-3</v>
      </c>
    </row>
    <row r="79" spans="1:6" x14ac:dyDescent="0.2">
      <c r="A79" t="s">
        <v>349</v>
      </c>
      <c r="B79" t="s">
        <v>12899</v>
      </c>
      <c r="C79">
        <v>20.791091516241</v>
      </c>
      <c r="D79">
        <v>-2.7202099999999998</v>
      </c>
      <c r="E79">
        <v>1.3475299999999999</v>
      </c>
      <c r="F79">
        <v>4.6784805063922203E-3</v>
      </c>
    </row>
    <row r="80" spans="1:6" x14ac:dyDescent="0.2">
      <c r="A80" t="s">
        <v>349</v>
      </c>
      <c r="B80" t="s">
        <v>7624</v>
      </c>
      <c r="C80">
        <v>20.979944842625098</v>
      </c>
      <c r="D80">
        <v>-2.3957700000000002</v>
      </c>
      <c r="E80">
        <v>1.37344</v>
      </c>
      <c r="F80">
        <v>2.7393468040989102E-2</v>
      </c>
    </row>
    <row r="81" spans="1:6" x14ac:dyDescent="0.2">
      <c r="A81" t="s">
        <v>349</v>
      </c>
      <c r="B81" t="s">
        <v>1117</v>
      </c>
      <c r="C81">
        <v>21.086411418014801</v>
      </c>
      <c r="D81">
        <v>-3.0735800000000002</v>
      </c>
      <c r="E81">
        <v>1.34216</v>
      </c>
      <c r="F81">
        <v>9.5660855845710203E-4</v>
      </c>
    </row>
    <row r="82" spans="1:6" x14ac:dyDescent="0.2">
      <c r="A82" t="s">
        <v>349</v>
      </c>
      <c r="B82" t="s">
        <v>7707</v>
      </c>
      <c r="C82">
        <v>21.251446042821001</v>
      </c>
      <c r="D82">
        <v>-3.43329</v>
      </c>
      <c r="E82">
        <v>1.3305</v>
      </c>
      <c r="F82">
        <v>1.2906601456367801E-4</v>
      </c>
    </row>
    <row r="83" spans="1:6" x14ac:dyDescent="0.2">
      <c r="A83" t="s">
        <v>349</v>
      </c>
      <c r="B83" t="s">
        <v>7675</v>
      </c>
      <c r="C83">
        <v>21.352055833792001</v>
      </c>
      <c r="D83">
        <v>-3.8825500000000002</v>
      </c>
      <c r="E83">
        <v>1.3089</v>
      </c>
      <c r="F83" s="1">
        <v>4.7246098491990503E-6</v>
      </c>
    </row>
    <row r="84" spans="1:6" x14ac:dyDescent="0.2">
      <c r="A84" t="s">
        <v>349</v>
      </c>
      <c r="B84" t="s">
        <v>825</v>
      </c>
      <c r="C84">
        <v>21.843930261453799</v>
      </c>
      <c r="D84">
        <v>-2.7347700000000001</v>
      </c>
      <c r="E84">
        <v>1.34389</v>
      </c>
      <c r="F84">
        <v>3.9882451257592898E-3</v>
      </c>
    </row>
    <row r="85" spans="1:6" x14ac:dyDescent="0.2">
      <c r="A85" t="s">
        <v>349</v>
      </c>
      <c r="B85" t="s">
        <v>871</v>
      </c>
      <c r="C85">
        <v>22.229288490771498</v>
      </c>
      <c r="D85">
        <v>-2.4669599999999998</v>
      </c>
      <c r="E85">
        <v>1.35884</v>
      </c>
      <c r="F85">
        <v>1.6201546986023201E-2</v>
      </c>
    </row>
    <row r="86" spans="1:6" x14ac:dyDescent="0.2">
      <c r="A86" t="s">
        <v>349</v>
      </c>
      <c r="B86" t="s">
        <v>7311</v>
      </c>
      <c r="C86">
        <v>22.5252096796705</v>
      </c>
      <c r="D86">
        <v>-2.9962399999999998</v>
      </c>
      <c r="E86">
        <v>1.3204199999999999</v>
      </c>
      <c r="F86">
        <v>5.7962648110217098E-4</v>
      </c>
    </row>
    <row r="87" spans="1:6" x14ac:dyDescent="0.2">
      <c r="A87" t="s">
        <v>15528</v>
      </c>
      <c r="B87" t="s">
        <v>18565</v>
      </c>
      <c r="C87">
        <v>22.527670110586101</v>
      </c>
      <c r="D87">
        <v>-2.2136399999999998</v>
      </c>
      <c r="E87">
        <v>1.2993600000000001</v>
      </c>
      <c r="F87">
        <v>1.2607928922464399E-2</v>
      </c>
    </row>
    <row r="88" spans="1:6" x14ac:dyDescent="0.2">
      <c r="A88" t="s">
        <v>349</v>
      </c>
      <c r="B88" t="s">
        <v>7143</v>
      </c>
      <c r="C88">
        <v>23.1280443371781</v>
      </c>
      <c r="D88">
        <v>-3.03816</v>
      </c>
      <c r="E88">
        <v>1.36212</v>
      </c>
      <c r="F88">
        <v>2.08279275894523E-3</v>
      </c>
    </row>
    <row r="89" spans="1:6" x14ac:dyDescent="0.2">
      <c r="A89" t="s">
        <v>349</v>
      </c>
      <c r="B89" t="s">
        <v>1020</v>
      </c>
      <c r="C89">
        <v>23.3431199845046</v>
      </c>
      <c r="D89">
        <v>-3.00746</v>
      </c>
      <c r="E89">
        <v>1.38873</v>
      </c>
      <c r="F89">
        <v>4.7063414230314E-3</v>
      </c>
    </row>
    <row r="90" spans="1:6" x14ac:dyDescent="0.2">
      <c r="A90" t="s">
        <v>349</v>
      </c>
      <c r="B90" t="s">
        <v>7367</v>
      </c>
      <c r="C90">
        <v>23.4332185887869</v>
      </c>
      <c r="D90">
        <v>-2.8584700000000001</v>
      </c>
      <c r="E90">
        <v>1.3110900000000001</v>
      </c>
      <c r="F90">
        <v>7.5664690573238897E-4</v>
      </c>
    </row>
    <row r="91" spans="1:6" x14ac:dyDescent="0.2">
      <c r="A91" t="s">
        <v>349</v>
      </c>
      <c r="B91" t="s">
        <v>607</v>
      </c>
      <c r="C91">
        <v>23.443601991329501</v>
      </c>
      <c r="D91">
        <v>-2.0902500000000002</v>
      </c>
      <c r="E91">
        <v>1.3001799999999999</v>
      </c>
      <c r="F91">
        <v>2.3591603460512301E-2</v>
      </c>
    </row>
    <row r="92" spans="1:6" x14ac:dyDescent="0.2">
      <c r="A92" t="s">
        <v>15528</v>
      </c>
      <c r="B92" t="s">
        <v>20235</v>
      </c>
      <c r="C92">
        <v>24.362532688863698</v>
      </c>
      <c r="D92">
        <v>-2.20933</v>
      </c>
      <c r="E92">
        <v>1.3290999999999999</v>
      </c>
      <c r="F92">
        <v>2.5093726322955701E-2</v>
      </c>
    </row>
    <row r="93" spans="1:6" x14ac:dyDescent="0.2">
      <c r="A93" t="s">
        <v>15528</v>
      </c>
      <c r="B93" t="s">
        <v>20236</v>
      </c>
      <c r="C93">
        <v>24.545351682274902</v>
      </c>
      <c r="D93">
        <v>-2.7914500000000002</v>
      </c>
      <c r="E93">
        <v>1.3164400000000001</v>
      </c>
      <c r="F93">
        <v>1.2877629940166401E-3</v>
      </c>
    </row>
    <row r="94" spans="1:6" x14ac:dyDescent="0.2">
      <c r="A94" t="s">
        <v>349</v>
      </c>
      <c r="B94" t="s">
        <v>1139</v>
      </c>
      <c r="C94">
        <v>24.900649262382</v>
      </c>
      <c r="D94">
        <v>-2.6547000000000001</v>
      </c>
      <c r="E94">
        <v>1.34131</v>
      </c>
      <c r="F94">
        <v>5.1607915225846896E-3</v>
      </c>
    </row>
    <row r="95" spans="1:6" x14ac:dyDescent="0.2">
      <c r="A95" t="s">
        <v>349</v>
      </c>
      <c r="B95" t="s">
        <v>7009</v>
      </c>
      <c r="C95">
        <v>25.0347668909892</v>
      </c>
      <c r="D95">
        <v>-2.53199</v>
      </c>
      <c r="E95">
        <v>1.3364400000000001</v>
      </c>
      <c r="F95">
        <v>7.5426176315260404E-3</v>
      </c>
    </row>
    <row r="96" spans="1:6" x14ac:dyDescent="0.2">
      <c r="A96" t="s">
        <v>15528</v>
      </c>
      <c r="B96" t="s">
        <v>17561</v>
      </c>
      <c r="C96">
        <v>25.1528173816844</v>
      </c>
      <c r="D96">
        <v>-3.3479000000000001</v>
      </c>
      <c r="E96">
        <v>1.29305</v>
      </c>
      <c r="F96" s="1">
        <v>2.4045271165688198E-5</v>
      </c>
    </row>
    <row r="97" spans="1:6" x14ac:dyDescent="0.2">
      <c r="A97" t="s">
        <v>349</v>
      </c>
      <c r="B97" t="s">
        <v>1375</v>
      </c>
      <c r="C97">
        <v>25.168811718207198</v>
      </c>
      <c r="D97">
        <v>-2.4414600000000002</v>
      </c>
      <c r="E97">
        <v>1.3524400000000001</v>
      </c>
      <c r="F97">
        <v>1.5684405198636099E-2</v>
      </c>
    </row>
    <row r="98" spans="1:6" x14ac:dyDescent="0.2">
      <c r="A98" t="s">
        <v>349</v>
      </c>
      <c r="B98" t="s">
        <v>6675</v>
      </c>
      <c r="C98">
        <v>25.182607822690901</v>
      </c>
      <c r="D98">
        <v>-2.09775</v>
      </c>
      <c r="E98">
        <v>1.3128299999999999</v>
      </c>
      <c r="F98">
        <v>2.9749540423693599E-2</v>
      </c>
    </row>
    <row r="99" spans="1:6" x14ac:dyDescent="0.2">
      <c r="A99" t="s">
        <v>13093</v>
      </c>
      <c r="B99" t="s">
        <v>20237</v>
      </c>
      <c r="C99">
        <v>25.373053332153098</v>
      </c>
      <c r="D99">
        <v>-24.1371</v>
      </c>
      <c r="E99">
        <v>1.51044</v>
      </c>
      <c r="F99" s="1">
        <v>2.39879962243732E-13</v>
      </c>
    </row>
    <row r="100" spans="1:6" x14ac:dyDescent="0.2">
      <c r="A100" t="s">
        <v>349</v>
      </c>
      <c r="B100" t="s">
        <v>574</v>
      </c>
      <c r="C100">
        <v>25.479055549566802</v>
      </c>
      <c r="D100">
        <v>-2.3480699999999999</v>
      </c>
      <c r="E100">
        <v>1.3103400000000001</v>
      </c>
      <c r="F100">
        <v>8.6935839275111403E-3</v>
      </c>
    </row>
    <row r="101" spans="1:6" x14ac:dyDescent="0.2">
      <c r="A101" t="s">
        <v>349</v>
      </c>
      <c r="B101" t="s">
        <v>723</v>
      </c>
      <c r="C101">
        <v>25.750652160699602</v>
      </c>
      <c r="D101">
        <v>-2.6212300000000002</v>
      </c>
      <c r="E101">
        <v>1.26217</v>
      </c>
      <c r="F101">
        <v>2.7145973050499503E-4</v>
      </c>
    </row>
    <row r="102" spans="1:6" x14ac:dyDescent="0.2">
      <c r="A102" t="s">
        <v>15528</v>
      </c>
      <c r="B102" t="s">
        <v>15673</v>
      </c>
      <c r="C102">
        <v>25.835837824428701</v>
      </c>
      <c r="D102">
        <v>-2.101</v>
      </c>
      <c r="E102">
        <v>1.32308</v>
      </c>
      <c r="F102">
        <v>3.5825214572089703E-2</v>
      </c>
    </row>
    <row r="103" spans="1:6" x14ac:dyDescent="0.2">
      <c r="A103" t="s">
        <v>349</v>
      </c>
      <c r="B103" t="s">
        <v>819</v>
      </c>
      <c r="C103">
        <v>25.929073327075201</v>
      </c>
      <c r="D103">
        <v>-2.9893999999999998</v>
      </c>
      <c r="E103">
        <v>1.38985</v>
      </c>
      <c r="F103">
        <v>5.1350421351962798E-3</v>
      </c>
    </row>
    <row r="104" spans="1:6" x14ac:dyDescent="0.2">
      <c r="A104" t="s">
        <v>349</v>
      </c>
      <c r="B104" t="s">
        <v>8670</v>
      </c>
      <c r="C104">
        <v>25.989322022372502</v>
      </c>
      <c r="D104">
        <v>-2.1544599999999998</v>
      </c>
      <c r="E104">
        <v>1.3477600000000001</v>
      </c>
      <c r="F104">
        <v>4.3744897437669801E-2</v>
      </c>
    </row>
    <row r="105" spans="1:6" x14ac:dyDescent="0.2">
      <c r="A105" t="s">
        <v>15528</v>
      </c>
      <c r="B105" t="s">
        <v>17695</v>
      </c>
      <c r="C105">
        <v>26.237890862751801</v>
      </c>
      <c r="D105">
        <v>-2.14777</v>
      </c>
      <c r="E105">
        <v>1.28874</v>
      </c>
      <c r="F105">
        <v>1.32772228936072E-2</v>
      </c>
    </row>
    <row r="106" spans="1:6" x14ac:dyDescent="0.2">
      <c r="A106" t="s">
        <v>15528</v>
      </c>
      <c r="B106" t="s">
        <v>20238</v>
      </c>
      <c r="C106">
        <v>26.661091784389001</v>
      </c>
      <c r="D106">
        <v>-2.8427500000000001</v>
      </c>
      <c r="E106">
        <v>1.2685299999999999</v>
      </c>
      <c r="F106" s="1">
        <v>9.4108167619714401E-5</v>
      </c>
    </row>
    <row r="107" spans="1:6" x14ac:dyDescent="0.2">
      <c r="A107" t="s">
        <v>15528</v>
      </c>
      <c r="B107" t="s">
        <v>17159</v>
      </c>
      <c r="C107">
        <v>26.9172712239844</v>
      </c>
      <c r="D107">
        <v>-5.0653199999999998</v>
      </c>
      <c r="E107">
        <v>1.3877999999999999</v>
      </c>
      <c r="F107" s="1">
        <v>7.3163066199117803E-6</v>
      </c>
    </row>
    <row r="108" spans="1:6" x14ac:dyDescent="0.2">
      <c r="A108" t="s">
        <v>349</v>
      </c>
      <c r="B108" t="s">
        <v>1024</v>
      </c>
      <c r="C108">
        <v>27.6397624310674</v>
      </c>
      <c r="D108">
        <v>-1.9814099999999999</v>
      </c>
      <c r="E108">
        <v>1.30924</v>
      </c>
      <c r="F108">
        <v>4.7582046172373701E-2</v>
      </c>
    </row>
    <row r="109" spans="1:6" x14ac:dyDescent="0.2">
      <c r="A109" t="s">
        <v>349</v>
      </c>
      <c r="B109" t="s">
        <v>6834</v>
      </c>
      <c r="C109">
        <v>27.799948759406199</v>
      </c>
      <c r="D109">
        <v>-2.6610900000000002</v>
      </c>
      <c r="E109">
        <v>1.31073</v>
      </c>
      <c r="F109">
        <v>1.9351497686913399E-3</v>
      </c>
    </row>
    <row r="110" spans="1:6" x14ac:dyDescent="0.2">
      <c r="A110" t="s">
        <v>15528</v>
      </c>
      <c r="B110" t="s">
        <v>18187</v>
      </c>
      <c r="C110">
        <v>27.9207522771467</v>
      </c>
      <c r="D110">
        <v>-2.12086</v>
      </c>
      <c r="E110">
        <v>1.25895</v>
      </c>
      <c r="F110">
        <v>6.2837882953724698E-3</v>
      </c>
    </row>
    <row r="111" spans="1:6" x14ac:dyDescent="0.2">
      <c r="A111" t="s">
        <v>15528</v>
      </c>
      <c r="B111" t="s">
        <v>20239</v>
      </c>
      <c r="C111">
        <v>27.949653266344601</v>
      </c>
      <c r="D111">
        <v>-2.2476799999999999</v>
      </c>
      <c r="E111">
        <v>1.3258399999999999</v>
      </c>
      <c r="F111">
        <v>1.9903595606434399E-2</v>
      </c>
    </row>
    <row r="112" spans="1:6" x14ac:dyDescent="0.2">
      <c r="A112" t="s">
        <v>349</v>
      </c>
      <c r="B112" t="s">
        <v>7202</v>
      </c>
      <c r="C112">
        <v>28.001414073906702</v>
      </c>
      <c r="D112">
        <v>-3.1993999999999998</v>
      </c>
      <c r="E112">
        <v>1.3198700000000001</v>
      </c>
      <c r="F112">
        <v>2.1882293236795601E-4</v>
      </c>
    </row>
    <row r="113" spans="1:6" x14ac:dyDescent="0.2">
      <c r="A113" t="s">
        <v>349</v>
      </c>
      <c r="B113" t="s">
        <v>1119</v>
      </c>
      <c r="C113">
        <v>28.4527873525413</v>
      </c>
      <c r="D113">
        <v>-2.04637</v>
      </c>
      <c r="E113">
        <v>1.2633799999999999</v>
      </c>
      <c r="F113">
        <v>1.16077988787145E-2</v>
      </c>
    </row>
    <row r="114" spans="1:6" x14ac:dyDescent="0.2">
      <c r="A114" t="s">
        <v>349</v>
      </c>
      <c r="B114" t="s">
        <v>589</v>
      </c>
      <c r="C114">
        <v>28.751757025027398</v>
      </c>
      <c r="D114">
        <v>-2.86538</v>
      </c>
      <c r="E114">
        <v>1.30907</v>
      </c>
      <c r="F114">
        <v>6.7122586509256303E-4</v>
      </c>
    </row>
    <row r="115" spans="1:6" x14ac:dyDescent="0.2">
      <c r="A115" t="s">
        <v>349</v>
      </c>
      <c r="B115" t="s">
        <v>7569</v>
      </c>
      <c r="C115">
        <v>28.971197626309099</v>
      </c>
      <c r="D115">
        <v>-2.5632700000000002</v>
      </c>
      <c r="E115">
        <v>1.28003</v>
      </c>
      <c r="F115">
        <v>9.6593393675908402E-4</v>
      </c>
    </row>
    <row r="116" spans="1:6" x14ac:dyDescent="0.2">
      <c r="A116" t="s">
        <v>15528</v>
      </c>
      <c r="B116" t="s">
        <v>18132</v>
      </c>
      <c r="C116">
        <v>29.9165563136809</v>
      </c>
      <c r="D116">
        <v>-2.45526</v>
      </c>
      <c r="E116">
        <v>1.28318</v>
      </c>
      <c r="F116">
        <v>2.0355957070608E-3</v>
      </c>
    </row>
    <row r="117" spans="1:6" x14ac:dyDescent="0.2">
      <c r="A117" t="s">
        <v>15528</v>
      </c>
      <c r="B117" t="s">
        <v>18804</v>
      </c>
      <c r="C117">
        <v>30.1572590345659</v>
      </c>
      <c r="D117">
        <v>-2.0080800000000001</v>
      </c>
      <c r="E117">
        <v>1.25421</v>
      </c>
      <c r="F117">
        <v>1.1089836064685599E-2</v>
      </c>
    </row>
    <row r="118" spans="1:6" x14ac:dyDescent="0.2">
      <c r="A118" t="s">
        <v>349</v>
      </c>
      <c r="B118" t="s">
        <v>1053</v>
      </c>
      <c r="C118">
        <v>31.139510311767399</v>
      </c>
      <c r="D118">
        <v>-3.39039</v>
      </c>
      <c r="E118">
        <v>1.2934600000000001</v>
      </c>
      <c r="F118" s="1">
        <v>1.9642317585985999E-5</v>
      </c>
    </row>
    <row r="119" spans="1:6" x14ac:dyDescent="0.2">
      <c r="A119" t="s">
        <v>13093</v>
      </c>
      <c r="B119" t="s">
        <v>20240</v>
      </c>
      <c r="C119">
        <v>31.484607675837101</v>
      </c>
      <c r="D119">
        <v>-3.0270299999999999</v>
      </c>
      <c r="E119">
        <v>1.2617100000000001</v>
      </c>
      <c r="F119" s="1">
        <v>1.79415238383455E-5</v>
      </c>
    </row>
    <row r="120" spans="1:6" x14ac:dyDescent="0.2">
      <c r="A120" t="s">
        <v>15528</v>
      </c>
      <c r="B120" t="s">
        <v>16778</v>
      </c>
      <c r="C120">
        <v>31.6101141195706</v>
      </c>
      <c r="D120">
        <v>-2.4975700000000001</v>
      </c>
      <c r="E120">
        <v>1.35765</v>
      </c>
      <c r="F120">
        <v>1.4077763102839499E-2</v>
      </c>
    </row>
    <row r="121" spans="1:6" x14ac:dyDescent="0.2">
      <c r="A121" t="s">
        <v>15528</v>
      </c>
      <c r="B121" t="s">
        <v>16030</v>
      </c>
      <c r="C121">
        <v>31.961885887200999</v>
      </c>
      <c r="D121">
        <v>-2.48339</v>
      </c>
      <c r="E121">
        <v>1.2585599999999999</v>
      </c>
      <c r="F121">
        <v>5.6274004996759305E-4</v>
      </c>
    </row>
    <row r="122" spans="1:6" x14ac:dyDescent="0.2">
      <c r="A122" t="s">
        <v>349</v>
      </c>
      <c r="B122" t="s">
        <v>678</v>
      </c>
      <c r="C122">
        <v>32.180239500643999</v>
      </c>
      <c r="D122">
        <v>-1.9371499999999999</v>
      </c>
      <c r="E122">
        <v>1.2441599999999999</v>
      </c>
      <c r="F122">
        <v>1.27635920647574E-2</v>
      </c>
    </row>
    <row r="123" spans="1:6" x14ac:dyDescent="0.2">
      <c r="A123" t="s">
        <v>349</v>
      </c>
      <c r="B123" t="s">
        <v>1438</v>
      </c>
      <c r="C123">
        <v>32.539674702308197</v>
      </c>
      <c r="D123">
        <v>-2.8907799999999999</v>
      </c>
      <c r="E123">
        <v>1.2569699999999999</v>
      </c>
      <c r="F123" s="1">
        <v>3.1535642948894797E-5</v>
      </c>
    </row>
    <row r="124" spans="1:6" x14ac:dyDescent="0.2">
      <c r="A124" t="s">
        <v>349</v>
      </c>
      <c r="B124" t="s">
        <v>1241</v>
      </c>
      <c r="C124">
        <v>32.819941501789501</v>
      </c>
      <c r="D124">
        <v>-2.7745899999999999</v>
      </c>
      <c r="E124">
        <v>1.25292</v>
      </c>
      <c r="F124" s="1">
        <v>5.2420519539295302E-5</v>
      </c>
    </row>
    <row r="125" spans="1:6" x14ac:dyDescent="0.2">
      <c r="A125" t="s">
        <v>15528</v>
      </c>
      <c r="B125" t="s">
        <v>16257</v>
      </c>
      <c r="C125">
        <v>32.845928295086601</v>
      </c>
      <c r="D125">
        <v>-1.7197100000000001</v>
      </c>
      <c r="E125">
        <v>1.2316800000000001</v>
      </c>
      <c r="F125">
        <v>4.0573626273798999E-2</v>
      </c>
    </row>
    <row r="126" spans="1:6" x14ac:dyDescent="0.2">
      <c r="A126" t="s">
        <v>349</v>
      </c>
      <c r="B126" t="s">
        <v>7537</v>
      </c>
      <c r="C126">
        <v>33.229116092315003</v>
      </c>
      <c r="D126">
        <v>-1.8630800000000001</v>
      </c>
      <c r="E126">
        <v>1.25824</v>
      </c>
      <c r="F126">
        <v>3.0813220030030699E-2</v>
      </c>
    </row>
    <row r="127" spans="1:6" x14ac:dyDescent="0.2">
      <c r="A127" t="s">
        <v>349</v>
      </c>
      <c r="B127" t="s">
        <v>6908</v>
      </c>
      <c r="C127">
        <v>33.421346296856001</v>
      </c>
      <c r="D127">
        <v>-2.5365500000000001</v>
      </c>
      <c r="E127">
        <v>1.43255</v>
      </c>
      <c r="F127">
        <v>4.1828917486842497E-2</v>
      </c>
    </row>
    <row r="128" spans="1:6" x14ac:dyDescent="0.2">
      <c r="A128" t="s">
        <v>349</v>
      </c>
      <c r="B128" t="s">
        <v>9790</v>
      </c>
      <c r="C128">
        <v>33.679992904438102</v>
      </c>
      <c r="D128">
        <v>-2.1404200000000002</v>
      </c>
      <c r="E128">
        <v>1.2857000000000001</v>
      </c>
      <c r="F128">
        <v>1.2708052111402199E-2</v>
      </c>
    </row>
    <row r="129" spans="1:6" x14ac:dyDescent="0.2">
      <c r="A129" t="s">
        <v>349</v>
      </c>
      <c r="B129" t="s">
        <v>6774</v>
      </c>
      <c r="C129">
        <v>33.857683233205101</v>
      </c>
      <c r="D129">
        <v>-2.3997299999999999</v>
      </c>
      <c r="E129">
        <v>1.2623599999999999</v>
      </c>
      <c r="F129">
        <v>1.1834759777896501E-3</v>
      </c>
    </row>
    <row r="130" spans="1:6" x14ac:dyDescent="0.2">
      <c r="A130" t="s">
        <v>349</v>
      </c>
      <c r="B130" t="s">
        <v>7532</v>
      </c>
      <c r="C130">
        <v>34.479765396819801</v>
      </c>
      <c r="D130">
        <v>-2.5320100000000001</v>
      </c>
      <c r="E130">
        <v>1.2931999999999999</v>
      </c>
      <c r="F130">
        <v>1.96226460960559E-3</v>
      </c>
    </row>
    <row r="131" spans="1:6" x14ac:dyDescent="0.2">
      <c r="A131" t="s">
        <v>349</v>
      </c>
      <c r="B131" t="s">
        <v>6909</v>
      </c>
      <c r="C131">
        <v>35.409572858952302</v>
      </c>
      <c r="D131">
        <v>-2.3555999999999999</v>
      </c>
      <c r="E131">
        <v>1.3217000000000001</v>
      </c>
      <c r="F131">
        <v>1.1305413107659E-2</v>
      </c>
    </row>
    <row r="132" spans="1:6" x14ac:dyDescent="0.2">
      <c r="A132" t="s">
        <v>15528</v>
      </c>
      <c r="B132" t="s">
        <v>15630</v>
      </c>
      <c r="C132">
        <v>35.537496598103601</v>
      </c>
      <c r="D132">
        <v>-2.04623</v>
      </c>
      <c r="E132">
        <v>1.2634099999999999</v>
      </c>
      <c r="F132">
        <v>1.16206839822464E-2</v>
      </c>
    </row>
    <row r="133" spans="1:6" x14ac:dyDescent="0.2">
      <c r="A133" t="s">
        <v>349</v>
      </c>
      <c r="B133" t="s">
        <v>7449</v>
      </c>
      <c r="C133">
        <v>36.021791467259803</v>
      </c>
      <c r="D133">
        <v>-2.0497100000000001</v>
      </c>
      <c r="E133">
        <v>1.22986</v>
      </c>
      <c r="F133">
        <v>3.20317997927929E-3</v>
      </c>
    </row>
    <row r="134" spans="1:6" x14ac:dyDescent="0.2">
      <c r="A134" t="s">
        <v>349</v>
      </c>
      <c r="B134" t="s">
        <v>7200</v>
      </c>
      <c r="C134">
        <v>36.025654143806896</v>
      </c>
      <c r="D134">
        <v>-2.5374400000000001</v>
      </c>
      <c r="E134">
        <v>1.2989900000000001</v>
      </c>
      <c r="F134">
        <v>2.3652030830982299E-3</v>
      </c>
    </row>
    <row r="135" spans="1:6" x14ac:dyDescent="0.2">
      <c r="A135" t="s">
        <v>349</v>
      </c>
      <c r="B135" t="s">
        <v>1403</v>
      </c>
      <c r="C135">
        <v>36.058177690286698</v>
      </c>
      <c r="D135">
        <v>-2.2483399999999998</v>
      </c>
      <c r="E135">
        <v>1.29583</v>
      </c>
      <c r="F135">
        <v>9.5679619455073892E-3</v>
      </c>
    </row>
    <row r="136" spans="1:6" x14ac:dyDescent="0.2">
      <c r="A136" t="s">
        <v>13093</v>
      </c>
      <c r="B136" t="s">
        <v>15008</v>
      </c>
      <c r="C136">
        <v>36.260903570395598</v>
      </c>
      <c r="D136">
        <v>-9.6415299999999995</v>
      </c>
      <c r="E136">
        <v>1.3152200000000001</v>
      </c>
      <c r="F136" s="1">
        <v>3.1301195277284902E-15</v>
      </c>
    </row>
    <row r="137" spans="1:6" x14ac:dyDescent="0.2">
      <c r="A137" t="s">
        <v>349</v>
      </c>
      <c r="B137" t="s">
        <v>509</v>
      </c>
      <c r="C137">
        <v>37.800512234120703</v>
      </c>
      <c r="D137">
        <v>-1.8618699999999999</v>
      </c>
      <c r="E137">
        <v>1.234</v>
      </c>
      <c r="F137">
        <v>1.5690594942569299E-2</v>
      </c>
    </row>
    <row r="138" spans="1:6" x14ac:dyDescent="0.2">
      <c r="A138" t="s">
        <v>15528</v>
      </c>
      <c r="B138" t="s">
        <v>19101</v>
      </c>
      <c r="C138">
        <v>37.896244093578296</v>
      </c>
      <c r="D138">
        <v>-1.6741299999999999</v>
      </c>
      <c r="E138">
        <v>1.2182999999999999</v>
      </c>
      <c r="F138">
        <v>3.9783667351978698E-2</v>
      </c>
    </row>
    <row r="139" spans="1:6" x14ac:dyDescent="0.2">
      <c r="A139" t="s">
        <v>349</v>
      </c>
      <c r="B139" t="s">
        <v>826</v>
      </c>
      <c r="C139">
        <v>38.127766826081697</v>
      </c>
      <c r="D139">
        <v>-2.7185600000000001</v>
      </c>
      <c r="E139">
        <v>1.29196</v>
      </c>
      <c r="F139">
        <v>6.8275707615044303E-4</v>
      </c>
    </row>
    <row r="140" spans="1:6" x14ac:dyDescent="0.2">
      <c r="A140" t="s">
        <v>15528</v>
      </c>
      <c r="B140" t="s">
        <v>15948</v>
      </c>
      <c r="C140">
        <v>38.157343837984101</v>
      </c>
      <c r="D140">
        <v>-2.2284799999999998</v>
      </c>
      <c r="E140">
        <v>1.2410099999999999</v>
      </c>
      <c r="F140">
        <v>1.39822067070993E-3</v>
      </c>
    </row>
    <row r="141" spans="1:6" x14ac:dyDescent="0.2">
      <c r="A141" t="s">
        <v>15528</v>
      </c>
      <c r="B141" t="s">
        <v>20241</v>
      </c>
      <c r="C141">
        <v>38.182401809186103</v>
      </c>
      <c r="D141">
        <v>-2.1505200000000002</v>
      </c>
      <c r="E141">
        <v>1.22427</v>
      </c>
      <c r="F141">
        <v>1.07256017561224E-3</v>
      </c>
    </row>
    <row r="142" spans="1:6" x14ac:dyDescent="0.2">
      <c r="A142" t="s">
        <v>13093</v>
      </c>
      <c r="B142" t="s">
        <v>14132</v>
      </c>
      <c r="C142">
        <v>38.705002066282198</v>
      </c>
      <c r="D142">
        <v>-2.33568</v>
      </c>
      <c r="E142">
        <v>1.2453799999999999</v>
      </c>
      <c r="F142">
        <v>7.9108979139587996E-4</v>
      </c>
    </row>
    <row r="143" spans="1:6" x14ac:dyDescent="0.2">
      <c r="A143" t="s">
        <v>349</v>
      </c>
      <c r="B143" t="s">
        <v>7183</v>
      </c>
      <c r="C143">
        <v>38.830327971183003</v>
      </c>
      <c r="D143">
        <v>-1.9384699999999999</v>
      </c>
      <c r="E143">
        <v>1.2743</v>
      </c>
      <c r="F143">
        <v>2.91456567009774E-2</v>
      </c>
    </row>
    <row r="144" spans="1:6" x14ac:dyDescent="0.2">
      <c r="A144" t="s">
        <v>15528</v>
      </c>
      <c r="B144" t="s">
        <v>16359</v>
      </c>
      <c r="C144">
        <v>38.9486884116358</v>
      </c>
      <c r="D144">
        <v>-2.18161</v>
      </c>
      <c r="E144">
        <v>1.21591</v>
      </c>
      <c r="F144">
        <v>4.9070257269858396E-4</v>
      </c>
    </row>
    <row r="145" spans="1:6" x14ac:dyDescent="0.2">
      <c r="A145" t="s">
        <v>349</v>
      </c>
      <c r="B145" t="s">
        <v>4332</v>
      </c>
      <c r="C145">
        <v>39.054750328086698</v>
      </c>
      <c r="D145">
        <v>-1.7193499999999999</v>
      </c>
      <c r="E145">
        <v>1.2381</v>
      </c>
      <c r="F145">
        <v>4.7620755874071802E-2</v>
      </c>
    </row>
    <row r="146" spans="1:6" x14ac:dyDescent="0.2">
      <c r="A146" t="s">
        <v>15528</v>
      </c>
      <c r="B146" t="s">
        <v>16301</v>
      </c>
      <c r="C146">
        <v>39.100293108138402</v>
      </c>
      <c r="D146">
        <v>-2.1672500000000001</v>
      </c>
      <c r="E146">
        <v>1.22892</v>
      </c>
      <c r="F146">
        <v>1.20530121325237E-3</v>
      </c>
    </row>
    <row r="147" spans="1:6" x14ac:dyDescent="0.2">
      <c r="A147" t="s">
        <v>349</v>
      </c>
      <c r="B147" t="s">
        <v>868</v>
      </c>
      <c r="C147">
        <v>39.200163830838001</v>
      </c>
      <c r="D147">
        <v>-2.3715000000000002</v>
      </c>
      <c r="E147">
        <v>1.3059099999999999</v>
      </c>
      <c r="F147">
        <v>6.8348551080721597E-3</v>
      </c>
    </row>
    <row r="148" spans="1:6" x14ac:dyDescent="0.2">
      <c r="A148" t="s">
        <v>15528</v>
      </c>
      <c r="B148" t="s">
        <v>18673</v>
      </c>
      <c r="C148">
        <v>39.338506816574203</v>
      </c>
      <c r="D148">
        <v>-1.71858</v>
      </c>
      <c r="E148">
        <v>1.2206300000000001</v>
      </c>
      <c r="F148">
        <v>3.0214078302611899E-2</v>
      </c>
    </row>
    <row r="149" spans="1:6" x14ac:dyDescent="0.2">
      <c r="A149" t="s">
        <v>15528</v>
      </c>
      <c r="B149" t="s">
        <v>16523</v>
      </c>
      <c r="C149">
        <v>39.8144767799158</v>
      </c>
      <c r="D149">
        <v>-1.77095</v>
      </c>
      <c r="E149">
        <v>1.22007</v>
      </c>
      <c r="F149">
        <v>1.9812633314007299E-2</v>
      </c>
    </row>
    <row r="150" spans="1:6" x14ac:dyDescent="0.2">
      <c r="A150" t="s">
        <v>349</v>
      </c>
      <c r="B150" t="s">
        <v>7201</v>
      </c>
      <c r="C150">
        <v>39.845106292085902</v>
      </c>
      <c r="D150">
        <v>-3.3009900000000001</v>
      </c>
      <c r="E150">
        <v>1.30836</v>
      </c>
      <c r="F150" s="1">
        <v>7.5121726468919798E-5</v>
      </c>
    </row>
    <row r="151" spans="1:6" x14ac:dyDescent="0.2">
      <c r="A151" t="s">
        <v>349</v>
      </c>
      <c r="B151" t="s">
        <v>7477</v>
      </c>
      <c r="C151">
        <v>40.003186690074003</v>
      </c>
      <c r="D151">
        <v>-2.6298300000000001</v>
      </c>
      <c r="E151">
        <v>1.2785299999999999</v>
      </c>
      <c r="F151">
        <v>6.0608350493973704E-4</v>
      </c>
    </row>
    <row r="152" spans="1:6" x14ac:dyDescent="0.2">
      <c r="A152" t="s">
        <v>349</v>
      </c>
      <c r="B152" t="s">
        <v>7457</v>
      </c>
      <c r="C152">
        <v>40.564084609287001</v>
      </c>
      <c r="D152">
        <v>-1.92577</v>
      </c>
      <c r="E152">
        <v>1.2634399999999999</v>
      </c>
      <c r="F152">
        <v>2.4020240081900401E-2</v>
      </c>
    </row>
    <row r="153" spans="1:6" x14ac:dyDescent="0.2">
      <c r="A153" t="s">
        <v>349</v>
      </c>
      <c r="B153" t="s">
        <v>513</v>
      </c>
      <c r="C153">
        <v>42.134908289748097</v>
      </c>
      <c r="D153">
        <v>-1.8768400000000001</v>
      </c>
      <c r="E153">
        <v>1.24085</v>
      </c>
      <c r="F153">
        <v>1.7490468793648701E-2</v>
      </c>
    </row>
    <row r="154" spans="1:6" x14ac:dyDescent="0.2">
      <c r="A154" t="s">
        <v>15528</v>
      </c>
      <c r="B154" t="s">
        <v>16283</v>
      </c>
      <c r="C154">
        <v>42.137049655063699</v>
      </c>
      <c r="D154">
        <v>-1.8735200000000001</v>
      </c>
      <c r="E154">
        <v>1.2187399999999999</v>
      </c>
      <c r="F154">
        <v>8.2907082469402607E-3</v>
      </c>
    </row>
    <row r="155" spans="1:6" x14ac:dyDescent="0.2">
      <c r="A155" t="s">
        <v>19170</v>
      </c>
      <c r="B155" t="s">
        <v>19294</v>
      </c>
      <c r="C155">
        <v>42.3273700672503</v>
      </c>
      <c r="D155">
        <v>-3.2684199999999999</v>
      </c>
      <c r="E155">
        <v>1.2358</v>
      </c>
      <c r="F155" s="1">
        <v>2.6622895086318398E-7</v>
      </c>
    </row>
    <row r="156" spans="1:6" x14ac:dyDescent="0.2">
      <c r="A156" t="s">
        <v>15528</v>
      </c>
      <c r="B156" t="s">
        <v>16596</v>
      </c>
      <c r="C156">
        <v>42.329290789669201</v>
      </c>
      <c r="D156">
        <v>-1.6877800000000001</v>
      </c>
      <c r="E156">
        <v>1.1963299999999999</v>
      </c>
      <c r="F156">
        <v>1.7375459712073799E-2</v>
      </c>
    </row>
    <row r="157" spans="1:6" x14ac:dyDescent="0.2">
      <c r="A157" t="s">
        <v>15528</v>
      </c>
      <c r="B157" t="s">
        <v>16094</v>
      </c>
      <c r="C157">
        <v>42.390780257330299</v>
      </c>
      <c r="D157">
        <v>-1.8196000000000001</v>
      </c>
      <c r="E157">
        <v>1.23983</v>
      </c>
      <c r="F157">
        <v>2.51866669826913E-2</v>
      </c>
    </row>
    <row r="158" spans="1:6" x14ac:dyDescent="0.2">
      <c r="A158" t="s">
        <v>15528</v>
      </c>
      <c r="B158" t="s">
        <v>16468</v>
      </c>
      <c r="C158">
        <v>42.883549043846401</v>
      </c>
      <c r="D158">
        <v>-1.7482800000000001</v>
      </c>
      <c r="E158">
        <v>1.21336</v>
      </c>
      <c r="F158">
        <v>1.8937985977138101E-2</v>
      </c>
    </row>
    <row r="159" spans="1:6" x14ac:dyDescent="0.2">
      <c r="A159" t="s">
        <v>349</v>
      </c>
      <c r="B159" t="s">
        <v>2881</v>
      </c>
      <c r="C159">
        <v>43.433459082381503</v>
      </c>
      <c r="D159">
        <v>-1.80826</v>
      </c>
      <c r="E159">
        <v>1.24271</v>
      </c>
      <c r="F159">
        <v>2.9432866546734899E-2</v>
      </c>
    </row>
    <row r="160" spans="1:6" x14ac:dyDescent="0.2">
      <c r="A160" t="s">
        <v>349</v>
      </c>
      <c r="B160" t="s">
        <v>6956</v>
      </c>
      <c r="C160">
        <v>43.4379298459599</v>
      </c>
      <c r="D160">
        <v>-1.7142599999999999</v>
      </c>
      <c r="E160">
        <v>1.21719</v>
      </c>
      <c r="F160">
        <v>2.8210692725452902E-2</v>
      </c>
    </row>
    <row r="161" spans="1:6" x14ac:dyDescent="0.2">
      <c r="A161" t="s">
        <v>13093</v>
      </c>
      <c r="B161" t="s">
        <v>13309</v>
      </c>
      <c r="C161">
        <v>43.620195471966298</v>
      </c>
      <c r="D161">
        <v>-3.24715</v>
      </c>
      <c r="E161">
        <v>1.20557</v>
      </c>
      <c r="F161" s="1">
        <v>4.2607512490982401E-9</v>
      </c>
    </row>
    <row r="162" spans="1:6" x14ac:dyDescent="0.2">
      <c r="A162" t="s">
        <v>349</v>
      </c>
      <c r="B162" t="s">
        <v>7425</v>
      </c>
      <c r="C162">
        <v>43.739966275356601</v>
      </c>
      <c r="D162">
        <v>-2.5189900000000001</v>
      </c>
      <c r="E162">
        <v>1.3552299999999999</v>
      </c>
      <c r="F162">
        <v>1.24210814131858E-2</v>
      </c>
    </row>
    <row r="163" spans="1:6" x14ac:dyDescent="0.2">
      <c r="A163" t="s">
        <v>349</v>
      </c>
      <c r="B163" t="s">
        <v>1385</v>
      </c>
      <c r="C163">
        <v>43.820963806094099</v>
      </c>
      <c r="D163">
        <v>-2.7080600000000001</v>
      </c>
      <c r="E163">
        <v>1.3053300000000001</v>
      </c>
      <c r="F163">
        <v>1.26716461643224E-3</v>
      </c>
    </row>
    <row r="164" spans="1:6" x14ac:dyDescent="0.2">
      <c r="A164" t="s">
        <v>349</v>
      </c>
      <c r="B164" t="s">
        <v>12588</v>
      </c>
      <c r="C164">
        <v>43.832505727986401</v>
      </c>
      <c r="D164">
        <v>-1.7585</v>
      </c>
      <c r="E164">
        <v>1.22177</v>
      </c>
      <c r="F164">
        <v>2.29784453981625E-2</v>
      </c>
    </row>
    <row r="165" spans="1:6" x14ac:dyDescent="0.2">
      <c r="A165" t="s">
        <v>15528</v>
      </c>
      <c r="B165" t="s">
        <v>16073</v>
      </c>
      <c r="C165">
        <v>45.262980977189002</v>
      </c>
      <c r="D165">
        <v>-1.99081</v>
      </c>
      <c r="E165">
        <v>1.2641</v>
      </c>
      <c r="F165">
        <v>1.6484260978563401E-2</v>
      </c>
    </row>
    <row r="166" spans="1:6" x14ac:dyDescent="0.2">
      <c r="A166" t="s">
        <v>15528</v>
      </c>
      <c r="B166" t="s">
        <v>16706</v>
      </c>
      <c r="C166">
        <v>45.283251988659003</v>
      </c>
      <c r="D166">
        <v>-1.68591</v>
      </c>
      <c r="E166">
        <v>1.2040900000000001</v>
      </c>
      <c r="F166">
        <v>2.3368149711960901E-2</v>
      </c>
    </row>
    <row r="167" spans="1:6" x14ac:dyDescent="0.2">
      <c r="A167" t="s">
        <v>15528</v>
      </c>
      <c r="B167" t="s">
        <v>20242</v>
      </c>
      <c r="C167">
        <v>46.012271310534402</v>
      </c>
      <c r="D167">
        <v>-1.65723</v>
      </c>
      <c r="E167">
        <v>1.21113</v>
      </c>
      <c r="F167">
        <v>3.70502953643791E-2</v>
      </c>
    </row>
    <row r="168" spans="1:6" x14ac:dyDescent="0.2">
      <c r="A168" t="s">
        <v>15528</v>
      </c>
      <c r="B168" t="s">
        <v>20243</v>
      </c>
      <c r="C168">
        <v>46.048497425299701</v>
      </c>
      <c r="D168">
        <v>-2.1442399999999999</v>
      </c>
      <c r="E168">
        <v>1.25014</v>
      </c>
      <c r="F168">
        <v>3.8233807331108402E-3</v>
      </c>
    </row>
    <row r="169" spans="1:6" x14ac:dyDescent="0.2">
      <c r="A169" t="s">
        <v>15528</v>
      </c>
      <c r="B169" t="s">
        <v>20244</v>
      </c>
      <c r="C169">
        <v>46.049768433935903</v>
      </c>
      <c r="D169">
        <v>-1.8127</v>
      </c>
      <c r="E169">
        <v>1.19292</v>
      </c>
      <c r="F169">
        <v>4.42019181395045E-3</v>
      </c>
    </row>
    <row r="170" spans="1:6" x14ac:dyDescent="0.2">
      <c r="A170" t="s">
        <v>15528</v>
      </c>
      <c r="B170" t="s">
        <v>16482</v>
      </c>
      <c r="C170">
        <v>46.070888557363197</v>
      </c>
      <c r="D170">
        <v>-1.7915000000000001</v>
      </c>
      <c r="E170">
        <v>1.21133</v>
      </c>
      <c r="F170">
        <v>1.2364372347527301E-2</v>
      </c>
    </row>
    <row r="171" spans="1:6" x14ac:dyDescent="0.2">
      <c r="A171" t="s">
        <v>15528</v>
      </c>
      <c r="B171" t="s">
        <v>16106</v>
      </c>
      <c r="C171">
        <v>46.199488318457099</v>
      </c>
      <c r="D171">
        <v>-3.1160399999999999</v>
      </c>
      <c r="E171">
        <v>1.2887299999999999</v>
      </c>
      <c r="F171" s="1">
        <v>6.3798674428026001E-5</v>
      </c>
    </row>
    <row r="172" spans="1:6" x14ac:dyDescent="0.2">
      <c r="A172" t="s">
        <v>349</v>
      </c>
      <c r="B172" t="s">
        <v>7582</v>
      </c>
      <c r="C172">
        <v>46.9943580741609</v>
      </c>
      <c r="D172">
        <v>-2.0185</v>
      </c>
      <c r="E172">
        <v>1.23586</v>
      </c>
      <c r="F172">
        <v>5.2952551911568304E-3</v>
      </c>
    </row>
    <row r="173" spans="1:6" x14ac:dyDescent="0.2">
      <c r="A173" t="s">
        <v>349</v>
      </c>
      <c r="B173" t="s">
        <v>567</v>
      </c>
      <c r="C173">
        <v>47.670963547866002</v>
      </c>
      <c r="D173">
        <v>-2.56393</v>
      </c>
      <c r="E173">
        <v>1.2254</v>
      </c>
      <c r="F173" s="1">
        <v>3.2751121662784399E-5</v>
      </c>
    </row>
    <row r="174" spans="1:6" x14ac:dyDescent="0.2">
      <c r="A174" t="s">
        <v>15528</v>
      </c>
      <c r="B174" t="s">
        <v>17426</v>
      </c>
      <c r="C174">
        <v>48.104728201761901</v>
      </c>
      <c r="D174">
        <v>-1.67113</v>
      </c>
      <c r="E174">
        <v>1.1899</v>
      </c>
      <c r="F174">
        <v>1.58287281545768E-2</v>
      </c>
    </row>
    <row r="175" spans="1:6" x14ac:dyDescent="0.2">
      <c r="A175" t="s">
        <v>15528</v>
      </c>
      <c r="B175" t="s">
        <v>17889</v>
      </c>
      <c r="C175">
        <v>48.188047943044403</v>
      </c>
      <c r="D175">
        <v>-1.75871</v>
      </c>
      <c r="E175">
        <v>1.24868</v>
      </c>
      <c r="F175">
        <v>4.7153319385041803E-2</v>
      </c>
    </row>
    <row r="176" spans="1:6" x14ac:dyDescent="0.2">
      <c r="A176" t="s">
        <v>349</v>
      </c>
      <c r="B176" t="s">
        <v>1409</v>
      </c>
      <c r="C176">
        <v>48.973597037145197</v>
      </c>
      <c r="D176">
        <v>-2.1352600000000002</v>
      </c>
      <c r="E176">
        <v>1.3171299999999999</v>
      </c>
      <c r="F176">
        <v>2.7359334137464799E-2</v>
      </c>
    </row>
    <row r="177" spans="1:6" x14ac:dyDescent="0.2">
      <c r="A177" t="s">
        <v>349</v>
      </c>
      <c r="B177" t="s">
        <v>7546</v>
      </c>
      <c r="C177">
        <v>48.988694457961401</v>
      </c>
      <c r="D177">
        <v>-1.9874099999999999</v>
      </c>
      <c r="E177">
        <v>1.25227</v>
      </c>
      <c r="F177">
        <v>1.1930798992213301E-2</v>
      </c>
    </row>
    <row r="178" spans="1:6" x14ac:dyDescent="0.2">
      <c r="A178" t="s">
        <v>15528</v>
      </c>
      <c r="B178" t="s">
        <v>18407</v>
      </c>
      <c r="C178">
        <v>49.441586738711301</v>
      </c>
      <c r="D178">
        <v>-2.2761200000000001</v>
      </c>
      <c r="E178">
        <v>1.22593</v>
      </c>
      <c r="F178">
        <v>4.0790728263119302E-4</v>
      </c>
    </row>
    <row r="179" spans="1:6" x14ac:dyDescent="0.2">
      <c r="A179" t="s">
        <v>15528</v>
      </c>
      <c r="B179" t="s">
        <v>15757</v>
      </c>
      <c r="C179">
        <v>49.998537672083899</v>
      </c>
      <c r="D179">
        <v>-1.64516</v>
      </c>
      <c r="E179">
        <v>1.1787399999999999</v>
      </c>
      <c r="F179">
        <v>1.27369858505989E-2</v>
      </c>
    </row>
    <row r="180" spans="1:6" x14ac:dyDescent="0.2">
      <c r="A180" t="s">
        <v>349</v>
      </c>
      <c r="B180" t="s">
        <v>856</v>
      </c>
      <c r="C180">
        <v>50.130954436436603</v>
      </c>
      <c r="D180">
        <v>-2.6032999999999999</v>
      </c>
      <c r="E180">
        <v>1.26403</v>
      </c>
      <c r="F180">
        <v>3.39760759633622E-4</v>
      </c>
    </row>
    <row r="181" spans="1:6" x14ac:dyDescent="0.2">
      <c r="A181" t="s">
        <v>15528</v>
      </c>
      <c r="B181" t="s">
        <v>20245</v>
      </c>
      <c r="C181">
        <v>50.343914196722601</v>
      </c>
      <c r="D181">
        <v>-1.89523</v>
      </c>
      <c r="E181">
        <v>1.1967699999999999</v>
      </c>
      <c r="F181">
        <v>2.3675646622918602E-3</v>
      </c>
    </row>
    <row r="182" spans="1:6" x14ac:dyDescent="0.2">
      <c r="A182" t="s">
        <v>349</v>
      </c>
      <c r="B182" t="s">
        <v>7655</v>
      </c>
      <c r="C182">
        <v>50.444588154199799</v>
      </c>
      <c r="D182">
        <v>-2.73109</v>
      </c>
      <c r="E182">
        <v>1.1932100000000001</v>
      </c>
      <c r="F182" s="1">
        <v>1.5598830822290899E-7</v>
      </c>
    </row>
    <row r="183" spans="1:6" x14ac:dyDescent="0.2">
      <c r="A183" t="s">
        <v>15528</v>
      </c>
      <c r="B183" t="s">
        <v>20246</v>
      </c>
      <c r="C183">
        <v>51.698970270215</v>
      </c>
      <c r="D183">
        <v>-1.79599</v>
      </c>
      <c r="E183">
        <v>1.1846699999999999</v>
      </c>
      <c r="F183">
        <v>3.35563683750732E-3</v>
      </c>
    </row>
    <row r="184" spans="1:6" x14ac:dyDescent="0.2">
      <c r="A184" t="s">
        <v>349</v>
      </c>
      <c r="B184" t="s">
        <v>6735</v>
      </c>
      <c r="C184">
        <v>52.063083331697101</v>
      </c>
      <c r="D184">
        <v>-3.3430599999999999</v>
      </c>
      <c r="E184">
        <v>1.2707299999999999</v>
      </c>
      <c r="F184" s="1">
        <v>4.7696155246241896E-6</v>
      </c>
    </row>
    <row r="185" spans="1:6" x14ac:dyDescent="0.2">
      <c r="A185" t="s">
        <v>349</v>
      </c>
      <c r="B185" t="s">
        <v>599</v>
      </c>
      <c r="C185">
        <v>52.413148452273198</v>
      </c>
      <c r="D185">
        <v>-2.1510799999999999</v>
      </c>
      <c r="E185">
        <v>1.27241</v>
      </c>
      <c r="F185">
        <v>8.1305061044920496E-3</v>
      </c>
    </row>
    <row r="186" spans="1:6" x14ac:dyDescent="0.2">
      <c r="A186" t="s">
        <v>15528</v>
      </c>
      <c r="B186" t="s">
        <v>16838</v>
      </c>
      <c r="C186">
        <v>52.476137269482102</v>
      </c>
      <c r="D186">
        <v>-1.8287800000000001</v>
      </c>
      <c r="E186">
        <v>1.2498100000000001</v>
      </c>
      <c r="F186">
        <v>3.0945456469987202E-2</v>
      </c>
    </row>
    <row r="187" spans="1:6" x14ac:dyDescent="0.2">
      <c r="A187" t="s">
        <v>349</v>
      </c>
      <c r="B187" t="s">
        <v>927</v>
      </c>
      <c r="C187">
        <v>52.662311121384697</v>
      </c>
      <c r="D187">
        <v>-3.6507900000000002</v>
      </c>
      <c r="E187">
        <v>1.32782</v>
      </c>
      <c r="F187" s="1">
        <v>4.3597774792448599E-5</v>
      </c>
    </row>
    <row r="188" spans="1:6" x14ac:dyDescent="0.2">
      <c r="A188" t="s">
        <v>15528</v>
      </c>
      <c r="B188" t="s">
        <v>17047</v>
      </c>
      <c r="C188">
        <v>53.083197968752103</v>
      </c>
      <c r="D188">
        <v>-1.7362</v>
      </c>
      <c r="E188">
        <v>1.1989099999999999</v>
      </c>
      <c r="F188">
        <v>1.2364372347527301E-2</v>
      </c>
    </row>
    <row r="189" spans="1:6" x14ac:dyDescent="0.2">
      <c r="A189" t="s">
        <v>349</v>
      </c>
      <c r="B189" t="s">
        <v>1348</v>
      </c>
      <c r="C189">
        <v>53.159887007520197</v>
      </c>
      <c r="D189">
        <v>-3.0071300000000001</v>
      </c>
      <c r="E189">
        <v>1.20662</v>
      </c>
      <c r="F189" s="1">
        <v>5.9607397798072904E-8</v>
      </c>
    </row>
    <row r="190" spans="1:6" x14ac:dyDescent="0.2">
      <c r="A190" t="s">
        <v>349</v>
      </c>
      <c r="B190" t="s">
        <v>7691</v>
      </c>
      <c r="C190">
        <v>53.434117056355397</v>
      </c>
      <c r="D190">
        <v>-1.8769100000000001</v>
      </c>
      <c r="E190">
        <v>1.2007099999999999</v>
      </c>
      <c r="F190">
        <v>3.5066052831301299E-3</v>
      </c>
    </row>
    <row r="191" spans="1:6" x14ac:dyDescent="0.2">
      <c r="A191" t="s">
        <v>349</v>
      </c>
      <c r="B191" t="s">
        <v>4979</v>
      </c>
      <c r="C191">
        <v>54.530097099940299</v>
      </c>
      <c r="D191">
        <v>-1.94791</v>
      </c>
      <c r="E191">
        <v>1.23054</v>
      </c>
      <c r="F191">
        <v>7.3070349493272102E-3</v>
      </c>
    </row>
    <row r="192" spans="1:6" x14ac:dyDescent="0.2">
      <c r="A192" t="s">
        <v>349</v>
      </c>
      <c r="B192" t="s">
        <v>4166</v>
      </c>
      <c r="C192">
        <v>54.871836070387801</v>
      </c>
      <c r="D192">
        <v>-1.85985</v>
      </c>
      <c r="E192">
        <v>1.2178500000000001</v>
      </c>
      <c r="F192">
        <v>8.9239377501192305E-3</v>
      </c>
    </row>
    <row r="193" spans="1:6" x14ac:dyDescent="0.2">
      <c r="A193" t="s">
        <v>349</v>
      </c>
      <c r="B193" t="s">
        <v>6841</v>
      </c>
      <c r="C193">
        <v>54.908650451838</v>
      </c>
      <c r="D193">
        <v>-1.6916100000000001</v>
      </c>
      <c r="E193">
        <v>1.2169099999999999</v>
      </c>
      <c r="F193">
        <v>3.3410508453401599E-2</v>
      </c>
    </row>
    <row r="194" spans="1:6" x14ac:dyDescent="0.2">
      <c r="A194" t="s">
        <v>349</v>
      </c>
      <c r="B194" t="s">
        <v>7562</v>
      </c>
      <c r="C194">
        <v>55.421632010528498</v>
      </c>
      <c r="D194">
        <v>-2.25813</v>
      </c>
      <c r="E194">
        <v>1.27508</v>
      </c>
      <c r="F194">
        <v>4.7224162947695197E-3</v>
      </c>
    </row>
    <row r="195" spans="1:6" x14ac:dyDescent="0.2">
      <c r="A195" t="s">
        <v>15528</v>
      </c>
      <c r="B195" t="s">
        <v>20247</v>
      </c>
      <c r="C195">
        <v>55.445783956180897</v>
      </c>
      <c r="D195">
        <v>-1.72149</v>
      </c>
      <c r="E195">
        <v>1.20469</v>
      </c>
      <c r="F195">
        <v>1.7513419973988399E-2</v>
      </c>
    </row>
    <row r="196" spans="1:6" x14ac:dyDescent="0.2">
      <c r="A196" t="s">
        <v>349</v>
      </c>
      <c r="B196" t="s">
        <v>1378</v>
      </c>
      <c r="C196">
        <v>55.717489175252801</v>
      </c>
      <c r="D196">
        <v>-2.60514</v>
      </c>
      <c r="E196">
        <v>1.44797</v>
      </c>
      <c r="F196">
        <v>4.2143158809552703E-2</v>
      </c>
    </row>
    <row r="197" spans="1:6" x14ac:dyDescent="0.2">
      <c r="A197" t="s">
        <v>15528</v>
      </c>
      <c r="B197" t="s">
        <v>13189</v>
      </c>
      <c r="C197">
        <v>55.919831295757398</v>
      </c>
      <c r="D197">
        <v>-1.77016</v>
      </c>
      <c r="E197">
        <v>1.2286600000000001</v>
      </c>
      <c r="F197">
        <v>2.5966717941023301E-2</v>
      </c>
    </row>
    <row r="198" spans="1:6" x14ac:dyDescent="0.2">
      <c r="A198" t="s">
        <v>13093</v>
      </c>
      <c r="B198" t="s">
        <v>13189</v>
      </c>
      <c r="C198">
        <v>55.919831295757398</v>
      </c>
      <c r="D198">
        <v>-1.77016</v>
      </c>
      <c r="E198">
        <v>1.2286600000000001</v>
      </c>
      <c r="F198">
        <v>2.5966717941023301E-2</v>
      </c>
    </row>
    <row r="199" spans="1:6" x14ac:dyDescent="0.2">
      <c r="A199" t="s">
        <v>349</v>
      </c>
      <c r="B199" t="s">
        <v>808</v>
      </c>
      <c r="C199">
        <v>56.121325047275498</v>
      </c>
      <c r="D199">
        <v>-1.93841</v>
      </c>
      <c r="E199">
        <v>1.2624299999999999</v>
      </c>
      <c r="F199">
        <v>2.1621733819213299E-2</v>
      </c>
    </row>
    <row r="200" spans="1:6" x14ac:dyDescent="0.2">
      <c r="A200" t="s">
        <v>15528</v>
      </c>
      <c r="B200" t="s">
        <v>18050</v>
      </c>
      <c r="C200">
        <v>56.401016611861401</v>
      </c>
      <c r="D200">
        <v>-1.77393</v>
      </c>
      <c r="E200">
        <v>1.2035</v>
      </c>
      <c r="F200">
        <v>1.0550327912907199E-2</v>
      </c>
    </row>
    <row r="201" spans="1:6" x14ac:dyDescent="0.2">
      <c r="A201" t="s">
        <v>13093</v>
      </c>
      <c r="B201" t="s">
        <v>20248</v>
      </c>
      <c r="C201">
        <v>58.472287524362301</v>
      </c>
      <c r="D201">
        <v>-16.801600000000001</v>
      </c>
      <c r="E201">
        <v>1.27796</v>
      </c>
      <c r="F201" s="1">
        <v>5.8031097435721904E-29</v>
      </c>
    </row>
    <row r="202" spans="1:6" x14ac:dyDescent="0.2">
      <c r="A202" t="s">
        <v>13093</v>
      </c>
      <c r="B202" t="s">
        <v>15248</v>
      </c>
      <c r="C202">
        <v>58.7493061440939</v>
      </c>
      <c r="D202">
        <v>-11.218400000000001</v>
      </c>
      <c r="E202">
        <v>1.26674</v>
      </c>
      <c r="F202" s="1">
        <v>5.6042877802995405E-23</v>
      </c>
    </row>
    <row r="203" spans="1:6" x14ac:dyDescent="0.2">
      <c r="A203" t="s">
        <v>15528</v>
      </c>
      <c r="B203" t="s">
        <v>15733</v>
      </c>
      <c r="C203">
        <v>59.050573413942601</v>
      </c>
      <c r="D203">
        <v>-1.6645099999999999</v>
      </c>
      <c r="E203">
        <v>1.18757</v>
      </c>
      <c r="F203">
        <v>1.5360170673189E-2</v>
      </c>
    </row>
    <row r="204" spans="1:6" x14ac:dyDescent="0.2">
      <c r="A204" t="s">
        <v>13093</v>
      </c>
      <c r="B204" t="s">
        <v>20249</v>
      </c>
      <c r="C204">
        <v>59.1388007748482</v>
      </c>
      <c r="D204">
        <v>-3.4793699999999999</v>
      </c>
      <c r="E204">
        <v>1.19753</v>
      </c>
      <c r="F204" s="1">
        <v>7.53893682749288E-11</v>
      </c>
    </row>
    <row r="205" spans="1:6" x14ac:dyDescent="0.2">
      <c r="A205" t="s">
        <v>13093</v>
      </c>
      <c r="B205" t="s">
        <v>14787</v>
      </c>
      <c r="C205">
        <v>59.243278811703597</v>
      </c>
      <c r="D205">
        <v>-3.0369000000000002</v>
      </c>
      <c r="E205">
        <v>1.18452</v>
      </c>
      <c r="F205" s="1">
        <v>8.2207023638260701E-10</v>
      </c>
    </row>
    <row r="206" spans="1:6" x14ac:dyDescent="0.2">
      <c r="A206" t="s">
        <v>349</v>
      </c>
      <c r="B206" t="s">
        <v>920</v>
      </c>
      <c r="C206">
        <v>60.137076348886801</v>
      </c>
      <c r="D206">
        <v>-1.8783399999999999</v>
      </c>
      <c r="E206">
        <v>1.21506</v>
      </c>
      <c r="F206">
        <v>6.8190278574290896E-3</v>
      </c>
    </row>
    <row r="207" spans="1:6" x14ac:dyDescent="0.2">
      <c r="A207" t="s">
        <v>15528</v>
      </c>
      <c r="B207" t="s">
        <v>20250</v>
      </c>
      <c r="C207">
        <v>60.597172243066403</v>
      </c>
      <c r="D207">
        <v>-1.62765</v>
      </c>
      <c r="E207">
        <v>1.20963</v>
      </c>
      <c r="F207">
        <v>4.5151129803076298E-2</v>
      </c>
    </row>
    <row r="208" spans="1:6" x14ac:dyDescent="0.2">
      <c r="A208" t="s">
        <v>15528</v>
      </c>
      <c r="B208" t="s">
        <v>17329</v>
      </c>
      <c r="C208">
        <v>60.636308234454098</v>
      </c>
      <c r="D208">
        <v>-1.8213699999999999</v>
      </c>
      <c r="E208">
        <v>1.1911700000000001</v>
      </c>
      <c r="F208">
        <v>3.6896741310502201E-3</v>
      </c>
    </row>
    <row r="209" spans="1:6" x14ac:dyDescent="0.2">
      <c r="A209" t="s">
        <v>349</v>
      </c>
      <c r="B209" t="s">
        <v>12353</v>
      </c>
      <c r="C209">
        <v>60.794737568696299</v>
      </c>
      <c r="D209">
        <v>-2.2658100000000001</v>
      </c>
      <c r="E209">
        <v>1.23027</v>
      </c>
      <c r="F209">
        <v>5.8154826909512301E-4</v>
      </c>
    </row>
    <row r="210" spans="1:6" x14ac:dyDescent="0.2">
      <c r="A210" t="s">
        <v>349</v>
      </c>
      <c r="B210" t="s">
        <v>1682</v>
      </c>
      <c r="C210">
        <v>61.311581858331699</v>
      </c>
      <c r="D210">
        <v>-1.7316199999999999</v>
      </c>
      <c r="E210">
        <v>1.23315</v>
      </c>
      <c r="F210">
        <v>3.8770897199545601E-2</v>
      </c>
    </row>
    <row r="211" spans="1:6" x14ac:dyDescent="0.2">
      <c r="A211" t="s">
        <v>15528</v>
      </c>
      <c r="B211" t="s">
        <v>18109</v>
      </c>
      <c r="C211">
        <v>62.179234001559202</v>
      </c>
      <c r="D211">
        <v>-2.3132799999999998</v>
      </c>
      <c r="E211">
        <v>1.1672100000000001</v>
      </c>
      <c r="F211" s="1">
        <v>6.66146716400245E-7</v>
      </c>
    </row>
    <row r="212" spans="1:6" x14ac:dyDescent="0.2">
      <c r="A212" t="s">
        <v>349</v>
      </c>
      <c r="B212" t="s">
        <v>2109</v>
      </c>
      <c r="C212">
        <v>62.290232460953298</v>
      </c>
      <c r="D212">
        <v>-2.27121</v>
      </c>
      <c r="E212">
        <v>1.37982</v>
      </c>
      <c r="F212">
        <v>4.6457798850653702E-2</v>
      </c>
    </row>
    <row r="213" spans="1:6" x14ac:dyDescent="0.2">
      <c r="A213" t="s">
        <v>13093</v>
      </c>
      <c r="B213" t="s">
        <v>20251</v>
      </c>
      <c r="C213">
        <v>62.896265462943397</v>
      </c>
      <c r="D213">
        <v>-2.86748</v>
      </c>
      <c r="E213">
        <v>1.2241200000000001</v>
      </c>
      <c r="F213" s="1">
        <v>2.0156069527615699E-6</v>
      </c>
    </row>
    <row r="214" spans="1:6" x14ac:dyDescent="0.2">
      <c r="A214" t="s">
        <v>349</v>
      </c>
      <c r="B214" t="s">
        <v>522</v>
      </c>
      <c r="C214">
        <v>63.044486047779102</v>
      </c>
      <c r="D214">
        <v>-1.9941500000000001</v>
      </c>
      <c r="E214">
        <v>1.26203</v>
      </c>
      <c r="F214">
        <v>1.5272930178942301E-2</v>
      </c>
    </row>
    <row r="215" spans="1:6" x14ac:dyDescent="0.2">
      <c r="A215" t="s">
        <v>13093</v>
      </c>
      <c r="B215" t="s">
        <v>14813</v>
      </c>
      <c r="C215">
        <v>63.613360789108597</v>
      </c>
      <c r="D215">
        <v>-11.5389</v>
      </c>
      <c r="E215">
        <v>1.26328</v>
      </c>
      <c r="F215" s="1">
        <v>4.7882199196296697E-24</v>
      </c>
    </row>
    <row r="216" spans="1:6" x14ac:dyDescent="0.2">
      <c r="A216" t="s">
        <v>15528</v>
      </c>
      <c r="B216" t="s">
        <v>20252</v>
      </c>
      <c r="C216">
        <v>63.730696851934901</v>
      </c>
      <c r="D216">
        <v>-1.60511</v>
      </c>
      <c r="E216">
        <v>1.1819900000000001</v>
      </c>
      <c r="F216">
        <v>2.2206809239225599E-2</v>
      </c>
    </row>
    <row r="217" spans="1:6" x14ac:dyDescent="0.2">
      <c r="A217" t="s">
        <v>15528</v>
      </c>
      <c r="B217" t="s">
        <v>20253</v>
      </c>
      <c r="C217">
        <v>64.062099431597403</v>
      </c>
      <c r="D217">
        <v>-1.8894200000000001</v>
      </c>
      <c r="E217">
        <v>1.1810099999999999</v>
      </c>
      <c r="F217">
        <v>9.2823743083107996E-4</v>
      </c>
    </row>
    <row r="218" spans="1:6" x14ac:dyDescent="0.2">
      <c r="A218" t="s">
        <v>349</v>
      </c>
      <c r="B218" t="s">
        <v>7729</v>
      </c>
      <c r="C218">
        <v>64.370788584008594</v>
      </c>
      <c r="D218">
        <v>-2.4638599999999999</v>
      </c>
      <c r="E218">
        <v>1.2254799999999999</v>
      </c>
      <c r="F218" s="1">
        <v>7.8091065693449793E-5</v>
      </c>
    </row>
    <row r="219" spans="1:6" x14ac:dyDescent="0.2">
      <c r="A219" t="s">
        <v>15528</v>
      </c>
      <c r="B219" t="s">
        <v>20254</v>
      </c>
      <c r="C219">
        <v>64.679202979495898</v>
      </c>
      <c r="D219">
        <v>-2.07422</v>
      </c>
      <c r="E219">
        <v>1.1779299999999999</v>
      </c>
      <c r="F219" s="1">
        <v>7.13067903955319E-5</v>
      </c>
    </row>
    <row r="220" spans="1:6" x14ac:dyDescent="0.2">
      <c r="A220" t="s">
        <v>13093</v>
      </c>
      <c r="B220" t="s">
        <v>20255</v>
      </c>
      <c r="C220">
        <v>65.073385650627799</v>
      </c>
      <c r="D220">
        <v>-2.4070299999999998</v>
      </c>
      <c r="E220">
        <v>1.1761299999999999</v>
      </c>
      <c r="F220" s="1">
        <v>7.0099715254548401E-7</v>
      </c>
    </row>
    <row r="221" spans="1:6" x14ac:dyDescent="0.2">
      <c r="A221" t="s">
        <v>15528</v>
      </c>
      <c r="B221" t="s">
        <v>20256</v>
      </c>
      <c r="C221">
        <v>65.238752943860007</v>
      </c>
      <c r="D221">
        <v>-1.91107</v>
      </c>
      <c r="E221">
        <v>1.1942200000000001</v>
      </c>
      <c r="F221">
        <v>1.75026583564219E-3</v>
      </c>
    </row>
    <row r="222" spans="1:6" x14ac:dyDescent="0.2">
      <c r="A222" t="s">
        <v>15528</v>
      </c>
      <c r="B222" t="s">
        <v>20257</v>
      </c>
      <c r="C222">
        <v>65.478419941928095</v>
      </c>
      <c r="D222">
        <v>-1.61107</v>
      </c>
      <c r="E222">
        <v>1.17466</v>
      </c>
      <c r="F222">
        <v>1.54034684073451E-2</v>
      </c>
    </row>
    <row r="223" spans="1:6" x14ac:dyDescent="0.2">
      <c r="A223" t="s">
        <v>349</v>
      </c>
      <c r="B223" t="s">
        <v>7609</v>
      </c>
      <c r="C223">
        <v>65.857635109459594</v>
      </c>
      <c r="D223">
        <v>-1.7921199999999999</v>
      </c>
      <c r="E223">
        <v>1.1749099999999999</v>
      </c>
      <c r="F223">
        <v>1.92031347281889E-3</v>
      </c>
    </row>
    <row r="224" spans="1:6" x14ac:dyDescent="0.2">
      <c r="A224" t="s">
        <v>349</v>
      </c>
      <c r="B224" t="s">
        <v>1356</v>
      </c>
      <c r="C224">
        <v>66.026606222637199</v>
      </c>
      <c r="D224">
        <v>-1.6030899999999999</v>
      </c>
      <c r="E224">
        <v>1.16875</v>
      </c>
      <c r="F224">
        <v>1.2768190414174801E-2</v>
      </c>
    </row>
    <row r="225" spans="1:6" x14ac:dyDescent="0.2">
      <c r="A225" t="s">
        <v>13093</v>
      </c>
      <c r="B225" t="s">
        <v>20258</v>
      </c>
      <c r="C225">
        <v>66.284860437755796</v>
      </c>
      <c r="D225">
        <v>-3.7572399999999999</v>
      </c>
      <c r="E225">
        <v>1.18194</v>
      </c>
      <c r="F225" s="1">
        <v>5.1519328674626701E-14</v>
      </c>
    </row>
    <row r="226" spans="1:6" x14ac:dyDescent="0.2">
      <c r="A226" t="s">
        <v>15528</v>
      </c>
      <c r="B226" t="s">
        <v>17664</v>
      </c>
      <c r="C226">
        <v>67.136156782370904</v>
      </c>
      <c r="D226">
        <v>-2.4540600000000001</v>
      </c>
      <c r="E226">
        <v>1.19025</v>
      </c>
      <c r="F226" s="1">
        <v>2.64880777193172E-6</v>
      </c>
    </row>
    <row r="227" spans="1:6" x14ac:dyDescent="0.2">
      <c r="A227" t="s">
        <v>349</v>
      </c>
      <c r="B227" t="s">
        <v>12867</v>
      </c>
      <c r="C227">
        <v>67.3156605504102</v>
      </c>
      <c r="D227">
        <v>-1.96974</v>
      </c>
      <c r="E227">
        <v>1.24011</v>
      </c>
      <c r="F227">
        <v>8.8879278690955701E-3</v>
      </c>
    </row>
    <row r="228" spans="1:6" x14ac:dyDescent="0.2">
      <c r="A228" t="s">
        <v>15528</v>
      </c>
      <c r="B228" t="s">
        <v>18501</v>
      </c>
      <c r="C228">
        <v>68.556603195724904</v>
      </c>
      <c r="D228">
        <v>-1.85965</v>
      </c>
      <c r="E228">
        <v>1.1787099999999999</v>
      </c>
      <c r="F228">
        <v>1.1144583991390699E-3</v>
      </c>
    </row>
    <row r="229" spans="1:6" x14ac:dyDescent="0.2">
      <c r="A229" t="s">
        <v>15528</v>
      </c>
      <c r="B229" t="s">
        <v>15910</v>
      </c>
      <c r="C229">
        <v>68.727720890946102</v>
      </c>
      <c r="D229">
        <v>-1.5235799999999999</v>
      </c>
      <c r="E229">
        <v>1.1776199999999999</v>
      </c>
      <c r="F229">
        <v>4.3335954032155503E-2</v>
      </c>
    </row>
    <row r="230" spans="1:6" x14ac:dyDescent="0.2">
      <c r="A230" t="s">
        <v>15528</v>
      </c>
      <c r="B230" t="s">
        <v>20259</v>
      </c>
      <c r="C230">
        <v>69.137621128621205</v>
      </c>
      <c r="D230">
        <v>-1.60162</v>
      </c>
      <c r="E230">
        <v>1.18713</v>
      </c>
      <c r="F230">
        <v>2.7972013717860698E-2</v>
      </c>
    </row>
    <row r="231" spans="1:6" x14ac:dyDescent="0.2">
      <c r="A231" t="s">
        <v>15528</v>
      </c>
      <c r="B231" t="s">
        <v>18999</v>
      </c>
      <c r="C231">
        <v>69.238568032902606</v>
      </c>
      <c r="D231">
        <v>-1.8919999999999999</v>
      </c>
      <c r="E231">
        <v>1.1976100000000001</v>
      </c>
      <c r="F231">
        <v>2.5569891495413198E-3</v>
      </c>
    </row>
    <row r="232" spans="1:6" x14ac:dyDescent="0.2">
      <c r="A232" t="s">
        <v>15528</v>
      </c>
      <c r="B232" t="s">
        <v>15826</v>
      </c>
      <c r="C232">
        <v>69.522216381979007</v>
      </c>
      <c r="D232">
        <v>-2.2736700000000001</v>
      </c>
      <c r="E232">
        <v>1.20129</v>
      </c>
      <c r="F232" s="1">
        <v>6.4263595047177796E-5</v>
      </c>
    </row>
    <row r="233" spans="1:6" x14ac:dyDescent="0.2">
      <c r="A233" t="s">
        <v>15528</v>
      </c>
      <c r="B233" t="s">
        <v>15995</v>
      </c>
      <c r="C233">
        <v>69.917028993779695</v>
      </c>
      <c r="D233">
        <v>-1.5777600000000001</v>
      </c>
      <c r="E233">
        <v>1.17445</v>
      </c>
      <c r="F233">
        <v>2.1885978101932001E-2</v>
      </c>
    </row>
    <row r="234" spans="1:6" x14ac:dyDescent="0.2">
      <c r="A234" t="s">
        <v>13093</v>
      </c>
      <c r="B234" t="s">
        <v>20260</v>
      </c>
      <c r="C234">
        <v>70.131180256115798</v>
      </c>
      <c r="D234">
        <v>-2.61869</v>
      </c>
      <c r="E234">
        <v>1.2056100000000001</v>
      </c>
      <c r="F234" s="1">
        <v>2.73102124716192E-6</v>
      </c>
    </row>
    <row r="235" spans="1:6" x14ac:dyDescent="0.2">
      <c r="A235" t="s">
        <v>19170</v>
      </c>
      <c r="B235" t="s">
        <v>19287</v>
      </c>
      <c r="C235">
        <v>70.254562265175693</v>
      </c>
      <c r="D235">
        <v>-1.90852</v>
      </c>
      <c r="E235">
        <v>1.21594</v>
      </c>
      <c r="F235">
        <v>5.4931158911516896E-3</v>
      </c>
    </row>
    <row r="236" spans="1:6" x14ac:dyDescent="0.2">
      <c r="A236" t="s">
        <v>15528</v>
      </c>
      <c r="B236" t="s">
        <v>20261</v>
      </c>
      <c r="C236">
        <v>70.444751904085294</v>
      </c>
      <c r="D236">
        <v>-1.5542499999999999</v>
      </c>
      <c r="E236">
        <v>1.18767</v>
      </c>
      <c r="F236">
        <v>4.4666964027445001E-2</v>
      </c>
    </row>
    <row r="237" spans="1:6" x14ac:dyDescent="0.2">
      <c r="A237" t="s">
        <v>349</v>
      </c>
      <c r="B237" t="s">
        <v>11134</v>
      </c>
      <c r="C237">
        <v>70.711056205613104</v>
      </c>
      <c r="D237">
        <v>-2.1909900000000002</v>
      </c>
      <c r="E237">
        <v>1.26126</v>
      </c>
      <c r="F237">
        <v>4.3190165526808596E-3</v>
      </c>
    </row>
    <row r="238" spans="1:6" x14ac:dyDescent="0.2">
      <c r="A238" t="s">
        <v>15528</v>
      </c>
      <c r="B238" t="s">
        <v>20262</v>
      </c>
      <c r="C238">
        <v>70.812454047965701</v>
      </c>
      <c r="D238">
        <v>-1.7342500000000001</v>
      </c>
      <c r="E238">
        <v>1.1841299999999999</v>
      </c>
      <c r="F238">
        <v>6.4342609674854397E-3</v>
      </c>
    </row>
    <row r="239" spans="1:6" x14ac:dyDescent="0.2">
      <c r="A239" t="s">
        <v>349</v>
      </c>
      <c r="B239" t="s">
        <v>1146</v>
      </c>
      <c r="C239">
        <v>71.006536587315097</v>
      </c>
      <c r="D239">
        <v>-1.80853</v>
      </c>
      <c r="E239">
        <v>1.1739999999999999</v>
      </c>
      <c r="F239">
        <v>1.49087302798609E-3</v>
      </c>
    </row>
    <row r="240" spans="1:6" x14ac:dyDescent="0.2">
      <c r="A240" t="s">
        <v>15528</v>
      </c>
      <c r="B240" t="s">
        <v>18181</v>
      </c>
      <c r="C240">
        <v>71.093772428276907</v>
      </c>
      <c r="D240">
        <v>-1.7586999999999999</v>
      </c>
      <c r="E240">
        <v>1.1742300000000001</v>
      </c>
      <c r="F240">
        <v>2.7439596343113801E-3</v>
      </c>
    </row>
    <row r="241" spans="1:6" x14ac:dyDescent="0.2">
      <c r="A241" t="s">
        <v>15528</v>
      </c>
      <c r="B241" t="s">
        <v>15670</v>
      </c>
      <c r="C241">
        <v>71.610659347849804</v>
      </c>
      <c r="D241">
        <v>-1.9217900000000001</v>
      </c>
      <c r="E241">
        <v>1.17113</v>
      </c>
      <c r="F241">
        <v>2.7492531583902797E-4</v>
      </c>
    </row>
    <row r="242" spans="1:6" x14ac:dyDescent="0.2">
      <c r="A242" t="s">
        <v>15528</v>
      </c>
      <c r="B242" t="s">
        <v>20263</v>
      </c>
      <c r="C242">
        <v>71.673921913565593</v>
      </c>
      <c r="D242">
        <v>-1.69173</v>
      </c>
      <c r="E242">
        <v>1.16086</v>
      </c>
      <c r="F242">
        <v>2.65464203999687E-3</v>
      </c>
    </row>
    <row r="243" spans="1:6" x14ac:dyDescent="0.2">
      <c r="A243" t="s">
        <v>349</v>
      </c>
      <c r="B243" t="s">
        <v>7079</v>
      </c>
      <c r="C243">
        <v>72.013153452268497</v>
      </c>
      <c r="D243">
        <v>-1.8190299999999999</v>
      </c>
      <c r="E243">
        <v>1.1981299999999999</v>
      </c>
      <c r="F243">
        <v>5.4148219988165904E-3</v>
      </c>
    </row>
    <row r="244" spans="1:6" x14ac:dyDescent="0.2">
      <c r="A244" t="s">
        <v>349</v>
      </c>
      <c r="B244" t="s">
        <v>7123</v>
      </c>
      <c r="C244">
        <v>72.171620900653295</v>
      </c>
      <c r="D244">
        <v>-2.1927699999999999</v>
      </c>
      <c r="E244">
        <v>1.3241700000000001</v>
      </c>
      <c r="F244">
        <v>2.4449446470929101E-2</v>
      </c>
    </row>
    <row r="245" spans="1:6" x14ac:dyDescent="0.2">
      <c r="A245" t="s">
        <v>15528</v>
      </c>
      <c r="B245" t="s">
        <v>20264</v>
      </c>
      <c r="C245">
        <v>72.621449791896097</v>
      </c>
      <c r="D245">
        <v>-1.5462499999999999</v>
      </c>
      <c r="E245">
        <v>1.16923</v>
      </c>
      <c r="F245">
        <v>2.4996479674893698E-2</v>
      </c>
    </row>
    <row r="246" spans="1:6" x14ac:dyDescent="0.2">
      <c r="A246" t="s">
        <v>15528</v>
      </c>
      <c r="B246" t="s">
        <v>15762</v>
      </c>
      <c r="C246">
        <v>73.042548774243599</v>
      </c>
      <c r="D246">
        <v>-2.4778099999999998</v>
      </c>
      <c r="E246">
        <v>1.19339</v>
      </c>
      <c r="F246" s="1">
        <v>2.9590389942357299E-6</v>
      </c>
    </row>
    <row r="247" spans="1:6" x14ac:dyDescent="0.2">
      <c r="A247" t="s">
        <v>349</v>
      </c>
      <c r="B247" t="s">
        <v>7215</v>
      </c>
      <c r="C247">
        <v>73.283842803385497</v>
      </c>
      <c r="D247">
        <v>-2.0282200000000001</v>
      </c>
      <c r="E247">
        <v>1.25797</v>
      </c>
      <c r="F247">
        <v>1.09859899430806E-2</v>
      </c>
    </row>
    <row r="248" spans="1:6" x14ac:dyDescent="0.2">
      <c r="A248" t="s">
        <v>349</v>
      </c>
      <c r="B248" t="s">
        <v>7252</v>
      </c>
      <c r="C248">
        <v>73.689424398918305</v>
      </c>
      <c r="D248">
        <v>-1.8002199999999999</v>
      </c>
      <c r="E248">
        <v>1.20512</v>
      </c>
      <c r="F248">
        <v>8.8620176372855592E-3</v>
      </c>
    </row>
    <row r="249" spans="1:6" x14ac:dyDescent="0.2">
      <c r="A249" t="s">
        <v>15528</v>
      </c>
      <c r="B249" t="s">
        <v>17782</v>
      </c>
      <c r="C249">
        <v>73.820677316654198</v>
      </c>
      <c r="D249">
        <v>-2.2651300000000001</v>
      </c>
      <c r="E249">
        <v>1.1937</v>
      </c>
      <c r="F249" s="1">
        <v>3.4786550561017602E-5</v>
      </c>
    </row>
    <row r="250" spans="1:6" x14ac:dyDescent="0.2">
      <c r="A250" t="s">
        <v>15528</v>
      </c>
      <c r="B250" t="s">
        <v>20265</v>
      </c>
      <c r="C250">
        <v>74.072106487991206</v>
      </c>
      <c r="D250">
        <v>-1.73044</v>
      </c>
      <c r="E250">
        <v>1.17747</v>
      </c>
      <c r="F250">
        <v>4.6517381179198396E-3</v>
      </c>
    </row>
    <row r="251" spans="1:6" x14ac:dyDescent="0.2">
      <c r="A251" t="s">
        <v>13093</v>
      </c>
      <c r="B251" t="s">
        <v>14413</v>
      </c>
      <c r="C251">
        <v>74.198211771352305</v>
      </c>
      <c r="D251">
        <v>-5.43987</v>
      </c>
      <c r="E251">
        <v>1.18204</v>
      </c>
      <c r="F251" s="1">
        <v>1.5003958238988199E-22</v>
      </c>
    </row>
    <row r="252" spans="1:6" x14ac:dyDescent="0.2">
      <c r="A252" t="s">
        <v>13093</v>
      </c>
      <c r="B252" t="s">
        <v>20266</v>
      </c>
      <c r="C252">
        <v>74.573998066888805</v>
      </c>
      <c r="D252">
        <v>-2.1618400000000002</v>
      </c>
      <c r="E252">
        <v>1.18133</v>
      </c>
      <c r="F252" s="1">
        <v>3.3579155696660803E-5</v>
      </c>
    </row>
    <row r="253" spans="1:6" x14ac:dyDescent="0.2">
      <c r="A253" t="s">
        <v>349</v>
      </c>
      <c r="B253" t="s">
        <v>6932</v>
      </c>
      <c r="C253">
        <v>75.513135312506407</v>
      </c>
      <c r="D253">
        <v>-3.1474099999999998</v>
      </c>
      <c r="E253">
        <v>1.3730100000000001</v>
      </c>
      <c r="F253">
        <v>1.93543959034649E-3</v>
      </c>
    </row>
    <row r="254" spans="1:6" x14ac:dyDescent="0.2">
      <c r="A254" t="s">
        <v>349</v>
      </c>
      <c r="B254" t="s">
        <v>1041</v>
      </c>
      <c r="C254">
        <v>75.851399246351903</v>
      </c>
      <c r="D254">
        <v>-2.3757899999999998</v>
      </c>
      <c r="E254">
        <v>1.2104299999999999</v>
      </c>
      <c r="F254" s="1">
        <v>5.1271676263415497E-5</v>
      </c>
    </row>
    <row r="255" spans="1:6" x14ac:dyDescent="0.2">
      <c r="A255" t="s">
        <v>15528</v>
      </c>
      <c r="B255" t="s">
        <v>15914</v>
      </c>
      <c r="C255">
        <v>76.1576845406655</v>
      </c>
      <c r="D255">
        <v>-1.6262000000000001</v>
      </c>
      <c r="E255">
        <v>1.16696</v>
      </c>
      <c r="F255">
        <v>8.9080054214132308E-3</v>
      </c>
    </row>
    <row r="256" spans="1:6" x14ac:dyDescent="0.2">
      <c r="A256" t="s">
        <v>349</v>
      </c>
      <c r="B256" t="s">
        <v>807</v>
      </c>
      <c r="C256">
        <v>76.771963809490998</v>
      </c>
      <c r="D256">
        <v>-2.8524500000000002</v>
      </c>
      <c r="E256">
        <v>1.2443599999999999</v>
      </c>
      <c r="F256" s="1">
        <v>1.55567667464481E-5</v>
      </c>
    </row>
    <row r="257" spans="1:6" x14ac:dyDescent="0.2">
      <c r="A257" t="s">
        <v>13093</v>
      </c>
      <c r="B257" t="s">
        <v>20267</v>
      </c>
      <c r="C257">
        <v>76.783835754506001</v>
      </c>
      <c r="D257">
        <v>-2.94814</v>
      </c>
      <c r="E257">
        <v>1.1934499999999999</v>
      </c>
      <c r="F257" s="1">
        <v>1.33563321643554E-8</v>
      </c>
    </row>
    <row r="258" spans="1:6" x14ac:dyDescent="0.2">
      <c r="A258" t="s">
        <v>15528</v>
      </c>
      <c r="B258" t="s">
        <v>20268</v>
      </c>
      <c r="C258">
        <v>77.349205097878396</v>
      </c>
      <c r="D258">
        <v>-2.0127799999999998</v>
      </c>
      <c r="E258">
        <v>1.1654599999999999</v>
      </c>
      <c r="F258" s="1">
        <v>4.3404103547344601E-5</v>
      </c>
    </row>
    <row r="259" spans="1:6" x14ac:dyDescent="0.2">
      <c r="A259" t="s">
        <v>349</v>
      </c>
      <c r="B259" t="s">
        <v>1118</v>
      </c>
      <c r="C259">
        <v>77.414015699092303</v>
      </c>
      <c r="D259">
        <v>-2.1237599999999999</v>
      </c>
      <c r="E259">
        <v>1.20459</v>
      </c>
      <c r="F259">
        <v>3.9382247254482998E-4</v>
      </c>
    </row>
    <row r="260" spans="1:6" x14ac:dyDescent="0.2">
      <c r="A260" t="s">
        <v>15528</v>
      </c>
      <c r="B260" t="s">
        <v>20269</v>
      </c>
      <c r="C260">
        <v>77.928147555269007</v>
      </c>
      <c r="D260">
        <v>-1.68425</v>
      </c>
      <c r="E260">
        <v>1.1637999999999999</v>
      </c>
      <c r="F260">
        <v>3.5765970007262901E-3</v>
      </c>
    </row>
    <row r="261" spans="1:6" x14ac:dyDescent="0.2">
      <c r="A261" t="s">
        <v>349</v>
      </c>
      <c r="B261" t="s">
        <v>7018</v>
      </c>
      <c r="C261">
        <v>78.246833755033805</v>
      </c>
      <c r="D261">
        <v>-3.53681</v>
      </c>
      <c r="E261">
        <v>1.1947300000000001</v>
      </c>
      <c r="F261" s="1">
        <v>2.2062985616639999E-11</v>
      </c>
    </row>
    <row r="262" spans="1:6" x14ac:dyDescent="0.2">
      <c r="A262" t="s">
        <v>15528</v>
      </c>
      <c r="B262" t="s">
        <v>16874</v>
      </c>
      <c r="C262">
        <v>78.466353205841301</v>
      </c>
      <c r="D262">
        <v>-1.72824</v>
      </c>
      <c r="E262">
        <v>1.18387</v>
      </c>
      <c r="F262">
        <v>6.7151615448170204E-3</v>
      </c>
    </row>
    <row r="263" spans="1:6" x14ac:dyDescent="0.2">
      <c r="A263" t="s">
        <v>349</v>
      </c>
      <c r="B263" t="s">
        <v>1212</v>
      </c>
      <c r="C263">
        <v>78.832732210951207</v>
      </c>
      <c r="D263">
        <v>-1.9693099999999999</v>
      </c>
      <c r="E263">
        <v>1.1840299999999999</v>
      </c>
      <c r="F263">
        <v>4.50915658807187E-4</v>
      </c>
    </row>
    <row r="264" spans="1:6" x14ac:dyDescent="0.2">
      <c r="A264" t="s">
        <v>15528</v>
      </c>
      <c r="B264" t="s">
        <v>20270</v>
      </c>
      <c r="C264">
        <v>78.9158385231446</v>
      </c>
      <c r="D264">
        <v>-9.8701100000000004</v>
      </c>
      <c r="E264">
        <v>1.2100500000000001</v>
      </c>
      <c r="F264" s="1">
        <v>1.6727279660875101E-31</v>
      </c>
    </row>
    <row r="265" spans="1:6" x14ac:dyDescent="0.2">
      <c r="A265" t="s">
        <v>15528</v>
      </c>
      <c r="B265" t="s">
        <v>20271</v>
      </c>
      <c r="C265">
        <v>79.576923382082697</v>
      </c>
      <c r="D265">
        <v>-2.04284</v>
      </c>
      <c r="E265">
        <v>1.1719299999999999</v>
      </c>
      <c r="F265" s="1">
        <v>5.8110293901942101E-5</v>
      </c>
    </row>
    <row r="266" spans="1:6" x14ac:dyDescent="0.2">
      <c r="A266" t="s">
        <v>15528</v>
      </c>
      <c r="B266" t="s">
        <v>17259</v>
      </c>
      <c r="C266">
        <v>79.8378877779421</v>
      </c>
      <c r="D266">
        <v>-2.0661800000000001</v>
      </c>
      <c r="E266">
        <v>1.19031</v>
      </c>
      <c r="F266">
        <v>2.42688836476958E-4</v>
      </c>
    </row>
    <row r="267" spans="1:6" x14ac:dyDescent="0.2">
      <c r="A267" t="s">
        <v>13093</v>
      </c>
      <c r="B267" t="s">
        <v>14737</v>
      </c>
      <c r="C267">
        <v>79.846713392535804</v>
      </c>
      <c r="D267">
        <v>-2.1437200000000001</v>
      </c>
      <c r="E267">
        <v>1.1672400000000001</v>
      </c>
      <c r="F267" s="1">
        <v>8.0315833128498992E-6</v>
      </c>
    </row>
    <row r="268" spans="1:6" x14ac:dyDescent="0.2">
      <c r="A268" t="s">
        <v>13093</v>
      </c>
      <c r="B268" t="s">
        <v>13263</v>
      </c>
      <c r="C268">
        <v>80.194116537369297</v>
      </c>
      <c r="D268">
        <v>-1.54956</v>
      </c>
      <c r="E268">
        <v>1.18987</v>
      </c>
      <c r="F268">
        <v>4.9807627213353599E-2</v>
      </c>
    </row>
    <row r="269" spans="1:6" x14ac:dyDescent="0.2">
      <c r="A269" t="s">
        <v>349</v>
      </c>
      <c r="B269" t="s">
        <v>1009</v>
      </c>
      <c r="C269">
        <v>80.864713327913293</v>
      </c>
      <c r="D269">
        <v>-3.41954</v>
      </c>
      <c r="E269">
        <v>1.31958</v>
      </c>
      <c r="F269" s="1">
        <v>7.8458513437308999E-5</v>
      </c>
    </row>
    <row r="270" spans="1:6" x14ac:dyDescent="0.2">
      <c r="A270" t="s">
        <v>15528</v>
      </c>
      <c r="B270" t="s">
        <v>20272</v>
      </c>
      <c r="C270">
        <v>81.008059092160096</v>
      </c>
      <c r="D270">
        <v>-1.6915</v>
      </c>
      <c r="E270">
        <v>1.16354</v>
      </c>
      <c r="F270">
        <v>3.1899143490288001E-3</v>
      </c>
    </row>
    <row r="271" spans="1:6" x14ac:dyDescent="0.2">
      <c r="A271" t="s">
        <v>15528</v>
      </c>
      <c r="B271" t="s">
        <v>20273</v>
      </c>
      <c r="C271">
        <v>81.2188051164634</v>
      </c>
      <c r="D271">
        <v>-1.71028</v>
      </c>
      <c r="E271">
        <v>1.15557</v>
      </c>
      <c r="F271">
        <v>1.3968298854614501E-3</v>
      </c>
    </row>
    <row r="272" spans="1:6" x14ac:dyDescent="0.2">
      <c r="A272" t="s">
        <v>13093</v>
      </c>
      <c r="B272" t="s">
        <v>20274</v>
      </c>
      <c r="C272">
        <v>81.234509200169796</v>
      </c>
      <c r="D272">
        <v>-3.68859</v>
      </c>
      <c r="E272">
        <v>1.18008</v>
      </c>
      <c r="F272" s="1">
        <v>6.7911512163720902E-14</v>
      </c>
    </row>
    <row r="273" spans="1:6" x14ac:dyDescent="0.2">
      <c r="A273" t="s">
        <v>15528</v>
      </c>
      <c r="B273" t="s">
        <v>20275</v>
      </c>
      <c r="C273">
        <v>81.307305152118403</v>
      </c>
      <c r="D273">
        <v>-1.5475099999999999</v>
      </c>
      <c r="E273">
        <v>1.1544300000000001</v>
      </c>
      <c r="F273">
        <v>1.2386418490964E-2</v>
      </c>
    </row>
    <row r="274" spans="1:6" x14ac:dyDescent="0.2">
      <c r="A274" t="s">
        <v>13093</v>
      </c>
      <c r="B274" t="s">
        <v>20276</v>
      </c>
      <c r="C274">
        <v>81.364459565660994</v>
      </c>
      <c r="D274">
        <v>-12.2011</v>
      </c>
      <c r="E274">
        <v>1.1961599999999999</v>
      </c>
      <c r="F274" s="1">
        <v>2.1018353172860399E-42</v>
      </c>
    </row>
    <row r="275" spans="1:6" x14ac:dyDescent="0.2">
      <c r="A275" t="s">
        <v>15528</v>
      </c>
      <c r="B275" t="s">
        <v>16241</v>
      </c>
      <c r="C275">
        <v>81.434239342420895</v>
      </c>
      <c r="D275">
        <v>-1.5271399999999999</v>
      </c>
      <c r="E275">
        <v>1.15174</v>
      </c>
      <c r="F275">
        <v>1.3959818309364999E-2</v>
      </c>
    </row>
    <row r="276" spans="1:6" x14ac:dyDescent="0.2">
      <c r="A276" t="s">
        <v>13093</v>
      </c>
      <c r="B276" t="s">
        <v>20277</v>
      </c>
      <c r="C276">
        <v>81.998030803727403</v>
      </c>
      <c r="D276">
        <v>-7.0571599999999997</v>
      </c>
      <c r="E276">
        <v>1.20838</v>
      </c>
      <c r="F276" s="1">
        <v>2.0320212228279299E-23</v>
      </c>
    </row>
    <row r="277" spans="1:6" x14ac:dyDescent="0.2">
      <c r="A277" t="s">
        <v>349</v>
      </c>
      <c r="B277" t="s">
        <v>6870</v>
      </c>
      <c r="C277">
        <v>82.273882602291394</v>
      </c>
      <c r="D277">
        <v>-2.2245300000000001</v>
      </c>
      <c r="E277">
        <v>1.2942800000000001</v>
      </c>
      <c r="F277">
        <v>1.0403859561495501E-2</v>
      </c>
    </row>
    <row r="278" spans="1:6" x14ac:dyDescent="0.2">
      <c r="A278" t="s">
        <v>13093</v>
      </c>
      <c r="B278" t="s">
        <v>20278</v>
      </c>
      <c r="C278">
        <v>82.443281931511606</v>
      </c>
      <c r="D278">
        <v>-2.6694</v>
      </c>
      <c r="E278">
        <v>1.1699299999999999</v>
      </c>
      <c r="F278" s="1">
        <v>5.5555401138624701E-9</v>
      </c>
    </row>
    <row r="279" spans="1:6" x14ac:dyDescent="0.2">
      <c r="A279" t="s">
        <v>15528</v>
      </c>
      <c r="B279" t="s">
        <v>18029</v>
      </c>
      <c r="C279">
        <v>82.453546741418094</v>
      </c>
      <c r="D279">
        <v>-1.5791900000000001</v>
      </c>
      <c r="E279">
        <v>1.1482399999999999</v>
      </c>
      <c r="F279">
        <v>5.4956119280331903E-3</v>
      </c>
    </row>
    <row r="280" spans="1:6" x14ac:dyDescent="0.2">
      <c r="A280" t="s">
        <v>15528</v>
      </c>
      <c r="B280" t="s">
        <v>20279</v>
      </c>
      <c r="C280">
        <v>82.922410235916999</v>
      </c>
      <c r="D280">
        <v>-1.5764800000000001</v>
      </c>
      <c r="E280">
        <v>1.1599900000000001</v>
      </c>
      <c r="F280">
        <v>1.14638981241029E-2</v>
      </c>
    </row>
    <row r="281" spans="1:6" x14ac:dyDescent="0.2">
      <c r="A281" t="s">
        <v>349</v>
      </c>
      <c r="B281" t="s">
        <v>7490</v>
      </c>
      <c r="C281">
        <v>83.212172187124494</v>
      </c>
      <c r="D281">
        <v>-2.49701</v>
      </c>
      <c r="E281">
        <v>1.28424</v>
      </c>
      <c r="F281">
        <v>1.69468162063866E-3</v>
      </c>
    </row>
    <row r="282" spans="1:6" x14ac:dyDescent="0.2">
      <c r="A282" t="s">
        <v>349</v>
      </c>
      <c r="B282" t="s">
        <v>12534</v>
      </c>
      <c r="C282">
        <v>83.245353268382104</v>
      </c>
      <c r="D282">
        <v>-1.7494099999999999</v>
      </c>
      <c r="E282">
        <v>1.24868</v>
      </c>
      <c r="F282">
        <v>4.9948975042914803E-2</v>
      </c>
    </row>
    <row r="283" spans="1:6" x14ac:dyDescent="0.2">
      <c r="A283" t="s">
        <v>15528</v>
      </c>
      <c r="B283" t="s">
        <v>18336</v>
      </c>
      <c r="C283">
        <v>83.480049222398094</v>
      </c>
      <c r="D283">
        <v>-1.7867</v>
      </c>
      <c r="E283">
        <v>1.16218</v>
      </c>
      <c r="F283">
        <v>8.0397648796326699E-4</v>
      </c>
    </row>
    <row r="284" spans="1:6" x14ac:dyDescent="0.2">
      <c r="A284" t="s">
        <v>15528</v>
      </c>
      <c r="B284" t="s">
        <v>17787</v>
      </c>
      <c r="C284">
        <v>83.718275897423894</v>
      </c>
      <c r="D284">
        <v>-2.0435400000000001</v>
      </c>
      <c r="E284">
        <v>1.1684399999999999</v>
      </c>
      <c r="F284" s="1">
        <v>3.91947117438781E-5</v>
      </c>
    </row>
    <row r="285" spans="1:6" x14ac:dyDescent="0.2">
      <c r="A285" t="s">
        <v>13093</v>
      </c>
      <c r="B285" t="s">
        <v>13323</v>
      </c>
      <c r="C285">
        <v>83.918176972843597</v>
      </c>
      <c r="D285">
        <v>-1.55291</v>
      </c>
      <c r="E285">
        <v>1.16106</v>
      </c>
      <c r="F285">
        <v>1.6094645879561002E-2</v>
      </c>
    </row>
    <row r="286" spans="1:6" x14ac:dyDescent="0.2">
      <c r="A286" t="s">
        <v>349</v>
      </c>
      <c r="B286" t="s">
        <v>1992</v>
      </c>
      <c r="C286">
        <v>84.433716821731295</v>
      </c>
      <c r="D286">
        <v>-2.04</v>
      </c>
      <c r="E286">
        <v>1.21363</v>
      </c>
      <c r="F286">
        <v>1.55293918186515E-3</v>
      </c>
    </row>
    <row r="287" spans="1:6" x14ac:dyDescent="0.2">
      <c r="A287" t="s">
        <v>349</v>
      </c>
      <c r="B287" t="s">
        <v>1202</v>
      </c>
      <c r="C287">
        <v>84.519043278332603</v>
      </c>
      <c r="D287">
        <v>-1.99369</v>
      </c>
      <c r="E287">
        <v>1.19818</v>
      </c>
      <c r="F287">
        <v>9.5450831182077695E-4</v>
      </c>
    </row>
    <row r="288" spans="1:6" x14ac:dyDescent="0.2">
      <c r="A288" t="s">
        <v>15528</v>
      </c>
      <c r="B288" t="s">
        <v>18306</v>
      </c>
      <c r="C288">
        <v>84.873918181216098</v>
      </c>
      <c r="D288">
        <v>-1.8887</v>
      </c>
      <c r="E288">
        <v>1.1498600000000001</v>
      </c>
      <c r="F288" s="1">
        <v>4.6342275085155499E-5</v>
      </c>
    </row>
    <row r="289" spans="1:6" x14ac:dyDescent="0.2">
      <c r="A289" t="s">
        <v>349</v>
      </c>
      <c r="B289" t="s">
        <v>6714</v>
      </c>
      <c r="C289">
        <v>85.9648646168814</v>
      </c>
      <c r="D289">
        <v>-1.6252899999999999</v>
      </c>
      <c r="E289">
        <v>1.1998500000000001</v>
      </c>
      <c r="F289">
        <v>3.4509320483723897E-2</v>
      </c>
    </row>
    <row r="290" spans="1:6" x14ac:dyDescent="0.2">
      <c r="A290" t="s">
        <v>13093</v>
      </c>
      <c r="B290" t="s">
        <v>20280</v>
      </c>
      <c r="C290">
        <v>86.004043572824799</v>
      </c>
      <c r="D290">
        <v>-2.50617</v>
      </c>
      <c r="E290">
        <v>1.15503</v>
      </c>
      <c r="F290" s="1">
        <v>2.65384903148999E-9</v>
      </c>
    </row>
    <row r="291" spans="1:6" x14ac:dyDescent="0.2">
      <c r="A291" t="s">
        <v>13093</v>
      </c>
      <c r="B291" t="s">
        <v>13182</v>
      </c>
      <c r="C291">
        <v>86.264688667453598</v>
      </c>
      <c r="D291">
        <v>-1.6911400000000001</v>
      </c>
      <c r="E291">
        <v>1.16099</v>
      </c>
      <c r="F291">
        <v>2.7003827715065998E-3</v>
      </c>
    </row>
    <row r="292" spans="1:6" x14ac:dyDescent="0.2">
      <c r="A292" t="s">
        <v>15528</v>
      </c>
      <c r="B292" t="s">
        <v>18947</v>
      </c>
      <c r="C292">
        <v>86.364577518413398</v>
      </c>
      <c r="D292">
        <v>-1.63554</v>
      </c>
      <c r="E292">
        <v>1.1732400000000001</v>
      </c>
      <c r="F292">
        <v>1.10526062816842E-2</v>
      </c>
    </row>
    <row r="293" spans="1:6" x14ac:dyDescent="0.2">
      <c r="A293" t="s">
        <v>15528</v>
      </c>
      <c r="B293" t="s">
        <v>18152</v>
      </c>
      <c r="C293">
        <v>86.388615381663698</v>
      </c>
      <c r="D293">
        <v>-1.75038</v>
      </c>
      <c r="E293">
        <v>1.15327</v>
      </c>
      <c r="F293">
        <v>6.2870574614978499E-4</v>
      </c>
    </row>
    <row r="294" spans="1:6" x14ac:dyDescent="0.2">
      <c r="A294" t="s">
        <v>15528</v>
      </c>
      <c r="B294" t="s">
        <v>20281</v>
      </c>
      <c r="C294">
        <v>87.001282585972305</v>
      </c>
      <c r="D294">
        <v>-2.5672100000000002</v>
      </c>
      <c r="E294">
        <v>1.1875100000000001</v>
      </c>
      <c r="F294" s="1">
        <v>4.8164770108095401E-7</v>
      </c>
    </row>
    <row r="295" spans="1:6" x14ac:dyDescent="0.2">
      <c r="A295" t="s">
        <v>13093</v>
      </c>
      <c r="B295" t="s">
        <v>20282</v>
      </c>
      <c r="C295">
        <v>87.507913610861095</v>
      </c>
      <c r="D295">
        <v>-8.0290999999999997</v>
      </c>
      <c r="E295">
        <v>1.1717500000000001</v>
      </c>
      <c r="F295" s="1">
        <v>1.24595005334904E-37</v>
      </c>
    </row>
    <row r="296" spans="1:6" x14ac:dyDescent="0.2">
      <c r="A296" t="s">
        <v>15528</v>
      </c>
      <c r="B296" t="s">
        <v>20283</v>
      </c>
      <c r="C296">
        <v>87.621995861144896</v>
      </c>
      <c r="D296">
        <v>-1.77871</v>
      </c>
      <c r="E296">
        <v>1.16445</v>
      </c>
      <c r="F296">
        <v>1.0793345910176499E-3</v>
      </c>
    </row>
    <row r="297" spans="1:6" x14ac:dyDescent="0.2">
      <c r="A297" t="s">
        <v>15528</v>
      </c>
      <c r="B297" t="s">
        <v>18310</v>
      </c>
      <c r="C297">
        <v>87.983614725455496</v>
      </c>
      <c r="D297">
        <v>-2.0866199999999999</v>
      </c>
      <c r="E297">
        <v>1.177</v>
      </c>
      <c r="F297" s="1">
        <v>5.54691500099023E-5</v>
      </c>
    </row>
    <row r="298" spans="1:6" x14ac:dyDescent="0.2">
      <c r="A298" t="s">
        <v>15528</v>
      </c>
      <c r="B298" t="s">
        <v>16366</v>
      </c>
      <c r="C298">
        <v>88.1369115909351</v>
      </c>
      <c r="D298">
        <v>-2.6079500000000002</v>
      </c>
      <c r="E298">
        <v>1.17441</v>
      </c>
      <c r="F298" s="1">
        <v>3.3051522716000898E-8</v>
      </c>
    </row>
    <row r="299" spans="1:6" x14ac:dyDescent="0.2">
      <c r="A299" t="s">
        <v>13093</v>
      </c>
      <c r="B299" t="s">
        <v>14325</v>
      </c>
      <c r="C299">
        <v>88.535318564255704</v>
      </c>
      <c r="D299">
        <v>-2.9570599999999998</v>
      </c>
      <c r="E299">
        <v>1.1572800000000001</v>
      </c>
      <c r="F299" s="1">
        <v>2.1878256918106101E-12</v>
      </c>
    </row>
    <row r="300" spans="1:6" x14ac:dyDescent="0.2">
      <c r="A300" t="s">
        <v>15528</v>
      </c>
      <c r="B300" t="s">
        <v>20284</v>
      </c>
      <c r="C300">
        <v>88.594599039637501</v>
      </c>
      <c r="D300">
        <v>-1.89819</v>
      </c>
      <c r="E300">
        <v>1.20245</v>
      </c>
      <c r="F300">
        <v>3.12518811006988E-3</v>
      </c>
    </row>
    <row r="301" spans="1:6" x14ac:dyDescent="0.2">
      <c r="A301" t="s">
        <v>15528</v>
      </c>
      <c r="B301" t="s">
        <v>17138</v>
      </c>
      <c r="C301">
        <v>89.061933203138594</v>
      </c>
      <c r="D301">
        <v>-1.5888899999999999</v>
      </c>
      <c r="E301">
        <v>1.1555599999999999</v>
      </c>
      <c r="F301">
        <v>7.5643723467380096E-3</v>
      </c>
    </row>
    <row r="302" spans="1:6" x14ac:dyDescent="0.2">
      <c r="A302" t="s">
        <v>13093</v>
      </c>
      <c r="B302" t="s">
        <v>20285</v>
      </c>
      <c r="C302">
        <v>89.956143272233902</v>
      </c>
      <c r="D302">
        <v>-2.5545200000000001</v>
      </c>
      <c r="E302">
        <v>1.1621699999999999</v>
      </c>
      <c r="F302" s="1">
        <v>6.1073446305412002E-9</v>
      </c>
    </row>
    <row r="303" spans="1:6" x14ac:dyDescent="0.2">
      <c r="A303" t="s">
        <v>15528</v>
      </c>
      <c r="B303" t="s">
        <v>17078</v>
      </c>
      <c r="C303">
        <v>90.071316189128595</v>
      </c>
      <c r="D303">
        <v>-2.1388099999999999</v>
      </c>
      <c r="E303">
        <v>1.19255</v>
      </c>
      <c r="F303">
        <v>1.3040798362075101E-4</v>
      </c>
    </row>
    <row r="304" spans="1:6" x14ac:dyDescent="0.2">
      <c r="A304" t="s">
        <v>349</v>
      </c>
      <c r="B304" t="s">
        <v>7385</v>
      </c>
      <c r="C304">
        <v>90.074215467130003</v>
      </c>
      <c r="D304">
        <v>-2.38375</v>
      </c>
      <c r="E304">
        <v>1.15771</v>
      </c>
      <c r="F304" s="1">
        <v>3.9719699793711199E-8</v>
      </c>
    </row>
    <row r="305" spans="1:6" x14ac:dyDescent="0.2">
      <c r="A305" t="s">
        <v>15528</v>
      </c>
      <c r="B305" t="s">
        <v>17396</v>
      </c>
      <c r="C305">
        <v>90.370973971798307</v>
      </c>
      <c r="D305">
        <v>-1.76112</v>
      </c>
      <c r="E305">
        <v>1.16459</v>
      </c>
      <c r="F305">
        <v>1.3824218818504199E-3</v>
      </c>
    </row>
    <row r="306" spans="1:6" x14ac:dyDescent="0.2">
      <c r="A306" t="s">
        <v>13093</v>
      </c>
      <c r="B306" t="s">
        <v>20286</v>
      </c>
      <c r="C306">
        <v>90.450666119412304</v>
      </c>
      <c r="D306">
        <v>-3.4947400000000002</v>
      </c>
      <c r="E306">
        <v>1.1996599999999999</v>
      </c>
      <c r="F306" s="1">
        <v>1.0078676642554499E-10</v>
      </c>
    </row>
    <row r="307" spans="1:6" x14ac:dyDescent="0.2">
      <c r="A307" t="s">
        <v>13093</v>
      </c>
      <c r="B307" t="s">
        <v>13814</v>
      </c>
      <c r="C307">
        <v>91.133254320456402</v>
      </c>
      <c r="D307">
        <v>-23.089600000000001</v>
      </c>
      <c r="E307">
        <v>1.29766</v>
      </c>
      <c r="F307" s="1">
        <v>1.05159721283232E-31</v>
      </c>
    </row>
    <row r="308" spans="1:6" x14ac:dyDescent="0.2">
      <c r="A308" t="s">
        <v>15528</v>
      </c>
      <c r="B308" t="s">
        <v>20287</v>
      </c>
      <c r="C308">
        <v>91.250923392190501</v>
      </c>
      <c r="D308">
        <v>-1.5782400000000001</v>
      </c>
      <c r="E308">
        <v>1.16147</v>
      </c>
      <c r="F308">
        <v>1.2099916324441001E-2</v>
      </c>
    </row>
    <row r="309" spans="1:6" x14ac:dyDescent="0.2">
      <c r="A309" t="s">
        <v>13093</v>
      </c>
      <c r="B309" t="s">
        <v>14282</v>
      </c>
      <c r="C309">
        <v>91.291285065200995</v>
      </c>
      <c r="D309">
        <v>-2.8576000000000001</v>
      </c>
      <c r="E309">
        <v>1.15557</v>
      </c>
      <c r="F309" s="1">
        <v>7.0595486766594E-12</v>
      </c>
    </row>
    <row r="310" spans="1:6" x14ac:dyDescent="0.2">
      <c r="A310" t="s">
        <v>349</v>
      </c>
      <c r="B310" t="s">
        <v>6817</v>
      </c>
      <c r="C310">
        <v>91.417865996109597</v>
      </c>
      <c r="D310">
        <v>-2.7322600000000001</v>
      </c>
      <c r="E310">
        <v>1.2556</v>
      </c>
      <c r="F310" s="1">
        <v>8.4908987523268597E-5</v>
      </c>
    </row>
    <row r="311" spans="1:6" x14ac:dyDescent="0.2">
      <c r="A311" t="s">
        <v>349</v>
      </c>
      <c r="B311" t="s">
        <v>1236</v>
      </c>
      <c r="C311">
        <v>91.664124849604605</v>
      </c>
      <c r="D311">
        <v>-1.9439599999999999</v>
      </c>
      <c r="E311">
        <v>1.2696700000000001</v>
      </c>
      <c r="F311">
        <v>2.5210318478311001E-2</v>
      </c>
    </row>
    <row r="312" spans="1:6" x14ac:dyDescent="0.2">
      <c r="A312" t="s">
        <v>15528</v>
      </c>
      <c r="B312" t="s">
        <v>18145</v>
      </c>
      <c r="C312">
        <v>92.156205027466896</v>
      </c>
      <c r="D312">
        <v>-1.8099099999999999</v>
      </c>
      <c r="E312">
        <v>1.17059</v>
      </c>
      <c r="F312">
        <v>1.1432930912828501E-3</v>
      </c>
    </row>
    <row r="313" spans="1:6" x14ac:dyDescent="0.2">
      <c r="A313" t="s">
        <v>349</v>
      </c>
      <c r="B313" t="s">
        <v>725</v>
      </c>
      <c r="C313">
        <v>92.261234907995103</v>
      </c>
      <c r="D313">
        <v>-2.54128</v>
      </c>
      <c r="E313">
        <v>1.23001</v>
      </c>
      <c r="F313" s="1">
        <v>5.7529058385979202E-5</v>
      </c>
    </row>
    <row r="314" spans="1:6" x14ac:dyDescent="0.2">
      <c r="A314" t="s">
        <v>15528</v>
      </c>
      <c r="B314" t="s">
        <v>20288</v>
      </c>
      <c r="C314">
        <v>92.653446513772906</v>
      </c>
      <c r="D314">
        <v>-1.9119299999999999</v>
      </c>
      <c r="E314">
        <v>1.1443700000000001</v>
      </c>
      <c r="F314" s="1">
        <v>1.47029987718402E-5</v>
      </c>
    </row>
    <row r="315" spans="1:6" x14ac:dyDescent="0.2">
      <c r="A315" t="s">
        <v>349</v>
      </c>
      <c r="B315" t="s">
        <v>828</v>
      </c>
      <c r="C315">
        <v>92.723970188922095</v>
      </c>
      <c r="D315">
        <v>-1.8655299999999999</v>
      </c>
      <c r="E315">
        <v>1.1827700000000001</v>
      </c>
      <c r="F315">
        <v>1.38096825183991E-3</v>
      </c>
    </row>
    <row r="316" spans="1:6" x14ac:dyDescent="0.2">
      <c r="A316" t="s">
        <v>349</v>
      </c>
      <c r="B316" t="s">
        <v>7019</v>
      </c>
      <c r="C316">
        <v>92.804884445782903</v>
      </c>
      <c r="D316">
        <v>-1.93628</v>
      </c>
      <c r="E316">
        <v>1.1490899999999999</v>
      </c>
      <c r="F316" s="1">
        <v>1.8734192329261201E-5</v>
      </c>
    </row>
    <row r="317" spans="1:6" x14ac:dyDescent="0.2">
      <c r="A317" t="s">
        <v>349</v>
      </c>
      <c r="B317" t="s">
        <v>7106</v>
      </c>
      <c r="C317">
        <v>93.989795568490706</v>
      </c>
      <c r="D317">
        <v>-1.86174</v>
      </c>
      <c r="E317">
        <v>1.14646</v>
      </c>
      <c r="F317" s="1">
        <v>4.7667897495977503E-5</v>
      </c>
    </row>
    <row r="318" spans="1:6" x14ac:dyDescent="0.2">
      <c r="A318" t="s">
        <v>15528</v>
      </c>
      <c r="B318" t="s">
        <v>18129</v>
      </c>
      <c r="C318">
        <v>94.036852860791598</v>
      </c>
      <c r="D318">
        <v>-1.5752200000000001</v>
      </c>
      <c r="E318">
        <v>1.1505399999999999</v>
      </c>
      <c r="F318">
        <v>6.7351394459230296E-3</v>
      </c>
    </row>
    <row r="319" spans="1:6" x14ac:dyDescent="0.2">
      <c r="A319" t="s">
        <v>15528</v>
      </c>
      <c r="B319" t="s">
        <v>15893</v>
      </c>
      <c r="C319">
        <v>94.920694576522905</v>
      </c>
      <c r="D319">
        <v>-1.70587</v>
      </c>
      <c r="E319">
        <v>1.16632</v>
      </c>
      <c r="F319">
        <v>3.1787328848524601E-3</v>
      </c>
    </row>
    <row r="320" spans="1:6" x14ac:dyDescent="0.2">
      <c r="A320" t="s">
        <v>13093</v>
      </c>
      <c r="B320" t="s">
        <v>13430</v>
      </c>
      <c r="C320">
        <v>95.274653034877502</v>
      </c>
      <c r="D320">
        <v>-9.2571200000000005</v>
      </c>
      <c r="E320">
        <v>1.1859299999999999</v>
      </c>
      <c r="F320" s="1">
        <v>4.0565398206146E-37</v>
      </c>
    </row>
    <row r="321" spans="1:6" x14ac:dyDescent="0.2">
      <c r="A321" t="s">
        <v>349</v>
      </c>
      <c r="B321" t="s">
        <v>7447</v>
      </c>
      <c r="C321">
        <v>96.062586440584099</v>
      </c>
      <c r="D321">
        <v>-2.0085199999999999</v>
      </c>
      <c r="E321">
        <v>1.2527699999999999</v>
      </c>
      <c r="F321">
        <v>1.0550327912907199E-2</v>
      </c>
    </row>
    <row r="322" spans="1:6" x14ac:dyDescent="0.2">
      <c r="A322" t="s">
        <v>13093</v>
      </c>
      <c r="B322" t="s">
        <v>14567</v>
      </c>
      <c r="C322">
        <v>96.6924713294475</v>
      </c>
      <c r="D322">
        <v>-3.7381500000000001</v>
      </c>
      <c r="E322">
        <v>1.15445</v>
      </c>
      <c r="F322" s="1">
        <v>1.2316618917562801E-18</v>
      </c>
    </row>
    <row r="323" spans="1:6" x14ac:dyDescent="0.2">
      <c r="A323" t="s">
        <v>15528</v>
      </c>
      <c r="B323" t="s">
        <v>18917</v>
      </c>
      <c r="C323">
        <v>96.7425659207085</v>
      </c>
      <c r="D323">
        <v>-1.65326</v>
      </c>
      <c r="E323">
        <v>1.1365799999999999</v>
      </c>
      <c r="F323">
        <v>6.2591508721845403E-4</v>
      </c>
    </row>
    <row r="324" spans="1:6" x14ac:dyDescent="0.2">
      <c r="A324" t="s">
        <v>15528</v>
      </c>
      <c r="B324" t="s">
        <v>16579</v>
      </c>
      <c r="C324">
        <v>96.772715015545202</v>
      </c>
      <c r="D324">
        <v>-1.8221700000000001</v>
      </c>
      <c r="E324">
        <v>1.2019500000000001</v>
      </c>
      <c r="F324">
        <v>6.3411390927993003E-3</v>
      </c>
    </row>
    <row r="325" spans="1:6" x14ac:dyDescent="0.2">
      <c r="A325" t="s">
        <v>15528</v>
      </c>
      <c r="B325" t="s">
        <v>20289</v>
      </c>
      <c r="C325">
        <v>97.111974700085696</v>
      </c>
      <c r="D325">
        <v>-1.88323</v>
      </c>
      <c r="E325">
        <v>1.1849799999999999</v>
      </c>
      <c r="F325">
        <v>1.30608692182616E-3</v>
      </c>
    </row>
    <row r="326" spans="1:6" x14ac:dyDescent="0.2">
      <c r="A326" t="s">
        <v>15528</v>
      </c>
      <c r="B326" t="s">
        <v>16742</v>
      </c>
      <c r="C326">
        <v>97.382635220694496</v>
      </c>
      <c r="D326">
        <v>-1.59941</v>
      </c>
      <c r="E326">
        <v>1.16587</v>
      </c>
      <c r="F326">
        <v>1.16810744639766E-2</v>
      </c>
    </row>
    <row r="327" spans="1:6" x14ac:dyDescent="0.2">
      <c r="A327" t="s">
        <v>15528</v>
      </c>
      <c r="B327" t="s">
        <v>20290</v>
      </c>
      <c r="C327">
        <v>97.524119920630397</v>
      </c>
      <c r="D327">
        <v>-1.86426</v>
      </c>
      <c r="E327">
        <v>1.15438</v>
      </c>
      <c r="F327">
        <v>1.1918283735856E-4</v>
      </c>
    </row>
    <row r="328" spans="1:6" x14ac:dyDescent="0.2">
      <c r="A328" t="s">
        <v>349</v>
      </c>
      <c r="B328" t="s">
        <v>829</v>
      </c>
      <c r="C328">
        <v>97.567264479759501</v>
      </c>
      <c r="D328">
        <v>-1.8955900000000001</v>
      </c>
      <c r="E328">
        <v>1.18543</v>
      </c>
      <c r="F328">
        <v>1.1737720165824199E-3</v>
      </c>
    </row>
    <row r="329" spans="1:6" x14ac:dyDescent="0.2">
      <c r="A329" t="s">
        <v>13093</v>
      </c>
      <c r="B329" t="s">
        <v>13509</v>
      </c>
      <c r="C329">
        <v>97.661569319012401</v>
      </c>
      <c r="D329">
        <v>-4.4006699999999999</v>
      </c>
      <c r="E329">
        <v>1.2035199999999999</v>
      </c>
      <c r="F329" s="1">
        <v>2.7588642618122E-14</v>
      </c>
    </row>
    <row r="330" spans="1:6" x14ac:dyDescent="0.2">
      <c r="A330" t="s">
        <v>15528</v>
      </c>
      <c r="B330" t="s">
        <v>17245</v>
      </c>
      <c r="C330">
        <v>98.475332380043199</v>
      </c>
      <c r="D330">
        <v>-1.9884500000000001</v>
      </c>
      <c r="E330">
        <v>1.14364</v>
      </c>
      <c r="F330" s="1">
        <v>3.1300382784529799E-6</v>
      </c>
    </row>
    <row r="331" spans="1:6" x14ac:dyDescent="0.2">
      <c r="A331" t="s">
        <v>15528</v>
      </c>
      <c r="B331" t="s">
        <v>17739</v>
      </c>
      <c r="C331">
        <v>98.683221948849194</v>
      </c>
      <c r="D331">
        <v>-1.7132400000000001</v>
      </c>
      <c r="E331">
        <v>1.1335599999999999</v>
      </c>
      <c r="F331">
        <v>1.4305205692192999E-4</v>
      </c>
    </row>
    <row r="332" spans="1:6" x14ac:dyDescent="0.2">
      <c r="A332" t="s">
        <v>15528</v>
      </c>
      <c r="B332" t="s">
        <v>20291</v>
      </c>
      <c r="C332">
        <v>98.807270116732298</v>
      </c>
      <c r="D332">
        <v>-1.67906</v>
      </c>
      <c r="E332">
        <v>1.1407099999999999</v>
      </c>
      <c r="F332">
        <v>6.0382337046300497E-4</v>
      </c>
    </row>
    <row r="333" spans="1:6" x14ac:dyDescent="0.2">
      <c r="A333" t="s">
        <v>13093</v>
      </c>
      <c r="B333" t="s">
        <v>13496</v>
      </c>
      <c r="C333">
        <v>99.551435888533206</v>
      </c>
      <c r="D333">
        <v>-2.2544599999999999</v>
      </c>
      <c r="E333">
        <v>1.1623300000000001</v>
      </c>
      <c r="F333" s="1">
        <v>7.4041461871086003E-7</v>
      </c>
    </row>
    <row r="334" spans="1:6" x14ac:dyDescent="0.2">
      <c r="A334" t="s">
        <v>15528</v>
      </c>
      <c r="B334" t="s">
        <v>17370</v>
      </c>
      <c r="C334">
        <v>100.202282000308</v>
      </c>
      <c r="D334">
        <v>-2.4141499999999998</v>
      </c>
      <c r="E334">
        <v>1.1706799999999999</v>
      </c>
      <c r="F334" s="1">
        <v>2.6729370299098301E-7</v>
      </c>
    </row>
    <row r="335" spans="1:6" x14ac:dyDescent="0.2">
      <c r="A335" t="s">
        <v>15528</v>
      </c>
      <c r="B335" t="s">
        <v>17625</v>
      </c>
      <c r="C335">
        <v>100.225103421014</v>
      </c>
      <c r="D335">
        <v>-1.5873600000000001</v>
      </c>
      <c r="E335">
        <v>1.1393899999999999</v>
      </c>
      <c r="F335">
        <v>2.5197760412359201E-3</v>
      </c>
    </row>
    <row r="336" spans="1:6" x14ac:dyDescent="0.2">
      <c r="A336" t="s">
        <v>13093</v>
      </c>
      <c r="B336" t="s">
        <v>20292</v>
      </c>
      <c r="C336">
        <v>100.29171439456</v>
      </c>
      <c r="D336">
        <v>-2.1922299999999999</v>
      </c>
      <c r="E336">
        <v>1.18116</v>
      </c>
      <c r="F336" s="1">
        <v>2.26619299885124E-5</v>
      </c>
    </row>
    <row r="337" spans="1:6" x14ac:dyDescent="0.2">
      <c r="A337" t="s">
        <v>349</v>
      </c>
      <c r="B337" t="s">
        <v>7476</v>
      </c>
      <c r="C337">
        <v>100.807223543546</v>
      </c>
      <c r="D337">
        <v>-2.4150399999999999</v>
      </c>
      <c r="E337">
        <v>1.2242599999999999</v>
      </c>
      <c r="F337">
        <v>1.09773236674108E-4</v>
      </c>
    </row>
    <row r="338" spans="1:6" x14ac:dyDescent="0.2">
      <c r="A338" t="s">
        <v>15528</v>
      </c>
      <c r="B338" t="s">
        <v>20293</v>
      </c>
      <c r="C338">
        <v>101.129524110386</v>
      </c>
      <c r="D338">
        <v>-1.5368299999999999</v>
      </c>
      <c r="E338">
        <v>1.13758</v>
      </c>
      <c r="F338">
        <v>5.0145048245044798E-3</v>
      </c>
    </row>
    <row r="339" spans="1:6" x14ac:dyDescent="0.2">
      <c r="A339" t="s">
        <v>349</v>
      </c>
      <c r="B339" t="s">
        <v>12892</v>
      </c>
      <c r="C339">
        <v>101.52148820928301</v>
      </c>
      <c r="D339">
        <v>-1.5619700000000001</v>
      </c>
      <c r="E339">
        <v>1.1825000000000001</v>
      </c>
      <c r="F339">
        <v>3.5022498690939798E-2</v>
      </c>
    </row>
    <row r="340" spans="1:6" x14ac:dyDescent="0.2">
      <c r="A340" t="s">
        <v>13093</v>
      </c>
      <c r="B340" t="s">
        <v>20294</v>
      </c>
      <c r="C340">
        <v>101.767546464341</v>
      </c>
      <c r="D340">
        <v>-31.011299999999999</v>
      </c>
      <c r="E340">
        <v>1.2478499999999999</v>
      </c>
      <c r="F340" s="1">
        <v>3.28968683797617E-52</v>
      </c>
    </row>
    <row r="341" spans="1:6" x14ac:dyDescent="0.2">
      <c r="A341" t="s">
        <v>13093</v>
      </c>
      <c r="B341" t="s">
        <v>20295</v>
      </c>
      <c r="C341">
        <v>102.00993525192401</v>
      </c>
      <c r="D341">
        <v>-1.89097</v>
      </c>
      <c r="E341">
        <v>1.1525000000000001</v>
      </c>
      <c r="F341" s="1">
        <v>6.16067173500809E-5</v>
      </c>
    </row>
    <row r="342" spans="1:6" x14ac:dyDescent="0.2">
      <c r="A342" t="s">
        <v>13093</v>
      </c>
      <c r="B342" t="s">
        <v>15143</v>
      </c>
      <c r="C342">
        <v>102.229798537644</v>
      </c>
      <c r="D342">
        <v>-4.4954099999999997</v>
      </c>
      <c r="E342">
        <v>1.2169000000000001</v>
      </c>
      <c r="F342" s="1">
        <v>3.8573783794810202E-13</v>
      </c>
    </row>
    <row r="343" spans="1:6" x14ac:dyDescent="0.2">
      <c r="A343" t="s">
        <v>15528</v>
      </c>
      <c r="B343" t="s">
        <v>20296</v>
      </c>
      <c r="C343">
        <v>103.224395925371</v>
      </c>
      <c r="D343">
        <v>-1.6875</v>
      </c>
      <c r="E343">
        <v>1.1420699999999999</v>
      </c>
      <c r="F343">
        <v>5.9782380408037697E-4</v>
      </c>
    </row>
    <row r="344" spans="1:6" x14ac:dyDescent="0.2">
      <c r="A344" t="s">
        <v>13093</v>
      </c>
      <c r="B344" t="s">
        <v>14113</v>
      </c>
      <c r="C344">
        <v>103.26617335363601</v>
      </c>
      <c r="D344">
        <v>-4.2993399999999999</v>
      </c>
      <c r="E344">
        <v>1.18285</v>
      </c>
      <c r="F344" s="1">
        <v>9.8849687047645994E-17</v>
      </c>
    </row>
    <row r="345" spans="1:6" x14ac:dyDescent="0.2">
      <c r="A345" t="s">
        <v>15528</v>
      </c>
      <c r="B345" t="s">
        <v>18701</v>
      </c>
      <c r="C345">
        <v>103.59512962473799</v>
      </c>
      <c r="D345">
        <v>-1.5933999999999999</v>
      </c>
      <c r="E345">
        <v>1.1792800000000001</v>
      </c>
      <c r="F345">
        <v>2.25006662212206E-2</v>
      </c>
    </row>
    <row r="346" spans="1:6" x14ac:dyDescent="0.2">
      <c r="A346" t="s">
        <v>13093</v>
      </c>
      <c r="B346" t="s">
        <v>14465</v>
      </c>
      <c r="C346">
        <v>103.88077534575</v>
      </c>
      <c r="D346">
        <v>-8.4396699999999996</v>
      </c>
      <c r="E346">
        <v>1.28393</v>
      </c>
      <c r="F346" s="1">
        <v>3.5778389855015802E-16</v>
      </c>
    </row>
    <row r="347" spans="1:6" x14ac:dyDescent="0.2">
      <c r="A347" t="s">
        <v>13093</v>
      </c>
      <c r="B347" t="s">
        <v>20297</v>
      </c>
      <c r="C347">
        <v>103.933823751383</v>
      </c>
      <c r="D347">
        <v>-1.5535300000000001</v>
      </c>
      <c r="E347">
        <v>1.1309899999999999</v>
      </c>
      <c r="F347">
        <v>2.2086826181158701E-3</v>
      </c>
    </row>
    <row r="348" spans="1:6" x14ac:dyDescent="0.2">
      <c r="A348" t="s">
        <v>13093</v>
      </c>
      <c r="B348" t="s">
        <v>13626</v>
      </c>
      <c r="C348">
        <v>104.62997042395401</v>
      </c>
      <c r="D348">
        <v>-2.5122900000000001</v>
      </c>
      <c r="E348">
        <v>1.1433</v>
      </c>
      <c r="F348" s="1">
        <v>9.75495489650729E-11</v>
      </c>
    </row>
    <row r="349" spans="1:6" x14ac:dyDescent="0.2">
      <c r="A349" t="s">
        <v>13093</v>
      </c>
      <c r="B349" t="s">
        <v>13896</v>
      </c>
      <c r="C349">
        <v>104.983258707733</v>
      </c>
      <c r="D349">
        <v>-4.8633199999999999</v>
      </c>
      <c r="E349">
        <v>1.1743699999999999</v>
      </c>
      <c r="F349" s="1">
        <v>2.5385304730855899E-21</v>
      </c>
    </row>
    <row r="350" spans="1:6" x14ac:dyDescent="0.2">
      <c r="A350" t="s">
        <v>15528</v>
      </c>
      <c r="B350" t="s">
        <v>20298</v>
      </c>
      <c r="C350">
        <v>106.166044216057</v>
      </c>
      <c r="D350">
        <v>-1.7581199999999999</v>
      </c>
      <c r="E350">
        <v>1.19112</v>
      </c>
      <c r="F350">
        <v>7.0330853680624899E-3</v>
      </c>
    </row>
    <row r="351" spans="1:6" x14ac:dyDescent="0.2">
      <c r="A351" t="s">
        <v>13093</v>
      </c>
      <c r="B351" t="s">
        <v>14923</v>
      </c>
      <c r="C351">
        <v>106.264784779116</v>
      </c>
      <c r="D351">
        <v>-2.5342899999999999</v>
      </c>
      <c r="E351">
        <v>1.1958</v>
      </c>
      <c r="F351" s="1">
        <v>2.1022916506060599E-6</v>
      </c>
    </row>
    <row r="352" spans="1:6" x14ac:dyDescent="0.2">
      <c r="A352" t="s">
        <v>349</v>
      </c>
      <c r="B352" t="s">
        <v>12330</v>
      </c>
      <c r="C352">
        <v>106.584147159173</v>
      </c>
      <c r="D352">
        <v>-1.62243</v>
      </c>
      <c r="E352">
        <v>1.1707099999999999</v>
      </c>
      <c r="F352">
        <v>1.13473082529936E-2</v>
      </c>
    </row>
    <row r="353" spans="1:6" x14ac:dyDescent="0.2">
      <c r="A353" t="s">
        <v>13093</v>
      </c>
      <c r="B353" t="s">
        <v>13599</v>
      </c>
      <c r="C353">
        <v>106.91853089855</v>
      </c>
      <c r="D353">
        <v>-2.0666799999999999</v>
      </c>
      <c r="E353">
        <v>1.1477999999999999</v>
      </c>
      <c r="F353" s="1">
        <v>1.50638431030177E-6</v>
      </c>
    </row>
    <row r="354" spans="1:6" x14ac:dyDescent="0.2">
      <c r="A354" t="s">
        <v>349</v>
      </c>
      <c r="B354" t="s">
        <v>6761</v>
      </c>
      <c r="C354">
        <v>107.85324607181001</v>
      </c>
      <c r="D354">
        <v>-3.2419500000000001</v>
      </c>
      <c r="E354">
        <v>1.16174</v>
      </c>
      <c r="F354" s="1">
        <v>9.1197217522006497E-14</v>
      </c>
    </row>
    <row r="355" spans="1:6" x14ac:dyDescent="0.2">
      <c r="A355" t="s">
        <v>15528</v>
      </c>
      <c r="B355" t="s">
        <v>16950</v>
      </c>
      <c r="C355">
        <v>109.08277679682</v>
      </c>
      <c r="D355">
        <v>-1.53651</v>
      </c>
      <c r="E355">
        <v>1.15177</v>
      </c>
      <c r="F355">
        <v>1.2409429992858E-2</v>
      </c>
    </row>
    <row r="356" spans="1:6" x14ac:dyDescent="0.2">
      <c r="A356" t="s">
        <v>15528</v>
      </c>
      <c r="B356" t="s">
        <v>19075</v>
      </c>
      <c r="C356">
        <v>109.265927130154</v>
      </c>
      <c r="D356">
        <v>-2.5908699999999998</v>
      </c>
      <c r="E356">
        <v>1.15116</v>
      </c>
      <c r="F356" s="1">
        <v>2.1457326567735399E-10</v>
      </c>
    </row>
    <row r="357" spans="1:6" x14ac:dyDescent="0.2">
      <c r="A357" t="s">
        <v>15528</v>
      </c>
      <c r="B357" t="s">
        <v>20299</v>
      </c>
      <c r="C357">
        <v>109.731378596691</v>
      </c>
      <c r="D357">
        <v>-1.5629299999999999</v>
      </c>
      <c r="E357">
        <v>1.14571</v>
      </c>
      <c r="F357">
        <v>5.9317422344597904E-3</v>
      </c>
    </row>
    <row r="358" spans="1:6" x14ac:dyDescent="0.2">
      <c r="A358" t="s">
        <v>349</v>
      </c>
      <c r="B358" t="s">
        <v>1532</v>
      </c>
      <c r="C358">
        <v>109.84689383089599</v>
      </c>
      <c r="D358">
        <v>-2.3064200000000001</v>
      </c>
      <c r="E358">
        <v>1.2307399999999999</v>
      </c>
      <c r="F358">
        <v>4.2837026369548501E-4</v>
      </c>
    </row>
    <row r="359" spans="1:6" x14ac:dyDescent="0.2">
      <c r="A359" t="s">
        <v>13093</v>
      </c>
      <c r="B359" t="s">
        <v>20300</v>
      </c>
      <c r="C359">
        <v>110.06068408714199</v>
      </c>
      <c r="D359">
        <v>-4.3911100000000003</v>
      </c>
      <c r="E359">
        <v>1.15747</v>
      </c>
      <c r="F359" s="1">
        <v>1.6437217737382001E-22</v>
      </c>
    </row>
    <row r="360" spans="1:6" x14ac:dyDescent="0.2">
      <c r="A360" t="s">
        <v>15528</v>
      </c>
      <c r="B360" t="s">
        <v>20301</v>
      </c>
      <c r="C360">
        <v>110.233164090488</v>
      </c>
      <c r="D360">
        <v>-1.5325</v>
      </c>
      <c r="E360">
        <v>1.1329400000000001</v>
      </c>
      <c r="F360">
        <v>3.7773711927253499E-3</v>
      </c>
    </row>
    <row r="361" spans="1:6" x14ac:dyDescent="0.2">
      <c r="A361" t="s">
        <v>13093</v>
      </c>
      <c r="B361" t="s">
        <v>20302</v>
      </c>
      <c r="C361">
        <v>110.314073409747</v>
      </c>
      <c r="D361">
        <v>-1.9653</v>
      </c>
      <c r="E361">
        <v>1.13354</v>
      </c>
      <c r="F361" s="1">
        <v>7.8924085307504698E-7</v>
      </c>
    </row>
    <row r="362" spans="1:6" x14ac:dyDescent="0.2">
      <c r="A362" t="s">
        <v>13093</v>
      </c>
      <c r="B362" t="s">
        <v>20303</v>
      </c>
      <c r="C362">
        <v>111.082722126411</v>
      </c>
      <c r="D362">
        <v>-8.9328000000000003</v>
      </c>
      <c r="E362">
        <v>1.16056</v>
      </c>
      <c r="F362" s="1">
        <v>5.5809529521462002E-47</v>
      </c>
    </row>
    <row r="363" spans="1:6" x14ac:dyDescent="0.2">
      <c r="A363" t="s">
        <v>13093</v>
      </c>
      <c r="B363" t="s">
        <v>14141</v>
      </c>
      <c r="C363">
        <v>111.813317583998</v>
      </c>
      <c r="D363">
        <v>-2.8308800000000001</v>
      </c>
      <c r="E363">
        <v>1.15032</v>
      </c>
      <c r="F363" s="1">
        <v>2.0567153583346899E-12</v>
      </c>
    </row>
    <row r="364" spans="1:6" x14ac:dyDescent="0.2">
      <c r="A364" t="s">
        <v>13093</v>
      </c>
      <c r="B364" t="s">
        <v>14741</v>
      </c>
      <c r="C364">
        <v>111.818037307933</v>
      </c>
      <c r="D364">
        <v>-1.8163800000000001</v>
      </c>
      <c r="E364">
        <v>1.1355599999999999</v>
      </c>
      <c r="F364" s="1">
        <v>2.48509469257299E-5</v>
      </c>
    </row>
    <row r="365" spans="1:6" x14ac:dyDescent="0.2">
      <c r="A365" t="s">
        <v>13093</v>
      </c>
      <c r="B365" t="s">
        <v>20304</v>
      </c>
      <c r="C365">
        <v>112.24025377303199</v>
      </c>
      <c r="D365">
        <v>-3.3651800000000001</v>
      </c>
      <c r="E365">
        <v>1.1382099999999999</v>
      </c>
      <c r="F365" s="1">
        <v>2.10306241008494E-19</v>
      </c>
    </row>
    <row r="366" spans="1:6" x14ac:dyDescent="0.2">
      <c r="A366" t="s">
        <v>13093</v>
      </c>
      <c r="B366" t="s">
        <v>20305</v>
      </c>
      <c r="C366">
        <v>112.39891845286699</v>
      </c>
      <c r="D366">
        <v>-1.7504200000000001</v>
      </c>
      <c r="E366">
        <v>1.14645</v>
      </c>
      <c r="F366">
        <v>3.2279117504942901E-4</v>
      </c>
    </row>
    <row r="367" spans="1:6" x14ac:dyDescent="0.2">
      <c r="A367" t="s">
        <v>13093</v>
      </c>
      <c r="B367" t="s">
        <v>20306</v>
      </c>
      <c r="C367">
        <v>112.657391896308</v>
      </c>
      <c r="D367">
        <v>-3.19902</v>
      </c>
      <c r="E367">
        <v>1.12852</v>
      </c>
      <c r="F367" s="1">
        <v>2.1823440324442799E-20</v>
      </c>
    </row>
    <row r="368" spans="1:6" x14ac:dyDescent="0.2">
      <c r="A368" t="s">
        <v>13093</v>
      </c>
      <c r="B368" t="s">
        <v>14728</v>
      </c>
      <c r="C368">
        <v>112.88381633997901</v>
      </c>
      <c r="D368">
        <v>-8.0294799999999995</v>
      </c>
      <c r="E368">
        <v>1.17353</v>
      </c>
      <c r="F368" s="1">
        <v>6.1733539664479502E-37</v>
      </c>
    </row>
    <row r="369" spans="1:6" x14ac:dyDescent="0.2">
      <c r="A369" t="s">
        <v>13093</v>
      </c>
      <c r="B369" t="s">
        <v>13218</v>
      </c>
      <c r="C369">
        <v>112.96832993205599</v>
      </c>
      <c r="D369">
        <v>-1.5664400000000001</v>
      </c>
      <c r="E369">
        <v>1.19032</v>
      </c>
      <c r="F369">
        <v>4.32717055408742E-2</v>
      </c>
    </row>
    <row r="370" spans="1:6" x14ac:dyDescent="0.2">
      <c r="A370" t="s">
        <v>13093</v>
      </c>
      <c r="B370" t="s">
        <v>14710</v>
      </c>
      <c r="C370">
        <v>112.984708458551</v>
      </c>
      <c r="D370">
        <v>-1.7412799999999999</v>
      </c>
      <c r="E370">
        <v>1.1547000000000001</v>
      </c>
      <c r="F370">
        <v>8.2168697823714295E-4</v>
      </c>
    </row>
    <row r="371" spans="1:6" x14ac:dyDescent="0.2">
      <c r="A371" t="s">
        <v>13093</v>
      </c>
      <c r="B371" t="s">
        <v>13841</v>
      </c>
      <c r="C371">
        <v>113.262323035008</v>
      </c>
      <c r="D371">
        <v>-2.69048</v>
      </c>
      <c r="E371">
        <v>1.1461399999999999</v>
      </c>
      <c r="F371" s="1">
        <v>7.3388335416626004E-12</v>
      </c>
    </row>
    <row r="372" spans="1:6" x14ac:dyDescent="0.2">
      <c r="A372" t="s">
        <v>349</v>
      </c>
      <c r="B372" t="s">
        <v>8243</v>
      </c>
      <c r="C372">
        <v>113.346111769647</v>
      </c>
      <c r="D372">
        <v>-1.6337299999999999</v>
      </c>
      <c r="E372">
        <v>1.1995100000000001</v>
      </c>
      <c r="F372">
        <v>3.1702360136691997E-2</v>
      </c>
    </row>
    <row r="373" spans="1:6" x14ac:dyDescent="0.2">
      <c r="A373" t="s">
        <v>13093</v>
      </c>
      <c r="B373" t="s">
        <v>13308</v>
      </c>
      <c r="C373">
        <v>113.79358559322399</v>
      </c>
      <c r="D373">
        <v>-1.65378</v>
      </c>
      <c r="E373">
        <v>1.16734</v>
      </c>
      <c r="F373">
        <v>6.51930844168084E-3</v>
      </c>
    </row>
    <row r="374" spans="1:6" x14ac:dyDescent="0.2">
      <c r="A374" t="s">
        <v>15528</v>
      </c>
      <c r="B374" t="s">
        <v>17825</v>
      </c>
      <c r="C374">
        <v>113.864831295827</v>
      </c>
      <c r="D374">
        <v>-1.5111000000000001</v>
      </c>
      <c r="E374">
        <v>1.1406000000000001</v>
      </c>
      <c r="F374">
        <v>9.2221172539205896E-3</v>
      </c>
    </row>
    <row r="375" spans="1:6" x14ac:dyDescent="0.2">
      <c r="A375" t="s">
        <v>15528</v>
      </c>
      <c r="B375" t="s">
        <v>20307</v>
      </c>
      <c r="C375">
        <v>114.879095568888</v>
      </c>
      <c r="D375">
        <v>-1.7472700000000001</v>
      </c>
      <c r="E375">
        <v>1.14645</v>
      </c>
      <c r="F375">
        <v>3.3991765111389801E-4</v>
      </c>
    </row>
    <row r="376" spans="1:6" x14ac:dyDescent="0.2">
      <c r="A376" t="s">
        <v>13093</v>
      </c>
      <c r="B376" t="s">
        <v>13486</v>
      </c>
      <c r="C376">
        <v>114.907037577827</v>
      </c>
      <c r="D376">
        <v>-1.5722700000000001</v>
      </c>
      <c r="E376">
        <v>1.1364099999999999</v>
      </c>
      <c r="F376">
        <v>2.5360336883266301E-3</v>
      </c>
    </row>
    <row r="377" spans="1:6" x14ac:dyDescent="0.2">
      <c r="A377" t="s">
        <v>15528</v>
      </c>
      <c r="B377" t="s">
        <v>16453</v>
      </c>
      <c r="C377">
        <v>115.22784870023899</v>
      </c>
      <c r="D377">
        <v>-1.50989</v>
      </c>
      <c r="E377">
        <v>1.15005</v>
      </c>
      <c r="F377">
        <v>1.6094645879561002E-2</v>
      </c>
    </row>
    <row r="378" spans="1:6" x14ac:dyDescent="0.2">
      <c r="A378" t="s">
        <v>13093</v>
      </c>
      <c r="B378" t="s">
        <v>13103</v>
      </c>
      <c r="C378">
        <v>115.310258367085</v>
      </c>
      <c r="D378">
        <v>-1.61206</v>
      </c>
      <c r="E378">
        <v>1.1601300000000001</v>
      </c>
      <c r="F378">
        <v>7.2855507230999298E-3</v>
      </c>
    </row>
    <row r="379" spans="1:6" x14ac:dyDescent="0.2">
      <c r="A379" t="s">
        <v>15528</v>
      </c>
      <c r="B379" t="s">
        <v>17557</v>
      </c>
      <c r="C379">
        <v>115.45361252235701</v>
      </c>
      <c r="D379">
        <v>-1.8267599999999999</v>
      </c>
      <c r="E379">
        <v>1.16771</v>
      </c>
      <c r="F379">
        <v>7.3154788699251398E-4</v>
      </c>
    </row>
    <row r="380" spans="1:6" x14ac:dyDescent="0.2">
      <c r="A380" t="s">
        <v>15528</v>
      </c>
      <c r="B380" t="s">
        <v>16965</v>
      </c>
      <c r="C380">
        <v>115.869046430596</v>
      </c>
      <c r="D380">
        <v>-1.55725</v>
      </c>
      <c r="E380">
        <v>1.16615</v>
      </c>
      <c r="F380">
        <v>1.9347608813588501E-2</v>
      </c>
    </row>
    <row r="381" spans="1:6" x14ac:dyDescent="0.2">
      <c r="A381" t="s">
        <v>15528</v>
      </c>
      <c r="B381" t="s">
        <v>17360</v>
      </c>
      <c r="C381">
        <v>116.511109103979</v>
      </c>
      <c r="D381">
        <v>-1.53088</v>
      </c>
      <c r="E381">
        <v>1.1265799999999999</v>
      </c>
      <c r="F381">
        <v>2.2533385538492301E-3</v>
      </c>
    </row>
    <row r="382" spans="1:6" x14ac:dyDescent="0.2">
      <c r="A382" t="s">
        <v>15528</v>
      </c>
      <c r="B382" t="s">
        <v>18767</v>
      </c>
      <c r="C382">
        <v>116.55805933708599</v>
      </c>
      <c r="D382">
        <v>-1.7554000000000001</v>
      </c>
      <c r="E382">
        <v>1.1594100000000001</v>
      </c>
      <c r="F382">
        <v>9.9723538338672706E-4</v>
      </c>
    </row>
    <row r="383" spans="1:6" x14ac:dyDescent="0.2">
      <c r="A383" t="s">
        <v>15528</v>
      </c>
      <c r="B383" t="s">
        <v>20308</v>
      </c>
      <c r="C383">
        <v>116.743550272964</v>
      </c>
      <c r="D383">
        <v>-1.82643</v>
      </c>
      <c r="E383">
        <v>1.1672800000000001</v>
      </c>
      <c r="F383">
        <v>7.0916043825346197E-4</v>
      </c>
    </row>
    <row r="384" spans="1:6" x14ac:dyDescent="0.2">
      <c r="A384" t="s">
        <v>13093</v>
      </c>
      <c r="B384" t="s">
        <v>15524</v>
      </c>
      <c r="C384">
        <v>116.96758794541699</v>
      </c>
      <c r="D384">
        <v>-3.2811400000000002</v>
      </c>
      <c r="E384">
        <v>1.2140599999999999</v>
      </c>
      <c r="F384" s="1">
        <v>1.24578184497776E-8</v>
      </c>
    </row>
    <row r="385" spans="1:6" x14ac:dyDescent="0.2">
      <c r="A385" t="s">
        <v>15528</v>
      </c>
      <c r="B385" t="s">
        <v>20309</v>
      </c>
      <c r="C385">
        <v>117.25906444918</v>
      </c>
      <c r="D385">
        <v>-1.6934</v>
      </c>
      <c r="E385">
        <v>1.12561</v>
      </c>
      <c r="F385" s="1">
        <v>7.2462418800717601E-5</v>
      </c>
    </row>
    <row r="386" spans="1:6" x14ac:dyDescent="0.2">
      <c r="A386" t="s">
        <v>15528</v>
      </c>
      <c r="B386" t="s">
        <v>20310</v>
      </c>
      <c r="C386">
        <v>117.261984350535</v>
      </c>
      <c r="D386">
        <v>-1.8096399999999999</v>
      </c>
      <c r="E386">
        <v>1.1497900000000001</v>
      </c>
      <c r="F386">
        <v>1.7196481885112599E-4</v>
      </c>
    </row>
    <row r="387" spans="1:6" x14ac:dyDescent="0.2">
      <c r="A387" t="s">
        <v>15528</v>
      </c>
      <c r="B387" t="s">
        <v>20311</v>
      </c>
      <c r="C387">
        <v>117.80196571142</v>
      </c>
      <c r="D387">
        <v>-1.59737</v>
      </c>
      <c r="E387">
        <v>1.16371</v>
      </c>
      <c r="F387">
        <v>1.07288030111921E-2</v>
      </c>
    </row>
    <row r="388" spans="1:6" x14ac:dyDescent="0.2">
      <c r="A388" t="s">
        <v>13093</v>
      </c>
      <c r="B388" t="s">
        <v>14210</v>
      </c>
      <c r="C388">
        <v>119.271509323543</v>
      </c>
      <c r="D388">
        <v>-2.5869300000000002</v>
      </c>
      <c r="E388">
        <v>1.15524</v>
      </c>
      <c r="F388" s="1">
        <v>6.9087418334265197E-10</v>
      </c>
    </row>
    <row r="389" spans="1:6" x14ac:dyDescent="0.2">
      <c r="A389" t="s">
        <v>349</v>
      </c>
      <c r="B389" t="s">
        <v>12812</v>
      </c>
      <c r="C389">
        <v>119.792315466229</v>
      </c>
      <c r="D389">
        <v>-1.7895099999999999</v>
      </c>
      <c r="E389">
        <v>1.23105</v>
      </c>
      <c r="F389">
        <v>2.42278979403584E-2</v>
      </c>
    </row>
    <row r="390" spans="1:6" x14ac:dyDescent="0.2">
      <c r="A390" t="s">
        <v>15528</v>
      </c>
      <c r="B390" t="s">
        <v>20312</v>
      </c>
      <c r="C390">
        <v>120.479108669884</v>
      </c>
      <c r="D390">
        <v>-2.47275</v>
      </c>
      <c r="E390">
        <v>1.1435299999999999</v>
      </c>
      <c r="F390" s="1">
        <v>2.3290238277778799E-10</v>
      </c>
    </row>
    <row r="391" spans="1:6" x14ac:dyDescent="0.2">
      <c r="A391" t="s">
        <v>13093</v>
      </c>
      <c r="B391" t="s">
        <v>13353</v>
      </c>
      <c r="C391">
        <v>120.686494153326</v>
      </c>
      <c r="D391">
        <v>-2.9224100000000002</v>
      </c>
      <c r="E391">
        <v>1.13635</v>
      </c>
      <c r="F391" s="1">
        <v>1.1906919954300001E-15</v>
      </c>
    </row>
    <row r="392" spans="1:6" x14ac:dyDescent="0.2">
      <c r="A392" t="s">
        <v>13093</v>
      </c>
      <c r="B392" t="s">
        <v>14138</v>
      </c>
      <c r="C392">
        <v>120.687006579314</v>
      </c>
      <c r="D392">
        <v>-3.40463</v>
      </c>
      <c r="E392">
        <v>1.1497299999999999</v>
      </c>
      <c r="F392" s="1">
        <v>4.2829504441718799E-17</v>
      </c>
    </row>
    <row r="393" spans="1:6" x14ac:dyDescent="0.2">
      <c r="A393" t="s">
        <v>349</v>
      </c>
      <c r="B393" t="s">
        <v>1254</v>
      </c>
      <c r="C393">
        <v>120.863049538512</v>
      </c>
      <c r="D393">
        <v>-1.9253899999999999</v>
      </c>
      <c r="E393">
        <v>1.1451</v>
      </c>
      <c r="F393" s="1">
        <v>1.27930845147839E-5</v>
      </c>
    </row>
    <row r="394" spans="1:6" x14ac:dyDescent="0.2">
      <c r="A394" t="s">
        <v>13093</v>
      </c>
      <c r="B394" t="s">
        <v>13167</v>
      </c>
      <c r="C394">
        <v>121.085266503025</v>
      </c>
      <c r="D394">
        <v>-1.93021</v>
      </c>
      <c r="E394">
        <v>1.17797</v>
      </c>
      <c r="F394">
        <v>4.4529882032924199E-4</v>
      </c>
    </row>
    <row r="395" spans="1:6" x14ac:dyDescent="0.2">
      <c r="A395" t="s">
        <v>13093</v>
      </c>
      <c r="B395" t="s">
        <v>13728</v>
      </c>
      <c r="C395">
        <v>121.855776026538</v>
      </c>
      <c r="D395">
        <v>-1.9857100000000001</v>
      </c>
      <c r="E395">
        <v>1.16628</v>
      </c>
      <c r="F395" s="1">
        <v>6.9878738531918696E-5</v>
      </c>
    </row>
    <row r="396" spans="1:6" x14ac:dyDescent="0.2">
      <c r="A396" t="s">
        <v>15528</v>
      </c>
      <c r="B396" t="s">
        <v>19027</v>
      </c>
      <c r="C396">
        <v>122.44947522212399</v>
      </c>
      <c r="D396">
        <v>-1.8888799999999999</v>
      </c>
      <c r="E396">
        <v>1.1363300000000001</v>
      </c>
      <c r="F396" s="1">
        <v>6.4432211410229503E-6</v>
      </c>
    </row>
    <row r="397" spans="1:6" x14ac:dyDescent="0.2">
      <c r="A397" t="s">
        <v>13093</v>
      </c>
      <c r="B397" t="s">
        <v>14065</v>
      </c>
      <c r="C397">
        <v>122.56816174402999</v>
      </c>
      <c r="D397">
        <v>-6.8773900000000001</v>
      </c>
      <c r="E397">
        <v>1.1873400000000001</v>
      </c>
      <c r="F397" s="1">
        <v>1.2827453959178301E-27</v>
      </c>
    </row>
    <row r="398" spans="1:6" x14ac:dyDescent="0.2">
      <c r="A398" t="s">
        <v>15528</v>
      </c>
      <c r="B398" t="s">
        <v>20313</v>
      </c>
      <c r="C398">
        <v>122.664811069656</v>
      </c>
      <c r="D398">
        <v>-1.5885</v>
      </c>
      <c r="E398">
        <v>1.1350899999999999</v>
      </c>
      <c r="F398">
        <v>1.7297291235669999E-3</v>
      </c>
    </row>
    <row r="399" spans="1:6" x14ac:dyDescent="0.2">
      <c r="A399" t="s">
        <v>15528</v>
      </c>
      <c r="B399" t="s">
        <v>20314</v>
      </c>
      <c r="C399">
        <v>122.79326575878</v>
      </c>
      <c r="D399">
        <v>-1.5020500000000001</v>
      </c>
      <c r="E399">
        <v>1.13452</v>
      </c>
      <c r="F399">
        <v>7.0904972231470896E-3</v>
      </c>
    </row>
    <row r="400" spans="1:6" x14ac:dyDescent="0.2">
      <c r="A400" t="s">
        <v>349</v>
      </c>
      <c r="B400" t="s">
        <v>7541</v>
      </c>
      <c r="C400">
        <v>123.21571099140699</v>
      </c>
      <c r="D400">
        <v>-2.4066999999999998</v>
      </c>
      <c r="E400">
        <v>1.18516</v>
      </c>
      <c r="F400" s="1">
        <v>2.4549425757534298E-6</v>
      </c>
    </row>
    <row r="401" spans="1:6" x14ac:dyDescent="0.2">
      <c r="A401" t="s">
        <v>13093</v>
      </c>
      <c r="B401" t="s">
        <v>14033</v>
      </c>
      <c r="C401">
        <v>123.622686848515</v>
      </c>
      <c r="D401">
        <v>-2.3158799999999999</v>
      </c>
      <c r="E401">
        <v>1.1523699999999999</v>
      </c>
      <c r="F401" s="1">
        <v>4.2130103219562101E-8</v>
      </c>
    </row>
    <row r="402" spans="1:6" x14ac:dyDescent="0.2">
      <c r="A402" t="s">
        <v>13093</v>
      </c>
      <c r="B402" t="s">
        <v>20315</v>
      </c>
      <c r="C402">
        <v>123.81829805957101</v>
      </c>
      <c r="D402">
        <v>-2.1059999999999999</v>
      </c>
      <c r="E402">
        <v>1.1885699999999999</v>
      </c>
      <c r="F402">
        <v>1.33442552096257E-4</v>
      </c>
    </row>
    <row r="403" spans="1:6" x14ac:dyDescent="0.2">
      <c r="A403" t="s">
        <v>349</v>
      </c>
      <c r="B403" t="s">
        <v>436</v>
      </c>
      <c r="C403">
        <v>123.822024491763</v>
      </c>
      <c r="D403">
        <v>-28.685500000000001</v>
      </c>
      <c r="E403">
        <v>1.2889900000000001</v>
      </c>
      <c r="F403" s="1">
        <v>4.4314299662960798E-38</v>
      </c>
    </row>
    <row r="404" spans="1:6" x14ac:dyDescent="0.2">
      <c r="A404" t="s">
        <v>15528</v>
      </c>
      <c r="B404" t="s">
        <v>19056</v>
      </c>
      <c r="C404">
        <v>124.161694374699</v>
      </c>
      <c r="D404">
        <v>-4.06426</v>
      </c>
      <c r="E404">
        <v>1.1713199999999999</v>
      </c>
      <c r="F404" s="1">
        <v>2.0150822667721601E-17</v>
      </c>
    </row>
    <row r="405" spans="1:6" x14ac:dyDescent="0.2">
      <c r="A405" t="s">
        <v>349</v>
      </c>
      <c r="B405" t="s">
        <v>6698</v>
      </c>
      <c r="C405">
        <v>124.378664889243</v>
      </c>
      <c r="D405">
        <v>-1.51071</v>
      </c>
      <c r="E405">
        <v>1.1690100000000001</v>
      </c>
      <c r="F405">
        <v>3.6666119592704299E-2</v>
      </c>
    </row>
    <row r="406" spans="1:6" x14ac:dyDescent="0.2">
      <c r="A406" t="s">
        <v>15528</v>
      </c>
      <c r="B406" t="s">
        <v>16720</v>
      </c>
      <c r="C406">
        <v>125.191660899735</v>
      </c>
      <c r="D406">
        <v>-1.7377899999999999</v>
      </c>
      <c r="E406">
        <v>1.13853</v>
      </c>
      <c r="F406">
        <v>1.6527293074584501E-4</v>
      </c>
    </row>
    <row r="407" spans="1:6" x14ac:dyDescent="0.2">
      <c r="A407" t="s">
        <v>13093</v>
      </c>
      <c r="B407" t="s">
        <v>20316</v>
      </c>
      <c r="C407">
        <v>126.206197763623</v>
      </c>
      <c r="D407">
        <v>-2.0935899999999998</v>
      </c>
      <c r="E407">
        <v>1.1378299999999999</v>
      </c>
      <c r="F407" s="1">
        <v>1.28401838277597E-7</v>
      </c>
    </row>
    <row r="408" spans="1:6" x14ac:dyDescent="0.2">
      <c r="A408" t="s">
        <v>15528</v>
      </c>
      <c r="B408" t="s">
        <v>16631</v>
      </c>
      <c r="C408">
        <v>126.61065976645899</v>
      </c>
      <c r="D408">
        <v>-1.73916</v>
      </c>
      <c r="E408">
        <v>1.1429800000000001</v>
      </c>
      <c r="F408">
        <v>2.6904610717633199E-4</v>
      </c>
    </row>
    <row r="409" spans="1:6" x14ac:dyDescent="0.2">
      <c r="A409" t="s">
        <v>15528</v>
      </c>
      <c r="B409" t="s">
        <v>20317</v>
      </c>
      <c r="C409">
        <v>126.738904771859</v>
      </c>
      <c r="D409">
        <v>-2.3742999999999999</v>
      </c>
      <c r="E409">
        <v>1.1930499999999999</v>
      </c>
      <c r="F409" s="1">
        <v>9.3898464552579494E-6</v>
      </c>
    </row>
    <row r="410" spans="1:6" x14ac:dyDescent="0.2">
      <c r="A410" t="s">
        <v>13093</v>
      </c>
      <c r="B410" t="s">
        <v>13928</v>
      </c>
      <c r="C410">
        <v>127.276887365086</v>
      </c>
      <c r="D410">
        <v>-2.8615699999999999</v>
      </c>
      <c r="E410">
        <v>1.1773899999999999</v>
      </c>
      <c r="F410" s="1">
        <v>1.7794358286421101E-9</v>
      </c>
    </row>
    <row r="411" spans="1:6" x14ac:dyDescent="0.2">
      <c r="A411" t="s">
        <v>13093</v>
      </c>
      <c r="B411" t="s">
        <v>13830</v>
      </c>
      <c r="C411">
        <v>127.546737563943</v>
      </c>
      <c r="D411">
        <v>-2.0492900000000001</v>
      </c>
      <c r="E411">
        <v>1.15137</v>
      </c>
      <c r="F411" s="1">
        <v>3.6646737372625499E-6</v>
      </c>
    </row>
    <row r="412" spans="1:6" x14ac:dyDescent="0.2">
      <c r="A412" t="s">
        <v>13093</v>
      </c>
      <c r="B412" t="s">
        <v>14088</v>
      </c>
      <c r="C412">
        <v>127.837536710241</v>
      </c>
      <c r="D412">
        <v>-6.8098599999999996</v>
      </c>
      <c r="E412">
        <v>1.15486</v>
      </c>
      <c r="F412" s="1">
        <v>1.2306762022720499E-38</v>
      </c>
    </row>
    <row r="413" spans="1:6" x14ac:dyDescent="0.2">
      <c r="A413" t="s">
        <v>349</v>
      </c>
      <c r="B413" t="s">
        <v>1185</v>
      </c>
      <c r="C413">
        <v>128.468064347931</v>
      </c>
      <c r="D413">
        <v>-2.5282900000000001</v>
      </c>
      <c r="E413">
        <v>1.2981100000000001</v>
      </c>
      <c r="F413">
        <v>2.4027497918631701E-3</v>
      </c>
    </row>
    <row r="414" spans="1:6" x14ac:dyDescent="0.2">
      <c r="A414" t="s">
        <v>13093</v>
      </c>
      <c r="B414" t="s">
        <v>15255</v>
      </c>
      <c r="C414">
        <v>129.009934880798</v>
      </c>
      <c r="D414">
        <v>-2.5226700000000002</v>
      </c>
      <c r="E414">
        <v>1.1332800000000001</v>
      </c>
      <c r="F414" s="1">
        <v>2.6494632030231098E-12</v>
      </c>
    </row>
    <row r="415" spans="1:6" x14ac:dyDescent="0.2">
      <c r="A415" t="s">
        <v>15528</v>
      </c>
      <c r="B415" t="s">
        <v>16167</v>
      </c>
      <c r="C415">
        <v>129.23756584737799</v>
      </c>
      <c r="D415">
        <v>-1.70865</v>
      </c>
      <c r="E415">
        <v>1.1595800000000001</v>
      </c>
      <c r="F415">
        <v>1.9271061173913001E-3</v>
      </c>
    </row>
    <row r="416" spans="1:6" x14ac:dyDescent="0.2">
      <c r="A416" t="s">
        <v>13093</v>
      </c>
      <c r="B416" t="s">
        <v>20318</v>
      </c>
      <c r="C416">
        <v>129.565524780163</v>
      </c>
      <c r="D416">
        <v>-17.951599999999999</v>
      </c>
      <c r="E416">
        <v>1.2066300000000001</v>
      </c>
      <c r="F416" s="1">
        <v>2.61412233739294E-51</v>
      </c>
    </row>
    <row r="417" spans="1:6" x14ac:dyDescent="0.2">
      <c r="A417" t="s">
        <v>13093</v>
      </c>
      <c r="B417" t="s">
        <v>13632</v>
      </c>
      <c r="C417">
        <v>130.08963747368301</v>
      </c>
      <c r="D417">
        <v>-1.7837000000000001</v>
      </c>
      <c r="E417">
        <v>1.14005</v>
      </c>
      <c r="F417" s="1">
        <v>8.5170198349585698E-5</v>
      </c>
    </row>
    <row r="418" spans="1:6" x14ac:dyDescent="0.2">
      <c r="A418" t="s">
        <v>349</v>
      </c>
      <c r="B418" t="s">
        <v>1002</v>
      </c>
      <c r="C418">
        <v>130.593143070152</v>
      </c>
      <c r="D418">
        <v>-2.15699</v>
      </c>
      <c r="E418">
        <v>1.22695</v>
      </c>
      <c r="F418">
        <v>1.1786047291775701E-3</v>
      </c>
    </row>
    <row r="419" spans="1:6" x14ac:dyDescent="0.2">
      <c r="A419" t="s">
        <v>15528</v>
      </c>
      <c r="B419" t="s">
        <v>20319</v>
      </c>
      <c r="C419">
        <v>131.02956368635299</v>
      </c>
      <c r="D419">
        <v>-1.70069</v>
      </c>
      <c r="E419">
        <v>1.1352100000000001</v>
      </c>
      <c r="F419">
        <v>2.21429161162097E-4</v>
      </c>
    </row>
    <row r="420" spans="1:6" x14ac:dyDescent="0.2">
      <c r="A420" t="s">
        <v>349</v>
      </c>
      <c r="B420" t="s">
        <v>7621</v>
      </c>
      <c r="C420">
        <v>131.21797844075499</v>
      </c>
      <c r="D420">
        <v>-1.8608499999999999</v>
      </c>
      <c r="E420">
        <v>1.24752</v>
      </c>
      <c r="F420">
        <v>2.3625961230715E-2</v>
      </c>
    </row>
    <row r="421" spans="1:6" x14ac:dyDescent="0.2">
      <c r="A421" t="s">
        <v>13093</v>
      </c>
      <c r="B421" t="s">
        <v>20320</v>
      </c>
      <c r="C421">
        <v>132.41734276989101</v>
      </c>
      <c r="D421">
        <v>-1.6700699999999999</v>
      </c>
      <c r="E421">
        <v>1.1265400000000001</v>
      </c>
      <c r="F421">
        <v>1.3745712511639899E-4</v>
      </c>
    </row>
    <row r="422" spans="1:6" x14ac:dyDescent="0.2">
      <c r="A422" t="s">
        <v>13093</v>
      </c>
      <c r="B422" t="s">
        <v>20321</v>
      </c>
      <c r="C422">
        <v>134.70938755625301</v>
      </c>
      <c r="D422">
        <v>-2.1071300000000002</v>
      </c>
      <c r="E422">
        <v>1.11205</v>
      </c>
      <c r="F422" s="1">
        <v>3.8019196696993198E-11</v>
      </c>
    </row>
    <row r="423" spans="1:6" x14ac:dyDescent="0.2">
      <c r="A423" t="s">
        <v>13093</v>
      </c>
      <c r="B423" t="s">
        <v>20322</v>
      </c>
      <c r="C423">
        <v>135.21005952829401</v>
      </c>
      <c r="D423">
        <v>-1.54623</v>
      </c>
      <c r="E423">
        <v>1.1813199999999999</v>
      </c>
      <c r="F423">
        <v>3.9190584279577098E-2</v>
      </c>
    </row>
    <row r="424" spans="1:6" x14ac:dyDescent="0.2">
      <c r="A424" t="s">
        <v>13093</v>
      </c>
      <c r="B424" t="s">
        <v>13581</v>
      </c>
      <c r="C424">
        <v>135.21172936836001</v>
      </c>
      <c r="D424">
        <v>-2.17692</v>
      </c>
      <c r="E424">
        <v>1.13344</v>
      </c>
      <c r="F424" s="1">
        <v>7.36183707445783E-9</v>
      </c>
    </row>
    <row r="425" spans="1:6" x14ac:dyDescent="0.2">
      <c r="A425" t="s">
        <v>15528</v>
      </c>
      <c r="B425" t="s">
        <v>20323</v>
      </c>
      <c r="C425">
        <v>136.24283603454401</v>
      </c>
      <c r="D425">
        <v>-1.7880100000000001</v>
      </c>
      <c r="E425">
        <v>1.1310199999999999</v>
      </c>
      <c r="F425" s="1">
        <v>2.20985427516712E-5</v>
      </c>
    </row>
    <row r="426" spans="1:6" x14ac:dyDescent="0.2">
      <c r="A426" t="s">
        <v>15528</v>
      </c>
      <c r="B426" t="s">
        <v>16414</v>
      </c>
      <c r="C426">
        <v>136.32757702958901</v>
      </c>
      <c r="D426">
        <v>-1.50292</v>
      </c>
      <c r="E426">
        <v>1.11859</v>
      </c>
      <c r="F426">
        <v>1.8168197509463001E-3</v>
      </c>
    </row>
    <row r="427" spans="1:6" x14ac:dyDescent="0.2">
      <c r="A427" t="s">
        <v>13093</v>
      </c>
      <c r="B427" t="s">
        <v>20324</v>
      </c>
      <c r="C427">
        <v>136.41801416034599</v>
      </c>
      <c r="D427">
        <v>-1.5464100000000001</v>
      </c>
      <c r="E427">
        <v>1.12097</v>
      </c>
      <c r="F427">
        <v>9.5094702399186595E-4</v>
      </c>
    </row>
    <row r="428" spans="1:6" x14ac:dyDescent="0.2">
      <c r="A428" t="s">
        <v>15528</v>
      </c>
      <c r="B428" t="s">
        <v>20325</v>
      </c>
      <c r="C428">
        <v>136.584163946731</v>
      </c>
      <c r="D428">
        <v>-1.7937099999999999</v>
      </c>
      <c r="E428">
        <v>1.1361399999999999</v>
      </c>
      <c r="F428" s="1">
        <v>4.15803845355644E-5</v>
      </c>
    </row>
    <row r="429" spans="1:6" x14ac:dyDescent="0.2">
      <c r="A429" t="s">
        <v>13093</v>
      </c>
      <c r="B429" t="s">
        <v>20326</v>
      </c>
      <c r="C429">
        <v>137.24876228622099</v>
      </c>
      <c r="D429">
        <v>-2.8890099999999999</v>
      </c>
      <c r="E429">
        <v>1.16503</v>
      </c>
      <c r="F429" s="1">
        <v>6.23349002887469E-11</v>
      </c>
    </row>
    <row r="430" spans="1:6" x14ac:dyDescent="0.2">
      <c r="A430" t="s">
        <v>13093</v>
      </c>
      <c r="B430" t="s">
        <v>20327</v>
      </c>
      <c r="C430">
        <v>138.143640045653</v>
      </c>
      <c r="D430">
        <v>-5.9220300000000003</v>
      </c>
      <c r="E430">
        <v>1.12767</v>
      </c>
      <c r="F430" s="1">
        <v>1.3667114437032301E-47</v>
      </c>
    </row>
    <row r="431" spans="1:6" x14ac:dyDescent="0.2">
      <c r="A431" t="s">
        <v>19170</v>
      </c>
      <c r="B431" t="s">
        <v>19178</v>
      </c>
      <c r="C431">
        <v>138.34170008102399</v>
      </c>
      <c r="D431">
        <v>-2.03111</v>
      </c>
      <c r="E431">
        <v>1.1882699999999999</v>
      </c>
      <c r="F431">
        <v>3.0853953452053101E-4</v>
      </c>
    </row>
    <row r="432" spans="1:6" x14ac:dyDescent="0.2">
      <c r="A432" t="s">
        <v>15528</v>
      </c>
      <c r="B432" t="s">
        <v>20328</v>
      </c>
      <c r="C432">
        <v>138.86744886084699</v>
      </c>
      <c r="D432">
        <v>-1.59951</v>
      </c>
      <c r="E432">
        <v>1.14019</v>
      </c>
      <c r="F432">
        <v>2.2009437440199502E-3</v>
      </c>
    </row>
    <row r="433" spans="1:6" x14ac:dyDescent="0.2">
      <c r="A433" t="s">
        <v>13093</v>
      </c>
      <c r="B433" t="s">
        <v>20329</v>
      </c>
      <c r="C433">
        <v>139.98468601740601</v>
      </c>
      <c r="D433">
        <v>-2.2165599999999999</v>
      </c>
      <c r="E433">
        <v>1.12148</v>
      </c>
      <c r="F433" s="1">
        <v>6.3604310466851302E-11</v>
      </c>
    </row>
    <row r="434" spans="1:6" x14ac:dyDescent="0.2">
      <c r="A434" t="s">
        <v>13093</v>
      </c>
      <c r="B434" t="s">
        <v>20330</v>
      </c>
      <c r="C434">
        <v>140.068213616506</v>
      </c>
      <c r="D434">
        <v>-2.6759300000000001</v>
      </c>
      <c r="E434">
        <v>1.1440699999999999</v>
      </c>
      <c r="F434" s="1">
        <v>4.8559493759805097E-12</v>
      </c>
    </row>
    <row r="435" spans="1:6" x14ac:dyDescent="0.2">
      <c r="A435" t="s">
        <v>13093</v>
      </c>
      <c r="B435" t="s">
        <v>14163</v>
      </c>
      <c r="C435">
        <v>140.08993980134099</v>
      </c>
      <c r="D435">
        <v>-1.7347600000000001</v>
      </c>
      <c r="E435">
        <v>1.1911700000000001</v>
      </c>
      <c r="F435">
        <v>8.9080054214132308E-3</v>
      </c>
    </row>
    <row r="436" spans="1:6" x14ac:dyDescent="0.2">
      <c r="A436" t="s">
        <v>13093</v>
      </c>
      <c r="B436" t="s">
        <v>20331</v>
      </c>
      <c r="C436">
        <v>140.535261282888</v>
      </c>
      <c r="D436">
        <v>-3.9113500000000001</v>
      </c>
      <c r="E436">
        <v>1.1798900000000001</v>
      </c>
      <c r="F436" s="1">
        <v>3.83112061225517E-15</v>
      </c>
    </row>
    <row r="437" spans="1:6" x14ac:dyDescent="0.2">
      <c r="A437" t="s">
        <v>15528</v>
      </c>
      <c r="B437" t="s">
        <v>18244</v>
      </c>
      <c r="C437">
        <v>140.83209818694101</v>
      </c>
      <c r="D437">
        <v>-1.67153</v>
      </c>
      <c r="E437">
        <v>1.1218399999999999</v>
      </c>
      <c r="F437" s="1">
        <v>6.7337250718797105E-5</v>
      </c>
    </row>
    <row r="438" spans="1:6" x14ac:dyDescent="0.2">
      <c r="A438" t="s">
        <v>15528</v>
      </c>
      <c r="B438" t="s">
        <v>20332</v>
      </c>
      <c r="C438">
        <v>142.10586712497499</v>
      </c>
      <c r="D438">
        <v>-1.5214799999999999</v>
      </c>
      <c r="E438">
        <v>1.13994</v>
      </c>
      <c r="F438">
        <v>7.5269396822859698E-3</v>
      </c>
    </row>
    <row r="439" spans="1:6" x14ac:dyDescent="0.2">
      <c r="A439" t="s">
        <v>13093</v>
      </c>
      <c r="B439" t="s">
        <v>13179</v>
      </c>
      <c r="C439">
        <v>142.26158230233301</v>
      </c>
      <c r="D439">
        <v>-1.9301600000000001</v>
      </c>
      <c r="E439">
        <v>1.1480699999999999</v>
      </c>
      <c r="F439" s="1">
        <v>1.8113177594110602E-5</v>
      </c>
    </row>
    <row r="440" spans="1:6" x14ac:dyDescent="0.2">
      <c r="A440" t="s">
        <v>349</v>
      </c>
      <c r="B440" t="s">
        <v>985</v>
      </c>
      <c r="C440">
        <v>142.32849476966001</v>
      </c>
      <c r="D440">
        <v>-1.7877700000000001</v>
      </c>
      <c r="E440">
        <v>1.2091000000000001</v>
      </c>
      <c r="F440">
        <v>1.16925681426045E-2</v>
      </c>
    </row>
    <row r="441" spans="1:6" x14ac:dyDescent="0.2">
      <c r="A441" t="s">
        <v>15528</v>
      </c>
      <c r="B441" t="s">
        <v>20333</v>
      </c>
      <c r="C441">
        <v>142.39915700089099</v>
      </c>
      <c r="D441">
        <v>-1.5366599999999999</v>
      </c>
      <c r="E441">
        <v>1.1188400000000001</v>
      </c>
      <c r="F441">
        <v>9.22876930150138E-4</v>
      </c>
    </row>
    <row r="442" spans="1:6" x14ac:dyDescent="0.2">
      <c r="A442" t="s">
        <v>15528</v>
      </c>
      <c r="B442" t="s">
        <v>20334</v>
      </c>
      <c r="C442">
        <v>142.52048201145101</v>
      </c>
      <c r="D442">
        <v>-1.5375000000000001</v>
      </c>
      <c r="E442">
        <v>1.13534</v>
      </c>
      <c r="F442">
        <v>4.1834387290755797E-3</v>
      </c>
    </row>
    <row r="443" spans="1:6" x14ac:dyDescent="0.2">
      <c r="A443" t="s">
        <v>13093</v>
      </c>
      <c r="B443" t="s">
        <v>14277</v>
      </c>
      <c r="C443">
        <v>142.733811306337</v>
      </c>
      <c r="D443">
        <v>-3.0849600000000001</v>
      </c>
      <c r="E443">
        <v>1.1432199999999999</v>
      </c>
      <c r="F443" s="1">
        <v>9.6145335416309299E-16</v>
      </c>
    </row>
    <row r="444" spans="1:6" x14ac:dyDescent="0.2">
      <c r="A444" t="s">
        <v>13093</v>
      </c>
      <c r="B444" t="s">
        <v>15526</v>
      </c>
      <c r="C444">
        <v>143.21598799550199</v>
      </c>
      <c r="D444">
        <v>-2.29867</v>
      </c>
      <c r="E444">
        <v>1.15269</v>
      </c>
      <c r="F444" s="1">
        <v>6.0243969983690503E-8</v>
      </c>
    </row>
    <row r="445" spans="1:6" x14ac:dyDescent="0.2">
      <c r="A445" t="s">
        <v>13093</v>
      </c>
      <c r="B445" t="s">
        <v>20335</v>
      </c>
      <c r="C445">
        <v>143.36784944244499</v>
      </c>
      <c r="D445">
        <v>-1.8668899999999999</v>
      </c>
      <c r="E445">
        <v>1.1265400000000001</v>
      </c>
      <c r="F445" s="1">
        <v>1.73275494095853E-6</v>
      </c>
    </row>
    <row r="446" spans="1:6" x14ac:dyDescent="0.2">
      <c r="A446" t="s">
        <v>15528</v>
      </c>
      <c r="B446" t="s">
        <v>16668</v>
      </c>
      <c r="C446">
        <v>143.52927336047</v>
      </c>
      <c r="D446">
        <v>-1.72875</v>
      </c>
      <c r="E446">
        <v>1.1210599999999999</v>
      </c>
      <c r="F446" s="1">
        <v>1.5868384546467898E-5</v>
      </c>
    </row>
    <row r="447" spans="1:6" x14ac:dyDescent="0.2">
      <c r="A447" t="s">
        <v>13093</v>
      </c>
      <c r="B447" t="s">
        <v>20336</v>
      </c>
      <c r="C447">
        <v>143.65187001912599</v>
      </c>
      <c r="D447">
        <v>-1.91645</v>
      </c>
      <c r="E447">
        <v>1.1198699999999999</v>
      </c>
      <c r="F447" s="1">
        <v>1.1315215050651799E-7</v>
      </c>
    </row>
    <row r="448" spans="1:6" x14ac:dyDescent="0.2">
      <c r="A448" t="s">
        <v>13093</v>
      </c>
      <c r="B448" t="s">
        <v>20337</v>
      </c>
      <c r="C448">
        <v>143.92409951609699</v>
      </c>
      <c r="D448">
        <v>-3.86653</v>
      </c>
      <c r="E448">
        <v>1.1478699999999999</v>
      </c>
      <c r="F448" s="1">
        <v>3.5430291680914102E-21</v>
      </c>
    </row>
    <row r="449" spans="1:6" x14ac:dyDescent="0.2">
      <c r="A449" t="s">
        <v>15528</v>
      </c>
      <c r="B449" t="s">
        <v>13302</v>
      </c>
      <c r="C449">
        <v>144.40887315448299</v>
      </c>
      <c r="D449">
        <v>-3.3077100000000002</v>
      </c>
      <c r="E449">
        <v>1.1556500000000001</v>
      </c>
      <c r="F449" s="1">
        <v>3.13986311680138E-15</v>
      </c>
    </row>
    <row r="450" spans="1:6" x14ac:dyDescent="0.2">
      <c r="A450" t="s">
        <v>13093</v>
      </c>
      <c r="B450" t="s">
        <v>13302</v>
      </c>
      <c r="C450">
        <v>144.40887315448299</v>
      </c>
      <c r="D450">
        <v>-3.3077100000000002</v>
      </c>
      <c r="E450">
        <v>1.1556500000000001</v>
      </c>
      <c r="F450" s="1">
        <v>3.13986311680138E-15</v>
      </c>
    </row>
    <row r="451" spans="1:6" x14ac:dyDescent="0.2">
      <c r="A451" t="s">
        <v>15528</v>
      </c>
      <c r="B451" t="s">
        <v>16082</v>
      </c>
      <c r="C451">
        <v>145.195687232468</v>
      </c>
      <c r="D451">
        <v>-1.6502600000000001</v>
      </c>
      <c r="E451">
        <v>1.12602</v>
      </c>
      <c r="F451">
        <v>1.94073752411913E-4</v>
      </c>
    </row>
    <row r="452" spans="1:6" x14ac:dyDescent="0.2">
      <c r="A452" t="s">
        <v>15528</v>
      </c>
      <c r="B452" t="s">
        <v>16317</v>
      </c>
      <c r="C452">
        <v>146.27901156722299</v>
      </c>
      <c r="D452">
        <v>-1.5054399999999999</v>
      </c>
      <c r="E452">
        <v>1.1688499999999999</v>
      </c>
      <c r="F452">
        <v>3.8596094980632399E-2</v>
      </c>
    </row>
    <row r="453" spans="1:6" x14ac:dyDescent="0.2">
      <c r="A453" t="s">
        <v>13093</v>
      </c>
      <c r="B453" t="s">
        <v>20338</v>
      </c>
      <c r="C453">
        <v>147.11779865288</v>
      </c>
      <c r="D453">
        <v>-1.6152500000000001</v>
      </c>
      <c r="E453">
        <v>1.1256900000000001</v>
      </c>
      <c r="F453">
        <v>3.8841893069583899E-4</v>
      </c>
    </row>
    <row r="454" spans="1:6" x14ac:dyDescent="0.2">
      <c r="A454" t="s">
        <v>13093</v>
      </c>
      <c r="B454" t="s">
        <v>13534</v>
      </c>
      <c r="C454">
        <v>147.24328558205701</v>
      </c>
      <c r="D454">
        <v>-2.2851699999999999</v>
      </c>
      <c r="E454">
        <v>1.11374</v>
      </c>
      <c r="F454" s="1">
        <v>3.4555461405213002E-13</v>
      </c>
    </row>
    <row r="455" spans="1:6" x14ac:dyDescent="0.2">
      <c r="A455" t="s">
        <v>13093</v>
      </c>
      <c r="B455" t="s">
        <v>20339</v>
      </c>
      <c r="C455">
        <v>148.12851266487701</v>
      </c>
      <c r="D455">
        <v>-1.6893199999999999</v>
      </c>
      <c r="E455">
        <v>1.12351</v>
      </c>
      <c r="F455" s="1">
        <v>5.8157493543747699E-5</v>
      </c>
    </row>
    <row r="456" spans="1:6" x14ac:dyDescent="0.2">
      <c r="A456" t="s">
        <v>13093</v>
      </c>
      <c r="B456" t="s">
        <v>13771</v>
      </c>
      <c r="C456">
        <v>148.22329594358101</v>
      </c>
      <c r="D456">
        <v>-1.5134099999999999</v>
      </c>
      <c r="E456">
        <v>1.13839</v>
      </c>
      <c r="F456">
        <v>7.69407035445517E-3</v>
      </c>
    </row>
    <row r="457" spans="1:6" x14ac:dyDescent="0.2">
      <c r="A457" t="s">
        <v>15528</v>
      </c>
      <c r="B457" t="s">
        <v>16974</v>
      </c>
      <c r="C457">
        <v>149.05587642354399</v>
      </c>
      <c r="D457">
        <v>-2.03884</v>
      </c>
      <c r="E457">
        <v>1.16235</v>
      </c>
      <c r="F457" s="1">
        <v>2.0541017429564901E-5</v>
      </c>
    </row>
    <row r="458" spans="1:6" x14ac:dyDescent="0.2">
      <c r="A458" t="s">
        <v>13093</v>
      </c>
      <c r="B458" t="s">
        <v>13525</v>
      </c>
      <c r="C458">
        <v>152.07921024690901</v>
      </c>
      <c r="D458">
        <v>-3.3819300000000001</v>
      </c>
      <c r="E458">
        <v>1.13533</v>
      </c>
      <c r="F458" s="1">
        <v>2.5779176441513999E-20</v>
      </c>
    </row>
    <row r="459" spans="1:6" x14ac:dyDescent="0.2">
      <c r="A459" t="s">
        <v>13093</v>
      </c>
      <c r="B459" t="s">
        <v>20340</v>
      </c>
      <c r="C459">
        <v>152.464438486674</v>
      </c>
      <c r="D459">
        <v>-3.4098000000000002</v>
      </c>
      <c r="E459">
        <v>1.13666</v>
      </c>
      <c r="F459" s="1">
        <v>3.2122981507825798E-20</v>
      </c>
    </row>
    <row r="460" spans="1:6" x14ac:dyDescent="0.2">
      <c r="A460" t="s">
        <v>13093</v>
      </c>
      <c r="B460" t="s">
        <v>20341</v>
      </c>
      <c r="C460">
        <v>152.88741695910801</v>
      </c>
      <c r="D460">
        <v>-2.85764</v>
      </c>
      <c r="E460">
        <v>1.13978</v>
      </c>
      <c r="F460" s="1">
        <v>2.2406789799586599E-14</v>
      </c>
    </row>
    <row r="461" spans="1:6" x14ac:dyDescent="0.2">
      <c r="A461" t="s">
        <v>13093</v>
      </c>
      <c r="B461" t="s">
        <v>20342</v>
      </c>
      <c r="C461">
        <v>153.46337432094501</v>
      </c>
      <c r="D461">
        <v>-1.7981400000000001</v>
      </c>
      <c r="E461">
        <v>1.1184700000000001</v>
      </c>
      <c r="F461" s="1">
        <v>1.71898468461536E-6</v>
      </c>
    </row>
    <row r="462" spans="1:6" x14ac:dyDescent="0.2">
      <c r="A462" t="s">
        <v>349</v>
      </c>
      <c r="B462" t="s">
        <v>1141</v>
      </c>
      <c r="C462">
        <v>153.69740071964301</v>
      </c>
      <c r="D462">
        <v>-1.67614</v>
      </c>
      <c r="E462">
        <v>1.1654100000000001</v>
      </c>
      <c r="F462">
        <v>4.3864730456957502E-3</v>
      </c>
    </row>
    <row r="463" spans="1:6" x14ac:dyDescent="0.2">
      <c r="A463" t="s">
        <v>15528</v>
      </c>
      <c r="B463" t="s">
        <v>17263</v>
      </c>
      <c r="C463">
        <v>154.03221973436001</v>
      </c>
      <c r="D463">
        <v>-1.698</v>
      </c>
      <c r="E463">
        <v>1.17259</v>
      </c>
      <c r="F463">
        <v>5.1535193079902198E-3</v>
      </c>
    </row>
    <row r="464" spans="1:6" x14ac:dyDescent="0.2">
      <c r="A464" t="s">
        <v>13093</v>
      </c>
      <c r="B464" t="s">
        <v>20343</v>
      </c>
      <c r="C464">
        <v>154.492447604727</v>
      </c>
      <c r="D464">
        <v>-1.7085699999999999</v>
      </c>
      <c r="E464">
        <v>1.12114</v>
      </c>
      <c r="F464" s="1">
        <v>2.6074195919307699E-5</v>
      </c>
    </row>
    <row r="465" spans="1:6" x14ac:dyDescent="0.2">
      <c r="A465" t="s">
        <v>13093</v>
      </c>
      <c r="B465" t="s">
        <v>14418</v>
      </c>
      <c r="C465">
        <v>154.735775190124</v>
      </c>
      <c r="D465">
        <v>-2.1999499999999999</v>
      </c>
      <c r="E465">
        <v>1.1311500000000001</v>
      </c>
      <c r="F465" s="1">
        <v>2.30434177829719E-9</v>
      </c>
    </row>
    <row r="466" spans="1:6" x14ac:dyDescent="0.2">
      <c r="A466" t="s">
        <v>13093</v>
      </c>
      <c r="B466" t="s">
        <v>20344</v>
      </c>
      <c r="C466">
        <v>154.761829562961</v>
      </c>
      <c r="D466">
        <v>-1.7931900000000001</v>
      </c>
      <c r="E466">
        <v>1.1439699999999999</v>
      </c>
      <c r="F466">
        <v>1.1745827494958601E-4</v>
      </c>
    </row>
    <row r="467" spans="1:6" x14ac:dyDescent="0.2">
      <c r="A467" t="s">
        <v>13093</v>
      </c>
      <c r="B467" t="s">
        <v>20345</v>
      </c>
      <c r="C467">
        <v>154.838350320274</v>
      </c>
      <c r="D467">
        <v>-5.9314400000000003</v>
      </c>
      <c r="E467">
        <v>1.16527</v>
      </c>
      <c r="F467" s="1">
        <v>1.23899850967971E-29</v>
      </c>
    </row>
    <row r="468" spans="1:6" x14ac:dyDescent="0.2">
      <c r="A468" t="s">
        <v>13093</v>
      </c>
      <c r="B468" t="s">
        <v>20346</v>
      </c>
      <c r="C468">
        <v>156.085910340108</v>
      </c>
      <c r="D468">
        <v>-1.67405</v>
      </c>
      <c r="E468">
        <v>1.1422600000000001</v>
      </c>
      <c r="F468">
        <v>7.6746137745765095E-4</v>
      </c>
    </row>
    <row r="469" spans="1:6" x14ac:dyDescent="0.2">
      <c r="A469" t="s">
        <v>13093</v>
      </c>
      <c r="B469" t="s">
        <v>13114</v>
      </c>
      <c r="C469">
        <v>156.32046350952101</v>
      </c>
      <c r="D469">
        <v>-1.6758999999999999</v>
      </c>
      <c r="E469">
        <v>1.1427099999999999</v>
      </c>
      <c r="F469">
        <v>7.7692014988748899E-4</v>
      </c>
    </row>
    <row r="470" spans="1:6" x14ac:dyDescent="0.2">
      <c r="A470" t="s">
        <v>15528</v>
      </c>
      <c r="B470" t="s">
        <v>20347</v>
      </c>
      <c r="C470">
        <v>156.49391991044601</v>
      </c>
      <c r="D470">
        <v>-2.1600199999999998</v>
      </c>
      <c r="E470">
        <v>1.13547</v>
      </c>
      <c r="F470" s="1">
        <v>1.8286812164754602E-8</v>
      </c>
    </row>
    <row r="471" spans="1:6" x14ac:dyDescent="0.2">
      <c r="A471" t="s">
        <v>15528</v>
      </c>
      <c r="B471" t="s">
        <v>20348</v>
      </c>
      <c r="C471">
        <v>156.77828589810301</v>
      </c>
      <c r="D471">
        <v>-1.5114799999999999</v>
      </c>
      <c r="E471">
        <v>1.11677</v>
      </c>
      <c r="F471">
        <v>1.25980583613933E-3</v>
      </c>
    </row>
    <row r="472" spans="1:6" x14ac:dyDescent="0.2">
      <c r="A472" t="s">
        <v>15528</v>
      </c>
      <c r="B472" t="s">
        <v>20349</v>
      </c>
      <c r="C472">
        <v>156.88150059795399</v>
      </c>
      <c r="D472">
        <v>-1.60185</v>
      </c>
      <c r="E472">
        <v>1.1576500000000001</v>
      </c>
      <c r="F472">
        <v>7.2074419252177203E-3</v>
      </c>
    </row>
    <row r="473" spans="1:6" x14ac:dyDescent="0.2">
      <c r="A473" t="s">
        <v>349</v>
      </c>
      <c r="B473" t="s">
        <v>1432</v>
      </c>
      <c r="C473">
        <v>156.970133970771</v>
      </c>
      <c r="D473">
        <v>-1.85954</v>
      </c>
      <c r="E473">
        <v>1.23414</v>
      </c>
      <c r="F473">
        <v>1.6032816915382601E-2</v>
      </c>
    </row>
    <row r="474" spans="1:6" x14ac:dyDescent="0.2">
      <c r="A474" t="s">
        <v>349</v>
      </c>
      <c r="B474" t="s">
        <v>7352</v>
      </c>
      <c r="C474">
        <v>159.40992511050101</v>
      </c>
      <c r="D474">
        <v>-2.0256099999999999</v>
      </c>
      <c r="E474">
        <v>1.14175</v>
      </c>
      <c r="F474" s="1">
        <v>1.120571620405E-6</v>
      </c>
    </row>
    <row r="475" spans="1:6" x14ac:dyDescent="0.2">
      <c r="A475" t="s">
        <v>15528</v>
      </c>
      <c r="B475" t="s">
        <v>17497</v>
      </c>
      <c r="C475">
        <v>160.22522733124899</v>
      </c>
      <c r="D475">
        <v>-1.9590000000000001</v>
      </c>
      <c r="E475">
        <v>1.1136900000000001</v>
      </c>
      <c r="F475" s="1">
        <v>5.9525568977966603E-9</v>
      </c>
    </row>
    <row r="476" spans="1:6" x14ac:dyDescent="0.2">
      <c r="A476" t="s">
        <v>13093</v>
      </c>
      <c r="B476" t="s">
        <v>14348</v>
      </c>
      <c r="C476">
        <v>161.03076899808099</v>
      </c>
      <c r="D476">
        <v>-1.91649</v>
      </c>
      <c r="E476">
        <v>1.1434200000000001</v>
      </c>
      <c r="F476" s="1">
        <v>1.17001239486511E-5</v>
      </c>
    </row>
    <row r="477" spans="1:6" x14ac:dyDescent="0.2">
      <c r="A477" t="s">
        <v>13093</v>
      </c>
      <c r="B477" t="s">
        <v>20350</v>
      </c>
      <c r="C477">
        <v>161.116826695024</v>
      </c>
      <c r="D477">
        <v>-1.61717</v>
      </c>
      <c r="E477">
        <v>1.14062</v>
      </c>
      <c r="F477">
        <v>1.7239042992985201E-3</v>
      </c>
    </row>
    <row r="478" spans="1:6" x14ac:dyDescent="0.2">
      <c r="A478" t="s">
        <v>13093</v>
      </c>
      <c r="B478" t="s">
        <v>20351</v>
      </c>
      <c r="C478">
        <v>161.167889509937</v>
      </c>
      <c r="D478">
        <v>-3.65326</v>
      </c>
      <c r="E478">
        <v>1.1391500000000001</v>
      </c>
      <c r="F478" s="1">
        <v>9.2950084695845898E-22</v>
      </c>
    </row>
    <row r="479" spans="1:6" x14ac:dyDescent="0.2">
      <c r="A479" t="s">
        <v>13093</v>
      </c>
      <c r="B479" t="s">
        <v>13609</v>
      </c>
      <c r="C479">
        <v>161.354803043255</v>
      </c>
      <c r="D479">
        <v>-2.8176999999999999</v>
      </c>
      <c r="E479">
        <v>1.14818</v>
      </c>
      <c r="F479" s="1">
        <v>1.2667727523953099E-12</v>
      </c>
    </row>
    <row r="480" spans="1:6" x14ac:dyDescent="0.2">
      <c r="A480" t="s">
        <v>15528</v>
      </c>
      <c r="B480" t="s">
        <v>16197</v>
      </c>
      <c r="C480">
        <v>162.14364067647799</v>
      </c>
      <c r="D480">
        <v>-1.8834200000000001</v>
      </c>
      <c r="E480">
        <v>1.13141</v>
      </c>
      <c r="F480" s="1">
        <v>3.0248637074783799E-6</v>
      </c>
    </row>
    <row r="481" spans="1:6" x14ac:dyDescent="0.2">
      <c r="A481" t="s">
        <v>13093</v>
      </c>
      <c r="B481" t="s">
        <v>20352</v>
      </c>
      <c r="C481">
        <v>162.46585907621201</v>
      </c>
      <c r="D481">
        <v>-1.8009299999999999</v>
      </c>
      <c r="E481">
        <v>1.1212200000000001</v>
      </c>
      <c r="F481" s="1">
        <v>2.82569145600032E-6</v>
      </c>
    </row>
    <row r="482" spans="1:6" x14ac:dyDescent="0.2">
      <c r="A482" t="s">
        <v>13093</v>
      </c>
      <c r="B482" t="s">
        <v>20353</v>
      </c>
      <c r="C482">
        <v>162.59507218140601</v>
      </c>
      <c r="D482">
        <v>-6.4502800000000002</v>
      </c>
      <c r="E482">
        <v>1.1525300000000001</v>
      </c>
      <c r="F482" s="1">
        <v>1.41085093819861E-37</v>
      </c>
    </row>
    <row r="483" spans="1:6" x14ac:dyDescent="0.2">
      <c r="A483" t="s">
        <v>13093</v>
      </c>
      <c r="B483" t="s">
        <v>13823</v>
      </c>
      <c r="C483">
        <v>162.96553508312601</v>
      </c>
      <c r="D483">
        <v>-3.59443</v>
      </c>
      <c r="E483">
        <v>1.14893</v>
      </c>
      <c r="F483" s="1">
        <v>9.0714467034910795E-19</v>
      </c>
    </row>
    <row r="484" spans="1:6" x14ac:dyDescent="0.2">
      <c r="A484" t="s">
        <v>15528</v>
      </c>
      <c r="B484" t="s">
        <v>18750</v>
      </c>
      <c r="C484">
        <v>163.12110241214</v>
      </c>
      <c r="D484">
        <v>-1.7430000000000001</v>
      </c>
      <c r="E484">
        <v>1.1541699999999999</v>
      </c>
      <c r="F484">
        <v>7.6393615426165098E-4</v>
      </c>
    </row>
    <row r="485" spans="1:6" x14ac:dyDescent="0.2">
      <c r="A485" t="s">
        <v>13093</v>
      </c>
      <c r="B485" t="s">
        <v>20354</v>
      </c>
      <c r="C485">
        <v>163.626072269334</v>
      </c>
      <c r="D485">
        <v>-2.1602800000000002</v>
      </c>
      <c r="E485">
        <v>1.1399699999999999</v>
      </c>
      <c r="F485" s="1">
        <v>5.3904802860638601E-8</v>
      </c>
    </row>
    <row r="486" spans="1:6" x14ac:dyDescent="0.2">
      <c r="A486" t="s">
        <v>15528</v>
      </c>
      <c r="B486" t="s">
        <v>17448</v>
      </c>
      <c r="C486">
        <v>163.68747559800701</v>
      </c>
      <c r="D486">
        <v>-1.62578</v>
      </c>
      <c r="E486">
        <v>1.1285700000000001</v>
      </c>
      <c r="F486">
        <v>4.4085850142766E-4</v>
      </c>
    </row>
    <row r="487" spans="1:6" x14ac:dyDescent="0.2">
      <c r="A487" t="s">
        <v>13093</v>
      </c>
      <c r="B487" t="s">
        <v>20355</v>
      </c>
      <c r="C487">
        <v>163.75503177225099</v>
      </c>
      <c r="D487">
        <v>-3.0167999999999999</v>
      </c>
      <c r="E487">
        <v>1.1224000000000001</v>
      </c>
      <c r="F487" s="1">
        <v>3.6228565944802599E-20</v>
      </c>
    </row>
    <row r="488" spans="1:6" x14ac:dyDescent="0.2">
      <c r="A488" t="s">
        <v>15528</v>
      </c>
      <c r="B488" t="s">
        <v>18906</v>
      </c>
      <c r="C488">
        <v>163.817409645178</v>
      </c>
      <c r="D488">
        <v>-2.1071399999999998</v>
      </c>
      <c r="E488">
        <v>1.13192</v>
      </c>
      <c r="F488" s="1">
        <v>2.42213667180194E-8</v>
      </c>
    </row>
    <row r="489" spans="1:6" x14ac:dyDescent="0.2">
      <c r="A489" t="s">
        <v>15528</v>
      </c>
      <c r="B489" t="s">
        <v>20356</v>
      </c>
      <c r="C489">
        <v>164.36995000791299</v>
      </c>
      <c r="D489">
        <v>-1.5263500000000001</v>
      </c>
      <c r="E489">
        <v>1.1347100000000001</v>
      </c>
      <c r="F489">
        <v>4.8099508136178097E-3</v>
      </c>
    </row>
    <row r="490" spans="1:6" x14ac:dyDescent="0.2">
      <c r="A490" t="s">
        <v>13093</v>
      </c>
      <c r="B490" t="s">
        <v>20357</v>
      </c>
      <c r="C490">
        <v>164.939978336938</v>
      </c>
      <c r="D490">
        <v>-2.60487</v>
      </c>
      <c r="E490">
        <v>1.14177</v>
      </c>
      <c r="F490" s="1">
        <v>9.40304845481449E-12</v>
      </c>
    </row>
    <row r="491" spans="1:6" x14ac:dyDescent="0.2">
      <c r="A491" t="s">
        <v>15528</v>
      </c>
      <c r="B491" t="s">
        <v>20358</v>
      </c>
      <c r="C491">
        <v>165.43123928302799</v>
      </c>
      <c r="D491">
        <v>-1.97075</v>
      </c>
      <c r="E491">
        <v>1.12416</v>
      </c>
      <c r="F491" s="1">
        <v>8.5906639317541101E-8</v>
      </c>
    </row>
    <row r="492" spans="1:6" x14ac:dyDescent="0.2">
      <c r="A492" t="s">
        <v>15528</v>
      </c>
      <c r="B492" t="s">
        <v>18870</v>
      </c>
      <c r="C492">
        <v>166.16744103591699</v>
      </c>
      <c r="D492">
        <v>-1.59537</v>
      </c>
      <c r="E492">
        <v>1.1117900000000001</v>
      </c>
      <c r="F492" s="1">
        <v>8.79332042496453E-5</v>
      </c>
    </row>
    <row r="493" spans="1:6" x14ac:dyDescent="0.2">
      <c r="A493" t="s">
        <v>13093</v>
      </c>
      <c r="B493" t="s">
        <v>20359</v>
      </c>
      <c r="C493">
        <v>166.26206544505101</v>
      </c>
      <c r="D493">
        <v>-1.5829800000000001</v>
      </c>
      <c r="E493">
        <v>1.1127499999999999</v>
      </c>
      <c r="F493">
        <v>1.4023048496787901E-4</v>
      </c>
    </row>
    <row r="494" spans="1:6" x14ac:dyDescent="0.2">
      <c r="A494" t="s">
        <v>13093</v>
      </c>
      <c r="B494" t="s">
        <v>20360</v>
      </c>
      <c r="C494">
        <v>166.583640286258</v>
      </c>
      <c r="D494">
        <v>-1.92621</v>
      </c>
      <c r="E494">
        <v>1.1212599999999999</v>
      </c>
      <c r="F494" s="1">
        <v>1.2491112206881501E-7</v>
      </c>
    </row>
    <row r="495" spans="1:6" x14ac:dyDescent="0.2">
      <c r="A495" t="s">
        <v>13093</v>
      </c>
      <c r="B495" t="s">
        <v>13898</v>
      </c>
      <c r="C495">
        <v>167.05183228716999</v>
      </c>
      <c r="D495">
        <v>-1.82135</v>
      </c>
      <c r="E495">
        <v>1.1099699999999999</v>
      </c>
      <c r="F495" s="1">
        <v>1.1238080557520399E-7</v>
      </c>
    </row>
    <row r="496" spans="1:6" x14ac:dyDescent="0.2">
      <c r="A496" t="s">
        <v>15528</v>
      </c>
      <c r="B496" t="s">
        <v>16326</v>
      </c>
      <c r="C496">
        <v>168.18465124957001</v>
      </c>
      <c r="D496">
        <v>-1.53755</v>
      </c>
      <c r="E496">
        <v>1.13063</v>
      </c>
      <c r="F496">
        <v>2.8432663346187E-3</v>
      </c>
    </row>
    <row r="497" spans="1:6" x14ac:dyDescent="0.2">
      <c r="A497" t="s">
        <v>349</v>
      </c>
      <c r="B497" t="s">
        <v>6629</v>
      </c>
      <c r="C497">
        <v>168.541436155057</v>
      </c>
      <c r="D497">
        <v>-1.6373599999999999</v>
      </c>
      <c r="E497">
        <v>1.16736</v>
      </c>
      <c r="F497">
        <v>7.9577223797913394E-3</v>
      </c>
    </row>
    <row r="498" spans="1:6" x14ac:dyDescent="0.2">
      <c r="A498" t="s">
        <v>15528</v>
      </c>
      <c r="B498" t="s">
        <v>20361</v>
      </c>
      <c r="C498">
        <v>169.07781770012099</v>
      </c>
      <c r="D498">
        <v>-1.6717599999999999</v>
      </c>
      <c r="E498">
        <v>1.1203099999999999</v>
      </c>
      <c r="F498" s="1">
        <v>5.3042350392744799E-5</v>
      </c>
    </row>
    <row r="499" spans="1:6" x14ac:dyDescent="0.2">
      <c r="A499" t="s">
        <v>13093</v>
      </c>
      <c r="B499" t="s">
        <v>20362</v>
      </c>
      <c r="C499">
        <v>169.08988639407099</v>
      </c>
      <c r="D499">
        <v>-1.8477300000000001</v>
      </c>
      <c r="E499">
        <v>1.1289100000000001</v>
      </c>
      <c r="F499" s="1">
        <v>4.1819297271098903E-6</v>
      </c>
    </row>
    <row r="500" spans="1:6" x14ac:dyDescent="0.2">
      <c r="A500" t="s">
        <v>13093</v>
      </c>
      <c r="B500" t="s">
        <v>13862</v>
      </c>
      <c r="C500">
        <v>169.28008995462099</v>
      </c>
      <c r="D500">
        <v>-2.1903299999999999</v>
      </c>
      <c r="E500">
        <v>1.1246700000000001</v>
      </c>
      <c r="F500" s="1">
        <v>3.8878035832790601E-10</v>
      </c>
    </row>
    <row r="501" spans="1:6" x14ac:dyDescent="0.2">
      <c r="A501" t="s">
        <v>15528</v>
      </c>
      <c r="B501" t="s">
        <v>20363</v>
      </c>
      <c r="C501">
        <v>169.54752004798499</v>
      </c>
      <c r="D501">
        <v>-1.5549500000000001</v>
      </c>
      <c r="E501">
        <v>1.1098399999999999</v>
      </c>
      <c r="F501">
        <v>1.8181105903791199E-4</v>
      </c>
    </row>
    <row r="502" spans="1:6" x14ac:dyDescent="0.2">
      <c r="A502" t="s">
        <v>15528</v>
      </c>
      <c r="B502" t="s">
        <v>20364</v>
      </c>
      <c r="C502">
        <v>170.34204927363999</v>
      </c>
      <c r="D502">
        <v>-1.8001199999999999</v>
      </c>
      <c r="E502">
        <v>1.1463399999999999</v>
      </c>
      <c r="F502">
        <v>1.3745712511639899E-4</v>
      </c>
    </row>
    <row r="503" spans="1:6" x14ac:dyDescent="0.2">
      <c r="A503" t="s">
        <v>15528</v>
      </c>
      <c r="B503" t="s">
        <v>16709</v>
      </c>
      <c r="C503">
        <v>171.55156293239801</v>
      </c>
      <c r="D503">
        <v>-2.4337800000000001</v>
      </c>
      <c r="E503">
        <v>1.1354900000000001</v>
      </c>
      <c r="F503" s="1">
        <v>4.2887360106342703E-11</v>
      </c>
    </row>
    <row r="504" spans="1:6" x14ac:dyDescent="0.2">
      <c r="A504" t="s">
        <v>15528</v>
      </c>
      <c r="B504" t="s">
        <v>20365</v>
      </c>
      <c r="C504">
        <v>171.705875492079</v>
      </c>
      <c r="D504">
        <v>-1.8028</v>
      </c>
      <c r="E504">
        <v>1.1294200000000001</v>
      </c>
      <c r="F504" s="1">
        <v>1.2360724786115301E-5</v>
      </c>
    </row>
    <row r="505" spans="1:6" x14ac:dyDescent="0.2">
      <c r="A505" t="s">
        <v>13093</v>
      </c>
      <c r="B505" t="s">
        <v>20366</v>
      </c>
      <c r="C505">
        <v>172.30205556356299</v>
      </c>
      <c r="D505">
        <v>-2.0139499999999999</v>
      </c>
      <c r="E505">
        <v>1.1181399999999999</v>
      </c>
      <c r="F505" s="1">
        <v>5.1203239796228601E-9</v>
      </c>
    </row>
    <row r="506" spans="1:6" x14ac:dyDescent="0.2">
      <c r="A506" t="s">
        <v>13093</v>
      </c>
      <c r="B506" t="s">
        <v>13562</v>
      </c>
      <c r="C506">
        <v>173.115428039465</v>
      </c>
      <c r="D506">
        <v>-1.67883</v>
      </c>
      <c r="E506">
        <v>1.1275599999999999</v>
      </c>
      <c r="F506">
        <v>1.31271769269675E-4</v>
      </c>
    </row>
    <row r="507" spans="1:6" x14ac:dyDescent="0.2">
      <c r="A507" t="s">
        <v>13093</v>
      </c>
      <c r="B507" t="s">
        <v>14351</v>
      </c>
      <c r="C507">
        <v>173.311643754839</v>
      </c>
      <c r="D507">
        <v>-2.3890400000000001</v>
      </c>
      <c r="E507">
        <v>1.13876</v>
      </c>
      <c r="F507" s="1">
        <v>3.21516470365583E-10</v>
      </c>
    </row>
    <row r="508" spans="1:6" x14ac:dyDescent="0.2">
      <c r="A508" t="s">
        <v>349</v>
      </c>
      <c r="B508" t="s">
        <v>735</v>
      </c>
      <c r="C508">
        <v>173.42833379735399</v>
      </c>
      <c r="D508">
        <v>-2.9739200000000001</v>
      </c>
      <c r="E508">
        <v>1.21052</v>
      </c>
      <c r="F508" s="1">
        <v>1.41774193910376E-7</v>
      </c>
    </row>
    <row r="509" spans="1:6" x14ac:dyDescent="0.2">
      <c r="A509" t="s">
        <v>15528</v>
      </c>
      <c r="B509" t="s">
        <v>20367</v>
      </c>
      <c r="C509">
        <v>173.54634043283099</v>
      </c>
      <c r="D509">
        <v>-1.62748</v>
      </c>
      <c r="E509">
        <v>1.1291899999999999</v>
      </c>
      <c r="F509">
        <v>4.5658442022881703E-4</v>
      </c>
    </row>
    <row r="510" spans="1:6" x14ac:dyDescent="0.2">
      <c r="A510" t="s">
        <v>13093</v>
      </c>
      <c r="B510" t="s">
        <v>20368</v>
      </c>
      <c r="C510">
        <v>173.63526168430801</v>
      </c>
      <c r="D510">
        <v>-3.8004899999999999</v>
      </c>
      <c r="E510">
        <v>1.1261399999999999</v>
      </c>
      <c r="F510" s="1">
        <v>1.1662492237714099E-27</v>
      </c>
    </row>
    <row r="511" spans="1:6" x14ac:dyDescent="0.2">
      <c r="A511" t="s">
        <v>15528</v>
      </c>
      <c r="B511" t="s">
        <v>20369</v>
      </c>
      <c r="C511">
        <v>173.63610874101201</v>
      </c>
      <c r="D511">
        <v>-1.58605</v>
      </c>
      <c r="E511">
        <v>1.1088</v>
      </c>
      <c r="F511" s="1">
        <v>6.8031345266292498E-5</v>
      </c>
    </row>
    <row r="512" spans="1:6" x14ac:dyDescent="0.2">
      <c r="A512" t="s">
        <v>13093</v>
      </c>
      <c r="B512" t="s">
        <v>20370</v>
      </c>
      <c r="C512">
        <v>173.91186320099001</v>
      </c>
      <c r="D512">
        <v>-1.70699</v>
      </c>
      <c r="E512">
        <v>1.1257900000000001</v>
      </c>
      <c r="F512" s="1">
        <v>5.5514109101953198E-5</v>
      </c>
    </row>
    <row r="513" spans="1:6" x14ac:dyDescent="0.2">
      <c r="A513" t="s">
        <v>13093</v>
      </c>
      <c r="B513" t="s">
        <v>20371</v>
      </c>
      <c r="C513">
        <v>174.840356645789</v>
      </c>
      <c r="D513">
        <v>-2.0568599999999999</v>
      </c>
      <c r="E513">
        <v>1.1400399999999999</v>
      </c>
      <c r="F513" s="1">
        <v>4.3923278004935001E-7</v>
      </c>
    </row>
    <row r="514" spans="1:6" x14ac:dyDescent="0.2">
      <c r="A514" t="s">
        <v>13093</v>
      </c>
      <c r="B514" t="s">
        <v>13643</v>
      </c>
      <c r="C514">
        <v>175.02633585600199</v>
      </c>
      <c r="D514">
        <v>-1.9222300000000001</v>
      </c>
      <c r="E514">
        <v>1.1684300000000001</v>
      </c>
      <c r="F514">
        <v>2.1201332827094999E-4</v>
      </c>
    </row>
    <row r="515" spans="1:6" x14ac:dyDescent="0.2">
      <c r="A515" t="s">
        <v>13093</v>
      </c>
      <c r="B515" t="s">
        <v>13329</v>
      </c>
      <c r="C515">
        <v>177.11177758951601</v>
      </c>
      <c r="D515">
        <v>-1.69306</v>
      </c>
      <c r="E515">
        <v>1.1156600000000001</v>
      </c>
      <c r="F515" s="1">
        <v>1.43721263603707E-5</v>
      </c>
    </row>
    <row r="516" spans="1:6" x14ac:dyDescent="0.2">
      <c r="A516" t="s">
        <v>15528</v>
      </c>
      <c r="B516" t="s">
        <v>16141</v>
      </c>
      <c r="C516">
        <v>177.218680043912</v>
      </c>
      <c r="D516">
        <v>-1.6686300000000001</v>
      </c>
      <c r="E516">
        <v>1.14242</v>
      </c>
      <c r="F516">
        <v>8.55395489967073E-4</v>
      </c>
    </row>
    <row r="517" spans="1:6" x14ac:dyDescent="0.2">
      <c r="A517" t="s">
        <v>15528</v>
      </c>
      <c r="B517" t="s">
        <v>17336</v>
      </c>
      <c r="C517">
        <v>177.25765279465</v>
      </c>
      <c r="D517">
        <v>-4.1325900000000004</v>
      </c>
      <c r="E517">
        <v>1.2430699999999999</v>
      </c>
      <c r="F517" s="1">
        <v>1.0535608774142299E-9</v>
      </c>
    </row>
    <row r="518" spans="1:6" x14ac:dyDescent="0.2">
      <c r="A518" t="s">
        <v>15528</v>
      </c>
      <c r="B518" t="s">
        <v>20372</v>
      </c>
      <c r="C518">
        <v>177.306014985687</v>
      </c>
      <c r="D518">
        <v>-1.9350499999999999</v>
      </c>
      <c r="E518">
        <v>1.1349199999999999</v>
      </c>
      <c r="F518" s="1">
        <v>1.9508600749669898E-6</v>
      </c>
    </row>
    <row r="519" spans="1:6" x14ac:dyDescent="0.2">
      <c r="A519" t="s">
        <v>349</v>
      </c>
      <c r="B519" t="s">
        <v>790</v>
      </c>
      <c r="C519">
        <v>177.33367386180399</v>
      </c>
      <c r="D519">
        <v>-2.0478200000000002</v>
      </c>
      <c r="E519">
        <v>1.3184</v>
      </c>
      <c r="F519">
        <v>4.14489584108515E-2</v>
      </c>
    </row>
    <row r="520" spans="1:6" x14ac:dyDescent="0.2">
      <c r="A520" t="s">
        <v>15528</v>
      </c>
      <c r="B520" t="s">
        <v>20373</v>
      </c>
      <c r="C520">
        <v>178.181392821126</v>
      </c>
      <c r="D520">
        <v>-1.65733</v>
      </c>
      <c r="E520">
        <v>1.1212200000000001</v>
      </c>
      <c r="F520" s="1">
        <v>8.5079630943349301E-5</v>
      </c>
    </row>
    <row r="521" spans="1:6" x14ac:dyDescent="0.2">
      <c r="A521" t="s">
        <v>15528</v>
      </c>
      <c r="B521" t="s">
        <v>20374</v>
      </c>
      <c r="C521">
        <v>179.12928397384499</v>
      </c>
      <c r="D521">
        <v>-1.5258400000000001</v>
      </c>
      <c r="E521">
        <v>1.1160699999999999</v>
      </c>
      <c r="F521">
        <v>8.4732749889394399E-4</v>
      </c>
    </row>
    <row r="522" spans="1:6" x14ac:dyDescent="0.2">
      <c r="A522" t="s">
        <v>13093</v>
      </c>
      <c r="B522" t="s">
        <v>20375</v>
      </c>
      <c r="C522">
        <v>179.75202660749599</v>
      </c>
      <c r="D522">
        <v>-2.1743700000000001</v>
      </c>
      <c r="E522">
        <v>1.1074200000000001</v>
      </c>
      <c r="F522" s="1">
        <v>5.3540280342680503E-13</v>
      </c>
    </row>
    <row r="523" spans="1:6" x14ac:dyDescent="0.2">
      <c r="A523" t="s">
        <v>13093</v>
      </c>
      <c r="B523" t="s">
        <v>13822</v>
      </c>
      <c r="C523">
        <v>180.16407072220201</v>
      </c>
      <c r="D523">
        <v>-6.2684499999999996</v>
      </c>
      <c r="E523">
        <v>1.1971000000000001</v>
      </c>
      <c r="F523" s="1">
        <v>6.9633543151944206E-23</v>
      </c>
    </row>
    <row r="524" spans="1:6" x14ac:dyDescent="0.2">
      <c r="A524" t="s">
        <v>13093</v>
      </c>
      <c r="B524" t="s">
        <v>20376</v>
      </c>
      <c r="C524">
        <v>180.38471584841599</v>
      </c>
      <c r="D524">
        <v>-1.85134</v>
      </c>
      <c r="E524">
        <v>1.1316900000000001</v>
      </c>
      <c r="F524" s="1">
        <v>6.3696855110256302E-6</v>
      </c>
    </row>
    <row r="525" spans="1:6" x14ac:dyDescent="0.2">
      <c r="A525" t="s">
        <v>15528</v>
      </c>
      <c r="B525" t="s">
        <v>17366</v>
      </c>
      <c r="C525">
        <v>182.968514664602</v>
      </c>
      <c r="D525">
        <v>-1.5525100000000001</v>
      </c>
      <c r="E525">
        <v>1.14331</v>
      </c>
      <c r="F525">
        <v>5.9150022608644801E-3</v>
      </c>
    </row>
    <row r="526" spans="1:6" x14ac:dyDescent="0.2">
      <c r="A526" t="s">
        <v>15528</v>
      </c>
      <c r="B526" t="s">
        <v>20377</v>
      </c>
      <c r="C526">
        <v>183.47486733217599</v>
      </c>
      <c r="D526">
        <v>-1.5319700000000001</v>
      </c>
      <c r="E526">
        <v>1.1066400000000001</v>
      </c>
      <c r="F526">
        <v>2.01793781214936E-4</v>
      </c>
    </row>
    <row r="527" spans="1:6" x14ac:dyDescent="0.2">
      <c r="A527" t="s">
        <v>13093</v>
      </c>
      <c r="B527" t="s">
        <v>20378</v>
      </c>
      <c r="C527">
        <v>183.62788036989201</v>
      </c>
      <c r="D527">
        <v>-1.5223</v>
      </c>
      <c r="E527">
        <v>1.1385000000000001</v>
      </c>
      <c r="F527">
        <v>6.7480586691363101E-3</v>
      </c>
    </row>
    <row r="528" spans="1:6" x14ac:dyDescent="0.2">
      <c r="A528" t="s">
        <v>13093</v>
      </c>
      <c r="B528" t="s">
        <v>13299</v>
      </c>
      <c r="C528">
        <v>184.72278626103801</v>
      </c>
      <c r="D528">
        <v>-1.59595</v>
      </c>
      <c r="E528">
        <v>1.1495200000000001</v>
      </c>
      <c r="F528">
        <v>4.6784805063922203E-3</v>
      </c>
    </row>
    <row r="529" spans="1:6" x14ac:dyDescent="0.2">
      <c r="A529" t="s">
        <v>13093</v>
      </c>
      <c r="B529" t="s">
        <v>13317</v>
      </c>
      <c r="C529">
        <v>184.830189693222</v>
      </c>
      <c r="D529">
        <v>-3.0034700000000001</v>
      </c>
      <c r="E529">
        <v>1.12609</v>
      </c>
      <c r="F529" s="1">
        <v>5.9591666682922905E-19</v>
      </c>
    </row>
    <row r="530" spans="1:6" x14ac:dyDescent="0.2">
      <c r="A530" t="s">
        <v>15528</v>
      </c>
      <c r="B530" t="s">
        <v>20379</v>
      </c>
      <c r="C530">
        <v>185.326494417205</v>
      </c>
      <c r="D530">
        <v>-1.5850500000000001</v>
      </c>
      <c r="E530">
        <v>1.1226100000000001</v>
      </c>
      <c r="F530">
        <v>5.0576978308255398E-4</v>
      </c>
    </row>
    <row r="531" spans="1:6" x14ac:dyDescent="0.2">
      <c r="A531" t="s">
        <v>13093</v>
      </c>
      <c r="B531" t="s">
        <v>13807</v>
      </c>
      <c r="C531">
        <v>186.768711536588</v>
      </c>
      <c r="D531">
        <v>-1.5142800000000001</v>
      </c>
      <c r="E531">
        <v>1.15225</v>
      </c>
      <c r="F531">
        <v>1.6964384983875001E-2</v>
      </c>
    </row>
    <row r="532" spans="1:6" x14ac:dyDescent="0.2">
      <c r="A532" t="s">
        <v>15528</v>
      </c>
      <c r="B532" t="s">
        <v>15706</v>
      </c>
      <c r="C532">
        <v>187.02639888888399</v>
      </c>
      <c r="D532">
        <v>-1.8489599999999999</v>
      </c>
      <c r="E532">
        <v>1.15415</v>
      </c>
      <c r="F532">
        <v>1.4713262623435399E-4</v>
      </c>
    </row>
    <row r="533" spans="1:6" x14ac:dyDescent="0.2">
      <c r="A533" t="s">
        <v>13093</v>
      </c>
      <c r="B533" t="s">
        <v>13682</v>
      </c>
      <c r="C533">
        <v>188.05260110436001</v>
      </c>
      <c r="D533">
        <v>-1.6208100000000001</v>
      </c>
      <c r="E533">
        <v>1.1302300000000001</v>
      </c>
      <c r="F533">
        <v>5.8552921782249604E-4</v>
      </c>
    </row>
    <row r="534" spans="1:6" x14ac:dyDescent="0.2">
      <c r="A534" t="s">
        <v>15528</v>
      </c>
      <c r="B534" t="s">
        <v>20380</v>
      </c>
      <c r="C534">
        <v>189.13442858857101</v>
      </c>
      <c r="D534">
        <v>-1.9539500000000001</v>
      </c>
      <c r="E534">
        <v>1.1085499999999999</v>
      </c>
      <c r="F534" s="1">
        <v>1.1981337922485501E-9</v>
      </c>
    </row>
    <row r="535" spans="1:6" x14ac:dyDescent="0.2">
      <c r="A535" t="s">
        <v>13093</v>
      </c>
      <c r="B535" t="s">
        <v>20381</v>
      </c>
      <c r="C535">
        <v>189.399110834895</v>
      </c>
      <c r="D535">
        <v>-2.5539100000000001</v>
      </c>
      <c r="E535">
        <v>1.1409800000000001</v>
      </c>
      <c r="F535" s="1">
        <v>2.0735232058232899E-11</v>
      </c>
    </row>
    <row r="536" spans="1:6" x14ac:dyDescent="0.2">
      <c r="A536" t="s">
        <v>15528</v>
      </c>
      <c r="B536" t="s">
        <v>16331</v>
      </c>
      <c r="C536">
        <v>189.842758666815</v>
      </c>
      <c r="D536">
        <v>-1.7048399999999999</v>
      </c>
      <c r="E536">
        <v>1.12521</v>
      </c>
      <c r="F536" s="1">
        <v>5.3269512391928597E-5</v>
      </c>
    </row>
    <row r="537" spans="1:6" x14ac:dyDescent="0.2">
      <c r="A537" t="s">
        <v>13093</v>
      </c>
      <c r="B537" t="s">
        <v>20382</v>
      </c>
      <c r="C537">
        <v>191.080833659825</v>
      </c>
      <c r="D537">
        <v>-3.2724199999999999</v>
      </c>
      <c r="E537">
        <v>1.1584000000000001</v>
      </c>
      <c r="F537" s="1">
        <v>1.6741670526019301E-14</v>
      </c>
    </row>
    <row r="538" spans="1:6" x14ac:dyDescent="0.2">
      <c r="A538" t="s">
        <v>13093</v>
      </c>
      <c r="B538" t="s">
        <v>20383</v>
      </c>
      <c r="C538">
        <v>191.928124437907</v>
      </c>
      <c r="D538">
        <v>-5.5868399999999996</v>
      </c>
      <c r="E538">
        <v>1.1138600000000001</v>
      </c>
      <c r="F538" s="1">
        <v>3.2598728812322901E-55</v>
      </c>
    </row>
    <row r="539" spans="1:6" x14ac:dyDescent="0.2">
      <c r="A539" t="s">
        <v>13093</v>
      </c>
      <c r="B539" t="s">
        <v>14159</v>
      </c>
      <c r="C539">
        <v>192.07073556331301</v>
      </c>
      <c r="D539">
        <v>-4.3306500000000003</v>
      </c>
      <c r="E539">
        <v>1.15012</v>
      </c>
      <c r="F539" s="1">
        <v>4.1226790893703599E-24</v>
      </c>
    </row>
    <row r="540" spans="1:6" x14ac:dyDescent="0.2">
      <c r="A540" t="s">
        <v>13093</v>
      </c>
      <c r="B540" t="s">
        <v>14026</v>
      </c>
      <c r="C540">
        <v>192.19758829418501</v>
      </c>
      <c r="D540">
        <v>-4.5913700000000004</v>
      </c>
      <c r="E540">
        <v>1.22058</v>
      </c>
      <c r="F540" s="1">
        <v>4.1496269393128601E-13</v>
      </c>
    </row>
    <row r="541" spans="1:6" x14ac:dyDescent="0.2">
      <c r="A541" t="s">
        <v>13093</v>
      </c>
      <c r="B541" t="s">
        <v>15101</v>
      </c>
      <c r="C541">
        <v>192.44841191191799</v>
      </c>
      <c r="D541">
        <v>-1.70825</v>
      </c>
      <c r="E541">
        <v>1.1217600000000001</v>
      </c>
      <c r="F541" s="1">
        <v>2.90472774129625E-5</v>
      </c>
    </row>
    <row r="542" spans="1:6" x14ac:dyDescent="0.2">
      <c r="A542" t="s">
        <v>13093</v>
      </c>
      <c r="B542" t="s">
        <v>15473</v>
      </c>
      <c r="C542">
        <v>193.30427134505601</v>
      </c>
      <c r="D542">
        <v>-4.3834299999999997</v>
      </c>
      <c r="E542">
        <v>1.16479</v>
      </c>
      <c r="F542" s="1">
        <v>1.10846648717101E-20</v>
      </c>
    </row>
    <row r="543" spans="1:6" x14ac:dyDescent="0.2">
      <c r="A543" t="s">
        <v>13093</v>
      </c>
      <c r="B543" t="s">
        <v>13568</v>
      </c>
      <c r="C543">
        <v>193.77239989410501</v>
      </c>
      <c r="D543">
        <v>-1.64527</v>
      </c>
      <c r="E543">
        <v>1.1262799999999999</v>
      </c>
      <c r="F543">
        <v>2.2162523606150401E-4</v>
      </c>
    </row>
    <row r="544" spans="1:6" x14ac:dyDescent="0.2">
      <c r="A544" t="s">
        <v>15528</v>
      </c>
      <c r="B544" t="s">
        <v>18340</v>
      </c>
      <c r="C544">
        <v>194.53912015658699</v>
      </c>
      <c r="D544">
        <v>-1.5412399999999999</v>
      </c>
      <c r="E544">
        <v>1.12043</v>
      </c>
      <c r="F544">
        <v>9.9723538338672706E-4</v>
      </c>
    </row>
    <row r="545" spans="1:6" x14ac:dyDescent="0.2">
      <c r="A545" t="s">
        <v>349</v>
      </c>
      <c r="B545" t="s">
        <v>1340</v>
      </c>
      <c r="C545">
        <v>196.438323152225</v>
      </c>
      <c r="D545">
        <v>-2.0923400000000001</v>
      </c>
      <c r="E545">
        <v>1.1634100000000001</v>
      </c>
      <c r="F545" s="1">
        <v>1.03671543132528E-5</v>
      </c>
    </row>
    <row r="546" spans="1:6" x14ac:dyDescent="0.2">
      <c r="A546" t="s">
        <v>19170</v>
      </c>
      <c r="B546" t="s">
        <v>19302</v>
      </c>
      <c r="C546">
        <v>196.614519411152</v>
      </c>
      <c r="D546">
        <v>-2.5152899999999998</v>
      </c>
      <c r="E546">
        <v>1.12957</v>
      </c>
      <c r="F546" s="1">
        <v>7.3288173858730003E-13</v>
      </c>
    </row>
    <row r="547" spans="1:6" x14ac:dyDescent="0.2">
      <c r="A547" t="s">
        <v>13093</v>
      </c>
      <c r="B547" t="s">
        <v>20384</v>
      </c>
      <c r="C547">
        <v>198.53330599262</v>
      </c>
      <c r="D547">
        <v>-2.43675</v>
      </c>
      <c r="E547">
        <v>1.1238999999999999</v>
      </c>
      <c r="F547" s="1">
        <v>4.8769522222237103E-13</v>
      </c>
    </row>
    <row r="548" spans="1:6" x14ac:dyDescent="0.2">
      <c r="A548" t="s">
        <v>13093</v>
      </c>
      <c r="B548" t="s">
        <v>13412</v>
      </c>
      <c r="C548">
        <v>198.87061936332</v>
      </c>
      <c r="D548">
        <v>-1.73634</v>
      </c>
      <c r="E548">
        <v>1.1358900000000001</v>
      </c>
      <c r="F548">
        <v>1.2313993904925901E-4</v>
      </c>
    </row>
    <row r="549" spans="1:6" x14ac:dyDescent="0.2">
      <c r="A549" t="s">
        <v>15528</v>
      </c>
      <c r="B549" t="s">
        <v>15570</v>
      </c>
      <c r="C549">
        <v>199.82058887250301</v>
      </c>
      <c r="D549">
        <v>-1.6341000000000001</v>
      </c>
      <c r="E549">
        <v>1.11206</v>
      </c>
      <c r="F549" s="1">
        <v>3.3952737073873598E-5</v>
      </c>
    </row>
    <row r="550" spans="1:6" x14ac:dyDescent="0.2">
      <c r="A550" t="s">
        <v>15528</v>
      </c>
      <c r="B550" t="s">
        <v>20385</v>
      </c>
      <c r="C550">
        <v>200.18658916634701</v>
      </c>
      <c r="D550">
        <v>-2.6364100000000001</v>
      </c>
      <c r="E550">
        <v>1.1200000000000001</v>
      </c>
      <c r="F550" s="1">
        <v>3.0311510091796798E-16</v>
      </c>
    </row>
    <row r="551" spans="1:6" x14ac:dyDescent="0.2">
      <c r="A551" t="s">
        <v>13093</v>
      </c>
      <c r="B551" t="s">
        <v>13140</v>
      </c>
      <c r="C551">
        <v>200.99958069184399</v>
      </c>
      <c r="D551">
        <v>-1.5613600000000001</v>
      </c>
      <c r="E551">
        <v>1.1033599999999999</v>
      </c>
      <c r="F551" s="1">
        <v>5.1523133609898001E-5</v>
      </c>
    </row>
    <row r="552" spans="1:6" x14ac:dyDescent="0.2">
      <c r="A552" t="s">
        <v>13093</v>
      </c>
      <c r="B552" t="s">
        <v>14963</v>
      </c>
      <c r="C552">
        <v>201.305745970277</v>
      </c>
      <c r="D552">
        <v>-3.8509099999999998</v>
      </c>
      <c r="E552">
        <v>1.2210799999999999</v>
      </c>
      <c r="F552" s="1">
        <v>2.32543471725328E-10</v>
      </c>
    </row>
    <row r="553" spans="1:6" x14ac:dyDescent="0.2">
      <c r="A553" t="s">
        <v>15528</v>
      </c>
      <c r="B553" t="s">
        <v>20386</v>
      </c>
      <c r="C553">
        <v>201.561516432633</v>
      </c>
      <c r="D553">
        <v>-1.6041399999999999</v>
      </c>
      <c r="E553">
        <v>1.1476500000000001</v>
      </c>
      <c r="F553">
        <v>3.63961988584124E-3</v>
      </c>
    </row>
    <row r="554" spans="1:6" x14ac:dyDescent="0.2">
      <c r="A554" t="s">
        <v>13093</v>
      </c>
      <c r="B554" t="s">
        <v>14731</v>
      </c>
      <c r="C554">
        <v>202.83788235381499</v>
      </c>
      <c r="D554">
        <v>-3.02955</v>
      </c>
      <c r="E554">
        <v>1.1690100000000001</v>
      </c>
      <c r="F554" s="1">
        <v>2.2320382896819599E-11</v>
      </c>
    </row>
    <row r="555" spans="1:6" x14ac:dyDescent="0.2">
      <c r="A555" t="s">
        <v>13093</v>
      </c>
      <c r="B555" t="s">
        <v>14776</v>
      </c>
      <c r="C555">
        <v>203.06363555274601</v>
      </c>
      <c r="D555">
        <v>-1.63679</v>
      </c>
      <c r="E555">
        <v>1.1789799999999999</v>
      </c>
      <c r="F555">
        <v>1.4116338537572E-2</v>
      </c>
    </row>
    <row r="556" spans="1:6" x14ac:dyDescent="0.2">
      <c r="A556" t="s">
        <v>13093</v>
      </c>
      <c r="B556" t="s">
        <v>20387</v>
      </c>
      <c r="C556">
        <v>204.06681951890999</v>
      </c>
      <c r="D556">
        <v>-7.3623599999999998</v>
      </c>
      <c r="E556">
        <v>1.1772899999999999</v>
      </c>
      <c r="F556" s="1">
        <v>1.2050166497887301E-32</v>
      </c>
    </row>
    <row r="557" spans="1:6" x14ac:dyDescent="0.2">
      <c r="A557" t="s">
        <v>15528</v>
      </c>
      <c r="B557" t="s">
        <v>17738</v>
      </c>
      <c r="C557">
        <v>205.04552926333599</v>
      </c>
      <c r="D557">
        <v>-1.5241899999999999</v>
      </c>
      <c r="E557">
        <v>1.10256</v>
      </c>
      <c r="F557">
        <v>1.3069805265903599E-4</v>
      </c>
    </row>
    <row r="558" spans="1:6" x14ac:dyDescent="0.2">
      <c r="A558" t="s">
        <v>13093</v>
      </c>
      <c r="B558" t="s">
        <v>13572</v>
      </c>
      <c r="C558">
        <v>205.68286279773201</v>
      </c>
      <c r="D558">
        <v>-2.14134</v>
      </c>
      <c r="E558">
        <v>1.1293</v>
      </c>
      <c r="F558" s="1">
        <v>5.36814587810529E-9</v>
      </c>
    </row>
    <row r="559" spans="1:6" x14ac:dyDescent="0.2">
      <c r="A559" t="s">
        <v>13093</v>
      </c>
      <c r="B559" t="s">
        <v>14244</v>
      </c>
      <c r="C559">
        <v>205.73853814078501</v>
      </c>
      <c r="D559">
        <v>-1.7593099999999999</v>
      </c>
      <c r="E559">
        <v>1.10327</v>
      </c>
      <c r="F559" s="1">
        <v>1.11669605056591E-7</v>
      </c>
    </row>
    <row r="560" spans="1:6" x14ac:dyDescent="0.2">
      <c r="A560" t="s">
        <v>13093</v>
      </c>
      <c r="B560" t="s">
        <v>13544</v>
      </c>
      <c r="C560">
        <v>206.11774222403</v>
      </c>
      <c r="D560">
        <v>-1.65361</v>
      </c>
      <c r="E560">
        <v>1.1187499999999999</v>
      </c>
      <c r="F560" s="1">
        <v>6.3453749504239695E-5</v>
      </c>
    </row>
    <row r="561" spans="1:6" x14ac:dyDescent="0.2">
      <c r="A561" t="s">
        <v>13093</v>
      </c>
      <c r="B561" t="s">
        <v>20388</v>
      </c>
      <c r="C561">
        <v>206.11845024779799</v>
      </c>
      <c r="D561">
        <v>-4.3003</v>
      </c>
      <c r="E561">
        <v>1.15046</v>
      </c>
      <c r="F561" s="1">
        <v>8.7166403710115399E-24</v>
      </c>
    </row>
    <row r="562" spans="1:6" x14ac:dyDescent="0.2">
      <c r="A562" t="s">
        <v>13093</v>
      </c>
      <c r="B562" t="s">
        <v>14179</v>
      </c>
      <c r="C562">
        <v>206.95321690427201</v>
      </c>
      <c r="D562">
        <v>-1.56778</v>
      </c>
      <c r="E562">
        <v>1.1198600000000001</v>
      </c>
      <c r="F562">
        <v>5.26851983587398E-4</v>
      </c>
    </row>
    <row r="563" spans="1:6" x14ac:dyDescent="0.2">
      <c r="A563" t="s">
        <v>15528</v>
      </c>
      <c r="B563" t="s">
        <v>20389</v>
      </c>
      <c r="C563">
        <v>207.35345646008599</v>
      </c>
      <c r="D563">
        <v>-1.6455900000000001</v>
      </c>
      <c r="E563">
        <v>1.1091299999999999</v>
      </c>
      <c r="F563" s="1">
        <v>1.4473259200187499E-5</v>
      </c>
    </row>
    <row r="564" spans="1:6" x14ac:dyDescent="0.2">
      <c r="A564" t="s">
        <v>13093</v>
      </c>
      <c r="B564" t="s">
        <v>20390</v>
      </c>
      <c r="C564">
        <v>207.45948579260499</v>
      </c>
      <c r="D564">
        <v>-2.0051100000000002</v>
      </c>
      <c r="E564">
        <v>1.1512800000000001</v>
      </c>
      <c r="F564" s="1">
        <v>7.7573496540410508E-6</v>
      </c>
    </row>
    <row r="565" spans="1:6" x14ac:dyDescent="0.2">
      <c r="A565" t="s">
        <v>15528</v>
      </c>
      <c r="B565" t="s">
        <v>20391</v>
      </c>
      <c r="C565">
        <v>207.99914619267901</v>
      </c>
      <c r="D565">
        <v>-1.60947</v>
      </c>
      <c r="E565">
        <v>1.1051500000000001</v>
      </c>
      <c r="F565" s="1">
        <v>1.8285821862553899E-5</v>
      </c>
    </row>
    <row r="566" spans="1:6" x14ac:dyDescent="0.2">
      <c r="A566" t="s">
        <v>15528</v>
      </c>
      <c r="B566" t="s">
        <v>20392</v>
      </c>
      <c r="C566">
        <v>208.156275503768</v>
      </c>
      <c r="D566">
        <v>-1.5676600000000001</v>
      </c>
      <c r="E566">
        <v>1.1219699999999999</v>
      </c>
      <c r="F566">
        <v>6.7750150587821297E-4</v>
      </c>
    </row>
    <row r="567" spans="1:6" x14ac:dyDescent="0.2">
      <c r="A567" t="s">
        <v>13093</v>
      </c>
      <c r="B567" t="s">
        <v>20393</v>
      </c>
      <c r="C567">
        <v>208.53954644981701</v>
      </c>
      <c r="D567">
        <v>-2.2927399999999998</v>
      </c>
      <c r="E567">
        <v>1.1303300000000001</v>
      </c>
      <c r="F567" s="1">
        <v>2.00601101184129E-10</v>
      </c>
    </row>
    <row r="568" spans="1:6" x14ac:dyDescent="0.2">
      <c r="A568" t="s">
        <v>15528</v>
      </c>
      <c r="B568" t="s">
        <v>18460</v>
      </c>
      <c r="C568">
        <v>209.23034023526401</v>
      </c>
      <c r="D568">
        <v>-1.51725</v>
      </c>
      <c r="E568">
        <v>1.10703</v>
      </c>
      <c r="F568">
        <v>3.1822555283105399E-4</v>
      </c>
    </row>
    <row r="569" spans="1:6" x14ac:dyDescent="0.2">
      <c r="A569" t="s">
        <v>15528</v>
      </c>
      <c r="B569" t="s">
        <v>20394</v>
      </c>
      <c r="C569">
        <v>209.372558471921</v>
      </c>
      <c r="D569">
        <v>-1.69394</v>
      </c>
      <c r="E569">
        <v>1.1209800000000001</v>
      </c>
      <c r="F569" s="1">
        <v>3.5239876643043103E-5</v>
      </c>
    </row>
    <row r="570" spans="1:6" x14ac:dyDescent="0.2">
      <c r="A570" t="s">
        <v>13093</v>
      </c>
      <c r="B570" t="s">
        <v>20395</v>
      </c>
      <c r="C570">
        <v>210.610146283294</v>
      </c>
      <c r="D570">
        <v>-1.8590899999999999</v>
      </c>
      <c r="E570">
        <v>1.1281399999999999</v>
      </c>
      <c r="F570" s="1">
        <v>2.8087113466445901E-6</v>
      </c>
    </row>
    <row r="571" spans="1:6" x14ac:dyDescent="0.2">
      <c r="A571" t="s">
        <v>349</v>
      </c>
      <c r="B571" t="s">
        <v>7038</v>
      </c>
      <c r="C571">
        <v>211.10590259026199</v>
      </c>
      <c r="D571">
        <v>-2.0724200000000002</v>
      </c>
      <c r="E571">
        <v>1.2682199999999999</v>
      </c>
      <c r="F571">
        <v>1.14697423324986E-2</v>
      </c>
    </row>
    <row r="572" spans="1:6" x14ac:dyDescent="0.2">
      <c r="A572" t="s">
        <v>15528</v>
      </c>
      <c r="B572" t="s">
        <v>20396</v>
      </c>
      <c r="C572">
        <v>211.22268125223599</v>
      </c>
      <c r="D572">
        <v>-2.10988</v>
      </c>
      <c r="E572">
        <v>1.1113200000000001</v>
      </c>
      <c r="F572" s="1">
        <v>2.63969225987216E-11</v>
      </c>
    </row>
    <row r="573" spans="1:6" x14ac:dyDescent="0.2">
      <c r="A573" t="s">
        <v>13093</v>
      </c>
      <c r="B573" t="s">
        <v>14574</v>
      </c>
      <c r="C573">
        <v>211.377306035201</v>
      </c>
      <c r="D573">
        <v>-2.02976</v>
      </c>
      <c r="E573">
        <v>1.11561</v>
      </c>
      <c r="F573" s="1">
        <v>1.44551604701428E-9</v>
      </c>
    </row>
    <row r="574" spans="1:6" x14ac:dyDescent="0.2">
      <c r="A574" t="s">
        <v>13093</v>
      </c>
      <c r="B574" t="s">
        <v>20397</v>
      </c>
      <c r="C574">
        <v>212.79656184325199</v>
      </c>
      <c r="D574">
        <v>-3.0462899999999999</v>
      </c>
      <c r="E574">
        <v>1.1413599999999999</v>
      </c>
      <c r="F574" s="1">
        <v>9.0067153673730701E-16</v>
      </c>
    </row>
    <row r="575" spans="1:6" x14ac:dyDescent="0.2">
      <c r="A575" t="s">
        <v>13093</v>
      </c>
      <c r="B575" t="s">
        <v>20398</v>
      </c>
      <c r="C575">
        <v>213.53575252205499</v>
      </c>
      <c r="D575">
        <v>-1.96207</v>
      </c>
      <c r="E575">
        <v>1.12361</v>
      </c>
      <c r="F575" s="1">
        <v>9.1628078861545398E-8</v>
      </c>
    </row>
    <row r="576" spans="1:6" x14ac:dyDescent="0.2">
      <c r="A576" t="s">
        <v>15528</v>
      </c>
      <c r="B576" t="s">
        <v>17851</v>
      </c>
      <c r="C576">
        <v>215.48909633424901</v>
      </c>
      <c r="D576">
        <v>-1.6458200000000001</v>
      </c>
      <c r="E576">
        <v>1.1192</v>
      </c>
      <c r="F576" s="1">
        <v>8.1861535541039501E-5</v>
      </c>
    </row>
    <row r="577" spans="1:6" x14ac:dyDescent="0.2">
      <c r="A577" t="s">
        <v>13093</v>
      </c>
      <c r="B577" t="s">
        <v>20399</v>
      </c>
      <c r="C577">
        <v>216.57621760721401</v>
      </c>
      <c r="D577">
        <v>-3.24627</v>
      </c>
      <c r="E577">
        <v>1.1169100000000001</v>
      </c>
      <c r="F577" s="1">
        <v>6.8671728393453702E-25</v>
      </c>
    </row>
    <row r="578" spans="1:6" x14ac:dyDescent="0.2">
      <c r="A578" t="s">
        <v>15528</v>
      </c>
      <c r="B578" t="s">
        <v>20400</v>
      </c>
      <c r="C578">
        <v>218.00581669761399</v>
      </c>
      <c r="D578">
        <v>-1.52112</v>
      </c>
      <c r="E578">
        <v>1.11483</v>
      </c>
      <c r="F578">
        <v>8.1245200021954505E-4</v>
      </c>
    </row>
    <row r="579" spans="1:6" x14ac:dyDescent="0.2">
      <c r="A579" t="s">
        <v>15528</v>
      </c>
      <c r="B579" t="s">
        <v>20401</v>
      </c>
      <c r="C579">
        <v>218.853270181922</v>
      </c>
      <c r="D579">
        <v>-1.9951300000000001</v>
      </c>
      <c r="E579">
        <v>1.11195</v>
      </c>
      <c r="F579" s="1">
        <v>1.1362654340733299E-9</v>
      </c>
    </row>
    <row r="580" spans="1:6" x14ac:dyDescent="0.2">
      <c r="A580" t="s">
        <v>13093</v>
      </c>
      <c r="B580" t="s">
        <v>14255</v>
      </c>
      <c r="C580">
        <v>220.13555990299199</v>
      </c>
      <c r="D580">
        <v>-3.8789500000000001</v>
      </c>
      <c r="E580">
        <v>1.13008</v>
      </c>
      <c r="F580" s="1">
        <v>6.3230952829908598E-27</v>
      </c>
    </row>
    <row r="581" spans="1:6" x14ac:dyDescent="0.2">
      <c r="A581" t="s">
        <v>13093</v>
      </c>
      <c r="B581" t="s">
        <v>15119</v>
      </c>
      <c r="C581">
        <v>220.47298094084201</v>
      </c>
      <c r="D581">
        <v>-5.3920899999999996</v>
      </c>
      <c r="E581">
        <v>1.1571</v>
      </c>
      <c r="F581" s="1">
        <v>3.57818753407029E-29</v>
      </c>
    </row>
    <row r="582" spans="1:6" x14ac:dyDescent="0.2">
      <c r="A582" t="s">
        <v>13093</v>
      </c>
      <c r="B582" t="s">
        <v>20402</v>
      </c>
      <c r="C582">
        <v>221.02488647407401</v>
      </c>
      <c r="D582">
        <v>-11.0578</v>
      </c>
      <c r="E582">
        <v>1.1389800000000001</v>
      </c>
      <c r="F582" s="1">
        <v>7.9568619584382007E-74</v>
      </c>
    </row>
    <row r="583" spans="1:6" x14ac:dyDescent="0.2">
      <c r="A583" t="s">
        <v>13093</v>
      </c>
      <c r="B583" t="s">
        <v>15123</v>
      </c>
      <c r="C583">
        <v>221.46346273066399</v>
      </c>
      <c r="D583">
        <v>-3.9379400000000002</v>
      </c>
      <c r="E583">
        <v>1.10911</v>
      </c>
      <c r="F583" s="1">
        <v>3.7152137111866598E-38</v>
      </c>
    </row>
    <row r="584" spans="1:6" x14ac:dyDescent="0.2">
      <c r="A584" t="s">
        <v>13093</v>
      </c>
      <c r="B584" t="s">
        <v>20403</v>
      </c>
      <c r="C584">
        <v>222.26473277153499</v>
      </c>
      <c r="D584">
        <v>-1.5835999999999999</v>
      </c>
      <c r="E584">
        <v>1.1193200000000001</v>
      </c>
      <c r="F584">
        <v>3.4635992517853298E-4</v>
      </c>
    </row>
    <row r="585" spans="1:6" x14ac:dyDescent="0.2">
      <c r="A585" t="s">
        <v>13093</v>
      </c>
      <c r="B585" t="s">
        <v>13223</v>
      </c>
      <c r="C585">
        <v>222.37668908294799</v>
      </c>
      <c r="D585">
        <v>-2.1074299999999999</v>
      </c>
      <c r="E585">
        <v>1.0935999999999999</v>
      </c>
      <c r="F585" s="1">
        <v>1.90465147965231E-15</v>
      </c>
    </row>
    <row r="586" spans="1:6" x14ac:dyDescent="0.2">
      <c r="A586" t="s">
        <v>13093</v>
      </c>
      <c r="B586" t="s">
        <v>14281</v>
      </c>
      <c r="C586">
        <v>222.82543278348501</v>
      </c>
      <c r="D586">
        <v>-1.55572</v>
      </c>
      <c r="E586">
        <v>1.1495899999999999</v>
      </c>
      <c r="F586">
        <v>8.3777542179231407E-3</v>
      </c>
    </row>
    <row r="587" spans="1:6" x14ac:dyDescent="0.2">
      <c r="A587" t="s">
        <v>13093</v>
      </c>
      <c r="B587" t="s">
        <v>20404</v>
      </c>
      <c r="C587">
        <v>223.93621029770699</v>
      </c>
      <c r="D587">
        <v>-2.1473200000000001</v>
      </c>
      <c r="E587">
        <v>1.1471899999999999</v>
      </c>
      <c r="F587" s="1">
        <v>3.10631952743009E-7</v>
      </c>
    </row>
    <row r="588" spans="1:6" x14ac:dyDescent="0.2">
      <c r="A588" t="s">
        <v>13093</v>
      </c>
      <c r="B588" t="s">
        <v>13532</v>
      </c>
      <c r="C588">
        <v>224.90414940593701</v>
      </c>
      <c r="D588">
        <v>-1.54599</v>
      </c>
      <c r="E588">
        <v>1.13443</v>
      </c>
      <c r="F588">
        <v>3.37049186282226E-3</v>
      </c>
    </row>
    <row r="589" spans="1:6" x14ac:dyDescent="0.2">
      <c r="A589" t="s">
        <v>13093</v>
      </c>
      <c r="B589" t="s">
        <v>20405</v>
      </c>
      <c r="C589">
        <v>225.567299456998</v>
      </c>
      <c r="D589">
        <v>-2.2432699999999999</v>
      </c>
      <c r="E589">
        <v>1.16693</v>
      </c>
      <c r="F589" s="1">
        <v>1.7824422158532701E-6</v>
      </c>
    </row>
    <row r="590" spans="1:6" x14ac:dyDescent="0.2">
      <c r="A590" t="s">
        <v>13093</v>
      </c>
      <c r="B590" t="s">
        <v>20406</v>
      </c>
      <c r="C590">
        <v>227.33220685062801</v>
      </c>
      <c r="D590">
        <v>-1.8363100000000001</v>
      </c>
      <c r="E590">
        <v>1.1410400000000001</v>
      </c>
      <c r="F590" s="1">
        <v>3.66534937601242E-5</v>
      </c>
    </row>
    <row r="591" spans="1:6" x14ac:dyDescent="0.2">
      <c r="A591" t="s">
        <v>13093</v>
      </c>
      <c r="B591" t="s">
        <v>13750</v>
      </c>
      <c r="C591">
        <v>228.40779601779201</v>
      </c>
      <c r="D591">
        <v>-6.8654000000000002</v>
      </c>
      <c r="E591">
        <v>1.1249800000000001</v>
      </c>
      <c r="F591" s="1">
        <v>5.14780159621207E-58</v>
      </c>
    </row>
    <row r="592" spans="1:6" x14ac:dyDescent="0.2">
      <c r="A592" t="s">
        <v>13093</v>
      </c>
      <c r="B592" t="s">
        <v>14352</v>
      </c>
      <c r="C592">
        <v>229.9022637532</v>
      </c>
      <c r="D592">
        <v>-1.61422</v>
      </c>
      <c r="E592">
        <v>1.1113900000000001</v>
      </c>
      <c r="F592" s="1">
        <v>5.0620533486169798E-5</v>
      </c>
    </row>
    <row r="593" spans="1:6" x14ac:dyDescent="0.2">
      <c r="A593" t="s">
        <v>13093</v>
      </c>
      <c r="B593" t="s">
        <v>13579</v>
      </c>
      <c r="C593">
        <v>229.97121866001899</v>
      </c>
      <c r="D593">
        <v>-1.5332600000000001</v>
      </c>
      <c r="E593">
        <v>1.0966199999999999</v>
      </c>
      <c r="F593" s="1">
        <v>3.2477502705057399E-5</v>
      </c>
    </row>
    <row r="594" spans="1:6" x14ac:dyDescent="0.2">
      <c r="A594" t="s">
        <v>15528</v>
      </c>
      <c r="B594" t="s">
        <v>15905</v>
      </c>
      <c r="C594">
        <v>231.32351839788899</v>
      </c>
      <c r="D594">
        <v>-2.7416399999999999</v>
      </c>
      <c r="E594">
        <v>1.15127</v>
      </c>
      <c r="F594" s="1">
        <v>1.4605403336099801E-11</v>
      </c>
    </row>
    <row r="595" spans="1:6" x14ac:dyDescent="0.2">
      <c r="A595" t="s">
        <v>349</v>
      </c>
      <c r="B595" t="s">
        <v>7214</v>
      </c>
      <c r="C595">
        <v>231.563225506132</v>
      </c>
      <c r="D595">
        <v>-1.8664700000000001</v>
      </c>
      <c r="E595">
        <v>1.19811</v>
      </c>
      <c r="F595">
        <v>3.38458587270658E-3</v>
      </c>
    </row>
    <row r="596" spans="1:6" x14ac:dyDescent="0.2">
      <c r="A596" t="s">
        <v>15528</v>
      </c>
      <c r="B596" t="s">
        <v>16332</v>
      </c>
      <c r="C596">
        <v>232.41897659467401</v>
      </c>
      <c r="D596">
        <v>-1.78074</v>
      </c>
      <c r="E596">
        <v>1.1167499999999999</v>
      </c>
      <c r="F596" s="1">
        <v>1.84978507379749E-6</v>
      </c>
    </row>
    <row r="597" spans="1:6" x14ac:dyDescent="0.2">
      <c r="A597" t="s">
        <v>13093</v>
      </c>
      <c r="B597" t="s">
        <v>14826</v>
      </c>
      <c r="C597">
        <v>232.77549960466499</v>
      </c>
      <c r="D597">
        <v>-4.7971300000000001</v>
      </c>
      <c r="E597">
        <v>1.1862200000000001</v>
      </c>
      <c r="F597" s="1">
        <v>1.22109239361208E-18</v>
      </c>
    </row>
    <row r="598" spans="1:6" x14ac:dyDescent="0.2">
      <c r="A598" t="s">
        <v>15528</v>
      </c>
      <c r="B598" t="s">
        <v>17951</v>
      </c>
      <c r="C598">
        <v>233.31357224768399</v>
      </c>
      <c r="D598">
        <v>-1.5487299999999999</v>
      </c>
      <c r="E598">
        <v>1.10582</v>
      </c>
      <c r="F598">
        <v>1.14103452443394E-4</v>
      </c>
    </row>
    <row r="599" spans="1:6" x14ac:dyDescent="0.2">
      <c r="A599" t="s">
        <v>13093</v>
      </c>
      <c r="B599" t="s">
        <v>13203</v>
      </c>
      <c r="C599">
        <v>235.11767567768399</v>
      </c>
      <c r="D599">
        <v>-2.4175399999999998</v>
      </c>
      <c r="E599">
        <v>1.1493500000000001</v>
      </c>
      <c r="F599" s="1">
        <v>3.2717908665835802E-9</v>
      </c>
    </row>
    <row r="600" spans="1:6" x14ac:dyDescent="0.2">
      <c r="A600" t="s">
        <v>15528</v>
      </c>
      <c r="B600" t="s">
        <v>17671</v>
      </c>
      <c r="C600">
        <v>235.15649200313101</v>
      </c>
      <c r="D600">
        <v>-1.5145</v>
      </c>
      <c r="E600">
        <v>1.10347</v>
      </c>
      <c r="F600">
        <v>1.9778032977607301E-4</v>
      </c>
    </row>
    <row r="601" spans="1:6" x14ac:dyDescent="0.2">
      <c r="A601" t="s">
        <v>13093</v>
      </c>
      <c r="B601" t="s">
        <v>20407</v>
      </c>
      <c r="C601">
        <v>235.583616082021</v>
      </c>
      <c r="D601">
        <v>-2.9936400000000001</v>
      </c>
      <c r="E601">
        <v>1.11202</v>
      </c>
      <c r="F601" s="1">
        <v>1.9746418364486101E-23</v>
      </c>
    </row>
    <row r="602" spans="1:6" x14ac:dyDescent="0.2">
      <c r="A602" t="s">
        <v>13093</v>
      </c>
      <c r="B602" t="s">
        <v>15519</v>
      </c>
      <c r="C602">
        <v>235.69405439080799</v>
      </c>
      <c r="D602">
        <v>-7.16913</v>
      </c>
      <c r="E602">
        <v>1.10989</v>
      </c>
      <c r="F602" s="1">
        <v>2.9852160469950001E-77</v>
      </c>
    </row>
    <row r="603" spans="1:6" x14ac:dyDescent="0.2">
      <c r="A603" t="s">
        <v>13093</v>
      </c>
      <c r="B603" t="s">
        <v>20408</v>
      </c>
      <c r="C603">
        <v>236.116269266546</v>
      </c>
      <c r="D603">
        <v>-2.15082</v>
      </c>
      <c r="E603">
        <v>1.1143400000000001</v>
      </c>
      <c r="F603" s="1">
        <v>2.6368275653329499E-11</v>
      </c>
    </row>
    <row r="604" spans="1:6" x14ac:dyDescent="0.2">
      <c r="A604" t="s">
        <v>349</v>
      </c>
      <c r="B604" t="s">
        <v>7337</v>
      </c>
      <c r="C604">
        <v>237.05536150391401</v>
      </c>
      <c r="D604">
        <v>-2.0059499999999999</v>
      </c>
      <c r="E604">
        <v>1.3132600000000001</v>
      </c>
      <c r="F604">
        <v>4.5716661683391398E-2</v>
      </c>
    </row>
    <row r="605" spans="1:6" x14ac:dyDescent="0.2">
      <c r="A605" t="s">
        <v>13093</v>
      </c>
      <c r="B605" t="s">
        <v>20409</v>
      </c>
      <c r="C605">
        <v>237.143496529224</v>
      </c>
      <c r="D605">
        <v>-2.2678699999999998</v>
      </c>
      <c r="E605">
        <v>1.10056</v>
      </c>
      <c r="F605" s="1">
        <v>3.2571715800787098E-16</v>
      </c>
    </row>
    <row r="606" spans="1:6" x14ac:dyDescent="0.2">
      <c r="A606" t="s">
        <v>13093</v>
      </c>
      <c r="B606" t="s">
        <v>14682</v>
      </c>
      <c r="C606">
        <v>237.95582525613801</v>
      </c>
      <c r="D606">
        <v>-2.00962</v>
      </c>
      <c r="E606">
        <v>1.1024400000000001</v>
      </c>
      <c r="F606" s="1">
        <v>1.49244608931564E-11</v>
      </c>
    </row>
    <row r="607" spans="1:6" x14ac:dyDescent="0.2">
      <c r="A607" t="s">
        <v>13093</v>
      </c>
      <c r="B607" t="s">
        <v>20410</v>
      </c>
      <c r="C607">
        <v>238.93469680422399</v>
      </c>
      <c r="D607">
        <v>-24.4666</v>
      </c>
      <c r="E607">
        <v>1.1940599999999999</v>
      </c>
      <c r="F607" s="1">
        <v>2.22834023948208E-70</v>
      </c>
    </row>
    <row r="608" spans="1:6" x14ac:dyDescent="0.2">
      <c r="A608" t="s">
        <v>13093</v>
      </c>
      <c r="B608" t="s">
        <v>20411</v>
      </c>
      <c r="C608">
        <v>240.04410294202199</v>
      </c>
      <c r="D608">
        <v>-1.8132999999999999</v>
      </c>
      <c r="E608">
        <v>1.1160600000000001</v>
      </c>
      <c r="F608" s="1">
        <v>6.8089458187570496E-7</v>
      </c>
    </row>
    <row r="609" spans="1:6" x14ac:dyDescent="0.2">
      <c r="A609" t="s">
        <v>13093</v>
      </c>
      <c r="B609" t="s">
        <v>14921</v>
      </c>
      <c r="C609">
        <v>240.23309012843799</v>
      </c>
      <c r="D609">
        <v>-3.98237</v>
      </c>
      <c r="E609">
        <v>1.1153900000000001</v>
      </c>
      <c r="F609" s="1">
        <v>6.42562141999769E-35</v>
      </c>
    </row>
    <row r="610" spans="1:6" x14ac:dyDescent="0.2">
      <c r="A610" t="s">
        <v>13093</v>
      </c>
      <c r="B610" t="s">
        <v>20412</v>
      </c>
      <c r="C610">
        <v>240.77371823037299</v>
      </c>
      <c r="D610">
        <v>-2.7572399999999999</v>
      </c>
      <c r="E610">
        <v>1.16343</v>
      </c>
      <c r="F610" s="1">
        <v>3.248417562936E-10</v>
      </c>
    </row>
    <row r="611" spans="1:6" x14ac:dyDescent="0.2">
      <c r="A611" t="s">
        <v>13093</v>
      </c>
      <c r="B611" t="s">
        <v>20413</v>
      </c>
      <c r="C611">
        <v>242.85438734470199</v>
      </c>
      <c r="D611">
        <v>-6.43865</v>
      </c>
      <c r="E611">
        <v>1.18201</v>
      </c>
      <c r="F611" s="1">
        <v>3.5465411998625003E-27</v>
      </c>
    </row>
    <row r="612" spans="1:6" x14ac:dyDescent="0.2">
      <c r="A612" t="s">
        <v>15528</v>
      </c>
      <c r="B612" t="s">
        <v>20414</v>
      </c>
      <c r="C612">
        <v>243.00210881070501</v>
      </c>
      <c r="D612">
        <v>-1.63331</v>
      </c>
      <c r="E612">
        <v>1.1151</v>
      </c>
      <c r="F612" s="1">
        <v>5.8026366209050297E-5</v>
      </c>
    </row>
    <row r="613" spans="1:6" x14ac:dyDescent="0.2">
      <c r="A613" t="s">
        <v>15528</v>
      </c>
      <c r="B613" t="s">
        <v>20415</v>
      </c>
      <c r="C613">
        <v>244.14450189278099</v>
      </c>
      <c r="D613">
        <v>-1.7385600000000001</v>
      </c>
      <c r="E613">
        <v>1.09972</v>
      </c>
      <c r="F613" s="1">
        <v>7.5801326428045304E-8</v>
      </c>
    </row>
    <row r="614" spans="1:6" x14ac:dyDescent="0.2">
      <c r="A614" t="s">
        <v>13093</v>
      </c>
      <c r="B614" t="s">
        <v>13436</v>
      </c>
      <c r="C614">
        <v>244.18687921168299</v>
      </c>
      <c r="D614">
        <v>-1.64517</v>
      </c>
      <c r="E614">
        <v>1.1455599999999999</v>
      </c>
      <c r="F614">
        <v>1.6607005329738701E-3</v>
      </c>
    </row>
    <row r="615" spans="1:6" x14ac:dyDescent="0.2">
      <c r="A615" t="s">
        <v>13093</v>
      </c>
      <c r="B615" t="s">
        <v>15527</v>
      </c>
      <c r="C615">
        <v>246.39240369959899</v>
      </c>
      <c r="D615">
        <v>-1.7840100000000001</v>
      </c>
      <c r="E615">
        <v>1.11992</v>
      </c>
      <c r="F615" s="1">
        <v>3.2973618249724002E-6</v>
      </c>
    </row>
    <row r="616" spans="1:6" x14ac:dyDescent="0.2">
      <c r="A616" t="s">
        <v>13093</v>
      </c>
      <c r="B616" t="s">
        <v>14240</v>
      </c>
      <c r="C616">
        <v>246.72720024628899</v>
      </c>
      <c r="D616">
        <v>-5.4960800000000001</v>
      </c>
      <c r="E616">
        <v>1.13531</v>
      </c>
      <c r="F616" s="1">
        <v>3.1307303520240297E-39</v>
      </c>
    </row>
    <row r="617" spans="1:6" x14ac:dyDescent="0.2">
      <c r="A617" t="s">
        <v>15528</v>
      </c>
      <c r="B617" t="s">
        <v>20416</v>
      </c>
      <c r="C617">
        <v>247.19094774075501</v>
      </c>
      <c r="D617">
        <v>-1.7803599999999999</v>
      </c>
      <c r="E617">
        <v>1.1488400000000001</v>
      </c>
      <c r="F617">
        <v>2.51183014069652E-4</v>
      </c>
    </row>
    <row r="618" spans="1:6" x14ac:dyDescent="0.2">
      <c r="A618" t="s">
        <v>13093</v>
      </c>
      <c r="B618" t="s">
        <v>14748</v>
      </c>
      <c r="C618">
        <v>247.56510564257599</v>
      </c>
      <c r="D618">
        <v>-1.8772200000000001</v>
      </c>
      <c r="E618">
        <v>1.09961</v>
      </c>
      <c r="F618" s="1">
        <v>5.0810871236155501E-10</v>
      </c>
    </row>
    <row r="619" spans="1:6" x14ac:dyDescent="0.2">
      <c r="A619" t="s">
        <v>13093</v>
      </c>
      <c r="B619" t="s">
        <v>20417</v>
      </c>
      <c r="C619">
        <v>249.46271247381401</v>
      </c>
      <c r="D619">
        <v>-1.53566</v>
      </c>
      <c r="E619">
        <v>1.13053</v>
      </c>
      <c r="F619">
        <v>2.9193900320725798E-3</v>
      </c>
    </row>
    <row r="620" spans="1:6" x14ac:dyDescent="0.2">
      <c r="A620" t="s">
        <v>15528</v>
      </c>
      <c r="B620" t="s">
        <v>20418</v>
      </c>
      <c r="C620">
        <v>250.71073545609599</v>
      </c>
      <c r="D620">
        <v>-1.62354</v>
      </c>
      <c r="E620">
        <v>1.1259600000000001</v>
      </c>
      <c r="F620">
        <v>3.37793327691099E-4</v>
      </c>
    </row>
    <row r="621" spans="1:6" x14ac:dyDescent="0.2">
      <c r="A621" t="s">
        <v>15528</v>
      </c>
      <c r="B621" t="s">
        <v>18954</v>
      </c>
      <c r="C621">
        <v>250.86559005837</v>
      </c>
      <c r="D621">
        <v>-1.59406</v>
      </c>
      <c r="E621">
        <v>1.12585</v>
      </c>
      <c r="F621">
        <v>6.0966721311386503E-4</v>
      </c>
    </row>
    <row r="622" spans="1:6" x14ac:dyDescent="0.2">
      <c r="A622" t="s">
        <v>13093</v>
      </c>
      <c r="B622" t="s">
        <v>20419</v>
      </c>
      <c r="C622">
        <v>251.19639926007</v>
      </c>
      <c r="D622">
        <v>-1.7692000000000001</v>
      </c>
      <c r="E622">
        <v>1.1225099999999999</v>
      </c>
      <c r="F622" s="1">
        <v>7.8145927022957192E-6</v>
      </c>
    </row>
    <row r="623" spans="1:6" x14ac:dyDescent="0.2">
      <c r="A623" t="s">
        <v>13093</v>
      </c>
      <c r="B623" t="s">
        <v>13573</v>
      </c>
      <c r="C623">
        <v>253.68233313587601</v>
      </c>
      <c r="D623">
        <v>-1.76247</v>
      </c>
      <c r="E623">
        <v>1.1494500000000001</v>
      </c>
      <c r="F623">
        <v>3.6000852621540798E-4</v>
      </c>
    </row>
    <row r="624" spans="1:6" x14ac:dyDescent="0.2">
      <c r="A624" t="s">
        <v>13093</v>
      </c>
      <c r="B624" t="s">
        <v>20420</v>
      </c>
      <c r="C624">
        <v>255.048451495385</v>
      </c>
      <c r="D624">
        <v>-1.6059000000000001</v>
      </c>
      <c r="E624">
        <v>1.10425</v>
      </c>
      <c r="F624" s="1">
        <v>1.6923548658687598E-5</v>
      </c>
    </row>
    <row r="625" spans="1:6" x14ac:dyDescent="0.2">
      <c r="A625" t="s">
        <v>13093</v>
      </c>
      <c r="B625" t="s">
        <v>13381</v>
      </c>
      <c r="C625">
        <v>257.95773258775699</v>
      </c>
      <c r="D625">
        <v>-1.54786</v>
      </c>
      <c r="E625">
        <v>1.10609</v>
      </c>
      <c r="F625">
        <v>1.22016777257632E-4</v>
      </c>
    </row>
    <row r="626" spans="1:6" x14ac:dyDescent="0.2">
      <c r="A626" t="s">
        <v>13093</v>
      </c>
      <c r="B626" t="s">
        <v>20421</v>
      </c>
      <c r="C626">
        <v>258.84269761357098</v>
      </c>
      <c r="D626">
        <v>-1.9676199999999999</v>
      </c>
      <c r="E626">
        <v>1.12503</v>
      </c>
      <c r="F626" s="1">
        <v>1.1335967923184501E-7</v>
      </c>
    </row>
    <row r="627" spans="1:6" x14ac:dyDescent="0.2">
      <c r="A627" t="s">
        <v>13093</v>
      </c>
      <c r="B627" t="s">
        <v>20422</v>
      </c>
      <c r="C627">
        <v>260.18786520797897</v>
      </c>
      <c r="D627">
        <v>-1.62252</v>
      </c>
      <c r="E627">
        <v>1.13469</v>
      </c>
      <c r="F627">
        <v>9.0766102119781502E-4</v>
      </c>
    </row>
    <row r="628" spans="1:6" x14ac:dyDescent="0.2">
      <c r="A628" t="s">
        <v>13093</v>
      </c>
      <c r="B628" t="s">
        <v>20423</v>
      </c>
      <c r="C628">
        <v>260.324265741825</v>
      </c>
      <c r="D628">
        <v>-1.5154399999999999</v>
      </c>
      <c r="E628">
        <v>1.1073299999999999</v>
      </c>
      <c r="F628">
        <v>3.4714979450013598E-4</v>
      </c>
    </row>
    <row r="629" spans="1:6" x14ac:dyDescent="0.2">
      <c r="A629" t="s">
        <v>13093</v>
      </c>
      <c r="B629" t="s">
        <v>20424</v>
      </c>
      <c r="C629">
        <v>260.55184161521402</v>
      </c>
      <c r="D629">
        <v>-1.9354499999999999</v>
      </c>
      <c r="E629">
        <v>1.10137</v>
      </c>
      <c r="F629" s="1">
        <v>1.27794956574097E-10</v>
      </c>
    </row>
    <row r="630" spans="1:6" x14ac:dyDescent="0.2">
      <c r="A630" t="s">
        <v>13093</v>
      </c>
      <c r="B630" t="s">
        <v>13769</v>
      </c>
      <c r="C630">
        <v>260.596630509222</v>
      </c>
      <c r="D630">
        <v>-4.1499600000000001</v>
      </c>
      <c r="E630">
        <v>1.11128</v>
      </c>
      <c r="F630" s="1">
        <v>1.42254164924379E-39</v>
      </c>
    </row>
    <row r="631" spans="1:6" x14ac:dyDescent="0.2">
      <c r="A631" t="s">
        <v>13093</v>
      </c>
      <c r="B631" t="s">
        <v>15140</v>
      </c>
      <c r="C631">
        <v>260.71550246784898</v>
      </c>
      <c r="D631">
        <v>-2.7728600000000001</v>
      </c>
      <c r="E631">
        <v>1.1360699999999999</v>
      </c>
      <c r="F631" s="1">
        <v>2.8606788878077301E-14</v>
      </c>
    </row>
    <row r="632" spans="1:6" x14ac:dyDescent="0.2">
      <c r="A632" t="s">
        <v>13093</v>
      </c>
      <c r="B632" t="s">
        <v>14075</v>
      </c>
      <c r="C632">
        <v>262.11068649155197</v>
      </c>
      <c r="D632">
        <v>-3.2301799999999998</v>
      </c>
      <c r="E632">
        <v>1.11538</v>
      </c>
      <c r="F632" s="1">
        <v>2.6872012795836499E-25</v>
      </c>
    </row>
    <row r="633" spans="1:6" x14ac:dyDescent="0.2">
      <c r="A633" t="s">
        <v>13093</v>
      </c>
      <c r="B633" t="s">
        <v>20425</v>
      </c>
      <c r="C633">
        <v>263.67488310781602</v>
      </c>
      <c r="D633">
        <v>-14.8948</v>
      </c>
      <c r="E633">
        <v>1.13689</v>
      </c>
      <c r="F633" s="1">
        <v>6.7890238258125499E-96</v>
      </c>
    </row>
    <row r="634" spans="1:6" x14ac:dyDescent="0.2">
      <c r="A634" t="s">
        <v>15528</v>
      </c>
      <c r="B634" t="s">
        <v>20426</v>
      </c>
      <c r="C634">
        <v>265.29877205574701</v>
      </c>
      <c r="D634">
        <v>-1.5617000000000001</v>
      </c>
      <c r="E634">
        <v>1.1265000000000001</v>
      </c>
      <c r="F634">
        <v>1.25049462076867E-3</v>
      </c>
    </row>
    <row r="635" spans="1:6" x14ac:dyDescent="0.2">
      <c r="A635" t="s">
        <v>13093</v>
      </c>
      <c r="B635" t="s">
        <v>14809</v>
      </c>
      <c r="C635">
        <v>267.31914384671398</v>
      </c>
      <c r="D635">
        <v>-3.9148100000000001</v>
      </c>
      <c r="E635">
        <v>1.1397699999999999</v>
      </c>
      <c r="F635" s="1">
        <v>6.7358009238378396E-24</v>
      </c>
    </row>
    <row r="636" spans="1:6" x14ac:dyDescent="0.2">
      <c r="A636" t="s">
        <v>13093</v>
      </c>
      <c r="B636" t="s">
        <v>14077</v>
      </c>
      <c r="C636">
        <v>267.41530294464798</v>
      </c>
      <c r="D636">
        <v>-1.77688</v>
      </c>
      <c r="E636">
        <v>1.1362399999999999</v>
      </c>
      <c r="F636" s="1">
        <v>5.8486036125237298E-5</v>
      </c>
    </row>
    <row r="637" spans="1:6" x14ac:dyDescent="0.2">
      <c r="A637" t="s">
        <v>13093</v>
      </c>
      <c r="B637" t="s">
        <v>20427</v>
      </c>
      <c r="C637">
        <v>269.90271868001298</v>
      </c>
      <c r="D637">
        <v>-1.50987</v>
      </c>
      <c r="E637">
        <v>1.1081399999999999</v>
      </c>
      <c r="F637">
        <v>4.49455933276077E-4</v>
      </c>
    </row>
    <row r="638" spans="1:6" x14ac:dyDescent="0.2">
      <c r="A638" t="s">
        <v>13093</v>
      </c>
      <c r="B638" t="s">
        <v>20428</v>
      </c>
      <c r="C638">
        <v>270.496404320534</v>
      </c>
      <c r="D638">
        <v>-2.0180899999999999</v>
      </c>
      <c r="E638">
        <v>1.09524</v>
      </c>
      <c r="F638" s="1">
        <v>2.43220013990292E-13</v>
      </c>
    </row>
    <row r="639" spans="1:6" x14ac:dyDescent="0.2">
      <c r="A639" t="s">
        <v>13093</v>
      </c>
      <c r="B639" t="s">
        <v>20429</v>
      </c>
      <c r="C639">
        <v>270.81812538980699</v>
      </c>
      <c r="D639">
        <v>-3.2187000000000001</v>
      </c>
      <c r="E639">
        <v>1.1224400000000001</v>
      </c>
      <c r="F639" s="1">
        <v>1.60461145142953E-22</v>
      </c>
    </row>
    <row r="640" spans="1:6" x14ac:dyDescent="0.2">
      <c r="A640" t="s">
        <v>13093</v>
      </c>
      <c r="B640" t="s">
        <v>14061</v>
      </c>
      <c r="C640">
        <v>270.85292253264601</v>
      </c>
      <c r="D640">
        <v>-1.6422699999999999</v>
      </c>
      <c r="E640">
        <v>1.0887899999999999</v>
      </c>
      <c r="F640" s="1">
        <v>6.9968664595831597E-8</v>
      </c>
    </row>
    <row r="641" spans="1:6" x14ac:dyDescent="0.2">
      <c r="A641" t="s">
        <v>13093</v>
      </c>
      <c r="B641" t="s">
        <v>13945</v>
      </c>
      <c r="C641">
        <v>273.41445399589497</v>
      </c>
      <c r="D641">
        <v>-1.6526799999999999</v>
      </c>
      <c r="E641">
        <v>1.15147</v>
      </c>
      <c r="F641">
        <v>2.3462842360716801E-3</v>
      </c>
    </row>
    <row r="642" spans="1:6" x14ac:dyDescent="0.2">
      <c r="A642" t="s">
        <v>13093</v>
      </c>
      <c r="B642" t="s">
        <v>14049</v>
      </c>
      <c r="C642">
        <v>273.55382100878001</v>
      </c>
      <c r="D642">
        <v>-2.2280000000000002</v>
      </c>
      <c r="E642">
        <v>1.1130800000000001</v>
      </c>
      <c r="F642" s="1">
        <v>1.45508075076319E-12</v>
      </c>
    </row>
    <row r="643" spans="1:6" x14ac:dyDescent="0.2">
      <c r="A643" t="s">
        <v>13093</v>
      </c>
      <c r="B643" t="s">
        <v>20430</v>
      </c>
      <c r="C643">
        <v>273.58867684074301</v>
      </c>
      <c r="D643">
        <v>-2.7511999999999999</v>
      </c>
      <c r="E643">
        <v>1.0931999999999999</v>
      </c>
      <c r="F643" s="1">
        <v>3.0793978055959402E-28</v>
      </c>
    </row>
    <row r="644" spans="1:6" x14ac:dyDescent="0.2">
      <c r="A644" t="s">
        <v>13093</v>
      </c>
      <c r="B644" t="s">
        <v>20431</v>
      </c>
      <c r="C644">
        <v>274.52257269888099</v>
      </c>
      <c r="D644">
        <v>-1.7513799999999999</v>
      </c>
      <c r="E644">
        <v>1.1265700000000001</v>
      </c>
      <c r="F644" s="1">
        <v>2.3995660025422601E-5</v>
      </c>
    </row>
    <row r="645" spans="1:6" x14ac:dyDescent="0.2">
      <c r="A645" t="s">
        <v>13093</v>
      </c>
      <c r="B645" t="s">
        <v>20432</v>
      </c>
      <c r="C645">
        <v>275.96927715193698</v>
      </c>
      <c r="D645">
        <v>-2.40835</v>
      </c>
      <c r="E645">
        <v>1.1250800000000001</v>
      </c>
      <c r="F645" s="1">
        <v>1.68089862474614E-12</v>
      </c>
    </row>
    <row r="646" spans="1:6" x14ac:dyDescent="0.2">
      <c r="A646" t="s">
        <v>15528</v>
      </c>
      <c r="B646" t="s">
        <v>20433</v>
      </c>
      <c r="C646">
        <v>276.13315883900702</v>
      </c>
      <c r="D646">
        <v>-1.52505</v>
      </c>
      <c r="E646">
        <v>1.0938699999999999</v>
      </c>
      <c r="F646" s="1">
        <v>2.3849541454503099E-5</v>
      </c>
    </row>
    <row r="647" spans="1:6" x14ac:dyDescent="0.2">
      <c r="A647" t="s">
        <v>13093</v>
      </c>
      <c r="B647" t="s">
        <v>14062</v>
      </c>
      <c r="C647">
        <v>276.96707274191499</v>
      </c>
      <c r="D647">
        <v>-3.83365</v>
      </c>
      <c r="E647">
        <v>1.1059000000000001</v>
      </c>
      <c r="F647" s="1">
        <v>8.6496241564900899E-39</v>
      </c>
    </row>
    <row r="648" spans="1:6" x14ac:dyDescent="0.2">
      <c r="A648" t="s">
        <v>13093</v>
      </c>
      <c r="B648" t="s">
        <v>14012</v>
      </c>
      <c r="C648">
        <v>278.47573487970698</v>
      </c>
      <c r="D648">
        <v>-1.7423900000000001</v>
      </c>
      <c r="E648">
        <v>1.10595</v>
      </c>
      <c r="F648" s="1">
        <v>4.1367957775739202E-7</v>
      </c>
    </row>
    <row r="649" spans="1:6" x14ac:dyDescent="0.2">
      <c r="A649" t="s">
        <v>13093</v>
      </c>
      <c r="B649" t="s">
        <v>14048</v>
      </c>
      <c r="C649">
        <v>278.93051183681303</v>
      </c>
      <c r="D649">
        <v>-3.5584899999999999</v>
      </c>
      <c r="E649">
        <v>1.1454299999999999</v>
      </c>
      <c r="F649" s="1">
        <v>2.6486867178519099E-19</v>
      </c>
    </row>
    <row r="650" spans="1:6" x14ac:dyDescent="0.2">
      <c r="A650" t="s">
        <v>13093</v>
      </c>
      <c r="B650" t="s">
        <v>20434</v>
      </c>
      <c r="C650">
        <v>284.12002049706098</v>
      </c>
      <c r="D650">
        <v>-2.72742</v>
      </c>
      <c r="E650">
        <v>1.1429800000000001</v>
      </c>
      <c r="F650" s="1">
        <v>1.1689099425895901E-12</v>
      </c>
    </row>
    <row r="651" spans="1:6" x14ac:dyDescent="0.2">
      <c r="A651" t="s">
        <v>13093</v>
      </c>
      <c r="B651" t="s">
        <v>13705</v>
      </c>
      <c r="C651">
        <v>287.02969188726001</v>
      </c>
      <c r="D651">
        <v>-1.50478</v>
      </c>
      <c r="E651">
        <v>1.10286</v>
      </c>
      <c r="F651">
        <v>2.3447457990641901E-4</v>
      </c>
    </row>
    <row r="652" spans="1:6" x14ac:dyDescent="0.2">
      <c r="A652" t="s">
        <v>13093</v>
      </c>
      <c r="B652" t="s">
        <v>13471</v>
      </c>
      <c r="C652">
        <v>289.20687330066301</v>
      </c>
      <c r="D652">
        <v>-1.9713499999999999</v>
      </c>
      <c r="E652">
        <v>1.14639</v>
      </c>
      <c r="F652" s="1">
        <v>6.7132369165378702E-6</v>
      </c>
    </row>
    <row r="653" spans="1:6" x14ac:dyDescent="0.2">
      <c r="A653" t="s">
        <v>13093</v>
      </c>
      <c r="B653" t="s">
        <v>14837</v>
      </c>
      <c r="C653">
        <v>291.13779170376301</v>
      </c>
      <c r="D653">
        <v>-2.12019</v>
      </c>
      <c r="E653">
        <v>1.11172</v>
      </c>
      <c r="F653" s="1">
        <v>2.2673934993234801E-11</v>
      </c>
    </row>
    <row r="654" spans="1:6" x14ac:dyDescent="0.2">
      <c r="A654" t="s">
        <v>13093</v>
      </c>
      <c r="B654" t="s">
        <v>13241</v>
      </c>
      <c r="C654">
        <v>291.75147955025699</v>
      </c>
      <c r="D654">
        <v>-4.4706900000000003</v>
      </c>
      <c r="E654">
        <v>1.14564</v>
      </c>
      <c r="F654" s="1">
        <v>1.3546166282150101E-26</v>
      </c>
    </row>
    <row r="655" spans="1:6" x14ac:dyDescent="0.2">
      <c r="A655" t="s">
        <v>349</v>
      </c>
      <c r="B655" t="s">
        <v>1168</v>
      </c>
      <c r="C655">
        <v>294.788502265403</v>
      </c>
      <c r="D655">
        <v>-1.95651</v>
      </c>
      <c r="E655">
        <v>1.2051000000000001</v>
      </c>
      <c r="F655">
        <v>2.0707314631131001E-3</v>
      </c>
    </row>
    <row r="656" spans="1:6" x14ac:dyDescent="0.2">
      <c r="A656" t="s">
        <v>13093</v>
      </c>
      <c r="B656" t="s">
        <v>20435</v>
      </c>
      <c r="C656">
        <v>296.85743014881001</v>
      </c>
      <c r="D656">
        <v>-2.12981</v>
      </c>
      <c r="E656">
        <v>1.1257200000000001</v>
      </c>
      <c r="F656" s="1">
        <v>2.5116040970237202E-9</v>
      </c>
    </row>
    <row r="657" spans="1:6" x14ac:dyDescent="0.2">
      <c r="A657" t="s">
        <v>13093</v>
      </c>
      <c r="B657" t="s">
        <v>20436</v>
      </c>
      <c r="C657">
        <v>298.60586206219602</v>
      </c>
      <c r="D657">
        <v>-1.8715599999999999</v>
      </c>
      <c r="E657">
        <v>1.0954299999999999</v>
      </c>
      <c r="F657" s="1">
        <v>9.8815948953881406E-11</v>
      </c>
    </row>
    <row r="658" spans="1:6" x14ac:dyDescent="0.2">
      <c r="A658" t="s">
        <v>13093</v>
      </c>
      <c r="B658" t="s">
        <v>20437</v>
      </c>
      <c r="C658">
        <v>299.39224183142898</v>
      </c>
      <c r="D658">
        <v>-3.4992800000000002</v>
      </c>
      <c r="E658">
        <v>1.1352500000000001</v>
      </c>
      <c r="F658" s="1">
        <v>1.8493333084404602E-21</v>
      </c>
    </row>
    <row r="659" spans="1:6" x14ac:dyDescent="0.2">
      <c r="A659" t="s">
        <v>13093</v>
      </c>
      <c r="B659" t="s">
        <v>20438</v>
      </c>
      <c r="C659">
        <v>301.25762599875497</v>
      </c>
      <c r="D659">
        <v>-3.2610399999999999</v>
      </c>
      <c r="E659">
        <v>1.0968199999999999</v>
      </c>
      <c r="F659" s="1">
        <v>1.15559119857925E-35</v>
      </c>
    </row>
    <row r="660" spans="1:6" x14ac:dyDescent="0.2">
      <c r="A660" t="s">
        <v>13093</v>
      </c>
      <c r="B660" t="s">
        <v>14441</v>
      </c>
      <c r="C660">
        <v>302.720332021106</v>
      </c>
      <c r="D660">
        <v>-1.5612600000000001</v>
      </c>
      <c r="E660">
        <v>1.1195999999999999</v>
      </c>
      <c r="F660">
        <v>5.8860613045348296E-4</v>
      </c>
    </row>
    <row r="661" spans="1:6" x14ac:dyDescent="0.2">
      <c r="A661" t="s">
        <v>13093</v>
      </c>
      <c r="B661" t="s">
        <v>20439</v>
      </c>
      <c r="C661">
        <v>302.78671620685202</v>
      </c>
      <c r="D661">
        <v>-1.7794700000000001</v>
      </c>
      <c r="E661">
        <v>1.1220699999999999</v>
      </c>
      <c r="F661" s="1">
        <v>5.6287477860690098E-6</v>
      </c>
    </row>
    <row r="662" spans="1:6" x14ac:dyDescent="0.2">
      <c r="A662" t="s">
        <v>13093</v>
      </c>
      <c r="B662" t="s">
        <v>13748</v>
      </c>
      <c r="C662">
        <v>303.00472914116398</v>
      </c>
      <c r="D662">
        <v>-1.72309</v>
      </c>
      <c r="E662">
        <v>1.1025499999999999</v>
      </c>
      <c r="F662" s="1">
        <v>2.9741828611361603E-7</v>
      </c>
    </row>
    <row r="663" spans="1:6" x14ac:dyDescent="0.2">
      <c r="A663" t="s">
        <v>349</v>
      </c>
      <c r="B663" t="s">
        <v>6823</v>
      </c>
      <c r="C663">
        <v>303.19574886108597</v>
      </c>
      <c r="D663">
        <v>-1.7409600000000001</v>
      </c>
      <c r="E663">
        <v>1.1883900000000001</v>
      </c>
      <c r="F663">
        <v>7.3459318134886297E-3</v>
      </c>
    </row>
    <row r="664" spans="1:6" x14ac:dyDescent="0.2">
      <c r="A664" t="s">
        <v>13093</v>
      </c>
      <c r="B664" t="s">
        <v>20440</v>
      </c>
      <c r="C664">
        <v>303.894997246618</v>
      </c>
      <c r="D664">
        <v>-2.1922799999999998</v>
      </c>
      <c r="E664">
        <v>1.09521</v>
      </c>
      <c r="F664" s="1">
        <v>1.57383731363006E-16</v>
      </c>
    </row>
    <row r="665" spans="1:6" x14ac:dyDescent="0.2">
      <c r="A665" t="s">
        <v>13093</v>
      </c>
      <c r="B665" t="s">
        <v>20441</v>
      </c>
      <c r="C665">
        <v>311.07636128211198</v>
      </c>
      <c r="D665">
        <v>-1.66537</v>
      </c>
      <c r="E665">
        <v>1.10483</v>
      </c>
      <c r="F665" s="1">
        <v>3.21099614281346E-6</v>
      </c>
    </row>
    <row r="666" spans="1:6" x14ac:dyDescent="0.2">
      <c r="A666" t="s">
        <v>13093</v>
      </c>
      <c r="B666" t="s">
        <v>13873</v>
      </c>
      <c r="C666">
        <v>311.14184635608399</v>
      </c>
      <c r="D666">
        <v>-1.7501100000000001</v>
      </c>
      <c r="E666">
        <v>1.14022</v>
      </c>
      <c r="F666">
        <v>1.6136775954495101E-4</v>
      </c>
    </row>
    <row r="667" spans="1:6" x14ac:dyDescent="0.2">
      <c r="A667" t="s">
        <v>13093</v>
      </c>
      <c r="B667" t="s">
        <v>20442</v>
      </c>
      <c r="C667">
        <v>312.13722922088101</v>
      </c>
      <c r="D667">
        <v>-4.0570399999999998</v>
      </c>
      <c r="E667">
        <v>1.1029599999999999</v>
      </c>
      <c r="F667" s="1">
        <v>2.1845996280511101E-44</v>
      </c>
    </row>
    <row r="668" spans="1:6" x14ac:dyDescent="0.2">
      <c r="A668" t="s">
        <v>13093</v>
      </c>
      <c r="B668" t="s">
        <v>20443</v>
      </c>
      <c r="C668">
        <v>312.34445357654999</v>
      </c>
      <c r="D668">
        <v>-2.5539700000000001</v>
      </c>
      <c r="E668">
        <v>1.1421399999999999</v>
      </c>
      <c r="F668" s="1">
        <v>3.0121190560012303E-11</v>
      </c>
    </row>
    <row r="669" spans="1:6" x14ac:dyDescent="0.2">
      <c r="A669" t="s">
        <v>13093</v>
      </c>
      <c r="B669" t="s">
        <v>20444</v>
      </c>
      <c r="C669">
        <v>314.14057973408501</v>
      </c>
      <c r="D669">
        <v>-9.6180699999999995</v>
      </c>
      <c r="E669">
        <v>1.2508300000000001</v>
      </c>
      <c r="F669" s="1">
        <v>1.7050822509260101E-22</v>
      </c>
    </row>
    <row r="670" spans="1:6" x14ac:dyDescent="0.2">
      <c r="A670" t="s">
        <v>15528</v>
      </c>
      <c r="B670" t="s">
        <v>20445</v>
      </c>
      <c r="C670">
        <v>316.58017873821501</v>
      </c>
      <c r="D670">
        <v>-1.7176199999999999</v>
      </c>
      <c r="E670">
        <v>1.1386400000000001</v>
      </c>
      <c r="F670">
        <v>2.4182337013788701E-4</v>
      </c>
    </row>
    <row r="671" spans="1:6" x14ac:dyDescent="0.2">
      <c r="A671" t="s">
        <v>13093</v>
      </c>
      <c r="B671" t="s">
        <v>20446</v>
      </c>
      <c r="C671">
        <v>320.67104517740199</v>
      </c>
      <c r="D671">
        <v>-1.76068</v>
      </c>
      <c r="E671">
        <v>1.11239</v>
      </c>
      <c r="F671" s="1">
        <v>1.20143309610319E-6</v>
      </c>
    </row>
    <row r="672" spans="1:6" x14ac:dyDescent="0.2">
      <c r="A672" t="s">
        <v>13093</v>
      </c>
      <c r="B672" t="s">
        <v>20447</v>
      </c>
      <c r="C672">
        <v>321.64207712878101</v>
      </c>
      <c r="D672">
        <v>-3.8061199999999999</v>
      </c>
      <c r="E672">
        <v>1.1066400000000001</v>
      </c>
      <c r="F672" s="1">
        <v>6.6398231098189297E-38</v>
      </c>
    </row>
    <row r="673" spans="1:6" x14ac:dyDescent="0.2">
      <c r="A673" t="s">
        <v>13093</v>
      </c>
      <c r="B673" t="s">
        <v>13275</v>
      </c>
      <c r="C673">
        <v>322.85362654629199</v>
      </c>
      <c r="D673">
        <v>-1.6313800000000001</v>
      </c>
      <c r="E673">
        <v>1.0995299999999999</v>
      </c>
      <c r="F673" s="1">
        <v>2.6021834611144099E-6</v>
      </c>
    </row>
    <row r="674" spans="1:6" x14ac:dyDescent="0.2">
      <c r="A674" t="s">
        <v>13093</v>
      </c>
      <c r="B674" t="s">
        <v>14003</v>
      </c>
      <c r="C674">
        <v>324.590316823884</v>
      </c>
      <c r="D674">
        <v>-3.6751200000000002</v>
      </c>
      <c r="E674">
        <v>1.1409100000000001</v>
      </c>
      <c r="F674" s="1">
        <v>1.8594033557686898E-21</v>
      </c>
    </row>
    <row r="675" spans="1:6" x14ac:dyDescent="0.2">
      <c r="A675" t="s">
        <v>13093</v>
      </c>
      <c r="B675" t="s">
        <v>20448</v>
      </c>
      <c r="C675">
        <v>325.19197579354898</v>
      </c>
      <c r="D675">
        <v>-2.2633899999999998</v>
      </c>
      <c r="E675">
        <v>1.1161799999999999</v>
      </c>
      <c r="F675" s="1">
        <v>2.0362766051276001E-12</v>
      </c>
    </row>
    <row r="676" spans="1:6" x14ac:dyDescent="0.2">
      <c r="A676" t="s">
        <v>13093</v>
      </c>
      <c r="B676" t="s">
        <v>20449</v>
      </c>
      <c r="C676">
        <v>326.22771496796202</v>
      </c>
      <c r="D676">
        <v>-1.60073</v>
      </c>
      <c r="E676">
        <v>1.13836</v>
      </c>
      <c r="F676">
        <v>1.8486595298643799E-3</v>
      </c>
    </row>
    <row r="677" spans="1:6" x14ac:dyDescent="0.2">
      <c r="A677" t="s">
        <v>13093</v>
      </c>
      <c r="B677" t="s">
        <v>20450</v>
      </c>
      <c r="C677">
        <v>327.22146174090801</v>
      </c>
      <c r="D677">
        <v>-1.56809</v>
      </c>
      <c r="E677">
        <v>1.0847899999999999</v>
      </c>
      <c r="F677" s="1">
        <v>3.8457081484844098E-7</v>
      </c>
    </row>
    <row r="678" spans="1:6" x14ac:dyDescent="0.2">
      <c r="A678" t="s">
        <v>13093</v>
      </c>
      <c r="B678" t="s">
        <v>14243</v>
      </c>
      <c r="C678">
        <v>330.46804095391298</v>
      </c>
      <c r="D678">
        <v>-3.2627199999999998</v>
      </c>
      <c r="E678">
        <v>1.1125</v>
      </c>
      <c r="F678" s="1">
        <v>5.8524740463624802E-27</v>
      </c>
    </row>
    <row r="679" spans="1:6" x14ac:dyDescent="0.2">
      <c r="A679" t="s">
        <v>13093</v>
      </c>
      <c r="B679" t="s">
        <v>20451</v>
      </c>
      <c r="C679">
        <v>330.93044281628198</v>
      </c>
      <c r="D679">
        <v>-132.357</v>
      </c>
      <c r="E679">
        <v>1.35948</v>
      </c>
      <c r="F679" s="1">
        <v>6.6388263735462996E-55</v>
      </c>
    </row>
    <row r="680" spans="1:6" x14ac:dyDescent="0.2">
      <c r="A680" t="s">
        <v>15528</v>
      </c>
      <c r="B680" t="s">
        <v>17674</v>
      </c>
      <c r="C680">
        <v>332.32455700736898</v>
      </c>
      <c r="D680">
        <v>-1.5682100000000001</v>
      </c>
      <c r="E680">
        <v>1.09379</v>
      </c>
      <c r="F680" s="1">
        <v>5.2339971100636097E-6</v>
      </c>
    </row>
    <row r="681" spans="1:6" x14ac:dyDescent="0.2">
      <c r="A681" t="s">
        <v>13093</v>
      </c>
      <c r="B681" t="s">
        <v>14738</v>
      </c>
      <c r="C681">
        <v>332.35945789327002</v>
      </c>
      <c r="D681">
        <v>-2.1785999999999999</v>
      </c>
      <c r="E681">
        <v>1.1053500000000001</v>
      </c>
      <c r="F681" s="1">
        <v>1.5781177047163801E-13</v>
      </c>
    </row>
    <row r="682" spans="1:6" x14ac:dyDescent="0.2">
      <c r="A682" t="s">
        <v>13093</v>
      </c>
      <c r="B682" t="s">
        <v>15373</v>
      </c>
      <c r="C682">
        <v>332.72528533868302</v>
      </c>
      <c r="D682">
        <v>-43.248899999999999</v>
      </c>
      <c r="E682">
        <v>1.47523</v>
      </c>
      <c r="F682" s="1">
        <v>1.10570032192017E-20</v>
      </c>
    </row>
    <row r="683" spans="1:6" x14ac:dyDescent="0.2">
      <c r="A683" t="s">
        <v>13093</v>
      </c>
      <c r="B683" t="s">
        <v>15212</v>
      </c>
      <c r="C683">
        <v>332.76475938782897</v>
      </c>
      <c r="D683">
        <v>-4.1294700000000004</v>
      </c>
      <c r="E683">
        <v>1.1803300000000001</v>
      </c>
      <c r="F683" s="1">
        <v>3.03706656535091E-16</v>
      </c>
    </row>
    <row r="684" spans="1:6" x14ac:dyDescent="0.2">
      <c r="A684" t="s">
        <v>13093</v>
      </c>
      <c r="B684" t="s">
        <v>13575</v>
      </c>
      <c r="C684">
        <v>332.838276031036</v>
      </c>
      <c r="D684">
        <v>-1.6926300000000001</v>
      </c>
      <c r="E684">
        <v>1.12025</v>
      </c>
      <c r="F684" s="1">
        <v>3.2456278530275899E-5</v>
      </c>
    </row>
    <row r="685" spans="1:6" x14ac:dyDescent="0.2">
      <c r="A685" t="s">
        <v>13093</v>
      </c>
      <c r="B685" t="s">
        <v>20452</v>
      </c>
      <c r="C685">
        <v>333.48209525750099</v>
      </c>
      <c r="D685">
        <v>-3.6234199999999999</v>
      </c>
      <c r="E685">
        <v>1.1322000000000001</v>
      </c>
      <c r="F685" s="1">
        <v>1.28430306641066E-23</v>
      </c>
    </row>
    <row r="686" spans="1:6" x14ac:dyDescent="0.2">
      <c r="A686" t="s">
        <v>13093</v>
      </c>
      <c r="B686" t="s">
        <v>20453</v>
      </c>
      <c r="C686">
        <v>333.93462542408798</v>
      </c>
      <c r="D686">
        <v>-1.80131</v>
      </c>
      <c r="E686">
        <v>1.10358</v>
      </c>
      <c r="F686" s="1">
        <v>3.1397393716241097E-8</v>
      </c>
    </row>
    <row r="687" spans="1:6" x14ac:dyDescent="0.2">
      <c r="A687" t="s">
        <v>13093</v>
      </c>
      <c r="B687" t="s">
        <v>20454</v>
      </c>
      <c r="C687">
        <v>333.97969710215699</v>
      </c>
      <c r="D687">
        <v>-2.6034299999999999</v>
      </c>
      <c r="E687">
        <v>1.1228100000000001</v>
      </c>
      <c r="F687" s="1">
        <v>3.3757658101565699E-15</v>
      </c>
    </row>
    <row r="688" spans="1:6" x14ac:dyDescent="0.2">
      <c r="A688" t="s">
        <v>13093</v>
      </c>
      <c r="B688" t="s">
        <v>20455</v>
      </c>
      <c r="C688">
        <v>334.00559514252302</v>
      </c>
      <c r="D688">
        <v>-1.6712</v>
      </c>
      <c r="E688">
        <v>1.0890299999999999</v>
      </c>
      <c r="F688" s="1">
        <v>2.3264562445307501E-8</v>
      </c>
    </row>
    <row r="689" spans="1:6" x14ac:dyDescent="0.2">
      <c r="A689" t="s">
        <v>13093</v>
      </c>
      <c r="B689" t="s">
        <v>20456</v>
      </c>
      <c r="C689">
        <v>334.85060288759399</v>
      </c>
      <c r="D689">
        <v>-3.5985100000000001</v>
      </c>
      <c r="E689">
        <v>1.1320300000000001</v>
      </c>
      <c r="F689" s="1">
        <v>1.9983686008493499E-23</v>
      </c>
    </row>
    <row r="690" spans="1:6" x14ac:dyDescent="0.2">
      <c r="A690" t="s">
        <v>13093</v>
      </c>
      <c r="B690" t="s">
        <v>15429</v>
      </c>
      <c r="C690">
        <v>336.292281673037</v>
      </c>
      <c r="D690">
        <v>-2.8810099999999998</v>
      </c>
      <c r="E690">
        <v>1.09477</v>
      </c>
      <c r="F690" s="1">
        <v>7.2405287420322899E-30</v>
      </c>
    </row>
    <row r="691" spans="1:6" x14ac:dyDescent="0.2">
      <c r="A691" t="s">
        <v>13093</v>
      </c>
      <c r="B691" t="s">
        <v>20457</v>
      </c>
      <c r="C691">
        <v>336.746498517551</v>
      </c>
      <c r="D691">
        <v>-4.0976699999999999</v>
      </c>
      <c r="E691">
        <v>1.12287</v>
      </c>
      <c r="F691" s="1">
        <v>2.51417424935229E-32</v>
      </c>
    </row>
    <row r="692" spans="1:6" x14ac:dyDescent="0.2">
      <c r="A692" t="s">
        <v>13093</v>
      </c>
      <c r="B692" t="s">
        <v>13731</v>
      </c>
      <c r="C692">
        <v>339.07736210628002</v>
      </c>
      <c r="D692">
        <v>-1.8385</v>
      </c>
      <c r="E692">
        <v>1.0942799999999999</v>
      </c>
      <c r="F692" s="1">
        <v>2.20289852117642E-10</v>
      </c>
    </row>
    <row r="693" spans="1:6" x14ac:dyDescent="0.2">
      <c r="A693" t="s">
        <v>13093</v>
      </c>
      <c r="B693" t="s">
        <v>13419</v>
      </c>
      <c r="C693">
        <v>339.31232008505799</v>
      </c>
      <c r="D693">
        <v>-1.6750700000000001</v>
      </c>
      <c r="E693">
        <v>1.1513199999999999</v>
      </c>
      <c r="F693">
        <v>1.67591636627529E-3</v>
      </c>
    </row>
    <row r="694" spans="1:6" x14ac:dyDescent="0.2">
      <c r="A694" t="s">
        <v>13093</v>
      </c>
      <c r="B694" t="s">
        <v>13340</v>
      </c>
      <c r="C694">
        <v>339.78357915317002</v>
      </c>
      <c r="D694">
        <v>-1.8823399999999999</v>
      </c>
      <c r="E694">
        <v>1.1986300000000001</v>
      </c>
      <c r="F694">
        <v>2.9680666290570002E-3</v>
      </c>
    </row>
    <row r="695" spans="1:6" x14ac:dyDescent="0.2">
      <c r="A695" t="s">
        <v>13093</v>
      </c>
      <c r="B695" t="s">
        <v>20458</v>
      </c>
      <c r="C695">
        <v>340.50400377164198</v>
      </c>
      <c r="D695">
        <v>-2.0949200000000001</v>
      </c>
      <c r="E695">
        <v>1.1139399999999999</v>
      </c>
      <c r="F695" s="1">
        <v>1.1589738142987101E-10</v>
      </c>
    </row>
    <row r="696" spans="1:6" x14ac:dyDescent="0.2">
      <c r="A696" t="s">
        <v>349</v>
      </c>
      <c r="B696" t="s">
        <v>1475</v>
      </c>
      <c r="C696">
        <v>340.59722127464602</v>
      </c>
      <c r="D696">
        <v>-1.96905</v>
      </c>
      <c r="E696">
        <v>1.15669</v>
      </c>
      <c r="F696" s="1">
        <v>2.9631133636668901E-5</v>
      </c>
    </row>
    <row r="697" spans="1:6" x14ac:dyDescent="0.2">
      <c r="A697" t="s">
        <v>349</v>
      </c>
      <c r="B697" t="s">
        <v>7388</v>
      </c>
      <c r="C697">
        <v>344.93842137200102</v>
      </c>
      <c r="D697">
        <v>-1.8929499999999999</v>
      </c>
      <c r="E697">
        <v>1.2798499999999999</v>
      </c>
      <c r="F697">
        <v>4.2168445628968099E-2</v>
      </c>
    </row>
    <row r="698" spans="1:6" x14ac:dyDescent="0.2">
      <c r="A698" t="s">
        <v>15528</v>
      </c>
      <c r="B698" t="s">
        <v>20459</v>
      </c>
      <c r="C698">
        <v>346.63850298485602</v>
      </c>
      <c r="D698">
        <v>-1.5670500000000001</v>
      </c>
      <c r="E698">
        <v>1.1188</v>
      </c>
      <c r="F698">
        <v>4.6938414707733099E-4</v>
      </c>
    </row>
    <row r="699" spans="1:6" x14ac:dyDescent="0.2">
      <c r="A699" t="s">
        <v>349</v>
      </c>
      <c r="B699" t="s">
        <v>6981</v>
      </c>
      <c r="C699">
        <v>347.02562137640803</v>
      </c>
      <c r="D699">
        <v>-1.74925</v>
      </c>
      <c r="E699">
        <v>1.1578599999999999</v>
      </c>
      <c r="F699">
        <v>9.5783574849790795E-4</v>
      </c>
    </row>
    <row r="700" spans="1:6" x14ac:dyDescent="0.2">
      <c r="A700" t="s">
        <v>13093</v>
      </c>
      <c r="B700" t="s">
        <v>20460</v>
      </c>
      <c r="C700">
        <v>348.26749678233898</v>
      </c>
      <c r="D700">
        <v>-1.5265200000000001</v>
      </c>
      <c r="E700">
        <v>1.08995</v>
      </c>
      <c r="F700" s="1">
        <v>8.8292992192467103E-6</v>
      </c>
    </row>
    <row r="701" spans="1:6" x14ac:dyDescent="0.2">
      <c r="A701" t="s">
        <v>13093</v>
      </c>
      <c r="B701" t="s">
        <v>14318</v>
      </c>
      <c r="C701">
        <v>352.58449943190197</v>
      </c>
      <c r="D701">
        <v>-3.2564500000000001</v>
      </c>
      <c r="E701">
        <v>1.15065</v>
      </c>
      <c r="F701" s="1">
        <v>9.8577922107510102E-16</v>
      </c>
    </row>
    <row r="702" spans="1:6" x14ac:dyDescent="0.2">
      <c r="A702" t="s">
        <v>13093</v>
      </c>
      <c r="B702" t="s">
        <v>20461</v>
      </c>
      <c r="C702">
        <v>354.43327152188101</v>
      </c>
      <c r="D702">
        <v>-3.9071799999999999</v>
      </c>
      <c r="E702">
        <v>1.129</v>
      </c>
      <c r="F702" s="1">
        <v>1.25520565230729E-27</v>
      </c>
    </row>
    <row r="703" spans="1:6" x14ac:dyDescent="0.2">
      <c r="A703" t="s">
        <v>349</v>
      </c>
      <c r="B703" t="s">
        <v>7610</v>
      </c>
      <c r="C703">
        <v>354.73636971889698</v>
      </c>
      <c r="D703">
        <v>-2.3536100000000002</v>
      </c>
      <c r="E703">
        <v>1.2573700000000001</v>
      </c>
      <c r="F703">
        <v>1.2733257356816899E-3</v>
      </c>
    </row>
    <row r="704" spans="1:6" x14ac:dyDescent="0.2">
      <c r="A704" t="s">
        <v>13093</v>
      </c>
      <c r="B704" t="s">
        <v>15265</v>
      </c>
      <c r="C704">
        <v>354.78726246485002</v>
      </c>
      <c r="D704">
        <v>-5.7545700000000002</v>
      </c>
      <c r="E704">
        <v>1.1299600000000001</v>
      </c>
      <c r="F704" s="1">
        <v>1.39109872328907E-44</v>
      </c>
    </row>
    <row r="705" spans="1:6" x14ac:dyDescent="0.2">
      <c r="A705" t="s">
        <v>13093</v>
      </c>
      <c r="B705" t="s">
        <v>13266</v>
      </c>
      <c r="C705">
        <v>355.17117473561899</v>
      </c>
      <c r="D705">
        <v>-1.76593</v>
      </c>
      <c r="E705">
        <v>1.1198699999999999</v>
      </c>
      <c r="F705" s="1">
        <v>5.1270342738559898E-6</v>
      </c>
    </row>
    <row r="706" spans="1:6" x14ac:dyDescent="0.2">
      <c r="A706" t="s">
        <v>13093</v>
      </c>
      <c r="B706" t="s">
        <v>20462</v>
      </c>
      <c r="C706">
        <v>355.29440211045898</v>
      </c>
      <c r="D706">
        <v>-1.6443099999999999</v>
      </c>
      <c r="E706">
        <v>1.13673</v>
      </c>
      <c r="F706">
        <v>7.4837189931725105E-4</v>
      </c>
    </row>
    <row r="707" spans="1:6" x14ac:dyDescent="0.2">
      <c r="A707" t="s">
        <v>13093</v>
      </c>
      <c r="B707" t="s">
        <v>13952</v>
      </c>
      <c r="C707">
        <v>356.160307246934</v>
      </c>
      <c r="D707">
        <v>-1.75925</v>
      </c>
      <c r="E707">
        <v>1.09057</v>
      </c>
      <c r="F707" s="1">
        <v>1.0950804981027E-9</v>
      </c>
    </row>
    <row r="708" spans="1:6" x14ac:dyDescent="0.2">
      <c r="A708" t="s">
        <v>13093</v>
      </c>
      <c r="B708" t="s">
        <v>20463</v>
      </c>
      <c r="C708">
        <v>356.32553090985198</v>
      </c>
      <c r="D708">
        <v>-17.127700000000001</v>
      </c>
      <c r="E708">
        <v>1.1682399999999999</v>
      </c>
      <c r="F708" s="1">
        <v>2.9460177892523998E-72</v>
      </c>
    </row>
    <row r="709" spans="1:6" x14ac:dyDescent="0.2">
      <c r="A709" t="s">
        <v>349</v>
      </c>
      <c r="B709" t="s">
        <v>8705</v>
      </c>
      <c r="C709">
        <v>357.20489024226799</v>
      </c>
      <c r="D709">
        <v>-1.7693399999999999</v>
      </c>
      <c r="E709">
        <v>1.1693499999999999</v>
      </c>
      <c r="F709">
        <v>1.7599270164697701E-3</v>
      </c>
    </row>
    <row r="710" spans="1:6" x14ac:dyDescent="0.2">
      <c r="A710" t="s">
        <v>13093</v>
      </c>
      <c r="B710" t="s">
        <v>14404</v>
      </c>
      <c r="C710">
        <v>358.05849992626497</v>
      </c>
      <c r="D710">
        <v>-2.3201000000000001</v>
      </c>
      <c r="E710">
        <v>1.1161099999999999</v>
      </c>
      <c r="F710" s="1">
        <v>3.7241225120839002E-13</v>
      </c>
    </row>
    <row r="711" spans="1:6" x14ac:dyDescent="0.2">
      <c r="A711" t="s">
        <v>13093</v>
      </c>
      <c r="B711" t="s">
        <v>14036</v>
      </c>
      <c r="C711">
        <v>358.64257412283303</v>
      </c>
      <c r="D711">
        <v>-2.3117299999999998</v>
      </c>
      <c r="E711">
        <v>1.0953299999999999</v>
      </c>
      <c r="F711" s="1">
        <v>1.0156197906692901E-18</v>
      </c>
    </row>
    <row r="712" spans="1:6" x14ac:dyDescent="0.2">
      <c r="A712" t="s">
        <v>13093</v>
      </c>
      <c r="B712" t="s">
        <v>20464</v>
      </c>
      <c r="C712">
        <v>363.55897271591198</v>
      </c>
      <c r="D712">
        <v>-2.73421</v>
      </c>
      <c r="E712">
        <v>1.12185</v>
      </c>
      <c r="F712" s="1">
        <v>5.7077208317364094E-17</v>
      </c>
    </row>
    <row r="713" spans="1:6" x14ac:dyDescent="0.2">
      <c r="A713" t="s">
        <v>13093</v>
      </c>
      <c r="B713" t="s">
        <v>14432</v>
      </c>
      <c r="C713">
        <v>364.32318879757798</v>
      </c>
      <c r="D713">
        <v>-3.7472699999999999</v>
      </c>
      <c r="E713">
        <v>1.10266</v>
      </c>
      <c r="F713" s="1">
        <v>9.4888022479217603E-40</v>
      </c>
    </row>
    <row r="714" spans="1:6" x14ac:dyDescent="0.2">
      <c r="A714" t="s">
        <v>13093</v>
      </c>
      <c r="B714" t="s">
        <v>13501</v>
      </c>
      <c r="C714">
        <v>364.67495244740701</v>
      </c>
      <c r="D714">
        <v>-1.64222</v>
      </c>
      <c r="E714">
        <v>1.09521</v>
      </c>
      <c r="F714" s="1">
        <v>5.7220097014404401E-7</v>
      </c>
    </row>
    <row r="715" spans="1:6" x14ac:dyDescent="0.2">
      <c r="A715" t="s">
        <v>15528</v>
      </c>
      <c r="B715" t="s">
        <v>16866</v>
      </c>
      <c r="C715">
        <v>364.96253660439498</v>
      </c>
      <c r="D715">
        <v>-1.78223</v>
      </c>
      <c r="E715">
        <v>1.1052</v>
      </c>
      <c r="F715" s="1">
        <v>9.4623051800423E-8</v>
      </c>
    </row>
    <row r="716" spans="1:6" x14ac:dyDescent="0.2">
      <c r="A716" t="s">
        <v>13093</v>
      </c>
      <c r="B716" t="s">
        <v>20465</v>
      </c>
      <c r="C716">
        <v>365.47012870652298</v>
      </c>
      <c r="D716">
        <v>-2.5997499999999998</v>
      </c>
      <c r="E716">
        <v>1.11636</v>
      </c>
      <c r="F716" s="1">
        <v>1.0347685845542599E-16</v>
      </c>
    </row>
    <row r="717" spans="1:6" x14ac:dyDescent="0.2">
      <c r="A717" t="s">
        <v>13093</v>
      </c>
      <c r="B717" t="s">
        <v>15282</v>
      </c>
      <c r="C717">
        <v>365.62301373551901</v>
      </c>
      <c r="D717">
        <v>-1.80728</v>
      </c>
      <c r="E717">
        <v>1.1271199999999999</v>
      </c>
      <c r="F717" s="1">
        <v>7.4992302928458296E-6</v>
      </c>
    </row>
    <row r="718" spans="1:6" x14ac:dyDescent="0.2">
      <c r="A718" t="s">
        <v>13093</v>
      </c>
      <c r="B718" t="s">
        <v>20466</v>
      </c>
      <c r="C718">
        <v>365.87165733071203</v>
      </c>
      <c r="D718">
        <v>-1.55074</v>
      </c>
      <c r="E718">
        <v>1.09843</v>
      </c>
      <c r="F718" s="1">
        <v>2.7488928763510102E-5</v>
      </c>
    </row>
    <row r="719" spans="1:6" x14ac:dyDescent="0.2">
      <c r="A719" t="s">
        <v>13093</v>
      </c>
      <c r="B719" t="s">
        <v>14336</v>
      </c>
      <c r="C719">
        <v>367.65689515116401</v>
      </c>
      <c r="D719">
        <v>-2.5162300000000002</v>
      </c>
      <c r="E719">
        <v>1.1102700000000001</v>
      </c>
      <c r="F719" s="1">
        <v>3.0017990776988201E-17</v>
      </c>
    </row>
    <row r="720" spans="1:6" x14ac:dyDescent="0.2">
      <c r="A720" t="s">
        <v>13093</v>
      </c>
      <c r="B720" t="s">
        <v>20467</v>
      </c>
      <c r="C720">
        <v>367.81907551008999</v>
      </c>
      <c r="D720">
        <v>-1.8972599999999999</v>
      </c>
      <c r="E720">
        <v>1.11913</v>
      </c>
      <c r="F720" s="1">
        <v>1.54135752288029E-7</v>
      </c>
    </row>
    <row r="721" spans="1:6" x14ac:dyDescent="0.2">
      <c r="A721" t="s">
        <v>13093</v>
      </c>
      <c r="B721" t="s">
        <v>13637</v>
      </c>
      <c r="C721">
        <v>368.39278805632301</v>
      </c>
      <c r="D721">
        <v>-3.02115</v>
      </c>
      <c r="E721">
        <v>1.1074600000000001</v>
      </c>
      <c r="F721" s="1">
        <v>9.7467938104332597E-26</v>
      </c>
    </row>
    <row r="722" spans="1:6" x14ac:dyDescent="0.2">
      <c r="A722" t="s">
        <v>13093</v>
      </c>
      <c r="B722" t="s">
        <v>20468</v>
      </c>
      <c r="C722">
        <v>369.14270636138002</v>
      </c>
      <c r="D722">
        <v>-2.7518699999999998</v>
      </c>
      <c r="E722">
        <v>1.12215</v>
      </c>
      <c r="F722" s="1">
        <v>4.16987382614869E-17</v>
      </c>
    </row>
    <row r="723" spans="1:6" x14ac:dyDescent="0.2">
      <c r="A723" t="s">
        <v>13093</v>
      </c>
      <c r="B723" t="s">
        <v>20469</v>
      </c>
      <c r="C723">
        <v>369.19374627516902</v>
      </c>
      <c r="D723">
        <v>-2.7550699999999999</v>
      </c>
      <c r="E723">
        <v>1.1218699999999999</v>
      </c>
      <c r="F723" s="1">
        <v>3.24615895791316E-17</v>
      </c>
    </row>
    <row r="724" spans="1:6" x14ac:dyDescent="0.2">
      <c r="A724" t="s">
        <v>13093</v>
      </c>
      <c r="B724" t="s">
        <v>20470</v>
      </c>
      <c r="C724">
        <v>369.39118058241098</v>
      </c>
      <c r="D724">
        <v>-6.2522700000000002</v>
      </c>
      <c r="E724">
        <v>1.1229499999999999</v>
      </c>
      <c r="F724" s="1">
        <v>3.3324474645741198E-54</v>
      </c>
    </row>
    <row r="725" spans="1:6" x14ac:dyDescent="0.2">
      <c r="A725" t="s">
        <v>13093</v>
      </c>
      <c r="B725" t="s">
        <v>20471</v>
      </c>
      <c r="C725">
        <v>371.63289504451899</v>
      </c>
      <c r="D725">
        <v>-1.8176000000000001</v>
      </c>
      <c r="E725">
        <v>1.1093599999999999</v>
      </c>
      <c r="F725" s="1">
        <v>1.06096082228478E-7</v>
      </c>
    </row>
    <row r="726" spans="1:6" x14ac:dyDescent="0.2">
      <c r="A726" t="s">
        <v>13093</v>
      </c>
      <c r="B726" t="s">
        <v>15325</v>
      </c>
      <c r="C726">
        <v>372.06601103098302</v>
      </c>
      <c r="D726">
        <v>-2.0587900000000001</v>
      </c>
      <c r="E726">
        <v>1.1173500000000001</v>
      </c>
      <c r="F726" s="1">
        <v>1.14238002885832E-9</v>
      </c>
    </row>
    <row r="727" spans="1:6" x14ac:dyDescent="0.2">
      <c r="A727" t="s">
        <v>13093</v>
      </c>
      <c r="B727" t="s">
        <v>14383</v>
      </c>
      <c r="C727">
        <v>374.79638281408597</v>
      </c>
      <c r="D727">
        <v>-2.6234899999999999</v>
      </c>
      <c r="E727">
        <v>1.1196299999999999</v>
      </c>
      <c r="F727" s="1">
        <v>3.5455444719845402E-16</v>
      </c>
    </row>
    <row r="728" spans="1:6" x14ac:dyDescent="0.2">
      <c r="A728" t="s">
        <v>349</v>
      </c>
      <c r="B728" t="s">
        <v>1186</v>
      </c>
      <c r="C728">
        <v>376.319484277181</v>
      </c>
      <c r="D728">
        <v>-2.2869299999999999</v>
      </c>
      <c r="E728">
        <v>1.25928</v>
      </c>
      <c r="F728">
        <v>2.1415293685319698E-3</v>
      </c>
    </row>
    <row r="729" spans="1:6" x14ac:dyDescent="0.2">
      <c r="A729" t="s">
        <v>13093</v>
      </c>
      <c r="B729" t="s">
        <v>13607</v>
      </c>
      <c r="C729">
        <v>377.01024937606797</v>
      </c>
      <c r="D729">
        <v>-5.3228600000000004</v>
      </c>
      <c r="E729">
        <v>1.1224799999999999</v>
      </c>
      <c r="F729" s="1">
        <v>1.66977264493315E-45</v>
      </c>
    </row>
    <row r="730" spans="1:6" x14ac:dyDescent="0.2">
      <c r="A730" t="s">
        <v>13093</v>
      </c>
      <c r="B730" t="s">
        <v>20472</v>
      </c>
      <c r="C730">
        <v>381.85207982472701</v>
      </c>
      <c r="D730">
        <v>-3.1898499999999999</v>
      </c>
      <c r="E730">
        <v>1.10175</v>
      </c>
      <c r="F730" s="1">
        <v>2.58303631265303E-31</v>
      </c>
    </row>
    <row r="731" spans="1:6" x14ac:dyDescent="0.2">
      <c r="A731" t="s">
        <v>13093</v>
      </c>
      <c r="B731" t="s">
        <v>20473</v>
      </c>
      <c r="C731">
        <v>386.55444961857802</v>
      </c>
      <c r="D731">
        <v>-3.5109599999999999</v>
      </c>
      <c r="E731">
        <v>1.09578</v>
      </c>
      <c r="F731" s="1">
        <v>5.4450965641229696E-41</v>
      </c>
    </row>
    <row r="732" spans="1:6" x14ac:dyDescent="0.2">
      <c r="A732" t="s">
        <v>13093</v>
      </c>
      <c r="B732" t="s">
        <v>14093</v>
      </c>
      <c r="C732">
        <v>386.559399464634</v>
      </c>
      <c r="D732">
        <v>-1.8328</v>
      </c>
      <c r="E732">
        <v>1.1025400000000001</v>
      </c>
      <c r="F732" s="1">
        <v>7.5395373521367107E-9</v>
      </c>
    </row>
    <row r="733" spans="1:6" x14ac:dyDescent="0.2">
      <c r="A733" t="s">
        <v>13093</v>
      </c>
      <c r="B733" t="s">
        <v>14095</v>
      </c>
      <c r="C733">
        <v>387.221751681559</v>
      </c>
      <c r="D733">
        <v>-2.0983399999999999</v>
      </c>
      <c r="E733">
        <v>1.10694</v>
      </c>
      <c r="F733" s="1">
        <v>5.5581355089434503E-12</v>
      </c>
    </row>
    <row r="734" spans="1:6" x14ac:dyDescent="0.2">
      <c r="A734" t="s">
        <v>13093</v>
      </c>
      <c r="B734" t="s">
        <v>20474</v>
      </c>
      <c r="C734">
        <v>387.71742464506201</v>
      </c>
      <c r="D734">
        <v>-2.2290899999999998</v>
      </c>
      <c r="E734">
        <v>1.10476</v>
      </c>
      <c r="F734" s="1">
        <v>1.9092414586862899E-14</v>
      </c>
    </row>
    <row r="735" spans="1:6" x14ac:dyDescent="0.2">
      <c r="A735" t="s">
        <v>13093</v>
      </c>
      <c r="B735" t="s">
        <v>13839</v>
      </c>
      <c r="C735">
        <v>388.799803491104</v>
      </c>
      <c r="D735">
        <v>-1.6410199999999999</v>
      </c>
      <c r="E735">
        <v>1.1295999999999999</v>
      </c>
      <c r="F735">
        <v>3.65995689421713E-4</v>
      </c>
    </row>
    <row r="736" spans="1:6" x14ac:dyDescent="0.2">
      <c r="A736" t="s">
        <v>13093</v>
      </c>
      <c r="B736" t="s">
        <v>15182</v>
      </c>
      <c r="C736">
        <v>391.28449642147899</v>
      </c>
      <c r="D736">
        <v>-1.52352</v>
      </c>
      <c r="E736">
        <v>1.0972299999999999</v>
      </c>
      <c r="F736" s="1">
        <v>4.9930475278053802E-5</v>
      </c>
    </row>
    <row r="737" spans="1:6" x14ac:dyDescent="0.2">
      <c r="A737" t="s">
        <v>13093</v>
      </c>
      <c r="B737" t="s">
        <v>14912</v>
      </c>
      <c r="C737">
        <v>391.97710302131702</v>
      </c>
      <c r="D737">
        <v>-49.9998</v>
      </c>
      <c r="E737">
        <v>1.2599499999999999</v>
      </c>
      <c r="F737" s="1">
        <v>4.0613951889577598E-62</v>
      </c>
    </row>
    <row r="738" spans="1:6" x14ac:dyDescent="0.2">
      <c r="A738" t="s">
        <v>13093</v>
      </c>
      <c r="B738" t="s">
        <v>13334</v>
      </c>
      <c r="C738">
        <v>393.533213813739</v>
      </c>
      <c r="D738">
        <v>-4.3101599999999998</v>
      </c>
      <c r="E738">
        <v>1.1635899999999999</v>
      </c>
      <c r="F738" s="1">
        <v>1.71494782404778E-20</v>
      </c>
    </row>
    <row r="739" spans="1:6" x14ac:dyDescent="0.2">
      <c r="A739" t="s">
        <v>13093</v>
      </c>
      <c r="B739" t="s">
        <v>15149</v>
      </c>
      <c r="C739">
        <v>395.62264743489197</v>
      </c>
      <c r="D739">
        <v>-1.80582</v>
      </c>
      <c r="E739">
        <v>1.12029</v>
      </c>
      <c r="F739" s="1">
        <v>2.0746559339491101E-6</v>
      </c>
    </row>
    <row r="740" spans="1:6" x14ac:dyDescent="0.2">
      <c r="A740" t="s">
        <v>13093</v>
      </c>
      <c r="B740" t="s">
        <v>15150</v>
      </c>
      <c r="C740">
        <v>395.62264743489197</v>
      </c>
      <c r="D740">
        <v>-1.80582</v>
      </c>
      <c r="E740">
        <v>1.12029</v>
      </c>
      <c r="F740" s="1">
        <v>2.0746559339491101E-6</v>
      </c>
    </row>
    <row r="741" spans="1:6" x14ac:dyDescent="0.2">
      <c r="A741" t="s">
        <v>13093</v>
      </c>
      <c r="B741" t="s">
        <v>14227</v>
      </c>
      <c r="C741">
        <v>397.259405576772</v>
      </c>
      <c r="D741">
        <v>-2.4361000000000002</v>
      </c>
      <c r="E741">
        <v>1.1674199999999999</v>
      </c>
      <c r="F741" s="1">
        <v>1.0916092031670999E-7</v>
      </c>
    </row>
    <row r="742" spans="1:6" x14ac:dyDescent="0.2">
      <c r="A742" t="s">
        <v>13093</v>
      </c>
      <c r="B742" t="s">
        <v>15430</v>
      </c>
      <c r="C742">
        <v>398.61814437059201</v>
      </c>
      <c r="D742">
        <v>-22.459399999999999</v>
      </c>
      <c r="E742">
        <v>1.14859</v>
      </c>
      <c r="F742" s="1">
        <v>4.0945754365616801E-109</v>
      </c>
    </row>
    <row r="743" spans="1:6" x14ac:dyDescent="0.2">
      <c r="A743" t="s">
        <v>13093</v>
      </c>
      <c r="B743" t="s">
        <v>20475</v>
      </c>
      <c r="C743">
        <v>399.44085659586</v>
      </c>
      <c r="D743">
        <v>-81.723399999999998</v>
      </c>
      <c r="E743">
        <v>1.22139</v>
      </c>
      <c r="F743" s="1">
        <v>7.4941231176938208E-105</v>
      </c>
    </row>
    <row r="744" spans="1:6" x14ac:dyDescent="0.2">
      <c r="A744" t="s">
        <v>13093</v>
      </c>
      <c r="B744" t="s">
        <v>14459</v>
      </c>
      <c r="C744">
        <v>399.75101265873099</v>
      </c>
      <c r="D744">
        <v>-2.1151399999999998</v>
      </c>
      <c r="E744">
        <v>1.1097600000000001</v>
      </c>
      <c r="F744" s="1">
        <v>1.14927446204384E-11</v>
      </c>
    </row>
    <row r="745" spans="1:6" x14ac:dyDescent="0.2">
      <c r="A745" t="s">
        <v>19170</v>
      </c>
      <c r="B745" t="s">
        <v>19205</v>
      </c>
      <c r="C745">
        <v>405.66229918943498</v>
      </c>
      <c r="D745">
        <v>-2.0259900000000002</v>
      </c>
      <c r="E745">
        <v>1.08308</v>
      </c>
      <c r="F745" s="1">
        <v>2.4184917625942899E-17</v>
      </c>
    </row>
    <row r="746" spans="1:6" x14ac:dyDescent="0.2">
      <c r="A746" t="s">
        <v>13093</v>
      </c>
      <c r="B746" t="s">
        <v>13131</v>
      </c>
      <c r="C746">
        <v>406.05718610493199</v>
      </c>
      <c r="D746">
        <v>-2.1039400000000001</v>
      </c>
      <c r="E746">
        <v>1.0876399999999999</v>
      </c>
      <c r="F746" s="1">
        <v>2.2674363214271799E-17</v>
      </c>
    </row>
    <row r="747" spans="1:6" x14ac:dyDescent="0.2">
      <c r="A747" t="s">
        <v>13093</v>
      </c>
      <c r="B747" t="s">
        <v>20476</v>
      </c>
      <c r="C747">
        <v>406.87060482285102</v>
      </c>
      <c r="D747">
        <v>-1.6311</v>
      </c>
      <c r="E747">
        <v>1.11724</v>
      </c>
      <c r="F747" s="1">
        <v>8.58060617666467E-5</v>
      </c>
    </row>
    <row r="748" spans="1:6" x14ac:dyDescent="0.2">
      <c r="A748" t="s">
        <v>13093</v>
      </c>
      <c r="B748" t="s">
        <v>20477</v>
      </c>
      <c r="C748">
        <v>407.88861222976402</v>
      </c>
      <c r="D748">
        <v>-1.6312599999999999</v>
      </c>
      <c r="E748">
        <v>1.1101000000000001</v>
      </c>
      <c r="F748" s="1">
        <v>2.6019718470241102E-5</v>
      </c>
    </row>
    <row r="749" spans="1:6" x14ac:dyDescent="0.2">
      <c r="A749" t="s">
        <v>13093</v>
      </c>
      <c r="B749" t="s">
        <v>14079</v>
      </c>
      <c r="C749">
        <v>408.18095172407101</v>
      </c>
      <c r="D749">
        <v>-2.48088</v>
      </c>
      <c r="E749">
        <v>1.1252800000000001</v>
      </c>
      <c r="F749" s="1">
        <v>2.8322452513642999E-13</v>
      </c>
    </row>
    <row r="750" spans="1:6" x14ac:dyDescent="0.2">
      <c r="A750" t="s">
        <v>13093</v>
      </c>
      <c r="B750" t="s">
        <v>15301</v>
      </c>
      <c r="C750">
        <v>410.72136672131802</v>
      </c>
      <c r="D750">
        <v>-2.0297299999999998</v>
      </c>
      <c r="E750">
        <v>1.0868</v>
      </c>
      <c r="F750" s="1">
        <v>4.5769699823827596E-16</v>
      </c>
    </row>
    <row r="751" spans="1:6" x14ac:dyDescent="0.2">
      <c r="A751" t="s">
        <v>13093</v>
      </c>
      <c r="B751" t="s">
        <v>14816</v>
      </c>
      <c r="C751">
        <v>411.23731683789998</v>
      </c>
      <c r="D751">
        <v>-3.7568100000000002</v>
      </c>
      <c r="E751">
        <v>1.10825</v>
      </c>
      <c r="F751" s="1">
        <v>3.7922928963028303E-36</v>
      </c>
    </row>
    <row r="752" spans="1:6" x14ac:dyDescent="0.2">
      <c r="A752" t="s">
        <v>13093</v>
      </c>
      <c r="B752" t="s">
        <v>20478</v>
      </c>
      <c r="C752">
        <v>418.61923379698601</v>
      </c>
      <c r="D752">
        <v>-2.03572</v>
      </c>
      <c r="E752">
        <v>1.13879</v>
      </c>
      <c r="F752" s="1">
        <v>5.2735100966448504E-7</v>
      </c>
    </row>
    <row r="753" spans="1:6" x14ac:dyDescent="0.2">
      <c r="A753" t="s">
        <v>15528</v>
      </c>
      <c r="B753" t="s">
        <v>20479</v>
      </c>
      <c r="C753">
        <v>419.31722725619102</v>
      </c>
      <c r="D753">
        <v>-1.6990799999999999</v>
      </c>
      <c r="E753">
        <v>1.1123499999999999</v>
      </c>
      <c r="F753" s="1">
        <v>6.3748561441672101E-6</v>
      </c>
    </row>
    <row r="754" spans="1:6" x14ac:dyDescent="0.2">
      <c r="A754" t="s">
        <v>13093</v>
      </c>
      <c r="B754" t="s">
        <v>15356</v>
      </c>
      <c r="C754">
        <v>419.62999329060102</v>
      </c>
      <c r="D754">
        <v>-43.220300000000002</v>
      </c>
      <c r="E754">
        <v>1.20688</v>
      </c>
      <c r="F754" s="1">
        <v>8.3006783357209803E-87</v>
      </c>
    </row>
    <row r="755" spans="1:6" x14ac:dyDescent="0.2">
      <c r="A755" t="s">
        <v>13093</v>
      </c>
      <c r="B755" t="s">
        <v>13879</v>
      </c>
      <c r="C755">
        <v>424.08646415740998</v>
      </c>
      <c r="D755">
        <v>-1.64984</v>
      </c>
      <c r="E755">
        <v>1.10287</v>
      </c>
      <c r="F755" s="1">
        <v>3.2621298370868101E-6</v>
      </c>
    </row>
    <row r="756" spans="1:6" x14ac:dyDescent="0.2">
      <c r="A756" t="s">
        <v>15528</v>
      </c>
      <c r="B756" t="s">
        <v>20480</v>
      </c>
      <c r="C756">
        <v>424.80001994587798</v>
      </c>
      <c r="D756">
        <v>-1.69119</v>
      </c>
      <c r="E756">
        <v>1.1111599999999999</v>
      </c>
      <c r="F756" s="1">
        <v>6.1797395673366104E-6</v>
      </c>
    </row>
    <row r="757" spans="1:6" x14ac:dyDescent="0.2">
      <c r="A757" t="s">
        <v>13093</v>
      </c>
      <c r="B757" t="s">
        <v>13734</v>
      </c>
      <c r="C757">
        <v>430.20852513249201</v>
      </c>
      <c r="D757">
        <v>-3.8693</v>
      </c>
      <c r="E757">
        <v>1.1704000000000001</v>
      </c>
      <c r="F757" s="1">
        <v>2.0681499079942601E-16</v>
      </c>
    </row>
    <row r="758" spans="1:6" x14ac:dyDescent="0.2">
      <c r="A758" t="s">
        <v>15528</v>
      </c>
      <c r="B758" t="s">
        <v>20481</v>
      </c>
      <c r="C758">
        <v>432.272702301371</v>
      </c>
      <c r="D758">
        <v>-1.51816</v>
      </c>
      <c r="E758">
        <v>1.09422</v>
      </c>
      <c r="F758" s="1">
        <v>3.2224170591887399E-5</v>
      </c>
    </row>
    <row r="759" spans="1:6" x14ac:dyDescent="0.2">
      <c r="A759" t="s">
        <v>13093</v>
      </c>
      <c r="B759" t="s">
        <v>13680</v>
      </c>
      <c r="C759">
        <v>434.70668383638002</v>
      </c>
      <c r="D759">
        <v>-7.3440300000000001</v>
      </c>
      <c r="E759">
        <v>1.1103400000000001</v>
      </c>
      <c r="F759" s="1">
        <v>1.54774602831194E-78</v>
      </c>
    </row>
    <row r="760" spans="1:6" x14ac:dyDescent="0.2">
      <c r="A760" t="s">
        <v>13093</v>
      </c>
      <c r="B760" t="s">
        <v>13803</v>
      </c>
      <c r="C760">
        <v>438.15366926824601</v>
      </c>
      <c r="D760">
        <v>-1.9829399999999999</v>
      </c>
      <c r="E760">
        <v>1.1035600000000001</v>
      </c>
      <c r="F760" s="1">
        <v>6.1907780524431404E-11</v>
      </c>
    </row>
    <row r="761" spans="1:6" x14ac:dyDescent="0.2">
      <c r="A761" t="s">
        <v>15528</v>
      </c>
      <c r="B761" t="s">
        <v>20482</v>
      </c>
      <c r="C761">
        <v>438.21318124519598</v>
      </c>
      <c r="D761">
        <v>-1.6066199999999999</v>
      </c>
      <c r="E761">
        <v>1.1015600000000001</v>
      </c>
      <c r="F761" s="1">
        <v>9.2527012381737095E-6</v>
      </c>
    </row>
    <row r="762" spans="1:6" x14ac:dyDescent="0.2">
      <c r="A762" t="s">
        <v>13093</v>
      </c>
      <c r="B762" t="s">
        <v>20483</v>
      </c>
      <c r="C762">
        <v>438.93747862786603</v>
      </c>
      <c r="D762">
        <v>-3.5495899999999998</v>
      </c>
      <c r="E762">
        <v>1.1253</v>
      </c>
      <c r="F762" s="1">
        <v>2.8741355106178701E-25</v>
      </c>
    </row>
    <row r="763" spans="1:6" x14ac:dyDescent="0.2">
      <c r="A763" t="s">
        <v>13093</v>
      </c>
      <c r="B763" t="s">
        <v>13343</v>
      </c>
      <c r="C763">
        <v>443.45694726837098</v>
      </c>
      <c r="D763">
        <v>-2.2959700000000001</v>
      </c>
      <c r="E763">
        <v>1.1271</v>
      </c>
      <c r="F763" s="1">
        <v>6.1960892561454899E-11</v>
      </c>
    </row>
    <row r="764" spans="1:6" x14ac:dyDescent="0.2">
      <c r="A764" t="s">
        <v>13093</v>
      </c>
      <c r="B764" t="s">
        <v>20484</v>
      </c>
      <c r="C764">
        <v>444.79995350181201</v>
      </c>
      <c r="D764">
        <v>-3.2373799999999999</v>
      </c>
      <c r="E764">
        <v>1.0863499999999999</v>
      </c>
      <c r="F764" s="1">
        <v>9.9842248128581498E-44</v>
      </c>
    </row>
    <row r="765" spans="1:6" x14ac:dyDescent="0.2">
      <c r="A765" t="s">
        <v>13093</v>
      </c>
      <c r="B765" t="s">
        <v>13749</v>
      </c>
      <c r="C765">
        <v>445.94838106326802</v>
      </c>
      <c r="D765">
        <v>-5.7216699999999996</v>
      </c>
      <c r="E765">
        <v>1.1390499999999999</v>
      </c>
      <c r="F765" s="1">
        <v>4.6591571924022198E-39</v>
      </c>
    </row>
    <row r="766" spans="1:6" x14ac:dyDescent="0.2">
      <c r="A766" t="s">
        <v>13093</v>
      </c>
      <c r="B766" t="s">
        <v>20485</v>
      </c>
      <c r="C766">
        <v>446.29964897127701</v>
      </c>
      <c r="D766">
        <v>-14.6549</v>
      </c>
      <c r="E766">
        <v>1.1528400000000001</v>
      </c>
      <c r="F766" s="1">
        <v>4.0390728137092299E-77</v>
      </c>
    </row>
    <row r="767" spans="1:6" x14ac:dyDescent="0.2">
      <c r="A767" t="s">
        <v>13093</v>
      </c>
      <c r="B767" t="s">
        <v>15323</v>
      </c>
      <c r="C767">
        <v>448.38935789626902</v>
      </c>
      <c r="D767">
        <v>-1.79358</v>
      </c>
      <c r="E767">
        <v>1.15408</v>
      </c>
      <c r="F767">
        <v>3.4830704123374999E-4</v>
      </c>
    </row>
    <row r="768" spans="1:6" x14ac:dyDescent="0.2">
      <c r="A768" t="s">
        <v>15528</v>
      </c>
      <c r="B768" t="s">
        <v>18548</v>
      </c>
      <c r="C768">
        <v>450.35303674635099</v>
      </c>
      <c r="D768">
        <v>-1.56044</v>
      </c>
      <c r="E768">
        <v>1.1168800000000001</v>
      </c>
      <c r="F768">
        <v>4.2833117864903302E-4</v>
      </c>
    </row>
    <row r="769" spans="1:6" x14ac:dyDescent="0.2">
      <c r="A769" t="s">
        <v>15528</v>
      </c>
      <c r="B769" t="s">
        <v>20486</v>
      </c>
      <c r="C769">
        <v>458.59353714010501</v>
      </c>
      <c r="D769">
        <v>-1.6882900000000001</v>
      </c>
      <c r="E769">
        <v>1.11887</v>
      </c>
      <c r="F769" s="1">
        <v>2.88604806256909E-5</v>
      </c>
    </row>
    <row r="770" spans="1:6" x14ac:dyDescent="0.2">
      <c r="A770" t="s">
        <v>13093</v>
      </c>
      <c r="B770" t="s">
        <v>20487</v>
      </c>
      <c r="C770">
        <v>460.98342882078299</v>
      </c>
      <c r="D770">
        <v>-2.78606</v>
      </c>
      <c r="E770">
        <v>1.08995</v>
      </c>
      <c r="F770" s="1">
        <v>6.2786338465549601E-31</v>
      </c>
    </row>
    <row r="771" spans="1:6" x14ac:dyDescent="0.2">
      <c r="A771" t="s">
        <v>13093</v>
      </c>
      <c r="B771" t="s">
        <v>13962</v>
      </c>
      <c r="C771">
        <v>462.90207651298101</v>
      </c>
      <c r="D771">
        <v>-1.50519</v>
      </c>
      <c r="E771">
        <v>1.0873699999999999</v>
      </c>
      <c r="F771" s="1">
        <v>1.01855594320695E-5</v>
      </c>
    </row>
    <row r="772" spans="1:6" x14ac:dyDescent="0.2">
      <c r="A772" t="s">
        <v>13093</v>
      </c>
      <c r="B772" t="s">
        <v>15404</v>
      </c>
      <c r="C772">
        <v>463.03064229464599</v>
      </c>
      <c r="D772">
        <v>-2.2014900000000002</v>
      </c>
      <c r="E772">
        <v>1.1068499999999999</v>
      </c>
      <c r="F772" s="1">
        <v>1.59151359661038E-13</v>
      </c>
    </row>
    <row r="773" spans="1:6" x14ac:dyDescent="0.2">
      <c r="A773" t="s">
        <v>13093</v>
      </c>
      <c r="B773" t="s">
        <v>13946</v>
      </c>
      <c r="C773">
        <v>464.13971668921897</v>
      </c>
      <c r="D773">
        <v>-1.5899000000000001</v>
      </c>
      <c r="E773">
        <v>1.11896</v>
      </c>
      <c r="F773">
        <v>2.8682948410516102E-4</v>
      </c>
    </row>
    <row r="774" spans="1:6" x14ac:dyDescent="0.2">
      <c r="A774" t="s">
        <v>13093</v>
      </c>
      <c r="B774" t="s">
        <v>20488</v>
      </c>
      <c r="C774">
        <v>464.20944360134803</v>
      </c>
      <c r="D774">
        <v>-9.0039800000000003</v>
      </c>
      <c r="E774">
        <v>1.1559999999999999</v>
      </c>
      <c r="F774" s="1">
        <v>6.5623288419734795E-50</v>
      </c>
    </row>
    <row r="775" spans="1:6" x14ac:dyDescent="0.2">
      <c r="A775" t="s">
        <v>13093</v>
      </c>
      <c r="B775" t="s">
        <v>20489</v>
      </c>
      <c r="C775">
        <v>465.97959338206601</v>
      </c>
      <c r="D775">
        <v>-1.5039899999999999</v>
      </c>
      <c r="E775">
        <v>1.10365</v>
      </c>
      <c r="F775">
        <v>2.7188524837803703E-4</v>
      </c>
    </row>
    <row r="776" spans="1:6" x14ac:dyDescent="0.2">
      <c r="A776" t="s">
        <v>13093</v>
      </c>
      <c r="B776" t="s">
        <v>14693</v>
      </c>
      <c r="C776">
        <v>467.94186246880997</v>
      </c>
      <c r="D776">
        <v>-5.7258399999999998</v>
      </c>
      <c r="E776">
        <v>1.2017800000000001</v>
      </c>
      <c r="F776" s="1">
        <v>6.93162561156739E-20</v>
      </c>
    </row>
    <row r="777" spans="1:6" x14ac:dyDescent="0.2">
      <c r="A777" t="s">
        <v>13093</v>
      </c>
      <c r="B777" t="s">
        <v>15378</v>
      </c>
      <c r="C777">
        <v>470.614316547805</v>
      </c>
      <c r="D777">
        <v>-2.0874000000000001</v>
      </c>
      <c r="E777">
        <v>1.10239</v>
      </c>
      <c r="F777" s="1">
        <v>8.5508045288208101E-13</v>
      </c>
    </row>
    <row r="778" spans="1:6" x14ac:dyDescent="0.2">
      <c r="A778" t="s">
        <v>13093</v>
      </c>
      <c r="B778" t="s">
        <v>14550</v>
      </c>
      <c r="C778">
        <v>470.929634870396</v>
      </c>
      <c r="D778">
        <v>-2.4449200000000002</v>
      </c>
      <c r="E778">
        <v>1.1193599999999999</v>
      </c>
      <c r="F778" s="1">
        <v>4.7735641795127499E-14</v>
      </c>
    </row>
    <row r="779" spans="1:6" x14ac:dyDescent="0.2">
      <c r="A779" t="s">
        <v>13093</v>
      </c>
      <c r="B779" t="s">
        <v>15071</v>
      </c>
      <c r="C779">
        <v>474.38071333087402</v>
      </c>
      <c r="D779">
        <v>-28.274699999999999</v>
      </c>
      <c r="E779">
        <v>1.2002999999999999</v>
      </c>
      <c r="F779" s="1">
        <v>1.55887517573243E-72</v>
      </c>
    </row>
    <row r="780" spans="1:6" x14ac:dyDescent="0.2">
      <c r="A780" t="s">
        <v>13093</v>
      </c>
      <c r="B780" t="s">
        <v>13804</v>
      </c>
      <c r="C780">
        <v>475.21388872078802</v>
      </c>
      <c r="D780">
        <v>-2.46672</v>
      </c>
      <c r="E780">
        <v>1.18828</v>
      </c>
      <c r="F780" s="1">
        <v>1.77932256210006E-6</v>
      </c>
    </row>
    <row r="781" spans="1:6" x14ac:dyDescent="0.2">
      <c r="A781" t="s">
        <v>13093</v>
      </c>
      <c r="B781" t="s">
        <v>15419</v>
      </c>
      <c r="C781">
        <v>476.51063740491401</v>
      </c>
      <c r="D781">
        <v>-1.5616300000000001</v>
      </c>
      <c r="E781">
        <v>1.0816300000000001</v>
      </c>
      <c r="F781" s="1">
        <v>1.6231781447947901E-7</v>
      </c>
    </row>
    <row r="782" spans="1:6" x14ac:dyDescent="0.2">
      <c r="A782" t="s">
        <v>13093</v>
      </c>
      <c r="B782" t="s">
        <v>14025</v>
      </c>
      <c r="C782">
        <v>478.71468763382097</v>
      </c>
      <c r="D782">
        <v>-3.2010700000000001</v>
      </c>
      <c r="E782">
        <v>1.1564099999999999</v>
      </c>
      <c r="F782" s="1">
        <v>2.6013940978190799E-14</v>
      </c>
    </row>
    <row r="783" spans="1:6" x14ac:dyDescent="0.2">
      <c r="A783" t="s">
        <v>13093</v>
      </c>
      <c r="B783" t="s">
        <v>13547</v>
      </c>
      <c r="C783">
        <v>479.65152452208503</v>
      </c>
      <c r="D783">
        <v>-3.5111599999999998</v>
      </c>
      <c r="E783">
        <v>1.17272</v>
      </c>
      <c r="F783" s="1">
        <v>6.7911512163720902E-14</v>
      </c>
    </row>
    <row r="784" spans="1:6" x14ac:dyDescent="0.2">
      <c r="A784" t="s">
        <v>13093</v>
      </c>
      <c r="B784" t="s">
        <v>20490</v>
      </c>
      <c r="C784">
        <v>488.07208417214599</v>
      </c>
      <c r="D784">
        <v>-2.4887000000000001</v>
      </c>
      <c r="E784">
        <v>1.10293</v>
      </c>
      <c r="F784" s="1">
        <v>3.9218184689291099E-19</v>
      </c>
    </row>
    <row r="785" spans="1:6" x14ac:dyDescent="0.2">
      <c r="A785" t="s">
        <v>13093</v>
      </c>
      <c r="B785" t="s">
        <v>14518</v>
      </c>
      <c r="C785">
        <v>489.51331333847099</v>
      </c>
      <c r="D785">
        <v>-1.79925</v>
      </c>
      <c r="E785">
        <v>1.0893699999999999</v>
      </c>
      <c r="F785" s="1">
        <v>1.09237951838187E-10</v>
      </c>
    </row>
    <row r="786" spans="1:6" x14ac:dyDescent="0.2">
      <c r="A786" t="s">
        <v>13093</v>
      </c>
      <c r="B786" t="s">
        <v>13537</v>
      </c>
      <c r="C786">
        <v>490.28653826670399</v>
      </c>
      <c r="D786">
        <v>-3.4208099999999999</v>
      </c>
      <c r="E786">
        <v>1.11795</v>
      </c>
      <c r="F786" s="1">
        <v>1.14788947887456E-26</v>
      </c>
    </row>
    <row r="787" spans="1:6" x14ac:dyDescent="0.2">
      <c r="A787" t="s">
        <v>13093</v>
      </c>
      <c r="B787" t="s">
        <v>20491</v>
      </c>
      <c r="C787">
        <v>491.85420375837901</v>
      </c>
      <c r="D787">
        <v>-10.009</v>
      </c>
      <c r="E787">
        <v>1.1697</v>
      </c>
      <c r="F787" s="1">
        <v>6.4640762109235798E-47</v>
      </c>
    </row>
    <row r="788" spans="1:6" x14ac:dyDescent="0.2">
      <c r="A788" t="s">
        <v>13093</v>
      </c>
      <c r="B788" t="s">
        <v>20492</v>
      </c>
      <c r="C788">
        <v>496.43225291558002</v>
      </c>
      <c r="D788">
        <v>-4.9866099999999998</v>
      </c>
      <c r="E788">
        <v>1.1053999999999999</v>
      </c>
      <c r="F788" s="1">
        <v>9.6331232530717001E-56</v>
      </c>
    </row>
    <row r="789" spans="1:6" x14ac:dyDescent="0.2">
      <c r="A789" t="s">
        <v>13093</v>
      </c>
      <c r="B789" t="s">
        <v>15250</v>
      </c>
      <c r="C789">
        <v>499.10204274589302</v>
      </c>
      <c r="D789">
        <v>-1.55813</v>
      </c>
      <c r="E789">
        <v>1.07517</v>
      </c>
      <c r="F789" s="1">
        <v>1.29868900358462E-8</v>
      </c>
    </row>
    <row r="790" spans="1:6" x14ac:dyDescent="0.2">
      <c r="A790" t="s">
        <v>349</v>
      </c>
      <c r="B790" t="s">
        <v>1120</v>
      </c>
      <c r="C790">
        <v>502.37278916380802</v>
      </c>
      <c r="D790">
        <v>-2.2060399999999998</v>
      </c>
      <c r="E790">
        <v>1.12622</v>
      </c>
      <c r="F790" s="1">
        <v>4.3449617869379898E-10</v>
      </c>
    </row>
    <row r="791" spans="1:6" x14ac:dyDescent="0.2">
      <c r="A791" t="s">
        <v>13093</v>
      </c>
      <c r="B791" t="s">
        <v>13972</v>
      </c>
      <c r="C791">
        <v>502.42163969163101</v>
      </c>
      <c r="D791">
        <v>-2.05593</v>
      </c>
      <c r="E791">
        <v>1.1247400000000001</v>
      </c>
      <c r="F791" s="1">
        <v>1.2044978587271E-8</v>
      </c>
    </row>
    <row r="792" spans="1:6" x14ac:dyDescent="0.2">
      <c r="A792" t="s">
        <v>13093</v>
      </c>
      <c r="B792" t="s">
        <v>15456</v>
      </c>
      <c r="C792">
        <v>503.64810459312599</v>
      </c>
      <c r="D792">
        <v>-3.57152</v>
      </c>
      <c r="E792">
        <v>1.1083799999999999</v>
      </c>
      <c r="F792" s="1">
        <v>2.17802168108155E-33</v>
      </c>
    </row>
    <row r="793" spans="1:6" x14ac:dyDescent="0.2">
      <c r="A793" t="s">
        <v>13093</v>
      </c>
      <c r="B793" t="s">
        <v>14216</v>
      </c>
      <c r="C793">
        <v>509.083122510034</v>
      </c>
      <c r="D793">
        <v>-1.9961899999999999</v>
      </c>
      <c r="E793">
        <v>1.12215</v>
      </c>
      <c r="F793" s="1">
        <v>2.679895084802E-8</v>
      </c>
    </row>
    <row r="794" spans="1:6" x14ac:dyDescent="0.2">
      <c r="A794" t="s">
        <v>13093</v>
      </c>
      <c r="B794" t="s">
        <v>20493</v>
      </c>
      <c r="C794">
        <v>509.73112047471898</v>
      </c>
      <c r="D794">
        <v>-2.472</v>
      </c>
      <c r="E794">
        <v>1.0990200000000001</v>
      </c>
      <c r="F794" s="1">
        <v>2.9530090401770501E-20</v>
      </c>
    </row>
    <row r="795" spans="1:6" x14ac:dyDescent="0.2">
      <c r="A795" t="s">
        <v>13093</v>
      </c>
      <c r="B795" t="s">
        <v>14727</v>
      </c>
      <c r="C795">
        <v>512.11083067634297</v>
      </c>
      <c r="D795">
        <v>-3.7275</v>
      </c>
      <c r="E795">
        <v>1.1321600000000001</v>
      </c>
      <c r="F795" s="1">
        <v>1.1518122432285901E-24</v>
      </c>
    </row>
    <row r="796" spans="1:6" x14ac:dyDescent="0.2">
      <c r="A796" t="s">
        <v>13093</v>
      </c>
      <c r="B796" t="s">
        <v>20494</v>
      </c>
      <c r="C796">
        <v>512.39639179125595</v>
      </c>
      <c r="D796">
        <v>-11.0816</v>
      </c>
      <c r="E796">
        <v>1.1451199999999999</v>
      </c>
      <c r="F796" s="1">
        <v>2.9836365853968898E-68</v>
      </c>
    </row>
    <row r="797" spans="1:6" x14ac:dyDescent="0.2">
      <c r="A797" t="s">
        <v>349</v>
      </c>
      <c r="B797" t="s">
        <v>7497</v>
      </c>
      <c r="C797">
        <v>516.34587749500804</v>
      </c>
      <c r="D797">
        <v>-1.9096500000000001</v>
      </c>
      <c r="E797">
        <v>1.10829</v>
      </c>
      <c r="F797" s="1">
        <v>4.4860635339305302E-9</v>
      </c>
    </row>
    <row r="798" spans="1:6" x14ac:dyDescent="0.2">
      <c r="A798" t="s">
        <v>13093</v>
      </c>
      <c r="B798" t="s">
        <v>14881</v>
      </c>
      <c r="C798">
        <v>518.35806690674099</v>
      </c>
      <c r="D798">
        <v>-3.8894799999999998</v>
      </c>
      <c r="E798">
        <v>1.09646</v>
      </c>
      <c r="F798" s="1">
        <v>2.9330215329680299E-47</v>
      </c>
    </row>
    <row r="799" spans="1:6" x14ac:dyDescent="0.2">
      <c r="A799" t="s">
        <v>13093</v>
      </c>
      <c r="B799" t="s">
        <v>20495</v>
      </c>
      <c r="C799">
        <v>518.81348055869</v>
      </c>
      <c r="D799">
        <v>-2.97784</v>
      </c>
      <c r="E799">
        <v>1.0967800000000001</v>
      </c>
      <c r="F799" s="1">
        <v>1.64433705652E-30</v>
      </c>
    </row>
    <row r="800" spans="1:6" x14ac:dyDescent="0.2">
      <c r="A800" t="s">
        <v>13093</v>
      </c>
      <c r="B800" t="s">
        <v>14635</v>
      </c>
      <c r="C800">
        <v>519.11455033360198</v>
      </c>
      <c r="D800">
        <v>-1.66384</v>
      </c>
      <c r="E800">
        <v>1.11609</v>
      </c>
      <c r="F800" s="1">
        <v>3.2348441843065298E-5</v>
      </c>
    </row>
    <row r="801" spans="1:6" x14ac:dyDescent="0.2">
      <c r="A801" t="s">
        <v>13093</v>
      </c>
      <c r="B801" t="s">
        <v>13444</v>
      </c>
      <c r="C801">
        <v>523.02927691869002</v>
      </c>
      <c r="D801">
        <v>-2.0823299999999998</v>
      </c>
      <c r="E801">
        <v>1.1043400000000001</v>
      </c>
      <c r="F801" s="1">
        <v>2.7538216148955601E-12</v>
      </c>
    </row>
    <row r="802" spans="1:6" x14ac:dyDescent="0.2">
      <c r="A802" t="s">
        <v>13093</v>
      </c>
      <c r="B802" t="s">
        <v>14713</v>
      </c>
      <c r="C802">
        <v>523.22164412790005</v>
      </c>
      <c r="D802">
        <v>-2.1761599999999999</v>
      </c>
      <c r="E802">
        <v>1.1188199999999999</v>
      </c>
      <c r="F802" s="1">
        <v>7.1108316742413403E-11</v>
      </c>
    </row>
    <row r="803" spans="1:6" x14ac:dyDescent="0.2">
      <c r="A803" t="s">
        <v>13093</v>
      </c>
      <c r="B803" t="s">
        <v>14493</v>
      </c>
      <c r="C803">
        <v>531.26260223803399</v>
      </c>
      <c r="D803">
        <v>-4.0677700000000003</v>
      </c>
      <c r="E803">
        <v>1.1835199999999999</v>
      </c>
      <c r="F803" s="1">
        <v>1.9730601232319901E-15</v>
      </c>
    </row>
    <row r="804" spans="1:6" x14ac:dyDescent="0.2">
      <c r="A804" t="s">
        <v>13093</v>
      </c>
      <c r="B804" t="s">
        <v>13885</v>
      </c>
      <c r="C804">
        <v>533.12528104242801</v>
      </c>
      <c r="D804">
        <v>-2.0875300000000001</v>
      </c>
      <c r="E804">
        <v>1.13568</v>
      </c>
      <c r="F804" s="1">
        <v>9.1066296055828304E-8</v>
      </c>
    </row>
    <row r="805" spans="1:6" x14ac:dyDescent="0.2">
      <c r="A805" t="s">
        <v>13093</v>
      </c>
      <c r="B805" t="s">
        <v>20496</v>
      </c>
      <c r="C805">
        <v>535.06768010758299</v>
      </c>
      <c r="D805">
        <v>-1.7331399999999999</v>
      </c>
      <c r="E805">
        <v>1.16174</v>
      </c>
      <c r="F805">
        <v>1.6351755201858601E-3</v>
      </c>
    </row>
    <row r="806" spans="1:6" x14ac:dyDescent="0.2">
      <c r="A806" t="s">
        <v>13093</v>
      </c>
      <c r="B806" t="s">
        <v>14001</v>
      </c>
      <c r="C806">
        <v>539.65074204864197</v>
      </c>
      <c r="D806">
        <v>-5.0744400000000001</v>
      </c>
      <c r="E806">
        <v>1.1503099999999999</v>
      </c>
      <c r="F806" s="1">
        <v>1.96450211812971E-29</v>
      </c>
    </row>
    <row r="807" spans="1:6" x14ac:dyDescent="0.2">
      <c r="A807" t="s">
        <v>13093</v>
      </c>
      <c r="B807" t="s">
        <v>20497</v>
      </c>
      <c r="C807">
        <v>540.33563890722996</v>
      </c>
      <c r="D807">
        <v>-1.56159</v>
      </c>
      <c r="E807">
        <v>1.1376599999999999</v>
      </c>
      <c r="F807">
        <v>3.35333261082707E-3</v>
      </c>
    </row>
    <row r="808" spans="1:6" x14ac:dyDescent="0.2">
      <c r="A808" t="s">
        <v>13093</v>
      </c>
      <c r="B808" t="s">
        <v>14354</v>
      </c>
      <c r="C808">
        <v>542.06147089654996</v>
      </c>
      <c r="D808">
        <v>-14.561400000000001</v>
      </c>
      <c r="E808">
        <v>1.13792</v>
      </c>
      <c r="F808" s="1">
        <v>5.4945088238565804E-93</v>
      </c>
    </row>
    <row r="809" spans="1:6" x14ac:dyDescent="0.2">
      <c r="A809" t="s">
        <v>15528</v>
      </c>
      <c r="B809" t="s">
        <v>18430</v>
      </c>
      <c r="C809">
        <v>550.02522667293204</v>
      </c>
      <c r="D809">
        <v>-1.68275</v>
      </c>
      <c r="E809">
        <v>1.0887800000000001</v>
      </c>
      <c r="F809" s="1">
        <v>1.29838748057835E-8</v>
      </c>
    </row>
    <row r="810" spans="1:6" x14ac:dyDescent="0.2">
      <c r="A810" t="s">
        <v>13093</v>
      </c>
      <c r="B810" t="s">
        <v>20498</v>
      </c>
      <c r="C810">
        <v>554.89966297792</v>
      </c>
      <c r="D810">
        <v>-1.64672</v>
      </c>
      <c r="E810">
        <v>1.0963799999999999</v>
      </c>
      <c r="F810" s="1">
        <v>6.7897177314149195E-7</v>
      </c>
    </row>
    <row r="811" spans="1:6" x14ac:dyDescent="0.2">
      <c r="A811" t="s">
        <v>13093</v>
      </c>
      <c r="B811" t="s">
        <v>14924</v>
      </c>
      <c r="C811">
        <v>554.90744145117901</v>
      </c>
      <c r="D811">
        <v>-2.6601499999999998</v>
      </c>
      <c r="E811">
        <v>1.0948599999999999</v>
      </c>
      <c r="F811" s="1">
        <v>1.4388056756721701E-25</v>
      </c>
    </row>
    <row r="812" spans="1:6" x14ac:dyDescent="0.2">
      <c r="A812" t="s">
        <v>13093</v>
      </c>
      <c r="B812" t="s">
        <v>20499</v>
      </c>
      <c r="C812">
        <v>558.910287387935</v>
      </c>
      <c r="D812">
        <v>-7.9835900000000004</v>
      </c>
      <c r="E812">
        <v>1.1392899999999999</v>
      </c>
      <c r="F812" s="1">
        <v>4.7499609636669901E-55</v>
      </c>
    </row>
    <row r="813" spans="1:6" x14ac:dyDescent="0.2">
      <c r="A813" t="s">
        <v>13093</v>
      </c>
      <c r="B813" t="s">
        <v>14416</v>
      </c>
      <c r="C813">
        <v>565.31368404204295</v>
      </c>
      <c r="D813">
        <v>-8.9653899999999993</v>
      </c>
      <c r="E813">
        <v>1.1397900000000001</v>
      </c>
      <c r="F813" s="1">
        <v>6.3703648975918495E-61</v>
      </c>
    </row>
    <row r="814" spans="1:6" x14ac:dyDescent="0.2">
      <c r="A814" t="s">
        <v>13093</v>
      </c>
      <c r="B814" t="s">
        <v>20500</v>
      </c>
      <c r="C814">
        <v>570.59208278535903</v>
      </c>
      <c r="D814">
        <v>-6.8552299999999997</v>
      </c>
      <c r="E814">
        <v>1.11337</v>
      </c>
      <c r="F814" s="1">
        <v>1.36945684806612E-69</v>
      </c>
    </row>
    <row r="815" spans="1:6" x14ac:dyDescent="0.2">
      <c r="A815" t="s">
        <v>13093</v>
      </c>
      <c r="B815" t="s">
        <v>15109</v>
      </c>
      <c r="C815">
        <v>574.05035218615899</v>
      </c>
      <c r="D815">
        <v>-2.9067099999999999</v>
      </c>
      <c r="E815">
        <v>1.09162</v>
      </c>
      <c r="F815" s="1">
        <v>2.46241861141498E-32</v>
      </c>
    </row>
    <row r="816" spans="1:6" x14ac:dyDescent="0.2">
      <c r="A816" t="s">
        <v>13093</v>
      </c>
      <c r="B816" t="s">
        <v>13811</v>
      </c>
      <c r="C816">
        <v>575.23852065191704</v>
      </c>
      <c r="D816">
        <v>-2.0239600000000002</v>
      </c>
      <c r="E816">
        <v>1.10267</v>
      </c>
      <c r="F816" s="1">
        <v>9.9147014098396294E-12</v>
      </c>
    </row>
    <row r="817" spans="1:6" x14ac:dyDescent="0.2">
      <c r="A817" t="s">
        <v>13093</v>
      </c>
      <c r="B817" t="s">
        <v>14670</v>
      </c>
      <c r="C817">
        <v>576.07069868873998</v>
      </c>
      <c r="D817">
        <v>-6.7507799999999998</v>
      </c>
      <c r="E817">
        <v>1.0824800000000001</v>
      </c>
      <c r="F817" s="1">
        <v>1.7005497732225701E-125</v>
      </c>
    </row>
    <row r="818" spans="1:6" x14ac:dyDescent="0.2">
      <c r="A818" t="s">
        <v>13093</v>
      </c>
      <c r="B818" t="s">
        <v>20501</v>
      </c>
      <c r="C818">
        <v>577.56795677268406</v>
      </c>
      <c r="D818">
        <v>-2.9265599999999998</v>
      </c>
      <c r="E818">
        <v>1.0774699999999999</v>
      </c>
      <c r="F818" s="1">
        <v>5.23184094952511E-45</v>
      </c>
    </row>
    <row r="819" spans="1:6" x14ac:dyDescent="0.2">
      <c r="A819" t="s">
        <v>15528</v>
      </c>
      <c r="B819" t="s">
        <v>13366</v>
      </c>
      <c r="C819">
        <v>578.04448634357902</v>
      </c>
      <c r="D819">
        <v>-4.5632299999999999</v>
      </c>
      <c r="E819">
        <v>1.10829</v>
      </c>
      <c r="F819" s="1">
        <v>2.40225922661996E-47</v>
      </c>
    </row>
    <row r="820" spans="1:6" x14ac:dyDescent="0.2">
      <c r="A820" t="s">
        <v>13093</v>
      </c>
      <c r="B820" t="s">
        <v>13366</v>
      </c>
      <c r="C820">
        <v>578.04448634357902</v>
      </c>
      <c r="D820">
        <v>-4.5632299999999999</v>
      </c>
      <c r="E820">
        <v>1.10829</v>
      </c>
      <c r="F820" s="1">
        <v>2.40225922661996E-47</v>
      </c>
    </row>
    <row r="821" spans="1:6" x14ac:dyDescent="0.2">
      <c r="A821" t="s">
        <v>13093</v>
      </c>
      <c r="B821" t="s">
        <v>20502</v>
      </c>
      <c r="C821">
        <v>584.39351118896298</v>
      </c>
      <c r="D821">
        <v>-2.2010999999999998</v>
      </c>
      <c r="E821">
        <v>1.0871900000000001</v>
      </c>
      <c r="F821" s="1">
        <v>1.16734058684261E-19</v>
      </c>
    </row>
    <row r="822" spans="1:6" x14ac:dyDescent="0.2">
      <c r="A822" t="s">
        <v>13093</v>
      </c>
      <c r="B822" t="s">
        <v>20503</v>
      </c>
      <c r="C822">
        <v>585.69448840178802</v>
      </c>
      <c r="D822">
        <v>-6.1586999999999996</v>
      </c>
      <c r="E822">
        <v>1.0921700000000001</v>
      </c>
      <c r="F822" s="1">
        <v>5.5729650412066103E-92</v>
      </c>
    </row>
    <row r="823" spans="1:6" x14ac:dyDescent="0.2">
      <c r="A823" t="s">
        <v>13093</v>
      </c>
      <c r="B823" t="s">
        <v>20504</v>
      </c>
      <c r="C823">
        <v>586.44809609740105</v>
      </c>
      <c r="D823">
        <v>-3.9226100000000002</v>
      </c>
      <c r="E823">
        <v>1.1022099999999999</v>
      </c>
      <c r="F823" s="1">
        <v>7.0387377199732203E-43</v>
      </c>
    </row>
    <row r="824" spans="1:6" x14ac:dyDescent="0.2">
      <c r="A824" t="s">
        <v>13093</v>
      </c>
      <c r="B824" t="s">
        <v>20505</v>
      </c>
      <c r="C824">
        <v>586.73873234917403</v>
      </c>
      <c r="D824">
        <v>-1.88629</v>
      </c>
      <c r="E824">
        <v>1.10951</v>
      </c>
      <c r="F824" s="1">
        <v>1.39324543633467E-8</v>
      </c>
    </row>
    <row r="825" spans="1:6" x14ac:dyDescent="0.2">
      <c r="A825" t="s">
        <v>13093</v>
      </c>
      <c r="B825" t="s">
        <v>15486</v>
      </c>
      <c r="C825">
        <v>589.68421966020799</v>
      </c>
      <c r="D825">
        <v>-1.9830700000000001</v>
      </c>
      <c r="E825">
        <v>1.1185700000000001</v>
      </c>
      <c r="F825" s="1">
        <v>1.36309028303731E-8</v>
      </c>
    </row>
    <row r="826" spans="1:6" x14ac:dyDescent="0.2">
      <c r="A826" t="s">
        <v>13093</v>
      </c>
      <c r="B826" t="s">
        <v>15286</v>
      </c>
      <c r="C826">
        <v>598.673750662359</v>
      </c>
      <c r="D826">
        <v>-2.8525800000000001</v>
      </c>
      <c r="E826">
        <v>1.0778099999999999</v>
      </c>
      <c r="F826" s="1">
        <v>1.54441871294706E-42</v>
      </c>
    </row>
    <row r="827" spans="1:6" x14ac:dyDescent="0.2">
      <c r="A827" t="s">
        <v>13093</v>
      </c>
      <c r="B827" t="s">
        <v>13746</v>
      </c>
      <c r="C827">
        <v>604.12819928042097</v>
      </c>
      <c r="D827">
        <v>-4.97532</v>
      </c>
      <c r="E827">
        <v>1.15066</v>
      </c>
      <c r="F827" s="1">
        <v>1.29978202096718E-28</v>
      </c>
    </row>
    <row r="828" spans="1:6" x14ac:dyDescent="0.2">
      <c r="A828" t="s">
        <v>13093</v>
      </c>
      <c r="B828" t="s">
        <v>13260</v>
      </c>
      <c r="C828">
        <v>606.16283313192105</v>
      </c>
      <c r="D828">
        <v>-1.6896800000000001</v>
      </c>
      <c r="E828">
        <v>1.11713</v>
      </c>
      <c r="F828" s="1">
        <v>2.05117802085064E-5</v>
      </c>
    </row>
    <row r="829" spans="1:6" x14ac:dyDescent="0.2">
      <c r="A829" t="s">
        <v>13093</v>
      </c>
      <c r="B829" t="s">
        <v>13821</v>
      </c>
      <c r="C829">
        <v>608.49617622303094</v>
      </c>
      <c r="D829">
        <v>-2.6786699999999999</v>
      </c>
      <c r="E829">
        <v>1.09748</v>
      </c>
      <c r="F829" s="1">
        <v>1.24375284379874E-24</v>
      </c>
    </row>
    <row r="830" spans="1:6" x14ac:dyDescent="0.2">
      <c r="A830" t="s">
        <v>13093</v>
      </c>
      <c r="B830" t="s">
        <v>14307</v>
      </c>
      <c r="C830">
        <v>609.23942757411498</v>
      </c>
      <c r="D830">
        <v>-1.7429600000000001</v>
      </c>
      <c r="E830">
        <v>1.1221000000000001</v>
      </c>
      <c r="F830" s="1">
        <v>1.3585328622028399E-5</v>
      </c>
    </row>
    <row r="831" spans="1:6" x14ac:dyDescent="0.2">
      <c r="A831" t="s">
        <v>13093</v>
      </c>
      <c r="B831" t="s">
        <v>14308</v>
      </c>
      <c r="C831">
        <v>609.23942757411498</v>
      </c>
      <c r="D831">
        <v>-1.7429600000000001</v>
      </c>
      <c r="E831">
        <v>1.1221000000000001</v>
      </c>
      <c r="F831" s="1">
        <v>1.3585328622028399E-5</v>
      </c>
    </row>
    <row r="832" spans="1:6" x14ac:dyDescent="0.2">
      <c r="A832" t="s">
        <v>13093</v>
      </c>
      <c r="B832" t="s">
        <v>20506</v>
      </c>
      <c r="C832">
        <v>610.56466266815403</v>
      </c>
      <c r="D832">
        <v>-1.9622999999999999</v>
      </c>
      <c r="E832">
        <v>1.1163400000000001</v>
      </c>
      <c r="F832" s="1">
        <v>1.24671391105027E-8</v>
      </c>
    </row>
    <row r="833" spans="1:6" x14ac:dyDescent="0.2">
      <c r="A833" t="s">
        <v>13093</v>
      </c>
      <c r="B833" t="s">
        <v>14858</v>
      </c>
      <c r="C833">
        <v>611.42578376703898</v>
      </c>
      <c r="D833">
        <v>-1.8716600000000001</v>
      </c>
      <c r="E833">
        <v>1.10138</v>
      </c>
      <c r="F833" s="1">
        <v>1.2678593350867299E-9</v>
      </c>
    </row>
    <row r="834" spans="1:6" x14ac:dyDescent="0.2">
      <c r="A834" t="s">
        <v>13093</v>
      </c>
      <c r="B834" t="s">
        <v>20507</v>
      </c>
      <c r="C834">
        <v>619.11973354851</v>
      </c>
      <c r="D834">
        <v>-2.5756299999999999</v>
      </c>
      <c r="E834">
        <v>1.16184</v>
      </c>
      <c r="F834" s="1">
        <v>4.0850533937267502E-9</v>
      </c>
    </row>
    <row r="835" spans="1:6" x14ac:dyDescent="0.2">
      <c r="A835" t="s">
        <v>13093</v>
      </c>
      <c r="B835" t="s">
        <v>14507</v>
      </c>
      <c r="C835">
        <v>627.31213291843096</v>
      </c>
      <c r="D835">
        <v>-2.3764699999999999</v>
      </c>
      <c r="E835">
        <v>1.0935900000000001</v>
      </c>
      <c r="F835" s="1">
        <v>1.25031049664382E-20</v>
      </c>
    </row>
    <row r="836" spans="1:6" x14ac:dyDescent="0.2">
      <c r="A836" t="s">
        <v>13093</v>
      </c>
      <c r="B836" t="s">
        <v>20508</v>
      </c>
      <c r="C836">
        <v>629.01482043650503</v>
      </c>
      <c r="D836">
        <v>-50.350700000000003</v>
      </c>
      <c r="E836">
        <v>1.1910700000000001</v>
      </c>
      <c r="F836" s="1">
        <v>1.1717351877918E-108</v>
      </c>
    </row>
    <row r="837" spans="1:6" x14ac:dyDescent="0.2">
      <c r="A837" t="s">
        <v>13093</v>
      </c>
      <c r="B837" t="s">
        <v>20509</v>
      </c>
      <c r="C837">
        <v>630.57737651075604</v>
      </c>
      <c r="D837">
        <v>-3.0966100000000001</v>
      </c>
      <c r="E837">
        <v>1.1053599999999999</v>
      </c>
      <c r="F837" s="1">
        <v>7.0612415606231798E-28</v>
      </c>
    </row>
    <row r="838" spans="1:6" x14ac:dyDescent="0.2">
      <c r="A838" t="s">
        <v>15528</v>
      </c>
      <c r="B838" t="s">
        <v>16660</v>
      </c>
      <c r="C838">
        <v>638.49001285113604</v>
      </c>
      <c r="D838">
        <v>-1.94537</v>
      </c>
      <c r="E838">
        <v>1.09754</v>
      </c>
      <c r="F838" s="1">
        <v>1.55938558402254E-11</v>
      </c>
    </row>
    <row r="839" spans="1:6" x14ac:dyDescent="0.2">
      <c r="A839" t="s">
        <v>13093</v>
      </c>
      <c r="B839" t="s">
        <v>14840</v>
      </c>
      <c r="C839">
        <v>643.65717174693305</v>
      </c>
      <c r="D839">
        <v>-15.491899999999999</v>
      </c>
      <c r="E839">
        <v>1.1049899999999999</v>
      </c>
      <c r="F839" s="1">
        <v>6.6640453946505796E-163</v>
      </c>
    </row>
    <row r="840" spans="1:6" x14ac:dyDescent="0.2">
      <c r="A840" t="s">
        <v>13093</v>
      </c>
      <c r="B840" t="s">
        <v>14152</v>
      </c>
      <c r="C840">
        <v>651.90788712483698</v>
      </c>
      <c r="D840">
        <v>-7.1040400000000004</v>
      </c>
      <c r="E840">
        <v>1.08755</v>
      </c>
      <c r="F840" s="1">
        <v>4.8739575444096202E-118</v>
      </c>
    </row>
    <row r="841" spans="1:6" x14ac:dyDescent="0.2">
      <c r="A841" t="s">
        <v>13093</v>
      </c>
      <c r="B841" t="s">
        <v>20510</v>
      </c>
      <c r="C841">
        <v>653.32317780614403</v>
      </c>
      <c r="D841">
        <v>-1.7174</v>
      </c>
      <c r="E841">
        <v>1.12676</v>
      </c>
      <c r="F841" s="1">
        <v>5.1228692277147301E-5</v>
      </c>
    </row>
    <row r="842" spans="1:6" x14ac:dyDescent="0.2">
      <c r="A842" t="s">
        <v>15528</v>
      </c>
      <c r="B842" t="s">
        <v>13684</v>
      </c>
      <c r="C842">
        <v>654.72234724333305</v>
      </c>
      <c r="D842">
        <v>-2.4656600000000002</v>
      </c>
      <c r="E842">
        <v>1.0815399999999999</v>
      </c>
      <c r="F842" s="1">
        <v>5.2177135654524299E-29</v>
      </c>
    </row>
    <row r="843" spans="1:6" x14ac:dyDescent="0.2">
      <c r="A843" t="s">
        <v>13093</v>
      </c>
      <c r="B843" t="s">
        <v>13684</v>
      </c>
      <c r="C843">
        <v>654.72234724333305</v>
      </c>
      <c r="D843">
        <v>-2.4656600000000002</v>
      </c>
      <c r="E843">
        <v>1.0815399999999999</v>
      </c>
      <c r="F843" s="1">
        <v>5.2177135654524299E-29</v>
      </c>
    </row>
    <row r="844" spans="1:6" x14ac:dyDescent="0.2">
      <c r="A844" t="s">
        <v>13093</v>
      </c>
      <c r="B844" t="s">
        <v>13809</v>
      </c>
      <c r="C844">
        <v>655.99014029515297</v>
      </c>
      <c r="D844">
        <v>-1.7874099999999999</v>
      </c>
      <c r="E844">
        <v>1.12294</v>
      </c>
      <c r="F844" s="1">
        <v>5.4940329518171403E-6</v>
      </c>
    </row>
    <row r="845" spans="1:6" x14ac:dyDescent="0.2">
      <c r="A845" t="s">
        <v>13093</v>
      </c>
      <c r="B845" t="s">
        <v>20511</v>
      </c>
      <c r="C845">
        <v>657.43881558618796</v>
      </c>
      <c r="D845">
        <v>-10.7812</v>
      </c>
      <c r="E845">
        <v>1.1046899999999999</v>
      </c>
      <c r="F845" s="1">
        <v>2.36677396177716E-123</v>
      </c>
    </row>
    <row r="846" spans="1:6" x14ac:dyDescent="0.2">
      <c r="A846" t="s">
        <v>13093</v>
      </c>
      <c r="B846" t="s">
        <v>20512</v>
      </c>
      <c r="C846">
        <v>663.21849340053802</v>
      </c>
      <c r="D846">
        <v>-1.5676099999999999</v>
      </c>
      <c r="E846">
        <v>1.1111</v>
      </c>
      <c r="F846">
        <v>1.6028898233421399E-4</v>
      </c>
    </row>
    <row r="847" spans="1:6" x14ac:dyDescent="0.2">
      <c r="A847" t="s">
        <v>13093</v>
      </c>
      <c r="B847" t="s">
        <v>20513</v>
      </c>
      <c r="C847">
        <v>673.23820261953097</v>
      </c>
      <c r="D847">
        <v>-3.1188699999999998</v>
      </c>
      <c r="E847">
        <v>1.1039300000000001</v>
      </c>
      <c r="F847" s="1">
        <v>5.8031097435721904E-29</v>
      </c>
    </row>
    <row r="848" spans="1:6" x14ac:dyDescent="0.2">
      <c r="A848" t="s">
        <v>13093</v>
      </c>
      <c r="B848" t="s">
        <v>15136</v>
      </c>
      <c r="C848">
        <v>675.24944027054005</v>
      </c>
      <c r="D848">
        <v>-2.8882400000000001</v>
      </c>
      <c r="E848">
        <v>1.0740099999999999</v>
      </c>
      <c r="F848" s="1">
        <v>6.5014490567785096E-48</v>
      </c>
    </row>
    <row r="849" spans="1:6" x14ac:dyDescent="0.2">
      <c r="A849" t="s">
        <v>13093</v>
      </c>
      <c r="B849" t="s">
        <v>14818</v>
      </c>
      <c r="C849">
        <v>678.58170577519502</v>
      </c>
      <c r="D849">
        <v>-1.67147</v>
      </c>
      <c r="E849">
        <v>1.10782</v>
      </c>
      <c r="F849" s="1">
        <v>5.2810740711913403E-6</v>
      </c>
    </row>
    <row r="850" spans="1:6" x14ac:dyDescent="0.2">
      <c r="A850" t="s">
        <v>13093</v>
      </c>
      <c r="B850" t="s">
        <v>15458</v>
      </c>
      <c r="C850">
        <v>680.07620842358699</v>
      </c>
      <c r="D850">
        <v>-1.7672600000000001</v>
      </c>
      <c r="E850">
        <v>1.1161000000000001</v>
      </c>
      <c r="F850" s="1">
        <v>2.2863260990833302E-6</v>
      </c>
    </row>
    <row r="851" spans="1:6" x14ac:dyDescent="0.2">
      <c r="A851" t="s">
        <v>13093</v>
      </c>
      <c r="B851" t="s">
        <v>20514</v>
      </c>
      <c r="C851">
        <v>685.21778597229297</v>
      </c>
      <c r="D851">
        <v>-5.8622800000000002</v>
      </c>
      <c r="E851">
        <v>1.1225400000000001</v>
      </c>
      <c r="F851" s="1">
        <v>7.9859852419402005E-51</v>
      </c>
    </row>
    <row r="852" spans="1:6" x14ac:dyDescent="0.2">
      <c r="A852" t="s">
        <v>13093</v>
      </c>
      <c r="B852" t="s">
        <v>13788</v>
      </c>
      <c r="C852">
        <v>687.588718164635</v>
      </c>
      <c r="D852">
        <v>-1.98262</v>
      </c>
      <c r="E852">
        <v>1.1377999999999999</v>
      </c>
      <c r="F852" s="1">
        <v>1.2631986393774001E-6</v>
      </c>
    </row>
    <row r="853" spans="1:6" x14ac:dyDescent="0.2">
      <c r="A853" t="s">
        <v>13093</v>
      </c>
      <c r="B853" t="s">
        <v>14707</v>
      </c>
      <c r="C853">
        <v>688.65944531225898</v>
      </c>
      <c r="D853">
        <v>-1.9008</v>
      </c>
      <c r="E853">
        <v>1.08711</v>
      </c>
      <c r="F853" s="1">
        <v>2.9985284561448899E-13</v>
      </c>
    </row>
    <row r="854" spans="1:6" x14ac:dyDescent="0.2">
      <c r="A854" t="s">
        <v>13093</v>
      </c>
      <c r="B854" t="s">
        <v>20515</v>
      </c>
      <c r="C854">
        <v>694.99268330663097</v>
      </c>
      <c r="D854">
        <v>-2.2660200000000001</v>
      </c>
      <c r="E854">
        <v>1.08954</v>
      </c>
      <c r="F854" s="1">
        <v>4.5219070746084298E-20</v>
      </c>
    </row>
    <row r="855" spans="1:6" x14ac:dyDescent="0.2">
      <c r="A855" t="s">
        <v>13093</v>
      </c>
      <c r="B855" t="s">
        <v>13524</v>
      </c>
      <c r="C855">
        <v>697.70561949103899</v>
      </c>
      <c r="D855">
        <v>-2.0146099999999998</v>
      </c>
      <c r="E855">
        <v>1.09118</v>
      </c>
      <c r="F855" s="1">
        <v>2.2179019396660199E-14</v>
      </c>
    </row>
    <row r="856" spans="1:6" x14ac:dyDescent="0.2">
      <c r="A856" t="s">
        <v>13093</v>
      </c>
      <c r="B856" t="s">
        <v>20516</v>
      </c>
      <c r="C856">
        <v>698.48139152081296</v>
      </c>
      <c r="D856">
        <v>-1.9611700000000001</v>
      </c>
      <c r="E856">
        <v>1.1133999999999999</v>
      </c>
      <c r="F856" s="1">
        <v>5.1000528005572001E-9</v>
      </c>
    </row>
    <row r="857" spans="1:6" x14ac:dyDescent="0.2">
      <c r="A857" t="s">
        <v>13093</v>
      </c>
      <c r="B857" t="s">
        <v>20517</v>
      </c>
      <c r="C857">
        <v>703.45028010545798</v>
      </c>
      <c r="D857">
        <v>-5.5115499999999997</v>
      </c>
      <c r="E857">
        <v>1.13368</v>
      </c>
      <c r="F857" s="1">
        <v>3.0895729920444801E-40</v>
      </c>
    </row>
    <row r="858" spans="1:6" x14ac:dyDescent="0.2">
      <c r="A858" t="s">
        <v>13093</v>
      </c>
      <c r="B858" t="s">
        <v>20518</v>
      </c>
      <c r="C858">
        <v>704.66712980961995</v>
      </c>
      <c r="D858">
        <v>-1.7446600000000001</v>
      </c>
      <c r="E858">
        <v>1.1108800000000001</v>
      </c>
      <c r="F858" s="1">
        <v>1.32548158527762E-6</v>
      </c>
    </row>
    <row r="859" spans="1:6" x14ac:dyDescent="0.2">
      <c r="A859" t="s">
        <v>13093</v>
      </c>
      <c r="B859" t="s">
        <v>20519</v>
      </c>
      <c r="C859">
        <v>711.419002173423</v>
      </c>
      <c r="D859">
        <v>-5.3513999999999999</v>
      </c>
      <c r="E859">
        <v>1.0932299999999999</v>
      </c>
      <c r="F859" s="1">
        <v>1.185422613348E-76</v>
      </c>
    </row>
    <row r="860" spans="1:6" x14ac:dyDescent="0.2">
      <c r="A860" t="s">
        <v>13093</v>
      </c>
      <c r="B860" t="s">
        <v>20520</v>
      </c>
      <c r="C860">
        <v>716.99307312966198</v>
      </c>
      <c r="D860">
        <v>-2.47268</v>
      </c>
      <c r="E860">
        <v>1.1694899999999999</v>
      </c>
      <c r="F860" s="1">
        <v>9.2150810010998804E-8</v>
      </c>
    </row>
    <row r="861" spans="1:6" x14ac:dyDescent="0.2">
      <c r="A861" t="s">
        <v>13093</v>
      </c>
      <c r="B861" t="s">
        <v>14182</v>
      </c>
      <c r="C861">
        <v>720.78392700391601</v>
      </c>
      <c r="D861">
        <v>-2.06332</v>
      </c>
      <c r="E861">
        <v>1.1099600000000001</v>
      </c>
      <c r="F861" s="1">
        <v>6.3339787297133394E-11</v>
      </c>
    </row>
    <row r="862" spans="1:6" x14ac:dyDescent="0.2">
      <c r="A862" t="s">
        <v>13093</v>
      </c>
      <c r="B862" t="s">
        <v>14419</v>
      </c>
      <c r="C862">
        <v>721.661913357873</v>
      </c>
      <c r="D862">
        <v>-1.84527</v>
      </c>
      <c r="E862">
        <v>1.1094200000000001</v>
      </c>
      <c r="F862" s="1">
        <v>4.7870287538107002E-8</v>
      </c>
    </row>
    <row r="863" spans="1:6" x14ac:dyDescent="0.2">
      <c r="A863" t="s">
        <v>13093</v>
      </c>
      <c r="B863" t="s">
        <v>13470</v>
      </c>
      <c r="C863">
        <v>723.30428413646905</v>
      </c>
      <c r="D863">
        <v>-2.1031200000000001</v>
      </c>
      <c r="E863">
        <v>1.1160600000000001</v>
      </c>
      <c r="F863" s="1">
        <v>2.03718807869801E-10</v>
      </c>
    </row>
    <row r="864" spans="1:6" x14ac:dyDescent="0.2">
      <c r="A864" t="s">
        <v>13093</v>
      </c>
      <c r="B864" t="s">
        <v>14259</v>
      </c>
      <c r="C864">
        <v>725.86722937370405</v>
      </c>
      <c r="D864">
        <v>-1.79633</v>
      </c>
      <c r="E864">
        <v>1.1073999999999999</v>
      </c>
      <c r="F864" s="1">
        <v>1.1523458915551E-7</v>
      </c>
    </row>
    <row r="865" spans="1:6" x14ac:dyDescent="0.2">
      <c r="A865" t="s">
        <v>13093</v>
      </c>
      <c r="B865" t="s">
        <v>14099</v>
      </c>
      <c r="C865">
        <v>732.83670611668799</v>
      </c>
      <c r="D865">
        <v>-1.5815399999999999</v>
      </c>
      <c r="E865">
        <v>1.10602</v>
      </c>
      <c r="F865" s="1">
        <v>4.7352903882786899E-5</v>
      </c>
    </row>
    <row r="866" spans="1:6" x14ac:dyDescent="0.2">
      <c r="A866" t="s">
        <v>13093</v>
      </c>
      <c r="B866" t="s">
        <v>20521</v>
      </c>
      <c r="C866">
        <v>733.77632251743603</v>
      </c>
      <c r="D866">
        <v>-1.81457</v>
      </c>
      <c r="E866">
        <v>1.1096200000000001</v>
      </c>
      <c r="F866" s="1">
        <v>1.24569840037209E-7</v>
      </c>
    </row>
    <row r="867" spans="1:6" x14ac:dyDescent="0.2">
      <c r="A867" t="s">
        <v>13093</v>
      </c>
      <c r="B867" t="s">
        <v>15469</v>
      </c>
      <c r="C867">
        <v>740.81545588364202</v>
      </c>
      <c r="D867">
        <v>-3.5194299999999998</v>
      </c>
      <c r="E867">
        <v>1.0994699999999999</v>
      </c>
      <c r="F867" s="1">
        <v>2.3862536332941602E-38</v>
      </c>
    </row>
    <row r="868" spans="1:6" x14ac:dyDescent="0.2">
      <c r="A868" t="s">
        <v>13093</v>
      </c>
      <c r="B868" t="s">
        <v>20522</v>
      </c>
      <c r="C868">
        <v>750.98312984985398</v>
      </c>
      <c r="D868">
        <v>-2.4460899999999999</v>
      </c>
      <c r="E868">
        <v>1.11876</v>
      </c>
      <c r="F868" s="1">
        <v>3.4450567380353602E-14</v>
      </c>
    </row>
    <row r="869" spans="1:6" x14ac:dyDescent="0.2">
      <c r="A869" t="s">
        <v>13093</v>
      </c>
      <c r="B869" t="s">
        <v>13966</v>
      </c>
      <c r="C869">
        <v>756.23909821662801</v>
      </c>
      <c r="D869">
        <v>-2.7014900000000002</v>
      </c>
      <c r="E869">
        <v>1.1122700000000001</v>
      </c>
      <c r="F869" s="1">
        <v>2.86452733211973E-19</v>
      </c>
    </row>
    <row r="870" spans="1:6" x14ac:dyDescent="0.2">
      <c r="A870" t="s">
        <v>13093</v>
      </c>
      <c r="B870" t="s">
        <v>20523</v>
      </c>
      <c r="C870">
        <v>759.63996250840296</v>
      </c>
      <c r="D870">
        <v>-5.5121900000000004</v>
      </c>
      <c r="E870">
        <v>1.13592</v>
      </c>
      <c r="F870" s="1">
        <v>4.8957455987653703E-39</v>
      </c>
    </row>
    <row r="871" spans="1:6" x14ac:dyDescent="0.2">
      <c r="A871" t="s">
        <v>13093</v>
      </c>
      <c r="B871" t="s">
        <v>20524</v>
      </c>
      <c r="C871">
        <v>762.32948480217499</v>
      </c>
      <c r="D871">
        <v>-1.6649700000000001</v>
      </c>
      <c r="E871">
        <v>1.0892200000000001</v>
      </c>
      <c r="F871" s="1">
        <v>3.24888948008156E-8</v>
      </c>
    </row>
    <row r="872" spans="1:6" x14ac:dyDescent="0.2">
      <c r="A872" t="s">
        <v>13093</v>
      </c>
      <c r="B872" t="s">
        <v>15032</v>
      </c>
      <c r="C872">
        <v>764.69226725464398</v>
      </c>
      <c r="D872">
        <v>-1.57847</v>
      </c>
      <c r="E872">
        <v>1.08725</v>
      </c>
      <c r="F872" s="1">
        <v>5.6562134863609705E-7</v>
      </c>
    </row>
    <row r="873" spans="1:6" x14ac:dyDescent="0.2">
      <c r="A873" t="s">
        <v>13093</v>
      </c>
      <c r="B873" t="s">
        <v>13399</v>
      </c>
      <c r="C873">
        <v>765.67004558467795</v>
      </c>
      <c r="D873">
        <v>-6.0355499999999997</v>
      </c>
      <c r="E873">
        <v>1.1857500000000001</v>
      </c>
      <c r="F873" s="1">
        <v>1.9336885618079999E-24</v>
      </c>
    </row>
    <row r="874" spans="1:6" x14ac:dyDescent="0.2">
      <c r="A874" t="s">
        <v>13093</v>
      </c>
      <c r="B874" t="s">
        <v>20525</v>
      </c>
      <c r="C874">
        <v>765.98336525581999</v>
      </c>
      <c r="D874">
        <v>-10.4039</v>
      </c>
      <c r="E874">
        <v>1.1169100000000001</v>
      </c>
      <c r="F874" s="1">
        <v>4.4231797671901399E-97</v>
      </c>
    </row>
    <row r="875" spans="1:6" x14ac:dyDescent="0.2">
      <c r="A875" t="s">
        <v>13093</v>
      </c>
      <c r="B875" t="s">
        <v>20526</v>
      </c>
      <c r="C875">
        <v>776.16867793813401</v>
      </c>
      <c r="D875">
        <v>-2.30565</v>
      </c>
      <c r="E875">
        <v>1.0692900000000001</v>
      </c>
      <c r="F875" s="1">
        <v>6.5338485164370204E-34</v>
      </c>
    </row>
    <row r="876" spans="1:6" x14ac:dyDescent="0.2">
      <c r="A876" t="s">
        <v>349</v>
      </c>
      <c r="B876" t="s">
        <v>7467</v>
      </c>
      <c r="C876">
        <v>779.50999026775298</v>
      </c>
      <c r="D876">
        <v>-1.5049699999999999</v>
      </c>
      <c r="E876">
        <v>1.1569100000000001</v>
      </c>
      <c r="F876">
        <v>2.3877874462531999E-2</v>
      </c>
    </row>
    <row r="877" spans="1:6" x14ac:dyDescent="0.2">
      <c r="A877" t="s">
        <v>15528</v>
      </c>
      <c r="B877" t="s">
        <v>16089</v>
      </c>
      <c r="C877">
        <v>781.90628530701099</v>
      </c>
      <c r="D877">
        <v>-1.73082</v>
      </c>
      <c r="E877">
        <v>1.10425</v>
      </c>
      <c r="F877" s="1">
        <v>3.7449877927697902E-7</v>
      </c>
    </row>
    <row r="878" spans="1:6" x14ac:dyDescent="0.2">
      <c r="A878" t="s">
        <v>13093</v>
      </c>
      <c r="B878" t="s">
        <v>20527</v>
      </c>
      <c r="C878">
        <v>783.31099288230496</v>
      </c>
      <c r="D878">
        <v>-3.1278700000000002</v>
      </c>
      <c r="E878">
        <v>1.07002</v>
      </c>
      <c r="F878" s="1">
        <v>1.52000795074834E-61</v>
      </c>
    </row>
    <row r="879" spans="1:6" x14ac:dyDescent="0.2">
      <c r="A879" t="s">
        <v>13093</v>
      </c>
      <c r="B879" t="s">
        <v>14272</v>
      </c>
      <c r="C879">
        <v>783.42150637453994</v>
      </c>
      <c r="D879">
        <v>-1.7504299999999999</v>
      </c>
      <c r="E879">
        <v>1.1222099999999999</v>
      </c>
      <c r="F879" s="1">
        <v>1.15740096498913E-5</v>
      </c>
    </row>
    <row r="880" spans="1:6" x14ac:dyDescent="0.2">
      <c r="A880" t="s">
        <v>13093</v>
      </c>
      <c r="B880" t="s">
        <v>20528</v>
      </c>
      <c r="C880">
        <v>795.85260224172998</v>
      </c>
      <c r="D880">
        <v>-1.82541</v>
      </c>
      <c r="E880">
        <v>1.0870899999999999</v>
      </c>
      <c r="F880" s="1">
        <v>1.04346668256979E-11</v>
      </c>
    </row>
    <row r="881" spans="1:6" x14ac:dyDescent="0.2">
      <c r="A881" t="s">
        <v>13093</v>
      </c>
      <c r="B881" t="s">
        <v>20529</v>
      </c>
      <c r="C881">
        <v>797.43578239384499</v>
      </c>
      <c r="D881">
        <v>-2.4939800000000001</v>
      </c>
      <c r="E881">
        <v>1.11792</v>
      </c>
      <c r="F881" s="1">
        <v>5.6036634500385203E-15</v>
      </c>
    </row>
    <row r="882" spans="1:6" x14ac:dyDescent="0.2">
      <c r="A882" t="s">
        <v>13093</v>
      </c>
      <c r="B882" t="s">
        <v>20530</v>
      </c>
      <c r="C882">
        <v>800.34080330707798</v>
      </c>
      <c r="D882">
        <v>-2.9408300000000001</v>
      </c>
      <c r="E882">
        <v>1.11456</v>
      </c>
      <c r="F882" s="1">
        <v>9.1935588896377496E-22</v>
      </c>
    </row>
    <row r="883" spans="1:6" x14ac:dyDescent="0.2">
      <c r="A883" t="s">
        <v>13093</v>
      </c>
      <c r="B883" t="s">
        <v>14235</v>
      </c>
      <c r="C883">
        <v>816.93875101529898</v>
      </c>
      <c r="D883">
        <v>-8.7180900000000001</v>
      </c>
      <c r="E883">
        <v>1.13289</v>
      </c>
      <c r="F883" s="1">
        <v>2.8260014035158999E-65</v>
      </c>
    </row>
    <row r="884" spans="1:6" x14ac:dyDescent="0.2">
      <c r="A884" t="s">
        <v>13093</v>
      </c>
      <c r="B884" t="s">
        <v>20531</v>
      </c>
      <c r="C884">
        <v>820.66063322671403</v>
      </c>
      <c r="D884">
        <v>-5.4987399999999997</v>
      </c>
      <c r="E884">
        <v>1.1340399999999999</v>
      </c>
      <c r="F884" s="1">
        <v>6.2249126212564002E-40</v>
      </c>
    </row>
    <row r="885" spans="1:6" x14ac:dyDescent="0.2">
      <c r="A885" t="s">
        <v>13093</v>
      </c>
      <c r="B885" t="s">
        <v>20532</v>
      </c>
      <c r="C885">
        <v>825.09903506701403</v>
      </c>
      <c r="D885">
        <v>-1.97054</v>
      </c>
      <c r="E885">
        <v>1.0687</v>
      </c>
      <c r="F885" s="1">
        <v>6.5757488124365198E-23</v>
      </c>
    </row>
    <row r="886" spans="1:6" x14ac:dyDescent="0.2">
      <c r="A886" t="s">
        <v>13093</v>
      </c>
      <c r="B886" t="s">
        <v>13424</v>
      </c>
      <c r="C886">
        <v>841.73505724030599</v>
      </c>
      <c r="D886">
        <v>-1.6968099999999999</v>
      </c>
      <c r="E886">
        <v>1.1212599999999999</v>
      </c>
      <c r="F886" s="1">
        <v>3.4484975423443701E-5</v>
      </c>
    </row>
    <row r="887" spans="1:6" x14ac:dyDescent="0.2">
      <c r="A887" t="s">
        <v>13093</v>
      </c>
      <c r="B887" t="s">
        <v>20533</v>
      </c>
      <c r="C887">
        <v>846.02758981383704</v>
      </c>
      <c r="D887">
        <v>-4.26851</v>
      </c>
      <c r="E887">
        <v>1.11338</v>
      </c>
      <c r="F887" s="1">
        <v>1.01262779594004E-39</v>
      </c>
    </row>
    <row r="888" spans="1:6" x14ac:dyDescent="0.2">
      <c r="A888" t="s">
        <v>13093</v>
      </c>
      <c r="B888" t="s">
        <v>15087</v>
      </c>
      <c r="C888">
        <v>846.46721090978895</v>
      </c>
      <c r="D888">
        <v>-3.5332699999999999</v>
      </c>
      <c r="E888">
        <v>1.0854200000000001</v>
      </c>
      <c r="F888" s="1">
        <v>1.7578869416539699E-51</v>
      </c>
    </row>
    <row r="889" spans="1:6" x14ac:dyDescent="0.2">
      <c r="A889" t="s">
        <v>13093</v>
      </c>
      <c r="B889" t="s">
        <v>13313</v>
      </c>
      <c r="C889">
        <v>852.50164147827604</v>
      </c>
      <c r="D889">
        <v>-1.5259799999999999</v>
      </c>
      <c r="E889">
        <v>1.09649</v>
      </c>
      <c r="F889" s="1">
        <v>3.9735433822700797E-5</v>
      </c>
    </row>
    <row r="890" spans="1:6" x14ac:dyDescent="0.2">
      <c r="A890" t="s">
        <v>13093</v>
      </c>
      <c r="B890" t="s">
        <v>13428</v>
      </c>
      <c r="C890">
        <v>853.28150497567503</v>
      </c>
      <c r="D890">
        <v>-5.2137399999999996</v>
      </c>
      <c r="E890">
        <v>1.1814800000000001</v>
      </c>
      <c r="F890" s="1">
        <v>1.41304161960639E-21</v>
      </c>
    </row>
    <row r="891" spans="1:6" x14ac:dyDescent="0.2">
      <c r="A891" t="s">
        <v>13093</v>
      </c>
      <c r="B891" t="s">
        <v>20534</v>
      </c>
      <c r="C891">
        <v>855.34610175478497</v>
      </c>
      <c r="D891">
        <v>-2.6998799999999998</v>
      </c>
      <c r="E891">
        <v>1.0630500000000001</v>
      </c>
      <c r="F891" s="1">
        <v>3.2120259562108101E-57</v>
      </c>
    </row>
    <row r="892" spans="1:6" x14ac:dyDescent="0.2">
      <c r="A892" t="s">
        <v>15528</v>
      </c>
      <c r="B892" t="s">
        <v>20535</v>
      </c>
      <c r="C892">
        <v>856.88295339270701</v>
      </c>
      <c r="D892">
        <v>-22.143699999999999</v>
      </c>
      <c r="E892">
        <v>1.08876</v>
      </c>
      <c r="F892" s="1">
        <v>7.39161836279244E-287</v>
      </c>
    </row>
    <row r="893" spans="1:6" x14ac:dyDescent="0.2">
      <c r="A893" t="s">
        <v>13093</v>
      </c>
      <c r="B893" t="s">
        <v>13416</v>
      </c>
      <c r="C893">
        <v>861.79777615949502</v>
      </c>
      <c r="D893">
        <v>-1.7405299999999999</v>
      </c>
      <c r="E893">
        <v>1.08152</v>
      </c>
      <c r="F893" s="1">
        <v>2.6815844208743899E-11</v>
      </c>
    </row>
    <row r="894" spans="1:6" x14ac:dyDescent="0.2">
      <c r="A894" t="s">
        <v>13093</v>
      </c>
      <c r="B894" t="s">
        <v>13736</v>
      </c>
      <c r="C894">
        <v>866.58441448920405</v>
      </c>
      <c r="D894">
        <v>-1.5233300000000001</v>
      </c>
      <c r="E894">
        <v>1.08429</v>
      </c>
      <c r="F894" s="1">
        <v>2.0960904467790899E-6</v>
      </c>
    </row>
    <row r="895" spans="1:6" x14ac:dyDescent="0.2">
      <c r="A895" t="s">
        <v>13093</v>
      </c>
      <c r="B895" t="s">
        <v>20536</v>
      </c>
      <c r="C895">
        <v>875.96828109746605</v>
      </c>
      <c r="D895">
        <v>-1.7831399999999999</v>
      </c>
      <c r="E895">
        <v>1.0900700000000001</v>
      </c>
      <c r="F895" s="1">
        <v>3.12303077278766E-10</v>
      </c>
    </row>
    <row r="896" spans="1:6" x14ac:dyDescent="0.2">
      <c r="A896" t="s">
        <v>349</v>
      </c>
      <c r="B896" t="s">
        <v>12568</v>
      </c>
      <c r="C896">
        <v>878.50254780566604</v>
      </c>
      <c r="D896">
        <v>-1.5140800000000001</v>
      </c>
      <c r="E896">
        <v>1.16997</v>
      </c>
      <c r="F896">
        <v>3.66288594567327E-2</v>
      </c>
    </row>
    <row r="897" spans="1:6" x14ac:dyDescent="0.2">
      <c r="A897" t="s">
        <v>13093</v>
      </c>
      <c r="B897" t="s">
        <v>20537</v>
      </c>
      <c r="C897">
        <v>882.57500485772005</v>
      </c>
      <c r="D897">
        <v>-1.9102300000000001</v>
      </c>
      <c r="E897">
        <v>1.09721</v>
      </c>
      <c r="F897" s="1">
        <v>5.0628191122755703E-11</v>
      </c>
    </row>
    <row r="898" spans="1:6" x14ac:dyDescent="0.2">
      <c r="A898" t="s">
        <v>13093</v>
      </c>
      <c r="B898" t="s">
        <v>20538</v>
      </c>
      <c r="C898">
        <v>886.90747021487095</v>
      </c>
      <c r="D898">
        <v>-2.7014300000000002</v>
      </c>
      <c r="E898">
        <v>1.10117</v>
      </c>
      <c r="F898" s="1">
        <v>2.28505872832326E-23</v>
      </c>
    </row>
    <row r="899" spans="1:6" x14ac:dyDescent="0.2">
      <c r="A899" t="s">
        <v>13093</v>
      </c>
      <c r="B899" t="s">
        <v>14698</v>
      </c>
      <c r="C899">
        <v>887.992869257537</v>
      </c>
      <c r="D899">
        <v>-9.8938400000000009</v>
      </c>
      <c r="E899">
        <v>1.10978</v>
      </c>
      <c r="F899" s="1">
        <v>1.0037787413071299E-104</v>
      </c>
    </row>
    <row r="900" spans="1:6" x14ac:dyDescent="0.2">
      <c r="A900" t="s">
        <v>13093</v>
      </c>
      <c r="B900" t="s">
        <v>13514</v>
      </c>
      <c r="C900">
        <v>891.22471963280304</v>
      </c>
      <c r="D900">
        <v>-1.71502</v>
      </c>
      <c r="E900">
        <v>1.11511</v>
      </c>
      <c r="F900" s="1">
        <v>7.3099466814701197E-6</v>
      </c>
    </row>
    <row r="901" spans="1:6" x14ac:dyDescent="0.2">
      <c r="A901" t="s">
        <v>13093</v>
      </c>
      <c r="B901" t="s">
        <v>20539</v>
      </c>
      <c r="C901">
        <v>891.43358070368595</v>
      </c>
      <c r="D901">
        <v>-2.8581500000000002</v>
      </c>
      <c r="E901">
        <v>1.11612</v>
      </c>
      <c r="F901" s="1">
        <v>3.74574453439071E-20</v>
      </c>
    </row>
    <row r="902" spans="1:6" x14ac:dyDescent="0.2">
      <c r="A902" t="s">
        <v>15528</v>
      </c>
      <c r="B902" t="s">
        <v>20540</v>
      </c>
      <c r="C902">
        <v>891.46907853502398</v>
      </c>
      <c r="D902">
        <v>-2.1479699999999999</v>
      </c>
      <c r="E902">
        <v>1.14612</v>
      </c>
      <c r="F902" s="1">
        <v>2.4862999608900501E-7</v>
      </c>
    </row>
    <row r="903" spans="1:6" x14ac:dyDescent="0.2">
      <c r="A903" t="s">
        <v>13093</v>
      </c>
      <c r="B903" t="s">
        <v>13685</v>
      </c>
      <c r="C903">
        <v>902.02573476792099</v>
      </c>
      <c r="D903">
        <v>-5.2612199999999998</v>
      </c>
      <c r="E903">
        <v>1.09589</v>
      </c>
      <c r="F903" s="1">
        <v>3.3149364867666101E-71</v>
      </c>
    </row>
    <row r="904" spans="1:6" x14ac:dyDescent="0.2">
      <c r="A904" t="s">
        <v>13093</v>
      </c>
      <c r="B904" t="s">
        <v>20541</v>
      </c>
      <c r="C904">
        <v>905.05953369853898</v>
      </c>
      <c r="D904">
        <v>-5.7569900000000001</v>
      </c>
      <c r="E904">
        <v>1.1122099999999999</v>
      </c>
      <c r="F904" s="1">
        <v>9.9145133474994299E-59</v>
      </c>
    </row>
    <row r="905" spans="1:6" x14ac:dyDescent="0.2">
      <c r="A905" t="s">
        <v>13093</v>
      </c>
      <c r="B905" t="s">
        <v>14954</v>
      </c>
      <c r="C905">
        <v>905.89575955321504</v>
      </c>
      <c r="D905">
        <v>-2.2035300000000002</v>
      </c>
      <c r="E905">
        <v>1.0834699999999999</v>
      </c>
      <c r="F905" s="1">
        <v>2.2117659122832102E-21</v>
      </c>
    </row>
    <row r="906" spans="1:6" x14ac:dyDescent="0.2">
      <c r="A906" t="s">
        <v>13093</v>
      </c>
      <c r="B906" t="s">
        <v>20542</v>
      </c>
      <c r="C906">
        <v>917.55056765673896</v>
      </c>
      <c r="D906">
        <v>-3.8538299999999999</v>
      </c>
      <c r="E906">
        <v>1.10643</v>
      </c>
      <c r="F906" s="1">
        <v>1.0019149053942399E-38</v>
      </c>
    </row>
    <row r="907" spans="1:6" x14ac:dyDescent="0.2">
      <c r="A907" t="s">
        <v>13093</v>
      </c>
      <c r="B907" t="s">
        <v>20543</v>
      </c>
      <c r="C907">
        <v>922.15731799222999</v>
      </c>
      <c r="D907">
        <v>-1.7550399999999999</v>
      </c>
      <c r="E907">
        <v>1.07294</v>
      </c>
      <c r="F907" s="1">
        <v>2.9500569371589199E-14</v>
      </c>
    </row>
    <row r="908" spans="1:6" x14ac:dyDescent="0.2">
      <c r="A908" t="s">
        <v>349</v>
      </c>
      <c r="B908" t="s">
        <v>12567</v>
      </c>
      <c r="C908">
        <v>924.12289576319404</v>
      </c>
      <c r="D908">
        <v>-1.5222599999999999</v>
      </c>
      <c r="E908">
        <v>1.1734199999999999</v>
      </c>
      <c r="F908">
        <v>3.8031078908866998E-2</v>
      </c>
    </row>
    <row r="909" spans="1:6" x14ac:dyDescent="0.2">
      <c r="A909" t="s">
        <v>13093</v>
      </c>
      <c r="B909" t="s">
        <v>15501</v>
      </c>
      <c r="C909">
        <v>925.13438025569906</v>
      </c>
      <c r="D909">
        <v>-2.5575399999999999</v>
      </c>
      <c r="E909">
        <v>1.0842099999999999</v>
      </c>
      <c r="F909" s="1">
        <v>1.6443516454064099E-29</v>
      </c>
    </row>
    <row r="910" spans="1:6" x14ac:dyDescent="0.2">
      <c r="A910" t="s">
        <v>13093</v>
      </c>
      <c r="B910" t="s">
        <v>14534</v>
      </c>
      <c r="C910">
        <v>931.94407857501199</v>
      </c>
      <c r="D910">
        <v>-3.3020100000000001</v>
      </c>
      <c r="E910">
        <v>1.1004400000000001</v>
      </c>
      <c r="F910" s="1">
        <v>5.6815357949601099E-34</v>
      </c>
    </row>
    <row r="911" spans="1:6" x14ac:dyDescent="0.2">
      <c r="A911" t="s">
        <v>13093</v>
      </c>
      <c r="B911" t="s">
        <v>13697</v>
      </c>
      <c r="C911">
        <v>935.86234396919599</v>
      </c>
      <c r="D911">
        <v>-1.9533</v>
      </c>
      <c r="E911">
        <v>1.16062</v>
      </c>
      <c r="F911" s="1">
        <v>6.00139565948908E-5</v>
      </c>
    </row>
    <row r="912" spans="1:6" x14ac:dyDescent="0.2">
      <c r="A912" t="s">
        <v>13093</v>
      </c>
      <c r="B912" t="s">
        <v>14284</v>
      </c>
      <c r="C912">
        <v>937.574619220665</v>
      </c>
      <c r="D912">
        <v>-1.66275</v>
      </c>
      <c r="E912">
        <v>1.1198900000000001</v>
      </c>
      <c r="F912" s="1">
        <v>6.1093149336397001E-5</v>
      </c>
    </row>
    <row r="913" spans="1:6" x14ac:dyDescent="0.2">
      <c r="A913" t="s">
        <v>13093</v>
      </c>
      <c r="B913" t="s">
        <v>20544</v>
      </c>
      <c r="C913">
        <v>948.929727813466</v>
      </c>
      <c r="D913">
        <v>-4.6673799999999996</v>
      </c>
      <c r="E913">
        <v>1.12303</v>
      </c>
      <c r="F913" s="1">
        <v>2.1495235277180601E-38</v>
      </c>
    </row>
    <row r="914" spans="1:6" x14ac:dyDescent="0.2">
      <c r="A914" t="s">
        <v>349</v>
      </c>
      <c r="B914" t="s">
        <v>6775</v>
      </c>
      <c r="C914">
        <v>965.56615822311596</v>
      </c>
      <c r="D914">
        <v>-2.2382</v>
      </c>
      <c r="E914">
        <v>1.2525200000000001</v>
      </c>
      <c r="F914">
        <v>2.21176618051897E-3</v>
      </c>
    </row>
    <row r="915" spans="1:6" x14ac:dyDescent="0.2">
      <c r="A915" t="s">
        <v>13093</v>
      </c>
      <c r="B915" t="s">
        <v>20545</v>
      </c>
      <c r="C915">
        <v>966.74673208690899</v>
      </c>
      <c r="D915">
        <v>-13.0381</v>
      </c>
      <c r="E915">
        <v>1.0912999999999999</v>
      </c>
      <c r="F915" s="1">
        <v>9.5407124462349002E-187</v>
      </c>
    </row>
    <row r="916" spans="1:6" x14ac:dyDescent="0.2">
      <c r="A916" t="s">
        <v>13093</v>
      </c>
      <c r="B916" t="s">
        <v>13648</v>
      </c>
      <c r="C916">
        <v>968.90569653161594</v>
      </c>
      <c r="D916">
        <v>-1.85005</v>
      </c>
      <c r="E916">
        <v>1.09938</v>
      </c>
      <c r="F916" s="1">
        <v>1.25128362935058E-9</v>
      </c>
    </row>
    <row r="917" spans="1:6" x14ac:dyDescent="0.2">
      <c r="A917" t="s">
        <v>13093</v>
      </c>
      <c r="B917" t="s">
        <v>14747</v>
      </c>
      <c r="C917">
        <v>977.99534724732996</v>
      </c>
      <c r="D917">
        <v>-7.2758500000000002</v>
      </c>
      <c r="E917">
        <v>1.08308</v>
      </c>
      <c r="F917" s="1">
        <v>1.0759882705034699E-133</v>
      </c>
    </row>
    <row r="918" spans="1:6" x14ac:dyDescent="0.2">
      <c r="A918" t="s">
        <v>13093</v>
      </c>
      <c r="B918" t="s">
        <v>20546</v>
      </c>
      <c r="C918">
        <v>988.57293054148704</v>
      </c>
      <c r="D918">
        <v>-2.25495</v>
      </c>
      <c r="E918">
        <v>1.0912299999999999</v>
      </c>
      <c r="F918" s="1">
        <v>3.6868456898609399E-19</v>
      </c>
    </row>
    <row r="919" spans="1:6" x14ac:dyDescent="0.2">
      <c r="A919" t="s">
        <v>13093</v>
      </c>
      <c r="B919" t="s">
        <v>20547</v>
      </c>
      <c r="C919">
        <v>1016.0031748095601</v>
      </c>
      <c r="D919">
        <v>-1.5985499999999999</v>
      </c>
      <c r="E919">
        <v>1.07447</v>
      </c>
      <c r="F919" s="1">
        <v>9.9067022426067106E-10</v>
      </c>
    </row>
    <row r="920" spans="1:6" x14ac:dyDescent="0.2">
      <c r="A920" t="s">
        <v>13093</v>
      </c>
      <c r="B920" t="s">
        <v>15082</v>
      </c>
      <c r="C920">
        <v>1018.52490330788</v>
      </c>
      <c r="D920">
        <v>-1.5714600000000001</v>
      </c>
      <c r="E920">
        <v>1.11697</v>
      </c>
      <c r="F920">
        <v>3.3647795298474099E-4</v>
      </c>
    </row>
    <row r="921" spans="1:6" x14ac:dyDescent="0.2">
      <c r="A921" t="s">
        <v>13093</v>
      </c>
      <c r="B921" t="s">
        <v>14024</v>
      </c>
      <c r="C921">
        <v>1019.94422403714</v>
      </c>
      <c r="D921">
        <v>-5.9445600000000001</v>
      </c>
      <c r="E921">
        <v>1.11775</v>
      </c>
      <c r="F921" s="1">
        <v>1.34260599027846E-55</v>
      </c>
    </row>
    <row r="922" spans="1:6" x14ac:dyDescent="0.2">
      <c r="A922" t="s">
        <v>13093</v>
      </c>
      <c r="B922" t="s">
        <v>15274</v>
      </c>
      <c r="C922">
        <v>1022.62331258322</v>
      </c>
      <c r="D922">
        <v>-2.4416699999999998</v>
      </c>
      <c r="E922">
        <v>1.1212200000000001</v>
      </c>
      <c r="F922" s="1">
        <v>1.2774655519831999E-13</v>
      </c>
    </row>
    <row r="923" spans="1:6" x14ac:dyDescent="0.2">
      <c r="A923" t="s">
        <v>13093</v>
      </c>
      <c r="B923" t="s">
        <v>14494</v>
      </c>
      <c r="C923">
        <v>1028.4212638927399</v>
      </c>
      <c r="D923">
        <v>-2.62453</v>
      </c>
      <c r="E923">
        <v>1.12744</v>
      </c>
      <c r="F923" s="1">
        <v>1.9232905779548899E-14</v>
      </c>
    </row>
    <row r="924" spans="1:6" x14ac:dyDescent="0.2">
      <c r="A924" t="s">
        <v>13093</v>
      </c>
      <c r="B924" t="s">
        <v>13627</v>
      </c>
      <c r="C924">
        <v>1030.5956582952199</v>
      </c>
      <c r="D924">
        <v>-1.8905700000000001</v>
      </c>
      <c r="E924">
        <v>1.10484</v>
      </c>
      <c r="F924" s="1">
        <v>2.4504840296298999E-9</v>
      </c>
    </row>
    <row r="925" spans="1:6" x14ac:dyDescent="0.2">
      <c r="A925" t="s">
        <v>13093</v>
      </c>
      <c r="B925" t="s">
        <v>20548</v>
      </c>
      <c r="C925">
        <v>1032.89976676523</v>
      </c>
      <c r="D925">
        <v>-1.99549</v>
      </c>
      <c r="E925">
        <v>1.1032200000000001</v>
      </c>
      <c r="F925" s="1">
        <v>3.4171776662841397E-11</v>
      </c>
    </row>
    <row r="926" spans="1:6" x14ac:dyDescent="0.2">
      <c r="A926" t="s">
        <v>13093</v>
      </c>
      <c r="B926" t="s">
        <v>20549</v>
      </c>
      <c r="C926">
        <v>1034.3439608383401</v>
      </c>
      <c r="D926">
        <v>-3.04223</v>
      </c>
      <c r="E926">
        <v>1.0934299999999999</v>
      </c>
      <c r="F926" s="1">
        <v>7.6218992473084201E-34</v>
      </c>
    </row>
    <row r="927" spans="1:6" x14ac:dyDescent="0.2">
      <c r="A927" t="s">
        <v>13093</v>
      </c>
      <c r="B927" t="s">
        <v>13963</v>
      </c>
      <c r="C927">
        <v>1035.4519148898601</v>
      </c>
      <c r="D927">
        <v>-1.8838299999999999</v>
      </c>
      <c r="E927">
        <v>1.13533</v>
      </c>
      <c r="F927" s="1">
        <v>6.0432681775961802E-6</v>
      </c>
    </row>
    <row r="928" spans="1:6" x14ac:dyDescent="0.2">
      <c r="A928" t="s">
        <v>13093</v>
      </c>
      <c r="B928" t="s">
        <v>20550</v>
      </c>
      <c r="C928">
        <v>1036.5616484460099</v>
      </c>
      <c r="D928">
        <v>-4.1325200000000004</v>
      </c>
      <c r="E928">
        <v>1.08206</v>
      </c>
      <c r="F928" s="1">
        <v>4.2406281915078002E-70</v>
      </c>
    </row>
    <row r="929" spans="1:6" x14ac:dyDescent="0.2">
      <c r="A929" t="s">
        <v>19170</v>
      </c>
      <c r="B929" t="s">
        <v>20087</v>
      </c>
      <c r="C929">
        <v>1042.2286437835701</v>
      </c>
      <c r="D929">
        <v>-4.0343400000000003</v>
      </c>
      <c r="E929">
        <v>1.1086800000000001</v>
      </c>
      <c r="F929" s="1">
        <v>9.3289246666943501E-40</v>
      </c>
    </row>
    <row r="930" spans="1:6" x14ac:dyDescent="0.2">
      <c r="A930" t="s">
        <v>19170</v>
      </c>
      <c r="B930" t="s">
        <v>20083</v>
      </c>
      <c r="C930">
        <v>1042.2286437835701</v>
      </c>
      <c r="D930">
        <v>-4.0343400000000003</v>
      </c>
      <c r="E930">
        <v>1.1086800000000001</v>
      </c>
      <c r="F930" s="1">
        <v>9.3289246666943501E-40</v>
      </c>
    </row>
    <row r="931" spans="1:6" x14ac:dyDescent="0.2">
      <c r="A931" t="s">
        <v>13093</v>
      </c>
      <c r="B931" t="s">
        <v>14970</v>
      </c>
      <c r="C931">
        <v>1045.7218030432</v>
      </c>
      <c r="D931">
        <v>-1.84205</v>
      </c>
      <c r="E931">
        <v>1.08379</v>
      </c>
      <c r="F931" s="1">
        <v>6.2584318407897901E-13</v>
      </c>
    </row>
    <row r="932" spans="1:6" x14ac:dyDescent="0.2">
      <c r="A932" t="s">
        <v>13093</v>
      </c>
      <c r="B932" t="s">
        <v>20551</v>
      </c>
      <c r="C932">
        <v>1058.67359906604</v>
      </c>
      <c r="D932">
        <v>-2.2050299999999998</v>
      </c>
      <c r="E932">
        <v>1.1136699999999999</v>
      </c>
      <c r="F932" s="1">
        <v>3.8442529163480397E-12</v>
      </c>
    </row>
    <row r="933" spans="1:6" x14ac:dyDescent="0.2">
      <c r="A933" t="s">
        <v>13093</v>
      </c>
      <c r="B933" t="s">
        <v>15453</v>
      </c>
      <c r="C933">
        <v>1069.8137821481</v>
      </c>
      <c r="D933">
        <v>-2.0441199999999999</v>
      </c>
      <c r="E933">
        <v>1.0991</v>
      </c>
      <c r="F933" s="1">
        <v>7.5211432930823803E-13</v>
      </c>
    </row>
    <row r="934" spans="1:6" x14ac:dyDescent="0.2">
      <c r="A934" t="s">
        <v>19170</v>
      </c>
      <c r="B934" t="s">
        <v>20086</v>
      </c>
      <c r="C934">
        <v>1069.8301091150199</v>
      </c>
      <c r="D934">
        <v>-3.45932</v>
      </c>
      <c r="E934">
        <v>1.0979699999999999</v>
      </c>
      <c r="F934" s="1">
        <v>2.1061225881879301E-38</v>
      </c>
    </row>
    <row r="935" spans="1:6" x14ac:dyDescent="0.2">
      <c r="A935" t="s">
        <v>19170</v>
      </c>
      <c r="B935" t="s">
        <v>20085</v>
      </c>
      <c r="C935">
        <v>1069.8301091150199</v>
      </c>
      <c r="D935">
        <v>-3.45932</v>
      </c>
      <c r="E935">
        <v>1.0979699999999999</v>
      </c>
      <c r="F935" s="1">
        <v>2.1061225881879301E-38</v>
      </c>
    </row>
    <row r="936" spans="1:6" x14ac:dyDescent="0.2">
      <c r="A936" t="s">
        <v>19170</v>
      </c>
      <c r="B936" t="s">
        <v>20084</v>
      </c>
      <c r="C936">
        <v>1069.8301091150199</v>
      </c>
      <c r="D936">
        <v>-3.45932</v>
      </c>
      <c r="E936">
        <v>1.0979699999999999</v>
      </c>
      <c r="F936" s="1">
        <v>2.1061225881879301E-38</v>
      </c>
    </row>
    <row r="937" spans="1:6" x14ac:dyDescent="0.2">
      <c r="A937" t="s">
        <v>19170</v>
      </c>
      <c r="B937" t="s">
        <v>20082</v>
      </c>
      <c r="C937">
        <v>1069.8301091150199</v>
      </c>
      <c r="D937">
        <v>-3.45932</v>
      </c>
      <c r="E937">
        <v>1.0979699999999999</v>
      </c>
      <c r="F937" s="1">
        <v>2.1061225881879301E-38</v>
      </c>
    </row>
    <row r="938" spans="1:6" x14ac:dyDescent="0.2">
      <c r="A938" t="s">
        <v>19170</v>
      </c>
      <c r="B938" t="s">
        <v>20081</v>
      </c>
      <c r="C938">
        <v>1069.8301091150199</v>
      </c>
      <c r="D938">
        <v>-3.45932</v>
      </c>
      <c r="E938">
        <v>1.0979699999999999</v>
      </c>
      <c r="F938" s="1">
        <v>2.1061225881879301E-38</v>
      </c>
    </row>
    <row r="939" spans="1:6" x14ac:dyDescent="0.2">
      <c r="A939" t="s">
        <v>19170</v>
      </c>
      <c r="B939" t="s">
        <v>20080</v>
      </c>
      <c r="C939">
        <v>1069.8301091150199</v>
      </c>
      <c r="D939">
        <v>-3.45932</v>
      </c>
      <c r="E939">
        <v>1.0979699999999999</v>
      </c>
      <c r="F939" s="1">
        <v>2.1061225881879301E-38</v>
      </c>
    </row>
    <row r="940" spans="1:6" x14ac:dyDescent="0.2">
      <c r="A940" t="s">
        <v>19170</v>
      </c>
      <c r="B940" t="s">
        <v>20079</v>
      </c>
      <c r="C940">
        <v>1069.8301091150199</v>
      </c>
      <c r="D940">
        <v>-3.45932</v>
      </c>
      <c r="E940">
        <v>1.0979699999999999</v>
      </c>
      <c r="F940" s="1">
        <v>2.1061225881879301E-38</v>
      </c>
    </row>
    <row r="941" spans="1:6" x14ac:dyDescent="0.2">
      <c r="A941" t="s">
        <v>19170</v>
      </c>
      <c r="B941" t="s">
        <v>20077</v>
      </c>
      <c r="C941">
        <v>1069.8301091150199</v>
      </c>
      <c r="D941">
        <v>-3.45932</v>
      </c>
      <c r="E941">
        <v>1.0979699999999999</v>
      </c>
      <c r="F941" s="1">
        <v>2.1061225881879301E-38</v>
      </c>
    </row>
    <row r="942" spans="1:6" x14ac:dyDescent="0.2">
      <c r="A942" t="s">
        <v>19170</v>
      </c>
      <c r="B942" t="s">
        <v>20078</v>
      </c>
      <c r="C942">
        <v>1069.8301091150199</v>
      </c>
      <c r="D942">
        <v>-3.45932</v>
      </c>
      <c r="E942">
        <v>1.0979699999999999</v>
      </c>
      <c r="F942" s="1">
        <v>2.1061225881879301E-38</v>
      </c>
    </row>
    <row r="943" spans="1:6" x14ac:dyDescent="0.2">
      <c r="A943" t="s">
        <v>19170</v>
      </c>
      <c r="B943" t="s">
        <v>20065</v>
      </c>
      <c r="C943">
        <v>1069.8301091150199</v>
      </c>
      <c r="D943">
        <v>-3.45932</v>
      </c>
      <c r="E943">
        <v>1.0979699999999999</v>
      </c>
      <c r="F943" s="1">
        <v>2.1061225881879301E-38</v>
      </c>
    </row>
    <row r="944" spans="1:6" x14ac:dyDescent="0.2">
      <c r="A944" t="s">
        <v>13093</v>
      </c>
      <c r="B944" t="s">
        <v>20552</v>
      </c>
      <c r="C944">
        <v>1080.9754858757501</v>
      </c>
      <c r="D944">
        <v>-1.57284</v>
      </c>
      <c r="E944">
        <v>1.0915600000000001</v>
      </c>
      <c r="F944" s="1">
        <v>2.4556058706484001E-6</v>
      </c>
    </row>
    <row r="945" spans="1:6" x14ac:dyDescent="0.2">
      <c r="A945" t="s">
        <v>13093</v>
      </c>
      <c r="B945" t="s">
        <v>13789</v>
      </c>
      <c r="C945">
        <v>1082.1916915724501</v>
      </c>
      <c r="D945">
        <v>-3.8887800000000001</v>
      </c>
      <c r="E945">
        <v>1.0823499999999999</v>
      </c>
      <c r="F945" s="1">
        <v>7.9018523083558099E-64</v>
      </c>
    </row>
    <row r="946" spans="1:6" x14ac:dyDescent="0.2">
      <c r="A946" t="s">
        <v>13093</v>
      </c>
      <c r="B946" t="s">
        <v>14571</v>
      </c>
      <c r="C946">
        <v>1084.9685310617199</v>
      </c>
      <c r="D946">
        <v>-1.77058</v>
      </c>
      <c r="E946">
        <v>1.11446</v>
      </c>
      <c r="F946" s="1">
        <v>1.4735866338793101E-6</v>
      </c>
    </row>
    <row r="947" spans="1:6" x14ac:dyDescent="0.2">
      <c r="A947" t="s">
        <v>13093</v>
      </c>
      <c r="B947" t="s">
        <v>15471</v>
      </c>
      <c r="C947">
        <v>1108.3340001607501</v>
      </c>
      <c r="D947">
        <v>-2.0928</v>
      </c>
      <c r="E947">
        <v>1.1153299999999999</v>
      </c>
      <c r="F947" s="1">
        <v>2.1022154838912299E-10</v>
      </c>
    </row>
    <row r="948" spans="1:6" x14ac:dyDescent="0.2">
      <c r="A948" t="s">
        <v>13093</v>
      </c>
      <c r="B948" t="s">
        <v>20553</v>
      </c>
      <c r="C948">
        <v>1125.8797590239601</v>
      </c>
      <c r="D948">
        <v>-1.8222499999999999</v>
      </c>
      <c r="E948">
        <v>1.09663</v>
      </c>
      <c r="F948" s="1">
        <v>1.1579325419847E-9</v>
      </c>
    </row>
    <row r="949" spans="1:6" x14ac:dyDescent="0.2">
      <c r="A949" t="s">
        <v>13093</v>
      </c>
      <c r="B949" t="s">
        <v>15432</v>
      </c>
      <c r="C949">
        <v>1137.6415002553199</v>
      </c>
      <c r="D949">
        <v>-2.1314299999999999</v>
      </c>
      <c r="E949">
        <v>1.0712699999999999</v>
      </c>
      <c r="F949" s="1">
        <v>1.72497767979837E-26</v>
      </c>
    </row>
    <row r="950" spans="1:6" x14ac:dyDescent="0.2">
      <c r="A950" t="s">
        <v>13093</v>
      </c>
      <c r="B950" t="s">
        <v>20554</v>
      </c>
      <c r="C950">
        <v>1140.6560930073099</v>
      </c>
      <c r="D950">
        <v>-4.04542</v>
      </c>
      <c r="E950">
        <v>1.0826499999999999</v>
      </c>
      <c r="F950" s="1">
        <v>4.0474980591397397E-67</v>
      </c>
    </row>
    <row r="951" spans="1:6" x14ac:dyDescent="0.2">
      <c r="A951" t="s">
        <v>13093</v>
      </c>
      <c r="B951" t="s">
        <v>15117</v>
      </c>
      <c r="C951">
        <v>1141.0485415862399</v>
      </c>
      <c r="D951">
        <v>-2.4228800000000001</v>
      </c>
      <c r="E951">
        <v>1.10928</v>
      </c>
      <c r="F951" s="1">
        <v>3.6203895552232798E-16</v>
      </c>
    </row>
    <row r="952" spans="1:6" x14ac:dyDescent="0.2">
      <c r="A952" t="s">
        <v>13093</v>
      </c>
      <c r="B952" t="s">
        <v>14400</v>
      </c>
      <c r="C952">
        <v>1145.5082465210101</v>
      </c>
      <c r="D952">
        <v>-1.64985</v>
      </c>
      <c r="E952">
        <v>1.0753900000000001</v>
      </c>
      <c r="F952" s="1">
        <v>9.1617408378431194E-11</v>
      </c>
    </row>
    <row r="953" spans="1:6" x14ac:dyDescent="0.2">
      <c r="A953" t="s">
        <v>13093</v>
      </c>
      <c r="B953" t="s">
        <v>15409</v>
      </c>
      <c r="C953">
        <v>1146.4788105422299</v>
      </c>
      <c r="D953">
        <v>-1.88595</v>
      </c>
      <c r="E953">
        <v>1.10646</v>
      </c>
      <c r="F953" s="1">
        <v>5.0698687816621896E-9</v>
      </c>
    </row>
    <row r="954" spans="1:6" x14ac:dyDescent="0.2">
      <c r="A954" t="s">
        <v>13093</v>
      </c>
      <c r="B954" t="s">
        <v>14169</v>
      </c>
      <c r="C954">
        <v>1148.0030922967901</v>
      </c>
      <c r="D954">
        <v>-4.0189399999999997</v>
      </c>
      <c r="E954">
        <v>1.08111</v>
      </c>
      <c r="F954" s="1">
        <v>6.59298771018078E-69</v>
      </c>
    </row>
    <row r="955" spans="1:6" x14ac:dyDescent="0.2">
      <c r="A955" t="s">
        <v>13093</v>
      </c>
      <c r="B955" t="s">
        <v>20555</v>
      </c>
      <c r="C955">
        <v>1156.82023211102</v>
      </c>
      <c r="D955">
        <v>-1.60399</v>
      </c>
      <c r="E955">
        <v>1.1386000000000001</v>
      </c>
      <c r="F955">
        <v>1.7851597168910801E-3</v>
      </c>
    </row>
    <row r="956" spans="1:6" x14ac:dyDescent="0.2">
      <c r="A956" t="s">
        <v>13093</v>
      </c>
      <c r="B956" t="s">
        <v>14239</v>
      </c>
      <c r="C956">
        <v>1162.6362435474</v>
      </c>
      <c r="D956">
        <v>-5.0124300000000002</v>
      </c>
      <c r="E956">
        <v>1.09622</v>
      </c>
      <c r="F956" s="1">
        <v>1.0100566021247699E-66</v>
      </c>
    </row>
    <row r="957" spans="1:6" x14ac:dyDescent="0.2">
      <c r="A957" t="s">
        <v>13093</v>
      </c>
      <c r="B957" t="s">
        <v>20556</v>
      </c>
      <c r="C957">
        <v>1169.7417118251401</v>
      </c>
      <c r="D957">
        <v>-2.2777099999999999</v>
      </c>
      <c r="E957">
        <v>1.0897600000000001</v>
      </c>
      <c r="F957" s="1">
        <v>3.2122981507825798E-20</v>
      </c>
    </row>
    <row r="958" spans="1:6" x14ac:dyDescent="0.2">
      <c r="A958" t="s">
        <v>13093</v>
      </c>
      <c r="B958" t="s">
        <v>20557</v>
      </c>
      <c r="C958">
        <v>1192.8621921592601</v>
      </c>
      <c r="D958">
        <v>-1.5143599999999999</v>
      </c>
      <c r="E958">
        <v>1.10989</v>
      </c>
      <c r="F958">
        <v>5.0976340096215204E-4</v>
      </c>
    </row>
    <row r="959" spans="1:6" x14ac:dyDescent="0.2">
      <c r="A959" t="s">
        <v>13093</v>
      </c>
      <c r="B959" t="s">
        <v>15500</v>
      </c>
      <c r="C959">
        <v>1195.6140861378799</v>
      </c>
      <c r="D959">
        <v>-1.5583800000000001</v>
      </c>
      <c r="E959">
        <v>1.1171199999999999</v>
      </c>
      <c r="F959">
        <v>4.6131671262957902E-4</v>
      </c>
    </row>
    <row r="960" spans="1:6" x14ac:dyDescent="0.2">
      <c r="A960" t="s">
        <v>13093</v>
      </c>
      <c r="B960" t="s">
        <v>13783</v>
      </c>
      <c r="C960">
        <v>1200.2384242390799</v>
      </c>
      <c r="D960">
        <v>-1.75109</v>
      </c>
      <c r="E960">
        <v>1.08517</v>
      </c>
      <c r="F960" s="1">
        <v>1.15368098117882E-10</v>
      </c>
    </row>
    <row r="961" spans="1:6" x14ac:dyDescent="0.2">
      <c r="A961" t="s">
        <v>13093</v>
      </c>
      <c r="B961" t="s">
        <v>15434</v>
      </c>
      <c r="C961">
        <v>1204.4225788599199</v>
      </c>
      <c r="D961">
        <v>-2.4889899999999998</v>
      </c>
      <c r="E961">
        <v>1.17076</v>
      </c>
      <c r="F961" s="1">
        <v>9.1304958185766795E-8</v>
      </c>
    </row>
    <row r="962" spans="1:6" x14ac:dyDescent="0.2">
      <c r="A962" t="s">
        <v>13093</v>
      </c>
      <c r="B962" t="s">
        <v>20558</v>
      </c>
      <c r="C962">
        <v>1210.99599613225</v>
      </c>
      <c r="D962">
        <v>-1.65387</v>
      </c>
      <c r="E962">
        <v>1.09975</v>
      </c>
      <c r="F962" s="1">
        <v>1.33260372246658E-6</v>
      </c>
    </row>
    <row r="963" spans="1:6" x14ac:dyDescent="0.2">
      <c r="A963" t="s">
        <v>13093</v>
      </c>
      <c r="B963" t="s">
        <v>20559</v>
      </c>
      <c r="C963">
        <v>1217.0797469020699</v>
      </c>
      <c r="D963">
        <v>-1.8729199999999999</v>
      </c>
      <c r="E963">
        <v>1.06616</v>
      </c>
      <c r="F963" s="1">
        <v>3.9347198114806399E-21</v>
      </c>
    </row>
    <row r="964" spans="1:6" x14ac:dyDescent="0.2">
      <c r="A964" t="s">
        <v>13093</v>
      </c>
      <c r="B964" t="s">
        <v>15511</v>
      </c>
      <c r="C964">
        <v>1232.12158291069</v>
      </c>
      <c r="D964">
        <v>-1.68543</v>
      </c>
      <c r="E964">
        <v>1.0895900000000001</v>
      </c>
      <c r="F964" s="1">
        <v>1.5958741641302899E-8</v>
      </c>
    </row>
    <row r="965" spans="1:6" x14ac:dyDescent="0.2">
      <c r="A965" t="s">
        <v>13093</v>
      </c>
      <c r="B965" t="s">
        <v>20560</v>
      </c>
      <c r="C965">
        <v>1262.9734853212799</v>
      </c>
      <c r="D965">
        <v>-2.35737</v>
      </c>
      <c r="E965">
        <v>1.1137699999999999</v>
      </c>
      <c r="F965" s="1">
        <v>3.78933286411223E-14</v>
      </c>
    </row>
    <row r="966" spans="1:6" x14ac:dyDescent="0.2">
      <c r="A966" t="s">
        <v>13093</v>
      </c>
      <c r="B966" t="s">
        <v>14475</v>
      </c>
      <c r="C966">
        <v>1263.70054511328</v>
      </c>
      <c r="D966">
        <v>-2.0457800000000002</v>
      </c>
      <c r="E966">
        <v>1.1280399999999999</v>
      </c>
      <c r="F966" s="1">
        <v>3.7595258559520898E-8</v>
      </c>
    </row>
    <row r="967" spans="1:6" x14ac:dyDescent="0.2">
      <c r="A967" t="s">
        <v>13093</v>
      </c>
      <c r="B967" t="s">
        <v>20561</v>
      </c>
      <c r="C967">
        <v>1283.5469369856901</v>
      </c>
      <c r="D967">
        <v>-5.8267600000000002</v>
      </c>
      <c r="E967">
        <v>1.4008700000000001</v>
      </c>
      <c r="F967" s="1">
        <v>1.82752255569153E-6</v>
      </c>
    </row>
    <row r="968" spans="1:6" x14ac:dyDescent="0.2">
      <c r="A968" t="s">
        <v>13093</v>
      </c>
      <c r="B968" t="s">
        <v>15468</v>
      </c>
      <c r="C968">
        <v>1290.3825345446701</v>
      </c>
      <c r="D968">
        <v>-2.7181799999999998</v>
      </c>
      <c r="E968">
        <v>1.1115299999999999</v>
      </c>
      <c r="F968" s="1">
        <v>9.7414899074195797E-20</v>
      </c>
    </row>
    <row r="969" spans="1:6" x14ac:dyDescent="0.2">
      <c r="A969" t="s">
        <v>13093</v>
      </c>
      <c r="B969" t="s">
        <v>20562</v>
      </c>
      <c r="C969">
        <v>1297.1013130491699</v>
      </c>
      <c r="D969">
        <v>-1.7176899999999999</v>
      </c>
      <c r="E969">
        <v>1.1160300000000001</v>
      </c>
      <c r="F969" s="1">
        <v>8.1337264423573401E-6</v>
      </c>
    </row>
    <row r="970" spans="1:6" x14ac:dyDescent="0.2">
      <c r="A970" t="s">
        <v>15528</v>
      </c>
      <c r="B970" t="s">
        <v>13333</v>
      </c>
      <c r="C970">
        <v>1303.22167480802</v>
      </c>
      <c r="D970">
        <v>-2.2272099999999999</v>
      </c>
      <c r="E970">
        <v>1.0976699999999999</v>
      </c>
      <c r="F970" s="1">
        <v>2.1793171603390399E-16</v>
      </c>
    </row>
    <row r="971" spans="1:6" x14ac:dyDescent="0.2">
      <c r="A971" t="s">
        <v>13093</v>
      </c>
      <c r="B971" t="s">
        <v>13333</v>
      </c>
      <c r="C971">
        <v>1303.22167480802</v>
      </c>
      <c r="D971">
        <v>-2.2272099999999999</v>
      </c>
      <c r="E971">
        <v>1.0976699999999999</v>
      </c>
      <c r="F971" s="1">
        <v>2.1793171603390399E-16</v>
      </c>
    </row>
    <row r="972" spans="1:6" x14ac:dyDescent="0.2">
      <c r="A972" t="s">
        <v>13093</v>
      </c>
      <c r="B972" t="s">
        <v>15395</v>
      </c>
      <c r="C972">
        <v>1305.74815991491</v>
      </c>
      <c r="D972">
        <v>-1.9458299999999999</v>
      </c>
      <c r="E972">
        <v>1.1007800000000001</v>
      </c>
      <c r="F972" s="1">
        <v>6.7752441284292495E-11</v>
      </c>
    </row>
    <row r="973" spans="1:6" x14ac:dyDescent="0.2">
      <c r="A973" t="s">
        <v>13093</v>
      </c>
      <c r="B973" t="s">
        <v>14624</v>
      </c>
      <c r="C973">
        <v>1313.6705869842301</v>
      </c>
      <c r="D973">
        <v>-3.7951199999999998</v>
      </c>
      <c r="E973">
        <v>1.08714</v>
      </c>
      <c r="F973" s="1">
        <v>2.87644685724497E-55</v>
      </c>
    </row>
    <row r="974" spans="1:6" x14ac:dyDescent="0.2">
      <c r="A974" t="s">
        <v>13093</v>
      </c>
      <c r="B974" t="s">
        <v>20563</v>
      </c>
      <c r="C974">
        <v>1324.4706765794899</v>
      </c>
      <c r="D974">
        <v>-4.4705899999999996</v>
      </c>
      <c r="E974">
        <v>1.1017399999999999</v>
      </c>
      <c r="F974" s="1">
        <v>7.4930176794094803E-52</v>
      </c>
    </row>
    <row r="975" spans="1:6" x14ac:dyDescent="0.2">
      <c r="A975" t="s">
        <v>13093</v>
      </c>
      <c r="B975" t="s">
        <v>14011</v>
      </c>
      <c r="C975">
        <v>1334.4578131394101</v>
      </c>
      <c r="D975">
        <v>-2.40726</v>
      </c>
      <c r="E975">
        <v>1.1049500000000001</v>
      </c>
      <c r="F975" s="1">
        <v>3.5319230572479598E-17</v>
      </c>
    </row>
    <row r="976" spans="1:6" x14ac:dyDescent="0.2">
      <c r="A976" t="s">
        <v>13093</v>
      </c>
      <c r="B976" t="s">
        <v>14533</v>
      </c>
      <c r="C976">
        <v>1338.4635283554501</v>
      </c>
      <c r="D976">
        <v>-1.6023000000000001</v>
      </c>
      <c r="E976">
        <v>1.07681</v>
      </c>
      <c r="F976" s="1">
        <v>2.7207532021238201E-9</v>
      </c>
    </row>
    <row r="977" spans="1:6" x14ac:dyDescent="0.2">
      <c r="A977" t="s">
        <v>13093</v>
      </c>
      <c r="B977" t="s">
        <v>13944</v>
      </c>
      <c r="C977">
        <v>1338.99812144459</v>
      </c>
      <c r="D977">
        <v>-1.64497</v>
      </c>
      <c r="E977">
        <v>1.1266</v>
      </c>
      <c r="F977">
        <v>2.3296876178549301E-4</v>
      </c>
    </row>
    <row r="978" spans="1:6" x14ac:dyDescent="0.2">
      <c r="A978" t="s">
        <v>13093</v>
      </c>
      <c r="B978" t="s">
        <v>13903</v>
      </c>
      <c r="C978">
        <v>1349.0425593648499</v>
      </c>
      <c r="D978">
        <v>-3.67022</v>
      </c>
      <c r="E978">
        <v>1.12575</v>
      </c>
      <c r="F978" s="1">
        <v>2.0249444140565001E-26</v>
      </c>
    </row>
    <row r="979" spans="1:6" x14ac:dyDescent="0.2">
      <c r="A979" t="s">
        <v>13093</v>
      </c>
      <c r="B979" t="s">
        <v>20564</v>
      </c>
      <c r="C979">
        <v>1350.5962212500499</v>
      </c>
      <c r="D979">
        <v>-3.6919200000000001</v>
      </c>
      <c r="E979">
        <v>1.1093299999999999</v>
      </c>
      <c r="F979" s="1">
        <v>1.46636655917084E-34</v>
      </c>
    </row>
    <row r="980" spans="1:6" x14ac:dyDescent="0.2">
      <c r="A980" t="s">
        <v>13093</v>
      </c>
      <c r="B980" t="s">
        <v>13422</v>
      </c>
      <c r="C980">
        <v>1351.95630021232</v>
      </c>
      <c r="D980">
        <v>-2.2010399999999999</v>
      </c>
      <c r="E980">
        <v>1.10843</v>
      </c>
      <c r="F980" s="1">
        <v>3.6739510780002598E-13</v>
      </c>
    </row>
    <row r="981" spans="1:6" x14ac:dyDescent="0.2">
      <c r="A981" t="s">
        <v>15528</v>
      </c>
      <c r="B981" t="s">
        <v>20565</v>
      </c>
      <c r="C981">
        <v>1368.57052019242</v>
      </c>
      <c r="D981">
        <v>-1.5036</v>
      </c>
      <c r="E981">
        <v>1.09979</v>
      </c>
      <c r="F981">
        <v>1.4671205635138001E-4</v>
      </c>
    </row>
    <row r="982" spans="1:6" x14ac:dyDescent="0.2">
      <c r="A982" t="s">
        <v>13093</v>
      </c>
      <c r="B982" t="s">
        <v>14955</v>
      </c>
      <c r="C982">
        <v>1371.78005700022</v>
      </c>
      <c r="D982">
        <v>-2.4751099999999999</v>
      </c>
      <c r="E982">
        <v>1.11957</v>
      </c>
      <c r="F982" s="1">
        <v>2.2625791094687199E-14</v>
      </c>
    </row>
    <row r="983" spans="1:6" x14ac:dyDescent="0.2">
      <c r="A983" t="s">
        <v>13093</v>
      </c>
      <c r="B983" t="s">
        <v>20566</v>
      </c>
      <c r="C983">
        <v>1376.50840096664</v>
      </c>
      <c r="D983">
        <v>-1.56477</v>
      </c>
      <c r="E983">
        <v>1.0921099999999999</v>
      </c>
      <c r="F983" s="1">
        <v>3.82793796169768E-6</v>
      </c>
    </row>
    <row r="984" spans="1:6" x14ac:dyDescent="0.2">
      <c r="A984" t="s">
        <v>13093</v>
      </c>
      <c r="B984" t="s">
        <v>20567</v>
      </c>
      <c r="C984">
        <v>1382.03072213627</v>
      </c>
      <c r="D984">
        <v>-2.3982199999999998</v>
      </c>
      <c r="E984">
        <v>1.0732900000000001</v>
      </c>
      <c r="F984" s="1">
        <v>2.28506061202073E-33</v>
      </c>
    </row>
    <row r="985" spans="1:6" x14ac:dyDescent="0.2">
      <c r="A985" t="s">
        <v>13093</v>
      </c>
      <c r="B985" t="s">
        <v>20568</v>
      </c>
      <c r="C985">
        <v>1398.05722687825</v>
      </c>
      <c r="D985">
        <v>-1.8132999999999999</v>
      </c>
      <c r="E985">
        <v>1.1037300000000001</v>
      </c>
      <c r="F985" s="1">
        <v>2.2058136262989398E-8</v>
      </c>
    </row>
    <row r="986" spans="1:6" x14ac:dyDescent="0.2">
      <c r="A986" t="s">
        <v>13093</v>
      </c>
      <c r="B986" t="s">
        <v>13725</v>
      </c>
      <c r="C986">
        <v>1402.6125049197899</v>
      </c>
      <c r="D986">
        <v>-1.69902</v>
      </c>
      <c r="E986">
        <v>1.08419</v>
      </c>
      <c r="F986" s="1">
        <v>8.3395310920133303E-10</v>
      </c>
    </row>
    <row r="987" spans="1:6" x14ac:dyDescent="0.2">
      <c r="A987" t="s">
        <v>13093</v>
      </c>
      <c r="B987" t="s">
        <v>20569</v>
      </c>
      <c r="C987">
        <v>1426.80118300552</v>
      </c>
      <c r="D987">
        <v>-1.9230799999999999</v>
      </c>
      <c r="E987">
        <v>1.0721799999999999</v>
      </c>
      <c r="F987" s="1">
        <v>1.9290664108223901E-19</v>
      </c>
    </row>
    <row r="988" spans="1:6" x14ac:dyDescent="0.2">
      <c r="A988" t="s">
        <v>13093</v>
      </c>
      <c r="B988" t="s">
        <v>14717</v>
      </c>
      <c r="C988">
        <v>1441.19649808348</v>
      </c>
      <c r="D988">
        <v>-1.90354</v>
      </c>
      <c r="E988">
        <v>1.0867500000000001</v>
      </c>
      <c r="F988" s="1">
        <v>2.08946308477656E-13</v>
      </c>
    </row>
    <row r="989" spans="1:6" x14ac:dyDescent="0.2">
      <c r="A989" t="s">
        <v>13093</v>
      </c>
      <c r="B989" t="s">
        <v>14051</v>
      </c>
      <c r="C989">
        <v>1452.5563554902401</v>
      </c>
      <c r="D989">
        <v>-1.7020500000000001</v>
      </c>
      <c r="E989">
        <v>1.09385</v>
      </c>
      <c r="F989" s="1">
        <v>4.0352556170056702E-8</v>
      </c>
    </row>
    <row r="990" spans="1:6" x14ac:dyDescent="0.2">
      <c r="A990" t="s">
        <v>13093</v>
      </c>
      <c r="B990" t="s">
        <v>15035</v>
      </c>
      <c r="C990">
        <v>1462.1750877818599</v>
      </c>
      <c r="D990">
        <v>-1.84609</v>
      </c>
      <c r="E990">
        <v>1.1279399999999999</v>
      </c>
      <c r="F990" s="1">
        <v>3.6326172180490501E-6</v>
      </c>
    </row>
    <row r="991" spans="1:6" x14ac:dyDescent="0.2">
      <c r="A991" t="s">
        <v>13093</v>
      </c>
      <c r="B991" t="s">
        <v>13209</v>
      </c>
      <c r="C991">
        <v>1484.8362393057701</v>
      </c>
      <c r="D991">
        <v>-3.8516400000000002</v>
      </c>
      <c r="E991">
        <v>1.1188199999999999</v>
      </c>
      <c r="F991" s="1">
        <v>1.64398799926754E-31</v>
      </c>
    </row>
    <row r="992" spans="1:6" x14ac:dyDescent="0.2">
      <c r="A992" t="s">
        <v>13093</v>
      </c>
      <c r="B992" t="s">
        <v>13210</v>
      </c>
      <c r="C992">
        <v>1484.8362393057701</v>
      </c>
      <c r="D992">
        <v>-3.8516400000000002</v>
      </c>
      <c r="E992">
        <v>1.1188199999999999</v>
      </c>
      <c r="F992" s="1">
        <v>1.64398799926754E-31</v>
      </c>
    </row>
    <row r="993" spans="1:6" x14ac:dyDescent="0.2">
      <c r="A993" t="s">
        <v>13093</v>
      </c>
      <c r="B993" t="s">
        <v>20570</v>
      </c>
      <c r="C993">
        <v>1508.9614235680499</v>
      </c>
      <c r="D993">
        <v>-2.0683600000000002</v>
      </c>
      <c r="E993">
        <v>1.1294</v>
      </c>
      <c r="F993" s="1">
        <v>3.1238299183555597E-8</v>
      </c>
    </row>
    <row r="994" spans="1:6" x14ac:dyDescent="0.2">
      <c r="A994" t="s">
        <v>13093</v>
      </c>
      <c r="B994" t="s">
        <v>15366</v>
      </c>
      <c r="C994">
        <v>1516.40929926996</v>
      </c>
      <c r="D994">
        <v>-1.5863799999999999</v>
      </c>
      <c r="E994">
        <v>1.0955699999999999</v>
      </c>
      <c r="F994" s="1">
        <v>4.3507271739976201E-6</v>
      </c>
    </row>
    <row r="995" spans="1:6" x14ac:dyDescent="0.2">
      <c r="A995" t="s">
        <v>13093</v>
      </c>
      <c r="B995" t="s">
        <v>20571</v>
      </c>
      <c r="C995">
        <v>1522.0317228530801</v>
      </c>
      <c r="D995">
        <v>-2.3018100000000001</v>
      </c>
      <c r="E995">
        <v>1.0958399999999999</v>
      </c>
      <c r="F995" s="1">
        <v>2.3647171929216602E-18</v>
      </c>
    </row>
    <row r="996" spans="1:6" x14ac:dyDescent="0.2">
      <c r="A996" t="s">
        <v>13093</v>
      </c>
      <c r="B996" t="s">
        <v>20572</v>
      </c>
      <c r="C996">
        <v>1525.8077905984801</v>
      </c>
      <c r="D996">
        <v>-2.2731400000000002</v>
      </c>
      <c r="E996">
        <v>1.1115200000000001</v>
      </c>
      <c r="F996" s="1">
        <v>1.67087756913799E-13</v>
      </c>
    </row>
    <row r="997" spans="1:6" x14ac:dyDescent="0.2">
      <c r="A997" t="s">
        <v>13093</v>
      </c>
      <c r="B997" t="s">
        <v>13846</v>
      </c>
      <c r="C997">
        <v>1531.8140461522701</v>
      </c>
      <c r="D997">
        <v>-5.4209899999999998</v>
      </c>
      <c r="E997">
        <v>1.1489100000000001</v>
      </c>
      <c r="F997" s="1">
        <v>2.3502021931484701E-32</v>
      </c>
    </row>
    <row r="998" spans="1:6" x14ac:dyDescent="0.2">
      <c r="A998" t="s">
        <v>13093</v>
      </c>
      <c r="B998" t="s">
        <v>20573</v>
      </c>
      <c r="C998">
        <v>1557.7026794095</v>
      </c>
      <c r="D998">
        <v>-2.6688299999999998</v>
      </c>
      <c r="E998">
        <v>1.0911</v>
      </c>
      <c r="F998" s="1">
        <v>9.2261682960416999E-28</v>
      </c>
    </row>
    <row r="999" spans="1:6" x14ac:dyDescent="0.2">
      <c r="A999" t="s">
        <v>15528</v>
      </c>
      <c r="B999" t="s">
        <v>20574</v>
      </c>
      <c r="C999">
        <v>1602.61311826063</v>
      </c>
      <c r="D999">
        <v>-1.8938699999999999</v>
      </c>
      <c r="E999">
        <v>1.0672600000000001</v>
      </c>
      <c r="F999" s="1">
        <v>3.41155892551895E-21</v>
      </c>
    </row>
    <row r="1000" spans="1:6" x14ac:dyDescent="0.2">
      <c r="A1000" t="s">
        <v>13093</v>
      </c>
      <c r="B1000" t="s">
        <v>20575</v>
      </c>
      <c r="C1000">
        <v>1606.6631513785701</v>
      </c>
      <c r="D1000">
        <v>-14.5083</v>
      </c>
      <c r="E1000">
        <v>1.14758</v>
      </c>
      <c r="F1000" s="1">
        <v>1.0664287510469901E-81</v>
      </c>
    </row>
    <row r="1001" spans="1:6" x14ac:dyDescent="0.2">
      <c r="A1001" t="s">
        <v>13093</v>
      </c>
      <c r="B1001" t="s">
        <v>14304</v>
      </c>
      <c r="C1001">
        <v>1609.4953908314101</v>
      </c>
      <c r="D1001">
        <v>-2.3281800000000001</v>
      </c>
      <c r="E1001">
        <v>1.11219</v>
      </c>
      <c r="F1001" s="1">
        <v>4.1281099393844398E-14</v>
      </c>
    </row>
    <row r="1002" spans="1:6" x14ac:dyDescent="0.2">
      <c r="A1002" t="s">
        <v>13093</v>
      </c>
      <c r="B1002" t="s">
        <v>20576</v>
      </c>
      <c r="C1002">
        <v>1647.62810882848</v>
      </c>
      <c r="D1002">
        <v>-3.6110600000000002</v>
      </c>
      <c r="E1002">
        <v>1.17204</v>
      </c>
      <c r="F1002" s="1">
        <v>1.3609227562073E-14</v>
      </c>
    </row>
    <row r="1003" spans="1:6" x14ac:dyDescent="0.2">
      <c r="A1003" t="s">
        <v>13093</v>
      </c>
      <c r="B1003" t="s">
        <v>20577</v>
      </c>
      <c r="C1003">
        <v>1662.5978234849499</v>
      </c>
      <c r="D1003">
        <v>-2.0253000000000001</v>
      </c>
      <c r="E1003">
        <v>1.11605</v>
      </c>
      <c r="F1003" s="1">
        <v>1.9039439711918602E-9</v>
      </c>
    </row>
    <row r="1004" spans="1:6" x14ac:dyDescent="0.2">
      <c r="A1004" t="s">
        <v>13093</v>
      </c>
      <c r="B1004" t="s">
        <v>14247</v>
      </c>
      <c r="C1004">
        <v>1674.06021313164</v>
      </c>
      <c r="D1004">
        <v>-8.0719999999999992</v>
      </c>
      <c r="E1004">
        <v>1.08179</v>
      </c>
      <c r="F1004" s="1">
        <v>1.3839174423611599E-152</v>
      </c>
    </row>
    <row r="1005" spans="1:6" x14ac:dyDescent="0.2">
      <c r="A1005" t="s">
        <v>13093</v>
      </c>
      <c r="B1005" t="s">
        <v>15483</v>
      </c>
      <c r="C1005">
        <v>1677.0617736418301</v>
      </c>
      <c r="D1005">
        <v>-1.8567199999999999</v>
      </c>
      <c r="E1005">
        <v>1.0845100000000001</v>
      </c>
      <c r="F1005" s="1">
        <v>4.8113569403848999E-13</v>
      </c>
    </row>
    <row r="1006" spans="1:6" x14ac:dyDescent="0.2">
      <c r="A1006" t="s">
        <v>13093</v>
      </c>
      <c r="B1006" t="s">
        <v>14961</v>
      </c>
      <c r="C1006">
        <v>1684.3969891982099</v>
      </c>
      <c r="D1006">
        <v>-1.8463700000000001</v>
      </c>
      <c r="E1006">
        <v>1.1003499999999999</v>
      </c>
      <c r="F1006" s="1">
        <v>2.0933545460258101E-9</v>
      </c>
    </row>
    <row r="1007" spans="1:6" x14ac:dyDescent="0.2">
      <c r="A1007" t="s">
        <v>13093</v>
      </c>
      <c r="B1007" t="s">
        <v>14541</v>
      </c>
      <c r="C1007">
        <v>1700.3404604095999</v>
      </c>
      <c r="D1007">
        <v>-3.11205</v>
      </c>
      <c r="E1007">
        <v>1.0754300000000001</v>
      </c>
      <c r="F1007" s="1">
        <v>7.0199474780586003E-53</v>
      </c>
    </row>
    <row r="1008" spans="1:6" x14ac:dyDescent="0.2">
      <c r="A1008" t="s">
        <v>13093</v>
      </c>
      <c r="B1008" t="s">
        <v>14939</v>
      </c>
      <c r="C1008">
        <v>1722.82996919736</v>
      </c>
      <c r="D1008">
        <v>-3.29006</v>
      </c>
      <c r="E1008">
        <v>1.09009</v>
      </c>
      <c r="F1008" s="1">
        <v>1.9319831793054099E-41</v>
      </c>
    </row>
    <row r="1009" spans="1:6" x14ac:dyDescent="0.2">
      <c r="A1009" t="s">
        <v>13093</v>
      </c>
      <c r="B1009" t="s">
        <v>13987</v>
      </c>
      <c r="C1009">
        <v>1725.3338401581</v>
      </c>
      <c r="D1009">
        <v>-1.8947400000000001</v>
      </c>
      <c r="E1009">
        <v>1.0815300000000001</v>
      </c>
      <c r="F1009" s="1">
        <v>8.0148270274634295E-15</v>
      </c>
    </row>
    <row r="1010" spans="1:6" x14ac:dyDescent="0.2">
      <c r="A1010" t="s">
        <v>13093</v>
      </c>
      <c r="B1010" t="s">
        <v>14085</v>
      </c>
      <c r="C1010">
        <v>1743.3974053792799</v>
      </c>
      <c r="D1010">
        <v>-2.6506799999999999</v>
      </c>
      <c r="E1010">
        <v>1.09331</v>
      </c>
      <c r="F1010" s="1">
        <v>3.4933159074979598E-26</v>
      </c>
    </row>
    <row r="1011" spans="1:6" x14ac:dyDescent="0.2">
      <c r="A1011" t="s">
        <v>13093</v>
      </c>
      <c r="B1011" t="s">
        <v>13802</v>
      </c>
      <c r="C1011">
        <v>1760.03725540443</v>
      </c>
      <c r="D1011">
        <v>-2.1465200000000002</v>
      </c>
      <c r="E1011">
        <v>1.1121799999999999</v>
      </c>
      <c r="F1011" s="1">
        <v>1.22337303819689E-11</v>
      </c>
    </row>
    <row r="1012" spans="1:6" x14ac:dyDescent="0.2">
      <c r="A1012" t="s">
        <v>13093</v>
      </c>
      <c r="B1012" t="s">
        <v>15098</v>
      </c>
      <c r="C1012">
        <v>1781.4964448374601</v>
      </c>
      <c r="D1012">
        <v>-3.6989000000000001</v>
      </c>
      <c r="E1012">
        <v>1.13104</v>
      </c>
      <c r="F1012" s="1">
        <v>9.1584988709016694E-25</v>
      </c>
    </row>
    <row r="1013" spans="1:6" x14ac:dyDescent="0.2">
      <c r="A1013" t="s">
        <v>13093</v>
      </c>
      <c r="B1013" t="s">
        <v>15099</v>
      </c>
      <c r="C1013">
        <v>1781.4964448374601</v>
      </c>
      <c r="D1013">
        <v>-3.6989000000000001</v>
      </c>
      <c r="E1013">
        <v>1.13104</v>
      </c>
      <c r="F1013" s="1">
        <v>9.1584988709016694E-25</v>
      </c>
    </row>
    <row r="1014" spans="1:6" x14ac:dyDescent="0.2">
      <c r="A1014" t="s">
        <v>13093</v>
      </c>
      <c r="B1014" t="s">
        <v>20578</v>
      </c>
      <c r="C1014">
        <v>1789.5399039194299</v>
      </c>
      <c r="D1014">
        <v>-2.0930599999999999</v>
      </c>
      <c r="E1014">
        <v>1.1112200000000001</v>
      </c>
      <c r="F1014" s="1">
        <v>4.1841929913492098E-11</v>
      </c>
    </row>
    <row r="1015" spans="1:6" x14ac:dyDescent="0.2">
      <c r="A1015" t="s">
        <v>13093</v>
      </c>
      <c r="B1015" t="s">
        <v>14461</v>
      </c>
      <c r="C1015">
        <v>1805.4473054195801</v>
      </c>
      <c r="D1015">
        <v>-2.8677000000000001</v>
      </c>
      <c r="E1015">
        <v>1.1079300000000001</v>
      </c>
      <c r="F1015" s="1">
        <v>3.2228603633420103E-23</v>
      </c>
    </row>
    <row r="1016" spans="1:6" x14ac:dyDescent="0.2">
      <c r="A1016" t="s">
        <v>13093</v>
      </c>
      <c r="B1016" t="s">
        <v>14469</v>
      </c>
      <c r="C1016">
        <v>1809.6470311222999</v>
      </c>
      <c r="D1016">
        <v>-2.14263</v>
      </c>
      <c r="E1016">
        <v>1.0959700000000001</v>
      </c>
      <c r="F1016" s="1">
        <v>2.1641313360425898E-15</v>
      </c>
    </row>
    <row r="1017" spans="1:6" x14ac:dyDescent="0.2">
      <c r="A1017" t="s">
        <v>13093</v>
      </c>
      <c r="B1017" t="s">
        <v>20579</v>
      </c>
      <c r="C1017">
        <v>1845.46267058338</v>
      </c>
      <c r="D1017">
        <v>-3.4026800000000001</v>
      </c>
      <c r="E1017">
        <v>1.0870899999999999</v>
      </c>
      <c r="F1017" s="1">
        <v>1.0028408294218999E-46</v>
      </c>
    </row>
    <row r="1018" spans="1:6" x14ac:dyDescent="0.2">
      <c r="A1018" t="s">
        <v>13093</v>
      </c>
      <c r="B1018" t="s">
        <v>20580</v>
      </c>
      <c r="C1018">
        <v>1858.8649312826601</v>
      </c>
      <c r="D1018">
        <v>-22.732299999999999</v>
      </c>
      <c r="E1018">
        <v>1.2445299999999999</v>
      </c>
      <c r="F1018" s="1">
        <v>2.5545877297563401E-44</v>
      </c>
    </row>
    <row r="1019" spans="1:6" x14ac:dyDescent="0.2">
      <c r="A1019" t="s">
        <v>13093</v>
      </c>
      <c r="B1019" t="s">
        <v>13782</v>
      </c>
      <c r="C1019">
        <v>1859.7869851201301</v>
      </c>
      <c r="D1019">
        <v>-2.46828</v>
      </c>
      <c r="E1019">
        <v>1.1390499999999999</v>
      </c>
      <c r="F1019" s="1">
        <v>6.4603845694169703E-11</v>
      </c>
    </row>
    <row r="1020" spans="1:6" x14ac:dyDescent="0.2">
      <c r="A1020" t="s">
        <v>13093</v>
      </c>
      <c r="B1020" t="s">
        <v>20581</v>
      </c>
      <c r="C1020">
        <v>1875.1150440962899</v>
      </c>
      <c r="D1020">
        <v>-3.6844199999999998</v>
      </c>
      <c r="E1020">
        <v>1.1194999999999999</v>
      </c>
      <c r="F1020" s="1">
        <v>3.35199667879408E-29</v>
      </c>
    </row>
    <row r="1021" spans="1:6" x14ac:dyDescent="0.2">
      <c r="A1021" t="s">
        <v>13093</v>
      </c>
      <c r="B1021" t="s">
        <v>13706</v>
      </c>
      <c r="C1021">
        <v>1880.7276424735501</v>
      </c>
      <c r="D1021">
        <v>-2.75779</v>
      </c>
      <c r="E1021">
        <v>1.1059000000000001</v>
      </c>
      <c r="F1021" s="1">
        <v>2.4558991751246502E-22</v>
      </c>
    </row>
    <row r="1022" spans="1:6" x14ac:dyDescent="0.2">
      <c r="A1022" t="s">
        <v>13093</v>
      </c>
      <c r="B1022" t="s">
        <v>20582</v>
      </c>
      <c r="C1022">
        <v>1883.84300427785</v>
      </c>
      <c r="D1022">
        <v>-1.51858</v>
      </c>
      <c r="E1022">
        <v>1.08155</v>
      </c>
      <c r="F1022" s="1">
        <v>1.09615192948603E-6</v>
      </c>
    </row>
    <row r="1023" spans="1:6" x14ac:dyDescent="0.2">
      <c r="A1023" t="s">
        <v>13093</v>
      </c>
      <c r="B1023" t="s">
        <v>13653</v>
      </c>
      <c r="C1023">
        <v>1914.1384893376301</v>
      </c>
      <c r="D1023">
        <v>-2.0765699999999998</v>
      </c>
      <c r="E1023">
        <v>1.15004</v>
      </c>
      <c r="F1023" s="1">
        <v>1.8398590637730201E-6</v>
      </c>
    </row>
    <row r="1024" spans="1:6" x14ac:dyDescent="0.2">
      <c r="A1024" t="s">
        <v>13093</v>
      </c>
      <c r="B1024" t="s">
        <v>15122</v>
      </c>
      <c r="C1024">
        <v>2073.0433237192101</v>
      </c>
      <c r="D1024">
        <v>-2.2685300000000002</v>
      </c>
      <c r="E1024">
        <v>1.0931299999999999</v>
      </c>
      <c r="F1024" s="1">
        <v>1.04517727668344E-18</v>
      </c>
    </row>
    <row r="1025" spans="1:6" x14ac:dyDescent="0.2">
      <c r="A1025" t="s">
        <v>13093</v>
      </c>
      <c r="B1025" t="s">
        <v>20583</v>
      </c>
      <c r="C1025">
        <v>2115.3530448612401</v>
      </c>
      <c r="D1025">
        <v>-7.67171</v>
      </c>
      <c r="E1025">
        <v>1.0995999999999999</v>
      </c>
      <c r="F1025" s="1">
        <v>1.28730833357314E-99</v>
      </c>
    </row>
    <row r="1026" spans="1:6" x14ac:dyDescent="0.2">
      <c r="A1026" t="s">
        <v>13093</v>
      </c>
      <c r="B1026" t="s">
        <v>14823</v>
      </c>
      <c r="C1026">
        <v>2185.96683319975</v>
      </c>
      <c r="D1026">
        <v>-1.9663999999999999</v>
      </c>
      <c r="E1026">
        <v>1.0922099999999999</v>
      </c>
      <c r="F1026" s="1">
        <v>3.5899574454707799E-13</v>
      </c>
    </row>
    <row r="1027" spans="1:6" x14ac:dyDescent="0.2">
      <c r="A1027" t="s">
        <v>13093</v>
      </c>
      <c r="B1027" t="s">
        <v>20584</v>
      </c>
      <c r="C1027">
        <v>2268.9213861470598</v>
      </c>
      <c r="D1027">
        <v>-11.3497</v>
      </c>
      <c r="E1027">
        <v>1.1224099999999999</v>
      </c>
      <c r="F1027" s="1">
        <v>9.5601495381312904E-96</v>
      </c>
    </row>
    <row r="1028" spans="1:6" x14ac:dyDescent="0.2">
      <c r="A1028" t="s">
        <v>13093</v>
      </c>
      <c r="B1028" t="s">
        <v>20585</v>
      </c>
      <c r="C1028">
        <v>2350.9853563244401</v>
      </c>
      <c r="D1028">
        <v>-5.1551400000000003</v>
      </c>
      <c r="E1028">
        <v>1.10406</v>
      </c>
      <c r="F1028" s="1">
        <v>1.7066572890066699E-59</v>
      </c>
    </row>
    <row r="1029" spans="1:6" x14ac:dyDescent="0.2">
      <c r="A1029" t="s">
        <v>13093</v>
      </c>
      <c r="B1029" t="s">
        <v>15433</v>
      </c>
      <c r="C1029">
        <v>2363.2487607765202</v>
      </c>
      <c r="D1029">
        <v>-9.3195800000000002</v>
      </c>
      <c r="E1029">
        <v>1.1107400000000001</v>
      </c>
      <c r="F1029" s="1">
        <v>1.0285585762927E-97</v>
      </c>
    </row>
    <row r="1030" spans="1:6" x14ac:dyDescent="0.2">
      <c r="A1030" t="s">
        <v>13093</v>
      </c>
      <c r="B1030" t="s">
        <v>20586</v>
      </c>
      <c r="C1030">
        <v>2364.9333720651598</v>
      </c>
      <c r="D1030">
        <v>-1.92781</v>
      </c>
      <c r="E1030">
        <v>1.0823799999999999</v>
      </c>
      <c r="F1030" s="1">
        <v>2.6439144682524301E-15</v>
      </c>
    </row>
    <row r="1031" spans="1:6" x14ac:dyDescent="0.2">
      <c r="A1031" t="s">
        <v>13093</v>
      </c>
      <c r="B1031" t="s">
        <v>13526</v>
      </c>
      <c r="C1031">
        <v>2398.2731953902999</v>
      </c>
      <c r="D1031">
        <v>-13.3725</v>
      </c>
      <c r="E1031">
        <v>1.1145799999999999</v>
      </c>
      <c r="F1031" s="1">
        <v>1.4293483158207199E-123</v>
      </c>
    </row>
    <row r="1032" spans="1:6" x14ac:dyDescent="0.2">
      <c r="A1032" t="s">
        <v>13093</v>
      </c>
      <c r="B1032" t="s">
        <v>20587</v>
      </c>
      <c r="C1032">
        <v>2427.94100149935</v>
      </c>
      <c r="D1032">
        <v>-1.55304</v>
      </c>
      <c r="E1032">
        <v>1.11374</v>
      </c>
      <c r="F1032">
        <v>3.3635294061031099E-4</v>
      </c>
    </row>
    <row r="1033" spans="1:6" x14ac:dyDescent="0.2">
      <c r="A1033" t="s">
        <v>13093</v>
      </c>
      <c r="B1033" t="s">
        <v>13925</v>
      </c>
      <c r="C1033">
        <v>2504.0190417754702</v>
      </c>
      <c r="D1033">
        <v>-4.2576599999999996</v>
      </c>
      <c r="E1033">
        <v>1.1006499999999999</v>
      </c>
      <c r="F1033" s="1">
        <v>1.47819787197842E-49</v>
      </c>
    </row>
    <row r="1034" spans="1:6" x14ac:dyDescent="0.2">
      <c r="A1034" t="s">
        <v>13093</v>
      </c>
      <c r="B1034" t="s">
        <v>15184</v>
      </c>
      <c r="C1034">
        <v>2513.0845307885002</v>
      </c>
      <c r="D1034">
        <v>-2.8410500000000001</v>
      </c>
      <c r="E1034">
        <v>1.0979000000000001</v>
      </c>
      <c r="F1034" s="1">
        <v>2.22361766464182E-27</v>
      </c>
    </row>
    <row r="1035" spans="1:6" x14ac:dyDescent="0.2">
      <c r="A1035" t="s">
        <v>13093</v>
      </c>
      <c r="B1035" t="s">
        <v>15466</v>
      </c>
      <c r="C1035">
        <v>2533.4249695847402</v>
      </c>
      <c r="D1035">
        <v>-3.63388</v>
      </c>
      <c r="E1035">
        <v>1.0918600000000001</v>
      </c>
      <c r="F1035" s="1">
        <v>7.7417515834444198E-47</v>
      </c>
    </row>
    <row r="1036" spans="1:6" x14ac:dyDescent="0.2">
      <c r="A1036" t="s">
        <v>13093</v>
      </c>
      <c r="B1036" t="s">
        <v>15106</v>
      </c>
      <c r="C1036">
        <v>2571.7889571588098</v>
      </c>
      <c r="D1036">
        <v>-1.8541700000000001</v>
      </c>
      <c r="E1036">
        <v>1.13103</v>
      </c>
      <c r="F1036" s="1">
        <v>5.3350673079857304E-6</v>
      </c>
    </row>
    <row r="1037" spans="1:6" x14ac:dyDescent="0.2">
      <c r="A1037" t="s">
        <v>13093</v>
      </c>
      <c r="B1037" t="s">
        <v>15421</v>
      </c>
      <c r="C1037">
        <v>2579.85644314207</v>
      </c>
      <c r="D1037">
        <v>-2.79759</v>
      </c>
      <c r="E1037">
        <v>1.0808199999999999</v>
      </c>
      <c r="F1037" s="1">
        <v>3.6594579742774498E-38</v>
      </c>
    </row>
    <row r="1038" spans="1:6" x14ac:dyDescent="0.2">
      <c r="A1038" t="s">
        <v>13093</v>
      </c>
      <c r="B1038" t="s">
        <v>13913</v>
      </c>
      <c r="C1038">
        <v>2580.2234245495201</v>
      </c>
      <c r="D1038">
        <v>-1.70669</v>
      </c>
      <c r="E1038">
        <v>1.0821400000000001</v>
      </c>
      <c r="F1038" s="1">
        <v>2.02327187847921E-10</v>
      </c>
    </row>
    <row r="1039" spans="1:6" x14ac:dyDescent="0.2">
      <c r="A1039" t="s">
        <v>13093</v>
      </c>
      <c r="B1039" t="s">
        <v>15269</v>
      </c>
      <c r="C1039">
        <v>2588.5644236696999</v>
      </c>
      <c r="D1039">
        <v>-118.852</v>
      </c>
      <c r="E1039">
        <v>1.4229000000000001</v>
      </c>
      <c r="F1039" s="1">
        <v>6.5721493129230904E-40</v>
      </c>
    </row>
    <row r="1040" spans="1:6" x14ac:dyDescent="0.2">
      <c r="A1040" t="s">
        <v>13093</v>
      </c>
      <c r="B1040" t="s">
        <v>13893</v>
      </c>
      <c r="C1040">
        <v>2599.4845506412598</v>
      </c>
      <c r="D1040">
        <v>-8.5749300000000002</v>
      </c>
      <c r="E1040">
        <v>1.09816</v>
      </c>
      <c r="F1040" s="1">
        <v>6.8996028468152303E-114</v>
      </c>
    </row>
    <row r="1041" spans="1:6" x14ac:dyDescent="0.2">
      <c r="A1041" t="s">
        <v>13093</v>
      </c>
      <c r="B1041" t="s">
        <v>15232</v>
      </c>
      <c r="C1041">
        <v>2641.5448727944299</v>
      </c>
      <c r="D1041">
        <v>-1.6709099999999999</v>
      </c>
      <c r="E1041">
        <v>1.1112500000000001</v>
      </c>
      <c r="F1041" s="1">
        <v>1.0961817543093299E-5</v>
      </c>
    </row>
    <row r="1042" spans="1:6" x14ac:dyDescent="0.2">
      <c r="A1042" t="s">
        <v>13093</v>
      </c>
      <c r="B1042" t="s">
        <v>20588</v>
      </c>
      <c r="C1042">
        <v>2662.4377341559898</v>
      </c>
      <c r="D1042">
        <v>-2.04942</v>
      </c>
      <c r="E1042">
        <v>1.07805</v>
      </c>
      <c r="F1042" s="1">
        <v>4.16787511118294E-20</v>
      </c>
    </row>
    <row r="1043" spans="1:6" x14ac:dyDescent="0.2">
      <c r="A1043" t="s">
        <v>13093</v>
      </c>
      <c r="B1043" t="s">
        <v>13970</v>
      </c>
      <c r="C1043">
        <v>2664.7635521091602</v>
      </c>
      <c r="D1043">
        <v>-1.7192400000000001</v>
      </c>
      <c r="E1043">
        <v>1.1133599999999999</v>
      </c>
      <c r="F1043" s="1">
        <v>4.5566462464929198E-6</v>
      </c>
    </row>
    <row r="1044" spans="1:6" x14ac:dyDescent="0.2">
      <c r="A1044" t="s">
        <v>13093</v>
      </c>
      <c r="B1044" t="s">
        <v>20589</v>
      </c>
      <c r="C1044">
        <v>2696.9925916800498</v>
      </c>
      <c r="D1044">
        <v>-11.0509</v>
      </c>
      <c r="E1044">
        <v>1.0981399999999999</v>
      </c>
      <c r="F1044" s="1">
        <v>2.15147643052477E-142</v>
      </c>
    </row>
    <row r="1045" spans="1:6" x14ac:dyDescent="0.2">
      <c r="A1045" t="s">
        <v>13093</v>
      </c>
      <c r="B1045" t="s">
        <v>20590</v>
      </c>
      <c r="C1045">
        <v>2739.8390557684602</v>
      </c>
      <c r="D1045">
        <v>-1.6356900000000001</v>
      </c>
      <c r="E1045">
        <v>1.08694</v>
      </c>
      <c r="F1045" s="1">
        <v>4.7131447378021799E-8</v>
      </c>
    </row>
    <row r="1046" spans="1:6" x14ac:dyDescent="0.2">
      <c r="A1046" t="s">
        <v>13093</v>
      </c>
      <c r="B1046" t="s">
        <v>14346</v>
      </c>
      <c r="C1046">
        <v>2806.28610587717</v>
      </c>
      <c r="D1046">
        <v>-1.5470699999999999</v>
      </c>
      <c r="E1046">
        <v>1.05067</v>
      </c>
      <c r="F1046" s="1">
        <v>2.8334831502334702E-17</v>
      </c>
    </row>
    <row r="1047" spans="1:6" x14ac:dyDescent="0.2">
      <c r="A1047" t="s">
        <v>13093</v>
      </c>
      <c r="B1047" t="s">
        <v>15229</v>
      </c>
      <c r="C1047">
        <v>2835.69777787048</v>
      </c>
      <c r="D1047">
        <v>-1.9943900000000001</v>
      </c>
      <c r="E1047">
        <v>1.1042700000000001</v>
      </c>
      <c r="F1047" s="1">
        <v>5.6523923923954798E-11</v>
      </c>
    </row>
    <row r="1048" spans="1:6" x14ac:dyDescent="0.2">
      <c r="A1048" t="s">
        <v>13093</v>
      </c>
      <c r="B1048" t="s">
        <v>20591</v>
      </c>
      <c r="C1048">
        <v>2910.5016161736698</v>
      </c>
      <c r="D1048">
        <v>-3.3022499999999999</v>
      </c>
      <c r="E1048">
        <v>1.1628099999999999</v>
      </c>
      <c r="F1048" s="1">
        <v>5.1147169490598397E-14</v>
      </c>
    </row>
    <row r="1049" spans="1:6" x14ac:dyDescent="0.2">
      <c r="A1049" t="s">
        <v>13093</v>
      </c>
      <c r="B1049" t="s">
        <v>13871</v>
      </c>
      <c r="C1049">
        <v>3047.1785948136398</v>
      </c>
      <c r="D1049">
        <v>-7.8534899999999999</v>
      </c>
      <c r="E1049">
        <v>1.1424799999999999</v>
      </c>
      <c r="F1049" s="1">
        <v>5.7822605324543798E-52</v>
      </c>
    </row>
    <row r="1050" spans="1:6" x14ac:dyDescent="0.2">
      <c r="A1050" t="s">
        <v>13093</v>
      </c>
      <c r="B1050" t="s">
        <v>13872</v>
      </c>
      <c r="C1050">
        <v>3047.1785948136398</v>
      </c>
      <c r="D1050">
        <v>-7.8534899999999999</v>
      </c>
      <c r="E1050">
        <v>1.1424799999999999</v>
      </c>
      <c r="F1050" s="1">
        <v>5.7822605324543798E-52</v>
      </c>
    </row>
    <row r="1051" spans="1:6" x14ac:dyDescent="0.2">
      <c r="A1051" t="s">
        <v>13093</v>
      </c>
      <c r="B1051" t="s">
        <v>14896</v>
      </c>
      <c r="C1051">
        <v>3064.0587754394001</v>
      </c>
      <c r="D1051">
        <v>-2.08263</v>
      </c>
      <c r="E1051">
        <v>1.09405</v>
      </c>
      <c r="F1051" s="1">
        <v>7.5300810704892406E-15</v>
      </c>
    </row>
    <row r="1052" spans="1:6" x14ac:dyDescent="0.2">
      <c r="A1052" t="s">
        <v>13093</v>
      </c>
      <c r="B1052" t="s">
        <v>20592</v>
      </c>
      <c r="C1052">
        <v>3086.8182618385899</v>
      </c>
      <c r="D1052">
        <v>-1.74481</v>
      </c>
      <c r="E1052">
        <v>1.0806500000000001</v>
      </c>
      <c r="F1052" s="1">
        <v>1.2918729807184699E-11</v>
      </c>
    </row>
    <row r="1053" spans="1:6" x14ac:dyDescent="0.2">
      <c r="A1053" t="s">
        <v>13093</v>
      </c>
      <c r="B1053" t="s">
        <v>20593</v>
      </c>
      <c r="C1053">
        <v>3139.44043280284</v>
      </c>
      <c r="D1053">
        <v>-2.2691599999999998</v>
      </c>
      <c r="E1053">
        <v>1.1123400000000001</v>
      </c>
      <c r="F1053" s="1">
        <v>2.8540327291951802E-13</v>
      </c>
    </row>
    <row r="1054" spans="1:6" x14ac:dyDescent="0.2">
      <c r="A1054" t="s">
        <v>13093</v>
      </c>
      <c r="B1054" t="s">
        <v>13991</v>
      </c>
      <c r="C1054">
        <v>3179.5028277413098</v>
      </c>
      <c r="D1054">
        <v>-3.6565099999999999</v>
      </c>
      <c r="E1054">
        <v>1.12659</v>
      </c>
      <c r="F1054" s="1">
        <v>6.0753140432743302E-26</v>
      </c>
    </row>
    <row r="1055" spans="1:6" x14ac:dyDescent="0.2">
      <c r="A1055" t="s">
        <v>13093</v>
      </c>
      <c r="B1055" t="s">
        <v>14964</v>
      </c>
      <c r="C1055">
        <v>3233.1637956190598</v>
      </c>
      <c r="D1055">
        <v>-1.8658699999999999</v>
      </c>
      <c r="E1055">
        <v>1.11605</v>
      </c>
      <c r="F1055" s="1">
        <v>1.6200234921337101E-7</v>
      </c>
    </row>
    <row r="1056" spans="1:6" x14ac:dyDescent="0.2">
      <c r="A1056" t="s">
        <v>13093</v>
      </c>
      <c r="B1056" t="s">
        <v>15267</v>
      </c>
      <c r="C1056">
        <v>3285.4989605430601</v>
      </c>
      <c r="D1056">
        <v>-1.8539300000000001</v>
      </c>
      <c r="E1056">
        <v>1.1075200000000001</v>
      </c>
      <c r="F1056" s="1">
        <v>2.0290793305285298E-8</v>
      </c>
    </row>
    <row r="1057" spans="1:6" x14ac:dyDescent="0.2">
      <c r="A1057" t="s">
        <v>13093</v>
      </c>
      <c r="B1057" t="s">
        <v>20594</v>
      </c>
      <c r="C1057">
        <v>3329.88226778535</v>
      </c>
      <c r="D1057">
        <v>-1.8806099999999999</v>
      </c>
      <c r="E1057">
        <v>1.08325</v>
      </c>
      <c r="F1057" s="1">
        <v>6.0481553893138904E-14</v>
      </c>
    </row>
    <row r="1058" spans="1:6" x14ac:dyDescent="0.2">
      <c r="A1058" t="s">
        <v>13093</v>
      </c>
      <c r="B1058" t="s">
        <v>20595</v>
      </c>
      <c r="C1058">
        <v>3377.10027878745</v>
      </c>
      <c r="D1058">
        <v>-1.6159399999999999</v>
      </c>
      <c r="E1058">
        <v>1.1079699999999999</v>
      </c>
      <c r="F1058" s="1">
        <v>2.6528029014006601E-5</v>
      </c>
    </row>
    <row r="1059" spans="1:6" x14ac:dyDescent="0.2">
      <c r="A1059" t="s">
        <v>13093</v>
      </c>
      <c r="B1059" t="s">
        <v>14988</v>
      </c>
      <c r="C1059">
        <v>3377.3177020011599</v>
      </c>
      <c r="D1059">
        <v>-3.4992399999999999</v>
      </c>
      <c r="E1059">
        <v>1.1105100000000001</v>
      </c>
      <c r="F1059" s="1">
        <v>3.30981326813513E-31</v>
      </c>
    </row>
    <row r="1060" spans="1:6" x14ac:dyDescent="0.2">
      <c r="A1060" t="s">
        <v>13093</v>
      </c>
      <c r="B1060" t="s">
        <v>20596</v>
      </c>
      <c r="C1060">
        <v>3429.6098875163102</v>
      </c>
      <c r="D1060">
        <v>-1.7958099999999999</v>
      </c>
      <c r="E1060">
        <v>1.1120099999999999</v>
      </c>
      <c r="F1060" s="1">
        <v>4.12517203366646E-7</v>
      </c>
    </row>
    <row r="1061" spans="1:6" x14ac:dyDescent="0.2">
      <c r="A1061" t="s">
        <v>13093</v>
      </c>
      <c r="B1061" t="s">
        <v>20597</v>
      </c>
      <c r="C1061">
        <v>3496.70508056166</v>
      </c>
      <c r="D1061">
        <v>-1.538</v>
      </c>
      <c r="E1061">
        <v>1.0660400000000001</v>
      </c>
      <c r="F1061" s="1">
        <v>2.6414640541832801E-10</v>
      </c>
    </row>
    <row r="1062" spans="1:6" x14ac:dyDescent="0.2">
      <c r="A1062" t="s">
        <v>13093</v>
      </c>
      <c r="B1062" t="s">
        <v>20598</v>
      </c>
      <c r="C1062">
        <v>3598.18158205695</v>
      </c>
      <c r="D1062">
        <v>-1.5227599999999999</v>
      </c>
      <c r="E1062">
        <v>1.0616399999999999</v>
      </c>
      <c r="F1062" s="1">
        <v>3.4848161213177497E-11</v>
      </c>
    </row>
    <row r="1063" spans="1:6" x14ac:dyDescent="0.2">
      <c r="A1063" t="s">
        <v>13093</v>
      </c>
      <c r="B1063" t="s">
        <v>20599</v>
      </c>
      <c r="C1063">
        <v>3656.4759766134198</v>
      </c>
      <c r="D1063">
        <v>-2.70939</v>
      </c>
      <c r="E1063">
        <v>1.163</v>
      </c>
      <c r="F1063" s="1">
        <v>6.2904537601364396E-10</v>
      </c>
    </row>
    <row r="1064" spans="1:6" x14ac:dyDescent="0.2">
      <c r="A1064" t="s">
        <v>13093</v>
      </c>
      <c r="B1064" t="s">
        <v>20600</v>
      </c>
      <c r="C1064">
        <v>3698.1431138781199</v>
      </c>
      <c r="D1064">
        <v>-3.57823</v>
      </c>
      <c r="E1064">
        <v>1.1031</v>
      </c>
      <c r="F1064" s="1">
        <v>8.6016176462354701E-37</v>
      </c>
    </row>
    <row r="1065" spans="1:6" x14ac:dyDescent="0.2">
      <c r="A1065" t="s">
        <v>13093</v>
      </c>
      <c r="B1065" t="s">
        <v>20601</v>
      </c>
      <c r="C1065">
        <v>3719.7866712433001</v>
      </c>
      <c r="D1065">
        <v>-1.89727</v>
      </c>
      <c r="E1065">
        <v>1.0752699999999999</v>
      </c>
      <c r="F1065" s="1">
        <v>2.9386925533117198E-17</v>
      </c>
    </row>
    <row r="1066" spans="1:6" x14ac:dyDescent="0.2">
      <c r="A1066" t="s">
        <v>13093</v>
      </c>
      <c r="B1066" t="s">
        <v>20602</v>
      </c>
      <c r="C1066">
        <v>3765.5777624185398</v>
      </c>
      <c r="D1066">
        <v>-2.48522</v>
      </c>
      <c r="E1066">
        <v>1.0967800000000001</v>
      </c>
      <c r="F1066" s="1">
        <v>2.2222053377734801E-21</v>
      </c>
    </row>
    <row r="1067" spans="1:6" x14ac:dyDescent="0.2">
      <c r="A1067" t="s">
        <v>13093</v>
      </c>
      <c r="B1067" t="s">
        <v>20603</v>
      </c>
      <c r="C1067">
        <v>3768.8376985732002</v>
      </c>
      <c r="D1067">
        <v>-2.4747400000000002</v>
      </c>
      <c r="E1067">
        <v>1.09626</v>
      </c>
      <c r="F1067" s="1">
        <v>2.1165166774632199E-21</v>
      </c>
    </row>
    <row r="1068" spans="1:6" x14ac:dyDescent="0.2">
      <c r="A1068" t="s">
        <v>13093</v>
      </c>
      <c r="B1068" t="s">
        <v>20604</v>
      </c>
      <c r="C1068">
        <v>3774.3214124957399</v>
      </c>
      <c r="D1068">
        <v>-1.52982</v>
      </c>
      <c r="E1068">
        <v>1.0762</v>
      </c>
      <c r="F1068" s="1">
        <v>8.92075138517198E-8</v>
      </c>
    </row>
    <row r="1069" spans="1:6" x14ac:dyDescent="0.2">
      <c r="A1069" t="s">
        <v>13093</v>
      </c>
      <c r="B1069" t="s">
        <v>20605</v>
      </c>
      <c r="C1069">
        <v>3918.5148328791101</v>
      </c>
      <c r="D1069">
        <v>-1.5710200000000001</v>
      </c>
      <c r="E1069">
        <v>1.0716300000000001</v>
      </c>
      <c r="F1069" s="1">
        <v>1.0001481739029701E-9</v>
      </c>
    </row>
    <row r="1070" spans="1:6" x14ac:dyDescent="0.2">
      <c r="A1070" t="s">
        <v>13093</v>
      </c>
      <c r="B1070" t="s">
        <v>20606</v>
      </c>
      <c r="C1070">
        <v>3978.3582508486802</v>
      </c>
      <c r="D1070">
        <v>-2.03687</v>
      </c>
      <c r="E1070">
        <v>1.07782</v>
      </c>
      <c r="F1070" s="1">
        <v>6.9390544907355301E-20</v>
      </c>
    </row>
    <row r="1071" spans="1:6" x14ac:dyDescent="0.2">
      <c r="A1071" t="s">
        <v>13093</v>
      </c>
      <c r="B1071" t="s">
        <v>13964</v>
      </c>
      <c r="C1071">
        <v>4224.3591579828699</v>
      </c>
      <c r="D1071">
        <v>-2.2549100000000002</v>
      </c>
      <c r="E1071">
        <v>1.1025799999999999</v>
      </c>
      <c r="F1071" s="1">
        <v>1.9865000337572402E-15</v>
      </c>
    </row>
    <row r="1072" spans="1:6" x14ac:dyDescent="0.2">
      <c r="A1072" t="s">
        <v>13093</v>
      </c>
      <c r="B1072" t="s">
        <v>13961</v>
      </c>
      <c r="C1072">
        <v>4347.8187994273203</v>
      </c>
      <c r="D1072">
        <v>-6.4041800000000002</v>
      </c>
      <c r="E1072">
        <v>1.08067</v>
      </c>
      <c r="F1072" s="1">
        <v>7.5742239451588198E-124</v>
      </c>
    </row>
    <row r="1073" spans="1:6" x14ac:dyDescent="0.2">
      <c r="A1073" t="s">
        <v>15528</v>
      </c>
      <c r="B1073" t="s">
        <v>13563</v>
      </c>
      <c r="C1073">
        <v>4409.61710892881</v>
      </c>
      <c r="D1073">
        <v>-1.5926499999999999</v>
      </c>
      <c r="E1073">
        <v>1.10564</v>
      </c>
      <c r="F1073" s="1">
        <v>3.2456278530275899E-5</v>
      </c>
    </row>
    <row r="1074" spans="1:6" x14ac:dyDescent="0.2">
      <c r="A1074" t="s">
        <v>13093</v>
      </c>
      <c r="B1074" t="s">
        <v>13563</v>
      </c>
      <c r="C1074">
        <v>4409.61710892881</v>
      </c>
      <c r="D1074">
        <v>-1.5926499999999999</v>
      </c>
      <c r="E1074">
        <v>1.10564</v>
      </c>
      <c r="F1074" s="1">
        <v>3.2456278530275899E-5</v>
      </c>
    </row>
    <row r="1075" spans="1:6" x14ac:dyDescent="0.2">
      <c r="A1075" t="s">
        <v>13093</v>
      </c>
      <c r="B1075" t="s">
        <v>13877</v>
      </c>
      <c r="C1075">
        <v>4574.5135590559403</v>
      </c>
      <c r="D1075">
        <v>-11.9217</v>
      </c>
      <c r="E1075">
        <v>1.0874600000000001</v>
      </c>
      <c r="F1075" s="1">
        <v>7.4514440372685393E-189</v>
      </c>
    </row>
    <row r="1076" spans="1:6" x14ac:dyDescent="0.2">
      <c r="A1076" t="s">
        <v>13093</v>
      </c>
      <c r="B1076" t="s">
        <v>20607</v>
      </c>
      <c r="C1076">
        <v>4819.7512298750698</v>
      </c>
      <c r="D1076">
        <v>-3.9451499999999999</v>
      </c>
      <c r="E1076">
        <v>1.09263</v>
      </c>
      <c r="F1076" s="1">
        <v>4.2489900073043202E-52</v>
      </c>
    </row>
    <row r="1077" spans="1:6" x14ac:dyDescent="0.2">
      <c r="A1077" t="s">
        <v>13093</v>
      </c>
      <c r="B1077" t="s">
        <v>14856</v>
      </c>
      <c r="C1077">
        <v>4962.9817882728603</v>
      </c>
      <c r="D1077">
        <v>-2.9885799999999998</v>
      </c>
      <c r="E1077">
        <v>1.1116200000000001</v>
      </c>
      <c r="F1077" s="1">
        <v>1.62759321791182E-23</v>
      </c>
    </row>
    <row r="1078" spans="1:6" x14ac:dyDescent="0.2">
      <c r="A1078" t="s">
        <v>13093</v>
      </c>
      <c r="B1078" t="s">
        <v>20608</v>
      </c>
      <c r="C1078">
        <v>5027.5327533993104</v>
      </c>
      <c r="D1078">
        <v>-3.98854</v>
      </c>
      <c r="E1078">
        <v>1.0695600000000001</v>
      </c>
      <c r="F1078" s="1">
        <v>1.3837281363199701E-91</v>
      </c>
    </row>
    <row r="1079" spans="1:6" x14ac:dyDescent="0.2">
      <c r="A1079" t="s">
        <v>13093</v>
      </c>
      <c r="B1079" t="s">
        <v>15177</v>
      </c>
      <c r="C1079">
        <v>5072.7649594698796</v>
      </c>
      <c r="D1079">
        <v>-6.8359199999999998</v>
      </c>
      <c r="E1079">
        <v>1.1114599999999999</v>
      </c>
      <c r="F1079" s="1">
        <v>1.2198972707674499E-71</v>
      </c>
    </row>
    <row r="1080" spans="1:6" x14ac:dyDescent="0.2">
      <c r="A1080" t="s">
        <v>13093</v>
      </c>
      <c r="B1080" t="s">
        <v>15315</v>
      </c>
      <c r="C1080">
        <v>5706.9532542399002</v>
      </c>
      <c r="D1080">
        <v>-2.02285</v>
      </c>
      <c r="E1080">
        <v>1.09941</v>
      </c>
      <c r="F1080" s="1">
        <v>2.0164086033491201E-12</v>
      </c>
    </row>
    <row r="1081" spans="1:6" x14ac:dyDescent="0.2">
      <c r="A1081" t="s">
        <v>13093</v>
      </c>
      <c r="B1081" t="s">
        <v>20609</v>
      </c>
      <c r="C1081">
        <v>5718.9444622973397</v>
      </c>
      <c r="D1081">
        <v>-1.58175</v>
      </c>
      <c r="E1081">
        <v>1.0931599999999999</v>
      </c>
      <c r="F1081" s="1">
        <v>2.73670509953562E-6</v>
      </c>
    </row>
    <row r="1082" spans="1:6" x14ac:dyDescent="0.2">
      <c r="A1082" t="s">
        <v>13093</v>
      </c>
      <c r="B1082" t="s">
        <v>13261</v>
      </c>
      <c r="C1082">
        <v>5743.5694001799102</v>
      </c>
      <c r="D1082">
        <v>-4.1606899999999998</v>
      </c>
      <c r="E1082">
        <v>1.0958000000000001</v>
      </c>
      <c r="F1082" s="1">
        <v>1.0571554931540299E-52</v>
      </c>
    </row>
    <row r="1083" spans="1:6" x14ac:dyDescent="0.2">
      <c r="A1083" t="s">
        <v>13093</v>
      </c>
      <c r="B1083" t="s">
        <v>20610</v>
      </c>
      <c r="C1083">
        <v>6051.7181531167198</v>
      </c>
      <c r="D1083">
        <v>-1.7714700000000001</v>
      </c>
      <c r="E1083">
        <v>1.0980000000000001</v>
      </c>
      <c r="F1083" s="1">
        <v>1.31783486077457E-8</v>
      </c>
    </row>
    <row r="1084" spans="1:6" x14ac:dyDescent="0.2">
      <c r="A1084" t="s">
        <v>13093</v>
      </c>
      <c r="B1084" t="s">
        <v>15104</v>
      </c>
      <c r="C1084">
        <v>6166.5007280621103</v>
      </c>
      <c r="D1084">
        <v>-1.7856799999999999</v>
      </c>
      <c r="E1084">
        <v>1.09439</v>
      </c>
      <c r="F1084" s="1">
        <v>1.8970971584265099E-9</v>
      </c>
    </row>
    <row r="1085" spans="1:6" x14ac:dyDescent="0.2">
      <c r="A1085" t="s">
        <v>13093</v>
      </c>
      <c r="B1085" t="s">
        <v>20611</v>
      </c>
      <c r="C1085">
        <v>6344.3965004705096</v>
      </c>
      <c r="D1085">
        <v>-1.54603</v>
      </c>
      <c r="E1085">
        <v>1.0868199999999999</v>
      </c>
      <c r="F1085" s="1">
        <v>1.78682124213045E-6</v>
      </c>
    </row>
    <row r="1086" spans="1:6" x14ac:dyDescent="0.2">
      <c r="A1086" t="s">
        <v>13093</v>
      </c>
      <c r="B1086" t="s">
        <v>20612</v>
      </c>
      <c r="C1086">
        <v>6399.1040774542098</v>
      </c>
      <c r="D1086">
        <v>-4.0716099999999997</v>
      </c>
      <c r="E1086">
        <v>1.0900399999999999</v>
      </c>
      <c r="F1086" s="1">
        <v>1.6799999771194701E-57</v>
      </c>
    </row>
    <row r="1087" spans="1:6" x14ac:dyDescent="0.2">
      <c r="A1087" t="s">
        <v>13093</v>
      </c>
      <c r="B1087" t="s">
        <v>20613</v>
      </c>
      <c r="C1087">
        <v>6436.5985505786002</v>
      </c>
      <c r="D1087">
        <v>-1.59555</v>
      </c>
      <c r="E1087">
        <v>1.0969800000000001</v>
      </c>
      <c r="F1087" s="1">
        <v>4.5272593222391999E-6</v>
      </c>
    </row>
    <row r="1088" spans="1:6" x14ac:dyDescent="0.2">
      <c r="A1088" t="s">
        <v>13093</v>
      </c>
      <c r="B1088" t="s">
        <v>15067</v>
      </c>
      <c r="C1088">
        <v>6644.5937363982803</v>
      </c>
      <c r="D1088">
        <v>-2.9666100000000002</v>
      </c>
      <c r="E1088">
        <v>1.0887199999999999</v>
      </c>
      <c r="F1088" s="1">
        <v>1.1121056059126E-35</v>
      </c>
    </row>
    <row r="1089" spans="1:6" x14ac:dyDescent="0.2">
      <c r="A1089" t="s">
        <v>13093</v>
      </c>
      <c r="B1089" t="s">
        <v>20614</v>
      </c>
      <c r="C1089">
        <v>7636.9320902711697</v>
      </c>
      <c r="D1089">
        <v>-1.9999800000000001</v>
      </c>
      <c r="E1089">
        <v>1.1107100000000001</v>
      </c>
      <c r="F1089" s="1">
        <v>6.26774462083066E-10</v>
      </c>
    </row>
    <row r="1090" spans="1:6" x14ac:dyDescent="0.2">
      <c r="A1090" t="s">
        <v>13093</v>
      </c>
      <c r="B1090" t="s">
        <v>14815</v>
      </c>
      <c r="C1090">
        <v>8019.0646160511897</v>
      </c>
      <c r="D1090">
        <v>-2.05497</v>
      </c>
      <c r="E1090">
        <v>1.09053</v>
      </c>
      <c r="F1090" s="1">
        <v>2.2389329080974002E-15</v>
      </c>
    </row>
    <row r="1091" spans="1:6" x14ac:dyDescent="0.2">
      <c r="A1091" t="s">
        <v>13093</v>
      </c>
      <c r="B1091" t="s">
        <v>20615</v>
      </c>
      <c r="C1091">
        <v>10181.4891237723</v>
      </c>
      <c r="D1091">
        <v>-5.0963700000000003</v>
      </c>
      <c r="E1091">
        <v>1.11327</v>
      </c>
      <c r="F1091" s="1">
        <v>5.1261719299406402E-50</v>
      </c>
    </row>
    <row r="1092" spans="1:6" x14ac:dyDescent="0.2">
      <c r="A1092" t="s">
        <v>13093</v>
      </c>
      <c r="B1092" t="s">
        <v>20616</v>
      </c>
      <c r="C1092">
        <v>11403.6729888626</v>
      </c>
      <c r="D1092">
        <v>-2.9085299999999998</v>
      </c>
      <c r="E1092">
        <v>1.0752299999999999</v>
      </c>
      <c r="F1092" s="1">
        <v>4.6129773667691499E-47</v>
      </c>
    </row>
    <row r="1093" spans="1:6" x14ac:dyDescent="0.2">
      <c r="A1093" t="s">
        <v>13093</v>
      </c>
      <c r="B1093" t="s">
        <v>20617</v>
      </c>
      <c r="C1093">
        <v>11860.0996025024</v>
      </c>
      <c r="D1093">
        <v>-1.8572</v>
      </c>
      <c r="E1093">
        <v>1.08117</v>
      </c>
      <c r="F1093" s="1">
        <v>4.6511791338004799E-14</v>
      </c>
    </row>
    <row r="1094" spans="1:6" x14ac:dyDescent="0.2">
      <c r="A1094" t="s">
        <v>13093</v>
      </c>
      <c r="B1094" t="s">
        <v>20618</v>
      </c>
      <c r="C1094">
        <v>12109.288466514299</v>
      </c>
      <c r="D1094">
        <v>-5.2466200000000001</v>
      </c>
      <c r="E1094">
        <v>1.0888899999999999</v>
      </c>
      <c r="F1094" s="1">
        <v>5.5579442659757895E-82</v>
      </c>
    </row>
    <row r="1095" spans="1:6" x14ac:dyDescent="0.2">
      <c r="A1095" t="s">
        <v>13093</v>
      </c>
      <c r="B1095" t="s">
        <v>13671</v>
      </c>
      <c r="C1095">
        <v>16430.203226129499</v>
      </c>
      <c r="D1095">
        <v>-11.638</v>
      </c>
      <c r="E1095">
        <v>1.1488799999999999</v>
      </c>
      <c r="F1095" s="1">
        <v>9.6690276874295806E-68</v>
      </c>
    </row>
    <row r="1096" spans="1:6" x14ac:dyDescent="0.2">
      <c r="A1096" t="s">
        <v>13093</v>
      </c>
      <c r="B1096" t="s">
        <v>20619</v>
      </c>
      <c r="C1096">
        <v>16855.210730331699</v>
      </c>
      <c r="D1096">
        <v>-2.8813499999999999</v>
      </c>
      <c r="E1096">
        <v>1.09249</v>
      </c>
      <c r="F1096" s="1">
        <v>2.8124198751268698E-31</v>
      </c>
    </row>
    <row r="1097" spans="1:6" x14ac:dyDescent="0.2">
      <c r="A1097" t="s">
        <v>13093</v>
      </c>
      <c r="B1097" t="s">
        <v>20620</v>
      </c>
      <c r="C1097">
        <v>17917.546735251599</v>
      </c>
      <c r="D1097">
        <v>-3.4342100000000002</v>
      </c>
      <c r="E1097">
        <v>1.0984400000000001</v>
      </c>
      <c r="F1097" s="1">
        <v>1.2579971842144201E-37</v>
      </c>
    </row>
    <row r="1098" spans="1:6" x14ac:dyDescent="0.2">
      <c r="A1098" t="s">
        <v>13093</v>
      </c>
      <c r="B1098" t="s">
        <v>20621</v>
      </c>
      <c r="C1098">
        <v>23283.3005935158</v>
      </c>
      <c r="D1098">
        <v>-5.6872100000000003</v>
      </c>
      <c r="E1098">
        <v>1.11283</v>
      </c>
      <c r="F1098" s="1">
        <v>2.5422908097248001E-57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B35F-94F8-364F-8812-D9E9704CC22A}">
  <dimension ref="A1:F1540"/>
  <sheetViews>
    <sheetView zoomScale="75" workbookViewId="0">
      <pane ySplit="1" topLeftCell="A2" activePane="bottomLeft" state="frozen"/>
      <selection pane="bottomLeft" activeCell="P16" sqref="P16"/>
    </sheetView>
  </sheetViews>
  <sheetFormatPr baseColWidth="10" defaultRowHeight="16" x14ac:dyDescent="0.2"/>
  <cols>
    <col min="1" max="1" width="7" bestFit="1" customWidth="1"/>
    <col min="2" max="2" width="31.33203125" bestFit="1" customWidth="1"/>
    <col min="3" max="3" width="12.1640625" bestFit="1" customWidth="1"/>
    <col min="4" max="4" width="11.1640625" bestFit="1" customWidth="1"/>
    <col min="5" max="5" width="14.1640625" bestFit="1" customWidth="1"/>
    <col min="6" max="6" width="12.1640625" bestFit="1" customWidth="1"/>
  </cols>
  <sheetData>
    <row r="1" spans="1:6" x14ac:dyDescent="0.2">
      <c r="A1" t="s">
        <v>20226</v>
      </c>
      <c r="B1" t="s">
        <v>20227</v>
      </c>
      <c r="C1" t="s">
        <v>20228</v>
      </c>
      <c r="D1" t="s">
        <v>20229</v>
      </c>
      <c r="E1" t="s">
        <v>20230</v>
      </c>
      <c r="F1" t="s">
        <v>20231</v>
      </c>
    </row>
    <row r="2" spans="1:6" x14ac:dyDescent="0.2">
      <c r="A2" t="s">
        <v>13093</v>
      </c>
      <c r="B2" t="s">
        <v>14877</v>
      </c>
      <c r="C2">
        <v>31308.329889707999</v>
      </c>
      <c r="D2">
        <v>1.30033</v>
      </c>
      <c r="E2">
        <v>1.05324</v>
      </c>
      <c r="F2" s="1">
        <v>4.2019208149045497E-6</v>
      </c>
    </row>
    <row r="3" spans="1:6" x14ac:dyDescent="0.2">
      <c r="A3" t="s">
        <v>13093</v>
      </c>
      <c r="B3" t="s">
        <v>21024</v>
      </c>
      <c r="C3">
        <v>2015.4490944977499</v>
      </c>
      <c r="D3">
        <v>1.3007299999999999</v>
      </c>
      <c r="E3">
        <v>1.08569</v>
      </c>
      <c r="F3">
        <v>7.6701075385214998E-3</v>
      </c>
    </row>
    <row r="4" spans="1:6" x14ac:dyDescent="0.2">
      <c r="A4" t="s">
        <v>15528</v>
      </c>
      <c r="B4" t="s">
        <v>16392</v>
      </c>
      <c r="C4">
        <v>856.14941720590696</v>
      </c>
      <c r="D4">
        <v>1.30078</v>
      </c>
      <c r="E4">
        <v>1.0928</v>
      </c>
      <c r="F4">
        <v>1.53998846310481E-2</v>
      </c>
    </row>
    <row r="5" spans="1:6" x14ac:dyDescent="0.2">
      <c r="A5" t="s">
        <v>15528</v>
      </c>
      <c r="B5" t="s">
        <v>18343</v>
      </c>
      <c r="C5">
        <v>590.67091621944996</v>
      </c>
      <c r="D5">
        <v>1.3043499999999999</v>
      </c>
      <c r="E5">
        <v>1.09494</v>
      </c>
      <c r="F5">
        <v>1.68948146146011E-2</v>
      </c>
    </row>
    <row r="6" spans="1:6" x14ac:dyDescent="0.2">
      <c r="A6" t="s">
        <v>19170</v>
      </c>
      <c r="B6" t="s">
        <v>19176</v>
      </c>
      <c r="C6">
        <v>20521.747776512198</v>
      </c>
      <c r="D6">
        <v>1.30481</v>
      </c>
      <c r="E6">
        <v>1.1017600000000001</v>
      </c>
      <c r="F6">
        <v>2.79983360905545E-2</v>
      </c>
    </row>
    <row r="7" spans="1:6" x14ac:dyDescent="0.2">
      <c r="A7" t="s">
        <v>13093</v>
      </c>
      <c r="B7" t="s">
        <v>14817</v>
      </c>
      <c r="C7">
        <v>3436.8038275710001</v>
      </c>
      <c r="D7">
        <v>1.30569</v>
      </c>
      <c r="E7">
        <v>1.0985199999999999</v>
      </c>
      <c r="F7">
        <v>2.1711132402562099E-2</v>
      </c>
    </row>
    <row r="8" spans="1:6" x14ac:dyDescent="0.2">
      <c r="A8" t="s">
        <v>15528</v>
      </c>
      <c r="B8" t="s">
        <v>21023</v>
      </c>
      <c r="C8">
        <v>224.00122791317801</v>
      </c>
      <c r="D8">
        <v>1.30663</v>
      </c>
      <c r="E8">
        <v>1.10057</v>
      </c>
      <c r="F8">
        <v>2.47904598483463E-2</v>
      </c>
    </row>
    <row r="9" spans="1:6" x14ac:dyDescent="0.2">
      <c r="A9" t="s">
        <v>13093</v>
      </c>
      <c r="B9" t="s">
        <v>14506</v>
      </c>
      <c r="C9">
        <v>293.54407642928601</v>
      </c>
      <c r="D9">
        <v>1.30704</v>
      </c>
      <c r="E9">
        <v>1.0909199999999999</v>
      </c>
      <c r="F9">
        <v>1.11199796951118E-2</v>
      </c>
    </row>
    <row r="10" spans="1:6" x14ac:dyDescent="0.2">
      <c r="A10" t="s">
        <v>15528</v>
      </c>
      <c r="B10" t="s">
        <v>21022</v>
      </c>
      <c r="C10">
        <v>295.04728842187598</v>
      </c>
      <c r="D10">
        <v>1.30731</v>
      </c>
      <c r="E10">
        <v>1.0987899999999999</v>
      </c>
      <c r="F10">
        <v>2.1413127534834299E-2</v>
      </c>
    </row>
    <row r="11" spans="1:6" x14ac:dyDescent="0.2">
      <c r="A11" t="s">
        <v>15528</v>
      </c>
      <c r="B11" t="s">
        <v>16652</v>
      </c>
      <c r="C11">
        <v>463.79542313172999</v>
      </c>
      <c r="D11">
        <v>1.30742</v>
      </c>
      <c r="E11">
        <v>1.0989800000000001</v>
      </c>
      <c r="F11">
        <v>2.1621733819213299E-2</v>
      </c>
    </row>
    <row r="12" spans="1:6" x14ac:dyDescent="0.2">
      <c r="A12" t="s">
        <v>13093</v>
      </c>
      <c r="B12" t="s">
        <v>21021</v>
      </c>
      <c r="C12">
        <v>2145.79664156328</v>
      </c>
      <c r="D12">
        <v>1.3086899999999999</v>
      </c>
      <c r="E12">
        <v>1.0822099999999999</v>
      </c>
      <c r="F12">
        <v>3.9735624955775104E-3</v>
      </c>
    </row>
    <row r="13" spans="1:6" x14ac:dyDescent="0.2">
      <c r="A13" t="s">
        <v>15528</v>
      </c>
      <c r="B13" t="s">
        <v>21020</v>
      </c>
      <c r="C13">
        <v>308.70548273512998</v>
      </c>
      <c r="D13">
        <v>1.3092999999999999</v>
      </c>
      <c r="E13">
        <v>1.10358</v>
      </c>
      <c r="F13">
        <v>2.8866926342938901E-2</v>
      </c>
    </row>
    <row r="14" spans="1:6" x14ac:dyDescent="0.2">
      <c r="A14" t="s">
        <v>13093</v>
      </c>
      <c r="B14" t="s">
        <v>15266</v>
      </c>
      <c r="C14">
        <v>10449.3204034752</v>
      </c>
      <c r="D14">
        <v>1.3093300000000001</v>
      </c>
      <c r="E14">
        <v>1.0904400000000001</v>
      </c>
      <c r="F14">
        <v>9.9746848012711997E-3</v>
      </c>
    </row>
    <row r="15" spans="1:6" x14ac:dyDescent="0.2">
      <c r="A15" t="s">
        <v>349</v>
      </c>
      <c r="B15" t="s">
        <v>10273</v>
      </c>
      <c r="C15">
        <v>2675.8329811762901</v>
      </c>
      <c r="D15">
        <v>1.3101700000000001</v>
      </c>
      <c r="E15">
        <v>1.1026199999999999</v>
      </c>
      <c r="F15">
        <v>2.6510449278896699E-2</v>
      </c>
    </row>
    <row r="16" spans="1:6" x14ac:dyDescent="0.2">
      <c r="A16" t="s">
        <v>13093</v>
      </c>
      <c r="B16" t="s">
        <v>21019</v>
      </c>
      <c r="C16">
        <v>6283.3728349011599</v>
      </c>
      <c r="D16">
        <v>1.3112900000000001</v>
      </c>
      <c r="E16">
        <v>1.0946499999999999</v>
      </c>
      <c r="F16">
        <v>1.39599300405726E-2</v>
      </c>
    </row>
    <row r="17" spans="1:6" x14ac:dyDescent="0.2">
      <c r="A17" t="s">
        <v>15528</v>
      </c>
      <c r="B17" t="s">
        <v>18534</v>
      </c>
      <c r="C17">
        <v>227.00003736367799</v>
      </c>
      <c r="D17">
        <v>1.3116000000000001</v>
      </c>
      <c r="E17">
        <v>1.1060300000000001</v>
      </c>
      <c r="F17">
        <v>3.2235188035317601E-2</v>
      </c>
    </row>
    <row r="18" spans="1:6" x14ac:dyDescent="0.2">
      <c r="A18" t="s">
        <v>19170</v>
      </c>
      <c r="B18" t="s">
        <v>19198</v>
      </c>
      <c r="C18">
        <v>9642.0253694488893</v>
      </c>
      <c r="D18">
        <v>1.3117799999999999</v>
      </c>
      <c r="E18">
        <v>1.0831500000000001</v>
      </c>
      <c r="F18">
        <v>4.0657550600587998E-3</v>
      </c>
    </row>
    <row r="19" spans="1:6" x14ac:dyDescent="0.2">
      <c r="A19" t="s">
        <v>15528</v>
      </c>
      <c r="B19" t="s">
        <v>21018</v>
      </c>
      <c r="C19">
        <v>598.73199921081596</v>
      </c>
      <c r="D19">
        <v>1.3121</v>
      </c>
      <c r="E19">
        <v>1.11188</v>
      </c>
      <c r="F19">
        <v>4.49961738712161E-2</v>
      </c>
    </row>
    <row r="20" spans="1:6" x14ac:dyDescent="0.2">
      <c r="A20" t="s">
        <v>15528</v>
      </c>
      <c r="B20" t="s">
        <v>21017</v>
      </c>
      <c r="C20">
        <v>469.14000627161801</v>
      </c>
      <c r="D20">
        <v>1.31226</v>
      </c>
      <c r="E20">
        <v>1.10989</v>
      </c>
      <c r="F20">
        <v>4.0115060730016097E-2</v>
      </c>
    </row>
    <row r="21" spans="1:6" x14ac:dyDescent="0.2">
      <c r="A21" t="s">
        <v>13093</v>
      </c>
      <c r="B21" t="s">
        <v>14188</v>
      </c>
      <c r="C21">
        <v>2225.6291604419598</v>
      </c>
      <c r="D21">
        <v>1.31227</v>
      </c>
      <c r="E21">
        <v>1.07978</v>
      </c>
      <c r="F21">
        <v>2.5238837261876098E-3</v>
      </c>
    </row>
    <row r="22" spans="1:6" x14ac:dyDescent="0.2">
      <c r="A22" t="s">
        <v>13093</v>
      </c>
      <c r="B22" t="s">
        <v>14177</v>
      </c>
      <c r="C22">
        <v>1957.2918802054801</v>
      </c>
      <c r="D22">
        <v>1.3147200000000001</v>
      </c>
      <c r="E22">
        <v>1.08335</v>
      </c>
      <c r="F22">
        <v>3.8065418229959501E-3</v>
      </c>
    </row>
    <row r="23" spans="1:6" x14ac:dyDescent="0.2">
      <c r="A23" t="s">
        <v>13093</v>
      </c>
      <c r="B23" t="s">
        <v>21016</v>
      </c>
      <c r="C23">
        <v>404.72039904556402</v>
      </c>
      <c r="D23">
        <v>1.3152900000000001</v>
      </c>
      <c r="E23">
        <v>1.0860300000000001</v>
      </c>
      <c r="F23">
        <v>5.2279517222456901E-3</v>
      </c>
    </row>
    <row r="24" spans="1:6" x14ac:dyDescent="0.2">
      <c r="A24" t="s">
        <v>13093</v>
      </c>
      <c r="B24" t="s">
        <v>21015</v>
      </c>
      <c r="C24">
        <v>368.86148282286001</v>
      </c>
      <c r="D24">
        <v>1.31532</v>
      </c>
      <c r="E24">
        <v>1.09365</v>
      </c>
      <c r="F24">
        <v>1.1635386106002701E-2</v>
      </c>
    </row>
    <row r="25" spans="1:6" x14ac:dyDescent="0.2">
      <c r="A25" t="s">
        <v>15528</v>
      </c>
      <c r="B25" t="s">
        <v>16683</v>
      </c>
      <c r="C25">
        <v>198.22268397964899</v>
      </c>
      <c r="D25">
        <v>1.3153600000000001</v>
      </c>
      <c r="E25">
        <v>1.10547</v>
      </c>
      <c r="F25">
        <v>2.8903446699562501E-2</v>
      </c>
    </row>
    <row r="26" spans="1:6" x14ac:dyDescent="0.2">
      <c r="A26" t="s">
        <v>13093</v>
      </c>
      <c r="B26" t="s">
        <v>14565</v>
      </c>
      <c r="C26">
        <v>2572.5864279912398</v>
      </c>
      <c r="D26">
        <v>1.31575</v>
      </c>
      <c r="E26">
        <v>1.0514399999999999</v>
      </c>
      <c r="F26" s="1">
        <v>5.2488525056747397E-7</v>
      </c>
    </row>
    <row r="27" spans="1:6" x14ac:dyDescent="0.2">
      <c r="A27" t="s">
        <v>349</v>
      </c>
      <c r="B27" t="s">
        <v>8636</v>
      </c>
      <c r="C27">
        <v>2284.42605954284</v>
      </c>
      <c r="D27">
        <v>1.3157700000000001</v>
      </c>
      <c r="E27">
        <v>1.1145700000000001</v>
      </c>
      <c r="F27">
        <v>4.8485264802550498E-2</v>
      </c>
    </row>
    <row r="28" spans="1:6" x14ac:dyDescent="0.2">
      <c r="A28" t="s">
        <v>15528</v>
      </c>
      <c r="B28" t="s">
        <v>16794</v>
      </c>
      <c r="C28">
        <v>229.03673111714301</v>
      </c>
      <c r="D28">
        <v>1.3162700000000001</v>
      </c>
      <c r="E28">
        <v>1.09795</v>
      </c>
      <c r="F28">
        <v>1.6358997297884901E-2</v>
      </c>
    </row>
    <row r="29" spans="1:6" x14ac:dyDescent="0.2">
      <c r="A29" t="s">
        <v>15528</v>
      </c>
      <c r="B29" t="s">
        <v>21014</v>
      </c>
      <c r="C29">
        <v>241.48987923846099</v>
      </c>
      <c r="D29">
        <v>1.3163</v>
      </c>
      <c r="E29">
        <v>1.1075200000000001</v>
      </c>
      <c r="F29">
        <v>3.2265411782146501E-2</v>
      </c>
    </row>
    <row r="30" spans="1:6" x14ac:dyDescent="0.2">
      <c r="A30" t="s">
        <v>13093</v>
      </c>
      <c r="B30" t="s">
        <v>13652</v>
      </c>
      <c r="C30">
        <v>1217.87764094871</v>
      </c>
      <c r="D30">
        <v>1.3164199999999999</v>
      </c>
      <c r="E30">
        <v>1.11046</v>
      </c>
      <c r="F30">
        <v>3.8416768928871699E-2</v>
      </c>
    </row>
    <row r="31" spans="1:6" x14ac:dyDescent="0.2">
      <c r="A31" t="s">
        <v>13093</v>
      </c>
      <c r="B31" t="s">
        <v>13480</v>
      </c>
      <c r="C31">
        <v>769.84919508634698</v>
      </c>
      <c r="D31">
        <v>1.3174399999999999</v>
      </c>
      <c r="E31">
        <v>1.0935600000000001</v>
      </c>
      <c r="F31">
        <v>1.09588316540757E-2</v>
      </c>
    </row>
    <row r="32" spans="1:6" x14ac:dyDescent="0.2">
      <c r="A32" t="s">
        <v>13093</v>
      </c>
      <c r="B32" t="s">
        <v>21013</v>
      </c>
      <c r="C32">
        <v>760.950030919131</v>
      </c>
      <c r="D32">
        <v>1.31779</v>
      </c>
      <c r="E32">
        <v>1.0962700000000001</v>
      </c>
      <c r="F32">
        <v>1.3747350560224201E-2</v>
      </c>
    </row>
    <row r="33" spans="1:6" x14ac:dyDescent="0.2">
      <c r="A33" t="s">
        <v>13093</v>
      </c>
      <c r="B33" t="s">
        <v>14299</v>
      </c>
      <c r="C33">
        <v>2449.25829965407</v>
      </c>
      <c r="D33">
        <v>1.31901</v>
      </c>
      <c r="E33">
        <v>1.07575</v>
      </c>
      <c r="F33">
        <v>1.04308798916052E-3</v>
      </c>
    </row>
    <row r="34" spans="1:6" x14ac:dyDescent="0.2">
      <c r="A34" t="s">
        <v>15528</v>
      </c>
      <c r="B34" t="s">
        <v>15678</v>
      </c>
      <c r="C34">
        <v>2864.5695372371601</v>
      </c>
      <c r="D34">
        <v>1.3191900000000001</v>
      </c>
      <c r="E34">
        <v>1.0697099999999999</v>
      </c>
      <c r="F34">
        <v>3.0466584886745698E-4</v>
      </c>
    </row>
    <row r="35" spans="1:6" x14ac:dyDescent="0.2">
      <c r="A35" t="s">
        <v>15528</v>
      </c>
      <c r="B35" t="s">
        <v>21012</v>
      </c>
      <c r="C35">
        <v>1223.75840766121</v>
      </c>
      <c r="D35">
        <v>1.32043</v>
      </c>
      <c r="E35">
        <v>1.09727</v>
      </c>
      <c r="F35">
        <v>1.40610562945099E-2</v>
      </c>
    </row>
    <row r="36" spans="1:6" x14ac:dyDescent="0.2">
      <c r="A36" t="s">
        <v>13093</v>
      </c>
      <c r="B36" t="s">
        <v>21011</v>
      </c>
      <c r="C36">
        <v>716.377610448008</v>
      </c>
      <c r="D36">
        <v>1.3232900000000001</v>
      </c>
      <c r="E36">
        <v>1.11473</v>
      </c>
      <c r="F36">
        <v>4.29357234731036E-2</v>
      </c>
    </row>
    <row r="37" spans="1:6" x14ac:dyDescent="0.2">
      <c r="A37" t="s">
        <v>15528</v>
      </c>
      <c r="B37" t="s">
        <v>21010</v>
      </c>
      <c r="C37">
        <v>642.26921168829597</v>
      </c>
      <c r="D37">
        <v>1.3239000000000001</v>
      </c>
      <c r="E37">
        <v>1.1161099999999999</v>
      </c>
      <c r="F37">
        <v>4.5716661683391398E-2</v>
      </c>
    </row>
    <row r="38" spans="1:6" x14ac:dyDescent="0.2">
      <c r="A38" t="s">
        <v>13093</v>
      </c>
      <c r="B38" t="s">
        <v>13236</v>
      </c>
      <c r="C38">
        <v>269.75758933599599</v>
      </c>
      <c r="D38">
        <v>1.32402</v>
      </c>
      <c r="E38">
        <v>1.11463</v>
      </c>
      <c r="F38">
        <v>4.2168445628968099E-2</v>
      </c>
    </row>
    <row r="39" spans="1:6" x14ac:dyDescent="0.2">
      <c r="A39" t="s">
        <v>13093</v>
      </c>
      <c r="B39" t="s">
        <v>21009</v>
      </c>
      <c r="C39">
        <v>1053.4725779961</v>
      </c>
      <c r="D39">
        <v>1.32429</v>
      </c>
      <c r="E39">
        <v>1.08317</v>
      </c>
      <c r="F39">
        <v>2.7392605609270599E-3</v>
      </c>
    </row>
    <row r="40" spans="1:6" x14ac:dyDescent="0.2">
      <c r="A40" t="s">
        <v>13093</v>
      </c>
      <c r="B40" t="s">
        <v>21008</v>
      </c>
      <c r="C40">
        <v>254.509634454132</v>
      </c>
      <c r="D40">
        <v>1.3244899999999999</v>
      </c>
      <c r="E40">
        <v>1.1019099999999999</v>
      </c>
      <c r="F40">
        <v>1.8571027002396798E-2</v>
      </c>
    </row>
    <row r="41" spans="1:6" x14ac:dyDescent="0.2">
      <c r="A41" t="s">
        <v>13093</v>
      </c>
      <c r="B41" t="s">
        <v>13776</v>
      </c>
      <c r="C41">
        <v>485.323170313753</v>
      </c>
      <c r="D41">
        <v>1.3248500000000001</v>
      </c>
      <c r="E41">
        <v>1.1133900000000001</v>
      </c>
      <c r="F41">
        <v>3.8848831282036901E-2</v>
      </c>
    </row>
    <row r="42" spans="1:6" x14ac:dyDescent="0.2">
      <c r="A42" t="s">
        <v>15528</v>
      </c>
      <c r="B42" t="s">
        <v>16362</v>
      </c>
      <c r="C42">
        <v>179.28517622042301</v>
      </c>
      <c r="D42">
        <v>1.32589</v>
      </c>
      <c r="E42">
        <v>1.1046</v>
      </c>
      <c r="F42">
        <v>2.1894873535482001E-2</v>
      </c>
    </row>
    <row r="43" spans="1:6" x14ac:dyDescent="0.2">
      <c r="A43" t="s">
        <v>15528</v>
      </c>
      <c r="B43" t="s">
        <v>17648</v>
      </c>
      <c r="C43">
        <v>368.53782867821599</v>
      </c>
      <c r="D43">
        <v>1.32605</v>
      </c>
      <c r="E43">
        <v>1.1041399999999999</v>
      </c>
      <c r="F43">
        <v>2.1217172487001699E-2</v>
      </c>
    </row>
    <row r="44" spans="1:6" x14ac:dyDescent="0.2">
      <c r="A44" t="s">
        <v>13093</v>
      </c>
      <c r="B44" t="s">
        <v>21007</v>
      </c>
      <c r="C44">
        <v>3601.2037104207502</v>
      </c>
      <c r="D44">
        <v>1.3267199999999999</v>
      </c>
      <c r="E44">
        <v>1.06968</v>
      </c>
      <c r="F44">
        <v>2.1297178240101001E-4</v>
      </c>
    </row>
    <row r="45" spans="1:6" x14ac:dyDescent="0.2">
      <c r="A45" t="s">
        <v>15528</v>
      </c>
      <c r="B45" t="s">
        <v>21006</v>
      </c>
      <c r="C45">
        <v>685.76749531136204</v>
      </c>
      <c r="D45">
        <v>1.3291599999999999</v>
      </c>
      <c r="E45">
        <v>1.1051599999999999</v>
      </c>
      <c r="F45">
        <v>2.1404932519905301E-2</v>
      </c>
    </row>
    <row r="46" spans="1:6" x14ac:dyDescent="0.2">
      <c r="A46" t="s">
        <v>15528</v>
      </c>
      <c r="B46" t="s">
        <v>21005</v>
      </c>
      <c r="C46">
        <v>473.15419527213299</v>
      </c>
      <c r="D46">
        <v>1.3293600000000001</v>
      </c>
      <c r="E46">
        <v>1.08741</v>
      </c>
      <c r="F46">
        <v>4.0700104191410801E-3</v>
      </c>
    </row>
    <row r="47" spans="1:6" x14ac:dyDescent="0.2">
      <c r="A47" t="s">
        <v>15528</v>
      </c>
      <c r="B47" t="s">
        <v>18761</v>
      </c>
      <c r="C47">
        <v>312.640802396955</v>
      </c>
      <c r="D47">
        <v>1.3301000000000001</v>
      </c>
      <c r="E47">
        <v>1.1088199999999999</v>
      </c>
      <c r="F47">
        <v>2.6802527816563199E-2</v>
      </c>
    </row>
    <row r="48" spans="1:6" x14ac:dyDescent="0.2">
      <c r="A48" t="s">
        <v>13093</v>
      </c>
      <c r="B48" t="s">
        <v>15130</v>
      </c>
      <c r="C48">
        <v>433.49208680511401</v>
      </c>
      <c r="D48">
        <v>1.33016</v>
      </c>
      <c r="E48">
        <v>1.11581</v>
      </c>
      <c r="F48">
        <v>4.0401729119718198E-2</v>
      </c>
    </row>
    <row r="49" spans="1:6" x14ac:dyDescent="0.2">
      <c r="A49" t="s">
        <v>15528</v>
      </c>
      <c r="B49" t="s">
        <v>21004</v>
      </c>
      <c r="C49">
        <v>281.30659623991698</v>
      </c>
      <c r="D49">
        <v>1.33023</v>
      </c>
      <c r="E49">
        <v>1.09989</v>
      </c>
      <c r="F49">
        <v>1.39592280395541E-2</v>
      </c>
    </row>
    <row r="50" spans="1:6" x14ac:dyDescent="0.2">
      <c r="A50" t="s">
        <v>13093</v>
      </c>
      <c r="B50" t="s">
        <v>14850</v>
      </c>
      <c r="C50">
        <v>11942.2871713888</v>
      </c>
      <c r="D50">
        <v>1.33101</v>
      </c>
      <c r="E50">
        <v>1.05877</v>
      </c>
      <c r="F50" s="1">
        <v>5.5589662870992001E-6</v>
      </c>
    </row>
    <row r="51" spans="1:6" x14ac:dyDescent="0.2">
      <c r="A51" t="s">
        <v>15528</v>
      </c>
      <c r="B51" t="s">
        <v>18492</v>
      </c>
      <c r="C51">
        <v>630.49916050355796</v>
      </c>
      <c r="D51">
        <v>1.33121</v>
      </c>
      <c r="E51">
        <v>1.0738399999999999</v>
      </c>
      <c r="F51">
        <v>4.45017679188084E-4</v>
      </c>
    </row>
    <row r="52" spans="1:6" x14ac:dyDescent="0.2">
      <c r="A52" t="s">
        <v>15528</v>
      </c>
      <c r="B52" t="s">
        <v>21003</v>
      </c>
      <c r="C52">
        <v>254.70956089830301</v>
      </c>
      <c r="D52">
        <v>1.33125</v>
      </c>
      <c r="E52">
        <v>1.0912999999999999</v>
      </c>
      <c r="F52">
        <v>6.0877482250201497E-3</v>
      </c>
    </row>
    <row r="53" spans="1:6" x14ac:dyDescent="0.2">
      <c r="A53" t="s">
        <v>15528</v>
      </c>
      <c r="B53" t="s">
        <v>21002</v>
      </c>
      <c r="C53">
        <v>486.43663284365999</v>
      </c>
      <c r="D53">
        <v>1.33127</v>
      </c>
      <c r="E53">
        <v>1.10927</v>
      </c>
      <c r="F53">
        <v>2.69687474673748E-2</v>
      </c>
    </row>
    <row r="54" spans="1:6" x14ac:dyDescent="0.2">
      <c r="A54" t="s">
        <v>13093</v>
      </c>
      <c r="B54" t="s">
        <v>13201</v>
      </c>
      <c r="C54">
        <v>644.12731483404605</v>
      </c>
      <c r="D54">
        <v>1.3321700000000001</v>
      </c>
      <c r="E54">
        <v>1.1043499999999999</v>
      </c>
      <c r="F54">
        <v>1.8903487489693602E-2</v>
      </c>
    </row>
    <row r="55" spans="1:6" x14ac:dyDescent="0.2">
      <c r="A55" t="s">
        <v>13093</v>
      </c>
      <c r="B55" t="s">
        <v>15331</v>
      </c>
      <c r="C55">
        <v>12548.380722567001</v>
      </c>
      <c r="D55">
        <v>1.3337600000000001</v>
      </c>
      <c r="E55">
        <v>1.0850200000000001</v>
      </c>
      <c r="F55">
        <v>2.6097234137265101E-3</v>
      </c>
    </row>
    <row r="56" spans="1:6" x14ac:dyDescent="0.2">
      <c r="A56" t="s">
        <v>13093</v>
      </c>
      <c r="B56" t="s">
        <v>14914</v>
      </c>
      <c r="C56">
        <v>443.86112448295501</v>
      </c>
      <c r="D56">
        <v>1.33389</v>
      </c>
      <c r="E56">
        <v>1.1137900000000001</v>
      </c>
      <c r="F56">
        <v>3.3793427903196199E-2</v>
      </c>
    </row>
    <row r="57" spans="1:6" x14ac:dyDescent="0.2">
      <c r="A57" t="s">
        <v>15528</v>
      </c>
      <c r="B57" t="s">
        <v>21001</v>
      </c>
      <c r="C57">
        <v>260.81293481885098</v>
      </c>
      <c r="D57">
        <v>1.3339000000000001</v>
      </c>
      <c r="E57">
        <v>1.0958699999999999</v>
      </c>
      <c r="F57">
        <v>8.9587897745436896E-3</v>
      </c>
    </row>
    <row r="58" spans="1:6" x14ac:dyDescent="0.2">
      <c r="A58" t="s">
        <v>15528</v>
      </c>
      <c r="B58" t="s">
        <v>17985</v>
      </c>
      <c r="C58">
        <v>174.35326323174499</v>
      </c>
      <c r="D58">
        <v>1.3340000000000001</v>
      </c>
      <c r="E58">
        <v>1.11134</v>
      </c>
      <c r="F58">
        <v>2.9172439965720501E-2</v>
      </c>
    </row>
    <row r="59" spans="1:6" x14ac:dyDescent="0.2">
      <c r="A59" t="s">
        <v>13093</v>
      </c>
      <c r="B59" t="s">
        <v>21000</v>
      </c>
      <c r="C59">
        <v>811.45054743978301</v>
      </c>
      <c r="D59">
        <v>1.33405</v>
      </c>
      <c r="E59">
        <v>1.09276</v>
      </c>
      <c r="F59">
        <v>6.5617475284891801E-3</v>
      </c>
    </row>
    <row r="60" spans="1:6" x14ac:dyDescent="0.2">
      <c r="A60" t="s">
        <v>13093</v>
      </c>
      <c r="B60" t="s">
        <v>15485</v>
      </c>
      <c r="C60">
        <v>548.88372198781599</v>
      </c>
      <c r="D60">
        <v>1.3341499999999999</v>
      </c>
      <c r="E60">
        <v>1.0838699999999999</v>
      </c>
      <c r="F60">
        <v>2.2014755049424399E-3</v>
      </c>
    </row>
    <row r="61" spans="1:6" x14ac:dyDescent="0.2">
      <c r="A61" t="s">
        <v>15528</v>
      </c>
      <c r="B61" t="s">
        <v>20999</v>
      </c>
      <c r="C61">
        <v>527.72433843420902</v>
      </c>
      <c r="D61">
        <v>1.33466</v>
      </c>
      <c r="E61">
        <v>1.10588</v>
      </c>
      <c r="F61">
        <v>2.0052889213710401E-2</v>
      </c>
    </row>
    <row r="62" spans="1:6" x14ac:dyDescent="0.2">
      <c r="A62" t="s">
        <v>13093</v>
      </c>
      <c r="B62" t="s">
        <v>20998</v>
      </c>
      <c r="C62">
        <v>3088.5937814837698</v>
      </c>
      <c r="D62">
        <v>1.3366199999999999</v>
      </c>
      <c r="E62">
        <v>1.1108800000000001</v>
      </c>
      <c r="F62">
        <v>2.69687474673748E-2</v>
      </c>
    </row>
    <row r="63" spans="1:6" x14ac:dyDescent="0.2">
      <c r="A63" t="s">
        <v>13093</v>
      </c>
      <c r="B63" t="s">
        <v>20997</v>
      </c>
      <c r="C63">
        <v>2720.9759264849799</v>
      </c>
      <c r="D63">
        <v>1.3372200000000001</v>
      </c>
      <c r="E63">
        <v>1.09395</v>
      </c>
      <c r="F63">
        <v>6.8190278574290896E-3</v>
      </c>
    </row>
    <row r="64" spans="1:6" x14ac:dyDescent="0.2">
      <c r="A64" t="s">
        <v>15528</v>
      </c>
      <c r="B64" t="s">
        <v>18669</v>
      </c>
      <c r="C64">
        <v>1026.2799865045499</v>
      </c>
      <c r="D64">
        <v>1.33772</v>
      </c>
      <c r="E64">
        <v>1.1066800000000001</v>
      </c>
      <c r="F64">
        <v>1.99475547640399E-2</v>
      </c>
    </row>
    <row r="65" spans="1:6" x14ac:dyDescent="0.2">
      <c r="A65" t="s">
        <v>13093</v>
      </c>
      <c r="B65" t="s">
        <v>20996</v>
      </c>
      <c r="C65">
        <v>2728.9080179102102</v>
      </c>
      <c r="D65">
        <v>1.3379099999999999</v>
      </c>
      <c r="E65">
        <v>1.0938699999999999</v>
      </c>
      <c r="F65">
        <v>6.6505843263764399E-3</v>
      </c>
    </row>
    <row r="66" spans="1:6" x14ac:dyDescent="0.2">
      <c r="A66" t="s">
        <v>13093</v>
      </c>
      <c r="B66" t="s">
        <v>20995</v>
      </c>
      <c r="C66">
        <v>760.80465236565499</v>
      </c>
      <c r="D66">
        <v>1.3383499999999999</v>
      </c>
      <c r="E66">
        <v>1.0809200000000001</v>
      </c>
      <c r="F66">
        <v>1.2376436067449001E-3</v>
      </c>
    </row>
    <row r="67" spans="1:6" x14ac:dyDescent="0.2">
      <c r="A67" t="s">
        <v>13093</v>
      </c>
      <c r="B67" t="s">
        <v>14064</v>
      </c>
      <c r="C67">
        <v>6379.4143446325297</v>
      </c>
      <c r="D67">
        <v>1.3406199999999999</v>
      </c>
      <c r="E67">
        <v>1.08876</v>
      </c>
      <c r="F67">
        <v>3.4535903538551E-3</v>
      </c>
    </row>
    <row r="68" spans="1:6" x14ac:dyDescent="0.2">
      <c r="A68" t="s">
        <v>13093</v>
      </c>
      <c r="B68" t="s">
        <v>20994</v>
      </c>
      <c r="C68">
        <v>1583.65537336374</v>
      </c>
      <c r="D68">
        <v>1.3406499999999999</v>
      </c>
      <c r="E68">
        <v>1.0864799999999999</v>
      </c>
      <c r="F68">
        <v>2.5708693750064399E-3</v>
      </c>
    </row>
    <row r="69" spans="1:6" x14ac:dyDescent="0.2">
      <c r="A69" t="s">
        <v>13093</v>
      </c>
      <c r="B69" t="s">
        <v>20993</v>
      </c>
      <c r="C69">
        <v>4832.0255495650399</v>
      </c>
      <c r="D69">
        <v>1.34076</v>
      </c>
      <c r="E69">
        <v>1.1061300000000001</v>
      </c>
      <c r="F69">
        <v>1.7991543649077901E-2</v>
      </c>
    </row>
    <row r="70" spans="1:6" x14ac:dyDescent="0.2">
      <c r="A70" t="s">
        <v>13093</v>
      </c>
      <c r="B70" t="s">
        <v>14990</v>
      </c>
      <c r="C70">
        <v>2578.8391594418099</v>
      </c>
      <c r="D70">
        <v>1.3410899999999999</v>
      </c>
      <c r="E70">
        <v>1.10595</v>
      </c>
      <c r="F70">
        <v>1.76291074001679E-2</v>
      </c>
    </row>
    <row r="71" spans="1:6" x14ac:dyDescent="0.2">
      <c r="A71" t="s">
        <v>13093</v>
      </c>
      <c r="B71" t="s">
        <v>14989</v>
      </c>
      <c r="C71">
        <v>2578.8391594418099</v>
      </c>
      <c r="D71">
        <v>1.3410899999999999</v>
      </c>
      <c r="E71">
        <v>1.10595</v>
      </c>
      <c r="F71">
        <v>1.76291074001679E-2</v>
      </c>
    </row>
    <row r="72" spans="1:6" x14ac:dyDescent="0.2">
      <c r="A72" t="s">
        <v>13093</v>
      </c>
      <c r="B72" t="s">
        <v>20992</v>
      </c>
      <c r="C72">
        <v>13075.182715941</v>
      </c>
      <c r="D72">
        <v>1.3428500000000001</v>
      </c>
      <c r="E72">
        <v>1.09995</v>
      </c>
      <c r="F72">
        <v>1.0550327912907199E-2</v>
      </c>
    </row>
    <row r="73" spans="1:6" x14ac:dyDescent="0.2">
      <c r="A73" t="s">
        <v>15528</v>
      </c>
      <c r="B73" t="s">
        <v>20991</v>
      </c>
      <c r="C73">
        <v>420.89095476391498</v>
      </c>
      <c r="D73">
        <v>1.34291</v>
      </c>
      <c r="E73">
        <v>1.1200399999999999</v>
      </c>
      <c r="F73">
        <v>4.0666541364604299E-2</v>
      </c>
    </row>
    <row r="74" spans="1:6" x14ac:dyDescent="0.2">
      <c r="A74" t="s">
        <v>13093</v>
      </c>
      <c r="B74" t="s">
        <v>14740</v>
      </c>
      <c r="C74">
        <v>696.18186206489202</v>
      </c>
      <c r="D74">
        <v>1.34318</v>
      </c>
      <c r="E74">
        <v>1.0772999999999999</v>
      </c>
      <c r="F74">
        <v>5.4696402765354703E-4</v>
      </c>
    </row>
    <row r="75" spans="1:6" x14ac:dyDescent="0.2">
      <c r="A75" t="s">
        <v>13093</v>
      </c>
      <c r="B75" t="s">
        <v>14876</v>
      </c>
      <c r="C75">
        <v>28533.001541186299</v>
      </c>
      <c r="D75">
        <v>1.34337</v>
      </c>
      <c r="E75">
        <v>1.1160600000000001</v>
      </c>
      <c r="F75">
        <v>3.2485388488932197E-2</v>
      </c>
    </row>
    <row r="76" spans="1:6" x14ac:dyDescent="0.2">
      <c r="A76" t="s">
        <v>15528</v>
      </c>
      <c r="B76" t="s">
        <v>17550</v>
      </c>
      <c r="C76">
        <v>992.751011251715</v>
      </c>
      <c r="D76">
        <v>1.3437600000000001</v>
      </c>
      <c r="E76">
        <v>1.1179300000000001</v>
      </c>
      <c r="F76">
        <v>3.5926078162427197E-2</v>
      </c>
    </row>
    <row r="77" spans="1:6" x14ac:dyDescent="0.2">
      <c r="A77" t="s">
        <v>13093</v>
      </c>
      <c r="B77" t="s">
        <v>15292</v>
      </c>
      <c r="C77">
        <v>9857.1226646159103</v>
      </c>
      <c r="D77">
        <v>1.34413</v>
      </c>
      <c r="E77">
        <v>1.09117</v>
      </c>
      <c r="F77">
        <v>4.1745052810250698E-3</v>
      </c>
    </row>
    <row r="78" spans="1:6" x14ac:dyDescent="0.2">
      <c r="A78" t="s">
        <v>15528</v>
      </c>
      <c r="B78" t="s">
        <v>20990</v>
      </c>
      <c r="C78">
        <v>490.78877826652302</v>
      </c>
      <c r="D78">
        <v>1.34459</v>
      </c>
      <c r="E78">
        <v>1.0825100000000001</v>
      </c>
      <c r="F78">
        <v>1.28430967243571E-3</v>
      </c>
    </row>
    <row r="79" spans="1:6" x14ac:dyDescent="0.2">
      <c r="A79" t="s">
        <v>15528</v>
      </c>
      <c r="B79" t="s">
        <v>20989</v>
      </c>
      <c r="C79">
        <v>351.769912504746</v>
      </c>
      <c r="D79">
        <v>1.34477</v>
      </c>
      <c r="E79">
        <v>1.10782</v>
      </c>
      <c r="F79">
        <v>1.87386804109137E-2</v>
      </c>
    </row>
    <row r="80" spans="1:6" x14ac:dyDescent="0.2">
      <c r="A80" t="s">
        <v>13093</v>
      </c>
      <c r="B80" t="s">
        <v>15443</v>
      </c>
      <c r="C80">
        <v>4237.3711883380802</v>
      </c>
      <c r="D80">
        <v>1.3449599999999999</v>
      </c>
      <c r="E80">
        <v>1.10134</v>
      </c>
      <c r="F80">
        <v>1.13473082529936E-2</v>
      </c>
    </row>
    <row r="81" spans="1:6" x14ac:dyDescent="0.2">
      <c r="A81" t="s">
        <v>15528</v>
      </c>
      <c r="B81" t="s">
        <v>20988</v>
      </c>
      <c r="C81">
        <v>413.084463551608</v>
      </c>
      <c r="D81">
        <v>1.3456300000000001</v>
      </c>
      <c r="E81">
        <v>1.1077900000000001</v>
      </c>
      <c r="F81">
        <v>1.83534200487258E-2</v>
      </c>
    </row>
    <row r="82" spans="1:6" x14ac:dyDescent="0.2">
      <c r="A82" t="s">
        <v>15528</v>
      </c>
      <c r="B82" t="s">
        <v>20987</v>
      </c>
      <c r="C82">
        <v>156.05709067107401</v>
      </c>
      <c r="D82">
        <v>1.3471599999999999</v>
      </c>
      <c r="E82">
        <v>1.11117</v>
      </c>
      <c r="F82">
        <v>2.2382967128315698E-2</v>
      </c>
    </row>
    <row r="83" spans="1:6" x14ac:dyDescent="0.2">
      <c r="A83" t="s">
        <v>15528</v>
      </c>
      <c r="B83" t="s">
        <v>20986</v>
      </c>
      <c r="C83">
        <v>295.47317015658001</v>
      </c>
      <c r="D83">
        <v>1.34731</v>
      </c>
      <c r="E83">
        <v>1.11372</v>
      </c>
      <c r="F83">
        <v>2.6342294394124399E-2</v>
      </c>
    </row>
    <row r="84" spans="1:6" x14ac:dyDescent="0.2">
      <c r="A84" t="s">
        <v>13093</v>
      </c>
      <c r="B84" t="s">
        <v>20985</v>
      </c>
      <c r="C84">
        <v>816.67488209589601</v>
      </c>
      <c r="D84">
        <v>1.34788</v>
      </c>
      <c r="E84">
        <v>1.0930800000000001</v>
      </c>
      <c r="F84">
        <v>4.6854365375214799E-3</v>
      </c>
    </row>
    <row r="85" spans="1:6" x14ac:dyDescent="0.2">
      <c r="A85" t="s">
        <v>13093</v>
      </c>
      <c r="B85" t="s">
        <v>15158</v>
      </c>
      <c r="C85">
        <v>6195.04271084417</v>
      </c>
      <c r="D85">
        <v>1.3479699999999999</v>
      </c>
      <c r="E85">
        <v>1.1203700000000001</v>
      </c>
      <c r="F85">
        <v>3.8061254352245499E-2</v>
      </c>
    </row>
    <row r="86" spans="1:6" x14ac:dyDescent="0.2">
      <c r="A86" t="s">
        <v>15528</v>
      </c>
      <c r="B86" t="s">
        <v>15945</v>
      </c>
      <c r="C86">
        <v>593.66810302011095</v>
      </c>
      <c r="D86">
        <v>1.34805</v>
      </c>
      <c r="E86">
        <v>1.09057</v>
      </c>
      <c r="F86">
        <v>3.4787973365146001E-3</v>
      </c>
    </row>
    <row r="87" spans="1:6" x14ac:dyDescent="0.2">
      <c r="A87" t="s">
        <v>15528</v>
      </c>
      <c r="B87" t="s">
        <v>20984</v>
      </c>
      <c r="C87">
        <v>223.166699667057</v>
      </c>
      <c r="D87">
        <v>1.34857</v>
      </c>
      <c r="E87">
        <v>1.10666</v>
      </c>
      <c r="F87">
        <v>1.5961465159799501E-2</v>
      </c>
    </row>
    <row r="88" spans="1:6" x14ac:dyDescent="0.2">
      <c r="A88" t="s">
        <v>349</v>
      </c>
      <c r="B88" t="s">
        <v>12540</v>
      </c>
      <c r="C88">
        <v>178.50661204999699</v>
      </c>
      <c r="D88">
        <v>1.3489100000000001</v>
      </c>
      <c r="E88">
        <v>1.1134999999999999</v>
      </c>
      <c r="F88">
        <v>2.5210318478311001E-2</v>
      </c>
    </row>
    <row r="89" spans="1:6" x14ac:dyDescent="0.2">
      <c r="A89" t="s">
        <v>13093</v>
      </c>
      <c r="B89" t="s">
        <v>14242</v>
      </c>
      <c r="C89">
        <v>2389.21461441068</v>
      </c>
      <c r="D89">
        <v>1.3506800000000001</v>
      </c>
      <c r="E89">
        <v>1.0887899999999999</v>
      </c>
      <c r="F89">
        <v>2.5737352979438299E-3</v>
      </c>
    </row>
    <row r="90" spans="1:6" x14ac:dyDescent="0.2">
      <c r="A90" t="s">
        <v>13093</v>
      </c>
      <c r="B90" t="s">
        <v>20983</v>
      </c>
      <c r="C90">
        <v>428.28844377925901</v>
      </c>
      <c r="D90">
        <v>1.3512599999999999</v>
      </c>
      <c r="E90">
        <v>1.0888599999999999</v>
      </c>
      <c r="F90">
        <v>2.5569891495413198E-3</v>
      </c>
    </row>
    <row r="91" spans="1:6" x14ac:dyDescent="0.2">
      <c r="A91" t="s">
        <v>15528</v>
      </c>
      <c r="B91" t="s">
        <v>20982</v>
      </c>
      <c r="C91">
        <v>1543.5045499405401</v>
      </c>
      <c r="D91">
        <v>1.35168</v>
      </c>
      <c r="E91">
        <v>1.0682</v>
      </c>
      <c r="F91" s="1">
        <v>4.3529304119080799E-5</v>
      </c>
    </row>
    <row r="92" spans="1:6" x14ac:dyDescent="0.2">
      <c r="A92" t="s">
        <v>13093</v>
      </c>
      <c r="B92" t="s">
        <v>14857</v>
      </c>
      <c r="C92">
        <v>7915.4370393392901</v>
      </c>
      <c r="D92">
        <v>1.35205</v>
      </c>
      <c r="E92">
        <v>1.11561</v>
      </c>
      <c r="F92">
        <v>2.71241300458974E-2</v>
      </c>
    </row>
    <row r="93" spans="1:6" x14ac:dyDescent="0.2">
      <c r="A93" t="s">
        <v>13093</v>
      </c>
      <c r="B93" t="s">
        <v>13805</v>
      </c>
      <c r="C93">
        <v>26570.945955809999</v>
      </c>
      <c r="D93">
        <v>1.35351</v>
      </c>
      <c r="E93">
        <v>1.09545</v>
      </c>
      <c r="F93">
        <v>5.2280613102295599E-3</v>
      </c>
    </row>
    <row r="94" spans="1:6" x14ac:dyDescent="0.2">
      <c r="A94" t="s">
        <v>15528</v>
      </c>
      <c r="B94" t="s">
        <v>13805</v>
      </c>
      <c r="C94">
        <v>26570.945955809999</v>
      </c>
      <c r="D94">
        <v>1.35351</v>
      </c>
      <c r="E94">
        <v>1.09545</v>
      </c>
      <c r="F94">
        <v>5.2280613102295599E-3</v>
      </c>
    </row>
    <row r="95" spans="1:6" x14ac:dyDescent="0.2">
      <c r="A95" t="s">
        <v>15528</v>
      </c>
      <c r="B95" t="s">
        <v>18389</v>
      </c>
      <c r="C95">
        <v>468.84718193397202</v>
      </c>
      <c r="D95">
        <v>1.35405</v>
      </c>
      <c r="E95">
        <v>1.1025100000000001</v>
      </c>
      <c r="F95">
        <v>1.01986522547507E-2</v>
      </c>
    </row>
    <row r="96" spans="1:6" x14ac:dyDescent="0.2">
      <c r="A96" t="s">
        <v>13093</v>
      </c>
      <c r="B96" t="s">
        <v>13530</v>
      </c>
      <c r="C96">
        <v>337.77722679618199</v>
      </c>
      <c r="D96">
        <v>1.35415</v>
      </c>
      <c r="E96">
        <v>1.1118300000000001</v>
      </c>
      <c r="F96">
        <v>2.0531741839244302E-2</v>
      </c>
    </row>
    <row r="97" spans="1:6" x14ac:dyDescent="0.2">
      <c r="A97" t="s">
        <v>15528</v>
      </c>
      <c r="B97" t="s">
        <v>20981</v>
      </c>
      <c r="C97">
        <v>1634.8985822464001</v>
      </c>
      <c r="D97">
        <v>1.3546899999999999</v>
      </c>
      <c r="E97">
        <v>1.08917</v>
      </c>
      <c r="F97">
        <v>2.41043519696437E-3</v>
      </c>
    </row>
    <row r="98" spans="1:6" x14ac:dyDescent="0.2">
      <c r="A98" t="s">
        <v>13093</v>
      </c>
      <c r="B98" t="s">
        <v>13673</v>
      </c>
      <c r="C98">
        <v>256.37758640822801</v>
      </c>
      <c r="D98">
        <v>1.3549899999999999</v>
      </c>
      <c r="E98">
        <v>1.08857</v>
      </c>
      <c r="F98">
        <v>2.2012561587423599E-3</v>
      </c>
    </row>
    <row r="99" spans="1:6" x14ac:dyDescent="0.2">
      <c r="A99" t="s">
        <v>15528</v>
      </c>
      <c r="B99" t="s">
        <v>20980</v>
      </c>
      <c r="C99">
        <v>340.35093662675303</v>
      </c>
      <c r="D99">
        <v>1.3560300000000001</v>
      </c>
      <c r="E99">
        <v>1.1057399999999999</v>
      </c>
      <c r="F99">
        <v>1.26966699259842E-2</v>
      </c>
    </row>
    <row r="100" spans="1:6" x14ac:dyDescent="0.2">
      <c r="A100" t="s">
        <v>15528</v>
      </c>
      <c r="B100" t="s">
        <v>20979</v>
      </c>
      <c r="C100">
        <v>1550.48833561944</v>
      </c>
      <c r="D100">
        <v>1.3567499999999999</v>
      </c>
      <c r="E100">
        <v>1.1081099999999999</v>
      </c>
      <c r="F100">
        <v>1.5034034490044999E-2</v>
      </c>
    </row>
    <row r="101" spans="1:6" x14ac:dyDescent="0.2">
      <c r="A101" t="s">
        <v>13093</v>
      </c>
      <c r="B101" t="s">
        <v>15423</v>
      </c>
      <c r="C101">
        <v>25566.682599482901</v>
      </c>
      <c r="D101">
        <v>1.3572599999999999</v>
      </c>
      <c r="E101">
        <v>1.0955999999999999</v>
      </c>
      <c r="F101">
        <v>4.8168138318329E-3</v>
      </c>
    </row>
    <row r="102" spans="1:6" x14ac:dyDescent="0.2">
      <c r="A102" t="s">
        <v>13093</v>
      </c>
      <c r="B102" t="s">
        <v>20978</v>
      </c>
      <c r="C102">
        <v>2139.6275882036498</v>
      </c>
      <c r="D102">
        <v>1.3591599999999999</v>
      </c>
      <c r="E102">
        <v>1.1290500000000001</v>
      </c>
      <c r="F102">
        <v>4.8712228668845399E-2</v>
      </c>
    </row>
    <row r="103" spans="1:6" x14ac:dyDescent="0.2">
      <c r="A103" t="s">
        <v>13093</v>
      </c>
      <c r="B103" t="s">
        <v>13656</v>
      </c>
      <c r="C103">
        <v>525.80689337174204</v>
      </c>
      <c r="D103">
        <v>1.3599600000000001</v>
      </c>
      <c r="E103">
        <v>1.0970200000000001</v>
      </c>
      <c r="F103">
        <v>5.2280613102295599E-3</v>
      </c>
    </row>
    <row r="104" spans="1:6" x14ac:dyDescent="0.2">
      <c r="A104" t="s">
        <v>13093</v>
      </c>
      <c r="B104" t="s">
        <v>20977</v>
      </c>
      <c r="C104">
        <v>2488.6727920008402</v>
      </c>
      <c r="D104">
        <v>1.36015</v>
      </c>
      <c r="E104">
        <v>1.0959000000000001</v>
      </c>
      <c r="F104">
        <v>4.6151622450855898E-3</v>
      </c>
    </row>
    <row r="105" spans="1:6" x14ac:dyDescent="0.2">
      <c r="A105" t="s">
        <v>15528</v>
      </c>
      <c r="B105" t="s">
        <v>16785</v>
      </c>
      <c r="C105">
        <v>612.91190155037202</v>
      </c>
      <c r="D105">
        <v>1.3612</v>
      </c>
      <c r="E105">
        <v>1.1167899999999999</v>
      </c>
      <c r="F105">
        <v>2.4752532951119399E-2</v>
      </c>
    </row>
    <row r="106" spans="1:6" x14ac:dyDescent="0.2">
      <c r="A106" t="s">
        <v>13093</v>
      </c>
      <c r="B106" t="s">
        <v>15502</v>
      </c>
      <c r="C106">
        <v>1561.50652379948</v>
      </c>
      <c r="D106">
        <v>1.3613599999999999</v>
      </c>
      <c r="E106">
        <v>1.1008599999999999</v>
      </c>
      <c r="F106">
        <v>7.3799862329672504E-3</v>
      </c>
    </row>
    <row r="107" spans="1:6" x14ac:dyDescent="0.2">
      <c r="A107" t="s">
        <v>13093</v>
      </c>
      <c r="B107" t="s">
        <v>20976</v>
      </c>
      <c r="C107">
        <v>2744.0642007751599</v>
      </c>
      <c r="D107">
        <v>1.36324</v>
      </c>
      <c r="E107">
        <v>1.09283</v>
      </c>
      <c r="F107">
        <v>2.97220751961263E-3</v>
      </c>
    </row>
    <row r="108" spans="1:6" x14ac:dyDescent="0.2">
      <c r="A108" t="s">
        <v>13093</v>
      </c>
      <c r="B108" t="s">
        <v>20975</v>
      </c>
      <c r="C108">
        <v>2743.1315687444398</v>
      </c>
      <c r="D108">
        <v>1.36385</v>
      </c>
      <c r="E108">
        <v>1.09273</v>
      </c>
      <c r="F108">
        <v>2.8899156410849198E-3</v>
      </c>
    </row>
    <row r="109" spans="1:6" x14ac:dyDescent="0.2">
      <c r="A109" t="s">
        <v>13093</v>
      </c>
      <c r="B109" t="s">
        <v>20974</v>
      </c>
      <c r="C109">
        <v>404.65004991720002</v>
      </c>
      <c r="D109">
        <v>1.36537</v>
      </c>
      <c r="E109">
        <v>1.1122799999999999</v>
      </c>
      <c r="F109">
        <v>1.7028334479504099E-2</v>
      </c>
    </row>
    <row r="110" spans="1:6" x14ac:dyDescent="0.2">
      <c r="A110" t="s">
        <v>13093</v>
      </c>
      <c r="B110" t="s">
        <v>20973</v>
      </c>
      <c r="C110">
        <v>2742.1549902328102</v>
      </c>
      <c r="D110">
        <v>1.36589</v>
      </c>
      <c r="E110">
        <v>1.0928599999999999</v>
      </c>
      <c r="F110">
        <v>2.77818588769269E-3</v>
      </c>
    </row>
    <row r="111" spans="1:6" x14ac:dyDescent="0.2">
      <c r="A111" t="s">
        <v>13093</v>
      </c>
      <c r="B111" t="s">
        <v>20972</v>
      </c>
      <c r="C111">
        <v>2750.1810644644402</v>
      </c>
      <c r="D111">
        <v>1.3667800000000001</v>
      </c>
      <c r="E111">
        <v>1.0927800000000001</v>
      </c>
      <c r="F111">
        <v>2.6836115879083199E-3</v>
      </c>
    </row>
    <row r="112" spans="1:6" x14ac:dyDescent="0.2">
      <c r="A112" t="s">
        <v>13093</v>
      </c>
      <c r="B112" t="s">
        <v>14288</v>
      </c>
      <c r="C112">
        <v>2897.81577803748</v>
      </c>
      <c r="D112">
        <v>1.3692500000000001</v>
      </c>
      <c r="E112">
        <v>1.09463</v>
      </c>
      <c r="F112">
        <v>3.13008561711449E-3</v>
      </c>
    </row>
    <row r="113" spans="1:6" x14ac:dyDescent="0.2">
      <c r="A113" t="s">
        <v>13093</v>
      </c>
      <c r="B113" t="s">
        <v>20969</v>
      </c>
      <c r="C113">
        <v>2768.69584287915</v>
      </c>
      <c r="D113">
        <v>1.3697600000000001</v>
      </c>
      <c r="E113">
        <v>1.0930599999999999</v>
      </c>
      <c r="F113">
        <v>2.5569891495413198E-3</v>
      </c>
    </row>
    <row r="114" spans="1:6" x14ac:dyDescent="0.2">
      <c r="A114" t="s">
        <v>13093</v>
      </c>
      <c r="B114" t="s">
        <v>20970</v>
      </c>
      <c r="C114">
        <v>2768.69584287915</v>
      </c>
      <c r="D114">
        <v>1.3697600000000001</v>
      </c>
      <c r="E114">
        <v>1.0930599999999999</v>
      </c>
      <c r="F114">
        <v>2.5569891495413198E-3</v>
      </c>
    </row>
    <row r="115" spans="1:6" x14ac:dyDescent="0.2">
      <c r="A115" t="s">
        <v>13093</v>
      </c>
      <c r="B115" t="s">
        <v>20971</v>
      </c>
      <c r="C115">
        <v>2768.69584287915</v>
      </c>
      <c r="D115">
        <v>1.3697600000000001</v>
      </c>
      <c r="E115">
        <v>1.0930599999999999</v>
      </c>
      <c r="F115">
        <v>2.5569891495413198E-3</v>
      </c>
    </row>
    <row r="116" spans="1:6" x14ac:dyDescent="0.2">
      <c r="A116" t="s">
        <v>13093</v>
      </c>
      <c r="B116" t="s">
        <v>13787</v>
      </c>
      <c r="C116">
        <v>2948.36880580773</v>
      </c>
      <c r="D116">
        <v>1.36981</v>
      </c>
      <c r="E116">
        <v>1.0928199999999999</v>
      </c>
      <c r="F116">
        <v>2.4870388583451901E-3</v>
      </c>
    </row>
    <row r="117" spans="1:6" x14ac:dyDescent="0.2">
      <c r="A117" t="s">
        <v>15528</v>
      </c>
      <c r="B117" t="s">
        <v>16325</v>
      </c>
      <c r="C117">
        <v>272.60395728168101</v>
      </c>
      <c r="D117">
        <v>1.3698699999999999</v>
      </c>
      <c r="E117">
        <v>1.1011899999999999</v>
      </c>
      <c r="F117">
        <v>6.2816725239284799E-3</v>
      </c>
    </row>
    <row r="118" spans="1:6" x14ac:dyDescent="0.2">
      <c r="A118" t="s">
        <v>13093</v>
      </c>
      <c r="B118" t="s">
        <v>20967</v>
      </c>
      <c r="C118">
        <v>2776.4598901029699</v>
      </c>
      <c r="D118">
        <v>1.3702300000000001</v>
      </c>
      <c r="E118">
        <v>1.093</v>
      </c>
      <c r="F118">
        <v>2.5110299713012102E-3</v>
      </c>
    </row>
    <row r="119" spans="1:6" x14ac:dyDescent="0.2">
      <c r="A119" t="s">
        <v>13093</v>
      </c>
      <c r="B119" t="s">
        <v>20968</v>
      </c>
      <c r="C119">
        <v>2776.4598901029699</v>
      </c>
      <c r="D119">
        <v>1.3702300000000001</v>
      </c>
      <c r="E119">
        <v>1.093</v>
      </c>
      <c r="F119">
        <v>2.5110299713012102E-3</v>
      </c>
    </row>
    <row r="120" spans="1:6" x14ac:dyDescent="0.2">
      <c r="A120" t="s">
        <v>13093</v>
      </c>
      <c r="B120" t="s">
        <v>20966</v>
      </c>
      <c r="C120">
        <v>2776.6117124575799</v>
      </c>
      <c r="D120">
        <v>1.3702399999999999</v>
      </c>
      <c r="E120">
        <v>1.09301</v>
      </c>
      <c r="F120">
        <v>2.5123842897846198E-3</v>
      </c>
    </row>
    <row r="121" spans="1:6" x14ac:dyDescent="0.2">
      <c r="A121" t="s">
        <v>13093</v>
      </c>
      <c r="B121" t="s">
        <v>14006</v>
      </c>
      <c r="C121">
        <v>289.27032737032499</v>
      </c>
      <c r="D121">
        <v>1.3702700000000001</v>
      </c>
      <c r="E121">
        <v>1.11843</v>
      </c>
      <c r="F121">
        <v>2.32180003570874E-2</v>
      </c>
    </row>
    <row r="122" spans="1:6" x14ac:dyDescent="0.2">
      <c r="A122" t="s">
        <v>13093</v>
      </c>
      <c r="B122" t="s">
        <v>20965</v>
      </c>
      <c r="C122">
        <v>1669.44411839904</v>
      </c>
      <c r="D122">
        <v>1.3708899999999999</v>
      </c>
      <c r="E122">
        <v>1.10347</v>
      </c>
      <c r="F122">
        <v>7.5306691763257503E-3</v>
      </c>
    </row>
    <row r="123" spans="1:6" x14ac:dyDescent="0.2">
      <c r="A123" t="s">
        <v>13093</v>
      </c>
      <c r="B123" t="s">
        <v>15252</v>
      </c>
      <c r="C123">
        <v>377.69075912237003</v>
      </c>
      <c r="D123">
        <v>1.37104</v>
      </c>
      <c r="E123">
        <v>1.10202</v>
      </c>
      <c r="F123">
        <v>6.5742219821766298E-3</v>
      </c>
    </row>
    <row r="124" spans="1:6" x14ac:dyDescent="0.2">
      <c r="A124" t="s">
        <v>15528</v>
      </c>
      <c r="B124" t="s">
        <v>20964</v>
      </c>
      <c r="C124">
        <v>620.29279955988295</v>
      </c>
      <c r="D124">
        <v>1.3717600000000001</v>
      </c>
      <c r="E124">
        <v>1.1180000000000001</v>
      </c>
      <c r="F124">
        <v>2.1977736923886E-2</v>
      </c>
    </row>
    <row r="125" spans="1:6" x14ac:dyDescent="0.2">
      <c r="A125" t="s">
        <v>15528</v>
      </c>
      <c r="B125" t="s">
        <v>20963</v>
      </c>
      <c r="C125">
        <v>883.98979974648296</v>
      </c>
      <c r="D125">
        <v>1.37188</v>
      </c>
      <c r="E125">
        <v>1.11002</v>
      </c>
      <c r="F125">
        <v>1.26966699259842E-2</v>
      </c>
    </row>
    <row r="126" spans="1:6" x14ac:dyDescent="0.2">
      <c r="A126" t="s">
        <v>13093</v>
      </c>
      <c r="B126" t="s">
        <v>20962</v>
      </c>
      <c r="C126">
        <v>2751.2332552806802</v>
      </c>
      <c r="D126">
        <v>1.3725099999999999</v>
      </c>
      <c r="E126">
        <v>1.0988199999999999</v>
      </c>
      <c r="F126">
        <v>4.5995175276460198E-3</v>
      </c>
    </row>
    <row r="127" spans="1:6" x14ac:dyDescent="0.2">
      <c r="A127" t="s">
        <v>15528</v>
      </c>
      <c r="B127" t="s">
        <v>15646</v>
      </c>
      <c r="C127">
        <v>214.55711609225699</v>
      </c>
      <c r="D127">
        <v>1.3734299999999999</v>
      </c>
      <c r="E127">
        <v>1.1187100000000001</v>
      </c>
      <c r="F127">
        <v>2.2295366117876199E-2</v>
      </c>
    </row>
    <row r="128" spans="1:6" x14ac:dyDescent="0.2">
      <c r="A128" t="s">
        <v>349</v>
      </c>
      <c r="B128" t="s">
        <v>5976</v>
      </c>
      <c r="C128">
        <v>1152.3945603965401</v>
      </c>
      <c r="D128">
        <v>1.37354</v>
      </c>
      <c r="E128">
        <v>1.1059600000000001</v>
      </c>
      <c r="F128">
        <v>8.8545985354655608E-3</v>
      </c>
    </row>
    <row r="129" spans="1:6" x14ac:dyDescent="0.2">
      <c r="A129" t="s">
        <v>15528</v>
      </c>
      <c r="B129" t="s">
        <v>20961</v>
      </c>
      <c r="C129">
        <v>573.49027220841299</v>
      </c>
      <c r="D129">
        <v>1.37381</v>
      </c>
      <c r="E129">
        <v>1.09158</v>
      </c>
      <c r="F129">
        <v>1.88867588030737E-3</v>
      </c>
    </row>
    <row r="130" spans="1:6" x14ac:dyDescent="0.2">
      <c r="A130" t="s">
        <v>15528</v>
      </c>
      <c r="B130" t="s">
        <v>20960</v>
      </c>
      <c r="C130">
        <v>347.09385050158301</v>
      </c>
      <c r="D130">
        <v>1.3743700000000001</v>
      </c>
      <c r="E130">
        <v>1.13378</v>
      </c>
      <c r="F130">
        <v>4.8178175032171498E-2</v>
      </c>
    </row>
    <row r="131" spans="1:6" x14ac:dyDescent="0.2">
      <c r="A131" t="s">
        <v>15528</v>
      </c>
      <c r="B131" t="s">
        <v>20959</v>
      </c>
      <c r="C131">
        <v>2487.09381286896</v>
      </c>
      <c r="D131">
        <v>1.37531</v>
      </c>
      <c r="E131">
        <v>1.0840700000000001</v>
      </c>
      <c r="F131">
        <v>5.8006366848832396E-4</v>
      </c>
    </row>
    <row r="132" spans="1:6" x14ac:dyDescent="0.2">
      <c r="A132" t="s">
        <v>15528</v>
      </c>
      <c r="B132" t="s">
        <v>15937</v>
      </c>
      <c r="C132">
        <v>255.49157845379699</v>
      </c>
      <c r="D132">
        <v>1.37557</v>
      </c>
      <c r="E132">
        <v>1.10893</v>
      </c>
      <c r="F132">
        <v>1.09083907461966E-2</v>
      </c>
    </row>
    <row r="133" spans="1:6" x14ac:dyDescent="0.2">
      <c r="A133" t="s">
        <v>15528</v>
      </c>
      <c r="B133" t="s">
        <v>20958</v>
      </c>
      <c r="C133">
        <v>135.48539392297101</v>
      </c>
      <c r="D133">
        <v>1.3768899999999999</v>
      </c>
      <c r="E133">
        <v>1.1106400000000001</v>
      </c>
      <c r="F133">
        <v>1.2119147127484299E-2</v>
      </c>
    </row>
    <row r="134" spans="1:6" x14ac:dyDescent="0.2">
      <c r="A134" t="s">
        <v>13093</v>
      </c>
      <c r="B134" t="s">
        <v>13180</v>
      </c>
      <c r="C134">
        <v>2338.6493817354499</v>
      </c>
      <c r="D134">
        <v>1.37761</v>
      </c>
      <c r="E134">
        <v>1.0968500000000001</v>
      </c>
      <c r="F134">
        <v>3.2425728439228699E-3</v>
      </c>
    </row>
    <row r="135" spans="1:6" x14ac:dyDescent="0.2">
      <c r="A135" t="s">
        <v>13093</v>
      </c>
      <c r="B135" t="s">
        <v>14719</v>
      </c>
      <c r="C135">
        <v>1753.89423549964</v>
      </c>
      <c r="D135">
        <v>1.3777999999999999</v>
      </c>
      <c r="E135">
        <v>1.08965</v>
      </c>
      <c r="F135">
        <v>1.2934241719249999E-3</v>
      </c>
    </row>
    <row r="136" spans="1:6" x14ac:dyDescent="0.2">
      <c r="A136" t="s">
        <v>349</v>
      </c>
      <c r="B136" t="s">
        <v>3842</v>
      </c>
      <c r="C136">
        <v>1847.79264829201</v>
      </c>
      <c r="D136">
        <v>1.3788100000000001</v>
      </c>
      <c r="E136">
        <v>1.1145799999999999</v>
      </c>
      <c r="F136">
        <v>1.5473074572991401E-2</v>
      </c>
    </row>
    <row r="137" spans="1:6" x14ac:dyDescent="0.2">
      <c r="A137" t="s">
        <v>13093</v>
      </c>
      <c r="B137" t="s">
        <v>20957</v>
      </c>
      <c r="C137">
        <v>287.21171160801902</v>
      </c>
      <c r="D137">
        <v>1.3789</v>
      </c>
      <c r="E137">
        <v>1.1152200000000001</v>
      </c>
      <c r="F137">
        <v>1.6143051114984399E-2</v>
      </c>
    </row>
    <row r="138" spans="1:6" x14ac:dyDescent="0.2">
      <c r="A138" t="s">
        <v>15528</v>
      </c>
      <c r="B138" t="s">
        <v>20956</v>
      </c>
      <c r="C138">
        <v>688.06392632465202</v>
      </c>
      <c r="D138">
        <v>1.3802700000000001</v>
      </c>
      <c r="E138">
        <v>1.10616</v>
      </c>
      <c r="F138">
        <v>7.7534141386228599E-3</v>
      </c>
    </row>
    <row r="139" spans="1:6" x14ac:dyDescent="0.2">
      <c r="A139" t="s">
        <v>13093</v>
      </c>
      <c r="B139" t="s">
        <v>20955</v>
      </c>
      <c r="C139">
        <v>2799.6694885951401</v>
      </c>
      <c r="D139">
        <v>1.3809100000000001</v>
      </c>
      <c r="E139">
        <v>1.0953200000000001</v>
      </c>
      <c r="F139">
        <v>2.4893272449129601E-3</v>
      </c>
    </row>
    <row r="140" spans="1:6" x14ac:dyDescent="0.2">
      <c r="A140" t="s">
        <v>15528</v>
      </c>
      <c r="B140" t="s">
        <v>16714</v>
      </c>
      <c r="C140">
        <v>685.85462260859595</v>
      </c>
      <c r="D140">
        <v>1.38171</v>
      </c>
      <c r="E140">
        <v>1.1131800000000001</v>
      </c>
      <c r="F140">
        <v>1.32019366762192E-2</v>
      </c>
    </row>
    <row r="141" spans="1:6" x14ac:dyDescent="0.2">
      <c r="A141" t="s">
        <v>13093</v>
      </c>
      <c r="B141" t="s">
        <v>20954</v>
      </c>
      <c r="C141">
        <v>2803.72993157975</v>
      </c>
      <c r="D141">
        <v>1.38242</v>
      </c>
      <c r="E141">
        <v>1.0941099999999999</v>
      </c>
      <c r="F141">
        <v>2.0471669900465998E-3</v>
      </c>
    </row>
    <row r="142" spans="1:6" x14ac:dyDescent="0.2">
      <c r="A142" t="s">
        <v>13093</v>
      </c>
      <c r="B142" t="s">
        <v>20953</v>
      </c>
      <c r="C142">
        <v>2491.8824879240501</v>
      </c>
      <c r="D142">
        <v>1.3845099999999999</v>
      </c>
      <c r="E142">
        <v>1.0952299999999999</v>
      </c>
      <c r="F142">
        <v>2.2235628714753898E-3</v>
      </c>
    </row>
    <row r="143" spans="1:6" x14ac:dyDescent="0.2">
      <c r="A143" t="s">
        <v>13093</v>
      </c>
      <c r="B143" t="s">
        <v>20952</v>
      </c>
      <c r="C143">
        <v>2499.9697609463901</v>
      </c>
      <c r="D143">
        <v>1.3848100000000001</v>
      </c>
      <c r="E143">
        <v>1.0951500000000001</v>
      </c>
      <c r="F143">
        <v>2.1888912278508802E-3</v>
      </c>
    </row>
    <row r="144" spans="1:6" x14ac:dyDescent="0.2">
      <c r="A144" t="s">
        <v>13093</v>
      </c>
      <c r="B144" t="s">
        <v>20951</v>
      </c>
      <c r="C144">
        <v>829.204204276322</v>
      </c>
      <c r="D144">
        <v>1.3869199999999999</v>
      </c>
      <c r="E144">
        <v>1.09921</v>
      </c>
      <c r="F144">
        <v>3.32809621260294E-3</v>
      </c>
    </row>
    <row r="145" spans="1:6" x14ac:dyDescent="0.2">
      <c r="A145" t="s">
        <v>13093</v>
      </c>
      <c r="B145" t="s">
        <v>20950</v>
      </c>
      <c r="C145">
        <v>6573.9677829022403</v>
      </c>
      <c r="D145">
        <v>1.387</v>
      </c>
      <c r="E145">
        <v>1.1107100000000001</v>
      </c>
      <c r="F145">
        <v>9.8989773302278206E-3</v>
      </c>
    </row>
    <row r="146" spans="1:6" x14ac:dyDescent="0.2">
      <c r="A146" t="s">
        <v>13093</v>
      </c>
      <c r="B146" t="s">
        <v>20949</v>
      </c>
      <c r="C146">
        <v>303.41692863176797</v>
      </c>
      <c r="D146">
        <v>1.3878200000000001</v>
      </c>
      <c r="E146">
        <v>1.11958</v>
      </c>
      <c r="F146">
        <v>1.8307333211761801E-2</v>
      </c>
    </row>
    <row r="147" spans="1:6" x14ac:dyDescent="0.2">
      <c r="A147" t="s">
        <v>15528</v>
      </c>
      <c r="B147" t="s">
        <v>20948</v>
      </c>
      <c r="C147">
        <v>886.98260881455496</v>
      </c>
      <c r="D147">
        <v>1.3878600000000001</v>
      </c>
      <c r="E147">
        <v>1.07863</v>
      </c>
      <c r="F147">
        <v>1.2329684527118999E-4</v>
      </c>
    </row>
    <row r="148" spans="1:6" x14ac:dyDescent="0.2">
      <c r="A148" t="s">
        <v>13093</v>
      </c>
      <c r="B148" t="s">
        <v>15216</v>
      </c>
      <c r="C148">
        <v>540.95640263981204</v>
      </c>
      <c r="D148">
        <v>1.3880999999999999</v>
      </c>
      <c r="E148">
        <v>1.1134999999999999</v>
      </c>
      <c r="F148">
        <v>1.2037772491020299E-2</v>
      </c>
    </row>
    <row r="149" spans="1:6" x14ac:dyDescent="0.2">
      <c r="A149" t="s">
        <v>13093</v>
      </c>
      <c r="B149" t="s">
        <v>20947</v>
      </c>
      <c r="C149">
        <v>3540.44198598312</v>
      </c>
      <c r="D149">
        <v>1.38812</v>
      </c>
      <c r="E149">
        <v>1.0782099999999999</v>
      </c>
      <c r="F149">
        <v>1.10953720193596E-4</v>
      </c>
    </row>
    <row r="150" spans="1:6" x14ac:dyDescent="0.2">
      <c r="A150" t="s">
        <v>13093</v>
      </c>
      <c r="B150" t="s">
        <v>20946</v>
      </c>
      <c r="C150">
        <v>3548.2865209629699</v>
      </c>
      <c r="D150">
        <v>1.3884399999999999</v>
      </c>
      <c r="E150">
        <v>1.07819</v>
      </c>
      <c r="F150">
        <v>1.0916519252418099E-4</v>
      </c>
    </row>
    <row r="151" spans="1:6" x14ac:dyDescent="0.2">
      <c r="A151" t="s">
        <v>15528</v>
      </c>
      <c r="B151" t="s">
        <v>20945</v>
      </c>
      <c r="C151">
        <v>358.62640336803702</v>
      </c>
      <c r="D151">
        <v>1.3888199999999999</v>
      </c>
      <c r="E151">
        <v>1.13378</v>
      </c>
      <c r="F151">
        <v>3.9149306159597198E-2</v>
      </c>
    </row>
    <row r="152" spans="1:6" x14ac:dyDescent="0.2">
      <c r="A152" t="s">
        <v>13093</v>
      </c>
      <c r="B152" t="s">
        <v>20944</v>
      </c>
      <c r="C152">
        <v>1603.30887779297</v>
      </c>
      <c r="D152">
        <v>1.3888499999999999</v>
      </c>
      <c r="E152">
        <v>1.11093</v>
      </c>
      <c r="F152">
        <v>9.68064727175625E-3</v>
      </c>
    </row>
    <row r="153" spans="1:6" x14ac:dyDescent="0.2">
      <c r="A153" t="s">
        <v>13093</v>
      </c>
      <c r="B153" t="s">
        <v>14273</v>
      </c>
      <c r="C153">
        <v>4815.2809357269898</v>
      </c>
      <c r="D153">
        <v>1.38903</v>
      </c>
      <c r="E153">
        <v>1.08188</v>
      </c>
      <c r="F153">
        <v>2.3296876178549301E-4</v>
      </c>
    </row>
    <row r="154" spans="1:6" x14ac:dyDescent="0.2">
      <c r="A154" t="s">
        <v>349</v>
      </c>
      <c r="B154" t="s">
        <v>12167</v>
      </c>
      <c r="C154">
        <v>459.222695015255</v>
      </c>
      <c r="D154">
        <v>1.38984</v>
      </c>
      <c r="E154">
        <v>1.1351100000000001</v>
      </c>
      <c r="F154">
        <v>4.0983745381329699E-2</v>
      </c>
    </row>
    <row r="155" spans="1:6" x14ac:dyDescent="0.2">
      <c r="A155" t="s">
        <v>13093</v>
      </c>
      <c r="B155" t="s">
        <v>15516</v>
      </c>
      <c r="C155">
        <v>7004.8895772298702</v>
      </c>
      <c r="D155">
        <v>1.3905099999999999</v>
      </c>
      <c r="E155">
        <v>1.11113</v>
      </c>
      <c r="F155">
        <v>9.5067774778057404E-3</v>
      </c>
    </row>
    <row r="156" spans="1:6" x14ac:dyDescent="0.2">
      <c r="A156" t="s">
        <v>15528</v>
      </c>
      <c r="B156" t="s">
        <v>16694</v>
      </c>
      <c r="C156">
        <v>139.158177421571</v>
      </c>
      <c r="D156">
        <v>1.3914299999999999</v>
      </c>
      <c r="E156">
        <v>1.13313</v>
      </c>
      <c r="F156">
        <v>3.6594710571437303E-2</v>
      </c>
    </row>
    <row r="157" spans="1:6" x14ac:dyDescent="0.2">
      <c r="A157" t="s">
        <v>13093</v>
      </c>
      <c r="B157" t="s">
        <v>13931</v>
      </c>
      <c r="C157">
        <v>1045.7990317117999</v>
      </c>
      <c r="D157">
        <v>1.39188</v>
      </c>
      <c r="E157">
        <v>1.0698799999999999</v>
      </c>
      <c r="F157" s="1">
        <v>9.5537731359312996E-6</v>
      </c>
    </row>
    <row r="158" spans="1:6" x14ac:dyDescent="0.2">
      <c r="A158" t="s">
        <v>13093</v>
      </c>
      <c r="B158" t="s">
        <v>20943</v>
      </c>
      <c r="C158">
        <v>1380.24000353355</v>
      </c>
      <c r="D158">
        <v>1.39229</v>
      </c>
      <c r="E158">
        <v>1.1184400000000001</v>
      </c>
      <c r="F158">
        <v>1.5684405198636099E-2</v>
      </c>
    </row>
    <row r="159" spans="1:6" x14ac:dyDescent="0.2">
      <c r="A159" t="s">
        <v>13093</v>
      </c>
      <c r="B159" t="s">
        <v>20942</v>
      </c>
      <c r="C159">
        <v>25809.817705665599</v>
      </c>
      <c r="D159">
        <v>1.3926700000000001</v>
      </c>
      <c r="E159">
        <v>1.09619</v>
      </c>
      <c r="F159">
        <v>2.0083117809811899E-3</v>
      </c>
    </row>
    <row r="160" spans="1:6" x14ac:dyDescent="0.2">
      <c r="A160" t="s">
        <v>15528</v>
      </c>
      <c r="B160" t="s">
        <v>16931</v>
      </c>
      <c r="C160">
        <v>838.94717240503496</v>
      </c>
      <c r="D160">
        <v>1.3935900000000001</v>
      </c>
      <c r="E160">
        <v>1.0846100000000001</v>
      </c>
      <c r="F160">
        <v>3.3639641590630298E-4</v>
      </c>
    </row>
    <row r="161" spans="1:6" x14ac:dyDescent="0.2">
      <c r="A161" t="s">
        <v>13093</v>
      </c>
      <c r="B161" t="s">
        <v>20941</v>
      </c>
      <c r="C161">
        <v>4882.0729669934699</v>
      </c>
      <c r="D161">
        <v>1.3937999999999999</v>
      </c>
      <c r="E161">
        <v>1.11381</v>
      </c>
      <c r="F161">
        <v>1.1012952960778101E-2</v>
      </c>
    </row>
    <row r="162" spans="1:6" x14ac:dyDescent="0.2">
      <c r="A162" t="s">
        <v>15528</v>
      </c>
      <c r="B162" t="s">
        <v>20940</v>
      </c>
      <c r="C162">
        <v>180.410311212891</v>
      </c>
      <c r="D162">
        <v>1.3953500000000001</v>
      </c>
      <c r="E162">
        <v>1.14022</v>
      </c>
      <c r="F162">
        <v>4.7522475784249903E-2</v>
      </c>
    </row>
    <row r="163" spans="1:6" x14ac:dyDescent="0.2">
      <c r="A163" t="s">
        <v>15528</v>
      </c>
      <c r="B163" t="s">
        <v>20939</v>
      </c>
      <c r="C163">
        <v>92.003075468430197</v>
      </c>
      <c r="D163">
        <v>1.3966499999999999</v>
      </c>
      <c r="E163">
        <v>1.1374</v>
      </c>
      <c r="F163">
        <v>4.1251662172404301E-2</v>
      </c>
    </row>
    <row r="164" spans="1:6" x14ac:dyDescent="0.2">
      <c r="A164" t="s">
        <v>13093</v>
      </c>
      <c r="B164" t="s">
        <v>14761</v>
      </c>
      <c r="C164">
        <v>6200.7432610884098</v>
      </c>
      <c r="D164">
        <v>1.3969199999999999</v>
      </c>
      <c r="E164">
        <v>1.08928</v>
      </c>
      <c r="F164">
        <v>6.7122586509256303E-4</v>
      </c>
    </row>
    <row r="165" spans="1:6" x14ac:dyDescent="0.2">
      <c r="A165" t="s">
        <v>15528</v>
      </c>
      <c r="B165" t="s">
        <v>16214</v>
      </c>
      <c r="C165">
        <v>400.486665925593</v>
      </c>
      <c r="D165">
        <v>1.3970499999999999</v>
      </c>
      <c r="E165">
        <v>1.08758</v>
      </c>
      <c r="F165">
        <v>5.0591241014722897E-4</v>
      </c>
    </row>
    <row r="166" spans="1:6" x14ac:dyDescent="0.2">
      <c r="A166" t="s">
        <v>13093</v>
      </c>
      <c r="B166" t="s">
        <v>14733</v>
      </c>
      <c r="C166">
        <v>226.54522139168299</v>
      </c>
      <c r="D166">
        <v>1.39872</v>
      </c>
      <c r="E166">
        <v>1.10212</v>
      </c>
      <c r="F166">
        <v>3.4016559438408201E-3</v>
      </c>
    </row>
    <row r="167" spans="1:6" x14ac:dyDescent="0.2">
      <c r="A167" t="s">
        <v>13093</v>
      </c>
      <c r="B167" t="s">
        <v>13806</v>
      </c>
      <c r="C167">
        <v>796.85001089704599</v>
      </c>
      <c r="D167">
        <v>1.39886</v>
      </c>
      <c r="E167">
        <v>1.0866499999999999</v>
      </c>
      <c r="F167">
        <v>4.0549812893669201E-4</v>
      </c>
    </row>
    <row r="168" spans="1:6" x14ac:dyDescent="0.2">
      <c r="A168" t="s">
        <v>15528</v>
      </c>
      <c r="B168" t="s">
        <v>20938</v>
      </c>
      <c r="C168">
        <v>430.11840819011297</v>
      </c>
      <c r="D168">
        <v>1.39907</v>
      </c>
      <c r="E168">
        <v>1.1005199999999999</v>
      </c>
      <c r="F168">
        <v>2.82277617055113E-3</v>
      </c>
    </row>
    <row r="169" spans="1:6" x14ac:dyDescent="0.2">
      <c r="A169" t="s">
        <v>13093</v>
      </c>
      <c r="B169" t="s">
        <v>15447</v>
      </c>
      <c r="C169">
        <v>1545.01538729865</v>
      </c>
      <c r="D169">
        <v>1.3992800000000001</v>
      </c>
      <c r="E169">
        <v>1.0659000000000001</v>
      </c>
      <c r="F169" s="1">
        <v>1.51928242377461E-6</v>
      </c>
    </row>
    <row r="170" spans="1:6" x14ac:dyDescent="0.2">
      <c r="A170" t="s">
        <v>15528</v>
      </c>
      <c r="B170" t="s">
        <v>20937</v>
      </c>
      <c r="C170">
        <v>257.90172814860898</v>
      </c>
      <c r="D170">
        <v>1.3994200000000001</v>
      </c>
      <c r="E170">
        <v>1.1016300000000001</v>
      </c>
      <c r="F170">
        <v>3.1720335947233698E-3</v>
      </c>
    </row>
    <row r="171" spans="1:6" x14ac:dyDescent="0.2">
      <c r="A171" t="s">
        <v>15528</v>
      </c>
      <c r="B171" t="s">
        <v>20936</v>
      </c>
      <c r="C171">
        <v>182.702585583488</v>
      </c>
      <c r="D171">
        <v>1.3996999999999999</v>
      </c>
      <c r="E171">
        <v>1.1340699999999999</v>
      </c>
      <c r="F171">
        <v>3.38488040120987E-2</v>
      </c>
    </row>
    <row r="172" spans="1:6" x14ac:dyDescent="0.2">
      <c r="A172" t="s">
        <v>15528</v>
      </c>
      <c r="B172" t="s">
        <v>20935</v>
      </c>
      <c r="C172">
        <v>1156.92261747114</v>
      </c>
      <c r="D172">
        <v>1.40198</v>
      </c>
      <c r="E172">
        <v>1.0765899999999999</v>
      </c>
      <c r="F172" s="1">
        <v>4.1473363408126299E-5</v>
      </c>
    </row>
    <row r="173" spans="1:6" x14ac:dyDescent="0.2">
      <c r="A173" t="s">
        <v>349</v>
      </c>
      <c r="B173" t="s">
        <v>11411</v>
      </c>
      <c r="C173">
        <v>117.022759762001</v>
      </c>
      <c r="D173">
        <v>1.40279</v>
      </c>
      <c r="E173">
        <v>1.1378999999999999</v>
      </c>
      <c r="F173">
        <v>3.8770897199545601E-2</v>
      </c>
    </row>
    <row r="174" spans="1:6" x14ac:dyDescent="0.2">
      <c r="A174" t="s">
        <v>13093</v>
      </c>
      <c r="B174" t="s">
        <v>13235</v>
      </c>
      <c r="C174">
        <v>487.66875952513197</v>
      </c>
      <c r="D174">
        <v>1.4029799999999999</v>
      </c>
      <c r="E174">
        <v>1.1086100000000001</v>
      </c>
      <c r="F174">
        <v>5.9208091961097603E-3</v>
      </c>
    </row>
    <row r="175" spans="1:6" x14ac:dyDescent="0.2">
      <c r="A175" t="s">
        <v>15528</v>
      </c>
      <c r="B175" t="s">
        <v>13235</v>
      </c>
      <c r="C175">
        <v>487.66875952513197</v>
      </c>
      <c r="D175">
        <v>1.4029799999999999</v>
      </c>
      <c r="E175">
        <v>1.1086100000000001</v>
      </c>
      <c r="F175">
        <v>5.9208091961097603E-3</v>
      </c>
    </row>
    <row r="176" spans="1:6" x14ac:dyDescent="0.2">
      <c r="A176" t="s">
        <v>15528</v>
      </c>
      <c r="B176" t="s">
        <v>20934</v>
      </c>
      <c r="C176">
        <v>372.72401614899297</v>
      </c>
      <c r="D176">
        <v>1.40422</v>
      </c>
      <c r="E176">
        <v>1.1057999999999999</v>
      </c>
      <c r="F176">
        <v>4.3693154033877203E-3</v>
      </c>
    </row>
    <row r="177" spans="1:6" x14ac:dyDescent="0.2">
      <c r="A177" t="s">
        <v>13093</v>
      </c>
      <c r="B177" t="s">
        <v>14575</v>
      </c>
      <c r="C177">
        <v>236.64360129804399</v>
      </c>
      <c r="D177">
        <v>1.4111800000000001</v>
      </c>
      <c r="E177">
        <v>1.0976600000000001</v>
      </c>
      <c r="F177">
        <v>1.4755742836097801E-3</v>
      </c>
    </row>
    <row r="178" spans="1:6" x14ac:dyDescent="0.2">
      <c r="A178" t="s">
        <v>15528</v>
      </c>
      <c r="B178" t="s">
        <v>17897</v>
      </c>
      <c r="C178">
        <v>177.606802673365</v>
      </c>
      <c r="D178">
        <v>1.4152400000000001</v>
      </c>
      <c r="E178">
        <v>1.1360600000000001</v>
      </c>
      <c r="F178">
        <v>2.97066820571853E-2</v>
      </c>
    </row>
    <row r="179" spans="1:6" x14ac:dyDescent="0.2">
      <c r="A179" t="s">
        <v>15528</v>
      </c>
      <c r="B179" t="s">
        <v>20933</v>
      </c>
      <c r="C179">
        <v>465.70645125460499</v>
      </c>
      <c r="D179">
        <v>1.4153899999999999</v>
      </c>
      <c r="E179">
        <v>1.09992</v>
      </c>
      <c r="F179">
        <v>1.7586163117084799E-3</v>
      </c>
    </row>
    <row r="180" spans="1:6" x14ac:dyDescent="0.2">
      <c r="A180" t="s">
        <v>13093</v>
      </c>
      <c r="B180" t="s">
        <v>14415</v>
      </c>
      <c r="C180">
        <v>1793.62808300083</v>
      </c>
      <c r="D180">
        <v>1.41551</v>
      </c>
      <c r="E180">
        <v>1.0888800000000001</v>
      </c>
      <c r="F180">
        <v>3.4317807218025599E-4</v>
      </c>
    </row>
    <row r="181" spans="1:6" x14ac:dyDescent="0.2">
      <c r="A181" t="s">
        <v>15528</v>
      </c>
      <c r="B181" t="s">
        <v>20932</v>
      </c>
      <c r="C181">
        <v>280.265312663298</v>
      </c>
      <c r="D181">
        <v>1.41584</v>
      </c>
      <c r="E181">
        <v>1.11303</v>
      </c>
      <c r="F181">
        <v>6.5987851496422997E-3</v>
      </c>
    </row>
    <row r="182" spans="1:6" x14ac:dyDescent="0.2">
      <c r="A182" t="s">
        <v>13093</v>
      </c>
      <c r="B182" t="s">
        <v>14949</v>
      </c>
      <c r="C182">
        <v>3766.51791650933</v>
      </c>
      <c r="D182">
        <v>1.4161600000000001</v>
      </c>
      <c r="E182">
        <v>1.0895600000000001</v>
      </c>
      <c r="F182">
        <v>3.78307138484603E-4</v>
      </c>
    </row>
    <row r="183" spans="1:6" x14ac:dyDescent="0.2">
      <c r="A183" t="s">
        <v>15528</v>
      </c>
      <c r="B183" t="s">
        <v>20931</v>
      </c>
      <c r="C183">
        <v>283.52345587816302</v>
      </c>
      <c r="D183">
        <v>1.4195</v>
      </c>
      <c r="E183">
        <v>1.1049500000000001</v>
      </c>
      <c r="F183">
        <v>2.78925777980993E-3</v>
      </c>
    </row>
    <row r="184" spans="1:6" x14ac:dyDescent="0.2">
      <c r="A184" t="s">
        <v>13093</v>
      </c>
      <c r="B184" t="s">
        <v>13157</v>
      </c>
      <c r="C184">
        <v>573.14698685242399</v>
      </c>
      <c r="D184">
        <v>1.4195800000000001</v>
      </c>
      <c r="E184">
        <v>1.10432</v>
      </c>
      <c r="F184">
        <v>2.5975633950192901E-3</v>
      </c>
    </row>
    <row r="185" spans="1:6" x14ac:dyDescent="0.2">
      <c r="A185" t="s">
        <v>13093</v>
      </c>
      <c r="B185" t="s">
        <v>14311</v>
      </c>
      <c r="C185">
        <v>1080.17063673234</v>
      </c>
      <c r="D185">
        <v>1.4196800000000001</v>
      </c>
      <c r="E185">
        <v>1.07941</v>
      </c>
      <c r="F185" s="1">
        <v>4.0131043061115098E-5</v>
      </c>
    </row>
    <row r="186" spans="1:6" x14ac:dyDescent="0.2">
      <c r="A186" t="s">
        <v>15528</v>
      </c>
      <c r="B186" t="s">
        <v>20930</v>
      </c>
      <c r="C186">
        <v>299.64058013513198</v>
      </c>
      <c r="D186">
        <v>1.42012</v>
      </c>
      <c r="E186">
        <v>1.1232500000000001</v>
      </c>
      <c r="F186">
        <v>1.3113670224343E-2</v>
      </c>
    </row>
    <row r="187" spans="1:6" x14ac:dyDescent="0.2">
      <c r="A187" t="s">
        <v>13093</v>
      </c>
      <c r="B187" t="s">
        <v>14015</v>
      </c>
      <c r="C187">
        <v>399.731510057587</v>
      </c>
      <c r="D187">
        <v>1.42083</v>
      </c>
      <c r="E187">
        <v>1.1014900000000001</v>
      </c>
      <c r="F187">
        <v>1.8265698240616599E-3</v>
      </c>
    </row>
    <row r="188" spans="1:6" x14ac:dyDescent="0.2">
      <c r="A188" t="s">
        <v>13093</v>
      </c>
      <c r="B188" t="s">
        <v>14623</v>
      </c>
      <c r="C188">
        <v>5723.5666896784396</v>
      </c>
      <c r="D188">
        <v>1.4212199999999999</v>
      </c>
      <c r="E188">
        <v>1.0505500000000001</v>
      </c>
      <c r="F188" s="1">
        <v>1.8131315286152699E-11</v>
      </c>
    </row>
    <row r="189" spans="1:6" x14ac:dyDescent="0.2">
      <c r="A189" t="s">
        <v>19170</v>
      </c>
      <c r="B189" t="s">
        <v>19270</v>
      </c>
      <c r="C189">
        <v>347.35739215793399</v>
      </c>
      <c r="D189">
        <v>1.4213499999999999</v>
      </c>
      <c r="E189">
        <v>1.1115900000000001</v>
      </c>
      <c r="F189">
        <v>5.1831002699616498E-3</v>
      </c>
    </row>
    <row r="190" spans="1:6" x14ac:dyDescent="0.2">
      <c r="A190" t="s">
        <v>15528</v>
      </c>
      <c r="B190" t="s">
        <v>15827</v>
      </c>
      <c r="C190">
        <v>213.78109182337499</v>
      </c>
      <c r="D190">
        <v>1.4219200000000001</v>
      </c>
      <c r="E190">
        <v>1.1138699999999999</v>
      </c>
      <c r="F190">
        <v>6.2992183823254201E-3</v>
      </c>
    </row>
    <row r="191" spans="1:6" x14ac:dyDescent="0.2">
      <c r="A191" t="s">
        <v>13093</v>
      </c>
      <c r="B191" t="s">
        <v>14080</v>
      </c>
      <c r="C191">
        <v>3436.7773900058201</v>
      </c>
      <c r="D191">
        <v>1.42317</v>
      </c>
      <c r="E191">
        <v>1.1075999999999999</v>
      </c>
      <c r="F191">
        <v>3.3805894014230001E-3</v>
      </c>
    </row>
    <row r="192" spans="1:6" x14ac:dyDescent="0.2">
      <c r="A192" t="s">
        <v>13093</v>
      </c>
      <c r="B192" t="s">
        <v>20929</v>
      </c>
      <c r="C192">
        <v>9207.2587424606409</v>
      </c>
      <c r="D192">
        <v>1.42459</v>
      </c>
      <c r="E192">
        <v>1.0772200000000001</v>
      </c>
      <c r="F192" s="1">
        <v>1.8471635313966301E-5</v>
      </c>
    </row>
    <row r="193" spans="1:6" x14ac:dyDescent="0.2">
      <c r="A193" t="s">
        <v>13093</v>
      </c>
      <c r="B193" t="s">
        <v>20928</v>
      </c>
      <c r="C193">
        <v>1917.62790588747</v>
      </c>
      <c r="D193">
        <v>1.4263399999999999</v>
      </c>
      <c r="E193">
        <v>1.1476299999999999</v>
      </c>
      <c r="F193">
        <v>4.2941852269648098E-2</v>
      </c>
    </row>
    <row r="194" spans="1:6" x14ac:dyDescent="0.2">
      <c r="A194" t="s">
        <v>15528</v>
      </c>
      <c r="B194" t="s">
        <v>20927</v>
      </c>
      <c r="C194">
        <v>243.35934323790499</v>
      </c>
      <c r="D194">
        <v>1.42658</v>
      </c>
      <c r="E194">
        <v>1.12144</v>
      </c>
      <c r="F194">
        <v>1.0396643658054899E-2</v>
      </c>
    </row>
    <row r="195" spans="1:6" x14ac:dyDescent="0.2">
      <c r="A195" t="s">
        <v>13093</v>
      </c>
      <c r="B195" t="s">
        <v>20926</v>
      </c>
      <c r="C195">
        <v>9577.7283878765993</v>
      </c>
      <c r="D195">
        <v>1.4278999999999999</v>
      </c>
      <c r="E195">
        <v>1.1010500000000001</v>
      </c>
      <c r="F195">
        <v>1.45384184442994E-3</v>
      </c>
    </row>
    <row r="196" spans="1:6" x14ac:dyDescent="0.2">
      <c r="A196" t="s">
        <v>13093</v>
      </c>
      <c r="B196" t="s">
        <v>20925</v>
      </c>
      <c r="C196">
        <v>1595.0583729768</v>
      </c>
      <c r="D196">
        <v>1.4279299999999999</v>
      </c>
      <c r="E196">
        <v>1.0930899999999999</v>
      </c>
      <c r="F196">
        <v>4.6827148647343801E-4</v>
      </c>
    </row>
    <row r="197" spans="1:6" x14ac:dyDescent="0.2">
      <c r="A197" t="s">
        <v>19170</v>
      </c>
      <c r="B197" t="s">
        <v>19268</v>
      </c>
      <c r="C197">
        <v>161.313787626942</v>
      </c>
      <c r="D197">
        <v>1.42842</v>
      </c>
      <c r="E197">
        <v>1.1264000000000001</v>
      </c>
      <c r="F197">
        <v>1.40008363892883E-2</v>
      </c>
    </row>
    <row r="198" spans="1:6" x14ac:dyDescent="0.2">
      <c r="A198" t="s">
        <v>13093</v>
      </c>
      <c r="B198" t="s">
        <v>20924</v>
      </c>
      <c r="C198">
        <v>2212.2437170733401</v>
      </c>
      <c r="D198">
        <v>1.4293</v>
      </c>
      <c r="E198">
        <v>1.06277</v>
      </c>
      <c r="F198" s="1">
        <v>5.7858948335763998E-8</v>
      </c>
    </row>
    <row r="199" spans="1:6" x14ac:dyDescent="0.2">
      <c r="A199" t="s">
        <v>15528</v>
      </c>
      <c r="B199" t="s">
        <v>20923</v>
      </c>
      <c r="C199">
        <v>957.72718322233698</v>
      </c>
      <c r="D199">
        <v>1.43133</v>
      </c>
      <c r="E199">
        <v>1.1129500000000001</v>
      </c>
      <c r="F199">
        <v>4.7354114388701201E-3</v>
      </c>
    </row>
    <row r="200" spans="1:6" x14ac:dyDescent="0.2">
      <c r="A200" t="s">
        <v>11</v>
      </c>
      <c r="B200" t="s">
        <v>293</v>
      </c>
      <c r="C200">
        <v>292.98831589748301</v>
      </c>
      <c r="D200">
        <v>1.4319299999999999</v>
      </c>
      <c r="E200">
        <v>1.1205400000000001</v>
      </c>
      <c r="F200">
        <v>8.8004420960790999E-3</v>
      </c>
    </row>
    <row r="201" spans="1:6" x14ac:dyDescent="0.2">
      <c r="A201" t="s">
        <v>13093</v>
      </c>
      <c r="B201" t="s">
        <v>14290</v>
      </c>
      <c r="C201">
        <v>1327.63524920707</v>
      </c>
      <c r="D201">
        <v>1.43218</v>
      </c>
      <c r="E201">
        <v>1.0807599999999999</v>
      </c>
      <c r="F201" s="1">
        <v>3.3735280467316202E-5</v>
      </c>
    </row>
    <row r="202" spans="1:6" x14ac:dyDescent="0.2">
      <c r="A202" t="s">
        <v>13093</v>
      </c>
      <c r="B202" t="s">
        <v>14289</v>
      </c>
      <c r="C202">
        <v>1327.63524920707</v>
      </c>
      <c r="D202">
        <v>1.43218</v>
      </c>
      <c r="E202">
        <v>1.0807599999999999</v>
      </c>
      <c r="F202" s="1">
        <v>3.3735280467316202E-5</v>
      </c>
    </row>
    <row r="203" spans="1:6" x14ac:dyDescent="0.2">
      <c r="A203" t="s">
        <v>13093</v>
      </c>
      <c r="B203" t="s">
        <v>20922</v>
      </c>
      <c r="C203">
        <v>12396.2724485614</v>
      </c>
      <c r="D203">
        <v>1.4330000000000001</v>
      </c>
      <c r="E203">
        <v>1.09195</v>
      </c>
      <c r="F203">
        <v>3.3177964100954702E-4</v>
      </c>
    </row>
    <row r="204" spans="1:6" x14ac:dyDescent="0.2">
      <c r="A204" t="s">
        <v>13093</v>
      </c>
      <c r="B204" t="s">
        <v>20921</v>
      </c>
      <c r="C204">
        <v>515.54864002296995</v>
      </c>
      <c r="D204">
        <v>1.4332499999999999</v>
      </c>
      <c r="E204">
        <v>1.10788</v>
      </c>
      <c r="F204">
        <v>2.7582628054481501E-3</v>
      </c>
    </row>
    <row r="205" spans="1:6" x14ac:dyDescent="0.2">
      <c r="A205" t="s">
        <v>15528</v>
      </c>
      <c r="B205" t="s">
        <v>18624</v>
      </c>
      <c r="C205">
        <v>135.688831636272</v>
      </c>
      <c r="D205">
        <v>1.4338</v>
      </c>
      <c r="E205">
        <v>1.1422300000000001</v>
      </c>
      <c r="F205">
        <v>3.07817537468522E-2</v>
      </c>
    </row>
    <row r="206" spans="1:6" x14ac:dyDescent="0.2">
      <c r="A206" t="s">
        <v>13093</v>
      </c>
      <c r="B206" t="s">
        <v>20920</v>
      </c>
      <c r="C206">
        <v>348.991821798476</v>
      </c>
      <c r="D206">
        <v>1.4343300000000001</v>
      </c>
      <c r="E206">
        <v>1.11435</v>
      </c>
      <c r="F206">
        <v>5.0533968752811704E-3</v>
      </c>
    </row>
    <row r="207" spans="1:6" x14ac:dyDescent="0.2">
      <c r="A207" t="s">
        <v>13093</v>
      </c>
      <c r="B207" t="s">
        <v>20919</v>
      </c>
      <c r="C207">
        <v>1798.7101452155</v>
      </c>
      <c r="D207">
        <v>1.4349000000000001</v>
      </c>
      <c r="E207">
        <v>1.12219</v>
      </c>
      <c r="F207">
        <v>9.3969292468951103E-3</v>
      </c>
    </row>
    <row r="208" spans="1:6" x14ac:dyDescent="0.2">
      <c r="A208" t="s">
        <v>13093</v>
      </c>
      <c r="B208" t="s">
        <v>14821</v>
      </c>
      <c r="C208">
        <v>19327.330832199801</v>
      </c>
      <c r="D208">
        <v>1.4377200000000001</v>
      </c>
      <c r="E208">
        <v>1.0723800000000001</v>
      </c>
      <c r="F208" s="1">
        <v>2.1562644422282E-6</v>
      </c>
    </row>
    <row r="209" spans="1:6" x14ac:dyDescent="0.2">
      <c r="A209" t="s">
        <v>13093</v>
      </c>
      <c r="B209" t="s">
        <v>13208</v>
      </c>
      <c r="C209">
        <v>442.70781203634198</v>
      </c>
      <c r="D209">
        <v>1.43784</v>
      </c>
      <c r="E209">
        <v>1.0936699999999999</v>
      </c>
      <c r="F209">
        <v>3.79707784061598E-4</v>
      </c>
    </row>
    <row r="210" spans="1:6" x14ac:dyDescent="0.2">
      <c r="A210" t="s">
        <v>349</v>
      </c>
      <c r="B210" t="s">
        <v>3137</v>
      </c>
      <c r="C210">
        <v>3189.3389005471699</v>
      </c>
      <c r="D210">
        <v>1.4391099999999999</v>
      </c>
      <c r="E210">
        <v>1.05962</v>
      </c>
      <c r="F210" s="1">
        <v>4.6421474286511998E-9</v>
      </c>
    </row>
    <row r="211" spans="1:6" x14ac:dyDescent="0.2">
      <c r="A211" t="s">
        <v>13093</v>
      </c>
      <c r="B211" t="s">
        <v>20918</v>
      </c>
      <c r="C211">
        <v>720.70213506128698</v>
      </c>
      <c r="D211">
        <v>1.44038</v>
      </c>
      <c r="E211">
        <v>1.0805199999999999</v>
      </c>
      <c r="F211" s="1">
        <v>2.29317105949888E-5</v>
      </c>
    </row>
    <row r="212" spans="1:6" x14ac:dyDescent="0.2">
      <c r="A212" t="s">
        <v>13093</v>
      </c>
      <c r="B212" t="s">
        <v>14315</v>
      </c>
      <c r="C212">
        <v>1879.1441318945999</v>
      </c>
      <c r="D212">
        <v>1.44109</v>
      </c>
      <c r="E212">
        <v>1.1014699999999999</v>
      </c>
      <c r="F212">
        <v>1.08601964693809E-3</v>
      </c>
    </row>
    <row r="213" spans="1:6" x14ac:dyDescent="0.2">
      <c r="A213" t="s">
        <v>15528</v>
      </c>
      <c r="B213" t="s">
        <v>18936</v>
      </c>
      <c r="C213">
        <v>354.44187211014099</v>
      </c>
      <c r="D213">
        <v>1.4419200000000001</v>
      </c>
      <c r="E213">
        <v>1.1069</v>
      </c>
      <c r="F213">
        <v>2.0295204090420901E-3</v>
      </c>
    </row>
    <row r="214" spans="1:6" x14ac:dyDescent="0.2">
      <c r="A214" t="s">
        <v>13093</v>
      </c>
      <c r="B214" t="s">
        <v>20917</v>
      </c>
      <c r="C214">
        <v>2020.4950810222199</v>
      </c>
      <c r="D214">
        <v>1.4460599999999999</v>
      </c>
      <c r="E214">
        <v>1.09033</v>
      </c>
      <c r="F214">
        <v>1.6143057571028099E-4</v>
      </c>
    </row>
    <row r="215" spans="1:6" x14ac:dyDescent="0.2">
      <c r="A215" t="s">
        <v>15528</v>
      </c>
      <c r="B215" t="s">
        <v>16802</v>
      </c>
      <c r="C215">
        <v>183.891319777017</v>
      </c>
      <c r="D215">
        <v>1.4464900000000001</v>
      </c>
      <c r="E215">
        <v>1.13933</v>
      </c>
      <c r="F215">
        <v>2.2206809239225599E-2</v>
      </c>
    </row>
    <row r="216" spans="1:6" x14ac:dyDescent="0.2">
      <c r="A216" t="s">
        <v>15528</v>
      </c>
      <c r="B216" t="s">
        <v>16065</v>
      </c>
      <c r="C216">
        <v>447.83573487114</v>
      </c>
      <c r="D216">
        <v>1.44669</v>
      </c>
      <c r="E216">
        <v>1.1175900000000001</v>
      </c>
      <c r="F216">
        <v>5.2185059675849696E-3</v>
      </c>
    </row>
    <row r="217" spans="1:6" x14ac:dyDescent="0.2">
      <c r="A217" t="s">
        <v>15528</v>
      </c>
      <c r="B217" t="s">
        <v>20916</v>
      </c>
      <c r="C217">
        <v>222.033485875807</v>
      </c>
      <c r="D217">
        <v>1.44678</v>
      </c>
      <c r="E217">
        <v>1.15707</v>
      </c>
      <c r="F217">
        <v>4.8283137635796398E-2</v>
      </c>
    </row>
    <row r="218" spans="1:6" x14ac:dyDescent="0.2">
      <c r="A218" t="s">
        <v>349</v>
      </c>
      <c r="B218" t="s">
        <v>5313</v>
      </c>
      <c r="C218">
        <v>1130.6039954417699</v>
      </c>
      <c r="D218">
        <v>1.44706</v>
      </c>
      <c r="E218">
        <v>1.1421300000000001</v>
      </c>
      <c r="F218">
        <v>2.5434981285584898E-2</v>
      </c>
    </row>
    <row r="219" spans="1:6" x14ac:dyDescent="0.2">
      <c r="A219" t="s">
        <v>13093</v>
      </c>
      <c r="B219" t="s">
        <v>14487</v>
      </c>
      <c r="C219">
        <v>443.14631579945399</v>
      </c>
      <c r="D219">
        <v>1.4474</v>
      </c>
      <c r="E219">
        <v>1.1152200000000001</v>
      </c>
      <c r="F219">
        <v>4.1595622228729002E-3</v>
      </c>
    </row>
    <row r="220" spans="1:6" x14ac:dyDescent="0.2">
      <c r="A220" t="s">
        <v>13093</v>
      </c>
      <c r="B220" t="s">
        <v>13549</v>
      </c>
      <c r="C220">
        <v>622.22486505830295</v>
      </c>
      <c r="D220">
        <v>1.4474100000000001</v>
      </c>
      <c r="E220">
        <v>1.1247100000000001</v>
      </c>
      <c r="F220">
        <v>8.9786560861101206E-3</v>
      </c>
    </row>
    <row r="221" spans="1:6" x14ac:dyDescent="0.2">
      <c r="A221" t="s">
        <v>15528</v>
      </c>
      <c r="B221" t="s">
        <v>20915</v>
      </c>
      <c r="C221">
        <v>626.50730639818403</v>
      </c>
      <c r="D221">
        <v>1.4480599999999999</v>
      </c>
      <c r="E221">
        <v>1.1013900000000001</v>
      </c>
      <c r="F221">
        <v>8.9548638990550895E-4</v>
      </c>
    </row>
    <row r="222" spans="1:6" x14ac:dyDescent="0.2">
      <c r="A222" t="s">
        <v>13093</v>
      </c>
      <c r="B222" t="s">
        <v>14332</v>
      </c>
      <c r="C222">
        <v>1156.74622874635</v>
      </c>
      <c r="D222">
        <v>1.45187</v>
      </c>
      <c r="E222">
        <v>1.1218900000000001</v>
      </c>
      <c r="F222">
        <v>6.7089438610004699E-3</v>
      </c>
    </row>
    <row r="223" spans="1:6" x14ac:dyDescent="0.2">
      <c r="A223" t="s">
        <v>13093</v>
      </c>
      <c r="B223" t="s">
        <v>14379</v>
      </c>
      <c r="C223">
        <v>860.76575111092598</v>
      </c>
      <c r="D223">
        <v>1.452</v>
      </c>
      <c r="E223">
        <v>1.06887</v>
      </c>
      <c r="F223" s="1">
        <v>2.5781300032610602E-7</v>
      </c>
    </row>
    <row r="224" spans="1:6" x14ac:dyDescent="0.2">
      <c r="A224" t="s">
        <v>13093</v>
      </c>
      <c r="B224" t="s">
        <v>13290</v>
      </c>
      <c r="C224">
        <v>2383.2184005924601</v>
      </c>
      <c r="D224">
        <v>1.4523600000000001</v>
      </c>
      <c r="E224">
        <v>1.0985199999999999</v>
      </c>
      <c r="F224">
        <v>5.2780670749351096E-4</v>
      </c>
    </row>
    <row r="225" spans="1:6" x14ac:dyDescent="0.2">
      <c r="A225" t="s">
        <v>13093</v>
      </c>
      <c r="B225" t="s">
        <v>20914</v>
      </c>
      <c r="C225">
        <v>1090.7998663575399</v>
      </c>
      <c r="D225">
        <v>1.4540599999999999</v>
      </c>
      <c r="E225">
        <v>1.0987199999999999</v>
      </c>
      <c r="F225">
        <v>5.1748895133911098E-4</v>
      </c>
    </row>
    <row r="226" spans="1:6" x14ac:dyDescent="0.2">
      <c r="A226" t="s">
        <v>15528</v>
      </c>
      <c r="B226" t="s">
        <v>20913</v>
      </c>
      <c r="C226">
        <v>125.85999990692299</v>
      </c>
      <c r="D226">
        <v>1.4550799999999999</v>
      </c>
      <c r="E226">
        <v>1.14008</v>
      </c>
      <c r="F226">
        <v>2.04807263075466E-2</v>
      </c>
    </row>
    <row r="227" spans="1:6" x14ac:dyDescent="0.2">
      <c r="A227" t="s">
        <v>15528</v>
      </c>
      <c r="B227" t="s">
        <v>20912</v>
      </c>
      <c r="C227">
        <v>452.12677630497097</v>
      </c>
      <c r="D227">
        <v>1.4555100000000001</v>
      </c>
      <c r="E227">
        <v>1.10514</v>
      </c>
      <c r="F227">
        <v>1.1941825306206501E-3</v>
      </c>
    </row>
    <row r="228" spans="1:6" x14ac:dyDescent="0.2">
      <c r="A228" t="s">
        <v>15528</v>
      </c>
      <c r="B228" t="s">
        <v>16870</v>
      </c>
      <c r="C228">
        <v>161.99319104705901</v>
      </c>
      <c r="D228">
        <v>1.4556500000000001</v>
      </c>
      <c r="E228">
        <v>1.11863</v>
      </c>
      <c r="F228">
        <v>4.7635221035183997E-3</v>
      </c>
    </row>
    <row r="229" spans="1:6" x14ac:dyDescent="0.2">
      <c r="A229" t="s">
        <v>13093</v>
      </c>
      <c r="B229" t="s">
        <v>20911</v>
      </c>
      <c r="C229">
        <v>465.30763535701999</v>
      </c>
      <c r="D229">
        <v>1.45661</v>
      </c>
      <c r="E229">
        <v>1.11748</v>
      </c>
      <c r="F229">
        <v>4.2229166294711898E-3</v>
      </c>
    </row>
    <row r="230" spans="1:6" x14ac:dyDescent="0.2">
      <c r="A230" t="s">
        <v>15528</v>
      </c>
      <c r="B230" t="s">
        <v>20910</v>
      </c>
      <c r="C230">
        <v>112.129205524959</v>
      </c>
      <c r="D230">
        <v>1.4566699999999999</v>
      </c>
      <c r="E230">
        <v>1.1546700000000001</v>
      </c>
      <c r="F230">
        <v>3.9189657477457299E-2</v>
      </c>
    </row>
    <row r="231" spans="1:6" x14ac:dyDescent="0.2">
      <c r="A231" t="s">
        <v>13093</v>
      </c>
      <c r="B231" t="s">
        <v>20909</v>
      </c>
      <c r="C231">
        <v>356.04247030772302</v>
      </c>
      <c r="D231">
        <v>1.4573199999999999</v>
      </c>
      <c r="E231">
        <v>1.1226</v>
      </c>
      <c r="F231">
        <v>6.4583517572433004E-3</v>
      </c>
    </row>
    <row r="232" spans="1:6" x14ac:dyDescent="0.2">
      <c r="A232" t="s">
        <v>13093</v>
      </c>
      <c r="B232" t="s">
        <v>15339</v>
      </c>
      <c r="C232">
        <v>4252.7283783706498</v>
      </c>
      <c r="D232">
        <v>1.4594400000000001</v>
      </c>
      <c r="E232">
        <v>1.1303700000000001</v>
      </c>
      <c r="F232">
        <v>1.08685880114357E-2</v>
      </c>
    </row>
    <row r="233" spans="1:6" x14ac:dyDescent="0.2">
      <c r="A233" t="s">
        <v>13093</v>
      </c>
      <c r="B233" t="s">
        <v>14140</v>
      </c>
      <c r="C233">
        <v>139.15471041050199</v>
      </c>
      <c r="D233">
        <v>1.45946</v>
      </c>
      <c r="E233">
        <v>1.1397900000000001</v>
      </c>
      <c r="F233">
        <v>1.8903487489693602E-2</v>
      </c>
    </row>
    <row r="234" spans="1:6" x14ac:dyDescent="0.2">
      <c r="A234" t="s">
        <v>11</v>
      </c>
      <c r="B234" t="s">
        <v>120</v>
      </c>
      <c r="C234">
        <v>101366.99934646999</v>
      </c>
      <c r="D234">
        <v>1.4597500000000001</v>
      </c>
      <c r="E234">
        <v>1.0611699999999999</v>
      </c>
      <c r="F234" s="1">
        <v>2.7170423523179998E-9</v>
      </c>
    </row>
    <row r="235" spans="1:6" x14ac:dyDescent="0.2">
      <c r="A235" t="s">
        <v>13093</v>
      </c>
      <c r="B235" t="s">
        <v>20908</v>
      </c>
      <c r="C235">
        <v>343.73477136204298</v>
      </c>
      <c r="D235">
        <v>1.4610099999999999</v>
      </c>
      <c r="E235">
        <v>1.1264799999999999</v>
      </c>
      <c r="F235">
        <v>8.0281838741943692E-3</v>
      </c>
    </row>
    <row r="236" spans="1:6" x14ac:dyDescent="0.2">
      <c r="A236" t="s">
        <v>15528</v>
      </c>
      <c r="B236" t="s">
        <v>17962</v>
      </c>
      <c r="C236">
        <v>555.58837616360404</v>
      </c>
      <c r="D236">
        <v>1.4614499999999999</v>
      </c>
      <c r="E236">
        <v>1.08876</v>
      </c>
      <c r="F236" s="1">
        <v>6.9290062505990898E-5</v>
      </c>
    </row>
    <row r="237" spans="1:6" x14ac:dyDescent="0.2">
      <c r="A237" t="s">
        <v>15528</v>
      </c>
      <c r="B237" t="s">
        <v>18334</v>
      </c>
      <c r="C237">
        <v>138.70379748858099</v>
      </c>
      <c r="D237">
        <v>1.46163</v>
      </c>
      <c r="E237">
        <v>1.1263099999999999</v>
      </c>
      <c r="F237">
        <v>7.8418356658354893E-3</v>
      </c>
    </row>
    <row r="238" spans="1:6" x14ac:dyDescent="0.2">
      <c r="A238" t="s">
        <v>13093</v>
      </c>
      <c r="B238" t="s">
        <v>20907</v>
      </c>
      <c r="C238">
        <v>405.85318276213599</v>
      </c>
      <c r="D238">
        <v>1.46336</v>
      </c>
      <c r="E238">
        <v>1.1048100000000001</v>
      </c>
      <c r="F238">
        <v>9.4375591176145302E-4</v>
      </c>
    </row>
    <row r="239" spans="1:6" x14ac:dyDescent="0.2">
      <c r="A239" t="s">
        <v>13093</v>
      </c>
      <c r="B239" t="s">
        <v>14527</v>
      </c>
      <c r="C239">
        <v>3179.6643142173898</v>
      </c>
      <c r="D239">
        <v>1.4656</v>
      </c>
      <c r="E239">
        <v>1.08267</v>
      </c>
      <c r="F239" s="1">
        <v>1.42728149858922E-5</v>
      </c>
    </row>
    <row r="240" spans="1:6" x14ac:dyDescent="0.2">
      <c r="A240" t="s">
        <v>13093</v>
      </c>
      <c r="B240" t="s">
        <v>13828</v>
      </c>
      <c r="C240">
        <v>197.19747068894901</v>
      </c>
      <c r="D240">
        <v>1.4656800000000001</v>
      </c>
      <c r="E240">
        <v>1.12453</v>
      </c>
      <c r="F240">
        <v>6.4356427736506098E-3</v>
      </c>
    </row>
    <row r="241" spans="1:6" x14ac:dyDescent="0.2">
      <c r="A241" t="s">
        <v>15528</v>
      </c>
      <c r="B241" t="s">
        <v>20906</v>
      </c>
      <c r="C241">
        <v>95.573065710410106</v>
      </c>
      <c r="D241">
        <v>1.46662</v>
      </c>
      <c r="E241">
        <v>1.1553199999999999</v>
      </c>
      <c r="F241">
        <v>3.57679365281579E-2</v>
      </c>
    </row>
    <row r="242" spans="1:6" x14ac:dyDescent="0.2">
      <c r="A242" t="s">
        <v>13093</v>
      </c>
      <c r="B242" t="s">
        <v>14233</v>
      </c>
      <c r="C242">
        <v>872.94739699166803</v>
      </c>
      <c r="D242">
        <v>1.46726</v>
      </c>
      <c r="E242">
        <v>1.11469</v>
      </c>
      <c r="F242">
        <v>2.5964990234548699E-3</v>
      </c>
    </row>
    <row r="243" spans="1:6" x14ac:dyDescent="0.2">
      <c r="A243" t="s">
        <v>15528</v>
      </c>
      <c r="B243" t="s">
        <v>17604</v>
      </c>
      <c r="C243">
        <v>178.66229112958399</v>
      </c>
      <c r="D243">
        <v>1.46855</v>
      </c>
      <c r="E243">
        <v>1.11524</v>
      </c>
      <c r="F243">
        <v>2.6676376337305399E-3</v>
      </c>
    </row>
    <row r="244" spans="1:6" x14ac:dyDescent="0.2">
      <c r="A244" t="s">
        <v>15528</v>
      </c>
      <c r="B244" t="s">
        <v>20905</v>
      </c>
      <c r="C244">
        <v>462.97769625433</v>
      </c>
      <c r="D244">
        <v>1.4691000000000001</v>
      </c>
      <c r="E244">
        <v>1.0981300000000001</v>
      </c>
      <c r="F244">
        <v>3.0707099194593799E-4</v>
      </c>
    </row>
    <row r="245" spans="1:6" x14ac:dyDescent="0.2">
      <c r="A245" t="s">
        <v>15528</v>
      </c>
      <c r="B245" t="s">
        <v>20904</v>
      </c>
      <c r="C245">
        <v>857.26733694184804</v>
      </c>
      <c r="D245">
        <v>1.4698599999999999</v>
      </c>
      <c r="E245">
        <v>1.0993599999999999</v>
      </c>
      <c r="F245">
        <v>3.6400088410207401E-4</v>
      </c>
    </row>
    <row r="246" spans="1:6" x14ac:dyDescent="0.2">
      <c r="A246" t="s">
        <v>13093</v>
      </c>
      <c r="B246" t="s">
        <v>20903</v>
      </c>
      <c r="C246">
        <v>1412.2187490889301</v>
      </c>
      <c r="D246">
        <v>1.4702500000000001</v>
      </c>
      <c r="E246">
        <v>1.12514</v>
      </c>
      <c r="F246">
        <v>6.2043611343595602E-3</v>
      </c>
    </row>
    <row r="247" spans="1:6" x14ac:dyDescent="0.2">
      <c r="A247" t="s">
        <v>11</v>
      </c>
      <c r="B247" t="s">
        <v>304</v>
      </c>
      <c r="C247">
        <v>175.73675278776699</v>
      </c>
      <c r="D247">
        <v>1.4714499999999999</v>
      </c>
      <c r="E247">
        <v>1.1580600000000001</v>
      </c>
      <c r="F247">
        <v>3.75717037424841E-2</v>
      </c>
    </row>
    <row r="248" spans="1:6" x14ac:dyDescent="0.2">
      <c r="A248" t="s">
        <v>15528</v>
      </c>
      <c r="B248" t="s">
        <v>20902</v>
      </c>
      <c r="C248">
        <v>164.348462666323</v>
      </c>
      <c r="D248">
        <v>1.4738100000000001</v>
      </c>
      <c r="E248">
        <v>1.1074600000000001</v>
      </c>
      <c r="F248">
        <v>1.01282115516992E-3</v>
      </c>
    </row>
    <row r="249" spans="1:6" x14ac:dyDescent="0.2">
      <c r="A249" t="s">
        <v>19170</v>
      </c>
      <c r="B249" t="s">
        <v>20171</v>
      </c>
      <c r="C249">
        <v>151.198767146943</v>
      </c>
      <c r="D249">
        <v>1.4755400000000001</v>
      </c>
      <c r="E249">
        <v>1.12033</v>
      </c>
      <c r="F249">
        <v>3.7312285219711799E-3</v>
      </c>
    </row>
    <row r="250" spans="1:6" x14ac:dyDescent="0.2">
      <c r="A250" t="s">
        <v>15528</v>
      </c>
      <c r="B250" t="s">
        <v>16429</v>
      </c>
      <c r="C250">
        <v>118.94341647665399</v>
      </c>
      <c r="D250">
        <v>1.4761899999999999</v>
      </c>
      <c r="E250">
        <v>1.1411199999999999</v>
      </c>
      <c r="F250">
        <v>1.5965192599447699E-2</v>
      </c>
    </row>
    <row r="251" spans="1:6" x14ac:dyDescent="0.2">
      <c r="A251" t="s">
        <v>13093</v>
      </c>
      <c r="B251" t="s">
        <v>20901</v>
      </c>
      <c r="C251">
        <v>224.57555356651801</v>
      </c>
      <c r="D251">
        <v>1.47875</v>
      </c>
      <c r="E251">
        <v>1.13653</v>
      </c>
      <c r="F251">
        <v>1.18005288329601E-2</v>
      </c>
    </row>
    <row r="252" spans="1:6" x14ac:dyDescent="0.2">
      <c r="A252" t="s">
        <v>13093</v>
      </c>
      <c r="B252" t="s">
        <v>20900</v>
      </c>
      <c r="C252">
        <v>1448.96560584194</v>
      </c>
      <c r="D252">
        <v>1.47959</v>
      </c>
      <c r="E252">
        <v>1.06714</v>
      </c>
      <c r="F252" s="1">
        <v>2.22449446760764E-8</v>
      </c>
    </row>
    <row r="253" spans="1:6" x14ac:dyDescent="0.2">
      <c r="A253" t="s">
        <v>15528</v>
      </c>
      <c r="B253" t="s">
        <v>17284</v>
      </c>
      <c r="C253">
        <v>146.55653582020901</v>
      </c>
      <c r="D253">
        <v>1.48106</v>
      </c>
      <c r="E253">
        <v>1.14422</v>
      </c>
      <c r="F253">
        <v>1.7596646920161399E-2</v>
      </c>
    </row>
    <row r="254" spans="1:6" x14ac:dyDescent="0.2">
      <c r="A254" t="s">
        <v>13093</v>
      </c>
      <c r="B254" t="s">
        <v>14173</v>
      </c>
      <c r="C254">
        <v>10102.2619310999</v>
      </c>
      <c r="D254">
        <v>1.4816499999999999</v>
      </c>
      <c r="E254">
        <v>1.0962400000000001</v>
      </c>
      <c r="F254">
        <v>1.52416836602254E-4</v>
      </c>
    </row>
    <row r="255" spans="1:6" x14ac:dyDescent="0.2">
      <c r="A255" t="s">
        <v>13093</v>
      </c>
      <c r="B255" t="s">
        <v>13213</v>
      </c>
      <c r="C255">
        <v>693.07525478661898</v>
      </c>
      <c r="D255">
        <v>1.4818199999999999</v>
      </c>
      <c r="E255">
        <v>1.1119399999999999</v>
      </c>
      <c r="F255">
        <v>1.42307841583065E-3</v>
      </c>
    </row>
    <row r="256" spans="1:6" x14ac:dyDescent="0.2">
      <c r="A256" t="s">
        <v>349</v>
      </c>
      <c r="B256" t="s">
        <v>8575</v>
      </c>
      <c r="C256">
        <v>248.815801485766</v>
      </c>
      <c r="D256">
        <v>1.4840800000000001</v>
      </c>
      <c r="E256">
        <v>1.1243300000000001</v>
      </c>
      <c r="F256">
        <v>4.4664012797714604E-3</v>
      </c>
    </row>
    <row r="257" spans="1:6" x14ac:dyDescent="0.2">
      <c r="A257" t="s">
        <v>15528</v>
      </c>
      <c r="B257" t="s">
        <v>20899</v>
      </c>
      <c r="C257">
        <v>212.06275699394001</v>
      </c>
      <c r="D257">
        <v>1.48471</v>
      </c>
      <c r="E257">
        <v>1.1100699999999999</v>
      </c>
      <c r="F257">
        <v>1.07133280032509E-3</v>
      </c>
    </row>
    <row r="258" spans="1:6" x14ac:dyDescent="0.2">
      <c r="A258" t="s">
        <v>15528</v>
      </c>
      <c r="B258" t="s">
        <v>20898</v>
      </c>
      <c r="C258">
        <v>481.98351527584799</v>
      </c>
      <c r="D258">
        <v>1.4866299999999999</v>
      </c>
      <c r="E258">
        <v>1.0864799999999999</v>
      </c>
      <c r="F258" s="1">
        <v>1.66270637427725E-5</v>
      </c>
    </row>
    <row r="259" spans="1:6" x14ac:dyDescent="0.2">
      <c r="A259" t="s">
        <v>13093</v>
      </c>
      <c r="B259" t="s">
        <v>14522</v>
      </c>
      <c r="C259">
        <v>393.276979663421</v>
      </c>
      <c r="D259">
        <v>1.48885</v>
      </c>
      <c r="E259">
        <v>1.1084400000000001</v>
      </c>
      <c r="F259">
        <v>7.9102264050400102E-4</v>
      </c>
    </row>
    <row r="260" spans="1:6" x14ac:dyDescent="0.2">
      <c r="A260" t="s">
        <v>13093</v>
      </c>
      <c r="B260" t="s">
        <v>20897</v>
      </c>
      <c r="C260">
        <v>112.07654131282</v>
      </c>
      <c r="D260">
        <v>1.4898499999999999</v>
      </c>
      <c r="E260">
        <v>1.1343799999999999</v>
      </c>
      <c r="F260">
        <v>8.5980262730638995E-3</v>
      </c>
    </row>
    <row r="261" spans="1:6" x14ac:dyDescent="0.2">
      <c r="A261" t="s">
        <v>13093</v>
      </c>
      <c r="B261" t="s">
        <v>14835</v>
      </c>
      <c r="C261">
        <v>79.350059345795003</v>
      </c>
      <c r="D261">
        <v>1.49011</v>
      </c>
      <c r="E261">
        <v>1.1657299999999999</v>
      </c>
      <c r="F261">
        <v>4.0665103805181298E-2</v>
      </c>
    </row>
    <row r="262" spans="1:6" x14ac:dyDescent="0.2">
      <c r="A262" t="s">
        <v>15528</v>
      </c>
      <c r="B262" t="s">
        <v>20896</v>
      </c>
      <c r="C262">
        <v>1171.9292069313799</v>
      </c>
      <c r="D262">
        <v>1.4903900000000001</v>
      </c>
      <c r="E262">
        <v>1.1022400000000001</v>
      </c>
      <c r="F262">
        <v>3.1893175532816601E-4</v>
      </c>
    </row>
    <row r="263" spans="1:6" x14ac:dyDescent="0.2">
      <c r="A263" t="s">
        <v>13093</v>
      </c>
      <c r="B263" t="s">
        <v>20895</v>
      </c>
      <c r="C263">
        <v>3854.5822777114299</v>
      </c>
      <c r="D263">
        <v>1.4906299999999999</v>
      </c>
      <c r="E263">
        <v>1.1160099999999999</v>
      </c>
      <c r="F263">
        <v>1.8062406436587699E-3</v>
      </c>
    </row>
    <row r="264" spans="1:6" x14ac:dyDescent="0.2">
      <c r="A264" t="s">
        <v>13093</v>
      </c>
      <c r="B264" t="s">
        <v>14440</v>
      </c>
      <c r="C264">
        <v>7450.9665036097203</v>
      </c>
      <c r="D264">
        <v>1.4916199999999999</v>
      </c>
      <c r="E264">
        <v>1.12551</v>
      </c>
      <c r="F264">
        <v>4.2824196652774303E-3</v>
      </c>
    </row>
    <row r="265" spans="1:6" x14ac:dyDescent="0.2">
      <c r="A265" t="s">
        <v>13093</v>
      </c>
      <c r="B265" t="s">
        <v>20894</v>
      </c>
      <c r="C265">
        <v>675.70555046782101</v>
      </c>
      <c r="D265">
        <v>1.4926600000000001</v>
      </c>
      <c r="E265">
        <v>1.1181399999999999</v>
      </c>
      <c r="F265">
        <v>2.1481606691558701E-3</v>
      </c>
    </row>
    <row r="266" spans="1:6" x14ac:dyDescent="0.2">
      <c r="A266" t="s">
        <v>13093</v>
      </c>
      <c r="B266" t="s">
        <v>13155</v>
      </c>
      <c r="C266">
        <v>230.62485001709899</v>
      </c>
      <c r="D266">
        <v>1.4932099999999999</v>
      </c>
      <c r="E266">
        <v>1.12016</v>
      </c>
      <c r="F266">
        <v>2.5791537109231201E-3</v>
      </c>
    </row>
    <row r="267" spans="1:6" x14ac:dyDescent="0.2">
      <c r="A267" t="s">
        <v>15528</v>
      </c>
      <c r="B267" t="s">
        <v>20893</v>
      </c>
      <c r="C267">
        <v>144.356619324571</v>
      </c>
      <c r="D267">
        <v>1.4933700000000001</v>
      </c>
      <c r="E267">
        <v>1.1252500000000001</v>
      </c>
      <c r="F267">
        <v>4.0595699070086703E-3</v>
      </c>
    </row>
    <row r="268" spans="1:6" x14ac:dyDescent="0.2">
      <c r="A268" t="s">
        <v>11</v>
      </c>
      <c r="B268" t="s">
        <v>328</v>
      </c>
      <c r="C268">
        <v>823.176323846895</v>
      </c>
      <c r="D268">
        <v>1.49386</v>
      </c>
      <c r="E268">
        <v>1.0784899999999999</v>
      </c>
      <c r="F268" s="1">
        <v>1.1975382254893001E-6</v>
      </c>
    </row>
    <row r="269" spans="1:6" x14ac:dyDescent="0.2">
      <c r="A269" t="s">
        <v>11</v>
      </c>
      <c r="B269" t="s">
        <v>326</v>
      </c>
      <c r="C269">
        <v>823.176323846895</v>
      </c>
      <c r="D269">
        <v>1.49386</v>
      </c>
      <c r="E269">
        <v>1.0784899999999999</v>
      </c>
      <c r="F269" s="1">
        <v>1.1975382254893001E-6</v>
      </c>
    </row>
    <row r="270" spans="1:6" x14ac:dyDescent="0.2">
      <c r="A270" t="s">
        <v>13093</v>
      </c>
      <c r="B270" t="s">
        <v>20892</v>
      </c>
      <c r="C270">
        <v>900.23926001071504</v>
      </c>
      <c r="D270">
        <v>1.49396</v>
      </c>
      <c r="E270">
        <v>1.09928</v>
      </c>
      <c r="F270">
        <v>1.77623647639052E-4</v>
      </c>
    </row>
    <row r="271" spans="1:6" x14ac:dyDescent="0.2">
      <c r="A271" t="s">
        <v>349</v>
      </c>
      <c r="B271" t="s">
        <v>3927</v>
      </c>
      <c r="C271">
        <v>60.402833644140401</v>
      </c>
      <c r="D271">
        <v>1.4945900000000001</v>
      </c>
      <c r="E271">
        <v>1.1715</v>
      </c>
      <c r="F271">
        <v>4.7522475784249903E-2</v>
      </c>
    </row>
    <row r="272" spans="1:6" x14ac:dyDescent="0.2">
      <c r="A272" t="s">
        <v>15528</v>
      </c>
      <c r="B272" t="s">
        <v>20891</v>
      </c>
      <c r="C272">
        <v>1923.31007435779</v>
      </c>
      <c r="D272">
        <v>1.4946999999999999</v>
      </c>
      <c r="E272">
        <v>1.091</v>
      </c>
      <c r="F272" s="1">
        <v>3.5254514370091901E-5</v>
      </c>
    </row>
    <row r="273" spans="1:6" x14ac:dyDescent="0.2">
      <c r="A273" t="s">
        <v>15528</v>
      </c>
      <c r="B273" t="s">
        <v>17614</v>
      </c>
      <c r="C273">
        <v>2567.3038385999598</v>
      </c>
      <c r="D273">
        <v>1.4948999999999999</v>
      </c>
      <c r="E273">
        <v>1.0849599999999999</v>
      </c>
      <c r="F273" s="1">
        <v>8.0388460483445994E-6</v>
      </c>
    </row>
    <row r="274" spans="1:6" x14ac:dyDescent="0.2">
      <c r="A274" t="s">
        <v>11</v>
      </c>
      <c r="B274" t="s">
        <v>329</v>
      </c>
      <c r="C274">
        <v>833.55800837807101</v>
      </c>
      <c r="D274">
        <v>1.4950399999999999</v>
      </c>
      <c r="E274">
        <v>1.07799</v>
      </c>
      <c r="F274" s="1">
        <v>9.5821429066030702E-7</v>
      </c>
    </row>
    <row r="275" spans="1:6" x14ac:dyDescent="0.2">
      <c r="A275" t="s">
        <v>11</v>
      </c>
      <c r="B275" t="s">
        <v>327</v>
      </c>
      <c r="C275">
        <v>833.55800837807101</v>
      </c>
      <c r="D275">
        <v>1.4950399999999999</v>
      </c>
      <c r="E275">
        <v>1.07799</v>
      </c>
      <c r="F275" s="1">
        <v>9.5821429066030702E-7</v>
      </c>
    </row>
    <row r="276" spans="1:6" x14ac:dyDescent="0.2">
      <c r="A276" t="s">
        <v>13093</v>
      </c>
      <c r="B276" t="s">
        <v>14845</v>
      </c>
      <c r="C276">
        <v>266.56989203039802</v>
      </c>
      <c r="D276">
        <v>1.4952700000000001</v>
      </c>
      <c r="E276">
        <v>1.11117</v>
      </c>
      <c r="F276">
        <v>9.5374292803936404E-4</v>
      </c>
    </row>
    <row r="277" spans="1:6" x14ac:dyDescent="0.2">
      <c r="A277" t="s">
        <v>13093</v>
      </c>
      <c r="B277" t="s">
        <v>13433</v>
      </c>
      <c r="C277">
        <v>834.48562162104895</v>
      </c>
      <c r="D277">
        <v>1.49577</v>
      </c>
      <c r="E277">
        <v>1.12029</v>
      </c>
      <c r="F277">
        <v>2.4892654442637998E-3</v>
      </c>
    </row>
    <row r="278" spans="1:6" x14ac:dyDescent="0.2">
      <c r="A278" t="s">
        <v>13093</v>
      </c>
      <c r="B278" t="s">
        <v>20830</v>
      </c>
      <c r="C278">
        <v>7804.7055836620402</v>
      </c>
      <c r="D278">
        <v>1.4995400000000001</v>
      </c>
      <c r="E278">
        <v>1.07192</v>
      </c>
      <c r="F278" s="1">
        <v>6.9176086581656298E-8</v>
      </c>
    </row>
    <row r="279" spans="1:6" x14ac:dyDescent="0.2">
      <c r="A279" t="s">
        <v>15528</v>
      </c>
      <c r="B279" t="s">
        <v>16845</v>
      </c>
      <c r="C279">
        <v>584.85746808773399</v>
      </c>
      <c r="D279">
        <v>1.5017499999999999</v>
      </c>
      <c r="E279">
        <v>1.0824100000000001</v>
      </c>
      <c r="F279" s="1">
        <v>2.91683628347754E-6</v>
      </c>
    </row>
    <row r="280" spans="1:6" x14ac:dyDescent="0.2">
      <c r="A280" t="s">
        <v>13093</v>
      </c>
      <c r="B280" t="s">
        <v>20890</v>
      </c>
      <c r="C280">
        <v>237.06383901010199</v>
      </c>
      <c r="D280">
        <v>1.5026200000000001</v>
      </c>
      <c r="E280">
        <v>1.1350800000000001</v>
      </c>
      <c r="F280">
        <v>7.3070349493272102E-3</v>
      </c>
    </row>
    <row r="281" spans="1:6" x14ac:dyDescent="0.2">
      <c r="A281" t="s">
        <v>15528</v>
      </c>
      <c r="B281" t="s">
        <v>20889</v>
      </c>
      <c r="C281">
        <v>380.88305761086298</v>
      </c>
      <c r="D281">
        <v>1.5074099999999999</v>
      </c>
      <c r="E281">
        <v>1.1231800000000001</v>
      </c>
      <c r="F281">
        <v>2.5809359052338002E-3</v>
      </c>
    </row>
    <row r="282" spans="1:6" x14ac:dyDescent="0.2">
      <c r="A282" t="s">
        <v>349</v>
      </c>
      <c r="B282" t="s">
        <v>3273</v>
      </c>
      <c r="C282">
        <v>1225.8052362988301</v>
      </c>
      <c r="D282">
        <v>1.5097</v>
      </c>
      <c r="E282">
        <v>1.1435299999999999</v>
      </c>
      <c r="F282">
        <v>1.1327422226513799E-2</v>
      </c>
    </row>
    <row r="283" spans="1:6" x14ac:dyDescent="0.2">
      <c r="A283" t="s">
        <v>13093</v>
      </c>
      <c r="B283" t="s">
        <v>13519</v>
      </c>
      <c r="C283">
        <v>2410.21666166769</v>
      </c>
      <c r="D283">
        <v>1.51105</v>
      </c>
      <c r="E283">
        <v>1.08148</v>
      </c>
      <c r="F283" s="1">
        <v>1.48599602613825E-6</v>
      </c>
    </row>
    <row r="284" spans="1:6" x14ac:dyDescent="0.2">
      <c r="A284" t="s">
        <v>13093</v>
      </c>
      <c r="B284" t="s">
        <v>20888</v>
      </c>
      <c r="C284">
        <v>1369.9627754123401</v>
      </c>
      <c r="D284">
        <v>1.5111300000000001</v>
      </c>
      <c r="E284">
        <v>1.1359600000000001</v>
      </c>
      <c r="F284">
        <v>6.7677884213770603E-3</v>
      </c>
    </row>
    <row r="285" spans="1:6" x14ac:dyDescent="0.2">
      <c r="A285" t="s">
        <v>13093</v>
      </c>
      <c r="B285" t="s">
        <v>20887</v>
      </c>
      <c r="C285">
        <v>189.250666345263</v>
      </c>
      <c r="D285">
        <v>1.51308</v>
      </c>
      <c r="E285">
        <v>1.12459</v>
      </c>
      <c r="F285">
        <v>2.63341836291156E-3</v>
      </c>
    </row>
    <row r="286" spans="1:6" x14ac:dyDescent="0.2">
      <c r="A286" t="s">
        <v>19141</v>
      </c>
      <c r="B286" t="s">
        <v>20860</v>
      </c>
      <c r="C286">
        <v>380.112795780255</v>
      </c>
      <c r="D286">
        <v>1.5142100000000001</v>
      </c>
      <c r="E286">
        <v>1.13733</v>
      </c>
      <c r="F286">
        <v>7.0755778270774001E-3</v>
      </c>
    </row>
    <row r="287" spans="1:6" x14ac:dyDescent="0.2">
      <c r="A287" t="s">
        <v>15528</v>
      </c>
      <c r="B287" t="s">
        <v>20886</v>
      </c>
      <c r="C287">
        <v>137.98715657384699</v>
      </c>
      <c r="D287">
        <v>1.51434</v>
      </c>
      <c r="E287">
        <v>1.1376500000000001</v>
      </c>
      <c r="F287">
        <v>7.2185087526328599E-3</v>
      </c>
    </row>
    <row r="288" spans="1:6" x14ac:dyDescent="0.2">
      <c r="A288" t="s">
        <v>15528</v>
      </c>
      <c r="B288" t="s">
        <v>20885</v>
      </c>
      <c r="C288">
        <v>261.34538152052397</v>
      </c>
      <c r="D288">
        <v>1.5145299999999999</v>
      </c>
      <c r="E288">
        <v>1.13459</v>
      </c>
      <c r="F288">
        <v>5.8553650393859203E-3</v>
      </c>
    </row>
    <row r="289" spans="1:6" x14ac:dyDescent="0.2">
      <c r="A289" t="s">
        <v>13093</v>
      </c>
      <c r="B289" t="s">
        <v>13958</v>
      </c>
      <c r="C289">
        <v>4849.3126536029004</v>
      </c>
      <c r="D289">
        <v>1.5145900000000001</v>
      </c>
      <c r="E289">
        <v>1.0991599999999999</v>
      </c>
      <c r="F289" s="1">
        <v>9.4751055883156095E-5</v>
      </c>
    </row>
    <row r="290" spans="1:6" x14ac:dyDescent="0.2">
      <c r="A290" t="s">
        <v>13093</v>
      </c>
      <c r="B290" t="s">
        <v>20884</v>
      </c>
      <c r="C290">
        <v>515.99135162786797</v>
      </c>
      <c r="D290">
        <v>1.5147600000000001</v>
      </c>
      <c r="E290">
        <v>1.09379</v>
      </c>
      <c r="F290" s="1">
        <v>3.2743605318413403E-5</v>
      </c>
    </row>
    <row r="291" spans="1:6" x14ac:dyDescent="0.2">
      <c r="A291" t="s">
        <v>15528</v>
      </c>
      <c r="B291" t="s">
        <v>20883</v>
      </c>
      <c r="C291">
        <v>167.003129012817</v>
      </c>
      <c r="D291">
        <v>1.51532</v>
      </c>
      <c r="E291">
        <v>1.13652</v>
      </c>
      <c r="F291">
        <v>6.5814466114929304E-3</v>
      </c>
    </row>
    <row r="292" spans="1:6" x14ac:dyDescent="0.2">
      <c r="A292" t="s">
        <v>15528</v>
      </c>
      <c r="B292" t="s">
        <v>15554</v>
      </c>
      <c r="C292">
        <v>151.115769211328</v>
      </c>
      <c r="D292">
        <v>1.5176499999999999</v>
      </c>
      <c r="E292">
        <v>1.1537500000000001</v>
      </c>
      <c r="F292">
        <v>1.7513419973988399E-2</v>
      </c>
    </row>
    <row r="293" spans="1:6" x14ac:dyDescent="0.2">
      <c r="A293" t="s">
        <v>15528</v>
      </c>
      <c r="B293" t="s">
        <v>17819</v>
      </c>
      <c r="C293">
        <v>972.95271837565099</v>
      </c>
      <c r="D293">
        <v>1.51868</v>
      </c>
      <c r="E293">
        <v>1.089</v>
      </c>
      <c r="F293" s="1">
        <v>9.2949410406173104E-6</v>
      </c>
    </row>
    <row r="294" spans="1:6" x14ac:dyDescent="0.2">
      <c r="A294" t="s">
        <v>13093</v>
      </c>
      <c r="B294" t="s">
        <v>14107</v>
      </c>
      <c r="C294">
        <v>282.56436986901502</v>
      </c>
      <c r="D294">
        <v>1.51878</v>
      </c>
      <c r="E294">
        <v>1.1262000000000001</v>
      </c>
      <c r="F294">
        <v>2.7337835214438599E-3</v>
      </c>
    </row>
    <row r="295" spans="1:6" x14ac:dyDescent="0.2">
      <c r="A295" t="s">
        <v>15528</v>
      </c>
      <c r="B295" t="s">
        <v>20882</v>
      </c>
      <c r="C295">
        <v>463.11623832806902</v>
      </c>
      <c r="D295">
        <v>1.5219100000000001</v>
      </c>
      <c r="E295">
        <v>1.11616</v>
      </c>
      <c r="F295">
        <v>9.3827558122308802E-4</v>
      </c>
    </row>
    <row r="296" spans="1:6" x14ac:dyDescent="0.2">
      <c r="A296" t="s">
        <v>13093</v>
      </c>
      <c r="B296" t="s">
        <v>14316</v>
      </c>
      <c r="C296">
        <v>338.27447343713101</v>
      </c>
      <c r="D296">
        <v>1.52342</v>
      </c>
      <c r="E296">
        <v>1.13663</v>
      </c>
      <c r="F296">
        <v>5.8630225190020096E-3</v>
      </c>
    </row>
    <row r="297" spans="1:6" x14ac:dyDescent="0.2">
      <c r="A297" t="s">
        <v>15528</v>
      </c>
      <c r="B297" t="s">
        <v>20881</v>
      </c>
      <c r="C297">
        <v>1134.7148928927299</v>
      </c>
      <c r="D297">
        <v>1.52555</v>
      </c>
      <c r="E297">
        <v>1.0892200000000001</v>
      </c>
      <c r="F297" s="1">
        <v>7.6324442607514004E-6</v>
      </c>
    </row>
    <row r="298" spans="1:6" x14ac:dyDescent="0.2">
      <c r="A298" t="s">
        <v>13093</v>
      </c>
      <c r="B298" t="s">
        <v>14676</v>
      </c>
      <c r="C298">
        <v>3720.5567852643799</v>
      </c>
      <c r="D298">
        <v>1.5268299999999999</v>
      </c>
      <c r="E298">
        <v>1.0766899999999999</v>
      </c>
      <c r="F298" s="1">
        <v>1.2517872832527101E-7</v>
      </c>
    </row>
    <row r="299" spans="1:6" x14ac:dyDescent="0.2">
      <c r="A299" t="s">
        <v>15528</v>
      </c>
      <c r="B299" t="s">
        <v>16351</v>
      </c>
      <c r="C299">
        <v>343.45945258997801</v>
      </c>
      <c r="D299">
        <v>1.52735</v>
      </c>
      <c r="E299">
        <v>1.11328</v>
      </c>
      <c r="F299">
        <v>5.8154826909512301E-4</v>
      </c>
    </row>
    <row r="300" spans="1:6" x14ac:dyDescent="0.2">
      <c r="A300" t="s">
        <v>13093</v>
      </c>
      <c r="B300" t="s">
        <v>20880</v>
      </c>
      <c r="C300">
        <v>317.93596207222498</v>
      </c>
      <c r="D300">
        <v>1.5292699999999999</v>
      </c>
      <c r="E300">
        <v>1.15699</v>
      </c>
      <c r="F300">
        <v>1.76771622323771E-2</v>
      </c>
    </row>
    <row r="301" spans="1:6" x14ac:dyDescent="0.2">
      <c r="A301" t="s">
        <v>15528</v>
      </c>
      <c r="B301" t="s">
        <v>16549</v>
      </c>
      <c r="C301">
        <v>128.91792546676899</v>
      </c>
      <c r="D301">
        <v>1.52993</v>
      </c>
      <c r="E301">
        <v>1.12371</v>
      </c>
      <c r="F301">
        <v>1.76696660728204E-3</v>
      </c>
    </row>
    <row r="302" spans="1:6" x14ac:dyDescent="0.2">
      <c r="A302" t="s">
        <v>13093</v>
      </c>
      <c r="B302" t="s">
        <v>13759</v>
      </c>
      <c r="C302">
        <v>553.58334577172695</v>
      </c>
      <c r="D302">
        <v>1.5304599999999999</v>
      </c>
      <c r="E302">
        <v>1.12069</v>
      </c>
      <c r="F302">
        <v>1.2842195462872299E-3</v>
      </c>
    </row>
    <row r="303" spans="1:6" x14ac:dyDescent="0.2">
      <c r="A303" t="s">
        <v>11</v>
      </c>
      <c r="B303" t="s">
        <v>185</v>
      </c>
      <c r="C303">
        <v>354.07197362822598</v>
      </c>
      <c r="D303">
        <v>1.5305899999999999</v>
      </c>
      <c r="E303">
        <v>1.1581900000000001</v>
      </c>
      <c r="F303">
        <v>1.8438987132880599E-2</v>
      </c>
    </row>
    <row r="304" spans="1:6" x14ac:dyDescent="0.2">
      <c r="A304" t="s">
        <v>13093</v>
      </c>
      <c r="B304" t="s">
        <v>20879</v>
      </c>
      <c r="C304">
        <v>270.76468450434999</v>
      </c>
      <c r="D304">
        <v>1.5318099999999999</v>
      </c>
      <c r="E304">
        <v>1.1389800000000001</v>
      </c>
      <c r="F304">
        <v>6.0405623361394802E-3</v>
      </c>
    </row>
    <row r="305" spans="1:6" x14ac:dyDescent="0.2">
      <c r="A305" t="s">
        <v>13093</v>
      </c>
      <c r="B305" t="s">
        <v>13135</v>
      </c>
      <c r="C305">
        <v>487.22525841560002</v>
      </c>
      <c r="D305">
        <v>1.5324899999999999</v>
      </c>
      <c r="E305">
        <v>1.08311</v>
      </c>
      <c r="F305" s="1">
        <v>9.9814806168668091E-7</v>
      </c>
    </row>
    <row r="306" spans="1:6" x14ac:dyDescent="0.2">
      <c r="A306" t="s">
        <v>15528</v>
      </c>
      <c r="B306" t="s">
        <v>20878</v>
      </c>
      <c r="C306">
        <v>150.516331244957</v>
      </c>
      <c r="D306">
        <v>1.53305</v>
      </c>
      <c r="E306">
        <v>1.12242</v>
      </c>
      <c r="F306">
        <v>1.45692889044209E-3</v>
      </c>
    </row>
    <row r="307" spans="1:6" x14ac:dyDescent="0.2">
      <c r="A307" t="s">
        <v>19170</v>
      </c>
      <c r="B307" t="s">
        <v>20140</v>
      </c>
      <c r="C307">
        <v>119.755561422396</v>
      </c>
      <c r="D307">
        <v>1.5334099999999999</v>
      </c>
      <c r="E307">
        <v>1.1234900000000001</v>
      </c>
      <c r="F307">
        <v>1.6153010054516901E-3</v>
      </c>
    </row>
    <row r="308" spans="1:6" x14ac:dyDescent="0.2">
      <c r="A308" t="s">
        <v>15528</v>
      </c>
      <c r="B308" t="s">
        <v>16525</v>
      </c>
      <c r="C308">
        <v>125.872113614526</v>
      </c>
      <c r="D308">
        <v>1.53382</v>
      </c>
      <c r="E308">
        <v>1.1431</v>
      </c>
      <c r="F308">
        <v>7.6640874447220604E-3</v>
      </c>
    </row>
    <row r="309" spans="1:6" x14ac:dyDescent="0.2">
      <c r="A309" t="s">
        <v>13093</v>
      </c>
      <c r="B309" t="s">
        <v>20877</v>
      </c>
      <c r="C309">
        <v>1058.7977957144899</v>
      </c>
      <c r="D309">
        <v>1.5341499999999999</v>
      </c>
      <c r="E309">
        <v>1.0791500000000001</v>
      </c>
      <c r="F309" s="1">
        <v>2.3205022252467399E-7</v>
      </c>
    </row>
    <row r="310" spans="1:6" x14ac:dyDescent="0.2">
      <c r="A310" t="s">
        <v>13093</v>
      </c>
      <c r="B310" t="s">
        <v>13369</v>
      </c>
      <c r="C310">
        <v>862.56250640945302</v>
      </c>
      <c r="D310">
        <v>1.53417</v>
      </c>
      <c r="E310">
        <v>1.1225700000000001</v>
      </c>
      <c r="F310">
        <v>1.44728352967388E-3</v>
      </c>
    </row>
    <row r="311" spans="1:6" x14ac:dyDescent="0.2">
      <c r="A311" t="s">
        <v>349</v>
      </c>
      <c r="B311" t="s">
        <v>12168</v>
      </c>
      <c r="C311">
        <v>249.991015048858</v>
      </c>
      <c r="D311">
        <v>1.5360499999999999</v>
      </c>
      <c r="E311">
        <v>1.15212</v>
      </c>
      <c r="F311">
        <v>1.26966699259842E-2</v>
      </c>
    </row>
    <row r="312" spans="1:6" x14ac:dyDescent="0.2">
      <c r="A312" t="s">
        <v>15528</v>
      </c>
      <c r="B312" t="s">
        <v>20876</v>
      </c>
      <c r="C312">
        <v>179.893846066214</v>
      </c>
      <c r="D312">
        <v>1.5364599999999999</v>
      </c>
      <c r="E312">
        <v>1.13069</v>
      </c>
      <c r="F312">
        <v>2.9186241414371999E-3</v>
      </c>
    </row>
    <row r="313" spans="1:6" x14ac:dyDescent="0.2">
      <c r="A313" t="s">
        <v>15528</v>
      </c>
      <c r="B313" t="s">
        <v>20875</v>
      </c>
      <c r="C313">
        <v>232.41540468037999</v>
      </c>
      <c r="D313">
        <v>1.5367900000000001</v>
      </c>
      <c r="E313">
        <v>1.13734</v>
      </c>
      <c r="F313">
        <v>4.9286736838839596E-3</v>
      </c>
    </row>
    <row r="314" spans="1:6" x14ac:dyDescent="0.2">
      <c r="A314" t="s">
        <v>15528</v>
      </c>
      <c r="B314" t="s">
        <v>16234</v>
      </c>
      <c r="C314">
        <v>58.945320204135697</v>
      </c>
      <c r="D314">
        <v>1.5373399999999999</v>
      </c>
      <c r="E314">
        <v>1.16658</v>
      </c>
      <c r="F314">
        <v>2.4777256822691201E-2</v>
      </c>
    </row>
    <row r="315" spans="1:6" x14ac:dyDescent="0.2">
      <c r="A315" t="s">
        <v>13093</v>
      </c>
      <c r="B315" t="s">
        <v>20874</v>
      </c>
      <c r="C315">
        <v>877.10639829554498</v>
      </c>
      <c r="D315">
        <v>1.5384599999999999</v>
      </c>
      <c r="E315">
        <v>1.1175999999999999</v>
      </c>
      <c r="F315">
        <v>7.6476145080807401E-4</v>
      </c>
    </row>
    <row r="316" spans="1:6" x14ac:dyDescent="0.2">
      <c r="A316" t="s">
        <v>13093</v>
      </c>
      <c r="B316" t="s">
        <v>15414</v>
      </c>
      <c r="C316">
        <v>1579.8260964875301</v>
      </c>
      <c r="D316">
        <v>1.5387299999999999</v>
      </c>
      <c r="E316">
        <v>1.1030500000000001</v>
      </c>
      <c r="F316" s="1">
        <v>9.3547124267509698E-5</v>
      </c>
    </row>
    <row r="317" spans="1:6" x14ac:dyDescent="0.2">
      <c r="A317" t="s">
        <v>15528</v>
      </c>
      <c r="B317" t="s">
        <v>17649</v>
      </c>
      <c r="C317">
        <v>168.74901995135701</v>
      </c>
      <c r="D317">
        <v>1.5396700000000001</v>
      </c>
      <c r="E317">
        <v>1.1342699999999999</v>
      </c>
      <c r="F317">
        <v>3.7133601686238499E-3</v>
      </c>
    </row>
    <row r="318" spans="1:6" x14ac:dyDescent="0.2">
      <c r="A318" t="s">
        <v>13093</v>
      </c>
      <c r="B318" t="s">
        <v>20873</v>
      </c>
      <c r="C318">
        <v>445.89437253373302</v>
      </c>
      <c r="D318">
        <v>1.5399099999999999</v>
      </c>
      <c r="E318">
        <v>1.1092299999999999</v>
      </c>
      <c r="F318">
        <v>2.4339152150162799E-4</v>
      </c>
    </row>
    <row r="319" spans="1:6" x14ac:dyDescent="0.2">
      <c r="A319" t="s">
        <v>15528</v>
      </c>
      <c r="B319" t="s">
        <v>20872</v>
      </c>
      <c r="C319">
        <v>960.07978055959904</v>
      </c>
      <c r="D319">
        <v>1.5400100000000001</v>
      </c>
      <c r="E319">
        <v>1.07552</v>
      </c>
      <c r="F319" s="1">
        <v>3.99672121491822E-8</v>
      </c>
    </row>
    <row r="320" spans="1:6" x14ac:dyDescent="0.2">
      <c r="A320" t="s">
        <v>13093</v>
      </c>
      <c r="B320" t="s">
        <v>14165</v>
      </c>
      <c r="C320">
        <v>453.81543379969298</v>
      </c>
      <c r="D320">
        <v>1.5406</v>
      </c>
      <c r="E320">
        <v>1.09372</v>
      </c>
      <c r="F320" s="1">
        <v>1.3504694400031901E-5</v>
      </c>
    </row>
    <row r="321" spans="1:6" x14ac:dyDescent="0.2">
      <c r="A321" t="s">
        <v>13093</v>
      </c>
      <c r="B321" t="s">
        <v>20871</v>
      </c>
      <c r="C321">
        <v>558.22950919152595</v>
      </c>
      <c r="D321">
        <v>1.5407500000000001</v>
      </c>
      <c r="E321">
        <v>1.1187499999999999</v>
      </c>
      <c r="F321">
        <v>8.3387097850114698E-4</v>
      </c>
    </row>
    <row r="322" spans="1:6" x14ac:dyDescent="0.2">
      <c r="A322" t="s">
        <v>19170</v>
      </c>
      <c r="B322" t="s">
        <v>19201</v>
      </c>
      <c r="C322">
        <v>170.42756390340799</v>
      </c>
      <c r="D322">
        <v>1.54077</v>
      </c>
      <c r="E322">
        <v>1.14638</v>
      </c>
      <c r="F322">
        <v>8.5320840076943301E-3</v>
      </c>
    </row>
    <row r="323" spans="1:6" x14ac:dyDescent="0.2">
      <c r="A323" t="s">
        <v>13093</v>
      </c>
      <c r="B323" t="s">
        <v>14801</v>
      </c>
      <c r="C323">
        <v>630.06627178051303</v>
      </c>
      <c r="D323">
        <v>1.5419099999999999</v>
      </c>
      <c r="E323">
        <v>1.0880399999999999</v>
      </c>
      <c r="F323" s="1">
        <v>2.9630167546886999E-6</v>
      </c>
    </row>
    <row r="324" spans="1:6" x14ac:dyDescent="0.2">
      <c r="A324" t="s">
        <v>15528</v>
      </c>
      <c r="B324" t="s">
        <v>20870</v>
      </c>
      <c r="C324">
        <v>401.29414906097099</v>
      </c>
      <c r="D324">
        <v>1.54274</v>
      </c>
      <c r="E324">
        <v>1.1231899999999999</v>
      </c>
      <c r="F324">
        <v>1.2959633690057799E-3</v>
      </c>
    </row>
    <row r="325" spans="1:6" x14ac:dyDescent="0.2">
      <c r="A325" t="s">
        <v>13093</v>
      </c>
      <c r="B325" t="s">
        <v>20869</v>
      </c>
      <c r="C325">
        <v>1124.62303613986</v>
      </c>
      <c r="D325">
        <v>1.54321</v>
      </c>
      <c r="E325">
        <v>1.0739000000000001</v>
      </c>
      <c r="F325" s="1">
        <v>1.5880251854318699E-8</v>
      </c>
    </row>
    <row r="326" spans="1:6" x14ac:dyDescent="0.2">
      <c r="A326" t="s">
        <v>13093</v>
      </c>
      <c r="B326" t="s">
        <v>15518</v>
      </c>
      <c r="C326">
        <v>951.86020564263299</v>
      </c>
      <c r="D326">
        <v>1.5440799999999999</v>
      </c>
      <c r="E326">
        <v>1.09439</v>
      </c>
      <c r="F326" s="1">
        <v>1.40118984609506E-5</v>
      </c>
    </row>
    <row r="327" spans="1:6" x14ac:dyDescent="0.2">
      <c r="A327" t="s">
        <v>11</v>
      </c>
      <c r="B327" t="s">
        <v>65</v>
      </c>
      <c r="C327">
        <v>6301.04648677977</v>
      </c>
      <c r="D327">
        <v>1.54481</v>
      </c>
      <c r="E327">
        <v>1.1596200000000001</v>
      </c>
      <c r="F327">
        <v>1.6547738328241E-2</v>
      </c>
    </row>
    <row r="328" spans="1:6" x14ac:dyDescent="0.2">
      <c r="A328" t="s">
        <v>13093</v>
      </c>
      <c r="B328" t="s">
        <v>20868</v>
      </c>
      <c r="C328">
        <v>11222.463722421</v>
      </c>
      <c r="D328">
        <v>1.5452999999999999</v>
      </c>
      <c r="E328">
        <v>1.0965800000000001</v>
      </c>
      <c r="F328" s="1">
        <v>2.2011153001192899E-5</v>
      </c>
    </row>
    <row r="329" spans="1:6" x14ac:dyDescent="0.2">
      <c r="A329" t="s">
        <v>15528</v>
      </c>
      <c r="B329" t="s">
        <v>20867</v>
      </c>
      <c r="C329">
        <v>74.916090583089101</v>
      </c>
      <c r="D329">
        <v>1.5476300000000001</v>
      </c>
      <c r="E329">
        <v>1.18706</v>
      </c>
      <c r="F329">
        <v>4.6598985153174399E-2</v>
      </c>
    </row>
    <row r="330" spans="1:6" x14ac:dyDescent="0.2">
      <c r="A330" t="s">
        <v>15528</v>
      </c>
      <c r="B330" t="s">
        <v>20866</v>
      </c>
      <c r="C330">
        <v>144.24338711121999</v>
      </c>
      <c r="D330">
        <v>1.5489200000000001</v>
      </c>
      <c r="E330">
        <v>1.1390100000000001</v>
      </c>
      <c r="F330">
        <v>4.5798339626819898E-3</v>
      </c>
    </row>
    <row r="331" spans="1:6" x14ac:dyDescent="0.2">
      <c r="A331" t="s">
        <v>15528</v>
      </c>
      <c r="B331" t="s">
        <v>20865</v>
      </c>
      <c r="C331">
        <v>488.98429042658898</v>
      </c>
      <c r="D331">
        <v>1.54942</v>
      </c>
      <c r="E331">
        <v>1.1276600000000001</v>
      </c>
      <c r="F331">
        <v>1.76696660728204E-3</v>
      </c>
    </row>
    <row r="332" spans="1:6" x14ac:dyDescent="0.2">
      <c r="A332" t="s">
        <v>13093</v>
      </c>
      <c r="B332" t="s">
        <v>20864</v>
      </c>
      <c r="C332">
        <v>636.06419167568902</v>
      </c>
      <c r="D332">
        <v>1.55097</v>
      </c>
      <c r="E332">
        <v>1.1179399999999999</v>
      </c>
      <c r="F332">
        <v>6.03557186248452E-4</v>
      </c>
    </row>
    <row r="333" spans="1:6" x14ac:dyDescent="0.2">
      <c r="A333" t="s">
        <v>15528</v>
      </c>
      <c r="B333" t="s">
        <v>20863</v>
      </c>
      <c r="C333">
        <v>438.17282920797197</v>
      </c>
      <c r="D333">
        <v>1.5518799999999999</v>
      </c>
      <c r="E333">
        <v>1.12341</v>
      </c>
      <c r="F333">
        <v>1.1018543991218599E-3</v>
      </c>
    </row>
    <row r="334" spans="1:6" x14ac:dyDescent="0.2">
      <c r="A334" t="s">
        <v>13093</v>
      </c>
      <c r="B334" t="s">
        <v>13361</v>
      </c>
      <c r="C334">
        <v>2595.3918400914899</v>
      </c>
      <c r="D334">
        <v>1.55243</v>
      </c>
      <c r="E334">
        <v>1.1065400000000001</v>
      </c>
      <c r="F334">
        <v>1.16259990065682E-4</v>
      </c>
    </row>
    <row r="335" spans="1:6" x14ac:dyDescent="0.2">
      <c r="A335" t="s">
        <v>13093</v>
      </c>
      <c r="B335" t="s">
        <v>20862</v>
      </c>
      <c r="C335">
        <v>575.71683857021401</v>
      </c>
      <c r="D335">
        <v>1.55263</v>
      </c>
      <c r="E335">
        <v>1.10789</v>
      </c>
      <c r="F335">
        <v>1.43413323019768E-4</v>
      </c>
    </row>
    <row r="336" spans="1:6" x14ac:dyDescent="0.2">
      <c r="A336" t="s">
        <v>15528</v>
      </c>
      <c r="B336" t="s">
        <v>20861</v>
      </c>
      <c r="C336">
        <v>228.85320429170699</v>
      </c>
      <c r="D336">
        <v>1.55281</v>
      </c>
      <c r="E336">
        <v>1.1254299999999999</v>
      </c>
      <c r="F336">
        <v>1.3317741785926001E-3</v>
      </c>
    </row>
    <row r="337" spans="1:6" x14ac:dyDescent="0.2">
      <c r="A337" t="s">
        <v>15528</v>
      </c>
      <c r="B337" t="s">
        <v>17394</v>
      </c>
      <c r="C337">
        <v>259.64256109510097</v>
      </c>
      <c r="D337">
        <v>1.5540099999999999</v>
      </c>
      <c r="E337">
        <v>1.1190899999999999</v>
      </c>
      <c r="F337">
        <v>6.4873541981572299E-4</v>
      </c>
    </row>
    <row r="338" spans="1:6" x14ac:dyDescent="0.2">
      <c r="A338" t="s">
        <v>13093</v>
      </c>
      <c r="B338" t="s">
        <v>20860</v>
      </c>
      <c r="C338">
        <v>37416.897058449598</v>
      </c>
      <c r="D338">
        <v>1.5553399999999999</v>
      </c>
      <c r="E338">
        <v>1.11052</v>
      </c>
      <c r="F338">
        <v>1.9892286461829699E-4</v>
      </c>
    </row>
    <row r="339" spans="1:6" x14ac:dyDescent="0.2">
      <c r="A339" t="s">
        <v>349</v>
      </c>
      <c r="B339" t="s">
        <v>10245</v>
      </c>
      <c r="C339">
        <v>5700.2285368023404</v>
      </c>
      <c r="D339">
        <v>1.5555099999999999</v>
      </c>
      <c r="E339">
        <v>1.1453899999999999</v>
      </c>
      <c r="F339">
        <v>6.4909393878507197E-3</v>
      </c>
    </row>
    <row r="340" spans="1:6" x14ac:dyDescent="0.2">
      <c r="A340" t="s">
        <v>11</v>
      </c>
      <c r="B340" t="s">
        <v>309</v>
      </c>
      <c r="C340">
        <v>1760.6866654554599</v>
      </c>
      <c r="D340">
        <v>1.55592</v>
      </c>
      <c r="E340">
        <v>1.1073900000000001</v>
      </c>
      <c r="F340">
        <v>1.2167264931643999E-4</v>
      </c>
    </row>
    <row r="341" spans="1:6" x14ac:dyDescent="0.2">
      <c r="A341" t="s">
        <v>13093</v>
      </c>
      <c r="B341" t="s">
        <v>14020</v>
      </c>
      <c r="C341">
        <v>240.532250238367</v>
      </c>
      <c r="D341">
        <v>1.5562800000000001</v>
      </c>
      <c r="E341">
        <v>1.12317</v>
      </c>
      <c r="F341">
        <v>9.8376987852490691E-4</v>
      </c>
    </row>
    <row r="342" spans="1:6" x14ac:dyDescent="0.2">
      <c r="A342" t="s">
        <v>13093</v>
      </c>
      <c r="B342" t="s">
        <v>14774</v>
      </c>
      <c r="C342">
        <v>370.56666512869498</v>
      </c>
      <c r="D342">
        <v>1.5570299999999999</v>
      </c>
      <c r="E342">
        <v>1.0934999999999999</v>
      </c>
      <c r="F342" s="1">
        <v>7.2199320567517404E-6</v>
      </c>
    </row>
    <row r="343" spans="1:6" x14ac:dyDescent="0.2">
      <c r="A343" t="s">
        <v>13093</v>
      </c>
      <c r="B343" t="s">
        <v>20859</v>
      </c>
      <c r="C343">
        <v>579.50513817159901</v>
      </c>
      <c r="D343">
        <v>1.5572600000000001</v>
      </c>
      <c r="E343">
        <v>1.10867</v>
      </c>
      <c r="F343">
        <v>1.4347563465165E-4</v>
      </c>
    </row>
    <row r="344" spans="1:6" x14ac:dyDescent="0.2">
      <c r="A344" t="s">
        <v>15528</v>
      </c>
      <c r="B344" t="s">
        <v>19078</v>
      </c>
      <c r="C344">
        <v>248.92329391766799</v>
      </c>
      <c r="D344">
        <v>1.5583499999999999</v>
      </c>
      <c r="E344">
        <v>1.1089899999999999</v>
      </c>
      <c r="F344">
        <v>1.4651784631548799E-4</v>
      </c>
    </row>
    <row r="345" spans="1:6" x14ac:dyDescent="0.2">
      <c r="A345" t="s">
        <v>13093</v>
      </c>
      <c r="B345" t="s">
        <v>20858</v>
      </c>
      <c r="C345">
        <v>634.65797621388197</v>
      </c>
      <c r="D345">
        <v>1.5585899999999999</v>
      </c>
      <c r="E345">
        <v>1.11757</v>
      </c>
      <c r="F345">
        <v>4.8669813940858199E-4</v>
      </c>
    </row>
    <row r="346" spans="1:6" x14ac:dyDescent="0.2">
      <c r="A346" t="s">
        <v>15528</v>
      </c>
      <c r="B346" t="s">
        <v>20857</v>
      </c>
      <c r="C346">
        <v>115.631268430313</v>
      </c>
      <c r="D346">
        <v>1.5596000000000001</v>
      </c>
      <c r="E346">
        <v>1.1562699999999999</v>
      </c>
      <c r="F346">
        <v>1.1655974371851899E-2</v>
      </c>
    </row>
    <row r="347" spans="1:6" x14ac:dyDescent="0.2">
      <c r="A347" t="s">
        <v>13093</v>
      </c>
      <c r="B347" t="s">
        <v>15068</v>
      </c>
      <c r="C347">
        <v>981.00441292135599</v>
      </c>
      <c r="D347">
        <v>1.5617000000000001</v>
      </c>
      <c r="E347">
        <v>1.11575</v>
      </c>
      <c r="F347">
        <v>3.5809240735333098E-4</v>
      </c>
    </row>
    <row r="348" spans="1:6" x14ac:dyDescent="0.2">
      <c r="A348" t="s">
        <v>13093</v>
      </c>
      <c r="B348" t="s">
        <v>14278</v>
      </c>
      <c r="C348">
        <v>84.8007999761398</v>
      </c>
      <c r="D348">
        <v>1.5622100000000001</v>
      </c>
      <c r="E348">
        <v>1.1480399999999999</v>
      </c>
      <c r="F348">
        <v>6.9245445908963903E-3</v>
      </c>
    </row>
    <row r="349" spans="1:6" x14ac:dyDescent="0.2">
      <c r="A349" t="s">
        <v>15528</v>
      </c>
      <c r="B349" t="s">
        <v>17430</v>
      </c>
      <c r="C349">
        <v>2126.71002719027</v>
      </c>
      <c r="D349">
        <v>1.5624800000000001</v>
      </c>
      <c r="E349">
        <v>1.0834600000000001</v>
      </c>
      <c r="F349" s="1">
        <v>3.0831322680499099E-7</v>
      </c>
    </row>
    <row r="350" spans="1:6" x14ac:dyDescent="0.2">
      <c r="A350" t="s">
        <v>11</v>
      </c>
      <c r="B350" t="s">
        <v>183</v>
      </c>
      <c r="C350">
        <v>1997.3471496438101</v>
      </c>
      <c r="D350">
        <v>1.5638000000000001</v>
      </c>
      <c r="E350">
        <v>1.12086</v>
      </c>
      <c r="F350">
        <v>6.4720533764768399E-4</v>
      </c>
    </row>
    <row r="351" spans="1:6" x14ac:dyDescent="0.2">
      <c r="A351" t="s">
        <v>15528</v>
      </c>
      <c r="B351" t="s">
        <v>16678</v>
      </c>
      <c r="C351">
        <v>195.57852132487801</v>
      </c>
      <c r="D351">
        <v>1.56579</v>
      </c>
      <c r="E351">
        <v>1.1024400000000001</v>
      </c>
      <c r="F351" s="1">
        <v>3.8041556835400899E-5</v>
      </c>
    </row>
    <row r="352" spans="1:6" x14ac:dyDescent="0.2">
      <c r="A352" t="s">
        <v>15528</v>
      </c>
      <c r="B352" t="s">
        <v>20856</v>
      </c>
      <c r="C352">
        <v>315.04752492658702</v>
      </c>
      <c r="D352">
        <v>1.56738</v>
      </c>
      <c r="E352">
        <v>1.0964499999999999</v>
      </c>
      <c r="F352" s="1">
        <v>1.02261944018137E-5</v>
      </c>
    </row>
    <row r="353" spans="1:6" x14ac:dyDescent="0.2">
      <c r="A353" t="s">
        <v>11</v>
      </c>
      <c r="B353" t="s">
        <v>122</v>
      </c>
      <c r="C353">
        <v>84699.679056786306</v>
      </c>
      <c r="D353">
        <v>1.5701400000000001</v>
      </c>
      <c r="E353">
        <v>1.1140600000000001</v>
      </c>
      <c r="F353">
        <v>2.31407485882446E-4</v>
      </c>
    </row>
    <row r="354" spans="1:6" x14ac:dyDescent="0.2">
      <c r="A354" t="s">
        <v>13093</v>
      </c>
      <c r="B354" t="s">
        <v>14189</v>
      </c>
      <c r="C354">
        <v>1353.0532044525601</v>
      </c>
      <c r="D354">
        <v>1.5710599999999999</v>
      </c>
      <c r="E354">
        <v>1.1426499999999999</v>
      </c>
      <c r="F354">
        <v>4.2006823427013498E-3</v>
      </c>
    </row>
    <row r="355" spans="1:6" x14ac:dyDescent="0.2">
      <c r="A355" t="s">
        <v>13093</v>
      </c>
      <c r="B355" t="s">
        <v>14569</v>
      </c>
      <c r="C355">
        <v>744.01599326054202</v>
      </c>
      <c r="D355">
        <v>1.5718099999999999</v>
      </c>
      <c r="E355">
        <v>1.1138600000000001</v>
      </c>
      <c r="F355">
        <v>2.1569750251316299E-4</v>
      </c>
    </row>
    <row r="356" spans="1:6" x14ac:dyDescent="0.2">
      <c r="A356" t="s">
        <v>11</v>
      </c>
      <c r="B356" t="s">
        <v>306</v>
      </c>
      <c r="C356">
        <v>4939.90604604899</v>
      </c>
      <c r="D356">
        <v>1.57246</v>
      </c>
      <c r="E356">
        <v>1.0686899999999999</v>
      </c>
      <c r="F356" s="1">
        <v>1.52435308029392E-10</v>
      </c>
    </row>
    <row r="357" spans="1:6" x14ac:dyDescent="0.2">
      <c r="A357" t="s">
        <v>19170</v>
      </c>
      <c r="B357" t="s">
        <v>19249</v>
      </c>
      <c r="C357">
        <v>197.52060974429699</v>
      </c>
      <c r="D357">
        <v>1.5725899999999999</v>
      </c>
      <c r="E357">
        <v>1.1214599999999999</v>
      </c>
      <c r="F357">
        <v>5.7642833122275303E-4</v>
      </c>
    </row>
    <row r="358" spans="1:6" x14ac:dyDescent="0.2">
      <c r="A358" t="s">
        <v>13093</v>
      </c>
      <c r="B358" t="s">
        <v>20855</v>
      </c>
      <c r="C358">
        <v>7638.4507287160504</v>
      </c>
      <c r="D358">
        <v>1.5728</v>
      </c>
      <c r="E358">
        <v>1.11069</v>
      </c>
      <c r="F358">
        <v>1.3218382103448101E-4</v>
      </c>
    </row>
    <row r="359" spans="1:6" x14ac:dyDescent="0.2">
      <c r="A359" t="s">
        <v>13093</v>
      </c>
      <c r="B359" t="s">
        <v>20854</v>
      </c>
      <c r="C359">
        <v>2342.6167278123398</v>
      </c>
      <c r="D359">
        <v>1.573</v>
      </c>
      <c r="E359">
        <v>1.09107</v>
      </c>
      <c r="F359" s="1">
        <v>2.1405826108016401E-6</v>
      </c>
    </row>
    <row r="360" spans="1:6" x14ac:dyDescent="0.2">
      <c r="A360" t="s">
        <v>13093</v>
      </c>
      <c r="B360" t="s">
        <v>20853</v>
      </c>
      <c r="C360">
        <v>628.67384734304505</v>
      </c>
      <c r="D360">
        <v>1.57369</v>
      </c>
      <c r="E360">
        <v>1.1127800000000001</v>
      </c>
      <c r="F360">
        <v>1.76412602682023E-4</v>
      </c>
    </row>
    <row r="361" spans="1:6" x14ac:dyDescent="0.2">
      <c r="A361" t="s">
        <v>11</v>
      </c>
      <c r="B361" t="s">
        <v>263</v>
      </c>
      <c r="C361">
        <v>15957.132695296201</v>
      </c>
      <c r="D361">
        <v>1.5739000000000001</v>
      </c>
      <c r="E361">
        <v>1.1953499999999999</v>
      </c>
      <c r="F361">
        <v>4.7179862975314499E-2</v>
      </c>
    </row>
    <row r="362" spans="1:6" x14ac:dyDescent="0.2">
      <c r="A362" t="s">
        <v>19170</v>
      </c>
      <c r="B362" t="s">
        <v>19292</v>
      </c>
      <c r="C362">
        <v>263.36729047702403</v>
      </c>
      <c r="D362">
        <v>1.5751500000000001</v>
      </c>
      <c r="E362">
        <v>1.1447499999999999</v>
      </c>
      <c r="F362">
        <v>4.5913553940844102E-3</v>
      </c>
    </row>
    <row r="363" spans="1:6" x14ac:dyDescent="0.2">
      <c r="A363" t="s">
        <v>13093</v>
      </c>
      <c r="B363" t="s">
        <v>20852</v>
      </c>
      <c r="C363">
        <v>2464.6294768685202</v>
      </c>
      <c r="D363">
        <v>1.5757300000000001</v>
      </c>
      <c r="E363">
        <v>1.0945499999999999</v>
      </c>
      <c r="F363" s="1">
        <v>4.86509713525089E-6</v>
      </c>
    </row>
    <row r="364" spans="1:6" x14ac:dyDescent="0.2">
      <c r="A364" t="s">
        <v>15528</v>
      </c>
      <c r="B364" t="s">
        <v>16091</v>
      </c>
      <c r="C364">
        <v>289.09622584043399</v>
      </c>
      <c r="D364">
        <v>1.5762100000000001</v>
      </c>
      <c r="E364">
        <v>1.1041000000000001</v>
      </c>
      <c r="F364" s="1">
        <v>3.85929920703371E-5</v>
      </c>
    </row>
    <row r="365" spans="1:6" x14ac:dyDescent="0.2">
      <c r="A365" t="s">
        <v>13093</v>
      </c>
      <c r="B365" t="s">
        <v>14875</v>
      </c>
      <c r="C365">
        <v>9011.6019113061102</v>
      </c>
      <c r="D365">
        <v>1.5783400000000001</v>
      </c>
      <c r="E365">
        <v>1.0848100000000001</v>
      </c>
      <c r="F365" s="1">
        <v>2.4862999608900501E-7</v>
      </c>
    </row>
    <row r="366" spans="1:6" x14ac:dyDescent="0.2">
      <c r="A366" t="s">
        <v>13093</v>
      </c>
      <c r="B366" t="s">
        <v>20851</v>
      </c>
      <c r="C366">
        <v>618.28652089621096</v>
      </c>
      <c r="D366">
        <v>1.5797300000000001</v>
      </c>
      <c r="E366">
        <v>1.1206199999999999</v>
      </c>
      <c r="F366">
        <v>4.4529882032924199E-4</v>
      </c>
    </row>
    <row r="367" spans="1:6" x14ac:dyDescent="0.2">
      <c r="A367" t="s">
        <v>13093</v>
      </c>
      <c r="B367" t="s">
        <v>20850</v>
      </c>
      <c r="C367">
        <v>1832.18107427219</v>
      </c>
      <c r="D367">
        <v>1.57988</v>
      </c>
      <c r="E367">
        <v>1.10067</v>
      </c>
      <c r="F367" s="1">
        <v>1.7647208485210099E-5</v>
      </c>
    </row>
    <row r="368" spans="1:6" x14ac:dyDescent="0.2">
      <c r="A368" t="s">
        <v>13093</v>
      </c>
      <c r="B368" t="s">
        <v>20849</v>
      </c>
      <c r="C368">
        <v>727.07815068092498</v>
      </c>
      <c r="D368">
        <v>1.5801400000000001</v>
      </c>
      <c r="E368">
        <v>1.1128800000000001</v>
      </c>
      <c r="F368">
        <v>1.5315893502620799E-4</v>
      </c>
    </row>
    <row r="369" spans="1:6" x14ac:dyDescent="0.2">
      <c r="A369" t="s">
        <v>11</v>
      </c>
      <c r="B369" t="s">
        <v>320</v>
      </c>
      <c r="C369">
        <v>202158.52465537799</v>
      </c>
      <c r="D369">
        <v>1.5807100000000001</v>
      </c>
      <c r="E369">
        <v>1.1041300000000001</v>
      </c>
      <c r="F369" s="1">
        <v>3.4108884600746501E-5</v>
      </c>
    </row>
    <row r="370" spans="1:6" x14ac:dyDescent="0.2">
      <c r="A370" t="s">
        <v>13093</v>
      </c>
      <c r="B370" t="s">
        <v>20848</v>
      </c>
      <c r="C370">
        <v>385.17885128643002</v>
      </c>
      <c r="D370">
        <v>1.5808899999999999</v>
      </c>
      <c r="E370">
        <v>1.0940399999999999</v>
      </c>
      <c r="F370" s="1">
        <v>3.56634552264798E-6</v>
      </c>
    </row>
    <row r="371" spans="1:6" x14ac:dyDescent="0.2">
      <c r="A371" t="s">
        <v>13093</v>
      </c>
      <c r="B371" t="s">
        <v>14241</v>
      </c>
      <c r="C371">
        <v>565.91167310491596</v>
      </c>
      <c r="D371">
        <v>1.5811900000000001</v>
      </c>
      <c r="E371">
        <v>1.11704</v>
      </c>
      <c r="F371">
        <v>2.7074474736399101E-4</v>
      </c>
    </row>
    <row r="372" spans="1:6" x14ac:dyDescent="0.2">
      <c r="A372" t="s">
        <v>15528</v>
      </c>
      <c r="B372" t="s">
        <v>20847</v>
      </c>
      <c r="C372">
        <v>1282.4712175698601</v>
      </c>
      <c r="D372">
        <v>1.5812900000000001</v>
      </c>
      <c r="E372">
        <v>1.09727</v>
      </c>
      <c r="F372" s="1">
        <v>7.8179712305883105E-6</v>
      </c>
    </row>
    <row r="373" spans="1:6" x14ac:dyDescent="0.2">
      <c r="A373" t="s">
        <v>15528</v>
      </c>
      <c r="B373" t="s">
        <v>20846</v>
      </c>
      <c r="C373">
        <v>1134.1824146265301</v>
      </c>
      <c r="D373">
        <v>1.58432</v>
      </c>
      <c r="E373">
        <v>1.0904799999999999</v>
      </c>
      <c r="F373" s="1">
        <v>1.19596439148469E-6</v>
      </c>
    </row>
    <row r="374" spans="1:6" x14ac:dyDescent="0.2">
      <c r="A374" t="s">
        <v>15528</v>
      </c>
      <c r="B374" t="s">
        <v>15569</v>
      </c>
      <c r="C374">
        <v>114.369470783203</v>
      </c>
      <c r="D374">
        <v>1.585</v>
      </c>
      <c r="E374">
        <v>1.1528400000000001</v>
      </c>
      <c r="F374">
        <v>6.7730679470191001E-3</v>
      </c>
    </row>
    <row r="375" spans="1:6" x14ac:dyDescent="0.2">
      <c r="A375" t="s">
        <v>13093</v>
      </c>
      <c r="B375" t="s">
        <v>13449</v>
      </c>
      <c r="C375">
        <v>715.56655399748195</v>
      </c>
      <c r="D375">
        <v>1.5863499999999999</v>
      </c>
      <c r="E375">
        <v>1.1291800000000001</v>
      </c>
      <c r="F375">
        <v>1.01908747637641E-3</v>
      </c>
    </row>
    <row r="376" spans="1:6" x14ac:dyDescent="0.2">
      <c r="A376" t="s">
        <v>13093</v>
      </c>
      <c r="B376" t="s">
        <v>14488</v>
      </c>
      <c r="C376">
        <v>688.52081588492501</v>
      </c>
      <c r="D376">
        <v>1.5868800000000001</v>
      </c>
      <c r="E376">
        <v>1.1252800000000001</v>
      </c>
      <c r="F376">
        <v>6.6330532117949098E-4</v>
      </c>
    </row>
    <row r="377" spans="1:6" x14ac:dyDescent="0.2">
      <c r="A377" t="s">
        <v>13093</v>
      </c>
      <c r="B377" t="s">
        <v>20845</v>
      </c>
      <c r="C377">
        <v>323.32015554996502</v>
      </c>
      <c r="D377">
        <v>1.58708</v>
      </c>
      <c r="E377">
        <v>1.13924</v>
      </c>
      <c r="F377">
        <v>2.5019580380684801E-3</v>
      </c>
    </row>
    <row r="378" spans="1:6" x14ac:dyDescent="0.2">
      <c r="A378" t="s">
        <v>13093</v>
      </c>
      <c r="B378" t="s">
        <v>14122</v>
      </c>
      <c r="C378">
        <v>1890.9800238113901</v>
      </c>
      <c r="D378">
        <v>1.5875699999999999</v>
      </c>
      <c r="E378">
        <v>1.1136600000000001</v>
      </c>
      <c r="F378">
        <v>1.4344673788501501E-4</v>
      </c>
    </row>
    <row r="379" spans="1:6" x14ac:dyDescent="0.2">
      <c r="A379" t="s">
        <v>13093</v>
      </c>
      <c r="B379" t="s">
        <v>13875</v>
      </c>
      <c r="C379">
        <v>428.51025829241001</v>
      </c>
      <c r="D379">
        <v>1.58866</v>
      </c>
      <c r="E379">
        <v>1.1081099999999999</v>
      </c>
      <c r="F379" s="1">
        <v>5.6445907989966498E-5</v>
      </c>
    </row>
    <row r="380" spans="1:6" x14ac:dyDescent="0.2">
      <c r="A380" t="s">
        <v>349</v>
      </c>
      <c r="B380" t="s">
        <v>8052</v>
      </c>
      <c r="C380">
        <v>2242.9275430694602</v>
      </c>
      <c r="D380">
        <v>1.5900700000000001</v>
      </c>
      <c r="E380">
        <v>1.1212800000000001</v>
      </c>
      <c r="F380">
        <v>3.8605382058966699E-4</v>
      </c>
    </row>
    <row r="381" spans="1:6" x14ac:dyDescent="0.2">
      <c r="A381" t="s">
        <v>13093</v>
      </c>
      <c r="B381" t="s">
        <v>14094</v>
      </c>
      <c r="C381">
        <v>417.88657029046402</v>
      </c>
      <c r="D381">
        <v>1.59372</v>
      </c>
      <c r="E381">
        <v>1.131</v>
      </c>
      <c r="F381">
        <v>1.06559406794369E-3</v>
      </c>
    </row>
    <row r="382" spans="1:6" x14ac:dyDescent="0.2">
      <c r="A382" t="s">
        <v>19170</v>
      </c>
      <c r="B382" t="s">
        <v>20097</v>
      </c>
      <c r="C382">
        <v>72.726988846563202</v>
      </c>
      <c r="D382">
        <v>1.5937300000000001</v>
      </c>
      <c r="E382">
        <v>1.1815899999999999</v>
      </c>
      <c r="F382">
        <v>2.4643669488316498E-2</v>
      </c>
    </row>
    <row r="383" spans="1:6" x14ac:dyDescent="0.2">
      <c r="A383" t="s">
        <v>13093</v>
      </c>
      <c r="B383" t="s">
        <v>20844</v>
      </c>
      <c r="C383">
        <v>575.78305238569999</v>
      </c>
      <c r="D383">
        <v>1.59456</v>
      </c>
      <c r="E383">
        <v>1.10971</v>
      </c>
      <c r="F383" s="1">
        <v>6.3453749504239695E-5</v>
      </c>
    </row>
    <row r="384" spans="1:6" x14ac:dyDescent="0.2">
      <c r="A384" t="s">
        <v>19170</v>
      </c>
      <c r="B384" t="s">
        <v>19192</v>
      </c>
      <c r="C384">
        <v>3781.4874972256798</v>
      </c>
      <c r="D384">
        <v>1.5960799999999999</v>
      </c>
      <c r="E384">
        <v>1.12686</v>
      </c>
      <c r="F384">
        <v>6.5715462438945904E-4</v>
      </c>
    </row>
    <row r="385" spans="1:6" x14ac:dyDescent="0.2">
      <c r="A385" t="s">
        <v>15528</v>
      </c>
      <c r="B385" t="s">
        <v>16856</v>
      </c>
      <c r="C385">
        <v>129.22343341731101</v>
      </c>
      <c r="D385">
        <v>1.59663</v>
      </c>
      <c r="E385">
        <v>1.17946</v>
      </c>
      <c r="F385">
        <v>2.1933132044669498E-2</v>
      </c>
    </row>
    <row r="386" spans="1:6" x14ac:dyDescent="0.2">
      <c r="A386" t="s">
        <v>11</v>
      </c>
      <c r="B386" t="s">
        <v>145</v>
      </c>
      <c r="C386">
        <v>76371.537330237406</v>
      </c>
      <c r="D386">
        <v>1.5968</v>
      </c>
      <c r="E386">
        <v>1.05586</v>
      </c>
      <c r="F386" s="1">
        <v>1.8914822394473801E-16</v>
      </c>
    </row>
    <row r="387" spans="1:6" x14ac:dyDescent="0.2">
      <c r="A387" t="s">
        <v>13093</v>
      </c>
      <c r="B387" t="s">
        <v>20843</v>
      </c>
      <c r="C387">
        <v>1163.881241092</v>
      </c>
      <c r="D387">
        <v>1.59735</v>
      </c>
      <c r="E387">
        <v>1.08422</v>
      </c>
      <c r="F387" s="1">
        <v>8.8316897660709303E-8</v>
      </c>
    </row>
    <row r="388" spans="1:6" x14ac:dyDescent="0.2">
      <c r="A388" t="s">
        <v>13093</v>
      </c>
      <c r="B388" t="s">
        <v>13798</v>
      </c>
      <c r="C388">
        <v>8013.4163311271004</v>
      </c>
      <c r="D388">
        <v>1.59816</v>
      </c>
      <c r="E388">
        <v>1.11103</v>
      </c>
      <c r="F388" s="1">
        <v>7.1953107992707896E-5</v>
      </c>
    </row>
    <row r="389" spans="1:6" x14ac:dyDescent="0.2">
      <c r="A389" t="s">
        <v>19170</v>
      </c>
      <c r="B389" t="s">
        <v>20011</v>
      </c>
      <c r="C389">
        <v>62.573554645673902</v>
      </c>
      <c r="D389">
        <v>1.5986499999999999</v>
      </c>
      <c r="E389">
        <v>1.17292</v>
      </c>
      <c r="F389">
        <v>1.6333048372407399E-2</v>
      </c>
    </row>
    <row r="390" spans="1:6" x14ac:dyDescent="0.2">
      <c r="A390" t="s">
        <v>13093</v>
      </c>
      <c r="B390" t="s">
        <v>14460</v>
      </c>
      <c r="C390">
        <v>751.89899081716499</v>
      </c>
      <c r="D390">
        <v>1.5987199999999999</v>
      </c>
      <c r="E390">
        <v>1.10663</v>
      </c>
      <c r="F390" s="1">
        <v>3.2878880555727102E-5</v>
      </c>
    </row>
    <row r="391" spans="1:6" x14ac:dyDescent="0.2">
      <c r="A391" t="s">
        <v>15528</v>
      </c>
      <c r="B391" t="s">
        <v>20842</v>
      </c>
      <c r="C391">
        <v>1152.7662929677599</v>
      </c>
      <c r="D391">
        <v>1.5993900000000001</v>
      </c>
      <c r="E391">
        <v>1.1078699999999999</v>
      </c>
      <c r="F391" s="1">
        <v>4.0329293120170998E-5</v>
      </c>
    </row>
    <row r="392" spans="1:6" x14ac:dyDescent="0.2">
      <c r="A392" t="s">
        <v>15528</v>
      </c>
      <c r="B392" t="s">
        <v>20841</v>
      </c>
      <c r="C392">
        <v>790.96393149280095</v>
      </c>
      <c r="D392">
        <v>1.60111</v>
      </c>
      <c r="E392">
        <v>1.1112599999999999</v>
      </c>
      <c r="F392" s="1">
        <v>6.9290062505990898E-5</v>
      </c>
    </row>
    <row r="393" spans="1:6" x14ac:dyDescent="0.2">
      <c r="A393" t="s">
        <v>15528</v>
      </c>
      <c r="B393" t="s">
        <v>19083</v>
      </c>
      <c r="C393">
        <v>66.775054479167096</v>
      </c>
      <c r="D393">
        <v>1.60303</v>
      </c>
      <c r="E393">
        <v>1.18238</v>
      </c>
      <c r="F393">
        <v>2.3060465798304799E-2</v>
      </c>
    </row>
    <row r="394" spans="1:6" x14ac:dyDescent="0.2">
      <c r="A394" t="s">
        <v>15528</v>
      </c>
      <c r="B394" t="s">
        <v>20840</v>
      </c>
      <c r="C394">
        <v>173.64184789776499</v>
      </c>
      <c r="D394">
        <v>1.60304</v>
      </c>
      <c r="E394">
        <v>1.11747</v>
      </c>
      <c r="F394">
        <v>1.72369987460482E-4</v>
      </c>
    </row>
    <row r="395" spans="1:6" x14ac:dyDescent="0.2">
      <c r="A395" t="s">
        <v>13093</v>
      </c>
      <c r="B395" t="s">
        <v>13183</v>
      </c>
      <c r="C395">
        <v>706.37814871657895</v>
      </c>
      <c r="D395">
        <v>1.60412</v>
      </c>
      <c r="E395">
        <v>1.1076699999999999</v>
      </c>
      <c r="F395" s="1">
        <v>3.4281698095808197E-5</v>
      </c>
    </row>
    <row r="396" spans="1:6" x14ac:dyDescent="0.2">
      <c r="A396" t="s">
        <v>13093</v>
      </c>
      <c r="B396" t="s">
        <v>14560</v>
      </c>
      <c r="C396">
        <v>671.45613729721197</v>
      </c>
      <c r="D396">
        <v>1.61056</v>
      </c>
      <c r="E396">
        <v>1.09182</v>
      </c>
      <c r="F396" s="1">
        <v>6.6506266010813399E-7</v>
      </c>
    </row>
    <row r="397" spans="1:6" x14ac:dyDescent="0.2">
      <c r="A397" t="s">
        <v>19170</v>
      </c>
      <c r="B397" t="s">
        <v>19330</v>
      </c>
      <c r="C397">
        <v>12347.8666260134</v>
      </c>
      <c r="D397">
        <v>1.6121799999999999</v>
      </c>
      <c r="E397">
        <v>1.0876300000000001</v>
      </c>
      <c r="F397" s="1">
        <v>1.57882001566868E-7</v>
      </c>
    </row>
    <row r="398" spans="1:6" x14ac:dyDescent="0.2">
      <c r="A398" t="s">
        <v>13093</v>
      </c>
      <c r="B398" t="s">
        <v>20838</v>
      </c>
      <c r="C398">
        <v>386.83016468883102</v>
      </c>
      <c r="D398">
        <v>1.61307</v>
      </c>
      <c r="E398">
        <v>1.0925</v>
      </c>
      <c r="F398" s="1">
        <v>7.3988436112957499E-7</v>
      </c>
    </row>
    <row r="399" spans="1:6" x14ac:dyDescent="0.2">
      <c r="A399" t="s">
        <v>13093</v>
      </c>
      <c r="B399" t="s">
        <v>20839</v>
      </c>
      <c r="C399">
        <v>386.83016468883102</v>
      </c>
      <c r="D399">
        <v>1.61307</v>
      </c>
      <c r="E399">
        <v>1.0925</v>
      </c>
      <c r="F399" s="1">
        <v>7.3988436112957499E-7</v>
      </c>
    </row>
    <row r="400" spans="1:6" x14ac:dyDescent="0.2">
      <c r="A400" t="s">
        <v>15528</v>
      </c>
      <c r="B400" t="s">
        <v>18471</v>
      </c>
      <c r="C400">
        <v>185.46544940094299</v>
      </c>
      <c r="D400">
        <v>1.6140699999999999</v>
      </c>
      <c r="E400">
        <v>1.1201700000000001</v>
      </c>
      <c r="F400">
        <v>1.9546184575699701E-4</v>
      </c>
    </row>
    <row r="401" spans="1:6" x14ac:dyDescent="0.2">
      <c r="A401" t="s">
        <v>15528</v>
      </c>
      <c r="B401" t="s">
        <v>20837</v>
      </c>
      <c r="C401">
        <v>286.44284227937902</v>
      </c>
      <c r="D401">
        <v>1.615</v>
      </c>
      <c r="E401">
        <v>1.1123499999999999</v>
      </c>
      <c r="F401" s="1">
        <v>5.8201845042999599E-5</v>
      </c>
    </row>
    <row r="402" spans="1:6" x14ac:dyDescent="0.2">
      <c r="A402" t="s">
        <v>13093</v>
      </c>
      <c r="B402" t="s">
        <v>14056</v>
      </c>
      <c r="C402">
        <v>1423.06501187449</v>
      </c>
      <c r="D402">
        <v>1.6152899999999999</v>
      </c>
      <c r="E402">
        <v>1.0685</v>
      </c>
      <c r="F402" s="1">
        <v>8.4159721134816301E-12</v>
      </c>
    </row>
    <row r="403" spans="1:6" x14ac:dyDescent="0.2">
      <c r="A403" t="s">
        <v>19170</v>
      </c>
      <c r="B403" t="s">
        <v>20095</v>
      </c>
      <c r="C403">
        <v>104.445880726277</v>
      </c>
      <c r="D403">
        <v>1.6167199999999999</v>
      </c>
      <c r="E403">
        <v>1.16787</v>
      </c>
      <c r="F403">
        <v>1.0524086165631399E-2</v>
      </c>
    </row>
    <row r="404" spans="1:6" x14ac:dyDescent="0.2">
      <c r="A404" t="s">
        <v>15528</v>
      </c>
      <c r="B404" t="s">
        <v>20836</v>
      </c>
      <c r="C404">
        <v>378.66226547677502</v>
      </c>
      <c r="D404">
        <v>1.61673</v>
      </c>
      <c r="E404">
        <v>1.10873</v>
      </c>
      <c r="F404" s="1">
        <v>2.9676914492341999E-5</v>
      </c>
    </row>
    <row r="405" spans="1:6" x14ac:dyDescent="0.2">
      <c r="A405" t="s">
        <v>13093</v>
      </c>
      <c r="B405" t="s">
        <v>15064</v>
      </c>
      <c r="C405">
        <v>7185.8120862649203</v>
      </c>
      <c r="D405">
        <v>1.61676</v>
      </c>
      <c r="E405">
        <v>1.0796300000000001</v>
      </c>
      <c r="F405" s="1">
        <v>5.1060697420480698E-9</v>
      </c>
    </row>
    <row r="406" spans="1:6" x14ac:dyDescent="0.2">
      <c r="A406" t="s">
        <v>15528</v>
      </c>
      <c r="B406" t="s">
        <v>18878</v>
      </c>
      <c r="C406">
        <v>746.26262082782102</v>
      </c>
      <c r="D406">
        <v>1.61795</v>
      </c>
      <c r="E406">
        <v>1.1173299999999999</v>
      </c>
      <c r="F406">
        <v>1.1993899587679799E-4</v>
      </c>
    </row>
    <row r="407" spans="1:6" x14ac:dyDescent="0.2">
      <c r="A407" t="s">
        <v>15528</v>
      </c>
      <c r="B407" t="s">
        <v>20835</v>
      </c>
      <c r="C407">
        <v>182.116672605681</v>
      </c>
      <c r="D407">
        <v>1.61832</v>
      </c>
      <c r="E407">
        <v>1.11209</v>
      </c>
      <c r="F407" s="1">
        <v>5.1263456032781301E-5</v>
      </c>
    </row>
    <row r="408" spans="1:6" x14ac:dyDescent="0.2">
      <c r="A408" t="s">
        <v>13093</v>
      </c>
      <c r="B408" t="s">
        <v>20834</v>
      </c>
      <c r="C408">
        <v>2439.94179416729</v>
      </c>
      <c r="D408">
        <v>1.61859</v>
      </c>
      <c r="E408">
        <v>1.0983000000000001</v>
      </c>
      <c r="F408" s="1">
        <v>2.9078290895080998E-6</v>
      </c>
    </row>
    <row r="409" spans="1:6" x14ac:dyDescent="0.2">
      <c r="A409" t="s">
        <v>13093</v>
      </c>
      <c r="B409" t="s">
        <v>13853</v>
      </c>
      <c r="C409">
        <v>596.52657731406998</v>
      </c>
      <c r="D409">
        <v>1.6190899999999999</v>
      </c>
      <c r="E409">
        <v>1.11799</v>
      </c>
      <c r="F409">
        <v>1.2874432052888799E-4</v>
      </c>
    </row>
    <row r="410" spans="1:6" x14ac:dyDescent="0.2">
      <c r="A410" t="s">
        <v>13093</v>
      </c>
      <c r="B410" t="s">
        <v>14943</v>
      </c>
      <c r="C410">
        <v>902.40570613595401</v>
      </c>
      <c r="D410">
        <v>1.6196200000000001</v>
      </c>
      <c r="E410">
        <v>1.09955</v>
      </c>
      <c r="F410" s="1">
        <v>3.83741661202661E-6</v>
      </c>
    </row>
    <row r="411" spans="1:6" x14ac:dyDescent="0.2">
      <c r="A411" t="s">
        <v>13093</v>
      </c>
      <c r="B411" t="s">
        <v>13645</v>
      </c>
      <c r="C411">
        <v>5277.1777425509199</v>
      </c>
      <c r="D411">
        <v>1.62029</v>
      </c>
      <c r="E411">
        <v>1.0975699999999999</v>
      </c>
      <c r="F411" s="1">
        <v>2.2882711501515799E-6</v>
      </c>
    </row>
    <row r="412" spans="1:6" x14ac:dyDescent="0.2">
      <c r="A412" t="s">
        <v>13093</v>
      </c>
      <c r="B412" t="s">
        <v>20833</v>
      </c>
      <c r="C412">
        <v>504.92394843515098</v>
      </c>
      <c r="D412">
        <v>1.6225799999999999</v>
      </c>
      <c r="E412">
        <v>1.12212</v>
      </c>
      <c r="F412">
        <v>2.09537671993912E-4</v>
      </c>
    </row>
    <row r="413" spans="1:6" x14ac:dyDescent="0.2">
      <c r="A413" t="s">
        <v>13093</v>
      </c>
      <c r="B413" t="s">
        <v>15187</v>
      </c>
      <c r="C413">
        <v>5053.0897817520799</v>
      </c>
      <c r="D413">
        <v>1.62259</v>
      </c>
      <c r="E413">
        <v>1.1217900000000001</v>
      </c>
      <c r="F413">
        <v>2.0040430988881399E-4</v>
      </c>
    </row>
    <row r="414" spans="1:6" x14ac:dyDescent="0.2">
      <c r="A414" t="s">
        <v>13093</v>
      </c>
      <c r="B414" t="s">
        <v>20832</v>
      </c>
      <c r="C414">
        <v>314.75655189527203</v>
      </c>
      <c r="D414">
        <v>1.6232899999999999</v>
      </c>
      <c r="E414">
        <v>1.1097699999999999</v>
      </c>
      <c r="F414" s="1">
        <v>3.01046176632218E-5</v>
      </c>
    </row>
    <row r="415" spans="1:6" x14ac:dyDescent="0.2">
      <c r="A415" t="s">
        <v>19170</v>
      </c>
      <c r="B415" t="s">
        <v>20190</v>
      </c>
      <c r="C415">
        <v>112.850323683868</v>
      </c>
      <c r="D415">
        <v>1.62425</v>
      </c>
      <c r="E415">
        <v>1.1977800000000001</v>
      </c>
      <c r="F415">
        <v>3.25259316820843E-2</v>
      </c>
    </row>
    <row r="416" spans="1:6" x14ac:dyDescent="0.2">
      <c r="A416" t="s">
        <v>11</v>
      </c>
      <c r="B416" t="s">
        <v>57</v>
      </c>
      <c r="C416">
        <v>1125.03048296617</v>
      </c>
      <c r="D416">
        <v>1.62635</v>
      </c>
      <c r="E416">
        <v>1.17211</v>
      </c>
      <c r="F416">
        <v>1.1619161747612201E-2</v>
      </c>
    </row>
    <row r="417" spans="1:6" x14ac:dyDescent="0.2">
      <c r="A417" t="s">
        <v>15528</v>
      </c>
      <c r="B417" t="s">
        <v>20831</v>
      </c>
      <c r="C417">
        <v>746.42223563405503</v>
      </c>
      <c r="D417">
        <v>1.6293200000000001</v>
      </c>
      <c r="E417">
        <v>1.1129899999999999</v>
      </c>
      <c r="F417" s="1">
        <v>4.50714104418081E-5</v>
      </c>
    </row>
    <row r="418" spans="1:6" x14ac:dyDescent="0.2">
      <c r="A418" t="s">
        <v>11</v>
      </c>
      <c r="B418" t="s">
        <v>146</v>
      </c>
      <c r="C418">
        <v>131790.084737642</v>
      </c>
      <c r="D418">
        <v>1.63035</v>
      </c>
      <c r="E418">
        <v>1.07117</v>
      </c>
      <c r="F418" s="1">
        <v>2.0673682322383799E-11</v>
      </c>
    </row>
    <row r="419" spans="1:6" x14ac:dyDescent="0.2">
      <c r="A419" t="s">
        <v>19141</v>
      </c>
      <c r="B419" t="s">
        <v>20830</v>
      </c>
      <c r="C419">
        <v>146.397829558133</v>
      </c>
      <c r="D419">
        <v>1.6306499999999999</v>
      </c>
      <c r="E419">
        <v>1.13026</v>
      </c>
      <c r="F419">
        <v>4.84755611871934E-4</v>
      </c>
    </row>
    <row r="420" spans="1:6" x14ac:dyDescent="0.2">
      <c r="A420" t="s">
        <v>13093</v>
      </c>
      <c r="B420" t="s">
        <v>20829</v>
      </c>
      <c r="C420">
        <v>290.14203614603701</v>
      </c>
      <c r="D420">
        <v>1.6307199999999999</v>
      </c>
      <c r="E420">
        <v>1.1440600000000001</v>
      </c>
      <c r="F420">
        <v>1.8265698240616599E-3</v>
      </c>
    </row>
    <row r="421" spans="1:6" x14ac:dyDescent="0.2">
      <c r="A421" t="s">
        <v>11</v>
      </c>
      <c r="B421" t="s">
        <v>275</v>
      </c>
      <c r="C421">
        <v>3550.0385017861399</v>
      </c>
      <c r="D421">
        <v>1.6309199999999999</v>
      </c>
      <c r="E421">
        <v>1.1999200000000001</v>
      </c>
      <c r="F421">
        <v>3.28771587961567E-2</v>
      </c>
    </row>
    <row r="422" spans="1:6" x14ac:dyDescent="0.2">
      <c r="A422" t="s">
        <v>15528</v>
      </c>
      <c r="B422" t="s">
        <v>15785</v>
      </c>
      <c r="C422">
        <v>1480.2872593822101</v>
      </c>
      <c r="D422">
        <v>1.6321600000000001</v>
      </c>
      <c r="E422">
        <v>1.07517</v>
      </c>
      <c r="F422" s="1">
        <v>2.19196316068867E-10</v>
      </c>
    </row>
    <row r="423" spans="1:6" x14ac:dyDescent="0.2">
      <c r="A423" t="s">
        <v>13093</v>
      </c>
      <c r="B423" t="s">
        <v>15260</v>
      </c>
      <c r="C423">
        <v>909.20856569393402</v>
      </c>
      <c r="D423">
        <v>1.63225</v>
      </c>
      <c r="E423">
        <v>1.06758</v>
      </c>
      <c r="F423" s="1">
        <v>1.3084029222906699E-12</v>
      </c>
    </row>
    <row r="424" spans="1:6" x14ac:dyDescent="0.2">
      <c r="A424" t="s">
        <v>15528</v>
      </c>
      <c r="B424" t="s">
        <v>20828</v>
      </c>
      <c r="C424">
        <v>416.94308825041702</v>
      </c>
      <c r="D424">
        <v>1.63232</v>
      </c>
      <c r="E424">
        <v>1.09348</v>
      </c>
      <c r="F424" s="1">
        <v>4.8897848330128695E-7</v>
      </c>
    </row>
    <row r="425" spans="1:6" x14ac:dyDescent="0.2">
      <c r="A425" t="s">
        <v>13093</v>
      </c>
      <c r="B425" t="s">
        <v>14333</v>
      </c>
      <c r="C425">
        <v>842.728061878061</v>
      </c>
      <c r="D425">
        <v>1.6325099999999999</v>
      </c>
      <c r="E425">
        <v>1.08403</v>
      </c>
      <c r="F425" s="1">
        <v>1.6934694280389999E-8</v>
      </c>
    </row>
    <row r="426" spans="1:6" x14ac:dyDescent="0.2">
      <c r="A426" t="s">
        <v>13093</v>
      </c>
      <c r="B426" t="s">
        <v>14028</v>
      </c>
      <c r="C426">
        <v>3637.4054735740101</v>
      </c>
      <c r="D426">
        <v>1.6345499999999999</v>
      </c>
      <c r="E426">
        <v>1.20001</v>
      </c>
      <c r="F426">
        <v>3.1979312086165702E-2</v>
      </c>
    </row>
    <row r="427" spans="1:6" x14ac:dyDescent="0.2">
      <c r="A427" t="s">
        <v>15528</v>
      </c>
      <c r="B427" t="s">
        <v>14028</v>
      </c>
      <c r="C427">
        <v>3637.4054735740101</v>
      </c>
      <c r="D427">
        <v>1.6345499999999999</v>
      </c>
      <c r="E427">
        <v>1.20001</v>
      </c>
      <c r="F427">
        <v>3.1979312086165702E-2</v>
      </c>
    </row>
    <row r="428" spans="1:6" x14ac:dyDescent="0.2">
      <c r="A428" t="s">
        <v>13093</v>
      </c>
      <c r="B428" t="s">
        <v>14932</v>
      </c>
      <c r="C428">
        <v>771.30994709876904</v>
      </c>
      <c r="D428">
        <v>1.6346700000000001</v>
      </c>
      <c r="E428">
        <v>1.0783700000000001</v>
      </c>
      <c r="F428" s="1">
        <v>1.1035950939781099E-9</v>
      </c>
    </row>
    <row r="429" spans="1:6" x14ac:dyDescent="0.2">
      <c r="A429" t="s">
        <v>15528</v>
      </c>
      <c r="B429" t="s">
        <v>15552</v>
      </c>
      <c r="C429">
        <v>45.215651789534597</v>
      </c>
      <c r="D429">
        <v>1.6364300000000001</v>
      </c>
      <c r="E429">
        <v>1.21204</v>
      </c>
      <c r="F429">
        <v>4.49961738712161E-2</v>
      </c>
    </row>
    <row r="430" spans="1:6" x14ac:dyDescent="0.2">
      <c r="A430" t="s">
        <v>15528</v>
      </c>
      <c r="B430" t="s">
        <v>20827</v>
      </c>
      <c r="C430">
        <v>52.923649653963103</v>
      </c>
      <c r="D430">
        <v>1.6367499999999999</v>
      </c>
      <c r="E430">
        <v>1.18831</v>
      </c>
      <c r="F430">
        <v>2.0794204476670498E-2</v>
      </c>
    </row>
    <row r="431" spans="1:6" x14ac:dyDescent="0.2">
      <c r="A431" t="s">
        <v>13093</v>
      </c>
      <c r="B431" t="s">
        <v>20826</v>
      </c>
      <c r="C431">
        <v>2706.9856499992902</v>
      </c>
      <c r="D431">
        <v>1.63781</v>
      </c>
      <c r="E431">
        <v>1.1298600000000001</v>
      </c>
      <c r="F431">
        <v>4.0267252448208799E-4</v>
      </c>
    </row>
    <row r="432" spans="1:6" x14ac:dyDescent="0.2">
      <c r="A432" t="s">
        <v>11</v>
      </c>
      <c r="B432" t="s">
        <v>341</v>
      </c>
      <c r="C432">
        <v>13517.4061568738</v>
      </c>
      <c r="D432">
        <v>1.6399699999999999</v>
      </c>
      <c r="E432">
        <v>1.1389</v>
      </c>
      <c r="F432">
        <v>9.9899842188050304E-4</v>
      </c>
    </row>
    <row r="433" spans="1:6" x14ac:dyDescent="0.2">
      <c r="A433" t="s">
        <v>13093</v>
      </c>
      <c r="B433" t="s">
        <v>20825</v>
      </c>
      <c r="C433">
        <v>551.32588786901294</v>
      </c>
      <c r="D433">
        <v>1.6415599999999999</v>
      </c>
      <c r="E433">
        <v>1.1045199999999999</v>
      </c>
      <c r="F433" s="1">
        <v>6.1638697754914601E-6</v>
      </c>
    </row>
    <row r="434" spans="1:6" x14ac:dyDescent="0.2">
      <c r="A434" t="s">
        <v>13093</v>
      </c>
      <c r="B434" t="s">
        <v>14055</v>
      </c>
      <c r="C434">
        <v>3174.2428903105201</v>
      </c>
      <c r="D434">
        <v>1.64297</v>
      </c>
      <c r="E434">
        <v>1.1132599999999999</v>
      </c>
      <c r="F434" s="1">
        <v>3.3438774869567003E-5</v>
      </c>
    </row>
    <row r="435" spans="1:6" x14ac:dyDescent="0.2">
      <c r="A435" t="s">
        <v>13093</v>
      </c>
      <c r="B435" t="s">
        <v>14328</v>
      </c>
      <c r="C435">
        <v>227.25898164081801</v>
      </c>
      <c r="D435">
        <v>1.64507</v>
      </c>
      <c r="E435">
        <v>1.1279600000000001</v>
      </c>
      <c r="F435">
        <v>2.7642160436927999E-4</v>
      </c>
    </row>
    <row r="436" spans="1:6" x14ac:dyDescent="0.2">
      <c r="A436" t="s">
        <v>13093</v>
      </c>
      <c r="B436" t="s">
        <v>14275</v>
      </c>
      <c r="C436">
        <v>182.661520453587</v>
      </c>
      <c r="D436">
        <v>1.6451899999999999</v>
      </c>
      <c r="E436">
        <v>1.14171</v>
      </c>
      <c r="F436">
        <v>1.1856058036415599E-3</v>
      </c>
    </row>
    <row r="437" spans="1:6" x14ac:dyDescent="0.2">
      <c r="A437" t="s">
        <v>13093</v>
      </c>
      <c r="B437" t="s">
        <v>14764</v>
      </c>
      <c r="C437">
        <v>516.52538206639201</v>
      </c>
      <c r="D437">
        <v>1.6462600000000001</v>
      </c>
      <c r="E437">
        <v>1.1139399999999999</v>
      </c>
      <c r="F437" s="1">
        <v>3.4470856842733999E-5</v>
      </c>
    </row>
    <row r="438" spans="1:6" x14ac:dyDescent="0.2">
      <c r="A438" t="s">
        <v>13093</v>
      </c>
      <c r="B438" t="s">
        <v>14769</v>
      </c>
      <c r="C438">
        <v>1253.33835971134</v>
      </c>
      <c r="D438">
        <v>1.6476200000000001</v>
      </c>
      <c r="E438">
        <v>1.11459</v>
      </c>
      <c r="F438" s="1">
        <v>3.7208739853195398E-5</v>
      </c>
    </row>
    <row r="439" spans="1:6" x14ac:dyDescent="0.2">
      <c r="A439" t="s">
        <v>15528</v>
      </c>
      <c r="B439" t="s">
        <v>20824</v>
      </c>
      <c r="C439">
        <v>61.230665426944697</v>
      </c>
      <c r="D439">
        <v>1.64819</v>
      </c>
      <c r="E439">
        <v>1.17866</v>
      </c>
      <c r="F439">
        <v>1.2409429992858E-2</v>
      </c>
    </row>
    <row r="440" spans="1:6" x14ac:dyDescent="0.2">
      <c r="A440" t="s">
        <v>19170</v>
      </c>
      <c r="B440" t="s">
        <v>20045</v>
      </c>
      <c r="C440">
        <v>86.431982048173694</v>
      </c>
      <c r="D440">
        <v>1.6485000000000001</v>
      </c>
      <c r="E440">
        <v>1.1507499999999999</v>
      </c>
      <c r="F440">
        <v>2.3634719678889199E-3</v>
      </c>
    </row>
    <row r="441" spans="1:6" x14ac:dyDescent="0.2">
      <c r="A441" t="s">
        <v>13093</v>
      </c>
      <c r="B441" t="s">
        <v>13228</v>
      </c>
      <c r="C441">
        <v>765.23748268766599</v>
      </c>
      <c r="D441">
        <v>1.6488</v>
      </c>
      <c r="E441">
        <v>1.0834999999999999</v>
      </c>
      <c r="F441" s="1">
        <v>6.2989579148798696E-9</v>
      </c>
    </row>
    <row r="442" spans="1:6" x14ac:dyDescent="0.2">
      <c r="A442" t="s">
        <v>11</v>
      </c>
      <c r="B442" t="s">
        <v>269</v>
      </c>
      <c r="C442">
        <v>59.095896285129598</v>
      </c>
      <c r="D442">
        <v>1.64903</v>
      </c>
      <c r="E442">
        <v>1.1825699999999999</v>
      </c>
      <c r="F442">
        <v>1.45432307013752E-2</v>
      </c>
    </row>
    <row r="443" spans="1:6" x14ac:dyDescent="0.2">
      <c r="A443" t="s">
        <v>13093</v>
      </c>
      <c r="B443" t="s">
        <v>14030</v>
      </c>
      <c r="C443">
        <v>615.54267407681505</v>
      </c>
      <c r="D443">
        <v>1.6496599999999999</v>
      </c>
      <c r="E443">
        <v>1.1104700000000001</v>
      </c>
      <c r="F443" s="1">
        <v>1.68931019472901E-5</v>
      </c>
    </row>
    <row r="444" spans="1:6" x14ac:dyDescent="0.2">
      <c r="A444" t="s">
        <v>13093</v>
      </c>
      <c r="B444" t="s">
        <v>13753</v>
      </c>
      <c r="C444">
        <v>1577.6000273649099</v>
      </c>
      <c r="D444">
        <v>1.6496900000000001</v>
      </c>
      <c r="E444">
        <v>1.1264099999999999</v>
      </c>
      <c r="F444">
        <v>2.05557461733221E-4</v>
      </c>
    </row>
    <row r="445" spans="1:6" x14ac:dyDescent="0.2">
      <c r="A445" t="s">
        <v>13093</v>
      </c>
      <c r="B445" t="s">
        <v>14679</v>
      </c>
      <c r="C445">
        <v>555.02523355793198</v>
      </c>
      <c r="D445">
        <v>1.65116</v>
      </c>
      <c r="E445">
        <v>1.1164799999999999</v>
      </c>
      <c r="F445" s="1">
        <v>4.6814412643987301E-5</v>
      </c>
    </row>
    <row r="446" spans="1:6" x14ac:dyDescent="0.2">
      <c r="A446" t="s">
        <v>13093</v>
      </c>
      <c r="B446" t="s">
        <v>20823</v>
      </c>
      <c r="C446">
        <v>276.61670944421098</v>
      </c>
      <c r="D446">
        <v>1.6519600000000001</v>
      </c>
      <c r="E446">
        <v>1.12883</v>
      </c>
      <c r="F446">
        <v>2.6789769669315598E-4</v>
      </c>
    </row>
    <row r="447" spans="1:6" x14ac:dyDescent="0.2">
      <c r="A447" t="s">
        <v>15528</v>
      </c>
      <c r="B447" t="s">
        <v>19093</v>
      </c>
      <c r="C447">
        <v>575.429998578756</v>
      </c>
      <c r="D447">
        <v>1.65534</v>
      </c>
      <c r="E447">
        <v>1.10114</v>
      </c>
      <c r="F447" s="1">
        <v>1.8033271341218501E-6</v>
      </c>
    </row>
    <row r="448" spans="1:6" x14ac:dyDescent="0.2">
      <c r="A448" t="s">
        <v>15528</v>
      </c>
      <c r="B448" t="s">
        <v>20822</v>
      </c>
      <c r="C448">
        <v>237.15370545282201</v>
      </c>
      <c r="D448">
        <v>1.6562300000000001</v>
      </c>
      <c r="E448">
        <v>1.09938</v>
      </c>
      <c r="F448" s="1">
        <v>1.120571620405E-6</v>
      </c>
    </row>
    <row r="449" spans="1:6" x14ac:dyDescent="0.2">
      <c r="A449" t="s">
        <v>15528</v>
      </c>
      <c r="B449" t="s">
        <v>18866</v>
      </c>
      <c r="C449">
        <v>368.35869910269901</v>
      </c>
      <c r="D449">
        <v>1.65696</v>
      </c>
      <c r="E449">
        <v>1.1222799999999999</v>
      </c>
      <c r="F449">
        <v>1.0055332036607E-4</v>
      </c>
    </row>
    <row r="450" spans="1:6" x14ac:dyDescent="0.2">
      <c r="A450" t="s">
        <v>13093</v>
      </c>
      <c r="B450" t="s">
        <v>20821</v>
      </c>
      <c r="C450">
        <v>260.52596282355199</v>
      </c>
      <c r="D450">
        <v>1.6572899999999999</v>
      </c>
      <c r="E450">
        <v>1.11721</v>
      </c>
      <c r="F450" s="1">
        <v>4.5507515186465303E-5</v>
      </c>
    </row>
    <row r="451" spans="1:6" x14ac:dyDescent="0.2">
      <c r="A451" t="s">
        <v>15528</v>
      </c>
      <c r="B451" t="s">
        <v>20820</v>
      </c>
      <c r="C451">
        <v>472.514471557533</v>
      </c>
      <c r="D451">
        <v>1.6573</v>
      </c>
      <c r="E451">
        <v>1.1224000000000001</v>
      </c>
      <c r="F451">
        <v>1.0151678827359999E-4</v>
      </c>
    </row>
    <row r="452" spans="1:6" x14ac:dyDescent="0.2">
      <c r="A452" t="s">
        <v>15528</v>
      </c>
      <c r="B452" t="s">
        <v>16589</v>
      </c>
      <c r="C452">
        <v>138.46857254247701</v>
      </c>
      <c r="D452">
        <v>1.6586700000000001</v>
      </c>
      <c r="E452">
        <v>1.1277299999999999</v>
      </c>
      <c r="F452">
        <v>2.0196019193786301E-4</v>
      </c>
    </row>
    <row r="453" spans="1:6" x14ac:dyDescent="0.2">
      <c r="A453" t="s">
        <v>13093</v>
      </c>
      <c r="B453" t="s">
        <v>13995</v>
      </c>
      <c r="C453">
        <v>266.70458366765098</v>
      </c>
      <c r="D453">
        <v>1.65873</v>
      </c>
      <c r="E453">
        <v>1.15737</v>
      </c>
      <c r="F453">
        <v>3.2762190002715201E-3</v>
      </c>
    </row>
    <row r="454" spans="1:6" x14ac:dyDescent="0.2">
      <c r="A454" t="s">
        <v>15528</v>
      </c>
      <c r="B454" t="s">
        <v>20819</v>
      </c>
      <c r="C454">
        <v>300.63665119711402</v>
      </c>
      <c r="D454">
        <v>1.6595</v>
      </c>
      <c r="E454">
        <v>1.1424399999999999</v>
      </c>
      <c r="F454">
        <v>9.9854331018119991E-4</v>
      </c>
    </row>
    <row r="455" spans="1:6" x14ac:dyDescent="0.2">
      <c r="A455" t="s">
        <v>15528</v>
      </c>
      <c r="B455" t="s">
        <v>20818</v>
      </c>
      <c r="C455">
        <v>86.502318678225805</v>
      </c>
      <c r="D455">
        <v>1.66038</v>
      </c>
      <c r="E455">
        <v>1.1603300000000001</v>
      </c>
      <c r="F455">
        <v>3.9117480596267901E-3</v>
      </c>
    </row>
    <row r="456" spans="1:6" x14ac:dyDescent="0.2">
      <c r="A456" t="s">
        <v>13093</v>
      </c>
      <c r="B456" t="s">
        <v>14956</v>
      </c>
      <c r="C456">
        <v>2179.0267030725499</v>
      </c>
      <c r="D456">
        <v>1.66144</v>
      </c>
      <c r="E456">
        <v>1.05768</v>
      </c>
      <c r="F456" s="1">
        <v>3.9179588030336002E-18</v>
      </c>
    </row>
    <row r="457" spans="1:6" x14ac:dyDescent="0.2">
      <c r="A457" t="s">
        <v>13093</v>
      </c>
      <c r="B457" t="s">
        <v>20817</v>
      </c>
      <c r="C457">
        <v>705.45266392786596</v>
      </c>
      <c r="D457">
        <v>1.6615</v>
      </c>
      <c r="E457">
        <v>1.10073</v>
      </c>
      <c r="F457" s="1">
        <v>1.33891160812795E-6</v>
      </c>
    </row>
    <row r="458" spans="1:6" x14ac:dyDescent="0.2">
      <c r="A458" t="s">
        <v>11</v>
      </c>
      <c r="B458" t="s">
        <v>100</v>
      </c>
      <c r="C458">
        <v>1770.98852631881</v>
      </c>
      <c r="D458">
        <v>1.6662600000000001</v>
      </c>
      <c r="E458">
        <v>1.11358</v>
      </c>
      <c r="F458" s="1">
        <v>1.9525101926596398E-5</v>
      </c>
    </row>
    <row r="459" spans="1:6" x14ac:dyDescent="0.2">
      <c r="A459" t="s">
        <v>11</v>
      </c>
      <c r="B459" t="s">
        <v>332</v>
      </c>
      <c r="C459">
        <v>36721.718149624903</v>
      </c>
      <c r="D459">
        <v>1.6670400000000001</v>
      </c>
      <c r="E459">
        <v>1.0992599999999999</v>
      </c>
      <c r="F459" s="1">
        <v>7.5684377170070797E-7</v>
      </c>
    </row>
    <row r="460" spans="1:6" x14ac:dyDescent="0.2">
      <c r="A460" t="s">
        <v>13093</v>
      </c>
      <c r="B460" t="s">
        <v>20816</v>
      </c>
      <c r="C460">
        <v>11316.0435747515</v>
      </c>
      <c r="D460">
        <v>1.6672800000000001</v>
      </c>
      <c r="E460">
        <v>1.10409</v>
      </c>
      <c r="F460" s="1">
        <v>2.5466672333976499E-6</v>
      </c>
    </row>
    <row r="461" spans="1:6" x14ac:dyDescent="0.2">
      <c r="A461" t="s">
        <v>11</v>
      </c>
      <c r="B461" t="s">
        <v>141</v>
      </c>
      <c r="C461">
        <v>511.24154454340601</v>
      </c>
      <c r="D461">
        <v>1.6673199999999999</v>
      </c>
      <c r="E461">
        <v>1.13605</v>
      </c>
      <c r="F461">
        <v>4.5798142627536E-4</v>
      </c>
    </row>
    <row r="462" spans="1:6" x14ac:dyDescent="0.2">
      <c r="A462" t="s">
        <v>15528</v>
      </c>
      <c r="B462" t="s">
        <v>17952</v>
      </c>
      <c r="C462">
        <v>47.3751276772702</v>
      </c>
      <c r="D462">
        <v>1.6678500000000001</v>
      </c>
      <c r="E462">
        <v>1.20207</v>
      </c>
      <c r="F462">
        <v>2.5514370868360201E-2</v>
      </c>
    </row>
    <row r="463" spans="1:6" x14ac:dyDescent="0.2">
      <c r="A463" t="s">
        <v>19170</v>
      </c>
      <c r="B463" t="s">
        <v>20111</v>
      </c>
      <c r="C463">
        <v>141.11469046874399</v>
      </c>
      <c r="D463">
        <v>1.66849</v>
      </c>
      <c r="E463">
        <v>1.1548799999999999</v>
      </c>
      <c r="F463">
        <v>2.4027497918631701E-3</v>
      </c>
    </row>
    <row r="464" spans="1:6" x14ac:dyDescent="0.2">
      <c r="A464" t="s">
        <v>11</v>
      </c>
      <c r="B464" t="s">
        <v>139</v>
      </c>
      <c r="C464">
        <v>150.29399198199999</v>
      </c>
      <c r="D464">
        <v>1.6692899999999999</v>
      </c>
      <c r="E464">
        <v>1.1505000000000001</v>
      </c>
      <c r="F464">
        <v>1.7145238111734499E-3</v>
      </c>
    </row>
    <row r="465" spans="1:6" x14ac:dyDescent="0.2">
      <c r="A465" t="s">
        <v>11</v>
      </c>
      <c r="B465" t="s">
        <v>76</v>
      </c>
      <c r="C465">
        <v>2878.43942967055</v>
      </c>
      <c r="D465">
        <v>1.67113</v>
      </c>
      <c r="E465">
        <v>1.0944</v>
      </c>
      <c r="F465" s="1">
        <v>1.52087630793088E-7</v>
      </c>
    </row>
    <row r="466" spans="1:6" x14ac:dyDescent="0.2">
      <c r="A466" t="s">
        <v>15528</v>
      </c>
      <c r="B466" t="s">
        <v>17147</v>
      </c>
      <c r="C466">
        <v>96.119132761385899</v>
      </c>
      <c r="D466">
        <v>1.67194</v>
      </c>
      <c r="E466">
        <v>1.1534199999999999</v>
      </c>
      <c r="F466">
        <v>2.0459520089235101E-3</v>
      </c>
    </row>
    <row r="467" spans="1:6" x14ac:dyDescent="0.2">
      <c r="A467" t="s">
        <v>15528</v>
      </c>
      <c r="B467" t="s">
        <v>15661</v>
      </c>
      <c r="C467">
        <v>63.290569939612404</v>
      </c>
      <c r="D467">
        <v>1.67639</v>
      </c>
      <c r="E467">
        <v>1.1707099999999999</v>
      </c>
      <c r="F467">
        <v>6.0221787459335098E-3</v>
      </c>
    </row>
    <row r="468" spans="1:6" x14ac:dyDescent="0.2">
      <c r="A468" t="s">
        <v>13093</v>
      </c>
      <c r="B468" t="s">
        <v>20815</v>
      </c>
      <c r="C468">
        <v>280.722606193704</v>
      </c>
      <c r="D468">
        <v>1.6776199999999999</v>
      </c>
      <c r="E468">
        <v>1.13876</v>
      </c>
      <c r="F468">
        <v>5.0743864483358098E-4</v>
      </c>
    </row>
    <row r="469" spans="1:6" x14ac:dyDescent="0.2">
      <c r="A469" t="s">
        <v>15528</v>
      </c>
      <c r="B469" t="s">
        <v>20815</v>
      </c>
      <c r="C469">
        <v>280.722606193704</v>
      </c>
      <c r="D469">
        <v>1.6776199999999999</v>
      </c>
      <c r="E469">
        <v>1.13876</v>
      </c>
      <c r="F469">
        <v>5.0743864483358098E-4</v>
      </c>
    </row>
    <row r="470" spans="1:6" x14ac:dyDescent="0.2">
      <c r="A470" t="s">
        <v>13093</v>
      </c>
      <c r="B470" t="s">
        <v>14185</v>
      </c>
      <c r="C470">
        <v>335.94649540610698</v>
      </c>
      <c r="D470">
        <v>1.67807</v>
      </c>
      <c r="E470">
        <v>1.1304700000000001</v>
      </c>
      <c r="F470">
        <v>1.9391853716295101E-4</v>
      </c>
    </row>
    <row r="471" spans="1:6" x14ac:dyDescent="0.2">
      <c r="A471" t="s">
        <v>349</v>
      </c>
      <c r="B471" t="s">
        <v>9474</v>
      </c>
      <c r="C471">
        <v>109.09867071671999</v>
      </c>
      <c r="D471">
        <v>1.6792</v>
      </c>
      <c r="E471">
        <v>1.1935199999999999</v>
      </c>
      <c r="F471">
        <v>1.68867703389813E-2</v>
      </c>
    </row>
    <row r="472" spans="1:6" x14ac:dyDescent="0.2">
      <c r="A472" t="s">
        <v>13093</v>
      </c>
      <c r="B472" t="s">
        <v>20814</v>
      </c>
      <c r="C472">
        <v>1141.24862204994</v>
      </c>
      <c r="D472">
        <v>1.6796599999999999</v>
      </c>
      <c r="E472">
        <v>1.1342000000000001</v>
      </c>
      <c r="F472">
        <v>2.9541789726160998E-4</v>
      </c>
    </row>
    <row r="473" spans="1:6" x14ac:dyDescent="0.2">
      <c r="A473" t="s">
        <v>349</v>
      </c>
      <c r="B473" t="s">
        <v>4259</v>
      </c>
      <c r="C473">
        <v>323.834828043465</v>
      </c>
      <c r="D473">
        <v>1.68022</v>
      </c>
      <c r="E473">
        <v>1.12846</v>
      </c>
      <c r="F473">
        <v>1.43413323019768E-4</v>
      </c>
    </row>
    <row r="474" spans="1:6" x14ac:dyDescent="0.2">
      <c r="A474" t="s">
        <v>13093</v>
      </c>
      <c r="B474" t="s">
        <v>13404</v>
      </c>
      <c r="C474">
        <v>510.31324304471502</v>
      </c>
      <c r="D474">
        <v>1.6803699999999999</v>
      </c>
      <c r="E474">
        <v>1.1895500000000001</v>
      </c>
      <c r="F474">
        <v>1.42222008135552E-2</v>
      </c>
    </row>
    <row r="475" spans="1:6" x14ac:dyDescent="0.2">
      <c r="A475" t="s">
        <v>15528</v>
      </c>
      <c r="B475" t="s">
        <v>20813</v>
      </c>
      <c r="C475">
        <v>353.366566598693</v>
      </c>
      <c r="D475">
        <v>1.68119</v>
      </c>
      <c r="E475">
        <v>1.1144700000000001</v>
      </c>
      <c r="F475" s="1">
        <v>1.5614635867437599E-5</v>
      </c>
    </row>
    <row r="476" spans="1:6" x14ac:dyDescent="0.2">
      <c r="A476" t="s">
        <v>11</v>
      </c>
      <c r="B476" t="s">
        <v>319</v>
      </c>
      <c r="C476">
        <v>168141.44922442801</v>
      </c>
      <c r="D476">
        <v>1.68208</v>
      </c>
      <c r="E476">
        <v>1.1236600000000001</v>
      </c>
      <c r="F476" s="1">
        <v>6.9756450078768797E-5</v>
      </c>
    </row>
    <row r="477" spans="1:6" x14ac:dyDescent="0.2">
      <c r="A477" t="s">
        <v>13093</v>
      </c>
      <c r="B477" t="s">
        <v>20812</v>
      </c>
      <c r="C477">
        <v>1316.4973085270999</v>
      </c>
      <c r="D477">
        <v>1.6826099999999999</v>
      </c>
      <c r="E477">
        <v>1.1457999999999999</v>
      </c>
      <c r="F477">
        <v>9.32303288408674E-4</v>
      </c>
    </row>
    <row r="478" spans="1:6" x14ac:dyDescent="0.2">
      <c r="A478" t="s">
        <v>13093</v>
      </c>
      <c r="B478" t="s">
        <v>14613</v>
      </c>
      <c r="C478">
        <v>3675.03715655109</v>
      </c>
      <c r="D478">
        <v>1.68493</v>
      </c>
      <c r="E478">
        <v>1.0722700000000001</v>
      </c>
      <c r="F478" s="1">
        <v>1.4644680710064401E-12</v>
      </c>
    </row>
    <row r="479" spans="1:6" x14ac:dyDescent="0.2">
      <c r="A479" t="s">
        <v>13093</v>
      </c>
      <c r="B479" t="s">
        <v>20811</v>
      </c>
      <c r="C479">
        <v>1412.80950140193</v>
      </c>
      <c r="D479">
        <v>1.6850000000000001</v>
      </c>
      <c r="E479">
        <v>1.1104700000000001</v>
      </c>
      <c r="F479" s="1">
        <v>6.3571463211160303E-6</v>
      </c>
    </row>
    <row r="480" spans="1:6" x14ac:dyDescent="0.2">
      <c r="A480" t="s">
        <v>13093</v>
      </c>
      <c r="B480" t="s">
        <v>14008</v>
      </c>
      <c r="C480">
        <v>504.90758232492902</v>
      </c>
      <c r="D480">
        <v>1.68634</v>
      </c>
      <c r="E480">
        <v>1.11287</v>
      </c>
      <c r="F480" s="1">
        <v>9.9659341715794596E-6</v>
      </c>
    </row>
    <row r="481" spans="1:6" x14ac:dyDescent="0.2">
      <c r="A481" t="s">
        <v>11</v>
      </c>
      <c r="B481" t="s">
        <v>23</v>
      </c>
      <c r="C481">
        <v>80.896673725704005</v>
      </c>
      <c r="D481">
        <v>1.6878599999999999</v>
      </c>
      <c r="E481">
        <v>1.1868000000000001</v>
      </c>
      <c r="F481">
        <v>1.18047626433977E-2</v>
      </c>
    </row>
    <row r="482" spans="1:6" x14ac:dyDescent="0.2">
      <c r="A482" t="s">
        <v>13093</v>
      </c>
      <c r="B482" t="s">
        <v>13723</v>
      </c>
      <c r="C482">
        <v>155.79007293859499</v>
      </c>
      <c r="D482">
        <v>1.68831</v>
      </c>
      <c r="E482">
        <v>1.16676</v>
      </c>
      <c r="F482">
        <v>4.0888170581518998E-3</v>
      </c>
    </row>
    <row r="483" spans="1:6" x14ac:dyDescent="0.2">
      <c r="A483" t="s">
        <v>13093</v>
      </c>
      <c r="B483" t="s">
        <v>20810</v>
      </c>
      <c r="C483">
        <v>14296.185738816999</v>
      </c>
      <c r="D483">
        <v>1.6897800000000001</v>
      </c>
      <c r="E483">
        <v>1.1174999999999999</v>
      </c>
      <c r="F483" s="1">
        <v>2.1889843154265201E-5</v>
      </c>
    </row>
    <row r="484" spans="1:6" x14ac:dyDescent="0.2">
      <c r="A484" t="s">
        <v>13093</v>
      </c>
      <c r="B484" t="s">
        <v>14946</v>
      </c>
      <c r="C484">
        <v>2933.7155094137702</v>
      </c>
      <c r="D484">
        <v>1.6908700000000001</v>
      </c>
      <c r="E484">
        <v>1.0901099999999999</v>
      </c>
      <c r="F484" s="1">
        <v>1.5611442318297401E-8</v>
      </c>
    </row>
    <row r="485" spans="1:6" x14ac:dyDescent="0.2">
      <c r="A485" t="s">
        <v>13093</v>
      </c>
      <c r="B485" t="s">
        <v>20809</v>
      </c>
      <c r="C485">
        <v>324.70897890519302</v>
      </c>
      <c r="D485">
        <v>1.6918599999999999</v>
      </c>
      <c r="E485">
        <v>1.0979399999999999</v>
      </c>
      <c r="F485" s="1">
        <v>2.2000170582600901E-7</v>
      </c>
    </row>
    <row r="486" spans="1:6" x14ac:dyDescent="0.2">
      <c r="A486" t="s">
        <v>11</v>
      </c>
      <c r="B486" t="s">
        <v>59</v>
      </c>
      <c r="C486">
        <v>70.370662410232597</v>
      </c>
      <c r="D486">
        <v>1.6923699999999999</v>
      </c>
      <c r="E486">
        <v>1.16676</v>
      </c>
      <c r="F486">
        <v>3.8939337607425098E-3</v>
      </c>
    </row>
    <row r="487" spans="1:6" x14ac:dyDescent="0.2">
      <c r="A487" t="s">
        <v>15528</v>
      </c>
      <c r="B487" t="s">
        <v>20808</v>
      </c>
      <c r="C487">
        <v>885.02528809393596</v>
      </c>
      <c r="D487">
        <v>1.6929099999999999</v>
      </c>
      <c r="E487">
        <v>1.1240300000000001</v>
      </c>
      <c r="F487" s="1">
        <v>5.8110293901942101E-5</v>
      </c>
    </row>
    <row r="488" spans="1:6" x14ac:dyDescent="0.2">
      <c r="A488" t="s">
        <v>13093</v>
      </c>
      <c r="B488" t="s">
        <v>20807</v>
      </c>
      <c r="C488">
        <v>1221.6726845752901</v>
      </c>
      <c r="D488">
        <v>1.6937899999999999</v>
      </c>
      <c r="E488">
        <v>1.0647899999999999</v>
      </c>
      <c r="F488" s="1">
        <v>1.1467445521464299E-15</v>
      </c>
    </row>
    <row r="489" spans="1:6" x14ac:dyDescent="0.2">
      <c r="A489" t="s">
        <v>11</v>
      </c>
      <c r="B489" t="s">
        <v>33</v>
      </c>
      <c r="C489">
        <v>612.473448144288</v>
      </c>
      <c r="D489">
        <v>1.6938899999999999</v>
      </c>
      <c r="E489">
        <v>1.09565</v>
      </c>
      <c r="F489" s="1">
        <v>9.9109593438154604E-8</v>
      </c>
    </row>
    <row r="490" spans="1:6" x14ac:dyDescent="0.2">
      <c r="A490" t="s">
        <v>13093</v>
      </c>
      <c r="B490" t="s">
        <v>20806</v>
      </c>
      <c r="C490">
        <v>2929.9128784884301</v>
      </c>
      <c r="D490">
        <v>1.6954899999999999</v>
      </c>
      <c r="E490">
        <v>1.13744</v>
      </c>
      <c r="F490">
        <v>3.1862654621054199E-4</v>
      </c>
    </row>
    <row r="491" spans="1:6" x14ac:dyDescent="0.2">
      <c r="A491" t="s">
        <v>11</v>
      </c>
      <c r="B491" t="s">
        <v>24</v>
      </c>
      <c r="C491">
        <v>4261.43434327044</v>
      </c>
      <c r="D491">
        <v>1.6983200000000001</v>
      </c>
      <c r="E491">
        <v>1.09663</v>
      </c>
      <c r="F491" s="1">
        <v>1.15269955009028E-7</v>
      </c>
    </row>
    <row r="492" spans="1:6" x14ac:dyDescent="0.2">
      <c r="A492" t="s">
        <v>15528</v>
      </c>
      <c r="B492" t="s">
        <v>17232</v>
      </c>
      <c r="C492">
        <v>358.92885797635199</v>
      </c>
      <c r="D492">
        <v>1.6994499999999999</v>
      </c>
      <c r="E492">
        <v>1.0992</v>
      </c>
      <c r="F492" s="1">
        <v>2.4749541246608199E-7</v>
      </c>
    </row>
    <row r="493" spans="1:6" x14ac:dyDescent="0.2">
      <c r="A493" t="s">
        <v>13093</v>
      </c>
      <c r="B493" t="s">
        <v>13472</v>
      </c>
      <c r="C493">
        <v>1309.5223343621001</v>
      </c>
      <c r="D493">
        <v>1.70038</v>
      </c>
      <c r="E493">
        <v>1.07623</v>
      </c>
      <c r="F493" s="1">
        <v>9.1072983874289607E-12</v>
      </c>
    </row>
    <row r="494" spans="1:6" x14ac:dyDescent="0.2">
      <c r="A494" t="s">
        <v>11</v>
      </c>
      <c r="B494" t="s">
        <v>22</v>
      </c>
      <c r="C494">
        <v>113.84409543526399</v>
      </c>
      <c r="D494">
        <v>1.7007699999999999</v>
      </c>
      <c r="E494">
        <v>1.15293</v>
      </c>
      <c r="F494">
        <v>1.2959633690057799E-3</v>
      </c>
    </row>
    <row r="495" spans="1:6" x14ac:dyDescent="0.2">
      <c r="A495" t="s">
        <v>15528</v>
      </c>
      <c r="B495" t="s">
        <v>20805</v>
      </c>
      <c r="C495">
        <v>404.03160091613802</v>
      </c>
      <c r="D495">
        <v>1.7008300000000001</v>
      </c>
      <c r="E495">
        <v>1.09345</v>
      </c>
      <c r="F495" s="1">
        <v>3.6745798669236297E-8</v>
      </c>
    </row>
    <row r="496" spans="1:6" x14ac:dyDescent="0.2">
      <c r="A496" t="s">
        <v>349</v>
      </c>
      <c r="B496" t="s">
        <v>11694</v>
      </c>
      <c r="C496">
        <v>326.33150076804401</v>
      </c>
      <c r="D496">
        <v>1.7009399999999999</v>
      </c>
      <c r="E496">
        <v>1.13165</v>
      </c>
      <c r="F496">
        <v>1.4291355251152101E-4</v>
      </c>
    </row>
    <row r="497" spans="1:6" x14ac:dyDescent="0.2">
      <c r="A497" t="s">
        <v>13093</v>
      </c>
      <c r="B497" t="s">
        <v>15322</v>
      </c>
      <c r="C497">
        <v>1214.43440251537</v>
      </c>
      <c r="D497">
        <v>1.70197</v>
      </c>
      <c r="E497">
        <v>1.07409</v>
      </c>
      <c r="F497" s="1">
        <v>1.9247585688803998E-12</v>
      </c>
    </row>
    <row r="498" spans="1:6" x14ac:dyDescent="0.2">
      <c r="A498" t="s">
        <v>13093</v>
      </c>
      <c r="B498" t="s">
        <v>20804</v>
      </c>
      <c r="C498">
        <v>489.80201843432599</v>
      </c>
      <c r="D498">
        <v>1.7020599999999999</v>
      </c>
      <c r="E498">
        <v>1.1500699999999999</v>
      </c>
      <c r="F498">
        <v>9.9847657727153601E-4</v>
      </c>
    </row>
    <row r="499" spans="1:6" x14ac:dyDescent="0.2">
      <c r="A499" t="s">
        <v>15528</v>
      </c>
      <c r="B499" t="s">
        <v>20803</v>
      </c>
      <c r="C499">
        <v>402.99378567502902</v>
      </c>
      <c r="D499">
        <v>1.70346</v>
      </c>
      <c r="E499">
        <v>1.08843</v>
      </c>
      <c r="F499" s="1">
        <v>4.6316709438912504E-9</v>
      </c>
    </row>
    <row r="500" spans="1:6" x14ac:dyDescent="0.2">
      <c r="A500" t="s">
        <v>11</v>
      </c>
      <c r="B500" t="s">
        <v>114</v>
      </c>
      <c r="C500">
        <v>4645.2753624482002</v>
      </c>
      <c r="D500">
        <v>1.7039800000000001</v>
      </c>
      <c r="E500">
        <v>1.07518</v>
      </c>
      <c r="F500" s="1">
        <v>3.6373913950224901E-12</v>
      </c>
    </row>
    <row r="501" spans="1:6" x14ac:dyDescent="0.2">
      <c r="A501" t="s">
        <v>15528</v>
      </c>
      <c r="B501" t="s">
        <v>20802</v>
      </c>
      <c r="C501">
        <v>1397.98342104788</v>
      </c>
      <c r="D501">
        <v>1.7039899999999999</v>
      </c>
      <c r="E501">
        <v>1.1037699999999999</v>
      </c>
      <c r="F501" s="1">
        <v>7.6491525576510902E-7</v>
      </c>
    </row>
    <row r="502" spans="1:6" x14ac:dyDescent="0.2">
      <c r="A502" t="s">
        <v>11</v>
      </c>
      <c r="B502" t="s">
        <v>199</v>
      </c>
      <c r="C502">
        <v>2232.3854108051601</v>
      </c>
      <c r="D502">
        <v>1.7040900000000001</v>
      </c>
      <c r="E502">
        <v>1.1681600000000001</v>
      </c>
      <c r="F502">
        <v>3.6650799803221602E-3</v>
      </c>
    </row>
    <row r="503" spans="1:6" x14ac:dyDescent="0.2">
      <c r="A503" t="s">
        <v>13093</v>
      </c>
      <c r="B503" t="s">
        <v>15096</v>
      </c>
      <c r="C503">
        <v>14616.791182213799</v>
      </c>
      <c r="D503">
        <v>1.7041299999999999</v>
      </c>
      <c r="E503">
        <v>1.0724400000000001</v>
      </c>
      <c r="F503" s="1">
        <v>4.9810895404187598E-13</v>
      </c>
    </row>
    <row r="504" spans="1:6" x14ac:dyDescent="0.2">
      <c r="A504" t="s">
        <v>15528</v>
      </c>
      <c r="B504" t="s">
        <v>20801</v>
      </c>
      <c r="C504">
        <v>69.2434942154879</v>
      </c>
      <c r="D504">
        <v>1.7053199999999999</v>
      </c>
      <c r="E504">
        <v>1.18048</v>
      </c>
      <c r="F504">
        <v>7.2381404521126604E-3</v>
      </c>
    </row>
    <row r="505" spans="1:6" x14ac:dyDescent="0.2">
      <c r="A505" t="s">
        <v>11</v>
      </c>
      <c r="B505" t="s">
        <v>188</v>
      </c>
      <c r="C505">
        <v>91.728391973605397</v>
      </c>
      <c r="D505">
        <v>1.70705</v>
      </c>
      <c r="E505">
        <v>1.2119599999999999</v>
      </c>
      <c r="F505">
        <v>2.5367065830233598E-2</v>
      </c>
    </row>
    <row r="506" spans="1:6" x14ac:dyDescent="0.2">
      <c r="A506" t="s">
        <v>13093</v>
      </c>
      <c r="B506" t="s">
        <v>13385</v>
      </c>
      <c r="C506">
        <v>415.87656437157199</v>
      </c>
      <c r="D506">
        <v>1.71027</v>
      </c>
      <c r="E506">
        <v>1.0994299999999999</v>
      </c>
      <c r="F506" s="1">
        <v>1.8132644560211699E-7</v>
      </c>
    </row>
    <row r="507" spans="1:6" x14ac:dyDescent="0.2">
      <c r="A507" t="s">
        <v>13093</v>
      </c>
      <c r="B507" t="s">
        <v>20800</v>
      </c>
      <c r="C507">
        <v>3321.2160198788501</v>
      </c>
      <c r="D507">
        <v>1.7102999999999999</v>
      </c>
      <c r="E507">
        <v>1.09673</v>
      </c>
      <c r="F507" s="1">
        <v>7.8315323023622998E-8</v>
      </c>
    </row>
    <row r="508" spans="1:6" x14ac:dyDescent="0.2">
      <c r="A508" t="s">
        <v>13093</v>
      </c>
      <c r="B508" t="s">
        <v>20799</v>
      </c>
      <c r="C508">
        <v>1062.54566955055</v>
      </c>
      <c r="D508">
        <v>1.7117199999999999</v>
      </c>
      <c r="E508">
        <v>1.1035200000000001</v>
      </c>
      <c r="F508" s="1">
        <v>5.6664068025527495E-7</v>
      </c>
    </row>
    <row r="509" spans="1:6" x14ac:dyDescent="0.2">
      <c r="A509" t="s">
        <v>19170</v>
      </c>
      <c r="B509" t="s">
        <v>19229</v>
      </c>
      <c r="C509">
        <v>1345.2480874386599</v>
      </c>
      <c r="D509">
        <v>1.71227</v>
      </c>
      <c r="E509">
        <v>1.0960399999999999</v>
      </c>
      <c r="F509" s="1">
        <v>5.8615298180596697E-8</v>
      </c>
    </row>
    <row r="510" spans="1:6" x14ac:dyDescent="0.2">
      <c r="A510" t="s">
        <v>13093</v>
      </c>
      <c r="B510" t="s">
        <v>20798</v>
      </c>
      <c r="C510">
        <v>11558.193941749199</v>
      </c>
      <c r="D510">
        <v>1.7150099999999999</v>
      </c>
      <c r="E510">
        <v>1.1026199999999999</v>
      </c>
      <c r="F510" s="1">
        <v>3.9671295329769997E-7</v>
      </c>
    </row>
    <row r="511" spans="1:6" x14ac:dyDescent="0.2">
      <c r="A511" t="s">
        <v>15528</v>
      </c>
      <c r="B511" t="s">
        <v>20797</v>
      </c>
      <c r="C511">
        <v>121.591467985455</v>
      </c>
      <c r="D511">
        <v>1.71533</v>
      </c>
      <c r="E511">
        <v>1.1353500000000001</v>
      </c>
      <c r="F511">
        <v>1.7089592722306499E-4</v>
      </c>
    </row>
    <row r="512" spans="1:6" x14ac:dyDescent="0.2">
      <c r="A512" t="s">
        <v>15528</v>
      </c>
      <c r="B512" t="s">
        <v>20796</v>
      </c>
      <c r="C512">
        <v>2117.2578726948</v>
      </c>
      <c r="D512">
        <v>1.7168300000000001</v>
      </c>
      <c r="E512">
        <v>1.08449</v>
      </c>
      <c r="F512" s="1">
        <v>4.1373468199178003E-10</v>
      </c>
    </row>
    <row r="513" spans="1:6" x14ac:dyDescent="0.2">
      <c r="A513" t="s">
        <v>13093</v>
      </c>
      <c r="B513" t="s">
        <v>13747</v>
      </c>
      <c r="C513">
        <v>6672.7747682673898</v>
      </c>
      <c r="D513">
        <v>1.7180500000000001</v>
      </c>
      <c r="E513">
        <v>1.08725</v>
      </c>
      <c r="F513" s="1">
        <v>1.45738653871619E-9</v>
      </c>
    </row>
    <row r="514" spans="1:6" x14ac:dyDescent="0.2">
      <c r="A514" t="s">
        <v>349</v>
      </c>
      <c r="B514" t="s">
        <v>11442</v>
      </c>
      <c r="C514">
        <v>158.425060182235</v>
      </c>
      <c r="D514">
        <v>1.7180899999999999</v>
      </c>
      <c r="E514">
        <v>1.1952100000000001</v>
      </c>
      <c r="F514">
        <v>1.25889881360582E-2</v>
      </c>
    </row>
    <row r="515" spans="1:6" x14ac:dyDescent="0.2">
      <c r="A515" t="s">
        <v>13093</v>
      </c>
      <c r="B515" t="s">
        <v>20795</v>
      </c>
      <c r="C515">
        <v>781.19062579774697</v>
      </c>
      <c r="D515">
        <v>1.71852</v>
      </c>
      <c r="E515">
        <v>1.0998399999999999</v>
      </c>
      <c r="F515" s="1">
        <v>1.54135752288029E-7</v>
      </c>
    </row>
    <row r="516" spans="1:6" x14ac:dyDescent="0.2">
      <c r="A516" t="s">
        <v>15528</v>
      </c>
      <c r="B516" t="s">
        <v>20794</v>
      </c>
      <c r="C516">
        <v>166.80723988580601</v>
      </c>
      <c r="D516">
        <v>1.71922</v>
      </c>
      <c r="E516">
        <v>1.11402</v>
      </c>
      <c r="F516" s="1">
        <v>5.2450807261797698E-6</v>
      </c>
    </row>
    <row r="517" spans="1:6" x14ac:dyDescent="0.2">
      <c r="A517" t="s">
        <v>19170</v>
      </c>
      <c r="B517" t="s">
        <v>19230</v>
      </c>
      <c r="C517">
        <v>3628.5385881980401</v>
      </c>
      <c r="D517">
        <v>1.7204600000000001</v>
      </c>
      <c r="E517">
        <v>1.0945400000000001</v>
      </c>
      <c r="F517" s="1">
        <v>2.54539457279076E-8</v>
      </c>
    </row>
    <row r="518" spans="1:6" x14ac:dyDescent="0.2">
      <c r="A518" t="s">
        <v>19170</v>
      </c>
      <c r="B518" t="s">
        <v>20143</v>
      </c>
      <c r="C518">
        <v>48.416508438008101</v>
      </c>
      <c r="D518">
        <v>1.7216</v>
      </c>
      <c r="E518">
        <v>1.23495</v>
      </c>
      <c r="F518">
        <v>4.3463238042917803E-2</v>
      </c>
    </row>
    <row r="519" spans="1:6" x14ac:dyDescent="0.2">
      <c r="A519" t="s">
        <v>13093</v>
      </c>
      <c r="B519" t="s">
        <v>15025</v>
      </c>
      <c r="C519">
        <v>1242.94970081115</v>
      </c>
      <c r="D519">
        <v>1.72211</v>
      </c>
      <c r="E519">
        <v>1.07921</v>
      </c>
      <c r="F519" s="1">
        <v>1.7928283750601599E-11</v>
      </c>
    </row>
    <row r="520" spans="1:6" x14ac:dyDescent="0.2">
      <c r="A520" t="s">
        <v>13093</v>
      </c>
      <c r="B520" t="s">
        <v>15425</v>
      </c>
      <c r="C520">
        <v>5310.6547505275603</v>
      </c>
      <c r="D520">
        <v>1.72214</v>
      </c>
      <c r="E520">
        <v>1.0992599999999999</v>
      </c>
      <c r="F520" s="1">
        <v>1.1410000802009001E-7</v>
      </c>
    </row>
    <row r="521" spans="1:6" x14ac:dyDescent="0.2">
      <c r="A521" t="s">
        <v>15528</v>
      </c>
      <c r="B521" t="s">
        <v>20793</v>
      </c>
      <c r="C521">
        <v>1733.54577531477</v>
      </c>
      <c r="D521">
        <v>1.7245999999999999</v>
      </c>
      <c r="E521">
        <v>1.0858399999999999</v>
      </c>
      <c r="F521" s="1">
        <v>5.6154320221772602E-10</v>
      </c>
    </row>
    <row r="522" spans="1:6" x14ac:dyDescent="0.2">
      <c r="A522" t="s">
        <v>15528</v>
      </c>
      <c r="B522" t="s">
        <v>20792</v>
      </c>
      <c r="C522">
        <v>89.3089192265832</v>
      </c>
      <c r="D522">
        <v>1.7264299999999999</v>
      </c>
      <c r="E522">
        <v>1.14669</v>
      </c>
      <c r="F522">
        <v>4.9223901493027295E-4</v>
      </c>
    </row>
    <row r="523" spans="1:6" x14ac:dyDescent="0.2">
      <c r="A523" t="s">
        <v>13093</v>
      </c>
      <c r="B523" t="s">
        <v>14398</v>
      </c>
      <c r="C523">
        <v>2682.80568074434</v>
      </c>
      <c r="D523">
        <v>1.7275</v>
      </c>
      <c r="E523">
        <v>1.1116600000000001</v>
      </c>
      <c r="F523" s="1">
        <v>2.5202627488980699E-6</v>
      </c>
    </row>
    <row r="524" spans="1:6" x14ac:dyDescent="0.2">
      <c r="A524" t="s">
        <v>11</v>
      </c>
      <c r="B524" t="s">
        <v>271</v>
      </c>
      <c r="C524">
        <v>118372.60529560001</v>
      </c>
      <c r="D524">
        <v>1.72766</v>
      </c>
      <c r="E524">
        <v>1.20814</v>
      </c>
      <c r="F524">
        <v>1.8796618905267098E-2</v>
      </c>
    </row>
    <row r="525" spans="1:6" x14ac:dyDescent="0.2">
      <c r="A525" t="s">
        <v>13093</v>
      </c>
      <c r="B525" t="s">
        <v>20791</v>
      </c>
      <c r="C525">
        <v>10782.0404500228</v>
      </c>
      <c r="D525">
        <v>1.72858</v>
      </c>
      <c r="E525">
        <v>1.10032</v>
      </c>
      <c r="F525" s="1">
        <v>1.26429220592884E-7</v>
      </c>
    </row>
    <row r="526" spans="1:6" x14ac:dyDescent="0.2">
      <c r="A526" t="s">
        <v>15528</v>
      </c>
      <c r="B526" t="s">
        <v>20790</v>
      </c>
      <c r="C526">
        <v>674.52371808596899</v>
      </c>
      <c r="D526">
        <v>1.7294700000000001</v>
      </c>
      <c r="E526">
        <v>1.1024799999999999</v>
      </c>
      <c r="F526" s="1">
        <v>2.3667639644180201E-7</v>
      </c>
    </row>
    <row r="527" spans="1:6" x14ac:dyDescent="0.2">
      <c r="A527" t="s">
        <v>11</v>
      </c>
      <c r="B527" t="s">
        <v>152</v>
      </c>
      <c r="C527">
        <v>6422.0496106636301</v>
      </c>
      <c r="D527">
        <v>1.7303599999999999</v>
      </c>
      <c r="E527">
        <v>1.1613800000000001</v>
      </c>
      <c r="F527">
        <v>1.6525439561161301E-3</v>
      </c>
    </row>
    <row r="528" spans="1:6" x14ac:dyDescent="0.2">
      <c r="A528" t="s">
        <v>13093</v>
      </c>
      <c r="B528" t="s">
        <v>13504</v>
      </c>
      <c r="C528">
        <v>151.05716541017401</v>
      </c>
      <c r="D528">
        <v>1.7304200000000001</v>
      </c>
      <c r="E528">
        <v>1.1359699999999999</v>
      </c>
      <c r="F528">
        <v>1.39124336141261E-4</v>
      </c>
    </row>
    <row r="529" spans="1:6" x14ac:dyDescent="0.2">
      <c r="A529" t="s">
        <v>15528</v>
      </c>
      <c r="B529" t="s">
        <v>18462</v>
      </c>
      <c r="C529">
        <v>86.295319671529796</v>
      </c>
      <c r="D529">
        <v>1.7318</v>
      </c>
      <c r="E529">
        <v>1.1745099999999999</v>
      </c>
      <c r="F529">
        <v>3.8575137346733299E-3</v>
      </c>
    </row>
    <row r="530" spans="1:6" x14ac:dyDescent="0.2">
      <c r="A530" t="s">
        <v>15528</v>
      </c>
      <c r="B530" t="s">
        <v>20789</v>
      </c>
      <c r="C530">
        <v>61.798565951479603</v>
      </c>
      <c r="D530">
        <v>1.73186</v>
      </c>
      <c r="E530">
        <v>1.2115800000000001</v>
      </c>
      <c r="F530">
        <v>2.0452844495125199E-2</v>
      </c>
    </row>
    <row r="531" spans="1:6" x14ac:dyDescent="0.2">
      <c r="A531" t="s">
        <v>13093</v>
      </c>
      <c r="B531" t="s">
        <v>13762</v>
      </c>
      <c r="C531">
        <v>2877.8330064402899</v>
      </c>
      <c r="D531">
        <v>1.73312</v>
      </c>
      <c r="E531">
        <v>1.12059</v>
      </c>
      <c r="F531" s="1">
        <v>1.3124411604158301E-5</v>
      </c>
    </row>
    <row r="532" spans="1:6" x14ac:dyDescent="0.2">
      <c r="A532" t="s">
        <v>13093</v>
      </c>
      <c r="B532" t="s">
        <v>20788</v>
      </c>
      <c r="C532">
        <v>1673.20123605754</v>
      </c>
      <c r="D532">
        <v>1.7332000000000001</v>
      </c>
      <c r="E532">
        <v>1.11121</v>
      </c>
      <c r="F532" s="1">
        <v>1.95121080452156E-6</v>
      </c>
    </row>
    <row r="533" spans="1:6" x14ac:dyDescent="0.2">
      <c r="A533" t="s">
        <v>15528</v>
      </c>
      <c r="B533" t="s">
        <v>17327</v>
      </c>
      <c r="C533">
        <v>42.060275238625898</v>
      </c>
      <c r="D533">
        <v>1.7345600000000001</v>
      </c>
      <c r="E533">
        <v>1.2338</v>
      </c>
      <c r="F533">
        <v>3.8646613259749003E-2</v>
      </c>
    </row>
    <row r="534" spans="1:6" x14ac:dyDescent="0.2">
      <c r="A534" t="s">
        <v>11</v>
      </c>
      <c r="B534" t="s">
        <v>294</v>
      </c>
      <c r="C534">
        <v>1534.61261236685</v>
      </c>
      <c r="D534">
        <v>1.73475</v>
      </c>
      <c r="E534">
        <v>1.11066</v>
      </c>
      <c r="F534" s="1">
        <v>1.6512473256939999E-6</v>
      </c>
    </row>
    <row r="535" spans="1:6" x14ac:dyDescent="0.2">
      <c r="A535" t="s">
        <v>349</v>
      </c>
      <c r="B535" t="s">
        <v>4059</v>
      </c>
      <c r="C535">
        <v>630.195801623953</v>
      </c>
      <c r="D535">
        <v>1.73766</v>
      </c>
      <c r="E535">
        <v>1.1552800000000001</v>
      </c>
      <c r="F535">
        <v>9.1598937051410299E-4</v>
      </c>
    </row>
    <row r="536" spans="1:6" x14ac:dyDescent="0.2">
      <c r="A536" t="s">
        <v>13093</v>
      </c>
      <c r="B536" t="s">
        <v>20787</v>
      </c>
      <c r="C536">
        <v>777.293449480032</v>
      </c>
      <c r="D536">
        <v>1.7379500000000001</v>
      </c>
      <c r="E536">
        <v>1.0926100000000001</v>
      </c>
      <c r="F536" s="1">
        <v>6.1073446305412002E-9</v>
      </c>
    </row>
    <row r="537" spans="1:6" x14ac:dyDescent="0.2">
      <c r="A537" t="s">
        <v>15528</v>
      </c>
      <c r="B537" t="s">
        <v>17832</v>
      </c>
      <c r="C537">
        <v>870.17544684726499</v>
      </c>
      <c r="D537">
        <v>1.7379599999999999</v>
      </c>
      <c r="E537">
        <v>1.0844400000000001</v>
      </c>
      <c r="F537" s="1">
        <v>1.47137995476578E-10</v>
      </c>
    </row>
    <row r="538" spans="1:6" x14ac:dyDescent="0.2">
      <c r="A538" t="s">
        <v>15528</v>
      </c>
      <c r="B538" t="s">
        <v>20786</v>
      </c>
      <c r="C538">
        <v>63.918779525458703</v>
      </c>
      <c r="D538">
        <v>1.73915</v>
      </c>
      <c r="E538">
        <v>1.2189700000000001</v>
      </c>
      <c r="F538">
        <v>2.4544439618272899E-2</v>
      </c>
    </row>
    <row r="539" spans="1:6" x14ac:dyDescent="0.2">
      <c r="A539" t="s">
        <v>13093</v>
      </c>
      <c r="B539" t="s">
        <v>20785</v>
      </c>
      <c r="C539">
        <v>1662.0538942932501</v>
      </c>
      <c r="D539">
        <v>1.7398800000000001</v>
      </c>
      <c r="E539">
        <v>1.10555</v>
      </c>
      <c r="F539" s="1">
        <v>4.0177452875713701E-7</v>
      </c>
    </row>
    <row r="540" spans="1:6" x14ac:dyDescent="0.2">
      <c r="A540" t="s">
        <v>13093</v>
      </c>
      <c r="B540" t="s">
        <v>14888</v>
      </c>
      <c r="C540">
        <v>3384.50702951226</v>
      </c>
      <c r="D540">
        <v>1.74095</v>
      </c>
      <c r="E540">
        <v>1.0864799999999999</v>
      </c>
      <c r="F540" s="1">
        <v>3.6057678677964498E-10</v>
      </c>
    </row>
    <row r="541" spans="1:6" x14ac:dyDescent="0.2">
      <c r="A541" t="s">
        <v>11</v>
      </c>
      <c r="B541" t="s">
        <v>310</v>
      </c>
      <c r="C541">
        <v>967.54794593283702</v>
      </c>
      <c r="D541">
        <v>1.7410300000000001</v>
      </c>
      <c r="E541">
        <v>1.1956100000000001</v>
      </c>
      <c r="F541">
        <v>1.02719111651515E-2</v>
      </c>
    </row>
    <row r="542" spans="1:6" x14ac:dyDescent="0.2">
      <c r="A542" t="s">
        <v>11</v>
      </c>
      <c r="B542" t="s">
        <v>348</v>
      </c>
      <c r="C542">
        <v>6208.2834521622899</v>
      </c>
      <c r="D542">
        <v>1.7459100000000001</v>
      </c>
      <c r="E542">
        <v>1.0832999999999999</v>
      </c>
      <c r="F542" s="1">
        <v>5.4924669866271801E-11</v>
      </c>
    </row>
    <row r="543" spans="1:6" x14ac:dyDescent="0.2">
      <c r="A543" t="s">
        <v>13093</v>
      </c>
      <c r="B543" t="s">
        <v>20784</v>
      </c>
      <c r="C543">
        <v>2503.8287201367202</v>
      </c>
      <c r="D543">
        <v>1.7459499999999999</v>
      </c>
      <c r="E543">
        <v>1.14889</v>
      </c>
      <c r="F543">
        <v>4.4529882032924199E-4</v>
      </c>
    </row>
    <row r="544" spans="1:6" x14ac:dyDescent="0.2">
      <c r="A544" t="s">
        <v>19170</v>
      </c>
      <c r="B544" t="s">
        <v>19611</v>
      </c>
      <c r="C544">
        <v>257.48781342211299</v>
      </c>
      <c r="D544">
        <v>1.7473399999999999</v>
      </c>
      <c r="E544">
        <v>1.1726000000000001</v>
      </c>
      <c r="F544">
        <v>2.8310411647730202E-3</v>
      </c>
    </row>
    <row r="545" spans="1:6" x14ac:dyDescent="0.2">
      <c r="A545" t="s">
        <v>15528</v>
      </c>
      <c r="B545" t="s">
        <v>20783</v>
      </c>
      <c r="C545">
        <v>50.662858673633302</v>
      </c>
      <c r="D545">
        <v>1.7516799999999999</v>
      </c>
      <c r="E545">
        <v>1.20221</v>
      </c>
      <c r="F545">
        <v>1.22686274694347E-2</v>
      </c>
    </row>
    <row r="546" spans="1:6" x14ac:dyDescent="0.2">
      <c r="A546" t="s">
        <v>15528</v>
      </c>
      <c r="B546" t="s">
        <v>16497</v>
      </c>
      <c r="C546">
        <v>114.584130009026</v>
      </c>
      <c r="D546">
        <v>1.7523</v>
      </c>
      <c r="E546">
        <v>1.1429800000000001</v>
      </c>
      <c r="F546">
        <v>2.12595767290185E-4</v>
      </c>
    </row>
    <row r="547" spans="1:6" x14ac:dyDescent="0.2">
      <c r="A547" t="s">
        <v>15528</v>
      </c>
      <c r="B547" t="s">
        <v>20782</v>
      </c>
      <c r="C547">
        <v>37.977087155694399</v>
      </c>
      <c r="D547">
        <v>1.75322</v>
      </c>
      <c r="E547">
        <v>1.2313700000000001</v>
      </c>
      <c r="F547">
        <v>3.17543158259617E-2</v>
      </c>
    </row>
    <row r="548" spans="1:6" x14ac:dyDescent="0.2">
      <c r="A548" t="s">
        <v>13093</v>
      </c>
      <c r="B548" t="s">
        <v>15009</v>
      </c>
      <c r="C548">
        <v>12072.438189341799</v>
      </c>
      <c r="D548">
        <v>1.7533099999999999</v>
      </c>
      <c r="E548">
        <v>1.0973999999999999</v>
      </c>
      <c r="F548" s="1">
        <v>2.0710196460174499E-8</v>
      </c>
    </row>
    <row r="549" spans="1:6" x14ac:dyDescent="0.2">
      <c r="A549" t="s">
        <v>13093</v>
      </c>
      <c r="B549" t="s">
        <v>20781</v>
      </c>
      <c r="C549">
        <v>701.49199977686897</v>
      </c>
      <c r="D549">
        <v>1.7550600000000001</v>
      </c>
      <c r="E549">
        <v>1.1032</v>
      </c>
      <c r="F549" s="1">
        <v>1.2491112206881501E-7</v>
      </c>
    </row>
    <row r="550" spans="1:6" x14ac:dyDescent="0.2">
      <c r="A550" t="s">
        <v>13093</v>
      </c>
      <c r="B550" t="s">
        <v>20780</v>
      </c>
      <c r="C550">
        <v>454.746456290678</v>
      </c>
      <c r="D550">
        <v>1.7554399999999999</v>
      </c>
      <c r="E550">
        <v>1.1649700000000001</v>
      </c>
      <c r="F550">
        <v>1.5357368107164499E-3</v>
      </c>
    </row>
    <row r="551" spans="1:6" x14ac:dyDescent="0.2">
      <c r="A551" t="s">
        <v>11</v>
      </c>
      <c r="B551" t="s">
        <v>154</v>
      </c>
      <c r="C551">
        <v>372.77972539556299</v>
      </c>
      <c r="D551">
        <v>1.7566200000000001</v>
      </c>
      <c r="E551">
        <v>1.2081299999999999</v>
      </c>
      <c r="F551">
        <v>1.4676829181701099E-2</v>
      </c>
    </row>
    <row r="552" spans="1:6" x14ac:dyDescent="0.2">
      <c r="A552" t="s">
        <v>19170</v>
      </c>
      <c r="B552" t="s">
        <v>20024</v>
      </c>
      <c r="C552">
        <v>132.70192993825401</v>
      </c>
      <c r="D552">
        <v>1.7614700000000001</v>
      </c>
      <c r="E552">
        <v>1.1358600000000001</v>
      </c>
      <c r="F552" s="1">
        <v>7.4833034922333098E-5</v>
      </c>
    </row>
    <row r="553" spans="1:6" x14ac:dyDescent="0.2">
      <c r="A553" t="s">
        <v>15528</v>
      </c>
      <c r="B553" t="s">
        <v>16222</v>
      </c>
      <c r="C553">
        <v>1507.51813150885</v>
      </c>
      <c r="D553">
        <v>1.76312</v>
      </c>
      <c r="E553">
        <v>1.1634599999999999</v>
      </c>
      <c r="F553">
        <v>1.2363102113048599E-3</v>
      </c>
    </row>
    <row r="554" spans="1:6" x14ac:dyDescent="0.2">
      <c r="A554" t="s">
        <v>11</v>
      </c>
      <c r="B554" t="s">
        <v>30</v>
      </c>
      <c r="C554">
        <v>2231.4463107159299</v>
      </c>
      <c r="D554">
        <v>1.7642800000000001</v>
      </c>
      <c r="E554">
        <v>1.23502</v>
      </c>
      <c r="F554">
        <v>3.2387628740389598E-2</v>
      </c>
    </row>
    <row r="555" spans="1:6" x14ac:dyDescent="0.2">
      <c r="A555" t="s">
        <v>13093</v>
      </c>
      <c r="B555" t="s">
        <v>20779</v>
      </c>
      <c r="C555">
        <v>1297.21512458249</v>
      </c>
      <c r="D555">
        <v>1.76481</v>
      </c>
      <c r="E555">
        <v>1.14073</v>
      </c>
      <c r="F555">
        <v>1.31912713595397E-4</v>
      </c>
    </row>
    <row r="556" spans="1:6" x14ac:dyDescent="0.2">
      <c r="A556" t="s">
        <v>13093</v>
      </c>
      <c r="B556" t="s">
        <v>20778</v>
      </c>
      <c r="C556">
        <v>2864.83918952465</v>
      </c>
      <c r="D556">
        <v>1.7653000000000001</v>
      </c>
      <c r="E556">
        <v>1.1234200000000001</v>
      </c>
      <c r="F556" s="1">
        <v>1.0111833689535299E-5</v>
      </c>
    </row>
    <row r="557" spans="1:6" x14ac:dyDescent="0.2">
      <c r="A557" t="s">
        <v>13093</v>
      </c>
      <c r="B557" t="s">
        <v>20777</v>
      </c>
      <c r="C557">
        <v>1413.7542710098101</v>
      </c>
      <c r="D557">
        <v>1.7659400000000001</v>
      </c>
      <c r="E557">
        <v>1.07744</v>
      </c>
      <c r="F557" s="1">
        <v>4.9267012154691104E-13</v>
      </c>
    </row>
    <row r="558" spans="1:6" x14ac:dyDescent="0.2">
      <c r="A558" t="s">
        <v>13093</v>
      </c>
      <c r="B558" t="s">
        <v>13855</v>
      </c>
      <c r="C558">
        <v>255.335763281618</v>
      </c>
      <c r="D558">
        <v>1.7673099999999999</v>
      </c>
      <c r="E558">
        <v>1.1375999999999999</v>
      </c>
      <c r="F558" s="1">
        <v>8.4565409011084605E-5</v>
      </c>
    </row>
    <row r="559" spans="1:6" x14ac:dyDescent="0.2">
      <c r="A559" t="s">
        <v>13093</v>
      </c>
      <c r="B559" t="s">
        <v>15464</v>
      </c>
      <c r="C559">
        <v>433.32485035379398</v>
      </c>
      <c r="D559">
        <v>1.7681</v>
      </c>
      <c r="E559">
        <v>1.10869</v>
      </c>
      <c r="F559" s="1">
        <v>3.92593928547107E-7</v>
      </c>
    </row>
    <row r="560" spans="1:6" x14ac:dyDescent="0.2">
      <c r="A560" t="s">
        <v>13093</v>
      </c>
      <c r="B560" t="s">
        <v>14087</v>
      </c>
      <c r="C560">
        <v>1043.30800975434</v>
      </c>
      <c r="D560">
        <v>1.77023</v>
      </c>
      <c r="E560">
        <v>1.13104</v>
      </c>
      <c r="F560" s="1">
        <v>3.2050998523078999E-5</v>
      </c>
    </row>
    <row r="561" spans="1:6" x14ac:dyDescent="0.2">
      <c r="A561" t="s">
        <v>13093</v>
      </c>
      <c r="B561" t="s">
        <v>14211</v>
      </c>
      <c r="C561">
        <v>11269.399898818099</v>
      </c>
      <c r="D561">
        <v>1.77061</v>
      </c>
      <c r="E561">
        <v>1.11128</v>
      </c>
      <c r="F561" s="1">
        <v>6.9977140544290399E-7</v>
      </c>
    </row>
    <row r="562" spans="1:6" x14ac:dyDescent="0.2">
      <c r="A562" t="s">
        <v>13093</v>
      </c>
      <c r="B562" t="s">
        <v>20775</v>
      </c>
      <c r="C562">
        <v>748.757594783635</v>
      </c>
      <c r="D562">
        <v>1.7707999999999999</v>
      </c>
      <c r="E562">
        <v>1.10283</v>
      </c>
      <c r="F562" s="1">
        <v>6.7448313382064805E-8</v>
      </c>
    </row>
    <row r="563" spans="1:6" x14ac:dyDescent="0.2">
      <c r="A563" t="s">
        <v>15528</v>
      </c>
      <c r="B563" t="s">
        <v>20776</v>
      </c>
      <c r="C563">
        <v>510.26431124289701</v>
      </c>
      <c r="D563">
        <v>1.7707999999999999</v>
      </c>
      <c r="E563">
        <v>1.0925</v>
      </c>
      <c r="F563" s="1">
        <v>1.55776274405094E-9</v>
      </c>
    </row>
    <row r="564" spans="1:6" x14ac:dyDescent="0.2">
      <c r="A564" t="s">
        <v>13093</v>
      </c>
      <c r="B564" t="s">
        <v>15247</v>
      </c>
      <c r="C564">
        <v>37365.528036704098</v>
      </c>
      <c r="D564">
        <v>1.77092</v>
      </c>
      <c r="E564">
        <v>1.0956300000000001</v>
      </c>
      <c r="F564" s="1">
        <v>5.5110866284094404E-9</v>
      </c>
    </row>
    <row r="565" spans="1:6" x14ac:dyDescent="0.2">
      <c r="A565" t="s">
        <v>13093</v>
      </c>
      <c r="B565" t="s">
        <v>13732</v>
      </c>
      <c r="C565">
        <v>797.72324033640996</v>
      </c>
      <c r="D565">
        <v>1.77183</v>
      </c>
      <c r="E565">
        <v>1.1045100000000001</v>
      </c>
      <c r="F565" s="1">
        <v>1.07894919044014E-7</v>
      </c>
    </row>
    <row r="566" spans="1:6" x14ac:dyDescent="0.2">
      <c r="A566" t="s">
        <v>13093</v>
      </c>
      <c r="B566" t="s">
        <v>20774</v>
      </c>
      <c r="C566">
        <v>636.39659901296795</v>
      </c>
      <c r="D566">
        <v>1.7718400000000001</v>
      </c>
      <c r="E566">
        <v>1.08809</v>
      </c>
      <c r="F566" s="1">
        <v>1.9724114709749601E-10</v>
      </c>
    </row>
    <row r="567" spans="1:6" x14ac:dyDescent="0.2">
      <c r="A567" t="s">
        <v>13093</v>
      </c>
      <c r="B567" t="s">
        <v>14117</v>
      </c>
      <c r="C567">
        <v>1229.4362979058101</v>
      </c>
      <c r="D567">
        <v>1.7729699999999999</v>
      </c>
      <c r="E567">
        <v>1.0952900000000001</v>
      </c>
      <c r="F567" s="1">
        <v>4.4860635339305302E-9</v>
      </c>
    </row>
    <row r="568" spans="1:6" x14ac:dyDescent="0.2">
      <c r="A568" t="s">
        <v>13093</v>
      </c>
      <c r="B568" t="s">
        <v>13455</v>
      </c>
      <c r="C568">
        <v>365.40871535533398</v>
      </c>
      <c r="D568">
        <v>1.7733000000000001</v>
      </c>
      <c r="E568">
        <v>1.2079</v>
      </c>
      <c r="F568">
        <v>1.2672823395262701E-2</v>
      </c>
    </row>
    <row r="569" spans="1:6" x14ac:dyDescent="0.2">
      <c r="A569" t="s">
        <v>13093</v>
      </c>
      <c r="B569" t="s">
        <v>13729</v>
      </c>
      <c r="C569">
        <v>3072.8531919890702</v>
      </c>
      <c r="D569">
        <v>1.7740499999999999</v>
      </c>
      <c r="E569">
        <v>1.06795</v>
      </c>
      <c r="F569" s="1">
        <v>7.2449166350170594E-17</v>
      </c>
    </row>
    <row r="570" spans="1:6" x14ac:dyDescent="0.2">
      <c r="A570" t="s">
        <v>11</v>
      </c>
      <c r="B570" t="s">
        <v>315</v>
      </c>
      <c r="C570">
        <v>434.66337538118199</v>
      </c>
      <c r="D570">
        <v>1.7761899999999999</v>
      </c>
      <c r="E570">
        <v>1.1395200000000001</v>
      </c>
      <c r="F570" s="1">
        <v>9.1704023103117402E-5</v>
      </c>
    </row>
    <row r="571" spans="1:6" x14ac:dyDescent="0.2">
      <c r="A571" t="s">
        <v>13093</v>
      </c>
      <c r="B571" t="s">
        <v>20773</v>
      </c>
      <c r="C571">
        <v>636.35280797094504</v>
      </c>
      <c r="D571">
        <v>1.77745</v>
      </c>
      <c r="E571">
        <v>1.1010599999999999</v>
      </c>
      <c r="F571" s="1">
        <v>3.0853635075188301E-8</v>
      </c>
    </row>
    <row r="572" spans="1:6" x14ac:dyDescent="0.2">
      <c r="A572" t="s">
        <v>13093</v>
      </c>
      <c r="B572" t="s">
        <v>13916</v>
      </c>
      <c r="C572">
        <v>663.70368844955306</v>
      </c>
      <c r="D572">
        <v>1.77773</v>
      </c>
      <c r="E572">
        <v>1.1290100000000001</v>
      </c>
      <c r="F572" s="1">
        <v>1.99372080072516E-5</v>
      </c>
    </row>
    <row r="573" spans="1:6" x14ac:dyDescent="0.2">
      <c r="A573" t="s">
        <v>15528</v>
      </c>
      <c r="B573" t="s">
        <v>18714</v>
      </c>
      <c r="C573">
        <v>208.069205926732</v>
      </c>
      <c r="D573">
        <v>1.7790699999999999</v>
      </c>
      <c r="E573">
        <v>1.12408</v>
      </c>
      <c r="F573" s="1">
        <v>8.2378691806410294E-6</v>
      </c>
    </row>
    <row r="574" spans="1:6" x14ac:dyDescent="0.2">
      <c r="A574" t="s">
        <v>19170</v>
      </c>
      <c r="B574" t="s">
        <v>19332</v>
      </c>
      <c r="C574">
        <v>4069.5893184916999</v>
      </c>
      <c r="D574">
        <v>1.78044</v>
      </c>
      <c r="E574">
        <v>1.10876</v>
      </c>
      <c r="F574" s="1">
        <v>2.74987540319191E-7</v>
      </c>
    </row>
    <row r="575" spans="1:6" x14ac:dyDescent="0.2">
      <c r="A575" t="s">
        <v>19170</v>
      </c>
      <c r="B575" t="s">
        <v>19313</v>
      </c>
      <c r="C575">
        <v>1263.64677590626</v>
      </c>
      <c r="D575">
        <v>1.78057</v>
      </c>
      <c r="E575">
        <v>1.0811200000000001</v>
      </c>
      <c r="F575" s="1">
        <v>2.6353888723403299E-12</v>
      </c>
    </row>
    <row r="576" spans="1:6" x14ac:dyDescent="0.2">
      <c r="A576" t="s">
        <v>13093</v>
      </c>
      <c r="B576" t="s">
        <v>20772</v>
      </c>
      <c r="C576">
        <v>515.51706127721502</v>
      </c>
      <c r="D576">
        <v>1.78146</v>
      </c>
      <c r="E576">
        <v>1.10904</v>
      </c>
      <c r="F576" s="1">
        <v>2.8822813579299102E-7</v>
      </c>
    </row>
    <row r="577" spans="1:6" x14ac:dyDescent="0.2">
      <c r="A577" t="s">
        <v>19170</v>
      </c>
      <c r="B577" t="s">
        <v>20218</v>
      </c>
      <c r="C577">
        <v>454.96042507393298</v>
      </c>
      <c r="D577">
        <v>1.78196</v>
      </c>
      <c r="E577">
        <v>1.075</v>
      </c>
      <c r="F577" s="1">
        <v>2.9972682782051301E-14</v>
      </c>
    </row>
    <row r="578" spans="1:6" x14ac:dyDescent="0.2">
      <c r="A578" t="s">
        <v>13093</v>
      </c>
      <c r="B578" t="s">
        <v>13695</v>
      </c>
      <c r="C578">
        <v>801.91950029451095</v>
      </c>
      <c r="D578">
        <v>1.7882100000000001</v>
      </c>
      <c r="E578">
        <v>1.08809</v>
      </c>
      <c r="F578" s="1">
        <v>9.4124668434996397E-11</v>
      </c>
    </row>
    <row r="579" spans="1:6" x14ac:dyDescent="0.2">
      <c r="A579" t="s">
        <v>11</v>
      </c>
      <c r="B579" t="s">
        <v>231</v>
      </c>
      <c r="C579">
        <v>563.21719180517903</v>
      </c>
      <c r="D579">
        <v>1.78908</v>
      </c>
      <c r="E579">
        <v>1.1012200000000001</v>
      </c>
      <c r="F579" s="1">
        <v>2.1744865071729801E-8</v>
      </c>
    </row>
    <row r="580" spans="1:6" x14ac:dyDescent="0.2">
      <c r="A580" t="s">
        <v>13093</v>
      </c>
      <c r="B580" t="s">
        <v>20771</v>
      </c>
      <c r="C580">
        <v>1393.0273172914001</v>
      </c>
      <c r="D580">
        <v>1.78972</v>
      </c>
      <c r="E580">
        <v>1.08419</v>
      </c>
      <c r="F580" s="1">
        <v>1.0921727684999E-11</v>
      </c>
    </row>
    <row r="581" spans="1:6" x14ac:dyDescent="0.2">
      <c r="A581" t="s">
        <v>13093</v>
      </c>
      <c r="B581" t="s">
        <v>20770</v>
      </c>
      <c r="C581">
        <v>1439.7164444187699</v>
      </c>
      <c r="D581">
        <v>1.7918400000000001</v>
      </c>
      <c r="E581">
        <v>1.09718</v>
      </c>
      <c r="F581" s="1">
        <v>4.5682447196213497E-9</v>
      </c>
    </row>
    <row r="582" spans="1:6" x14ac:dyDescent="0.2">
      <c r="A582" t="s">
        <v>349</v>
      </c>
      <c r="B582" t="s">
        <v>5221</v>
      </c>
      <c r="C582">
        <v>91.215005609905106</v>
      </c>
      <c r="D582">
        <v>1.79311</v>
      </c>
      <c r="E582">
        <v>1.21984</v>
      </c>
      <c r="F582">
        <v>1.6463019514091799E-2</v>
      </c>
    </row>
    <row r="583" spans="1:6" x14ac:dyDescent="0.2">
      <c r="A583" t="s">
        <v>13093</v>
      </c>
      <c r="B583" t="s">
        <v>13350</v>
      </c>
      <c r="C583">
        <v>4046.6736527063399</v>
      </c>
      <c r="D583">
        <v>1.7931699999999999</v>
      </c>
      <c r="E583">
        <v>1.0983000000000001</v>
      </c>
      <c r="F583" s="1">
        <v>6.5850867775048996E-9</v>
      </c>
    </row>
    <row r="584" spans="1:6" x14ac:dyDescent="0.2">
      <c r="A584" t="s">
        <v>19170</v>
      </c>
      <c r="B584" t="s">
        <v>20046</v>
      </c>
      <c r="C584">
        <v>396.03732134145201</v>
      </c>
      <c r="D584">
        <v>1.79575</v>
      </c>
      <c r="E584">
        <v>1.13893</v>
      </c>
      <c r="F584" s="1">
        <v>5.8617013726669898E-5</v>
      </c>
    </row>
    <row r="585" spans="1:6" x14ac:dyDescent="0.2">
      <c r="A585" t="s">
        <v>11</v>
      </c>
      <c r="B585" t="s">
        <v>118</v>
      </c>
      <c r="C585">
        <v>123075.220581797</v>
      </c>
      <c r="D585">
        <v>1.7960799999999999</v>
      </c>
      <c r="E585">
        <v>1.1200600000000001</v>
      </c>
      <c r="F585" s="1">
        <v>2.5159096864760199E-6</v>
      </c>
    </row>
    <row r="586" spans="1:6" x14ac:dyDescent="0.2">
      <c r="A586" t="s">
        <v>15528</v>
      </c>
      <c r="B586" t="s">
        <v>20769</v>
      </c>
      <c r="C586">
        <v>175.58298787895501</v>
      </c>
      <c r="D586">
        <v>1.7975300000000001</v>
      </c>
      <c r="E586">
        <v>1.1148400000000001</v>
      </c>
      <c r="F586" s="1">
        <v>7.7484160408113804E-7</v>
      </c>
    </row>
    <row r="587" spans="1:6" x14ac:dyDescent="0.2">
      <c r="A587" t="s">
        <v>15528</v>
      </c>
      <c r="B587" t="s">
        <v>17578</v>
      </c>
      <c r="C587">
        <v>1132.20936385146</v>
      </c>
      <c r="D587">
        <v>1.7979799999999999</v>
      </c>
      <c r="E587">
        <v>1.0997699999999999</v>
      </c>
      <c r="F587" s="1">
        <v>9.5404255524065899E-9</v>
      </c>
    </row>
    <row r="588" spans="1:6" x14ac:dyDescent="0.2">
      <c r="A588" t="s">
        <v>11</v>
      </c>
      <c r="B588" t="s">
        <v>126</v>
      </c>
      <c r="C588">
        <v>68.563426291377795</v>
      </c>
      <c r="D588">
        <v>1.8015300000000001</v>
      </c>
      <c r="E588">
        <v>1.2106699999999999</v>
      </c>
      <c r="F588">
        <v>1.1056189232460399E-2</v>
      </c>
    </row>
    <row r="589" spans="1:6" x14ac:dyDescent="0.2">
      <c r="A589" t="s">
        <v>13093</v>
      </c>
      <c r="B589" t="s">
        <v>13777</v>
      </c>
      <c r="C589">
        <v>4644.80144590075</v>
      </c>
      <c r="D589">
        <v>1.80183</v>
      </c>
      <c r="E589">
        <v>1.1187100000000001</v>
      </c>
      <c r="F589" s="1">
        <v>1.6507386847798301E-6</v>
      </c>
    </row>
    <row r="590" spans="1:6" x14ac:dyDescent="0.2">
      <c r="A590" t="s">
        <v>15528</v>
      </c>
      <c r="B590" t="s">
        <v>20768</v>
      </c>
      <c r="C590">
        <v>454.35142324576901</v>
      </c>
      <c r="D590">
        <v>1.8020400000000001</v>
      </c>
      <c r="E590">
        <v>1.08762</v>
      </c>
      <c r="F590" s="1">
        <v>3.9780210587338498E-11</v>
      </c>
    </row>
    <row r="591" spans="1:6" x14ac:dyDescent="0.2">
      <c r="A591" t="s">
        <v>13093</v>
      </c>
      <c r="B591" t="s">
        <v>20767</v>
      </c>
      <c r="C591">
        <v>1022.20389709236</v>
      </c>
      <c r="D591">
        <v>1.8063800000000001</v>
      </c>
      <c r="E591">
        <v>1.0955699999999999</v>
      </c>
      <c r="F591" s="1">
        <v>1.3759657498156401E-9</v>
      </c>
    </row>
    <row r="592" spans="1:6" x14ac:dyDescent="0.2">
      <c r="A592" t="s">
        <v>19170</v>
      </c>
      <c r="B592" t="s">
        <v>19901</v>
      </c>
      <c r="C592">
        <v>66.199117066417401</v>
      </c>
      <c r="D592">
        <v>1.8079000000000001</v>
      </c>
      <c r="E592">
        <v>1.1662699999999999</v>
      </c>
      <c r="F592">
        <v>8.4023810259676104E-4</v>
      </c>
    </row>
    <row r="593" spans="1:6" x14ac:dyDescent="0.2">
      <c r="A593" t="s">
        <v>15528</v>
      </c>
      <c r="B593" t="s">
        <v>18751</v>
      </c>
      <c r="C593">
        <v>142.00998416040699</v>
      </c>
      <c r="D593">
        <v>1.8080400000000001</v>
      </c>
      <c r="E593">
        <v>1.1229899999999999</v>
      </c>
      <c r="F593" s="1">
        <v>3.3889470206485699E-6</v>
      </c>
    </row>
    <row r="594" spans="1:6" x14ac:dyDescent="0.2">
      <c r="A594" t="s">
        <v>11</v>
      </c>
      <c r="B594" t="s">
        <v>322</v>
      </c>
      <c r="C594">
        <v>6819.0501806847096</v>
      </c>
      <c r="D594">
        <v>1.8113300000000001</v>
      </c>
      <c r="E594">
        <v>1.0825499999999999</v>
      </c>
      <c r="F594" s="1">
        <v>1.3279202232007701E-12</v>
      </c>
    </row>
    <row r="595" spans="1:6" x14ac:dyDescent="0.2">
      <c r="A595" t="s">
        <v>13093</v>
      </c>
      <c r="B595" t="s">
        <v>13658</v>
      </c>
      <c r="C595">
        <v>8994.5666606114792</v>
      </c>
      <c r="D595">
        <v>1.81192</v>
      </c>
      <c r="E595">
        <v>1.1138399999999999</v>
      </c>
      <c r="F595" s="1">
        <v>4.1462809680694402E-7</v>
      </c>
    </row>
    <row r="596" spans="1:6" x14ac:dyDescent="0.2">
      <c r="A596" t="s">
        <v>13093</v>
      </c>
      <c r="B596" t="s">
        <v>13657</v>
      </c>
      <c r="C596">
        <v>8994.6548409174793</v>
      </c>
      <c r="D596">
        <v>1.81199</v>
      </c>
      <c r="E596">
        <v>1.1138399999999999</v>
      </c>
      <c r="F596" s="1">
        <v>4.14144693192672E-7</v>
      </c>
    </row>
    <row r="597" spans="1:6" x14ac:dyDescent="0.2">
      <c r="A597" t="s">
        <v>19170</v>
      </c>
      <c r="B597" t="s">
        <v>19194</v>
      </c>
      <c r="C597">
        <v>17292.0852695145</v>
      </c>
      <c r="D597">
        <v>1.8129900000000001</v>
      </c>
      <c r="E597">
        <v>1.0848500000000001</v>
      </c>
      <c r="F597" s="1">
        <v>5.1378880619499997E-12</v>
      </c>
    </row>
    <row r="598" spans="1:6" x14ac:dyDescent="0.2">
      <c r="A598" t="s">
        <v>19170</v>
      </c>
      <c r="B598" t="s">
        <v>20217</v>
      </c>
      <c r="C598">
        <v>434.18317204106501</v>
      </c>
      <c r="D598">
        <v>1.8135600000000001</v>
      </c>
      <c r="E598">
        <v>1.0807899999999999</v>
      </c>
      <c r="F598" s="1">
        <v>3.6965069729478502E-13</v>
      </c>
    </row>
    <row r="599" spans="1:6" x14ac:dyDescent="0.2">
      <c r="A599" t="s">
        <v>13093</v>
      </c>
      <c r="B599" t="s">
        <v>14098</v>
      </c>
      <c r="C599">
        <v>446.18954238754498</v>
      </c>
      <c r="D599">
        <v>1.81471</v>
      </c>
      <c r="E599">
        <v>1.1278300000000001</v>
      </c>
      <c r="F599" s="1">
        <v>7.2178636120971196E-6</v>
      </c>
    </row>
    <row r="600" spans="1:6" x14ac:dyDescent="0.2">
      <c r="A600" t="s">
        <v>13093</v>
      </c>
      <c r="B600" t="s">
        <v>13175</v>
      </c>
      <c r="C600">
        <v>9962.4722002258095</v>
      </c>
      <c r="D600">
        <v>1.81549</v>
      </c>
      <c r="E600">
        <v>1.0591200000000001</v>
      </c>
      <c r="F600" s="1">
        <v>1.1105242317978899E-23</v>
      </c>
    </row>
    <row r="601" spans="1:6" x14ac:dyDescent="0.2">
      <c r="A601" t="s">
        <v>15528</v>
      </c>
      <c r="B601" t="s">
        <v>13175</v>
      </c>
      <c r="C601">
        <v>9962.4722002258095</v>
      </c>
      <c r="D601">
        <v>1.81549</v>
      </c>
      <c r="E601">
        <v>1.0591200000000001</v>
      </c>
      <c r="F601" s="1">
        <v>1.1105242317978899E-23</v>
      </c>
    </row>
    <row r="602" spans="1:6" x14ac:dyDescent="0.2">
      <c r="A602" t="s">
        <v>349</v>
      </c>
      <c r="B602" t="s">
        <v>5183</v>
      </c>
      <c r="C602">
        <v>53.439467598486999</v>
      </c>
      <c r="D602">
        <v>1.8168800000000001</v>
      </c>
      <c r="E602">
        <v>1.2506299999999999</v>
      </c>
      <c r="F602">
        <v>3.41005990186138E-2</v>
      </c>
    </row>
    <row r="603" spans="1:6" x14ac:dyDescent="0.2">
      <c r="A603" t="s">
        <v>11</v>
      </c>
      <c r="B603" t="s">
        <v>270</v>
      </c>
      <c r="C603">
        <v>82723.629640503597</v>
      </c>
      <c r="D603">
        <v>1.81691</v>
      </c>
      <c r="E603">
        <v>1.2031700000000001</v>
      </c>
      <c r="F603">
        <v>6.9819967419709897E-3</v>
      </c>
    </row>
    <row r="604" spans="1:6" x14ac:dyDescent="0.2">
      <c r="A604" t="s">
        <v>15528</v>
      </c>
      <c r="B604" t="s">
        <v>20766</v>
      </c>
      <c r="C604">
        <v>293.28812207482702</v>
      </c>
      <c r="D604">
        <v>1.8175699999999999</v>
      </c>
      <c r="E604">
        <v>1.0961099999999999</v>
      </c>
      <c r="F604" s="1">
        <v>1.1205043820002101E-9</v>
      </c>
    </row>
    <row r="605" spans="1:6" x14ac:dyDescent="0.2">
      <c r="A605" t="s">
        <v>13093</v>
      </c>
      <c r="B605" t="s">
        <v>20765</v>
      </c>
      <c r="C605">
        <v>22741.5759640332</v>
      </c>
      <c r="D605">
        <v>1.8183</v>
      </c>
      <c r="E605">
        <v>1.09067</v>
      </c>
      <c r="F605" s="1">
        <v>9.1371139900075499E-11</v>
      </c>
    </row>
    <row r="606" spans="1:6" x14ac:dyDescent="0.2">
      <c r="A606" t="s">
        <v>11</v>
      </c>
      <c r="B606" t="s">
        <v>178</v>
      </c>
      <c r="C606">
        <v>105.16829284578399</v>
      </c>
      <c r="D606">
        <v>1.8211200000000001</v>
      </c>
      <c r="E606">
        <v>1.17761</v>
      </c>
      <c r="F606">
        <v>1.6430462826063899E-3</v>
      </c>
    </row>
    <row r="607" spans="1:6" x14ac:dyDescent="0.2">
      <c r="A607" t="s">
        <v>13093</v>
      </c>
      <c r="B607" t="s">
        <v>20764</v>
      </c>
      <c r="C607">
        <v>2011.3643796127101</v>
      </c>
      <c r="D607">
        <v>1.82199</v>
      </c>
      <c r="E607">
        <v>1.07555</v>
      </c>
      <c r="F607" s="1">
        <v>4.0716628898116798E-15</v>
      </c>
    </row>
    <row r="608" spans="1:6" x14ac:dyDescent="0.2">
      <c r="A608" t="s">
        <v>13093</v>
      </c>
      <c r="B608" t="s">
        <v>20763</v>
      </c>
      <c r="C608">
        <v>369.03483372479599</v>
      </c>
      <c r="D608">
        <v>1.8238099999999999</v>
      </c>
      <c r="E608">
        <v>1.1564700000000001</v>
      </c>
      <c r="F608">
        <v>2.7665269871971702E-4</v>
      </c>
    </row>
    <row r="609" spans="1:6" x14ac:dyDescent="0.2">
      <c r="A609" t="s">
        <v>13093</v>
      </c>
      <c r="B609" t="s">
        <v>14448</v>
      </c>
      <c r="C609">
        <v>1254.7101942448401</v>
      </c>
      <c r="D609">
        <v>1.8240799999999999</v>
      </c>
      <c r="E609">
        <v>1.17181</v>
      </c>
      <c r="F609">
        <v>1.0461221273067899E-3</v>
      </c>
    </row>
    <row r="610" spans="1:6" x14ac:dyDescent="0.2">
      <c r="A610" t="s">
        <v>13093</v>
      </c>
      <c r="B610" t="s">
        <v>14480</v>
      </c>
      <c r="C610">
        <v>950.53867545332503</v>
      </c>
      <c r="D610">
        <v>1.8246899999999999</v>
      </c>
      <c r="E610">
        <v>1.09344</v>
      </c>
      <c r="F610" s="1">
        <v>2.6153354156542502E-10</v>
      </c>
    </row>
    <row r="611" spans="1:6" x14ac:dyDescent="0.2">
      <c r="A611" t="s">
        <v>15528</v>
      </c>
      <c r="B611" t="s">
        <v>20762</v>
      </c>
      <c r="C611">
        <v>387.49563988275997</v>
      </c>
      <c r="D611">
        <v>1.8248</v>
      </c>
      <c r="E611">
        <v>1.11429</v>
      </c>
      <c r="F611" s="1">
        <v>3.2427834512139498E-7</v>
      </c>
    </row>
    <row r="612" spans="1:6" x14ac:dyDescent="0.2">
      <c r="A612" t="s">
        <v>13093</v>
      </c>
      <c r="B612" t="s">
        <v>20761</v>
      </c>
      <c r="C612">
        <v>733.45192040437905</v>
      </c>
      <c r="D612">
        <v>1.82491</v>
      </c>
      <c r="E612">
        <v>1.11032</v>
      </c>
      <c r="F612" s="1">
        <v>1.1165290583508501E-7</v>
      </c>
    </row>
    <row r="613" spans="1:6" x14ac:dyDescent="0.2">
      <c r="A613" t="s">
        <v>13093</v>
      </c>
      <c r="B613" t="s">
        <v>20760</v>
      </c>
      <c r="C613">
        <v>1004.13878668111</v>
      </c>
      <c r="D613">
        <v>1.8265899999999999</v>
      </c>
      <c r="E613">
        <v>1.09091</v>
      </c>
      <c r="F613" s="1">
        <v>7.2064416172102304E-11</v>
      </c>
    </row>
    <row r="614" spans="1:6" x14ac:dyDescent="0.2">
      <c r="A614" t="s">
        <v>11</v>
      </c>
      <c r="B614" t="s">
        <v>103</v>
      </c>
      <c r="C614">
        <v>36371.060464871902</v>
      </c>
      <c r="D614">
        <v>1.8270299999999999</v>
      </c>
      <c r="E614">
        <v>1.1206100000000001</v>
      </c>
      <c r="F614" s="1">
        <v>1.32548158527762E-6</v>
      </c>
    </row>
    <row r="615" spans="1:6" x14ac:dyDescent="0.2">
      <c r="A615" t="s">
        <v>11</v>
      </c>
      <c r="B615" t="s">
        <v>97</v>
      </c>
      <c r="C615">
        <v>36410.9274305933</v>
      </c>
      <c r="D615">
        <v>1.8272900000000001</v>
      </c>
      <c r="E615">
        <v>1.1207199999999999</v>
      </c>
      <c r="F615" s="1">
        <v>1.34390123491611E-6</v>
      </c>
    </row>
    <row r="616" spans="1:6" x14ac:dyDescent="0.2">
      <c r="A616" t="s">
        <v>15528</v>
      </c>
      <c r="B616" t="s">
        <v>20759</v>
      </c>
      <c r="C616">
        <v>368.88476766270202</v>
      </c>
      <c r="D616">
        <v>1.8279399999999999</v>
      </c>
      <c r="E616">
        <v>1.0790999999999999</v>
      </c>
      <c r="F616" s="1">
        <v>4.9595449603050301E-14</v>
      </c>
    </row>
    <row r="617" spans="1:6" x14ac:dyDescent="0.2">
      <c r="A617" t="s">
        <v>19170</v>
      </c>
      <c r="B617" t="s">
        <v>19227</v>
      </c>
      <c r="C617">
        <v>88.756665997915206</v>
      </c>
      <c r="D617">
        <v>1.82853</v>
      </c>
      <c r="E617">
        <v>1.2416</v>
      </c>
      <c r="F617">
        <v>2.4927654896707799E-2</v>
      </c>
    </row>
    <row r="618" spans="1:6" x14ac:dyDescent="0.2">
      <c r="A618" t="s">
        <v>15528</v>
      </c>
      <c r="B618" t="s">
        <v>20758</v>
      </c>
      <c r="C618">
        <v>470.220758711521</v>
      </c>
      <c r="D618">
        <v>1.8286500000000001</v>
      </c>
      <c r="E618">
        <v>1.12083</v>
      </c>
      <c r="F618" s="1">
        <v>1.3324400314671101E-6</v>
      </c>
    </row>
    <row r="619" spans="1:6" x14ac:dyDescent="0.2">
      <c r="A619" t="s">
        <v>13093</v>
      </c>
      <c r="B619" t="s">
        <v>14369</v>
      </c>
      <c r="C619">
        <v>6814.8240036985599</v>
      </c>
      <c r="D619">
        <v>1.8289599999999999</v>
      </c>
      <c r="E619">
        <v>1.06759</v>
      </c>
      <c r="F619" s="1">
        <v>7.84992926302317E-19</v>
      </c>
    </row>
    <row r="620" spans="1:6" x14ac:dyDescent="0.2">
      <c r="A620" t="s">
        <v>15528</v>
      </c>
      <c r="B620" t="s">
        <v>20757</v>
      </c>
      <c r="C620">
        <v>196.919706428203</v>
      </c>
      <c r="D620">
        <v>1.8290599999999999</v>
      </c>
      <c r="E620">
        <v>1.12371</v>
      </c>
      <c r="F620" s="1">
        <v>2.3716386479811399E-6</v>
      </c>
    </row>
    <row r="621" spans="1:6" x14ac:dyDescent="0.2">
      <c r="A621" t="s">
        <v>15528</v>
      </c>
      <c r="B621" t="s">
        <v>17500</v>
      </c>
      <c r="C621">
        <v>475.12370909021598</v>
      </c>
      <c r="D621">
        <v>1.83101</v>
      </c>
      <c r="E621">
        <v>1.0779099999999999</v>
      </c>
      <c r="F621" s="1">
        <v>1.6741670526019301E-14</v>
      </c>
    </row>
    <row r="622" spans="1:6" x14ac:dyDescent="0.2">
      <c r="A622" t="s">
        <v>11</v>
      </c>
      <c r="B622" t="s">
        <v>148</v>
      </c>
      <c r="C622">
        <v>330.36751784190398</v>
      </c>
      <c r="D622">
        <v>1.8357600000000001</v>
      </c>
      <c r="E622">
        <v>1.1016999999999999</v>
      </c>
      <c r="F622" s="1">
        <v>5.0640967000996497E-9</v>
      </c>
    </row>
    <row r="623" spans="1:6" x14ac:dyDescent="0.2">
      <c r="A623" t="s">
        <v>13093</v>
      </c>
      <c r="B623" t="s">
        <v>14139</v>
      </c>
      <c r="C623">
        <v>2786.06705375612</v>
      </c>
      <c r="D623">
        <v>1.8358300000000001</v>
      </c>
      <c r="E623">
        <v>1.12042</v>
      </c>
      <c r="F623" s="1">
        <v>1.02102129975553E-6</v>
      </c>
    </row>
    <row r="624" spans="1:6" x14ac:dyDescent="0.2">
      <c r="A624" t="s">
        <v>15528</v>
      </c>
      <c r="B624" t="s">
        <v>20756</v>
      </c>
      <c r="C624">
        <v>32.586803037627199</v>
      </c>
      <c r="D624">
        <v>1.8368100000000001</v>
      </c>
      <c r="E624">
        <v>1.2589600000000001</v>
      </c>
      <c r="F624">
        <v>3.6812996758588401E-2</v>
      </c>
    </row>
    <row r="625" spans="1:6" x14ac:dyDescent="0.2">
      <c r="A625" t="s">
        <v>13093</v>
      </c>
      <c r="B625" t="s">
        <v>15475</v>
      </c>
      <c r="C625">
        <v>532.15000108386198</v>
      </c>
      <c r="D625">
        <v>1.8386899999999999</v>
      </c>
      <c r="E625">
        <v>1.0895600000000001</v>
      </c>
      <c r="F625" s="1">
        <v>2.2000179441697E-11</v>
      </c>
    </row>
    <row r="626" spans="1:6" x14ac:dyDescent="0.2">
      <c r="A626" t="s">
        <v>13093</v>
      </c>
      <c r="B626" t="s">
        <v>15474</v>
      </c>
      <c r="C626">
        <v>532.15000108386198</v>
      </c>
      <c r="D626">
        <v>1.8386899999999999</v>
      </c>
      <c r="E626">
        <v>1.0895600000000001</v>
      </c>
      <c r="F626" s="1">
        <v>2.2000179441697E-11</v>
      </c>
    </row>
    <row r="627" spans="1:6" x14ac:dyDescent="0.2">
      <c r="A627" t="s">
        <v>11</v>
      </c>
      <c r="B627" t="s">
        <v>240</v>
      </c>
      <c r="C627">
        <v>144443.95491344301</v>
      </c>
      <c r="D627">
        <v>1.8405100000000001</v>
      </c>
      <c r="E627">
        <v>1.1428799999999999</v>
      </c>
      <c r="F627" s="1">
        <v>4.3529304119080799E-5</v>
      </c>
    </row>
    <row r="628" spans="1:6" x14ac:dyDescent="0.2">
      <c r="A628" t="s">
        <v>15528</v>
      </c>
      <c r="B628" t="s">
        <v>18047</v>
      </c>
      <c r="C628">
        <v>98.675318637318995</v>
      </c>
      <c r="D628">
        <v>1.8416300000000001</v>
      </c>
      <c r="E628">
        <v>1.15483</v>
      </c>
      <c r="F628">
        <v>1.77119286552215E-4</v>
      </c>
    </row>
    <row r="629" spans="1:6" x14ac:dyDescent="0.2">
      <c r="A629" t="s">
        <v>13093</v>
      </c>
      <c r="B629" t="s">
        <v>14594</v>
      </c>
      <c r="C629">
        <v>2618.9834081088802</v>
      </c>
      <c r="D629">
        <v>1.84263</v>
      </c>
      <c r="E629">
        <v>1.1351</v>
      </c>
      <c r="F629" s="1">
        <v>1.3578080997863799E-5</v>
      </c>
    </row>
    <row r="630" spans="1:6" x14ac:dyDescent="0.2">
      <c r="A630" t="s">
        <v>15528</v>
      </c>
      <c r="B630" t="s">
        <v>20755</v>
      </c>
      <c r="C630">
        <v>182.94325688378899</v>
      </c>
      <c r="D630">
        <v>1.84457</v>
      </c>
      <c r="E630">
        <v>1.14595</v>
      </c>
      <c r="F630" s="1">
        <v>6.0147850057042997E-5</v>
      </c>
    </row>
    <row r="631" spans="1:6" x14ac:dyDescent="0.2">
      <c r="A631" t="s">
        <v>11</v>
      </c>
      <c r="B631" t="s">
        <v>262</v>
      </c>
      <c r="C631">
        <v>2304.2448047054199</v>
      </c>
      <c r="D631">
        <v>1.84534</v>
      </c>
      <c r="E631">
        <v>1.18662</v>
      </c>
      <c r="F631">
        <v>2.1986618796770801E-3</v>
      </c>
    </row>
    <row r="632" spans="1:6" x14ac:dyDescent="0.2">
      <c r="A632" t="s">
        <v>19170</v>
      </c>
      <c r="B632" t="s">
        <v>20108</v>
      </c>
      <c r="C632">
        <v>92.0189650515739</v>
      </c>
      <c r="D632">
        <v>1.8467100000000001</v>
      </c>
      <c r="E632">
        <v>1.1754899999999999</v>
      </c>
      <c r="F632">
        <v>1.0356326812405901E-3</v>
      </c>
    </row>
    <row r="633" spans="1:6" x14ac:dyDescent="0.2">
      <c r="A633" t="s">
        <v>349</v>
      </c>
      <c r="B633" t="s">
        <v>12389</v>
      </c>
      <c r="C633">
        <v>408.39456294468903</v>
      </c>
      <c r="D633">
        <v>1.8524400000000001</v>
      </c>
      <c r="E633">
        <v>1.13828</v>
      </c>
      <c r="F633" s="1">
        <v>1.8285821862553899E-5</v>
      </c>
    </row>
    <row r="634" spans="1:6" x14ac:dyDescent="0.2">
      <c r="A634" t="s">
        <v>349</v>
      </c>
      <c r="B634" t="s">
        <v>6127</v>
      </c>
      <c r="C634">
        <v>408.39456294468903</v>
      </c>
      <c r="D634">
        <v>1.8524400000000001</v>
      </c>
      <c r="E634">
        <v>1.13828</v>
      </c>
      <c r="F634" s="1">
        <v>1.8285821862553899E-5</v>
      </c>
    </row>
    <row r="635" spans="1:6" x14ac:dyDescent="0.2">
      <c r="A635" t="s">
        <v>13093</v>
      </c>
      <c r="B635" t="s">
        <v>20754</v>
      </c>
      <c r="C635">
        <v>293.66212962712302</v>
      </c>
      <c r="D635">
        <v>1.85253</v>
      </c>
      <c r="E635">
        <v>1.1235900000000001</v>
      </c>
      <c r="F635" s="1">
        <v>1.3338268339305299E-6</v>
      </c>
    </row>
    <row r="636" spans="1:6" x14ac:dyDescent="0.2">
      <c r="A636" t="s">
        <v>13093</v>
      </c>
      <c r="B636" t="s">
        <v>20753</v>
      </c>
      <c r="C636">
        <v>2206.9745804869799</v>
      </c>
      <c r="D636">
        <v>1.85259</v>
      </c>
      <c r="E636">
        <v>1.0933299999999999</v>
      </c>
      <c r="F636" s="1">
        <v>7.8889126396805802E-11</v>
      </c>
    </row>
    <row r="637" spans="1:6" x14ac:dyDescent="0.2">
      <c r="A637" t="s">
        <v>13093</v>
      </c>
      <c r="B637" t="s">
        <v>20752</v>
      </c>
      <c r="C637">
        <v>942.85011417292901</v>
      </c>
      <c r="D637">
        <v>1.8548199999999999</v>
      </c>
      <c r="E637">
        <v>1.1532899999999999</v>
      </c>
      <c r="F637">
        <v>1.2253920271858E-4</v>
      </c>
    </row>
    <row r="638" spans="1:6" x14ac:dyDescent="0.2">
      <c r="A638" t="s">
        <v>349</v>
      </c>
      <c r="B638" t="s">
        <v>3163</v>
      </c>
      <c r="C638">
        <v>88.2443281776101</v>
      </c>
      <c r="D638">
        <v>1.8550599999999999</v>
      </c>
      <c r="E638">
        <v>1.24603</v>
      </c>
      <c r="F638">
        <v>2.35586636977736E-2</v>
      </c>
    </row>
    <row r="639" spans="1:6" x14ac:dyDescent="0.2">
      <c r="A639" t="s">
        <v>15528</v>
      </c>
      <c r="B639" t="s">
        <v>17866</v>
      </c>
      <c r="C639">
        <v>116.923262543322</v>
      </c>
      <c r="D639">
        <v>1.8554600000000001</v>
      </c>
      <c r="E639">
        <v>1.18272</v>
      </c>
      <c r="F639">
        <v>1.5466965968442201E-3</v>
      </c>
    </row>
    <row r="640" spans="1:6" x14ac:dyDescent="0.2">
      <c r="A640" t="s">
        <v>19170</v>
      </c>
      <c r="B640" t="s">
        <v>20091</v>
      </c>
      <c r="C640">
        <v>2354.2515300314699</v>
      </c>
      <c r="D640">
        <v>1.85592</v>
      </c>
      <c r="E640">
        <v>1.1691800000000001</v>
      </c>
      <c r="F640">
        <v>5.6104362549325702E-4</v>
      </c>
    </row>
    <row r="641" spans="1:6" x14ac:dyDescent="0.2">
      <c r="A641" t="s">
        <v>15528</v>
      </c>
      <c r="B641" t="s">
        <v>20751</v>
      </c>
      <c r="C641">
        <v>1325.1434235366601</v>
      </c>
      <c r="D641">
        <v>1.8584700000000001</v>
      </c>
      <c r="E641">
        <v>1.0668899999999999</v>
      </c>
      <c r="F641" s="1">
        <v>3.34585326826171E-20</v>
      </c>
    </row>
    <row r="642" spans="1:6" x14ac:dyDescent="0.2">
      <c r="A642" t="s">
        <v>11</v>
      </c>
      <c r="B642" t="s">
        <v>15</v>
      </c>
      <c r="C642">
        <v>735.01019372073597</v>
      </c>
      <c r="D642">
        <v>1.85961</v>
      </c>
      <c r="E642">
        <v>1.1323700000000001</v>
      </c>
      <c r="F642" s="1">
        <v>6.0252069670126698E-6</v>
      </c>
    </row>
    <row r="643" spans="1:6" x14ac:dyDescent="0.2">
      <c r="A643" t="s">
        <v>11</v>
      </c>
      <c r="B643" t="s">
        <v>108</v>
      </c>
      <c r="C643">
        <v>171776.693338287</v>
      </c>
      <c r="D643">
        <v>1.85975</v>
      </c>
      <c r="E643">
        <v>1.1044700000000001</v>
      </c>
      <c r="F643" s="1">
        <v>5.9913532987676901E-9</v>
      </c>
    </row>
    <row r="644" spans="1:6" x14ac:dyDescent="0.2">
      <c r="A644" t="s">
        <v>13093</v>
      </c>
      <c r="B644" t="s">
        <v>15208</v>
      </c>
      <c r="C644">
        <v>2081.2053002545899</v>
      </c>
      <c r="D644">
        <v>1.86009</v>
      </c>
      <c r="E644">
        <v>1.1313899999999999</v>
      </c>
      <c r="F644" s="1">
        <v>5.0113703344598899E-6</v>
      </c>
    </row>
    <row r="645" spans="1:6" x14ac:dyDescent="0.2">
      <c r="A645" t="s">
        <v>13093</v>
      </c>
      <c r="B645" t="s">
        <v>13388</v>
      </c>
      <c r="C645">
        <v>1333.3401877243</v>
      </c>
      <c r="D645">
        <v>1.8619000000000001</v>
      </c>
      <c r="E645">
        <v>1.12605</v>
      </c>
      <c r="F645" s="1">
        <v>1.76206092326568E-6</v>
      </c>
    </row>
    <row r="646" spans="1:6" x14ac:dyDescent="0.2">
      <c r="A646" t="s">
        <v>13093</v>
      </c>
      <c r="B646" t="s">
        <v>14476</v>
      </c>
      <c r="C646">
        <v>1038.80952519005</v>
      </c>
      <c r="D646">
        <v>1.8630100000000001</v>
      </c>
      <c r="E646">
        <v>1.07446</v>
      </c>
      <c r="F646" s="1">
        <v>1.18577438988925E-16</v>
      </c>
    </row>
    <row r="647" spans="1:6" x14ac:dyDescent="0.2">
      <c r="A647" t="s">
        <v>11</v>
      </c>
      <c r="B647" t="s">
        <v>143</v>
      </c>
      <c r="C647">
        <v>211175.88546054199</v>
      </c>
      <c r="D647">
        <v>1.8643400000000001</v>
      </c>
      <c r="E647">
        <v>1.0996600000000001</v>
      </c>
      <c r="F647" s="1">
        <v>8.3395310920133303E-10</v>
      </c>
    </row>
    <row r="648" spans="1:6" x14ac:dyDescent="0.2">
      <c r="A648" t="s">
        <v>13093</v>
      </c>
      <c r="B648" t="s">
        <v>20750</v>
      </c>
      <c r="C648">
        <v>6787.3840653325797</v>
      </c>
      <c r="D648">
        <v>1.86574</v>
      </c>
      <c r="E648">
        <v>1.0863799999999999</v>
      </c>
      <c r="F648" s="1">
        <v>1.0106716832180399E-12</v>
      </c>
    </row>
    <row r="649" spans="1:6" x14ac:dyDescent="0.2">
      <c r="A649" t="s">
        <v>13093</v>
      </c>
      <c r="B649" t="s">
        <v>15125</v>
      </c>
      <c r="C649">
        <v>6246.4120022176603</v>
      </c>
      <c r="D649">
        <v>1.86612</v>
      </c>
      <c r="E649">
        <v>1.0946499999999999</v>
      </c>
      <c r="F649" s="1">
        <v>8.54792069779108E-11</v>
      </c>
    </row>
    <row r="650" spans="1:6" x14ac:dyDescent="0.2">
      <c r="A650" t="s">
        <v>13093</v>
      </c>
      <c r="B650" t="s">
        <v>20749</v>
      </c>
      <c r="C650">
        <v>2994.82206267116</v>
      </c>
      <c r="D650">
        <v>1.8663799999999999</v>
      </c>
      <c r="E650">
        <v>1.0778399999999999</v>
      </c>
      <c r="F650" s="1">
        <v>2.0136377784211798E-15</v>
      </c>
    </row>
    <row r="651" spans="1:6" x14ac:dyDescent="0.2">
      <c r="A651" t="s">
        <v>19170</v>
      </c>
      <c r="B651" t="s">
        <v>19461</v>
      </c>
      <c r="C651">
        <v>82.652040638764504</v>
      </c>
      <c r="D651">
        <v>1.8682700000000001</v>
      </c>
      <c r="E651">
        <v>1.1474200000000001</v>
      </c>
      <c r="F651" s="1">
        <v>4.8185985986917601E-5</v>
      </c>
    </row>
    <row r="652" spans="1:6" x14ac:dyDescent="0.2">
      <c r="A652" t="s">
        <v>15528</v>
      </c>
      <c r="B652" t="s">
        <v>18323</v>
      </c>
      <c r="C652">
        <v>198.01405707457101</v>
      </c>
      <c r="D652">
        <v>1.86876</v>
      </c>
      <c r="E652">
        <v>1.1527400000000001</v>
      </c>
      <c r="F652" s="1">
        <v>9.1504689362864505E-5</v>
      </c>
    </row>
    <row r="653" spans="1:6" x14ac:dyDescent="0.2">
      <c r="A653" t="s">
        <v>13093</v>
      </c>
      <c r="B653" t="s">
        <v>14499</v>
      </c>
      <c r="C653">
        <v>8085.7276263086296</v>
      </c>
      <c r="D653">
        <v>1.8690500000000001</v>
      </c>
      <c r="E653">
        <v>1.0688899999999999</v>
      </c>
      <c r="F653" s="1">
        <v>1.83770543385518E-19</v>
      </c>
    </row>
    <row r="654" spans="1:6" x14ac:dyDescent="0.2">
      <c r="A654" t="s">
        <v>19170</v>
      </c>
      <c r="B654" t="s">
        <v>19250</v>
      </c>
      <c r="C654">
        <v>3207.3729981812799</v>
      </c>
      <c r="D654">
        <v>1.8706499999999999</v>
      </c>
      <c r="E654">
        <v>1.09436</v>
      </c>
      <c r="F654" s="1">
        <v>6.2223156237151705E-11</v>
      </c>
    </row>
    <row r="655" spans="1:6" x14ac:dyDescent="0.2">
      <c r="A655" t="s">
        <v>13093</v>
      </c>
      <c r="B655" t="s">
        <v>15520</v>
      </c>
      <c r="C655">
        <v>1912.70960100295</v>
      </c>
      <c r="D655">
        <v>1.8716699999999999</v>
      </c>
      <c r="E655">
        <v>1.09453</v>
      </c>
      <c r="F655" s="1">
        <v>6.4603845694169703E-11</v>
      </c>
    </row>
    <row r="656" spans="1:6" x14ac:dyDescent="0.2">
      <c r="A656" t="s">
        <v>13093</v>
      </c>
      <c r="B656" t="s">
        <v>13115</v>
      </c>
      <c r="C656">
        <v>1892.2800713028801</v>
      </c>
      <c r="D656">
        <v>1.8745499999999999</v>
      </c>
      <c r="E656">
        <v>1.0841000000000001</v>
      </c>
      <c r="F656" s="1">
        <v>1.4942634546018E-13</v>
      </c>
    </row>
    <row r="657" spans="1:6" x14ac:dyDescent="0.2">
      <c r="A657" t="s">
        <v>13093</v>
      </c>
      <c r="B657" t="s">
        <v>20748</v>
      </c>
      <c r="C657">
        <v>886.77064053479501</v>
      </c>
      <c r="D657">
        <v>1.87497</v>
      </c>
      <c r="E657">
        <v>1.0917600000000001</v>
      </c>
      <c r="F657" s="1">
        <v>1.4590229773867001E-11</v>
      </c>
    </row>
    <row r="658" spans="1:6" x14ac:dyDescent="0.2">
      <c r="A658" t="s">
        <v>13093</v>
      </c>
      <c r="B658" t="s">
        <v>20747</v>
      </c>
      <c r="C658">
        <v>896.14863171425304</v>
      </c>
      <c r="D658">
        <v>1.87523</v>
      </c>
      <c r="E658">
        <v>1.08752</v>
      </c>
      <c r="F658" s="1">
        <v>1.29232906847845E-12</v>
      </c>
    </row>
    <row r="659" spans="1:6" x14ac:dyDescent="0.2">
      <c r="A659" t="s">
        <v>13093</v>
      </c>
      <c r="B659" t="s">
        <v>20744</v>
      </c>
      <c r="C659">
        <v>892.875439478967</v>
      </c>
      <c r="D659">
        <v>1.8759600000000001</v>
      </c>
      <c r="E659">
        <v>1.0902099999999999</v>
      </c>
      <c r="F659" s="1">
        <v>5.9982576087875098E-12</v>
      </c>
    </row>
    <row r="660" spans="1:6" x14ac:dyDescent="0.2">
      <c r="A660" t="s">
        <v>13093</v>
      </c>
      <c r="B660" t="s">
        <v>20745</v>
      </c>
      <c r="C660">
        <v>892.875439478967</v>
      </c>
      <c r="D660">
        <v>1.8759600000000001</v>
      </c>
      <c r="E660">
        <v>1.0902099999999999</v>
      </c>
      <c r="F660" s="1">
        <v>5.9982576087875098E-12</v>
      </c>
    </row>
    <row r="661" spans="1:6" x14ac:dyDescent="0.2">
      <c r="A661" t="s">
        <v>13093</v>
      </c>
      <c r="B661" t="s">
        <v>20746</v>
      </c>
      <c r="C661">
        <v>892.875439478967</v>
      </c>
      <c r="D661">
        <v>1.8759600000000001</v>
      </c>
      <c r="E661">
        <v>1.0902099999999999</v>
      </c>
      <c r="F661" s="1">
        <v>5.9982576087875098E-12</v>
      </c>
    </row>
    <row r="662" spans="1:6" x14ac:dyDescent="0.2">
      <c r="A662" t="s">
        <v>19170</v>
      </c>
      <c r="B662" t="s">
        <v>19310</v>
      </c>
      <c r="C662">
        <v>93948.826512143205</v>
      </c>
      <c r="D662">
        <v>1.8773599999999999</v>
      </c>
      <c r="E662">
        <v>1.1228499999999999</v>
      </c>
      <c r="F662" s="1">
        <v>6.2801729573481603E-7</v>
      </c>
    </row>
    <row r="663" spans="1:6" x14ac:dyDescent="0.2">
      <c r="A663" t="s">
        <v>11</v>
      </c>
      <c r="B663" t="s">
        <v>226</v>
      </c>
      <c r="C663">
        <v>54.950560826686299</v>
      </c>
      <c r="D663">
        <v>1.8776600000000001</v>
      </c>
      <c r="E663">
        <v>1.2333000000000001</v>
      </c>
      <c r="F663">
        <v>1.3654497984184E-2</v>
      </c>
    </row>
    <row r="664" spans="1:6" x14ac:dyDescent="0.2">
      <c r="A664" t="s">
        <v>13093</v>
      </c>
      <c r="B664" t="s">
        <v>20743</v>
      </c>
      <c r="C664">
        <v>3118.0009783617502</v>
      </c>
      <c r="D664">
        <v>1.87815</v>
      </c>
      <c r="E664">
        <v>1.1089100000000001</v>
      </c>
      <c r="F664" s="1">
        <v>1.4761312981859201E-8</v>
      </c>
    </row>
    <row r="665" spans="1:6" x14ac:dyDescent="0.2">
      <c r="A665" t="s">
        <v>13093</v>
      </c>
      <c r="B665" t="s">
        <v>20742</v>
      </c>
      <c r="C665">
        <v>12514.6324777228</v>
      </c>
      <c r="D665">
        <v>1.8784400000000001</v>
      </c>
      <c r="E665">
        <v>1.1210899999999999</v>
      </c>
      <c r="F665" s="1">
        <v>4.0947194275004299E-7</v>
      </c>
    </row>
    <row r="666" spans="1:6" x14ac:dyDescent="0.2">
      <c r="A666" t="s">
        <v>15528</v>
      </c>
      <c r="B666" t="s">
        <v>19045</v>
      </c>
      <c r="C666">
        <v>104.405997346389</v>
      </c>
      <c r="D666">
        <v>1.8787799999999999</v>
      </c>
      <c r="E666">
        <v>1.15526</v>
      </c>
      <c r="F666">
        <v>1.04135525703284E-4</v>
      </c>
    </row>
    <row r="667" spans="1:6" x14ac:dyDescent="0.2">
      <c r="A667" t="s">
        <v>13093</v>
      </c>
      <c r="B667" t="s">
        <v>20741</v>
      </c>
      <c r="C667">
        <v>7815.7913292162102</v>
      </c>
      <c r="D667">
        <v>1.8807499999999999</v>
      </c>
      <c r="E667">
        <v>1.1208499999999999</v>
      </c>
      <c r="F667" s="1">
        <v>3.65778593726588E-7</v>
      </c>
    </row>
    <row r="668" spans="1:6" x14ac:dyDescent="0.2">
      <c r="A668" t="s">
        <v>19170</v>
      </c>
      <c r="B668" t="s">
        <v>19226</v>
      </c>
      <c r="C668">
        <v>1718.6780517213399</v>
      </c>
      <c r="D668">
        <v>1.8814200000000001</v>
      </c>
      <c r="E668">
        <v>1.1032900000000001</v>
      </c>
      <c r="F668" s="1">
        <v>1.8739054676167199E-9</v>
      </c>
    </row>
    <row r="669" spans="1:6" x14ac:dyDescent="0.2">
      <c r="A669" t="s">
        <v>19170</v>
      </c>
      <c r="B669" t="s">
        <v>19289</v>
      </c>
      <c r="C669">
        <v>90.173761048585206</v>
      </c>
      <c r="D669">
        <v>1.88564</v>
      </c>
      <c r="E669">
        <v>1.13649</v>
      </c>
      <c r="F669" s="1">
        <v>7.08725917859254E-6</v>
      </c>
    </row>
    <row r="670" spans="1:6" x14ac:dyDescent="0.2">
      <c r="A670" t="s">
        <v>13093</v>
      </c>
      <c r="B670" t="s">
        <v>20740</v>
      </c>
      <c r="C670">
        <v>891.94862174599405</v>
      </c>
      <c r="D670">
        <v>1.88706</v>
      </c>
      <c r="E670">
        <v>1.0896399999999999</v>
      </c>
      <c r="F670" s="1">
        <v>2.6353888723403299E-12</v>
      </c>
    </row>
    <row r="671" spans="1:6" x14ac:dyDescent="0.2">
      <c r="A671" t="s">
        <v>19170</v>
      </c>
      <c r="B671" t="s">
        <v>20038</v>
      </c>
      <c r="C671">
        <v>764.01814933445803</v>
      </c>
      <c r="D671">
        <v>1.88717</v>
      </c>
      <c r="E671">
        <v>1.0898699999999999</v>
      </c>
      <c r="F671" s="1">
        <v>2.9883121897286199E-12</v>
      </c>
    </row>
    <row r="672" spans="1:6" x14ac:dyDescent="0.2">
      <c r="A672" t="s">
        <v>15528</v>
      </c>
      <c r="B672" t="s">
        <v>19028</v>
      </c>
      <c r="C672">
        <v>34.954748650507298</v>
      </c>
      <c r="D672">
        <v>1.89039</v>
      </c>
      <c r="E672">
        <v>1.2618100000000001</v>
      </c>
      <c r="F672">
        <v>2.8529981664328598E-2</v>
      </c>
    </row>
    <row r="673" spans="1:6" x14ac:dyDescent="0.2">
      <c r="A673" t="s">
        <v>19170</v>
      </c>
      <c r="B673" t="s">
        <v>20020</v>
      </c>
      <c r="C673">
        <v>61.012345141630099</v>
      </c>
      <c r="D673">
        <v>1.8919600000000001</v>
      </c>
      <c r="E673">
        <v>1.2272099999999999</v>
      </c>
      <c r="F673">
        <v>9.9372988995956903E-3</v>
      </c>
    </row>
    <row r="674" spans="1:6" x14ac:dyDescent="0.2">
      <c r="A674" t="s">
        <v>11</v>
      </c>
      <c r="B674" t="s">
        <v>177</v>
      </c>
      <c r="C674">
        <v>63752.551120206903</v>
      </c>
      <c r="D674">
        <v>1.8948700000000001</v>
      </c>
      <c r="E674">
        <v>1.1779999999999999</v>
      </c>
      <c r="F674">
        <v>6.8964135066853398E-4</v>
      </c>
    </row>
    <row r="675" spans="1:6" x14ac:dyDescent="0.2">
      <c r="A675" t="s">
        <v>13093</v>
      </c>
      <c r="B675" t="s">
        <v>20739</v>
      </c>
      <c r="C675">
        <v>2530.2936759588802</v>
      </c>
      <c r="D675">
        <v>1.89523</v>
      </c>
      <c r="E675">
        <v>1.1170500000000001</v>
      </c>
      <c r="F675" s="1">
        <v>9.5254058581989707E-8</v>
      </c>
    </row>
    <row r="676" spans="1:6" x14ac:dyDescent="0.2">
      <c r="A676" t="s">
        <v>19170</v>
      </c>
      <c r="B676" t="s">
        <v>19533</v>
      </c>
      <c r="C676">
        <v>83.7220627652014</v>
      </c>
      <c r="D676">
        <v>1.8968</v>
      </c>
      <c r="E676">
        <v>1.1472899999999999</v>
      </c>
      <c r="F676" s="1">
        <v>2.90472774129625E-5</v>
      </c>
    </row>
    <row r="677" spans="1:6" x14ac:dyDescent="0.2">
      <c r="A677" t="s">
        <v>19170</v>
      </c>
      <c r="B677" t="s">
        <v>19586</v>
      </c>
      <c r="C677">
        <v>83.7220627652014</v>
      </c>
      <c r="D677">
        <v>1.8968</v>
      </c>
      <c r="E677">
        <v>1.1472899999999999</v>
      </c>
      <c r="F677" s="1">
        <v>2.90472774129625E-5</v>
      </c>
    </row>
    <row r="678" spans="1:6" x14ac:dyDescent="0.2">
      <c r="A678" t="s">
        <v>19170</v>
      </c>
      <c r="B678" t="s">
        <v>19705</v>
      </c>
      <c r="C678">
        <v>83.7220627652014</v>
      </c>
      <c r="D678">
        <v>1.8968</v>
      </c>
      <c r="E678">
        <v>1.1472899999999999</v>
      </c>
      <c r="F678" s="1">
        <v>2.90472774129625E-5</v>
      </c>
    </row>
    <row r="679" spans="1:6" x14ac:dyDescent="0.2">
      <c r="A679" t="s">
        <v>19170</v>
      </c>
      <c r="B679" t="s">
        <v>19752</v>
      </c>
      <c r="C679">
        <v>83.7220627652014</v>
      </c>
      <c r="D679">
        <v>1.8968</v>
      </c>
      <c r="E679">
        <v>1.1472899999999999</v>
      </c>
      <c r="F679" s="1">
        <v>2.90472774129625E-5</v>
      </c>
    </row>
    <row r="680" spans="1:6" x14ac:dyDescent="0.2">
      <c r="A680" t="s">
        <v>19170</v>
      </c>
      <c r="B680" t="s">
        <v>19903</v>
      </c>
      <c r="C680">
        <v>83.7220627652014</v>
      </c>
      <c r="D680">
        <v>1.8968</v>
      </c>
      <c r="E680">
        <v>1.1472899999999999</v>
      </c>
      <c r="F680" s="1">
        <v>2.90472774129625E-5</v>
      </c>
    </row>
    <row r="681" spans="1:6" x14ac:dyDescent="0.2">
      <c r="A681" t="s">
        <v>19170</v>
      </c>
      <c r="B681" t="s">
        <v>19904</v>
      </c>
      <c r="C681">
        <v>83.7220627652014</v>
      </c>
      <c r="D681">
        <v>1.8968</v>
      </c>
      <c r="E681">
        <v>1.1472899999999999</v>
      </c>
      <c r="F681" s="1">
        <v>2.90472774129625E-5</v>
      </c>
    </row>
    <row r="682" spans="1:6" x14ac:dyDescent="0.2">
      <c r="A682" t="s">
        <v>19170</v>
      </c>
      <c r="B682" t="s">
        <v>19905</v>
      </c>
      <c r="C682">
        <v>83.7220627652014</v>
      </c>
      <c r="D682">
        <v>1.8968</v>
      </c>
      <c r="E682">
        <v>1.1472899999999999</v>
      </c>
      <c r="F682" s="1">
        <v>2.90472774129625E-5</v>
      </c>
    </row>
    <row r="683" spans="1:6" x14ac:dyDescent="0.2">
      <c r="A683" t="s">
        <v>19170</v>
      </c>
      <c r="B683" t="s">
        <v>19923</v>
      </c>
      <c r="C683">
        <v>83.7220627652014</v>
      </c>
      <c r="D683">
        <v>1.8968</v>
      </c>
      <c r="E683">
        <v>1.1472899999999999</v>
      </c>
      <c r="F683" s="1">
        <v>2.90472774129625E-5</v>
      </c>
    </row>
    <row r="684" spans="1:6" x14ac:dyDescent="0.2">
      <c r="A684" t="s">
        <v>19170</v>
      </c>
      <c r="B684" t="s">
        <v>19902</v>
      </c>
      <c r="C684">
        <v>83.7220627652014</v>
      </c>
      <c r="D684">
        <v>1.8968</v>
      </c>
      <c r="E684">
        <v>1.1472899999999999</v>
      </c>
      <c r="F684" s="1">
        <v>2.90472774129625E-5</v>
      </c>
    </row>
    <row r="685" spans="1:6" x14ac:dyDescent="0.2">
      <c r="A685" t="s">
        <v>19170</v>
      </c>
      <c r="B685" t="s">
        <v>19590</v>
      </c>
      <c r="C685">
        <v>83.7220627652014</v>
      </c>
      <c r="D685">
        <v>1.8968</v>
      </c>
      <c r="E685">
        <v>1.1472899999999999</v>
      </c>
      <c r="F685" s="1">
        <v>2.90472774129625E-5</v>
      </c>
    </row>
    <row r="686" spans="1:6" x14ac:dyDescent="0.2">
      <c r="A686" t="s">
        <v>19170</v>
      </c>
      <c r="B686" t="s">
        <v>19473</v>
      </c>
      <c r="C686">
        <v>83.7220627652014</v>
      </c>
      <c r="D686">
        <v>1.8968</v>
      </c>
      <c r="E686">
        <v>1.1472899999999999</v>
      </c>
      <c r="F686" s="1">
        <v>2.90472774129625E-5</v>
      </c>
    </row>
    <row r="687" spans="1:6" x14ac:dyDescent="0.2">
      <c r="A687" t="s">
        <v>19170</v>
      </c>
      <c r="B687" t="s">
        <v>19664</v>
      </c>
      <c r="C687">
        <v>83.7220627652014</v>
      </c>
      <c r="D687">
        <v>1.8968</v>
      </c>
      <c r="E687">
        <v>1.1472899999999999</v>
      </c>
      <c r="F687" s="1">
        <v>2.90472774129625E-5</v>
      </c>
    </row>
    <row r="688" spans="1:6" x14ac:dyDescent="0.2">
      <c r="A688" t="s">
        <v>19170</v>
      </c>
      <c r="B688" t="s">
        <v>19556</v>
      </c>
      <c r="C688">
        <v>83.7220627652014</v>
      </c>
      <c r="D688">
        <v>1.8968</v>
      </c>
      <c r="E688">
        <v>1.1472899999999999</v>
      </c>
      <c r="F688" s="1">
        <v>2.90472774129625E-5</v>
      </c>
    </row>
    <row r="689" spans="1:6" x14ac:dyDescent="0.2">
      <c r="A689" t="s">
        <v>19170</v>
      </c>
      <c r="B689" t="s">
        <v>19787</v>
      </c>
      <c r="C689">
        <v>83.7220627652014</v>
      </c>
      <c r="D689">
        <v>1.8968</v>
      </c>
      <c r="E689">
        <v>1.1472899999999999</v>
      </c>
      <c r="F689" s="1">
        <v>2.90472774129625E-5</v>
      </c>
    </row>
    <row r="690" spans="1:6" x14ac:dyDescent="0.2">
      <c r="A690" t="s">
        <v>19170</v>
      </c>
      <c r="B690" t="s">
        <v>19786</v>
      </c>
      <c r="C690">
        <v>83.7220627652014</v>
      </c>
      <c r="D690">
        <v>1.8968</v>
      </c>
      <c r="E690">
        <v>1.1472899999999999</v>
      </c>
      <c r="F690" s="1">
        <v>2.90472774129625E-5</v>
      </c>
    </row>
    <row r="691" spans="1:6" x14ac:dyDescent="0.2">
      <c r="A691" t="s">
        <v>349</v>
      </c>
      <c r="B691" t="s">
        <v>6128</v>
      </c>
      <c r="C691">
        <v>381.7157155379</v>
      </c>
      <c r="D691">
        <v>1.8968799999999999</v>
      </c>
      <c r="E691">
        <v>1.13432</v>
      </c>
      <c r="F691" s="1">
        <v>3.8562149289239397E-6</v>
      </c>
    </row>
    <row r="692" spans="1:6" x14ac:dyDescent="0.2">
      <c r="A692" t="s">
        <v>13093</v>
      </c>
      <c r="B692" t="s">
        <v>14391</v>
      </c>
      <c r="C692">
        <v>7692.1195992386101</v>
      </c>
      <c r="D692">
        <v>1.8978600000000001</v>
      </c>
      <c r="E692">
        <v>1.0825</v>
      </c>
      <c r="F692" s="1">
        <v>1.42024062555088E-14</v>
      </c>
    </row>
    <row r="693" spans="1:6" x14ac:dyDescent="0.2">
      <c r="A693" t="s">
        <v>349</v>
      </c>
      <c r="B693" t="s">
        <v>10246</v>
      </c>
      <c r="C693">
        <v>4617.5928218046402</v>
      </c>
      <c r="D693">
        <v>1.8981699999999999</v>
      </c>
      <c r="E693">
        <v>1.1472100000000001</v>
      </c>
      <c r="F693" s="1">
        <v>2.8330181040319802E-5</v>
      </c>
    </row>
    <row r="694" spans="1:6" x14ac:dyDescent="0.2">
      <c r="A694" t="s">
        <v>13093</v>
      </c>
      <c r="B694" t="s">
        <v>14908</v>
      </c>
      <c r="C694">
        <v>515.45804782933305</v>
      </c>
      <c r="D694">
        <v>1.89872</v>
      </c>
      <c r="E694">
        <v>1.13001</v>
      </c>
      <c r="F694" s="1">
        <v>1.67324726418654E-6</v>
      </c>
    </row>
    <row r="695" spans="1:6" x14ac:dyDescent="0.2">
      <c r="A695" t="s">
        <v>13093</v>
      </c>
      <c r="B695" t="s">
        <v>20738</v>
      </c>
      <c r="C695">
        <v>326.642255180711</v>
      </c>
      <c r="D695">
        <v>1.89873</v>
      </c>
      <c r="E695">
        <v>1.12239</v>
      </c>
      <c r="F695" s="1">
        <v>3.32576302026442E-7</v>
      </c>
    </row>
    <row r="696" spans="1:6" x14ac:dyDescent="0.2">
      <c r="A696" t="s">
        <v>13093</v>
      </c>
      <c r="B696" t="s">
        <v>14778</v>
      </c>
      <c r="C696">
        <v>2175.7915596920102</v>
      </c>
      <c r="D696">
        <v>1.89893</v>
      </c>
      <c r="E696">
        <v>1.07921</v>
      </c>
      <c r="F696" s="1">
        <v>9.9044341939666395E-16</v>
      </c>
    </row>
    <row r="697" spans="1:6" x14ac:dyDescent="0.2">
      <c r="A697" t="s">
        <v>15528</v>
      </c>
      <c r="B697" t="s">
        <v>15721</v>
      </c>
      <c r="C697">
        <v>62.456520070982997</v>
      </c>
      <c r="D697">
        <v>1.8990899999999999</v>
      </c>
      <c r="E697">
        <v>1.1712100000000001</v>
      </c>
      <c r="F697">
        <v>3.7536706060595801E-4</v>
      </c>
    </row>
    <row r="698" spans="1:6" x14ac:dyDescent="0.2">
      <c r="A698" t="s">
        <v>13093</v>
      </c>
      <c r="B698" t="s">
        <v>20737</v>
      </c>
      <c r="C698">
        <v>1197.8801353378201</v>
      </c>
      <c r="D698">
        <v>1.89941</v>
      </c>
      <c r="E698">
        <v>1.1036900000000001</v>
      </c>
      <c r="F698" s="1">
        <v>1.1784555324252901E-9</v>
      </c>
    </row>
    <row r="699" spans="1:6" x14ac:dyDescent="0.2">
      <c r="A699" t="s">
        <v>15528</v>
      </c>
      <c r="B699" t="s">
        <v>18615</v>
      </c>
      <c r="C699">
        <v>407.99212840415998</v>
      </c>
      <c r="D699">
        <v>1.9003399999999999</v>
      </c>
      <c r="E699">
        <v>1.10409</v>
      </c>
      <c r="F699" s="1">
        <v>1.33062534898337E-9</v>
      </c>
    </row>
    <row r="700" spans="1:6" x14ac:dyDescent="0.2">
      <c r="A700" t="s">
        <v>15528</v>
      </c>
      <c r="B700" t="s">
        <v>16049</v>
      </c>
      <c r="C700">
        <v>244.628938539877</v>
      </c>
      <c r="D700">
        <v>1.9008499999999999</v>
      </c>
      <c r="E700">
        <v>1.12802</v>
      </c>
      <c r="F700" s="1">
        <v>1.0830330951770201E-6</v>
      </c>
    </row>
    <row r="701" spans="1:6" x14ac:dyDescent="0.2">
      <c r="A701" t="s">
        <v>13093</v>
      </c>
      <c r="B701" t="s">
        <v>20736</v>
      </c>
      <c r="C701">
        <v>965.45008412116795</v>
      </c>
      <c r="D701">
        <v>1.90238</v>
      </c>
      <c r="E701">
        <v>1.1152</v>
      </c>
      <c r="F701" s="1">
        <v>4.8232150906519303E-8</v>
      </c>
    </row>
    <row r="702" spans="1:6" x14ac:dyDescent="0.2">
      <c r="A702" t="s">
        <v>349</v>
      </c>
      <c r="B702" t="s">
        <v>10185</v>
      </c>
      <c r="C702">
        <v>297.50576884527402</v>
      </c>
      <c r="D702">
        <v>1.9037599999999999</v>
      </c>
      <c r="E702">
        <v>1.1683300000000001</v>
      </c>
      <c r="F702">
        <v>2.71634576720939E-4</v>
      </c>
    </row>
    <row r="703" spans="1:6" x14ac:dyDescent="0.2">
      <c r="A703" t="s">
        <v>13093</v>
      </c>
      <c r="B703" t="s">
        <v>20735</v>
      </c>
      <c r="C703">
        <v>554.72050937582696</v>
      </c>
      <c r="D703">
        <v>1.9051800000000001</v>
      </c>
      <c r="E703">
        <v>1.11243</v>
      </c>
      <c r="F703" s="1">
        <v>1.9701526792421799E-8</v>
      </c>
    </row>
    <row r="704" spans="1:6" x14ac:dyDescent="0.2">
      <c r="A704" t="s">
        <v>11</v>
      </c>
      <c r="B704" t="s">
        <v>292</v>
      </c>
      <c r="C704">
        <v>43.791307009517901</v>
      </c>
      <c r="D704">
        <v>1.90645</v>
      </c>
      <c r="E704">
        <v>1.2725500000000001</v>
      </c>
      <c r="F704">
        <v>3.3462916036853599E-2</v>
      </c>
    </row>
    <row r="705" spans="1:6" x14ac:dyDescent="0.2">
      <c r="A705" t="s">
        <v>11</v>
      </c>
      <c r="B705" t="s">
        <v>173</v>
      </c>
      <c r="C705">
        <v>33.211986681731403</v>
      </c>
      <c r="D705">
        <v>1.9079699999999999</v>
      </c>
      <c r="E705">
        <v>1.25116</v>
      </c>
      <c r="F705">
        <v>1.9252931993697799E-2</v>
      </c>
    </row>
    <row r="706" spans="1:6" x14ac:dyDescent="0.2">
      <c r="A706" t="s">
        <v>15528</v>
      </c>
      <c r="B706" t="s">
        <v>16708</v>
      </c>
      <c r="C706">
        <v>2292.2397962148798</v>
      </c>
      <c r="D706">
        <v>1.91062</v>
      </c>
      <c r="E706">
        <v>1.08768</v>
      </c>
      <c r="F706" s="1">
        <v>2.7259776580951201E-13</v>
      </c>
    </row>
    <row r="707" spans="1:6" x14ac:dyDescent="0.2">
      <c r="A707" t="s">
        <v>11</v>
      </c>
      <c r="B707" t="s">
        <v>170</v>
      </c>
      <c r="C707">
        <v>236.94705122870101</v>
      </c>
      <c r="D707">
        <v>1.91113</v>
      </c>
      <c r="E707">
        <v>1.1082700000000001</v>
      </c>
      <c r="F707" s="1">
        <v>4.25496378091961E-9</v>
      </c>
    </row>
    <row r="708" spans="1:6" x14ac:dyDescent="0.2">
      <c r="A708" t="s">
        <v>19170</v>
      </c>
      <c r="B708" t="s">
        <v>19780</v>
      </c>
      <c r="C708">
        <v>33.506305557737903</v>
      </c>
      <c r="D708">
        <v>1.9113</v>
      </c>
      <c r="E708">
        <v>1.27688</v>
      </c>
      <c r="F708">
        <v>3.5937705374001601E-2</v>
      </c>
    </row>
    <row r="709" spans="1:6" x14ac:dyDescent="0.2">
      <c r="A709" t="s">
        <v>13093</v>
      </c>
      <c r="B709" t="s">
        <v>13715</v>
      </c>
      <c r="C709">
        <v>668.71202429206005</v>
      </c>
      <c r="D709">
        <v>1.91187</v>
      </c>
      <c r="E709">
        <v>1.1037399999999999</v>
      </c>
      <c r="F709" s="1">
        <v>7.8896972925152299E-10</v>
      </c>
    </row>
    <row r="710" spans="1:6" x14ac:dyDescent="0.2">
      <c r="A710" t="s">
        <v>19170</v>
      </c>
      <c r="B710" t="s">
        <v>20200</v>
      </c>
      <c r="C710">
        <v>60.260879284504199</v>
      </c>
      <c r="D710">
        <v>1.9119999999999999</v>
      </c>
      <c r="E710">
        <v>1.1882900000000001</v>
      </c>
      <c r="F710">
        <v>1.1834759777896501E-3</v>
      </c>
    </row>
    <row r="711" spans="1:6" x14ac:dyDescent="0.2">
      <c r="A711" t="s">
        <v>13093</v>
      </c>
      <c r="B711" t="s">
        <v>15454</v>
      </c>
      <c r="C711">
        <v>1850.93876381274</v>
      </c>
      <c r="D711">
        <v>1.91212</v>
      </c>
      <c r="E711">
        <v>1.1017600000000001</v>
      </c>
      <c r="F711" s="1">
        <v>3.5034931563103798E-10</v>
      </c>
    </row>
    <row r="712" spans="1:6" x14ac:dyDescent="0.2">
      <c r="A712" t="s">
        <v>15528</v>
      </c>
      <c r="B712" t="s">
        <v>20734</v>
      </c>
      <c r="C712">
        <v>26.684674712464901</v>
      </c>
      <c r="D712">
        <v>1.9137299999999999</v>
      </c>
      <c r="E712">
        <v>1.2537199999999999</v>
      </c>
      <c r="F712">
        <v>1.99475547640399E-2</v>
      </c>
    </row>
    <row r="713" spans="1:6" x14ac:dyDescent="0.2">
      <c r="A713" t="s">
        <v>15528</v>
      </c>
      <c r="B713" t="s">
        <v>17521</v>
      </c>
      <c r="C713">
        <v>396.42750618039202</v>
      </c>
      <c r="D713">
        <v>1.91401</v>
      </c>
      <c r="E713">
        <v>1.1071800000000001</v>
      </c>
      <c r="F713" s="1">
        <v>2.6347589901952501E-9</v>
      </c>
    </row>
    <row r="714" spans="1:6" x14ac:dyDescent="0.2">
      <c r="A714" t="s">
        <v>11</v>
      </c>
      <c r="B714" t="s">
        <v>205</v>
      </c>
      <c r="C714">
        <v>43211.397322367702</v>
      </c>
      <c r="D714">
        <v>1.91432</v>
      </c>
      <c r="E714">
        <v>1.14724</v>
      </c>
      <c r="F714" s="1">
        <v>2.1315378788885198E-5</v>
      </c>
    </row>
    <row r="715" spans="1:6" x14ac:dyDescent="0.2">
      <c r="A715" t="s">
        <v>15528</v>
      </c>
      <c r="B715" t="s">
        <v>16288</v>
      </c>
      <c r="C715">
        <v>120.88737464735701</v>
      </c>
      <c r="D715">
        <v>1.9150100000000001</v>
      </c>
      <c r="E715">
        <v>1.1295999999999999</v>
      </c>
      <c r="F715" s="1">
        <v>1.08401351890703E-6</v>
      </c>
    </row>
    <row r="716" spans="1:6" x14ac:dyDescent="0.2">
      <c r="A716" t="s">
        <v>13093</v>
      </c>
      <c r="B716" t="s">
        <v>20733</v>
      </c>
      <c r="C716">
        <v>391.14890032983902</v>
      </c>
      <c r="D716">
        <v>1.9163699999999999</v>
      </c>
      <c r="E716">
        <v>1.0891299999999999</v>
      </c>
      <c r="F716" s="1">
        <v>5.1449932377550096E-13</v>
      </c>
    </row>
    <row r="717" spans="1:6" x14ac:dyDescent="0.2">
      <c r="A717" t="s">
        <v>13093</v>
      </c>
      <c r="B717" t="s">
        <v>13584</v>
      </c>
      <c r="C717">
        <v>977.93016901988904</v>
      </c>
      <c r="D717">
        <v>1.9166399999999999</v>
      </c>
      <c r="E717">
        <v>1.06636</v>
      </c>
      <c r="F717" s="1">
        <v>1.53894199839106E-22</v>
      </c>
    </row>
    <row r="718" spans="1:6" x14ac:dyDescent="0.2">
      <c r="A718" t="s">
        <v>11</v>
      </c>
      <c r="B718" t="s">
        <v>225</v>
      </c>
      <c r="C718">
        <v>287970.888718136</v>
      </c>
      <c r="D718">
        <v>1.9222900000000001</v>
      </c>
      <c r="E718">
        <v>1.10341</v>
      </c>
      <c r="F718" s="1">
        <v>4.8100381591413304E-10</v>
      </c>
    </row>
    <row r="719" spans="1:6" x14ac:dyDescent="0.2">
      <c r="A719" t="s">
        <v>19170</v>
      </c>
      <c r="B719" t="s">
        <v>20022</v>
      </c>
      <c r="C719">
        <v>43.078011622776899</v>
      </c>
      <c r="D719">
        <v>1.9229499999999999</v>
      </c>
      <c r="E719">
        <v>1.22055</v>
      </c>
      <c r="F719">
        <v>5.9767060371644998E-3</v>
      </c>
    </row>
    <row r="720" spans="1:6" x14ac:dyDescent="0.2">
      <c r="A720" t="s">
        <v>13093</v>
      </c>
      <c r="B720" t="s">
        <v>20732</v>
      </c>
      <c r="C720">
        <v>746.634375825353</v>
      </c>
      <c r="D720">
        <v>1.92343</v>
      </c>
      <c r="E720">
        <v>1.09571</v>
      </c>
      <c r="F720" s="1">
        <v>1.49244608931564E-11</v>
      </c>
    </row>
    <row r="721" spans="1:6" x14ac:dyDescent="0.2">
      <c r="A721" t="s">
        <v>15528</v>
      </c>
      <c r="B721" t="s">
        <v>20731</v>
      </c>
      <c r="C721">
        <v>35.305552326849998</v>
      </c>
      <c r="D721">
        <v>1.9238</v>
      </c>
      <c r="E721">
        <v>1.29247</v>
      </c>
      <c r="F721">
        <v>4.6184775941861399E-2</v>
      </c>
    </row>
    <row r="722" spans="1:6" x14ac:dyDescent="0.2">
      <c r="A722" t="s">
        <v>13093</v>
      </c>
      <c r="B722" t="s">
        <v>13829</v>
      </c>
      <c r="C722">
        <v>621.003000008051</v>
      </c>
      <c r="D722">
        <v>1.9250799999999999</v>
      </c>
      <c r="E722">
        <v>1.1378200000000001</v>
      </c>
      <c r="F722" s="1">
        <v>4.0000346506914101E-6</v>
      </c>
    </row>
    <row r="723" spans="1:6" x14ac:dyDescent="0.2">
      <c r="A723" t="s">
        <v>11</v>
      </c>
      <c r="B723" t="s">
        <v>174</v>
      </c>
      <c r="C723">
        <v>653.025173131202</v>
      </c>
      <c r="D723">
        <v>1.92516</v>
      </c>
      <c r="E723">
        <v>1.2248600000000001</v>
      </c>
      <c r="F723">
        <v>6.9680576064768997E-3</v>
      </c>
    </row>
    <row r="724" spans="1:6" x14ac:dyDescent="0.2">
      <c r="A724" t="s">
        <v>13093</v>
      </c>
      <c r="B724" t="s">
        <v>20730</v>
      </c>
      <c r="C724">
        <v>2138.57550573141</v>
      </c>
      <c r="D724">
        <v>1.92723</v>
      </c>
      <c r="E724">
        <v>1.12066</v>
      </c>
      <c r="F724" s="1">
        <v>1.05039894269095E-7</v>
      </c>
    </row>
    <row r="725" spans="1:6" x14ac:dyDescent="0.2">
      <c r="A725" t="s">
        <v>19141</v>
      </c>
      <c r="B725" t="s">
        <v>13990</v>
      </c>
      <c r="C725">
        <v>61.173814777538901</v>
      </c>
      <c r="D725">
        <v>1.9282900000000001</v>
      </c>
      <c r="E725">
        <v>1.23681</v>
      </c>
      <c r="F725">
        <v>1.0719807176044101E-2</v>
      </c>
    </row>
    <row r="726" spans="1:6" x14ac:dyDescent="0.2">
      <c r="A726" t="s">
        <v>13093</v>
      </c>
      <c r="B726" t="s">
        <v>20729</v>
      </c>
      <c r="C726">
        <v>3059.3015291840902</v>
      </c>
      <c r="D726">
        <v>1.9299299999999999</v>
      </c>
      <c r="E726">
        <v>1.1075900000000001</v>
      </c>
      <c r="F726" s="1">
        <v>1.82971710726004E-9</v>
      </c>
    </row>
    <row r="727" spans="1:6" x14ac:dyDescent="0.2">
      <c r="A727" t="s">
        <v>11</v>
      </c>
      <c r="B727" t="s">
        <v>238</v>
      </c>
      <c r="C727">
        <v>386.621793457732</v>
      </c>
      <c r="D727">
        <v>1.9303300000000001</v>
      </c>
      <c r="E727">
        <v>1.19824</v>
      </c>
      <c r="F727">
        <v>1.80785538990855E-3</v>
      </c>
    </row>
    <row r="728" spans="1:6" x14ac:dyDescent="0.2">
      <c r="A728" t="s">
        <v>19170</v>
      </c>
      <c r="B728" t="s">
        <v>19223</v>
      </c>
      <c r="C728">
        <v>41.407027740802697</v>
      </c>
      <c r="D728">
        <v>1.93154</v>
      </c>
      <c r="E728">
        <v>1.2408600000000001</v>
      </c>
      <c r="F728">
        <v>1.20311605068901E-2</v>
      </c>
    </row>
    <row r="729" spans="1:6" x14ac:dyDescent="0.2">
      <c r="A729" t="s">
        <v>13093</v>
      </c>
      <c r="B729" t="s">
        <v>13414</v>
      </c>
      <c r="C729">
        <v>968.68866690856203</v>
      </c>
      <c r="D729">
        <v>1.9327799999999999</v>
      </c>
      <c r="E729">
        <v>1.1291599999999999</v>
      </c>
      <c r="F729" s="1">
        <v>6.6555157260062102E-7</v>
      </c>
    </row>
    <row r="730" spans="1:6" x14ac:dyDescent="0.2">
      <c r="A730" t="s">
        <v>15528</v>
      </c>
      <c r="B730" t="s">
        <v>13414</v>
      </c>
      <c r="C730">
        <v>968.68866690856203</v>
      </c>
      <c r="D730">
        <v>1.9327799999999999</v>
      </c>
      <c r="E730">
        <v>1.1291599999999999</v>
      </c>
      <c r="F730" s="1">
        <v>6.6555157260062102E-7</v>
      </c>
    </row>
    <row r="731" spans="1:6" x14ac:dyDescent="0.2">
      <c r="A731" t="s">
        <v>15528</v>
      </c>
      <c r="B731" t="s">
        <v>20728</v>
      </c>
      <c r="C731">
        <v>87.066992769534394</v>
      </c>
      <c r="D731">
        <v>1.9365000000000001</v>
      </c>
      <c r="E731">
        <v>1.1998599999999999</v>
      </c>
      <c r="F731">
        <v>1.87008593493258E-3</v>
      </c>
    </row>
    <row r="732" spans="1:6" x14ac:dyDescent="0.2">
      <c r="A732" t="s">
        <v>15528</v>
      </c>
      <c r="B732" t="s">
        <v>17522</v>
      </c>
      <c r="C732">
        <v>202.184989639511</v>
      </c>
      <c r="D732">
        <v>1.93703</v>
      </c>
      <c r="E732">
        <v>1.1396500000000001</v>
      </c>
      <c r="F732" s="1">
        <v>4.30177526786518E-6</v>
      </c>
    </row>
    <row r="733" spans="1:6" x14ac:dyDescent="0.2">
      <c r="A733" t="s">
        <v>11</v>
      </c>
      <c r="B733" t="s">
        <v>331</v>
      </c>
      <c r="C733">
        <v>109.17210598491</v>
      </c>
      <c r="D733">
        <v>1.9372</v>
      </c>
      <c r="E733">
        <v>1.1953199999999999</v>
      </c>
      <c r="F733">
        <v>1.42307841583065E-3</v>
      </c>
    </row>
    <row r="734" spans="1:6" x14ac:dyDescent="0.2">
      <c r="A734" t="s">
        <v>15528</v>
      </c>
      <c r="B734" t="s">
        <v>18552</v>
      </c>
      <c r="C734">
        <v>554.23759335412296</v>
      </c>
      <c r="D734">
        <v>1.93787</v>
      </c>
      <c r="E734">
        <v>1.0941099999999999</v>
      </c>
      <c r="F734" s="1">
        <v>3.5626383716136301E-12</v>
      </c>
    </row>
    <row r="735" spans="1:6" x14ac:dyDescent="0.2">
      <c r="A735" t="s">
        <v>13093</v>
      </c>
      <c r="B735" t="s">
        <v>13980</v>
      </c>
      <c r="C735">
        <v>139.50637352421001</v>
      </c>
      <c r="D735">
        <v>1.94015</v>
      </c>
      <c r="E735">
        <v>1.1161099999999999</v>
      </c>
      <c r="F735" s="1">
        <v>2.1684361821696002E-8</v>
      </c>
    </row>
    <row r="736" spans="1:6" x14ac:dyDescent="0.2">
      <c r="A736" t="s">
        <v>13093</v>
      </c>
      <c r="B736" t="s">
        <v>20727</v>
      </c>
      <c r="C736">
        <v>2946.47671223005</v>
      </c>
      <c r="D736">
        <v>1.9424999999999999</v>
      </c>
      <c r="E736">
        <v>1.10975</v>
      </c>
      <c r="F736" s="1">
        <v>2.6347589901952501E-9</v>
      </c>
    </row>
    <row r="737" spans="1:6" x14ac:dyDescent="0.2">
      <c r="A737" t="s">
        <v>11</v>
      </c>
      <c r="B737" t="s">
        <v>232</v>
      </c>
      <c r="C737">
        <v>74.480346626940403</v>
      </c>
      <c r="D737">
        <v>1.94252</v>
      </c>
      <c r="E737">
        <v>1.1855899999999999</v>
      </c>
      <c r="F737">
        <v>6.9298153904563003E-4</v>
      </c>
    </row>
    <row r="738" spans="1:6" x14ac:dyDescent="0.2">
      <c r="A738" t="s">
        <v>13093</v>
      </c>
      <c r="B738" t="s">
        <v>14402</v>
      </c>
      <c r="C738">
        <v>1917.1045594763</v>
      </c>
      <c r="D738">
        <v>1.94435</v>
      </c>
      <c r="E738">
        <v>1.1063000000000001</v>
      </c>
      <c r="F738" s="1">
        <v>7.1035330044429396E-10</v>
      </c>
    </row>
    <row r="739" spans="1:6" x14ac:dyDescent="0.2">
      <c r="A739" t="s">
        <v>11</v>
      </c>
      <c r="B739" t="s">
        <v>155</v>
      </c>
      <c r="C739">
        <v>50214.784682475103</v>
      </c>
      <c r="D739">
        <v>1.9450000000000001</v>
      </c>
      <c r="E739">
        <v>1.0919300000000001</v>
      </c>
      <c r="F739" s="1">
        <v>7.6495851994228105E-13</v>
      </c>
    </row>
    <row r="740" spans="1:6" x14ac:dyDescent="0.2">
      <c r="A740" t="s">
        <v>13093</v>
      </c>
      <c r="B740" t="s">
        <v>20726</v>
      </c>
      <c r="C740">
        <v>1986.2030338233899</v>
      </c>
      <c r="D740">
        <v>1.9486000000000001</v>
      </c>
      <c r="E740">
        <v>1.0901400000000001</v>
      </c>
      <c r="F740" s="1">
        <v>2.2245842610513899E-13</v>
      </c>
    </row>
    <row r="741" spans="1:6" x14ac:dyDescent="0.2">
      <c r="A741" t="s">
        <v>11</v>
      </c>
      <c r="B741" t="s">
        <v>301</v>
      </c>
      <c r="C741">
        <v>33450.188484396</v>
      </c>
      <c r="D741">
        <v>1.94865</v>
      </c>
      <c r="E741">
        <v>1.0780099999999999</v>
      </c>
      <c r="F741" s="1">
        <v>1.7893661253144301E-17</v>
      </c>
    </row>
    <row r="742" spans="1:6" x14ac:dyDescent="0.2">
      <c r="A742" t="s">
        <v>13093</v>
      </c>
      <c r="B742" t="s">
        <v>20725</v>
      </c>
      <c r="C742">
        <v>2438.8464993965199</v>
      </c>
      <c r="D742">
        <v>1.95272</v>
      </c>
      <c r="E742">
        <v>1.04878</v>
      </c>
      <c r="F742" s="1">
        <v>6.43305113454711E-43</v>
      </c>
    </row>
    <row r="743" spans="1:6" x14ac:dyDescent="0.2">
      <c r="A743" t="s">
        <v>19170</v>
      </c>
      <c r="B743" t="s">
        <v>20172</v>
      </c>
      <c r="C743">
        <v>329.45078384012203</v>
      </c>
      <c r="D743">
        <v>1.9527600000000001</v>
      </c>
      <c r="E743">
        <v>1.1204099999999999</v>
      </c>
      <c r="F743" s="1">
        <v>5.1769401372217998E-8</v>
      </c>
    </row>
    <row r="744" spans="1:6" x14ac:dyDescent="0.2">
      <c r="A744" t="s">
        <v>11</v>
      </c>
      <c r="B744" t="s">
        <v>283</v>
      </c>
      <c r="C744">
        <v>134.97084218644301</v>
      </c>
      <c r="D744">
        <v>1.9536199999999999</v>
      </c>
      <c r="E744">
        <v>1.27766</v>
      </c>
      <c r="F744">
        <v>2.8955384318498398E-2</v>
      </c>
    </row>
    <row r="745" spans="1:6" x14ac:dyDescent="0.2">
      <c r="A745" t="s">
        <v>13093</v>
      </c>
      <c r="B745" t="s">
        <v>13505</v>
      </c>
      <c r="C745">
        <v>669.18232520034599</v>
      </c>
      <c r="D745">
        <v>1.95401</v>
      </c>
      <c r="E745">
        <v>1.07375</v>
      </c>
      <c r="F745" s="1">
        <v>1.4455814444575201E-19</v>
      </c>
    </row>
    <row r="746" spans="1:6" x14ac:dyDescent="0.2">
      <c r="A746" t="s">
        <v>11</v>
      </c>
      <c r="B746" t="s">
        <v>171</v>
      </c>
      <c r="C746">
        <v>778911.95168094605</v>
      </c>
      <c r="D746">
        <v>1.962</v>
      </c>
      <c r="E746">
        <v>1.24055</v>
      </c>
      <c r="F746">
        <v>9.5603549704885507E-3</v>
      </c>
    </row>
    <row r="747" spans="1:6" x14ac:dyDescent="0.2">
      <c r="A747" t="s">
        <v>11</v>
      </c>
      <c r="B747" t="s">
        <v>347</v>
      </c>
      <c r="C747">
        <v>2015.4089674654499</v>
      </c>
      <c r="D747">
        <v>1.96208</v>
      </c>
      <c r="E747">
        <v>1.07351</v>
      </c>
      <c r="F747" s="1">
        <v>6.4792434607524099E-20</v>
      </c>
    </row>
    <row r="748" spans="1:6" x14ac:dyDescent="0.2">
      <c r="A748" t="s">
        <v>15528</v>
      </c>
      <c r="B748" t="s">
        <v>15889</v>
      </c>
      <c r="C748">
        <v>299.84127963303598</v>
      </c>
      <c r="D748">
        <v>1.9638500000000001</v>
      </c>
      <c r="E748">
        <v>1.1399600000000001</v>
      </c>
      <c r="F748" s="1">
        <v>2.6807880705587499E-6</v>
      </c>
    </row>
    <row r="749" spans="1:6" x14ac:dyDescent="0.2">
      <c r="A749" t="s">
        <v>19170</v>
      </c>
      <c r="B749" t="s">
        <v>19200</v>
      </c>
      <c r="C749">
        <v>1716.0133944619099</v>
      </c>
      <c r="D749">
        <v>1.9662500000000001</v>
      </c>
      <c r="E749">
        <v>1.13249</v>
      </c>
      <c r="F749" s="1">
        <v>6.3432675535023899E-7</v>
      </c>
    </row>
    <row r="750" spans="1:6" x14ac:dyDescent="0.2">
      <c r="A750" t="s">
        <v>19170</v>
      </c>
      <c r="B750" t="s">
        <v>19979</v>
      </c>
      <c r="C750">
        <v>630.396779057863</v>
      </c>
      <c r="D750">
        <v>1.9675499999999999</v>
      </c>
      <c r="E750">
        <v>1.0727599999999999</v>
      </c>
      <c r="F750" s="1">
        <v>1.8263989936269099E-20</v>
      </c>
    </row>
    <row r="751" spans="1:6" x14ac:dyDescent="0.2">
      <c r="A751" t="s">
        <v>19170</v>
      </c>
      <c r="B751" t="s">
        <v>19767</v>
      </c>
      <c r="C751">
        <v>105.26213778661899</v>
      </c>
      <c r="D751">
        <v>1.9696499999999999</v>
      </c>
      <c r="E751">
        <v>1.13544</v>
      </c>
      <c r="F751" s="1">
        <v>1.05571027738723E-6</v>
      </c>
    </row>
    <row r="752" spans="1:6" x14ac:dyDescent="0.2">
      <c r="A752" t="s">
        <v>11</v>
      </c>
      <c r="B752" t="s">
        <v>202</v>
      </c>
      <c r="C752">
        <v>26440.1652840764</v>
      </c>
      <c r="D752">
        <v>1.97136</v>
      </c>
      <c r="E752">
        <v>1.0891599999999999</v>
      </c>
      <c r="F752" s="1">
        <v>4.1281099393844398E-14</v>
      </c>
    </row>
    <row r="753" spans="1:6" x14ac:dyDescent="0.2">
      <c r="A753" t="s">
        <v>15528</v>
      </c>
      <c r="B753" t="s">
        <v>16860</v>
      </c>
      <c r="C753">
        <v>50.026362665962999</v>
      </c>
      <c r="D753">
        <v>1.97725</v>
      </c>
      <c r="E753">
        <v>1.1917199999999999</v>
      </c>
      <c r="F753">
        <v>7.3067090863538405E-4</v>
      </c>
    </row>
    <row r="754" spans="1:6" x14ac:dyDescent="0.2">
      <c r="A754" t="s">
        <v>13093</v>
      </c>
      <c r="B754" t="s">
        <v>13616</v>
      </c>
      <c r="C754">
        <v>5329.2334775140898</v>
      </c>
      <c r="D754">
        <v>1.9775400000000001</v>
      </c>
      <c r="E754">
        <v>1.0858099999999999</v>
      </c>
      <c r="F754" s="1">
        <v>2.8335181681942401E-15</v>
      </c>
    </row>
    <row r="755" spans="1:6" x14ac:dyDescent="0.2">
      <c r="A755" t="s">
        <v>15528</v>
      </c>
      <c r="B755" t="s">
        <v>13616</v>
      </c>
      <c r="C755">
        <v>5329.2334775140898</v>
      </c>
      <c r="D755">
        <v>1.9775400000000001</v>
      </c>
      <c r="E755">
        <v>1.0858099999999999</v>
      </c>
      <c r="F755" s="1">
        <v>2.8335181681942401E-15</v>
      </c>
    </row>
    <row r="756" spans="1:6" x14ac:dyDescent="0.2">
      <c r="A756" t="s">
        <v>11</v>
      </c>
      <c r="B756" t="s">
        <v>35</v>
      </c>
      <c r="C756">
        <v>259.74254612156102</v>
      </c>
      <c r="D756">
        <v>1.97793</v>
      </c>
      <c r="E756">
        <v>1.1435599999999999</v>
      </c>
      <c r="F756" s="1">
        <v>3.77648193749498E-6</v>
      </c>
    </row>
    <row r="757" spans="1:6" x14ac:dyDescent="0.2">
      <c r="A757" t="s">
        <v>13093</v>
      </c>
      <c r="B757" t="s">
        <v>14181</v>
      </c>
      <c r="C757">
        <v>377.71123569399401</v>
      </c>
      <c r="D757">
        <v>1.98499</v>
      </c>
      <c r="E757">
        <v>1.07867</v>
      </c>
      <c r="F757" s="1">
        <v>3.9319610871443203E-18</v>
      </c>
    </row>
    <row r="758" spans="1:6" x14ac:dyDescent="0.2">
      <c r="A758" t="s">
        <v>11</v>
      </c>
      <c r="B758" t="s">
        <v>72</v>
      </c>
      <c r="C758">
        <v>15351.9343561282</v>
      </c>
      <c r="D758">
        <v>1.9871099999999999</v>
      </c>
      <c r="E758">
        <v>1.1583600000000001</v>
      </c>
      <c r="F758" s="1">
        <v>2.7744655415968999E-5</v>
      </c>
    </row>
    <row r="759" spans="1:6" x14ac:dyDescent="0.2">
      <c r="A759" t="s">
        <v>13093</v>
      </c>
      <c r="B759" t="s">
        <v>15093</v>
      </c>
      <c r="C759">
        <v>3464.99145440865</v>
      </c>
      <c r="D759">
        <v>1.9878199999999999</v>
      </c>
      <c r="E759">
        <v>1.07287</v>
      </c>
      <c r="F759" s="1">
        <v>5.1190160151714598E-21</v>
      </c>
    </row>
    <row r="760" spans="1:6" x14ac:dyDescent="0.2">
      <c r="A760" t="s">
        <v>19170</v>
      </c>
      <c r="B760" t="s">
        <v>19652</v>
      </c>
      <c r="C760">
        <v>21.398038576690102</v>
      </c>
      <c r="D760">
        <v>1.98932</v>
      </c>
      <c r="E760">
        <v>1.30854</v>
      </c>
      <c r="F760">
        <v>4.5374767779560801E-2</v>
      </c>
    </row>
    <row r="761" spans="1:6" x14ac:dyDescent="0.2">
      <c r="A761" t="s">
        <v>15528</v>
      </c>
      <c r="B761" t="s">
        <v>18288</v>
      </c>
      <c r="C761">
        <v>66.233018312460999</v>
      </c>
      <c r="D761">
        <v>1.9909699999999999</v>
      </c>
      <c r="E761">
        <v>1.19096</v>
      </c>
      <c r="F761">
        <v>5.9449236635176605E-4</v>
      </c>
    </row>
    <row r="762" spans="1:6" x14ac:dyDescent="0.2">
      <c r="A762" t="s">
        <v>13093</v>
      </c>
      <c r="B762" t="s">
        <v>20724</v>
      </c>
      <c r="C762">
        <v>1293.4163236603599</v>
      </c>
      <c r="D762">
        <v>1.992</v>
      </c>
      <c r="E762">
        <v>1.14575</v>
      </c>
      <c r="F762" s="1">
        <v>4.1575244324191103E-6</v>
      </c>
    </row>
    <row r="763" spans="1:6" x14ac:dyDescent="0.2">
      <c r="A763" t="s">
        <v>11</v>
      </c>
      <c r="B763" t="s">
        <v>142</v>
      </c>
      <c r="C763">
        <v>1199.8577994659699</v>
      </c>
      <c r="D763">
        <v>1.9939499999999999</v>
      </c>
      <c r="E763">
        <v>1.1111200000000001</v>
      </c>
      <c r="F763" s="1">
        <v>8.7695218238287403E-10</v>
      </c>
    </row>
    <row r="764" spans="1:6" x14ac:dyDescent="0.2">
      <c r="A764" t="s">
        <v>11</v>
      </c>
      <c r="B764" t="s">
        <v>230</v>
      </c>
      <c r="C764">
        <v>82.120105321935299</v>
      </c>
      <c r="D764">
        <v>1.9979800000000001</v>
      </c>
      <c r="E764">
        <v>1.2665999999999999</v>
      </c>
      <c r="F764">
        <v>1.6933493418823199E-2</v>
      </c>
    </row>
    <row r="765" spans="1:6" x14ac:dyDescent="0.2">
      <c r="A765" t="s">
        <v>13093</v>
      </c>
      <c r="B765" t="s">
        <v>20723</v>
      </c>
      <c r="C765">
        <v>1038.5164009028599</v>
      </c>
      <c r="D765">
        <v>1.9998899999999999</v>
      </c>
      <c r="E765">
        <v>1.1028800000000001</v>
      </c>
      <c r="F765" s="1">
        <v>2.57146652550423E-11</v>
      </c>
    </row>
    <row r="766" spans="1:6" x14ac:dyDescent="0.2">
      <c r="A766" t="s">
        <v>13093</v>
      </c>
      <c r="B766" t="s">
        <v>20722</v>
      </c>
      <c r="C766">
        <v>10178.6697501243</v>
      </c>
      <c r="D766">
        <v>2.0020099999999998</v>
      </c>
      <c r="E766">
        <v>1.0923799999999999</v>
      </c>
      <c r="F766" s="1">
        <v>8.3892065740536205E-14</v>
      </c>
    </row>
    <row r="767" spans="1:6" x14ac:dyDescent="0.2">
      <c r="A767" t="s">
        <v>13093</v>
      </c>
      <c r="B767" t="s">
        <v>20721</v>
      </c>
      <c r="C767">
        <v>2452.57913232797</v>
      </c>
      <c r="D767">
        <v>2.0050599999999998</v>
      </c>
      <c r="E767">
        <v>1.0958600000000001</v>
      </c>
      <c r="F767" s="1">
        <v>5.8906617239202297E-13</v>
      </c>
    </row>
    <row r="768" spans="1:6" x14ac:dyDescent="0.2">
      <c r="A768" t="s">
        <v>13093</v>
      </c>
      <c r="B768" t="s">
        <v>20720</v>
      </c>
      <c r="C768">
        <v>610.36000350314805</v>
      </c>
      <c r="D768">
        <v>2.0056400000000001</v>
      </c>
      <c r="E768">
        <v>1.10501</v>
      </c>
      <c r="F768" s="1">
        <v>5.3134346916946702E-11</v>
      </c>
    </row>
    <row r="769" spans="1:6" x14ac:dyDescent="0.2">
      <c r="A769" t="s">
        <v>11</v>
      </c>
      <c r="B769" t="s">
        <v>302</v>
      </c>
      <c r="C769">
        <v>37.823728461509802</v>
      </c>
      <c r="D769">
        <v>2.00596</v>
      </c>
      <c r="E769">
        <v>1.2489300000000001</v>
      </c>
      <c r="F769">
        <v>9.4139992548665005E-3</v>
      </c>
    </row>
    <row r="770" spans="1:6" x14ac:dyDescent="0.2">
      <c r="A770" t="s">
        <v>19170</v>
      </c>
      <c r="B770" t="s">
        <v>19762</v>
      </c>
      <c r="C770">
        <v>87.544994282226497</v>
      </c>
      <c r="D770">
        <v>2.0066999999999999</v>
      </c>
      <c r="E770">
        <v>1.14394</v>
      </c>
      <c r="F770" s="1">
        <v>2.3417983377843999E-6</v>
      </c>
    </row>
    <row r="771" spans="1:6" x14ac:dyDescent="0.2">
      <c r="A771" t="s">
        <v>13093</v>
      </c>
      <c r="B771" t="s">
        <v>20719</v>
      </c>
      <c r="C771">
        <v>4161.6067548213996</v>
      </c>
      <c r="D771">
        <v>2.0074299999999998</v>
      </c>
      <c r="E771">
        <v>1.09074</v>
      </c>
      <c r="F771" s="1">
        <v>2.2752433836998499E-14</v>
      </c>
    </row>
    <row r="772" spans="1:6" x14ac:dyDescent="0.2">
      <c r="A772" t="s">
        <v>11</v>
      </c>
      <c r="B772" t="s">
        <v>94</v>
      </c>
      <c r="C772">
        <v>898.231198379435</v>
      </c>
      <c r="D772">
        <v>2.0081699999999998</v>
      </c>
      <c r="E772">
        <v>1.1474899999999999</v>
      </c>
      <c r="F772" s="1">
        <v>4.0942895526170501E-6</v>
      </c>
    </row>
    <row r="773" spans="1:6" x14ac:dyDescent="0.2">
      <c r="A773" t="s">
        <v>13093</v>
      </c>
      <c r="B773" t="s">
        <v>20718</v>
      </c>
      <c r="C773">
        <v>178.06626181486399</v>
      </c>
      <c r="D773">
        <v>2.0093200000000002</v>
      </c>
      <c r="E773">
        <v>1.16368</v>
      </c>
      <c r="F773" s="1">
        <v>3.7150725183737802E-5</v>
      </c>
    </row>
    <row r="774" spans="1:6" x14ac:dyDescent="0.2">
      <c r="A774" t="s">
        <v>11</v>
      </c>
      <c r="B774" t="s">
        <v>229</v>
      </c>
      <c r="C774">
        <v>37.763372013405998</v>
      </c>
      <c r="D774">
        <v>2.0097399999999999</v>
      </c>
      <c r="E774">
        <v>1.2477100000000001</v>
      </c>
      <c r="F774">
        <v>8.8097331463346407E-3</v>
      </c>
    </row>
    <row r="775" spans="1:6" x14ac:dyDescent="0.2">
      <c r="A775" t="s">
        <v>11</v>
      </c>
      <c r="B775" t="s">
        <v>18</v>
      </c>
      <c r="C775">
        <v>16187.3523253945</v>
      </c>
      <c r="D775">
        <v>2.0100600000000002</v>
      </c>
      <c r="E775">
        <v>1.15716</v>
      </c>
      <c r="F775" s="1">
        <v>1.6419471407522101E-5</v>
      </c>
    </row>
    <row r="776" spans="1:6" x14ac:dyDescent="0.2">
      <c r="A776" t="s">
        <v>19170</v>
      </c>
      <c r="B776" t="s">
        <v>20219</v>
      </c>
      <c r="C776">
        <v>58.129208474473401</v>
      </c>
      <c r="D776">
        <v>2.0103300000000002</v>
      </c>
      <c r="E776">
        <v>1.2173400000000001</v>
      </c>
      <c r="F776">
        <v>2.4392636627881201E-3</v>
      </c>
    </row>
    <row r="777" spans="1:6" x14ac:dyDescent="0.2">
      <c r="A777" t="s">
        <v>13093</v>
      </c>
      <c r="B777" t="s">
        <v>14046</v>
      </c>
      <c r="C777">
        <v>1286.9915252424801</v>
      </c>
      <c r="D777">
        <v>2.0128699999999999</v>
      </c>
      <c r="E777">
        <v>1.10124</v>
      </c>
      <c r="F777" s="1">
        <v>7.4401863745541003E-12</v>
      </c>
    </row>
    <row r="778" spans="1:6" x14ac:dyDescent="0.2">
      <c r="A778" t="s">
        <v>13093</v>
      </c>
      <c r="B778" t="s">
        <v>20717</v>
      </c>
      <c r="C778">
        <v>682.61419189280605</v>
      </c>
      <c r="D778">
        <v>2.0169800000000002</v>
      </c>
      <c r="E778">
        <v>1.0935900000000001</v>
      </c>
      <c r="F778" s="1">
        <v>9.3551313283290503E-14</v>
      </c>
    </row>
    <row r="779" spans="1:6" x14ac:dyDescent="0.2">
      <c r="A779" t="s">
        <v>19170</v>
      </c>
      <c r="B779" t="s">
        <v>20026</v>
      </c>
      <c r="C779">
        <v>285.48022389358698</v>
      </c>
      <c r="D779">
        <v>2.0182899999999999</v>
      </c>
      <c r="E779">
        <v>1.1441699999999999</v>
      </c>
      <c r="F779" s="1">
        <v>1.9645591602719398E-6</v>
      </c>
    </row>
    <row r="780" spans="1:6" x14ac:dyDescent="0.2">
      <c r="A780" t="s">
        <v>19170</v>
      </c>
      <c r="B780" t="s">
        <v>20210</v>
      </c>
      <c r="C780">
        <v>46.683146444368198</v>
      </c>
      <c r="D780">
        <v>2.0190000000000001</v>
      </c>
      <c r="E780">
        <v>1.23902</v>
      </c>
      <c r="F780">
        <v>6.0198099268953002E-3</v>
      </c>
    </row>
    <row r="781" spans="1:6" x14ac:dyDescent="0.2">
      <c r="A781" t="s">
        <v>13093</v>
      </c>
      <c r="B781" t="s">
        <v>13646</v>
      </c>
      <c r="C781">
        <v>8719.0816703827604</v>
      </c>
      <c r="D781">
        <v>2.0219399999999998</v>
      </c>
      <c r="E781">
        <v>1.1105799999999999</v>
      </c>
      <c r="F781" s="1">
        <v>2.9939153325810099E-10</v>
      </c>
    </row>
    <row r="782" spans="1:6" x14ac:dyDescent="0.2">
      <c r="A782" t="s">
        <v>13093</v>
      </c>
      <c r="B782" t="s">
        <v>20716</v>
      </c>
      <c r="C782">
        <v>767.48073769776897</v>
      </c>
      <c r="D782">
        <v>2.0221100000000001</v>
      </c>
      <c r="E782">
        <v>1.10744</v>
      </c>
      <c r="F782" s="1">
        <v>8.4928622128298896E-11</v>
      </c>
    </row>
    <row r="783" spans="1:6" x14ac:dyDescent="0.2">
      <c r="A783" t="s">
        <v>13093</v>
      </c>
      <c r="B783" t="s">
        <v>20715</v>
      </c>
      <c r="C783">
        <v>1268.7177208549101</v>
      </c>
      <c r="D783">
        <v>2.0223499999999999</v>
      </c>
      <c r="E783">
        <v>1.0821000000000001</v>
      </c>
      <c r="F783" s="1">
        <v>1.2014928997491299E-17</v>
      </c>
    </row>
    <row r="784" spans="1:6" x14ac:dyDescent="0.2">
      <c r="A784" t="s">
        <v>19170</v>
      </c>
      <c r="B784" t="s">
        <v>20113</v>
      </c>
      <c r="C784">
        <v>279.63893427235098</v>
      </c>
      <c r="D784">
        <v>2.02536</v>
      </c>
      <c r="E784">
        <v>1.0977600000000001</v>
      </c>
      <c r="F784" s="1">
        <v>7.5211432930823803E-13</v>
      </c>
    </row>
    <row r="785" spans="1:6" x14ac:dyDescent="0.2">
      <c r="A785" t="s">
        <v>13093</v>
      </c>
      <c r="B785" t="s">
        <v>13844</v>
      </c>
      <c r="C785">
        <v>1755.6187870024801</v>
      </c>
      <c r="D785">
        <v>2.0260400000000001</v>
      </c>
      <c r="E785">
        <v>1.11416</v>
      </c>
      <c r="F785" s="1">
        <v>9.8765868391851709E-10</v>
      </c>
    </row>
    <row r="786" spans="1:6" x14ac:dyDescent="0.2">
      <c r="A786" t="s">
        <v>15528</v>
      </c>
      <c r="B786" t="s">
        <v>20714</v>
      </c>
      <c r="C786">
        <v>2956.4532434886701</v>
      </c>
      <c r="D786">
        <v>2.02651</v>
      </c>
      <c r="E786">
        <v>1.09172</v>
      </c>
      <c r="F786" s="1">
        <v>1.8668779352691001E-14</v>
      </c>
    </row>
    <row r="787" spans="1:6" x14ac:dyDescent="0.2">
      <c r="A787" t="s">
        <v>13093</v>
      </c>
      <c r="B787" t="s">
        <v>14797</v>
      </c>
      <c r="C787">
        <v>799.99853377331999</v>
      </c>
      <c r="D787">
        <v>2.0352800000000002</v>
      </c>
      <c r="E787">
        <v>1.10317</v>
      </c>
      <c r="F787" s="1">
        <v>8.4029174512728004E-12</v>
      </c>
    </row>
    <row r="788" spans="1:6" x14ac:dyDescent="0.2">
      <c r="A788" t="s">
        <v>13093</v>
      </c>
      <c r="B788" t="s">
        <v>14920</v>
      </c>
      <c r="C788">
        <v>740.86583271568395</v>
      </c>
      <c r="D788">
        <v>2.0361500000000001</v>
      </c>
      <c r="E788">
        <v>1.1051200000000001</v>
      </c>
      <c r="F788" s="1">
        <v>2.01350606674595E-11</v>
      </c>
    </row>
    <row r="789" spans="1:6" x14ac:dyDescent="0.2">
      <c r="A789" t="s">
        <v>13093</v>
      </c>
      <c r="B789" t="s">
        <v>13948</v>
      </c>
      <c r="C789">
        <v>1984.9825740476599</v>
      </c>
      <c r="D789">
        <v>2.0365600000000001</v>
      </c>
      <c r="E789">
        <v>1.10686</v>
      </c>
      <c r="F789" s="1">
        <v>4.1476163308722697E-11</v>
      </c>
    </row>
    <row r="790" spans="1:6" x14ac:dyDescent="0.2">
      <c r="A790" t="s">
        <v>15528</v>
      </c>
      <c r="B790" t="s">
        <v>20713</v>
      </c>
      <c r="C790">
        <v>167.39304364143399</v>
      </c>
      <c r="D790">
        <v>2.0367500000000001</v>
      </c>
      <c r="E790">
        <v>1.1154599999999999</v>
      </c>
      <c r="F790" s="1">
        <v>1.12694188806219E-9</v>
      </c>
    </row>
    <row r="791" spans="1:6" x14ac:dyDescent="0.2">
      <c r="A791" t="s">
        <v>13093</v>
      </c>
      <c r="B791" t="s">
        <v>14358</v>
      </c>
      <c r="C791">
        <v>2946.81845933267</v>
      </c>
      <c r="D791">
        <v>2.0370200000000001</v>
      </c>
      <c r="E791">
        <v>1.0946</v>
      </c>
      <c r="F791" s="1">
        <v>7.42006752019337E-14</v>
      </c>
    </row>
    <row r="792" spans="1:6" x14ac:dyDescent="0.2">
      <c r="A792" t="s">
        <v>13093</v>
      </c>
      <c r="B792" t="s">
        <v>13764</v>
      </c>
      <c r="C792">
        <v>4197.8051244033504</v>
      </c>
      <c r="D792">
        <v>2.0407099999999998</v>
      </c>
      <c r="E792">
        <v>1.1091800000000001</v>
      </c>
      <c r="F792" s="1">
        <v>9.4179099993552995E-11</v>
      </c>
    </row>
    <row r="793" spans="1:6" x14ac:dyDescent="0.2">
      <c r="A793" t="s">
        <v>13093</v>
      </c>
      <c r="B793" t="s">
        <v>13767</v>
      </c>
      <c r="C793">
        <v>666.67615530324804</v>
      </c>
      <c r="D793">
        <v>2.0422199999999999</v>
      </c>
      <c r="E793">
        <v>1.1066400000000001</v>
      </c>
      <c r="F793" s="1">
        <v>3.1862491083778898E-11</v>
      </c>
    </row>
    <row r="794" spans="1:6" x14ac:dyDescent="0.2">
      <c r="A794" t="s">
        <v>13093</v>
      </c>
      <c r="B794" t="s">
        <v>20712</v>
      </c>
      <c r="C794">
        <v>279.22333904726901</v>
      </c>
      <c r="D794">
        <v>2.0462899999999999</v>
      </c>
      <c r="E794">
        <v>1.12208</v>
      </c>
      <c r="F794" s="1">
        <v>7.0919267243067103E-9</v>
      </c>
    </row>
    <row r="795" spans="1:6" x14ac:dyDescent="0.2">
      <c r="A795" t="s">
        <v>11</v>
      </c>
      <c r="B795" t="s">
        <v>342</v>
      </c>
      <c r="C795">
        <v>211.719767758194</v>
      </c>
      <c r="D795">
        <v>2.0466700000000002</v>
      </c>
      <c r="E795">
        <v>1.12229</v>
      </c>
      <c r="F795" s="1">
        <v>7.4652092616264395E-9</v>
      </c>
    </row>
    <row r="796" spans="1:6" x14ac:dyDescent="0.2">
      <c r="A796" t="s">
        <v>13093</v>
      </c>
      <c r="B796" t="s">
        <v>13479</v>
      </c>
      <c r="C796">
        <v>403.79594017640301</v>
      </c>
      <c r="D796">
        <v>2.0475500000000002</v>
      </c>
      <c r="E796">
        <v>1.1077399999999999</v>
      </c>
      <c r="F796" s="1">
        <v>4.1841929913492098E-11</v>
      </c>
    </row>
    <row r="797" spans="1:6" x14ac:dyDescent="0.2">
      <c r="A797" t="s">
        <v>15528</v>
      </c>
      <c r="B797" t="s">
        <v>20711</v>
      </c>
      <c r="C797">
        <v>168.13841273322899</v>
      </c>
      <c r="D797">
        <v>2.04827</v>
      </c>
      <c r="E797">
        <v>1.12402</v>
      </c>
      <c r="F797" s="1">
        <v>1.19462975445185E-8</v>
      </c>
    </row>
    <row r="798" spans="1:6" x14ac:dyDescent="0.2">
      <c r="A798" t="s">
        <v>11</v>
      </c>
      <c r="B798" t="s">
        <v>343</v>
      </c>
      <c r="C798">
        <v>139.001369013893</v>
      </c>
      <c r="D798">
        <v>2.0486</v>
      </c>
      <c r="E798">
        <v>1.2143200000000001</v>
      </c>
      <c r="F798">
        <v>1.49246852952924E-3</v>
      </c>
    </row>
    <row r="799" spans="1:6" x14ac:dyDescent="0.2">
      <c r="A799" t="s">
        <v>19170</v>
      </c>
      <c r="B799" t="s">
        <v>20194</v>
      </c>
      <c r="C799">
        <v>172.139433601728</v>
      </c>
      <c r="D799">
        <v>2.0502600000000002</v>
      </c>
      <c r="E799">
        <v>1.11981</v>
      </c>
      <c r="F799" s="1">
        <v>3.2107578922069899E-9</v>
      </c>
    </row>
    <row r="800" spans="1:6" x14ac:dyDescent="0.2">
      <c r="A800" t="s">
        <v>15528</v>
      </c>
      <c r="B800" t="s">
        <v>16532</v>
      </c>
      <c r="C800">
        <v>27.700492183188398</v>
      </c>
      <c r="D800">
        <v>2.0503</v>
      </c>
      <c r="E800">
        <v>1.25936</v>
      </c>
      <c r="F800">
        <v>9.9561951496501908E-3</v>
      </c>
    </row>
    <row r="801" spans="1:6" x14ac:dyDescent="0.2">
      <c r="A801" t="s">
        <v>19170</v>
      </c>
      <c r="B801" t="s">
        <v>19333</v>
      </c>
      <c r="C801">
        <v>45141.436021568799</v>
      </c>
      <c r="D801">
        <v>2.0509900000000001</v>
      </c>
      <c r="E801">
        <v>1.0842400000000001</v>
      </c>
      <c r="F801" s="1">
        <v>1.7888763204413201E-17</v>
      </c>
    </row>
    <row r="802" spans="1:6" x14ac:dyDescent="0.2">
      <c r="A802" t="s">
        <v>15528</v>
      </c>
      <c r="B802" t="s">
        <v>20710</v>
      </c>
      <c r="C802">
        <v>249.20228219712499</v>
      </c>
      <c r="D802">
        <v>2.0523799999999999</v>
      </c>
      <c r="E802">
        <v>1.10764</v>
      </c>
      <c r="F802" s="1">
        <v>3.4171776662841397E-11</v>
      </c>
    </row>
    <row r="803" spans="1:6" x14ac:dyDescent="0.2">
      <c r="A803" t="s">
        <v>13093</v>
      </c>
      <c r="B803" t="s">
        <v>13727</v>
      </c>
      <c r="C803">
        <v>2024.38891793832</v>
      </c>
      <c r="D803">
        <v>2.0548000000000002</v>
      </c>
      <c r="E803">
        <v>1.0716699999999999</v>
      </c>
      <c r="F803" s="1">
        <v>8.91444115670921E-24</v>
      </c>
    </row>
    <row r="804" spans="1:6" x14ac:dyDescent="0.2">
      <c r="A804" t="s">
        <v>11</v>
      </c>
      <c r="B804" t="s">
        <v>67</v>
      </c>
      <c r="C804">
        <v>37.631316428862696</v>
      </c>
      <c r="D804">
        <v>2.05857</v>
      </c>
      <c r="E804">
        <v>1.2695799999999999</v>
      </c>
      <c r="F804">
        <v>1.2815263442099401E-2</v>
      </c>
    </row>
    <row r="805" spans="1:6" x14ac:dyDescent="0.2">
      <c r="A805" t="s">
        <v>15528</v>
      </c>
      <c r="B805" t="s">
        <v>17514</v>
      </c>
      <c r="C805">
        <v>45.438368385660098</v>
      </c>
      <c r="D805">
        <v>2.0586000000000002</v>
      </c>
      <c r="E805">
        <v>1.1950400000000001</v>
      </c>
      <c r="F805">
        <v>3.8489618352302899E-4</v>
      </c>
    </row>
    <row r="806" spans="1:6" x14ac:dyDescent="0.2">
      <c r="A806" t="s">
        <v>19170</v>
      </c>
      <c r="B806" t="s">
        <v>19355</v>
      </c>
      <c r="C806">
        <v>41.2812067658475</v>
      </c>
      <c r="D806">
        <v>2.0615399999999999</v>
      </c>
      <c r="E806">
        <v>1.2228600000000001</v>
      </c>
      <c r="F806">
        <v>2.08279275894523E-3</v>
      </c>
    </row>
    <row r="807" spans="1:6" x14ac:dyDescent="0.2">
      <c r="A807" t="s">
        <v>19170</v>
      </c>
      <c r="B807" t="s">
        <v>20220</v>
      </c>
      <c r="C807">
        <v>19.8581736503257</v>
      </c>
      <c r="D807">
        <v>2.0624099999999999</v>
      </c>
      <c r="E807">
        <v>1.31715</v>
      </c>
      <c r="F807">
        <v>3.8020449009291697E-2</v>
      </c>
    </row>
    <row r="808" spans="1:6" x14ac:dyDescent="0.2">
      <c r="A808" t="s">
        <v>19170</v>
      </c>
      <c r="B808" t="s">
        <v>19196</v>
      </c>
      <c r="C808">
        <v>565.812267968588</v>
      </c>
      <c r="D808">
        <v>2.06521</v>
      </c>
      <c r="E808">
        <v>1.10162</v>
      </c>
      <c r="F808" s="1">
        <v>1.2979873186369401E-12</v>
      </c>
    </row>
    <row r="809" spans="1:6" x14ac:dyDescent="0.2">
      <c r="A809" t="s">
        <v>15528</v>
      </c>
      <c r="B809" t="s">
        <v>18080</v>
      </c>
      <c r="C809">
        <v>263.04610414628502</v>
      </c>
      <c r="D809">
        <v>2.0652200000000001</v>
      </c>
      <c r="E809">
        <v>1.12175</v>
      </c>
      <c r="F809" s="1">
        <v>3.9485514866249796E-9</v>
      </c>
    </row>
    <row r="810" spans="1:6" x14ac:dyDescent="0.2">
      <c r="A810" t="s">
        <v>13093</v>
      </c>
      <c r="B810" t="s">
        <v>20709</v>
      </c>
      <c r="C810">
        <v>972.52641778824602</v>
      </c>
      <c r="D810">
        <v>2.0652400000000002</v>
      </c>
      <c r="E810">
        <v>1.11473</v>
      </c>
      <c r="F810" s="1">
        <v>3.7869357404901699E-10</v>
      </c>
    </row>
    <row r="811" spans="1:6" x14ac:dyDescent="0.2">
      <c r="A811" t="s">
        <v>15528</v>
      </c>
      <c r="B811" t="s">
        <v>20708</v>
      </c>
      <c r="C811">
        <v>65.132284286372098</v>
      </c>
      <c r="D811">
        <v>2.0687600000000002</v>
      </c>
      <c r="E811">
        <v>1.17181</v>
      </c>
      <c r="F811" s="1">
        <v>4.0260267385358698E-5</v>
      </c>
    </row>
    <row r="812" spans="1:6" x14ac:dyDescent="0.2">
      <c r="A812" t="s">
        <v>13093</v>
      </c>
      <c r="B812" t="s">
        <v>13460</v>
      </c>
      <c r="C812">
        <v>369.30621936256</v>
      </c>
      <c r="D812">
        <v>2.0716800000000002</v>
      </c>
      <c r="E812">
        <v>1.1009899999999999</v>
      </c>
      <c r="F812" s="1">
        <v>7.3395029369135397E-13</v>
      </c>
    </row>
    <row r="813" spans="1:6" x14ac:dyDescent="0.2">
      <c r="A813" t="s">
        <v>19170</v>
      </c>
      <c r="B813" t="s">
        <v>19551</v>
      </c>
      <c r="C813">
        <v>110.07882213203</v>
      </c>
      <c r="D813">
        <v>2.0722</v>
      </c>
      <c r="E813">
        <v>1.1434200000000001</v>
      </c>
      <c r="F813" s="1">
        <v>6.2726903084463596E-7</v>
      </c>
    </row>
    <row r="814" spans="1:6" x14ac:dyDescent="0.2">
      <c r="A814" t="s">
        <v>19170</v>
      </c>
      <c r="B814" t="s">
        <v>19694</v>
      </c>
      <c r="C814">
        <v>110.07882213203</v>
      </c>
      <c r="D814">
        <v>2.0722</v>
      </c>
      <c r="E814">
        <v>1.1434200000000001</v>
      </c>
      <c r="F814" s="1">
        <v>6.2726903084463596E-7</v>
      </c>
    </row>
    <row r="815" spans="1:6" x14ac:dyDescent="0.2">
      <c r="A815" t="s">
        <v>19170</v>
      </c>
      <c r="B815" t="s">
        <v>19880</v>
      </c>
      <c r="C815">
        <v>110.07882213203</v>
      </c>
      <c r="D815">
        <v>2.0722</v>
      </c>
      <c r="E815">
        <v>1.1434200000000001</v>
      </c>
      <c r="F815" s="1">
        <v>6.2726903084463596E-7</v>
      </c>
    </row>
    <row r="816" spans="1:6" x14ac:dyDescent="0.2">
      <c r="A816" t="s">
        <v>19170</v>
      </c>
      <c r="B816" t="s">
        <v>19766</v>
      </c>
      <c r="C816">
        <v>110.07882213203</v>
      </c>
      <c r="D816">
        <v>2.0722</v>
      </c>
      <c r="E816">
        <v>1.1434200000000001</v>
      </c>
      <c r="F816" s="1">
        <v>6.2726903084463596E-7</v>
      </c>
    </row>
    <row r="817" spans="1:6" x14ac:dyDescent="0.2">
      <c r="A817" t="s">
        <v>19170</v>
      </c>
      <c r="B817" t="s">
        <v>19589</v>
      </c>
      <c r="C817">
        <v>110.07882213203</v>
      </c>
      <c r="D817">
        <v>2.0722</v>
      </c>
      <c r="E817">
        <v>1.1434200000000001</v>
      </c>
      <c r="F817" s="1">
        <v>6.2726903084463596E-7</v>
      </c>
    </row>
    <row r="818" spans="1:6" x14ac:dyDescent="0.2">
      <c r="A818" t="s">
        <v>15528</v>
      </c>
      <c r="B818" t="s">
        <v>15530</v>
      </c>
      <c r="C818">
        <v>81.227002657576307</v>
      </c>
      <c r="D818">
        <v>2.07274</v>
      </c>
      <c r="E818">
        <v>1.19828</v>
      </c>
      <c r="F818">
        <v>4.2123593355003898E-4</v>
      </c>
    </row>
    <row r="819" spans="1:6" x14ac:dyDescent="0.2">
      <c r="A819" t="s">
        <v>13093</v>
      </c>
      <c r="B819" t="s">
        <v>13613</v>
      </c>
      <c r="C819">
        <v>1367.1037401178601</v>
      </c>
      <c r="D819">
        <v>2.0780400000000001</v>
      </c>
      <c r="E819">
        <v>1.1196999999999999</v>
      </c>
      <c r="F819" s="1">
        <v>1.45637527192639E-9</v>
      </c>
    </row>
    <row r="820" spans="1:6" x14ac:dyDescent="0.2">
      <c r="A820" t="s">
        <v>11</v>
      </c>
      <c r="B820" t="s">
        <v>339</v>
      </c>
      <c r="C820">
        <v>384.00300469282399</v>
      </c>
      <c r="D820">
        <v>2.0851600000000001</v>
      </c>
      <c r="E820">
        <v>1.18588</v>
      </c>
      <c r="F820">
        <v>1.3396096790723101E-4</v>
      </c>
    </row>
    <row r="821" spans="1:6" x14ac:dyDescent="0.2">
      <c r="A821" t="s">
        <v>11</v>
      </c>
      <c r="B821" t="s">
        <v>305</v>
      </c>
      <c r="C821">
        <v>323.31630119364098</v>
      </c>
      <c r="D821">
        <v>2.0898500000000002</v>
      </c>
      <c r="E821">
        <v>1.2056100000000001</v>
      </c>
      <c r="F821">
        <v>5.9091902276931397E-4</v>
      </c>
    </row>
    <row r="822" spans="1:6" x14ac:dyDescent="0.2">
      <c r="A822" t="s">
        <v>19170</v>
      </c>
      <c r="B822" t="s">
        <v>19463</v>
      </c>
      <c r="C822">
        <v>93.270465685461204</v>
      </c>
      <c r="D822">
        <v>2.0903200000000002</v>
      </c>
      <c r="E822">
        <v>1.1539200000000001</v>
      </c>
      <c r="F822" s="1">
        <v>2.7084273950913899E-6</v>
      </c>
    </row>
    <row r="823" spans="1:6" x14ac:dyDescent="0.2">
      <c r="A823" t="s">
        <v>19170</v>
      </c>
      <c r="B823" t="s">
        <v>19538</v>
      </c>
      <c r="C823">
        <v>43.349396077962503</v>
      </c>
      <c r="D823">
        <v>2.0918399999999999</v>
      </c>
      <c r="E823">
        <v>1.2231099999999999</v>
      </c>
      <c r="F823">
        <v>1.6536831580973401E-3</v>
      </c>
    </row>
    <row r="824" spans="1:6" x14ac:dyDescent="0.2">
      <c r="A824" t="s">
        <v>19170</v>
      </c>
      <c r="B824" t="s">
        <v>19809</v>
      </c>
      <c r="C824">
        <v>43.349396077962503</v>
      </c>
      <c r="D824">
        <v>2.0918399999999999</v>
      </c>
      <c r="E824">
        <v>1.2231099999999999</v>
      </c>
      <c r="F824">
        <v>1.6536831580973401E-3</v>
      </c>
    </row>
    <row r="825" spans="1:6" x14ac:dyDescent="0.2">
      <c r="A825" t="s">
        <v>15528</v>
      </c>
      <c r="B825" t="s">
        <v>20707</v>
      </c>
      <c r="C825">
        <v>2136.3086460794698</v>
      </c>
      <c r="D825">
        <v>2.0931000000000002</v>
      </c>
      <c r="E825">
        <v>1.0812999999999999</v>
      </c>
      <c r="F825" s="1">
        <v>1.03887991306956E-19</v>
      </c>
    </row>
    <row r="826" spans="1:6" x14ac:dyDescent="0.2">
      <c r="A826" t="s">
        <v>19170</v>
      </c>
      <c r="B826" t="s">
        <v>19825</v>
      </c>
      <c r="C826">
        <v>29.7507311326228</v>
      </c>
      <c r="D826">
        <v>2.0935999999999999</v>
      </c>
      <c r="E826">
        <v>1.29281</v>
      </c>
      <c r="F826">
        <v>1.9606570546926601E-2</v>
      </c>
    </row>
    <row r="827" spans="1:6" x14ac:dyDescent="0.2">
      <c r="A827" t="s">
        <v>15528</v>
      </c>
      <c r="B827" t="s">
        <v>20706</v>
      </c>
      <c r="C827">
        <v>60.597189954783602</v>
      </c>
      <c r="D827">
        <v>2.0944199999999999</v>
      </c>
      <c r="E827">
        <v>1.17439</v>
      </c>
      <c r="F827" s="1">
        <v>3.7859105258845603E-5</v>
      </c>
    </row>
    <row r="828" spans="1:6" x14ac:dyDescent="0.2">
      <c r="A828" t="s">
        <v>13093</v>
      </c>
      <c r="B828" t="s">
        <v>20705</v>
      </c>
      <c r="C828">
        <v>419.45188423425202</v>
      </c>
      <c r="D828">
        <v>2.0963099999999999</v>
      </c>
      <c r="E828">
        <v>1.0995600000000001</v>
      </c>
      <c r="F828" s="1">
        <v>1.30782689549314E-13</v>
      </c>
    </row>
    <row r="829" spans="1:6" x14ac:dyDescent="0.2">
      <c r="A829" t="s">
        <v>13093</v>
      </c>
      <c r="B829" t="s">
        <v>20704</v>
      </c>
      <c r="C829">
        <v>5373.51700726937</v>
      </c>
      <c r="D829">
        <v>2.0971500000000001</v>
      </c>
      <c r="E829">
        <v>1.0511600000000001</v>
      </c>
      <c r="F829" s="1">
        <v>7.7548369902255904E-48</v>
      </c>
    </row>
    <row r="830" spans="1:6" x14ac:dyDescent="0.2">
      <c r="A830" t="s">
        <v>11</v>
      </c>
      <c r="B830" t="s">
        <v>21</v>
      </c>
      <c r="C830">
        <v>62.654073554370797</v>
      </c>
      <c r="D830">
        <v>2.0992899999999999</v>
      </c>
      <c r="E830">
        <v>1.22936</v>
      </c>
      <c r="F830">
        <v>2.1155984807987999E-3</v>
      </c>
    </row>
    <row r="831" spans="1:6" x14ac:dyDescent="0.2">
      <c r="A831" t="s">
        <v>19170</v>
      </c>
      <c r="B831" t="s">
        <v>19381</v>
      </c>
      <c r="C831">
        <v>23.934234662600701</v>
      </c>
      <c r="D831">
        <v>2.10114</v>
      </c>
      <c r="E831">
        <v>1.2901199999999999</v>
      </c>
      <c r="F831">
        <v>1.7619992700698899E-2</v>
      </c>
    </row>
    <row r="832" spans="1:6" x14ac:dyDescent="0.2">
      <c r="A832" t="s">
        <v>19170</v>
      </c>
      <c r="B832" t="s">
        <v>20052</v>
      </c>
      <c r="C832">
        <v>282.247638096993</v>
      </c>
      <c r="D832">
        <v>2.1038899999999998</v>
      </c>
      <c r="E832">
        <v>1.1201000000000001</v>
      </c>
      <c r="F832" s="1">
        <v>8.31382885284625E-10</v>
      </c>
    </row>
    <row r="833" spans="1:6" x14ac:dyDescent="0.2">
      <c r="A833" t="s">
        <v>13093</v>
      </c>
      <c r="B833" t="s">
        <v>20703</v>
      </c>
      <c r="C833">
        <v>2963.11084642471</v>
      </c>
      <c r="D833">
        <v>2.1051899999999999</v>
      </c>
      <c r="E833">
        <v>1.11818</v>
      </c>
      <c r="F833" s="1">
        <v>4.1315608284379298E-10</v>
      </c>
    </row>
    <row r="834" spans="1:6" x14ac:dyDescent="0.2">
      <c r="A834" t="s">
        <v>15528</v>
      </c>
      <c r="B834" t="s">
        <v>17927</v>
      </c>
      <c r="C834">
        <v>1226.6373360361399</v>
      </c>
      <c r="D834">
        <v>2.10588</v>
      </c>
      <c r="E834">
        <v>1.0946800000000001</v>
      </c>
      <c r="F834" s="1">
        <v>4.2159292752585397E-15</v>
      </c>
    </row>
    <row r="835" spans="1:6" x14ac:dyDescent="0.2">
      <c r="A835" t="s">
        <v>19170</v>
      </c>
      <c r="B835" t="s">
        <v>20016</v>
      </c>
      <c r="C835">
        <v>127.16328095672399</v>
      </c>
      <c r="D835">
        <v>2.1061200000000002</v>
      </c>
      <c r="E835">
        <v>1.1513199999999999</v>
      </c>
      <c r="F835" s="1">
        <v>1.3673236919362701E-6</v>
      </c>
    </row>
    <row r="836" spans="1:6" x14ac:dyDescent="0.2">
      <c r="A836" t="s">
        <v>11</v>
      </c>
      <c r="B836" t="s">
        <v>98</v>
      </c>
      <c r="C836">
        <v>597.890675745301</v>
      </c>
      <c r="D836">
        <v>2.1074700000000002</v>
      </c>
      <c r="E836">
        <v>1.2392700000000001</v>
      </c>
      <c r="F836">
        <v>3.13759404176756E-3</v>
      </c>
    </row>
    <row r="837" spans="1:6" x14ac:dyDescent="0.2">
      <c r="A837" t="s">
        <v>19170</v>
      </c>
      <c r="B837" t="s">
        <v>19961</v>
      </c>
      <c r="C837">
        <v>32.988288083628802</v>
      </c>
      <c r="D837">
        <v>2.10886</v>
      </c>
      <c r="E837">
        <v>1.23695</v>
      </c>
      <c r="F837">
        <v>2.7950194054843602E-3</v>
      </c>
    </row>
    <row r="838" spans="1:6" x14ac:dyDescent="0.2">
      <c r="A838" t="s">
        <v>19170</v>
      </c>
      <c r="B838" t="s">
        <v>19962</v>
      </c>
      <c r="C838">
        <v>32.988288083628802</v>
      </c>
      <c r="D838">
        <v>2.10886</v>
      </c>
      <c r="E838">
        <v>1.23695</v>
      </c>
      <c r="F838">
        <v>2.7950194054843602E-3</v>
      </c>
    </row>
    <row r="839" spans="1:6" x14ac:dyDescent="0.2">
      <c r="A839" t="s">
        <v>19170</v>
      </c>
      <c r="B839" t="s">
        <v>19963</v>
      </c>
      <c r="C839">
        <v>32.988288083628802</v>
      </c>
      <c r="D839">
        <v>2.10886</v>
      </c>
      <c r="E839">
        <v>1.23695</v>
      </c>
      <c r="F839">
        <v>2.7950194054843602E-3</v>
      </c>
    </row>
    <row r="840" spans="1:6" x14ac:dyDescent="0.2">
      <c r="A840" t="s">
        <v>19170</v>
      </c>
      <c r="B840" t="s">
        <v>19964</v>
      </c>
      <c r="C840">
        <v>32.988288083628802</v>
      </c>
      <c r="D840">
        <v>2.10886</v>
      </c>
      <c r="E840">
        <v>1.23695</v>
      </c>
      <c r="F840">
        <v>2.7950194054843602E-3</v>
      </c>
    </row>
    <row r="841" spans="1:6" x14ac:dyDescent="0.2">
      <c r="A841" t="s">
        <v>19170</v>
      </c>
      <c r="B841" t="s">
        <v>19842</v>
      </c>
      <c r="C841">
        <v>32.988288083628802</v>
      </c>
      <c r="D841">
        <v>2.10886</v>
      </c>
      <c r="E841">
        <v>1.23695</v>
      </c>
      <c r="F841">
        <v>2.7950194054843602E-3</v>
      </c>
    </row>
    <row r="842" spans="1:6" x14ac:dyDescent="0.2">
      <c r="A842" t="s">
        <v>19170</v>
      </c>
      <c r="B842" t="s">
        <v>19783</v>
      </c>
      <c r="C842">
        <v>32.988288083628802</v>
      </c>
      <c r="D842">
        <v>2.10886</v>
      </c>
      <c r="E842">
        <v>1.23695</v>
      </c>
      <c r="F842">
        <v>2.7950194054843602E-3</v>
      </c>
    </row>
    <row r="843" spans="1:6" x14ac:dyDescent="0.2">
      <c r="A843" t="s">
        <v>15528</v>
      </c>
      <c r="B843" t="s">
        <v>16695</v>
      </c>
      <c r="C843">
        <v>265.28142266395503</v>
      </c>
      <c r="D843">
        <v>2.11341</v>
      </c>
      <c r="E843">
        <v>1.12294</v>
      </c>
      <c r="F843" s="1">
        <v>1.60994747027735E-9</v>
      </c>
    </row>
    <row r="844" spans="1:6" x14ac:dyDescent="0.2">
      <c r="A844" t="s">
        <v>19170</v>
      </c>
      <c r="B844" t="s">
        <v>19503</v>
      </c>
      <c r="C844">
        <v>36.136036981930999</v>
      </c>
      <c r="D844">
        <v>2.11558</v>
      </c>
      <c r="E844">
        <v>1.2262999999999999</v>
      </c>
      <c r="F844">
        <v>1.6060857110290401E-3</v>
      </c>
    </row>
    <row r="845" spans="1:6" x14ac:dyDescent="0.2">
      <c r="A845" t="s">
        <v>19170</v>
      </c>
      <c r="B845" t="s">
        <v>19475</v>
      </c>
      <c r="C845">
        <v>36.136036981930999</v>
      </c>
      <c r="D845">
        <v>2.11558</v>
      </c>
      <c r="E845">
        <v>1.2262999999999999</v>
      </c>
      <c r="F845">
        <v>1.6060857110290401E-3</v>
      </c>
    </row>
    <row r="846" spans="1:6" x14ac:dyDescent="0.2">
      <c r="A846" t="s">
        <v>11</v>
      </c>
      <c r="B846" t="s">
        <v>330</v>
      </c>
      <c r="C846">
        <v>1210.4077065541801</v>
      </c>
      <c r="D846">
        <v>2.11673</v>
      </c>
      <c r="E846">
        <v>1.27189</v>
      </c>
      <c r="F846">
        <v>9.8239615335634807E-3</v>
      </c>
    </row>
    <row r="847" spans="1:6" x14ac:dyDescent="0.2">
      <c r="A847" t="s">
        <v>15528</v>
      </c>
      <c r="B847" t="s">
        <v>17046</v>
      </c>
      <c r="C847">
        <v>163.59031431464101</v>
      </c>
      <c r="D847">
        <v>2.1183800000000002</v>
      </c>
      <c r="E847">
        <v>1.14374</v>
      </c>
      <c r="F847" s="1">
        <v>2.7293593903717002E-7</v>
      </c>
    </row>
    <row r="848" spans="1:6" x14ac:dyDescent="0.2">
      <c r="A848" t="s">
        <v>13093</v>
      </c>
      <c r="B848" t="s">
        <v>20702</v>
      </c>
      <c r="C848">
        <v>206.83475234370999</v>
      </c>
      <c r="D848">
        <v>2.1200100000000002</v>
      </c>
      <c r="E848">
        <v>1.1117300000000001</v>
      </c>
      <c r="F848" s="1">
        <v>2.28822500167834E-11</v>
      </c>
    </row>
    <row r="849" spans="1:6" x14ac:dyDescent="0.2">
      <c r="A849" t="s">
        <v>13093</v>
      </c>
      <c r="B849" t="s">
        <v>14206</v>
      </c>
      <c r="C849">
        <v>9548.4111129160301</v>
      </c>
      <c r="D849">
        <v>2.1240899999999998</v>
      </c>
      <c r="E849">
        <v>1.13697</v>
      </c>
      <c r="F849" s="1">
        <v>5.7437129357936203E-8</v>
      </c>
    </row>
    <row r="850" spans="1:6" x14ac:dyDescent="0.2">
      <c r="A850" t="s">
        <v>13093</v>
      </c>
      <c r="B850" t="s">
        <v>20701</v>
      </c>
      <c r="C850">
        <v>1084.9589948908499</v>
      </c>
      <c r="D850">
        <v>2.13266</v>
      </c>
      <c r="E850">
        <v>1.1125400000000001</v>
      </c>
      <c r="F850" s="1">
        <v>2.1847213037406201E-11</v>
      </c>
    </row>
    <row r="851" spans="1:6" x14ac:dyDescent="0.2">
      <c r="A851" t="s">
        <v>11</v>
      </c>
      <c r="B851" t="s">
        <v>280</v>
      </c>
      <c r="C851">
        <v>105.449951949888</v>
      </c>
      <c r="D851">
        <v>2.1328499999999999</v>
      </c>
      <c r="E851">
        <v>1.1751100000000001</v>
      </c>
      <c r="F851" s="1">
        <v>2.4904298145471799E-5</v>
      </c>
    </row>
    <row r="852" spans="1:6" x14ac:dyDescent="0.2">
      <c r="A852" t="s">
        <v>13093</v>
      </c>
      <c r="B852" t="s">
        <v>15090</v>
      </c>
      <c r="C852">
        <v>290.32847055732702</v>
      </c>
      <c r="D852">
        <v>2.1342099999999999</v>
      </c>
      <c r="E852">
        <v>1.1097600000000001</v>
      </c>
      <c r="F852" s="1">
        <v>6.1850652242209103E-12</v>
      </c>
    </row>
    <row r="853" spans="1:6" x14ac:dyDescent="0.2">
      <c r="A853" t="s">
        <v>13093</v>
      </c>
      <c r="B853" t="s">
        <v>20700</v>
      </c>
      <c r="C853">
        <v>6156.8770081230196</v>
      </c>
      <c r="D853">
        <v>2.13456</v>
      </c>
      <c r="E853">
        <v>1.0970800000000001</v>
      </c>
      <c r="F853" s="1">
        <v>6.2951676304353602E-15</v>
      </c>
    </row>
    <row r="854" spans="1:6" x14ac:dyDescent="0.2">
      <c r="A854" t="s">
        <v>15528</v>
      </c>
      <c r="B854" t="s">
        <v>18378</v>
      </c>
      <c r="C854">
        <v>84.389944206455795</v>
      </c>
      <c r="D854">
        <v>2.13571</v>
      </c>
      <c r="E854">
        <v>1.14025</v>
      </c>
      <c r="F854" s="1">
        <v>9.2401217192187197E-8</v>
      </c>
    </row>
    <row r="855" spans="1:6" x14ac:dyDescent="0.2">
      <c r="A855" t="s">
        <v>15528</v>
      </c>
      <c r="B855" t="s">
        <v>20699</v>
      </c>
      <c r="C855">
        <v>470.08882553441299</v>
      </c>
      <c r="D855">
        <v>2.1368100000000001</v>
      </c>
      <c r="E855">
        <v>1.1201300000000001</v>
      </c>
      <c r="F855" s="1">
        <v>3.4090912565569702E-10</v>
      </c>
    </row>
    <row r="856" spans="1:6" x14ac:dyDescent="0.2">
      <c r="A856" t="s">
        <v>19170</v>
      </c>
      <c r="B856" t="s">
        <v>19938</v>
      </c>
      <c r="C856">
        <v>31.042551378204799</v>
      </c>
      <c r="D856">
        <v>2.1412800000000001</v>
      </c>
      <c r="E856">
        <v>1.24224</v>
      </c>
      <c r="F856">
        <v>2.78925777980993E-3</v>
      </c>
    </row>
    <row r="857" spans="1:6" x14ac:dyDescent="0.2">
      <c r="A857" t="s">
        <v>19170</v>
      </c>
      <c r="B857" t="s">
        <v>19928</v>
      </c>
      <c r="C857">
        <v>33.941703737269201</v>
      </c>
      <c r="D857">
        <v>2.1434000000000002</v>
      </c>
      <c r="E857">
        <v>1.23563</v>
      </c>
      <c r="F857">
        <v>2.0295204090420901E-3</v>
      </c>
    </row>
    <row r="858" spans="1:6" x14ac:dyDescent="0.2">
      <c r="A858" t="s">
        <v>349</v>
      </c>
      <c r="B858" t="s">
        <v>4954</v>
      </c>
      <c r="C858">
        <v>58.658184924076103</v>
      </c>
      <c r="D858">
        <v>2.1449799999999999</v>
      </c>
      <c r="E858">
        <v>1.3399300000000001</v>
      </c>
      <c r="F858">
        <v>3.9975731557355502E-2</v>
      </c>
    </row>
    <row r="859" spans="1:6" x14ac:dyDescent="0.2">
      <c r="A859" t="s">
        <v>19170</v>
      </c>
      <c r="B859" t="s">
        <v>20213</v>
      </c>
      <c r="C859">
        <v>30.963307557819501</v>
      </c>
      <c r="D859">
        <v>2.1458499999999998</v>
      </c>
      <c r="E859">
        <v>1.2965599999999999</v>
      </c>
      <c r="F859">
        <v>1.64021048566164E-2</v>
      </c>
    </row>
    <row r="860" spans="1:6" x14ac:dyDescent="0.2">
      <c r="A860" t="s">
        <v>11</v>
      </c>
      <c r="B860" t="s">
        <v>296</v>
      </c>
      <c r="C860">
        <v>4067.3566502644699</v>
      </c>
      <c r="D860">
        <v>2.1459100000000002</v>
      </c>
      <c r="E860">
        <v>1.2353700000000001</v>
      </c>
      <c r="F860">
        <v>1.9665464697731501E-3</v>
      </c>
    </row>
    <row r="861" spans="1:6" x14ac:dyDescent="0.2">
      <c r="A861" t="s">
        <v>11</v>
      </c>
      <c r="B861" t="s">
        <v>147</v>
      </c>
      <c r="C861">
        <v>552.71357866853805</v>
      </c>
      <c r="D861">
        <v>2.1476700000000002</v>
      </c>
      <c r="E861">
        <v>1.0989599999999999</v>
      </c>
      <c r="F861" s="1">
        <v>1.2388196802939899E-14</v>
      </c>
    </row>
    <row r="862" spans="1:6" x14ac:dyDescent="0.2">
      <c r="A862" t="s">
        <v>11</v>
      </c>
      <c r="B862" t="s">
        <v>289</v>
      </c>
      <c r="C862">
        <v>470.74717404709401</v>
      </c>
      <c r="D862">
        <v>2.1476799999999998</v>
      </c>
      <c r="E862">
        <v>1.17421</v>
      </c>
      <c r="F862" s="1">
        <v>1.8302032024901599E-5</v>
      </c>
    </row>
    <row r="863" spans="1:6" x14ac:dyDescent="0.2">
      <c r="A863" t="s">
        <v>13093</v>
      </c>
      <c r="B863" t="s">
        <v>14050</v>
      </c>
      <c r="C863">
        <v>225.25014117517301</v>
      </c>
      <c r="D863">
        <v>2.14886</v>
      </c>
      <c r="E863">
        <v>1.1560900000000001</v>
      </c>
      <c r="F863" s="1">
        <v>1.4581349700592401E-6</v>
      </c>
    </row>
    <row r="864" spans="1:6" x14ac:dyDescent="0.2">
      <c r="A864" t="s">
        <v>349</v>
      </c>
      <c r="B864" t="s">
        <v>6520</v>
      </c>
      <c r="C864">
        <v>50.274872578780702</v>
      </c>
      <c r="D864">
        <v>2.1555200000000001</v>
      </c>
      <c r="E864">
        <v>1.2645599999999999</v>
      </c>
      <c r="F864">
        <v>6.1364641898514604E-3</v>
      </c>
    </row>
    <row r="865" spans="1:6" x14ac:dyDescent="0.2">
      <c r="A865" t="s">
        <v>13093</v>
      </c>
      <c r="B865" t="s">
        <v>20698</v>
      </c>
      <c r="C865">
        <v>794.88597506556005</v>
      </c>
      <c r="D865">
        <v>2.1559400000000002</v>
      </c>
      <c r="E865">
        <v>1.10727</v>
      </c>
      <c r="F865" s="1">
        <v>9.2518881313932695E-13</v>
      </c>
    </row>
    <row r="866" spans="1:6" x14ac:dyDescent="0.2">
      <c r="A866" t="s">
        <v>13093</v>
      </c>
      <c r="B866" t="s">
        <v>20697</v>
      </c>
      <c r="C866">
        <v>429.902021596537</v>
      </c>
      <c r="D866">
        <v>2.1564899999999998</v>
      </c>
      <c r="E866">
        <v>1.1238600000000001</v>
      </c>
      <c r="F866" s="1">
        <v>7.1395943333121E-10</v>
      </c>
    </row>
    <row r="867" spans="1:6" x14ac:dyDescent="0.2">
      <c r="A867" t="s">
        <v>13093</v>
      </c>
      <c r="B867" t="s">
        <v>13158</v>
      </c>
      <c r="C867">
        <v>1058.4855494159401</v>
      </c>
      <c r="D867">
        <v>2.15733</v>
      </c>
      <c r="E867">
        <v>1.0850299999999999</v>
      </c>
      <c r="F867" s="1">
        <v>1.3596344935453799E-19</v>
      </c>
    </row>
    <row r="868" spans="1:6" x14ac:dyDescent="0.2">
      <c r="A868" t="s">
        <v>13093</v>
      </c>
      <c r="B868" t="s">
        <v>13975</v>
      </c>
      <c r="C868">
        <v>2444.1446961219299</v>
      </c>
      <c r="D868">
        <v>2.1598700000000002</v>
      </c>
      <c r="E868">
        <v>1.0798300000000001</v>
      </c>
      <c r="F868" s="1">
        <v>4.0817514661247898E-22</v>
      </c>
    </row>
    <row r="869" spans="1:6" x14ac:dyDescent="0.2">
      <c r="A869" t="s">
        <v>19170</v>
      </c>
      <c r="B869" t="s">
        <v>20135</v>
      </c>
      <c r="C869">
        <v>29.915929918922899</v>
      </c>
      <c r="D869">
        <v>2.1600100000000002</v>
      </c>
      <c r="E869">
        <v>1.30738</v>
      </c>
      <c r="F869">
        <v>1.9812633314007299E-2</v>
      </c>
    </row>
    <row r="870" spans="1:6" x14ac:dyDescent="0.2">
      <c r="A870" t="s">
        <v>349</v>
      </c>
      <c r="B870" t="s">
        <v>9852</v>
      </c>
      <c r="C870">
        <v>21.222015099529401</v>
      </c>
      <c r="D870">
        <v>2.16127</v>
      </c>
      <c r="E870">
        <v>1.33446</v>
      </c>
      <c r="F870">
        <v>3.4002396241176402E-2</v>
      </c>
    </row>
    <row r="871" spans="1:6" x14ac:dyDescent="0.2">
      <c r="A871" t="s">
        <v>13093</v>
      </c>
      <c r="B871" t="s">
        <v>20696</v>
      </c>
      <c r="C871">
        <v>161.769887317441</v>
      </c>
      <c r="D871">
        <v>2.1614599999999999</v>
      </c>
      <c r="E871">
        <v>1.16059</v>
      </c>
      <c r="F871" s="1">
        <v>2.3866956431710099E-6</v>
      </c>
    </row>
    <row r="872" spans="1:6" x14ac:dyDescent="0.2">
      <c r="A872" t="s">
        <v>19170</v>
      </c>
      <c r="B872" t="s">
        <v>19779</v>
      </c>
      <c r="C872">
        <v>113.66899587459901</v>
      </c>
      <c r="D872">
        <v>2.1638999999999999</v>
      </c>
      <c r="E872">
        <v>1.1308800000000001</v>
      </c>
      <c r="F872" s="1">
        <v>4.9310644252892898E-9</v>
      </c>
    </row>
    <row r="873" spans="1:6" x14ac:dyDescent="0.2">
      <c r="A873" t="s">
        <v>19170</v>
      </c>
      <c r="B873" t="s">
        <v>20199</v>
      </c>
      <c r="C873">
        <v>191.831529040737</v>
      </c>
      <c r="D873">
        <v>2.1640100000000002</v>
      </c>
      <c r="E873">
        <v>1.1101700000000001</v>
      </c>
      <c r="F873" s="1">
        <v>2.8369299935862501E-12</v>
      </c>
    </row>
    <row r="874" spans="1:6" x14ac:dyDescent="0.2">
      <c r="A874" t="s">
        <v>19170</v>
      </c>
      <c r="B874" t="s">
        <v>19777</v>
      </c>
      <c r="C874">
        <v>23.1105487637622</v>
      </c>
      <c r="D874">
        <v>2.1654800000000001</v>
      </c>
      <c r="E874">
        <v>1.34009</v>
      </c>
      <c r="F874">
        <v>3.6865472453328198E-2</v>
      </c>
    </row>
    <row r="875" spans="1:6" x14ac:dyDescent="0.2">
      <c r="A875" t="s">
        <v>19170</v>
      </c>
      <c r="B875" t="s">
        <v>19669</v>
      </c>
      <c r="C875">
        <v>23.1105487637622</v>
      </c>
      <c r="D875">
        <v>2.1654800000000001</v>
      </c>
      <c r="E875">
        <v>1.34009</v>
      </c>
      <c r="F875">
        <v>3.6865472453328198E-2</v>
      </c>
    </row>
    <row r="876" spans="1:6" x14ac:dyDescent="0.2">
      <c r="A876" t="s">
        <v>19170</v>
      </c>
      <c r="B876" t="s">
        <v>19429</v>
      </c>
      <c r="C876">
        <v>23.1105487637622</v>
      </c>
      <c r="D876">
        <v>2.1654800000000001</v>
      </c>
      <c r="E876">
        <v>1.34009</v>
      </c>
      <c r="F876">
        <v>3.6865472453328198E-2</v>
      </c>
    </row>
    <row r="877" spans="1:6" x14ac:dyDescent="0.2">
      <c r="A877" t="s">
        <v>15528</v>
      </c>
      <c r="B877" t="s">
        <v>17688</v>
      </c>
      <c r="C877">
        <v>384.03818821267799</v>
      </c>
      <c r="D877">
        <v>2.16696</v>
      </c>
      <c r="E877">
        <v>1.1107400000000001</v>
      </c>
      <c r="F877" s="1">
        <v>3.3705880936816199E-12</v>
      </c>
    </row>
    <row r="878" spans="1:6" x14ac:dyDescent="0.2">
      <c r="A878" t="s">
        <v>11</v>
      </c>
      <c r="B878" t="s">
        <v>340</v>
      </c>
      <c r="C878">
        <v>504.22445626161101</v>
      </c>
      <c r="D878">
        <v>2.1678799999999998</v>
      </c>
      <c r="E878">
        <v>1.1030800000000001</v>
      </c>
      <c r="F878" s="1">
        <v>6.5959419691777095E-14</v>
      </c>
    </row>
    <row r="879" spans="1:6" x14ac:dyDescent="0.2">
      <c r="A879" t="s">
        <v>13093</v>
      </c>
      <c r="B879" t="s">
        <v>15279</v>
      </c>
      <c r="C879">
        <v>7954.9636550303703</v>
      </c>
      <c r="D879">
        <v>2.1733699999999998</v>
      </c>
      <c r="E879">
        <v>1.0896300000000001</v>
      </c>
      <c r="F879" s="1">
        <v>4.1798988047723397E-18</v>
      </c>
    </row>
    <row r="880" spans="1:6" x14ac:dyDescent="0.2">
      <c r="A880" t="s">
        <v>13093</v>
      </c>
      <c r="B880" t="s">
        <v>14310</v>
      </c>
      <c r="C880">
        <v>433.19446337354299</v>
      </c>
      <c r="D880">
        <v>2.1844399999999999</v>
      </c>
      <c r="E880">
        <v>1.1577599999999999</v>
      </c>
      <c r="F880" s="1">
        <v>1.07014616050068E-6</v>
      </c>
    </row>
    <row r="881" spans="1:6" x14ac:dyDescent="0.2">
      <c r="A881" t="s">
        <v>13093</v>
      </c>
      <c r="B881" t="s">
        <v>14786</v>
      </c>
      <c r="C881">
        <v>1382.6634385945399</v>
      </c>
      <c r="D881">
        <v>2.1883699999999999</v>
      </c>
      <c r="E881">
        <v>1.09561</v>
      </c>
      <c r="F881" s="1">
        <v>2.4991030514005801E-16</v>
      </c>
    </row>
    <row r="882" spans="1:6" x14ac:dyDescent="0.2">
      <c r="A882" t="s">
        <v>13093</v>
      </c>
      <c r="B882" t="s">
        <v>14900</v>
      </c>
      <c r="C882">
        <v>636.48918844555499</v>
      </c>
      <c r="D882">
        <v>2.1894499999999999</v>
      </c>
      <c r="E882">
        <v>1.12975</v>
      </c>
      <c r="F882" s="1">
        <v>1.94962747143053E-9</v>
      </c>
    </row>
    <row r="883" spans="1:6" x14ac:dyDescent="0.2">
      <c r="A883" t="s">
        <v>13093</v>
      </c>
      <c r="B883" t="s">
        <v>14628</v>
      </c>
      <c r="C883">
        <v>1021.92721284665</v>
      </c>
      <c r="D883">
        <v>2.1900400000000002</v>
      </c>
      <c r="E883">
        <v>1.0964499999999999</v>
      </c>
      <c r="F883" s="1">
        <v>4.2340819273153402E-16</v>
      </c>
    </row>
    <row r="884" spans="1:6" x14ac:dyDescent="0.2">
      <c r="A884" t="s">
        <v>13093</v>
      </c>
      <c r="B884" t="s">
        <v>14711</v>
      </c>
      <c r="C884">
        <v>699.65779065372101</v>
      </c>
      <c r="D884">
        <v>2.19035</v>
      </c>
      <c r="E884">
        <v>1.1699299999999999</v>
      </c>
      <c r="F884" s="1">
        <v>5.8644366991344296E-6</v>
      </c>
    </row>
    <row r="885" spans="1:6" x14ac:dyDescent="0.2">
      <c r="A885" t="s">
        <v>11</v>
      </c>
      <c r="B885" t="s">
        <v>297</v>
      </c>
      <c r="C885">
        <v>171.11537948107801</v>
      </c>
      <c r="D885">
        <v>2.1960799999999998</v>
      </c>
      <c r="E885">
        <v>1.1475299999999999</v>
      </c>
      <c r="F885" s="1">
        <v>1.32303972230889E-7</v>
      </c>
    </row>
    <row r="886" spans="1:6" x14ac:dyDescent="0.2">
      <c r="A886" t="s">
        <v>19170</v>
      </c>
      <c r="B886" t="s">
        <v>20049</v>
      </c>
      <c r="C886">
        <v>392.22578169387799</v>
      </c>
      <c r="D886">
        <v>2.1991999999999998</v>
      </c>
      <c r="E886">
        <v>1.1025400000000001</v>
      </c>
      <c r="F886" s="1">
        <v>1.5349789036435099E-14</v>
      </c>
    </row>
    <row r="887" spans="1:6" x14ac:dyDescent="0.2">
      <c r="A887" t="s">
        <v>13093</v>
      </c>
      <c r="B887" t="s">
        <v>15243</v>
      </c>
      <c r="C887">
        <v>2513.7699976120898</v>
      </c>
      <c r="D887">
        <v>2.2026699999999999</v>
      </c>
      <c r="E887">
        <v>1.10877</v>
      </c>
      <c r="F887" s="1">
        <v>4.1205728425621498E-13</v>
      </c>
    </row>
    <row r="888" spans="1:6" x14ac:dyDescent="0.2">
      <c r="A888" t="s">
        <v>13093</v>
      </c>
      <c r="B888" t="s">
        <v>14162</v>
      </c>
      <c r="C888">
        <v>3453.7560225247198</v>
      </c>
      <c r="D888">
        <v>2.2039</v>
      </c>
      <c r="E888">
        <v>1.0980799999999999</v>
      </c>
      <c r="F888" s="1">
        <v>7.5076678790352805E-16</v>
      </c>
    </row>
    <row r="889" spans="1:6" x14ac:dyDescent="0.2">
      <c r="A889" t="s">
        <v>15528</v>
      </c>
      <c r="B889" t="s">
        <v>20695</v>
      </c>
      <c r="C889">
        <v>28.607810312304601</v>
      </c>
      <c r="D889">
        <v>2.20642</v>
      </c>
      <c r="E889">
        <v>1.2567999999999999</v>
      </c>
      <c r="F889">
        <v>3.2775843068170601E-3</v>
      </c>
    </row>
    <row r="890" spans="1:6" x14ac:dyDescent="0.2">
      <c r="A890" t="s">
        <v>19170</v>
      </c>
      <c r="B890" t="s">
        <v>19645</v>
      </c>
      <c r="C890">
        <v>39.655603327465599</v>
      </c>
      <c r="D890">
        <v>2.2073100000000001</v>
      </c>
      <c r="E890">
        <v>1.21854</v>
      </c>
      <c r="F890">
        <v>4.6131405078536598E-4</v>
      </c>
    </row>
    <row r="891" spans="1:6" x14ac:dyDescent="0.2">
      <c r="A891" t="s">
        <v>19170</v>
      </c>
      <c r="B891" t="s">
        <v>20028</v>
      </c>
      <c r="C891">
        <v>427.59233622375001</v>
      </c>
      <c r="D891">
        <v>2.2101299999999999</v>
      </c>
      <c r="E891">
        <v>1.1000300000000001</v>
      </c>
      <c r="F891" s="1">
        <v>2.11507884987294E-15</v>
      </c>
    </row>
    <row r="892" spans="1:6" x14ac:dyDescent="0.2">
      <c r="A892" t="s">
        <v>13093</v>
      </c>
      <c r="B892" t="s">
        <v>13571</v>
      </c>
      <c r="C892">
        <v>215.84151786837199</v>
      </c>
      <c r="D892">
        <v>2.21319</v>
      </c>
      <c r="E892">
        <v>1.1468400000000001</v>
      </c>
      <c r="F892" s="1">
        <v>8.5144572895888704E-8</v>
      </c>
    </row>
    <row r="893" spans="1:6" x14ac:dyDescent="0.2">
      <c r="A893" t="s">
        <v>13093</v>
      </c>
      <c r="B893" t="s">
        <v>13320</v>
      </c>
      <c r="C893">
        <v>447.740132826376</v>
      </c>
      <c r="D893">
        <v>2.2172499999999999</v>
      </c>
      <c r="E893">
        <v>1.1009899999999999</v>
      </c>
      <c r="F893" s="1">
        <v>2.9750021029290299E-15</v>
      </c>
    </row>
    <row r="894" spans="1:6" x14ac:dyDescent="0.2">
      <c r="A894" t="s">
        <v>13093</v>
      </c>
      <c r="B894" t="s">
        <v>20694</v>
      </c>
      <c r="C894">
        <v>3728.3716528258201</v>
      </c>
      <c r="D894">
        <v>2.2259899999999999</v>
      </c>
      <c r="E894">
        <v>1.08802</v>
      </c>
      <c r="F894" s="1">
        <v>7.4863793559040204E-20</v>
      </c>
    </row>
    <row r="895" spans="1:6" x14ac:dyDescent="0.2">
      <c r="A895" t="s">
        <v>13093</v>
      </c>
      <c r="B895" t="s">
        <v>20693</v>
      </c>
      <c r="C895">
        <v>2336.92905371898</v>
      </c>
      <c r="D895">
        <v>2.22783</v>
      </c>
      <c r="E895">
        <v>1.0951599999999999</v>
      </c>
      <c r="F895" s="1">
        <v>3.2652857475264103E-17</v>
      </c>
    </row>
    <row r="896" spans="1:6" x14ac:dyDescent="0.2">
      <c r="A896" t="s">
        <v>19170</v>
      </c>
      <c r="B896" t="s">
        <v>19602</v>
      </c>
      <c r="C896">
        <v>23.1725268624892</v>
      </c>
      <c r="D896">
        <v>2.2279100000000001</v>
      </c>
      <c r="E896">
        <v>1.3253900000000001</v>
      </c>
      <c r="F896">
        <v>2.1413127534834299E-2</v>
      </c>
    </row>
    <row r="897" spans="1:6" x14ac:dyDescent="0.2">
      <c r="A897" t="s">
        <v>19170</v>
      </c>
      <c r="B897" t="s">
        <v>19571</v>
      </c>
      <c r="C897">
        <v>23.1725268624892</v>
      </c>
      <c r="D897">
        <v>2.2279100000000001</v>
      </c>
      <c r="E897">
        <v>1.3253900000000001</v>
      </c>
      <c r="F897">
        <v>2.1413127534834299E-2</v>
      </c>
    </row>
    <row r="898" spans="1:6" x14ac:dyDescent="0.2">
      <c r="A898" t="s">
        <v>19170</v>
      </c>
      <c r="B898" t="s">
        <v>19499</v>
      </c>
      <c r="C898">
        <v>23.1725268624892</v>
      </c>
      <c r="D898">
        <v>2.2279100000000001</v>
      </c>
      <c r="E898">
        <v>1.3253900000000001</v>
      </c>
      <c r="F898">
        <v>2.1413127534834299E-2</v>
      </c>
    </row>
    <row r="899" spans="1:6" x14ac:dyDescent="0.2">
      <c r="A899" t="s">
        <v>19170</v>
      </c>
      <c r="B899" t="s">
        <v>19498</v>
      </c>
      <c r="C899">
        <v>23.1725268624892</v>
      </c>
      <c r="D899">
        <v>2.2279100000000001</v>
      </c>
      <c r="E899">
        <v>1.3253900000000001</v>
      </c>
      <c r="F899">
        <v>2.1413127534834299E-2</v>
      </c>
    </row>
    <row r="900" spans="1:6" x14ac:dyDescent="0.2">
      <c r="A900" t="s">
        <v>19170</v>
      </c>
      <c r="B900" t="s">
        <v>19379</v>
      </c>
      <c r="C900">
        <v>23.1725268624892</v>
      </c>
      <c r="D900">
        <v>2.2279100000000001</v>
      </c>
      <c r="E900">
        <v>1.3253900000000001</v>
      </c>
      <c r="F900">
        <v>2.1413127534834299E-2</v>
      </c>
    </row>
    <row r="901" spans="1:6" x14ac:dyDescent="0.2">
      <c r="A901" t="s">
        <v>19170</v>
      </c>
      <c r="B901" t="s">
        <v>19908</v>
      </c>
      <c r="C901">
        <v>23.1725268624892</v>
      </c>
      <c r="D901">
        <v>2.2279100000000001</v>
      </c>
      <c r="E901">
        <v>1.3253900000000001</v>
      </c>
      <c r="F901">
        <v>2.1413127534834299E-2</v>
      </c>
    </row>
    <row r="902" spans="1:6" x14ac:dyDescent="0.2">
      <c r="A902" t="s">
        <v>19170</v>
      </c>
      <c r="B902" t="s">
        <v>19818</v>
      </c>
      <c r="C902">
        <v>23.1725268624892</v>
      </c>
      <c r="D902">
        <v>2.2279100000000001</v>
      </c>
      <c r="E902">
        <v>1.3253900000000001</v>
      </c>
      <c r="F902">
        <v>2.1413127534834299E-2</v>
      </c>
    </row>
    <row r="903" spans="1:6" x14ac:dyDescent="0.2">
      <c r="A903" t="s">
        <v>19170</v>
      </c>
      <c r="B903" t="s">
        <v>19413</v>
      </c>
      <c r="C903">
        <v>23.1725268624892</v>
      </c>
      <c r="D903">
        <v>2.2279100000000001</v>
      </c>
      <c r="E903">
        <v>1.3253900000000001</v>
      </c>
      <c r="F903">
        <v>2.1413127534834299E-2</v>
      </c>
    </row>
    <row r="904" spans="1:6" x14ac:dyDescent="0.2">
      <c r="A904" t="s">
        <v>19170</v>
      </c>
      <c r="B904" t="s">
        <v>19384</v>
      </c>
      <c r="C904">
        <v>23.1725268624892</v>
      </c>
      <c r="D904">
        <v>2.2279100000000001</v>
      </c>
      <c r="E904">
        <v>1.3253900000000001</v>
      </c>
      <c r="F904">
        <v>2.1413127534834299E-2</v>
      </c>
    </row>
    <row r="905" spans="1:6" x14ac:dyDescent="0.2">
      <c r="A905" t="s">
        <v>19170</v>
      </c>
      <c r="B905" t="s">
        <v>19685</v>
      </c>
      <c r="C905">
        <v>23.1725268624892</v>
      </c>
      <c r="D905">
        <v>2.2279100000000001</v>
      </c>
      <c r="E905">
        <v>1.3253900000000001</v>
      </c>
      <c r="F905">
        <v>2.1413127534834299E-2</v>
      </c>
    </row>
    <row r="906" spans="1:6" x14ac:dyDescent="0.2">
      <c r="A906" t="s">
        <v>19170</v>
      </c>
      <c r="B906" t="s">
        <v>19887</v>
      </c>
      <c r="C906">
        <v>23.1725268624892</v>
      </c>
      <c r="D906">
        <v>2.2279100000000001</v>
      </c>
      <c r="E906">
        <v>1.3253900000000001</v>
      </c>
      <c r="F906">
        <v>2.1413127534834299E-2</v>
      </c>
    </row>
    <row r="907" spans="1:6" x14ac:dyDescent="0.2">
      <c r="A907" t="s">
        <v>19170</v>
      </c>
      <c r="B907" t="s">
        <v>19784</v>
      </c>
      <c r="C907">
        <v>23.1725268624892</v>
      </c>
      <c r="D907">
        <v>2.2279100000000001</v>
      </c>
      <c r="E907">
        <v>1.3253900000000001</v>
      </c>
      <c r="F907">
        <v>2.1413127534834299E-2</v>
      </c>
    </row>
    <row r="908" spans="1:6" x14ac:dyDescent="0.2">
      <c r="A908" t="s">
        <v>19170</v>
      </c>
      <c r="B908" t="s">
        <v>19354</v>
      </c>
      <c r="C908">
        <v>22.397949176352899</v>
      </c>
      <c r="D908">
        <v>2.2317399999999998</v>
      </c>
      <c r="E908">
        <v>1.29003</v>
      </c>
      <c r="F908">
        <v>8.8301135972304393E-3</v>
      </c>
    </row>
    <row r="909" spans="1:6" x14ac:dyDescent="0.2">
      <c r="A909" t="s">
        <v>19170</v>
      </c>
      <c r="B909" t="s">
        <v>19353</v>
      </c>
      <c r="C909">
        <v>22.397949176352899</v>
      </c>
      <c r="D909">
        <v>2.2317399999999998</v>
      </c>
      <c r="E909">
        <v>1.29003</v>
      </c>
      <c r="F909">
        <v>8.8301135972304393E-3</v>
      </c>
    </row>
    <row r="910" spans="1:6" x14ac:dyDescent="0.2">
      <c r="A910" t="s">
        <v>19170</v>
      </c>
      <c r="B910" t="s">
        <v>19750</v>
      </c>
      <c r="C910">
        <v>22.397949176352899</v>
      </c>
      <c r="D910">
        <v>2.2317399999999998</v>
      </c>
      <c r="E910">
        <v>1.29003</v>
      </c>
      <c r="F910">
        <v>8.8301135972304393E-3</v>
      </c>
    </row>
    <row r="911" spans="1:6" x14ac:dyDescent="0.2">
      <c r="A911" t="s">
        <v>19170</v>
      </c>
      <c r="B911" t="s">
        <v>19749</v>
      </c>
      <c r="C911">
        <v>22.397949176352899</v>
      </c>
      <c r="D911">
        <v>2.2317399999999998</v>
      </c>
      <c r="E911">
        <v>1.29003</v>
      </c>
      <c r="F911">
        <v>8.8301135972304393E-3</v>
      </c>
    </row>
    <row r="912" spans="1:6" x14ac:dyDescent="0.2">
      <c r="A912" t="s">
        <v>19170</v>
      </c>
      <c r="B912" t="s">
        <v>19637</v>
      </c>
      <c r="C912">
        <v>22.397949176352899</v>
      </c>
      <c r="D912">
        <v>2.2317399999999998</v>
      </c>
      <c r="E912">
        <v>1.29003</v>
      </c>
      <c r="F912">
        <v>8.8301135972304393E-3</v>
      </c>
    </row>
    <row r="913" spans="1:6" x14ac:dyDescent="0.2">
      <c r="A913" t="s">
        <v>13093</v>
      </c>
      <c r="B913" t="s">
        <v>15176</v>
      </c>
      <c r="C913">
        <v>1052.0461715957699</v>
      </c>
      <c r="D913">
        <v>2.23346</v>
      </c>
      <c r="E913">
        <v>1.1187400000000001</v>
      </c>
      <c r="F913" s="1">
        <v>1.44452967793955E-11</v>
      </c>
    </row>
    <row r="914" spans="1:6" x14ac:dyDescent="0.2">
      <c r="A914" t="s">
        <v>13093</v>
      </c>
      <c r="B914" t="s">
        <v>20692</v>
      </c>
      <c r="C914">
        <v>854.53162930673898</v>
      </c>
      <c r="D914">
        <v>2.2371099999999999</v>
      </c>
      <c r="E914">
        <v>1.10087</v>
      </c>
      <c r="F914" s="1">
        <v>1.31261399029143E-15</v>
      </c>
    </row>
    <row r="915" spans="1:6" x14ac:dyDescent="0.2">
      <c r="A915" t="s">
        <v>19170</v>
      </c>
      <c r="B915" t="s">
        <v>19638</v>
      </c>
      <c r="C915">
        <v>49.1099108204087</v>
      </c>
      <c r="D915">
        <v>2.2390400000000001</v>
      </c>
      <c r="E915">
        <v>1.2067300000000001</v>
      </c>
      <c r="F915">
        <v>1.45908341871064E-4</v>
      </c>
    </row>
    <row r="916" spans="1:6" x14ac:dyDescent="0.2">
      <c r="A916" t="s">
        <v>19170</v>
      </c>
      <c r="B916" t="s">
        <v>19648</v>
      </c>
      <c r="C916">
        <v>49.1099108204087</v>
      </c>
      <c r="D916">
        <v>2.2390400000000001</v>
      </c>
      <c r="E916">
        <v>1.2067300000000001</v>
      </c>
      <c r="F916">
        <v>1.45908341871064E-4</v>
      </c>
    </row>
    <row r="917" spans="1:6" x14ac:dyDescent="0.2">
      <c r="A917" t="s">
        <v>19170</v>
      </c>
      <c r="B917" t="s">
        <v>20115</v>
      </c>
      <c r="C917">
        <v>40.286739085459303</v>
      </c>
      <c r="D917">
        <v>2.2435999999999998</v>
      </c>
      <c r="E917">
        <v>1.2902100000000001</v>
      </c>
      <c r="F917">
        <v>8.3446907428926798E-3</v>
      </c>
    </row>
    <row r="918" spans="1:6" x14ac:dyDescent="0.2">
      <c r="A918" t="s">
        <v>19170</v>
      </c>
      <c r="B918" t="s">
        <v>20069</v>
      </c>
      <c r="C918">
        <v>98.096898268408296</v>
      </c>
      <c r="D918">
        <v>2.24546</v>
      </c>
      <c r="E918">
        <v>1.14842</v>
      </c>
      <c r="F918" s="1">
        <v>6.4679851832734405E-8</v>
      </c>
    </row>
    <row r="919" spans="1:6" x14ac:dyDescent="0.2">
      <c r="A919" t="s">
        <v>15528</v>
      </c>
      <c r="B919" t="s">
        <v>16648</v>
      </c>
      <c r="C919">
        <v>115.747275589678</v>
      </c>
      <c r="D919">
        <v>2.2473100000000001</v>
      </c>
      <c r="E919">
        <v>1.16432</v>
      </c>
      <c r="F919" s="1">
        <v>1.1338446601353801E-6</v>
      </c>
    </row>
    <row r="920" spans="1:6" x14ac:dyDescent="0.2">
      <c r="A920" t="s">
        <v>19170</v>
      </c>
      <c r="B920" t="s">
        <v>20060</v>
      </c>
      <c r="C920">
        <v>108.159128086645</v>
      </c>
      <c r="D920">
        <v>2.2488700000000001</v>
      </c>
      <c r="E920">
        <v>1.1467499999999999</v>
      </c>
      <c r="F920" s="1">
        <v>4.2874064651107997E-8</v>
      </c>
    </row>
    <row r="921" spans="1:6" x14ac:dyDescent="0.2">
      <c r="A921" t="s">
        <v>19170</v>
      </c>
      <c r="B921" t="s">
        <v>20061</v>
      </c>
      <c r="C921">
        <v>108.159128086645</v>
      </c>
      <c r="D921">
        <v>2.2488700000000001</v>
      </c>
      <c r="E921">
        <v>1.1467499999999999</v>
      </c>
      <c r="F921" s="1">
        <v>4.2874064651107997E-8</v>
      </c>
    </row>
    <row r="922" spans="1:6" x14ac:dyDescent="0.2">
      <c r="A922" t="s">
        <v>19170</v>
      </c>
      <c r="B922" t="s">
        <v>19936</v>
      </c>
      <c r="C922">
        <v>30.473118039846799</v>
      </c>
      <c r="D922">
        <v>2.2506699999999999</v>
      </c>
      <c r="E922">
        <v>1.25214</v>
      </c>
      <c r="F922">
        <v>1.9990500958264601E-3</v>
      </c>
    </row>
    <row r="923" spans="1:6" x14ac:dyDescent="0.2">
      <c r="A923" t="s">
        <v>13093</v>
      </c>
      <c r="B923" t="s">
        <v>20691</v>
      </c>
      <c r="C923">
        <v>1998.28109323444</v>
      </c>
      <c r="D923">
        <v>2.2536200000000002</v>
      </c>
      <c r="E923">
        <v>1.1095299999999999</v>
      </c>
      <c r="F923" s="1">
        <v>1.1271015489464199E-13</v>
      </c>
    </row>
    <row r="924" spans="1:6" x14ac:dyDescent="0.2">
      <c r="A924" t="s">
        <v>19170</v>
      </c>
      <c r="B924" t="s">
        <v>19642</v>
      </c>
      <c r="C924">
        <v>18.998879998079101</v>
      </c>
      <c r="D924">
        <v>2.2541199999999999</v>
      </c>
      <c r="E924">
        <v>1.3682700000000001</v>
      </c>
      <c r="F924">
        <v>4.1535046137719599E-2</v>
      </c>
    </row>
    <row r="925" spans="1:6" x14ac:dyDescent="0.2">
      <c r="A925" t="s">
        <v>19170</v>
      </c>
      <c r="B925" t="s">
        <v>20134</v>
      </c>
      <c r="C925">
        <v>53.154092871724899</v>
      </c>
      <c r="D925">
        <v>2.2561100000000001</v>
      </c>
      <c r="E925">
        <v>1.22343</v>
      </c>
      <c r="F925">
        <v>4.1267353005508003E-4</v>
      </c>
    </row>
    <row r="926" spans="1:6" x14ac:dyDescent="0.2">
      <c r="A926" t="s">
        <v>13093</v>
      </c>
      <c r="B926" t="s">
        <v>13763</v>
      </c>
      <c r="C926">
        <v>206.09859087415899</v>
      </c>
      <c r="D926">
        <v>2.2582499999999999</v>
      </c>
      <c r="E926">
        <v>1.1748400000000001</v>
      </c>
      <c r="F926" s="1">
        <v>4.3507271739976201E-6</v>
      </c>
    </row>
    <row r="927" spans="1:6" x14ac:dyDescent="0.2">
      <c r="A927" t="s">
        <v>13093</v>
      </c>
      <c r="B927" t="s">
        <v>14116</v>
      </c>
      <c r="C927">
        <v>180.34811409385799</v>
      </c>
      <c r="D927">
        <v>2.2616000000000001</v>
      </c>
      <c r="E927">
        <v>1.1135999999999999</v>
      </c>
      <c r="F927" s="1">
        <v>6.6202555699378695E-13</v>
      </c>
    </row>
    <row r="928" spans="1:6" x14ac:dyDescent="0.2">
      <c r="A928" t="s">
        <v>13093</v>
      </c>
      <c r="B928" t="s">
        <v>20690</v>
      </c>
      <c r="C928">
        <v>243.28564129688201</v>
      </c>
      <c r="D928">
        <v>2.2631399999999999</v>
      </c>
      <c r="E928">
        <v>1.11669</v>
      </c>
      <c r="F928" s="1">
        <v>2.5797039932719002E-12</v>
      </c>
    </row>
    <row r="929" spans="1:6" x14ac:dyDescent="0.2">
      <c r="A929" t="s">
        <v>13093</v>
      </c>
      <c r="B929" t="s">
        <v>20689</v>
      </c>
      <c r="C929">
        <v>2657.2459910248699</v>
      </c>
      <c r="D929">
        <v>2.2657099999999999</v>
      </c>
      <c r="E929">
        <v>1.1307499999999999</v>
      </c>
      <c r="F929" s="1">
        <v>4.3451262888563299E-10</v>
      </c>
    </row>
    <row r="930" spans="1:6" x14ac:dyDescent="0.2">
      <c r="A930" t="s">
        <v>349</v>
      </c>
      <c r="B930" t="s">
        <v>13045</v>
      </c>
      <c r="C930">
        <v>30.136378921342502</v>
      </c>
      <c r="D930">
        <v>2.2690100000000002</v>
      </c>
      <c r="E930">
        <v>1.3172699999999999</v>
      </c>
      <c r="F930">
        <v>1.4970644878349501E-2</v>
      </c>
    </row>
    <row r="931" spans="1:6" x14ac:dyDescent="0.2">
      <c r="A931" t="s">
        <v>19170</v>
      </c>
      <c r="B931" t="s">
        <v>19480</v>
      </c>
      <c r="C931">
        <v>29.727749147969199</v>
      </c>
      <c r="D931">
        <v>2.2709100000000002</v>
      </c>
      <c r="E931">
        <v>1.2548299999999999</v>
      </c>
      <c r="F931">
        <v>1.96226460960559E-3</v>
      </c>
    </row>
    <row r="932" spans="1:6" x14ac:dyDescent="0.2">
      <c r="A932" t="s">
        <v>13093</v>
      </c>
      <c r="B932" t="s">
        <v>13391</v>
      </c>
      <c r="C932">
        <v>1465.17508935556</v>
      </c>
      <c r="D932">
        <v>2.2712699999999999</v>
      </c>
      <c r="E932">
        <v>1.07582</v>
      </c>
      <c r="F932" s="1">
        <v>1.3574239995211701E-27</v>
      </c>
    </row>
    <row r="933" spans="1:6" x14ac:dyDescent="0.2">
      <c r="A933" t="s">
        <v>13093</v>
      </c>
      <c r="B933" t="s">
        <v>20688</v>
      </c>
      <c r="C933">
        <v>437.06817239004698</v>
      </c>
      <c r="D933">
        <v>2.2732399999999999</v>
      </c>
      <c r="E933">
        <v>1.12666</v>
      </c>
      <c r="F933" s="1">
        <v>9.2973101152798396E-11</v>
      </c>
    </row>
    <row r="934" spans="1:6" x14ac:dyDescent="0.2">
      <c r="A934" t="s">
        <v>19170</v>
      </c>
      <c r="B934" t="s">
        <v>19644</v>
      </c>
      <c r="C934">
        <v>56.193554851385699</v>
      </c>
      <c r="D934">
        <v>2.2734999999999999</v>
      </c>
      <c r="E934">
        <v>1.2017500000000001</v>
      </c>
      <c r="F934" s="1">
        <v>6.7154208010123396E-5</v>
      </c>
    </row>
    <row r="935" spans="1:6" x14ac:dyDescent="0.2">
      <c r="A935" t="s">
        <v>13093</v>
      </c>
      <c r="B935" t="s">
        <v>13990</v>
      </c>
      <c r="C935">
        <v>476.29522022813899</v>
      </c>
      <c r="D935">
        <v>2.2757999999999998</v>
      </c>
      <c r="E935">
        <v>1.1832800000000001</v>
      </c>
      <c r="F935" s="1">
        <v>9.9659341715794596E-6</v>
      </c>
    </row>
    <row r="936" spans="1:6" x14ac:dyDescent="0.2">
      <c r="A936" t="s">
        <v>13093</v>
      </c>
      <c r="B936" t="s">
        <v>20687</v>
      </c>
      <c r="C936">
        <v>1770.74072482363</v>
      </c>
      <c r="D936">
        <v>2.2761399999999998</v>
      </c>
      <c r="E936">
        <v>1.1096699999999999</v>
      </c>
      <c r="F936" s="1">
        <v>5.8102587712305698E-14</v>
      </c>
    </row>
    <row r="937" spans="1:6" x14ac:dyDescent="0.2">
      <c r="A937" t="s">
        <v>19170</v>
      </c>
      <c r="B937" t="s">
        <v>20017</v>
      </c>
      <c r="C937">
        <v>191.37746220792201</v>
      </c>
      <c r="D937">
        <v>2.2763399999999998</v>
      </c>
      <c r="E937">
        <v>1.1259399999999999</v>
      </c>
      <c r="F937" s="1">
        <v>6.6909142870070005E-11</v>
      </c>
    </row>
    <row r="938" spans="1:6" x14ac:dyDescent="0.2">
      <c r="A938" t="s">
        <v>349</v>
      </c>
      <c r="B938" t="s">
        <v>12100</v>
      </c>
      <c r="C938">
        <v>39.295709157326897</v>
      </c>
      <c r="D938">
        <v>2.2785000000000002</v>
      </c>
      <c r="E938">
        <v>1.33236</v>
      </c>
      <c r="F938">
        <v>1.99743732187001E-2</v>
      </c>
    </row>
    <row r="939" spans="1:6" x14ac:dyDescent="0.2">
      <c r="A939" t="s">
        <v>19170</v>
      </c>
      <c r="B939" t="s">
        <v>19389</v>
      </c>
      <c r="C939">
        <v>149.65774338655299</v>
      </c>
      <c r="D939">
        <v>2.2802799999999999</v>
      </c>
      <c r="E939">
        <v>1.1694500000000001</v>
      </c>
      <c r="F939" s="1">
        <v>1.50638431030177E-6</v>
      </c>
    </row>
    <row r="940" spans="1:6" x14ac:dyDescent="0.2">
      <c r="A940" t="s">
        <v>19170</v>
      </c>
      <c r="B940" t="s">
        <v>19661</v>
      </c>
      <c r="C940">
        <v>149.65774338655299</v>
      </c>
      <c r="D940">
        <v>2.2802799999999999</v>
      </c>
      <c r="E940">
        <v>1.1694500000000001</v>
      </c>
      <c r="F940" s="1">
        <v>1.50638431030177E-6</v>
      </c>
    </row>
    <row r="941" spans="1:6" x14ac:dyDescent="0.2">
      <c r="A941" t="s">
        <v>19170</v>
      </c>
      <c r="B941" t="s">
        <v>19728</v>
      </c>
      <c r="C941">
        <v>149.65774338655299</v>
      </c>
      <c r="D941">
        <v>2.2802799999999999</v>
      </c>
      <c r="E941">
        <v>1.1694500000000001</v>
      </c>
      <c r="F941" s="1">
        <v>1.50638431030177E-6</v>
      </c>
    </row>
    <row r="942" spans="1:6" x14ac:dyDescent="0.2">
      <c r="A942" t="s">
        <v>19170</v>
      </c>
      <c r="B942" t="s">
        <v>19727</v>
      </c>
      <c r="C942">
        <v>149.65774338655299</v>
      </c>
      <c r="D942">
        <v>2.2802799999999999</v>
      </c>
      <c r="E942">
        <v>1.1694500000000001</v>
      </c>
      <c r="F942" s="1">
        <v>1.50638431030177E-6</v>
      </c>
    </row>
    <row r="943" spans="1:6" x14ac:dyDescent="0.2">
      <c r="A943" t="s">
        <v>19170</v>
      </c>
      <c r="B943" t="s">
        <v>19726</v>
      </c>
      <c r="C943">
        <v>149.65774338655299</v>
      </c>
      <c r="D943">
        <v>2.2802799999999999</v>
      </c>
      <c r="E943">
        <v>1.1694500000000001</v>
      </c>
      <c r="F943" s="1">
        <v>1.50638431030177E-6</v>
      </c>
    </row>
    <row r="944" spans="1:6" x14ac:dyDescent="0.2">
      <c r="A944" t="s">
        <v>19170</v>
      </c>
      <c r="B944" t="s">
        <v>19668</v>
      </c>
      <c r="C944">
        <v>149.65774338655299</v>
      </c>
      <c r="D944">
        <v>2.2802799999999999</v>
      </c>
      <c r="E944">
        <v>1.1694500000000001</v>
      </c>
      <c r="F944" s="1">
        <v>1.50638431030177E-6</v>
      </c>
    </row>
    <row r="945" spans="1:6" x14ac:dyDescent="0.2">
      <c r="A945" t="s">
        <v>19170</v>
      </c>
      <c r="B945" t="s">
        <v>19491</v>
      </c>
      <c r="C945">
        <v>149.65774338655299</v>
      </c>
      <c r="D945">
        <v>2.2802799999999999</v>
      </c>
      <c r="E945">
        <v>1.1694500000000001</v>
      </c>
      <c r="F945" s="1">
        <v>1.50638431030177E-6</v>
      </c>
    </row>
    <row r="946" spans="1:6" x14ac:dyDescent="0.2">
      <c r="A946" t="s">
        <v>19170</v>
      </c>
      <c r="B946" t="s">
        <v>19860</v>
      </c>
      <c r="C946">
        <v>149.65774338655299</v>
      </c>
      <c r="D946">
        <v>2.2802799999999999</v>
      </c>
      <c r="E946">
        <v>1.1694500000000001</v>
      </c>
      <c r="F946" s="1">
        <v>1.50638431030177E-6</v>
      </c>
    </row>
    <row r="947" spans="1:6" x14ac:dyDescent="0.2">
      <c r="A947" t="s">
        <v>19170</v>
      </c>
      <c r="B947" t="s">
        <v>19716</v>
      </c>
      <c r="C947">
        <v>149.65774338655299</v>
      </c>
      <c r="D947">
        <v>2.2802799999999999</v>
      </c>
      <c r="E947">
        <v>1.1694500000000001</v>
      </c>
      <c r="F947" s="1">
        <v>1.50638431030177E-6</v>
      </c>
    </row>
    <row r="948" spans="1:6" x14ac:dyDescent="0.2">
      <c r="A948" t="s">
        <v>13093</v>
      </c>
      <c r="B948" t="s">
        <v>14386</v>
      </c>
      <c r="C948">
        <v>1340.8468598648501</v>
      </c>
      <c r="D948">
        <v>2.2803499999999999</v>
      </c>
      <c r="E948">
        <v>1.06698</v>
      </c>
      <c r="F948" s="1">
        <v>3.0109514194445898E-35</v>
      </c>
    </row>
    <row r="949" spans="1:6" x14ac:dyDescent="0.2">
      <c r="A949" t="s">
        <v>15528</v>
      </c>
      <c r="B949" t="s">
        <v>18395</v>
      </c>
      <c r="C949">
        <v>17.0522411635237</v>
      </c>
      <c r="D949">
        <v>2.2819099999999999</v>
      </c>
      <c r="E949">
        <v>1.3841300000000001</v>
      </c>
      <c r="F949">
        <v>4.7582046172373701E-2</v>
      </c>
    </row>
    <row r="950" spans="1:6" x14ac:dyDescent="0.2">
      <c r="A950" t="s">
        <v>19170</v>
      </c>
      <c r="B950" t="s">
        <v>20025</v>
      </c>
      <c r="C950">
        <v>58.791266712203303</v>
      </c>
      <c r="D950">
        <v>2.2875200000000002</v>
      </c>
      <c r="E950">
        <v>1.2037599999999999</v>
      </c>
      <c r="F950" s="1">
        <v>6.9290062505990898E-5</v>
      </c>
    </row>
    <row r="951" spans="1:6" x14ac:dyDescent="0.2">
      <c r="A951" t="s">
        <v>13093</v>
      </c>
      <c r="B951" t="s">
        <v>14431</v>
      </c>
      <c r="C951">
        <v>3195.5834804625601</v>
      </c>
      <c r="D951">
        <v>2.29739</v>
      </c>
      <c r="E951">
        <v>1.0841799999999999</v>
      </c>
      <c r="F951" s="1">
        <v>2.8390381350057099E-23</v>
      </c>
    </row>
    <row r="952" spans="1:6" x14ac:dyDescent="0.2">
      <c r="A952" t="s">
        <v>19170</v>
      </c>
      <c r="B952" t="s">
        <v>19563</v>
      </c>
      <c r="C952">
        <v>23.528915929459501</v>
      </c>
      <c r="D952">
        <v>2.3037299999999998</v>
      </c>
      <c r="E952">
        <v>1.3253699999999999</v>
      </c>
      <c r="F952">
        <v>1.54034684073451E-2</v>
      </c>
    </row>
    <row r="953" spans="1:6" x14ac:dyDescent="0.2">
      <c r="A953" t="s">
        <v>19170</v>
      </c>
      <c r="B953" t="s">
        <v>19978</v>
      </c>
      <c r="C953">
        <v>23.528915929459501</v>
      </c>
      <c r="D953">
        <v>2.3037299999999998</v>
      </c>
      <c r="E953">
        <v>1.3253699999999999</v>
      </c>
      <c r="F953">
        <v>1.54034684073451E-2</v>
      </c>
    </row>
    <row r="954" spans="1:6" x14ac:dyDescent="0.2">
      <c r="A954" t="s">
        <v>19170</v>
      </c>
      <c r="B954" t="s">
        <v>19839</v>
      </c>
      <c r="C954">
        <v>23.528915929459501</v>
      </c>
      <c r="D954">
        <v>2.3037299999999998</v>
      </c>
      <c r="E954">
        <v>1.3253699999999999</v>
      </c>
      <c r="F954">
        <v>1.54034684073451E-2</v>
      </c>
    </row>
    <row r="955" spans="1:6" x14ac:dyDescent="0.2">
      <c r="A955" t="s">
        <v>19170</v>
      </c>
      <c r="B955" t="s">
        <v>19213</v>
      </c>
      <c r="C955">
        <v>125.691696747316</v>
      </c>
      <c r="D955">
        <v>2.3054199999999998</v>
      </c>
      <c r="E955">
        <v>1.14201</v>
      </c>
      <c r="F955" s="1">
        <v>4.5310692058176199E-9</v>
      </c>
    </row>
    <row r="956" spans="1:6" x14ac:dyDescent="0.2">
      <c r="A956" t="s">
        <v>13093</v>
      </c>
      <c r="B956" t="s">
        <v>13927</v>
      </c>
      <c r="C956">
        <v>104.34346927638499</v>
      </c>
      <c r="D956">
        <v>2.30925</v>
      </c>
      <c r="E956">
        <v>1.17361</v>
      </c>
      <c r="F956" s="1">
        <v>1.8312918716613599E-6</v>
      </c>
    </row>
    <row r="957" spans="1:6" x14ac:dyDescent="0.2">
      <c r="A957" t="s">
        <v>11</v>
      </c>
      <c r="B957" t="s">
        <v>116</v>
      </c>
      <c r="C957">
        <v>11073.633726906201</v>
      </c>
      <c r="D957">
        <v>2.3109500000000001</v>
      </c>
      <c r="E957">
        <v>1.20191</v>
      </c>
      <c r="F957" s="1">
        <v>4.6184702673843702E-5</v>
      </c>
    </row>
    <row r="958" spans="1:6" x14ac:dyDescent="0.2">
      <c r="A958" t="s">
        <v>13093</v>
      </c>
      <c r="B958" t="s">
        <v>20686</v>
      </c>
      <c r="C958">
        <v>2071.7398542504402</v>
      </c>
      <c r="D958">
        <v>2.3140299999999998</v>
      </c>
      <c r="E958">
        <v>1.1069</v>
      </c>
      <c r="F958" s="1">
        <v>3.3669609049129102E-15</v>
      </c>
    </row>
    <row r="959" spans="1:6" x14ac:dyDescent="0.2">
      <c r="A959" t="s">
        <v>19170</v>
      </c>
      <c r="B959" t="s">
        <v>19997</v>
      </c>
      <c r="C959">
        <v>208.80582443341299</v>
      </c>
      <c r="D959">
        <v>2.3157100000000002</v>
      </c>
      <c r="E959">
        <v>1.1199300000000001</v>
      </c>
      <c r="F959" s="1">
        <v>2.3345466353296401E-12</v>
      </c>
    </row>
    <row r="960" spans="1:6" x14ac:dyDescent="0.2">
      <c r="A960" t="s">
        <v>13093</v>
      </c>
      <c r="B960" t="s">
        <v>20685</v>
      </c>
      <c r="C960">
        <v>495.834787938435</v>
      </c>
      <c r="D960">
        <v>2.3206899999999999</v>
      </c>
      <c r="E960">
        <v>1.1045100000000001</v>
      </c>
      <c r="F960" s="1">
        <v>6.1929386547100099E-16</v>
      </c>
    </row>
    <row r="961" spans="1:6" x14ac:dyDescent="0.2">
      <c r="A961" t="s">
        <v>19170</v>
      </c>
      <c r="B961" t="s">
        <v>19952</v>
      </c>
      <c r="C961">
        <v>18.6134243980995</v>
      </c>
      <c r="D961">
        <v>2.33318</v>
      </c>
      <c r="E961">
        <v>1.33392</v>
      </c>
      <c r="F961">
        <v>1.6374753546177099E-2</v>
      </c>
    </row>
    <row r="962" spans="1:6" x14ac:dyDescent="0.2">
      <c r="A962" t="s">
        <v>19170</v>
      </c>
      <c r="B962" t="s">
        <v>19980</v>
      </c>
      <c r="C962">
        <v>172.856537433575</v>
      </c>
      <c r="D962">
        <v>2.3340100000000001</v>
      </c>
      <c r="E962">
        <v>1.1089800000000001</v>
      </c>
      <c r="F962" s="1">
        <v>5.8025561131533098E-15</v>
      </c>
    </row>
    <row r="963" spans="1:6" x14ac:dyDescent="0.2">
      <c r="A963" t="s">
        <v>15528</v>
      </c>
      <c r="B963" t="s">
        <v>18249</v>
      </c>
      <c r="C963">
        <v>47.166356785099303</v>
      </c>
      <c r="D963">
        <v>2.3362099999999999</v>
      </c>
      <c r="E963">
        <v>1.18835</v>
      </c>
      <c r="F963" s="1">
        <v>8.5773753804411198E-6</v>
      </c>
    </row>
    <row r="964" spans="1:6" x14ac:dyDescent="0.2">
      <c r="A964" t="s">
        <v>19170</v>
      </c>
      <c r="B964" t="s">
        <v>19251</v>
      </c>
      <c r="C964">
        <v>3220.35194821302</v>
      </c>
      <c r="D964">
        <v>2.3365499999999999</v>
      </c>
      <c r="E964">
        <v>1.0728500000000001</v>
      </c>
      <c r="F964" s="1">
        <v>8.2820717099212904E-32</v>
      </c>
    </row>
    <row r="965" spans="1:6" x14ac:dyDescent="0.2">
      <c r="A965" t="s">
        <v>19170</v>
      </c>
      <c r="B965" t="s">
        <v>19830</v>
      </c>
      <c r="C965">
        <v>23.463359892087901</v>
      </c>
      <c r="D965">
        <v>2.3422700000000001</v>
      </c>
      <c r="E965">
        <v>1.3410899999999999</v>
      </c>
      <c r="F965">
        <v>1.83534200487258E-2</v>
      </c>
    </row>
    <row r="966" spans="1:6" x14ac:dyDescent="0.2">
      <c r="A966" t="s">
        <v>19170</v>
      </c>
      <c r="B966" t="s">
        <v>19829</v>
      </c>
      <c r="C966">
        <v>23.463359892087901</v>
      </c>
      <c r="D966">
        <v>2.3422700000000001</v>
      </c>
      <c r="E966">
        <v>1.3410899999999999</v>
      </c>
      <c r="F966">
        <v>1.83534200487258E-2</v>
      </c>
    </row>
    <row r="967" spans="1:6" x14ac:dyDescent="0.2">
      <c r="A967" t="s">
        <v>19170</v>
      </c>
      <c r="B967" t="s">
        <v>19828</v>
      </c>
      <c r="C967">
        <v>23.463359892087901</v>
      </c>
      <c r="D967">
        <v>2.3422700000000001</v>
      </c>
      <c r="E967">
        <v>1.3410899999999999</v>
      </c>
      <c r="F967">
        <v>1.83534200487258E-2</v>
      </c>
    </row>
    <row r="968" spans="1:6" x14ac:dyDescent="0.2">
      <c r="A968" t="s">
        <v>19170</v>
      </c>
      <c r="B968" t="s">
        <v>19827</v>
      </c>
      <c r="C968">
        <v>23.463359892087901</v>
      </c>
      <c r="D968">
        <v>2.3422700000000001</v>
      </c>
      <c r="E968">
        <v>1.3410899999999999</v>
      </c>
      <c r="F968">
        <v>1.83534200487258E-2</v>
      </c>
    </row>
    <row r="969" spans="1:6" x14ac:dyDescent="0.2">
      <c r="A969" t="s">
        <v>19170</v>
      </c>
      <c r="B969" t="s">
        <v>20121</v>
      </c>
      <c r="C969">
        <v>116.556975110412</v>
      </c>
      <c r="D969">
        <v>2.3455499999999998</v>
      </c>
      <c r="E969">
        <v>1.18665</v>
      </c>
      <c r="F969" s="1">
        <v>6.2894985471847697E-6</v>
      </c>
    </row>
    <row r="970" spans="1:6" x14ac:dyDescent="0.2">
      <c r="A970" t="s">
        <v>13093</v>
      </c>
      <c r="B970" t="s">
        <v>15251</v>
      </c>
      <c r="C970">
        <v>2067.5589964666801</v>
      </c>
      <c r="D970">
        <v>2.3492099999999998</v>
      </c>
      <c r="E970">
        <v>1.0996300000000001</v>
      </c>
      <c r="F970" s="1">
        <v>6.56588899136622E-18</v>
      </c>
    </row>
    <row r="971" spans="1:6" x14ac:dyDescent="0.2">
      <c r="A971" t="s">
        <v>13093</v>
      </c>
      <c r="B971" t="s">
        <v>15010</v>
      </c>
      <c r="C971">
        <v>1188.9623030067801</v>
      </c>
      <c r="D971">
        <v>2.35067</v>
      </c>
      <c r="E971">
        <v>1.08449</v>
      </c>
      <c r="F971" s="1">
        <v>2.2204575180462999E-24</v>
      </c>
    </row>
    <row r="972" spans="1:6" x14ac:dyDescent="0.2">
      <c r="A972" t="s">
        <v>13093</v>
      </c>
      <c r="B972" t="s">
        <v>20684</v>
      </c>
      <c r="C972">
        <v>760.74544372744401</v>
      </c>
      <c r="D972">
        <v>2.35365</v>
      </c>
      <c r="E972">
        <v>1.1407700000000001</v>
      </c>
      <c r="F972" s="1">
        <v>1.2033175494634001E-9</v>
      </c>
    </row>
    <row r="973" spans="1:6" x14ac:dyDescent="0.2">
      <c r="A973" t="s">
        <v>19170</v>
      </c>
      <c r="B973" t="s">
        <v>20066</v>
      </c>
      <c r="C973">
        <v>165.62099652707701</v>
      </c>
      <c r="D973">
        <v>2.3549500000000001</v>
      </c>
      <c r="E973">
        <v>1.11656</v>
      </c>
      <c r="F973" s="1">
        <v>1.64274669021416E-13</v>
      </c>
    </row>
    <row r="974" spans="1:6" x14ac:dyDescent="0.2">
      <c r="A974" t="s">
        <v>19170</v>
      </c>
      <c r="B974" t="s">
        <v>20073</v>
      </c>
      <c r="C974">
        <v>49.665948238801299</v>
      </c>
      <c r="D974">
        <v>2.3564400000000001</v>
      </c>
      <c r="E974">
        <v>1.2155899999999999</v>
      </c>
      <c r="F974" s="1">
        <v>9.4853312413854004E-5</v>
      </c>
    </row>
    <row r="975" spans="1:6" x14ac:dyDescent="0.2">
      <c r="A975" t="s">
        <v>19170</v>
      </c>
      <c r="B975" t="s">
        <v>20068</v>
      </c>
      <c r="C975">
        <v>307.20659058727301</v>
      </c>
      <c r="D975">
        <v>2.3601999999999999</v>
      </c>
      <c r="E975">
        <v>1.12764</v>
      </c>
      <c r="F975" s="1">
        <v>1.57136810994335E-11</v>
      </c>
    </row>
    <row r="976" spans="1:6" x14ac:dyDescent="0.2">
      <c r="A976" t="s">
        <v>19170</v>
      </c>
      <c r="B976" t="s">
        <v>20224</v>
      </c>
      <c r="C976">
        <v>35.867737818824502</v>
      </c>
      <c r="D976">
        <v>2.3616199999999998</v>
      </c>
      <c r="E976">
        <v>1.2460800000000001</v>
      </c>
      <c r="F976">
        <v>6.77852531052992E-4</v>
      </c>
    </row>
    <row r="977" spans="1:6" x14ac:dyDescent="0.2">
      <c r="A977" t="s">
        <v>19170</v>
      </c>
      <c r="B977" t="s">
        <v>20112</v>
      </c>
      <c r="C977">
        <v>187.03637529729701</v>
      </c>
      <c r="D977">
        <v>2.36171</v>
      </c>
      <c r="E977">
        <v>1.1108899999999999</v>
      </c>
      <c r="F977" s="1">
        <v>6.9370212435591801E-15</v>
      </c>
    </row>
    <row r="978" spans="1:6" x14ac:dyDescent="0.2">
      <c r="A978" t="s">
        <v>13093</v>
      </c>
      <c r="B978" t="s">
        <v>20683</v>
      </c>
      <c r="C978">
        <v>2586.6397491903399</v>
      </c>
      <c r="D978">
        <v>2.36971</v>
      </c>
      <c r="E978">
        <v>1.11836</v>
      </c>
      <c r="F978" s="1">
        <v>2.5254495133497801E-13</v>
      </c>
    </row>
    <row r="979" spans="1:6" x14ac:dyDescent="0.2">
      <c r="A979" t="s">
        <v>13093</v>
      </c>
      <c r="B979" t="s">
        <v>20682</v>
      </c>
      <c r="C979">
        <v>1048.0367984469799</v>
      </c>
      <c r="D979">
        <v>2.3723999999999998</v>
      </c>
      <c r="E979">
        <v>1.13679</v>
      </c>
      <c r="F979" s="1">
        <v>2.52650236922567E-10</v>
      </c>
    </row>
    <row r="980" spans="1:6" x14ac:dyDescent="0.2">
      <c r="A980" t="s">
        <v>11</v>
      </c>
      <c r="B980" t="s">
        <v>227</v>
      </c>
      <c r="C980">
        <v>228.87456429659599</v>
      </c>
      <c r="D980">
        <v>2.3740899999999998</v>
      </c>
      <c r="E980">
        <v>1.17544</v>
      </c>
      <c r="F980" s="1">
        <v>9.8985671707287707E-7</v>
      </c>
    </row>
    <row r="981" spans="1:6" x14ac:dyDescent="0.2">
      <c r="A981" t="s">
        <v>13093</v>
      </c>
      <c r="B981" t="s">
        <v>20681</v>
      </c>
      <c r="C981">
        <v>325.02825926068999</v>
      </c>
      <c r="D981">
        <v>2.37426</v>
      </c>
      <c r="E981">
        <v>1.11243</v>
      </c>
      <c r="F981" s="1">
        <v>1.09364869165258E-14</v>
      </c>
    </row>
    <row r="982" spans="1:6" x14ac:dyDescent="0.2">
      <c r="A982" t="s">
        <v>11</v>
      </c>
      <c r="B982" t="s">
        <v>246</v>
      </c>
      <c r="C982">
        <v>1309.0354583140199</v>
      </c>
      <c r="D982">
        <v>2.3784800000000001</v>
      </c>
      <c r="E982">
        <v>1.08426</v>
      </c>
      <c r="F982" s="1">
        <v>3.5945378398509401E-25</v>
      </c>
    </row>
    <row r="983" spans="1:6" x14ac:dyDescent="0.2">
      <c r="A983" t="s">
        <v>19170</v>
      </c>
      <c r="B983" t="s">
        <v>19782</v>
      </c>
      <c r="C983">
        <v>12.5378272732307</v>
      </c>
      <c r="D983">
        <v>2.3820899999999998</v>
      </c>
      <c r="E983">
        <v>1.39889</v>
      </c>
      <c r="F983">
        <v>4.2198154323761297E-2</v>
      </c>
    </row>
    <row r="984" spans="1:6" x14ac:dyDescent="0.2">
      <c r="A984" t="s">
        <v>19170</v>
      </c>
      <c r="B984" t="s">
        <v>20142</v>
      </c>
      <c r="C984">
        <v>36.236244889806102</v>
      </c>
      <c r="D984">
        <v>2.38246</v>
      </c>
      <c r="E984">
        <v>1.2469300000000001</v>
      </c>
      <c r="F984">
        <v>6.0954422887819705E-4</v>
      </c>
    </row>
    <row r="985" spans="1:6" x14ac:dyDescent="0.2">
      <c r="A985" t="s">
        <v>13093</v>
      </c>
      <c r="B985" t="s">
        <v>15521</v>
      </c>
      <c r="C985">
        <v>1564.8974833739001</v>
      </c>
      <c r="D985">
        <v>2.3939400000000002</v>
      </c>
      <c r="E985">
        <v>1.09273</v>
      </c>
      <c r="F985" s="1">
        <v>2.4691631589189202E-21</v>
      </c>
    </row>
    <row r="986" spans="1:6" x14ac:dyDescent="0.2">
      <c r="A986" t="s">
        <v>13093</v>
      </c>
      <c r="B986" t="s">
        <v>13481</v>
      </c>
      <c r="C986">
        <v>773.120638548236</v>
      </c>
      <c r="D986">
        <v>2.3950399999999998</v>
      </c>
      <c r="E986">
        <v>1.1594199999999999</v>
      </c>
      <c r="F986" s="1">
        <v>4.6546612455176297E-8</v>
      </c>
    </row>
    <row r="987" spans="1:6" x14ac:dyDescent="0.2">
      <c r="A987" t="s">
        <v>19170</v>
      </c>
      <c r="B987" t="s">
        <v>19673</v>
      </c>
      <c r="C987">
        <v>14.7585620731659</v>
      </c>
      <c r="D987">
        <v>2.4069600000000002</v>
      </c>
      <c r="E987">
        <v>1.3400399999999999</v>
      </c>
      <c r="F987">
        <v>1.3799468059103899E-2</v>
      </c>
    </row>
    <row r="988" spans="1:6" x14ac:dyDescent="0.2">
      <c r="A988" t="s">
        <v>19170</v>
      </c>
      <c r="B988" t="s">
        <v>19587</v>
      </c>
      <c r="C988">
        <v>37.870569629951099</v>
      </c>
      <c r="D988">
        <v>2.4102899999999998</v>
      </c>
      <c r="E988">
        <v>1.2266900000000001</v>
      </c>
      <c r="F988">
        <v>1.3666193353593901E-4</v>
      </c>
    </row>
    <row r="989" spans="1:6" x14ac:dyDescent="0.2">
      <c r="A989" t="s">
        <v>13093</v>
      </c>
      <c r="B989" t="s">
        <v>14180</v>
      </c>
      <c r="C989">
        <v>256.40629394374298</v>
      </c>
      <c r="D989">
        <v>2.41079</v>
      </c>
      <c r="E989">
        <v>1.11883</v>
      </c>
      <c r="F989" s="1">
        <v>9.73588401384687E-14</v>
      </c>
    </row>
    <row r="990" spans="1:6" x14ac:dyDescent="0.2">
      <c r="A990" t="s">
        <v>19170</v>
      </c>
      <c r="B990" t="s">
        <v>19990</v>
      </c>
      <c r="C990">
        <v>298.402503876644</v>
      </c>
      <c r="D990">
        <v>2.4128699999999998</v>
      </c>
      <c r="E990">
        <v>1.11052</v>
      </c>
      <c r="F990" s="1">
        <v>1.07394214409526E-15</v>
      </c>
    </row>
    <row r="991" spans="1:6" x14ac:dyDescent="0.2">
      <c r="A991" t="s">
        <v>13093</v>
      </c>
      <c r="B991" t="s">
        <v>20680</v>
      </c>
      <c r="C991">
        <v>1887.1882310011699</v>
      </c>
      <c r="D991">
        <v>2.4224000000000001</v>
      </c>
      <c r="E991">
        <v>1.12466</v>
      </c>
      <c r="F991" s="1">
        <v>9.8101837210463992E-13</v>
      </c>
    </row>
    <row r="992" spans="1:6" x14ac:dyDescent="0.2">
      <c r="A992" t="s">
        <v>19170</v>
      </c>
      <c r="B992" t="s">
        <v>19820</v>
      </c>
      <c r="C992">
        <v>20.5182350269457</v>
      </c>
      <c r="D992">
        <v>2.4224999999999999</v>
      </c>
      <c r="E992">
        <v>1.3552900000000001</v>
      </c>
      <c r="F992">
        <v>1.7817997966465101E-2</v>
      </c>
    </row>
    <row r="993" spans="1:6" x14ac:dyDescent="0.2">
      <c r="A993" t="s">
        <v>19170</v>
      </c>
      <c r="B993" t="s">
        <v>19554</v>
      </c>
      <c r="C993">
        <v>20.5182350269457</v>
      </c>
      <c r="D993">
        <v>2.4224999999999999</v>
      </c>
      <c r="E993">
        <v>1.3552900000000001</v>
      </c>
      <c r="F993">
        <v>1.7817997966465101E-2</v>
      </c>
    </row>
    <row r="994" spans="1:6" x14ac:dyDescent="0.2">
      <c r="A994" t="s">
        <v>19170</v>
      </c>
      <c r="B994" t="s">
        <v>20059</v>
      </c>
      <c r="C994">
        <v>200.21374379037599</v>
      </c>
      <c r="D994">
        <v>2.4229099999999999</v>
      </c>
      <c r="E994">
        <v>1.09857</v>
      </c>
      <c r="F994" s="1">
        <v>1.4556400224264399E-19</v>
      </c>
    </row>
    <row r="995" spans="1:6" x14ac:dyDescent="0.2">
      <c r="A995" t="s">
        <v>19170</v>
      </c>
      <c r="B995" t="s">
        <v>20067</v>
      </c>
      <c r="C995">
        <v>200.29542385249101</v>
      </c>
      <c r="D995">
        <v>2.4252199999999999</v>
      </c>
      <c r="E995">
        <v>1.09859</v>
      </c>
      <c r="F995" s="1">
        <v>1.3516055636167599E-19</v>
      </c>
    </row>
    <row r="996" spans="1:6" x14ac:dyDescent="0.2">
      <c r="A996" t="s">
        <v>19170</v>
      </c>
      <c r="B996" t="s">
        <v>20070</v>
      </c>
      <c r="C996">
        <v>64.423462072810196</v>
      </c>
      <c r="D996">
        <v>2.42672</v>
      </c>
      <c r="E996">
        <v>1.1786799999999999</v>
      </c>
      <c r="F996" s="1">
        <v>7.7936705827431103E-7</v>
      </c>
    </row>
    <row r="997" spans="1:6" x14ac:dyDescent="0.2">
      <c r="A997" t="s">
        <v>13093</v>
      </c>
      <c r="B997" t="s">
        <v>20679</v>
      </c>
      <c r="C997">
        <v>2372.2108494044001</v>
      </c>
      <c r="D997">
        <v>2.4267300000000001</v>
      </c>
      <c r="E997">
        <v>1.1073299999999999</v>
      </c>
      <c r="F997" s="1">
        <v>9.0308947255513602E-17</v>
      </c>
    </row>
    <row r="998" spans="1:6" x14ac:dyDescent="0.2">
      <c r="A998" t="s">
        <v>19170</v>
      </c>
      <c r="B998" t="s">
        <v>20178</v>
      </c>
      <c r="C998">
        <v>52.4673005872286</v>
      </c>
      <c r="D998">
        <v>2.42761</v>
      </c>
      <c r="E998">
        <v>1.1905600000000001</v>
      </c>
      <c r="F998" s="1">
        <v>3.7679956012875399E-6</v>
      </c>
    </row>
    <row r="999" spans="1:6" x14ac:dyDescent="0.2">
      <c r="A999" t="s">
        <v>19170</v>
      </c>
      <c r="B999" t="s">
        <v>20158</v>
      </c>
      <c r="C999">
        <v>27.115323642314198</v>
      </c>
      <c r="D999">
        <v>2.4282300000000001</v>
      </c>
      <c r="E999">
        <v>1.3169900000000001</v>
      </c>
      <c r="F999">
        <v>7.1262021284550702E-3</v>
      </c>
    </row>
    <row r="1000" spans="1:6" x14ac:dyDescent="0.2">
      <c r="A1000" t="s">
        <v>13093</v>
      </c>
      <c r="B1000" t="s">
        <v>14071</v>
      </c>
      <c r="C1000">
        <v>1433.40507387292</v>
      </c>
      <c r="D1000">
        <v>2.4317299999999999</v>
      </c>
      <c r="E1000">
        <v>1.1155900000000001</v>
      </c>
      <c r="F1000" s="1">
        <v>1.0268171826720799E-14</v>
      </c>
    </row>
    <row r="1001" spans="1:6" x14ac:dyDescent="0.2">
      <c r="A1001" t="s">
        <v>13093</v>
      </c>
      <c r="B1001" t="s">
        <v>14715</v>
      </c>
      <c r="C1001">
        <v>773.839053404894</v>
      </c>
      <c r="D1001">
        <v>2.4335900000000001</v>
      </c>
      <c r="E1001">
        <v>1.08307</v>
      </c>
      <c r="F1001" s="1">
        <v>3.2820306211620399E-27</v>
      </c>
    </row>
    <row r="1002" spans="1:6" x14ac:dyDescent="0.2">
      <c r="A1002" t="s">
        <v>19170</v>
      </c>
      <c r="B1002" t="s">
        <v>20040</v>
      </c>
      <c r="C1002">
        <v>75.756203460711603</v>
      </c>
      <c r="D1002">
        <v>2.4340299999999999</v>
      </c>
      <c r="E1002">
        <v>1.1819</v>
      </c>
      <c r="F1002" s="1">
        <v>1.1333949230860301E-6</v>
      </c>
    </row>
    <row r="1003" spans="1:6" x14ac:dyDescent="0.2">
      <c r="A1003" t="s">
        <v>19170</v>
      </c>
      <c r="B1003" t="s">
        <v>19699</v>
      </c>
      <c r="C1003">
        <v>38.488693163224397</v>
      </c>
      <c r="D1003">
        <v>2.4369100000000001</v>
      </c>
      <c r="E1003">
        <v>1.22285</v>
      </c>
      <c r="F1003" s="1">
        <v>8.0695437809096904E-5</v>
      </c>
    </row>
    <row r="1004" spans="1:6" x14ac:dyDescent="0.2">
      <c r="A1004" t="s">
        <v>19170</v>
      </c>
      <c r="B1004" t="s">
        <v>20047</v>
      </c>
      <c r="C1004">
        <v>31.777514089668301</v>
      </c>
      <c r="D1004">
        <v>2.44468</v>
      </c>
      <c r="E1004">
        <v>1.25081</v>
      </c>
      <c r="F1004">
        <v>4.8292981152799801E-4</v>
      </c>
    </row>
    <row r="1005" spans="1:6" x14ac:dyDescent="0.2">
      <c r="A1005" t="s">
        <v>19141</v>
      </c>
      <c r="B1005" t="s">
        <v>20679</v>
      </c>
      <c r="C1005">
        <v>20.7382222326065</v>
      </c>
      <c r="D1005">
        <v>2.44679</v>
      </c>
      <c r="E1005">
        <v>1.38168</v>
      </c>
      <c r="F1005">
        <v>2.6348777240181101E-2</v>
      </c>
    </row>
    <row r="1006" spans="1:6" x14ac:dyDescent="0.2">
      <c r="A1006" t="s">
        <v>11</v>
      </c>
      <c r="B1006" t="s">
        <v>60</v>
      </c>
      <c r="C1006">
        <v>39988.951976410302</v>
      </c>
      <c r="D1006">
        <v>2.4513699999999998</v>
      </c>
      <c r="E1006">
        <v>1.0745</v>
      </c>
      <c r="F1006" s="1">
        <v>5.8193372659426796E-34</v>
      </c>
    </row>
    <row r="1007" spans="1:6" x14ac:dyDescent="0.2">
      <c r="A1007" t="s">
        <v>19170</v>
      </c>
      <c r="B1007" t="s">
        <v>19826</v>
      </c>
      <c r="C1007">
        <v>54.488466827786503</v>
      </c>
      <c r="D1007">
        <v>2.4556200000000001</v>
      </c>
      <c r="E1007">
        <v>1.2542899999999999</v>
      </c>
      <c r="F1007">
        <v>5.4143793599053895E-4</v>
      </c>
    </row>
    <row r="1008" spans="1:6" x14ac:dyDescent="0.2">
      <c r="A1008" t="s">
        <v>349</v>
      </c>
      <c r="B1008" t="s">
        <v>5673</v>
      </c>
      <c r="C1008">
        <v>136.93353531494299</v>
      </c>
      <c r="D1008">
        <v>2.4602900000000001</v>
      </c>
      <c r="E1008">
        <v>1.21583</v>
      </c>
      <c r="F1008" s="1">
        <v>3.6608906386764301E-5</v>
      </c>
    </row>
    <row r="1009" spans="1:6" x14ac:dyDescent="0.2">
      <c r="A1009" t="s">
        <v>13093</v>
      </c>
      <c r="B1009" t="s">
        <v>13696</v>
      </c>
      <c r="C1009">
        <v>1886.2751043405699</v>
      </c>
      <c r="D1009">
        <v>2.4632900000000002</v>
      </c>
      <c r="E1009">
        <v>1.07375</v>
      </c>
      <c r="F1009" s="1">
        <v>5.3131385203131595E-35</v>
      </c>
    </row>
    <row r="1010" spans="1:6" x14ac:dyDescent="0.2">
      <c r="A1010" t="s">
        <v>19170</v>
      </c>
      <c r="B1010" t="s">
        <v>19565</v>
      </c>
      <c r="C1010">
        <v>17.135895163910199</v>
      </c>
      <c r="D1010">
        <v>2.4647700000000001</v>
      </c>
      <c r="E1010">
        <v>1.34697</v>
      </c>
      <c r="F1010">
        <v>1.26966699259842E-2</v>
      </c>
    </row>
    <row r="1011" spans="1:6" x14ac:dyDescent="0.2">
      <c r="A1011" t="s">
        <v>19170</v>
      </c>
      <c r="B1011" t="s">
        <v>19454</v>
      </c>
      <c r="C1011">
        <v>17.135895163910199</v>
      </c>
      <c r="D1011">
        <v>2.4647700000000001</v>
      </c>
      <c r="E1011">
        <v>1.34697</v>
      </c>
      <c r="F1011">
        <v>1.26966699259842E-2</v>
      </c>
    </row>
    <row r="1012" spans="1:6" x14ac:dyDescent="0.2">
      <c r="A1012" t="s">
        <v>19170</v>
      </c>
      <c r="B1012" t="s">
        <v>19451</v>
      </c>
      <c r="C1012">
        <v>17.135895163910199</v>
      </c>
      <c r="D1012">
        <v>2.4647700000000001</v>
      </c>
      <c r="E1012">
        <v>1.34697</v>
      </c>
      <c r="F1012">
        <v>1.26966699259842E-2</v>
      </c>
    </row>
    <row r="1013" spans="1:6" x14ac:dyDescent="0.2">
      <c r="A1013" t="s">
        <v>19170</v>
      </c>
      <c r="B1013" t="s">
        <v>19926</v>
      </c>
      <c r="C1013">
        <v>17.135895163910199</v>
      </c>
      <c r="D1013">
        <v>2.4647700000000001</v>
      </c>
      <c r="E1013">
        <v>1.34697</v>
      </c>
      <c r="F1013">
        <v>1.26966699259842E-2</v>
      </c>
    </row>
    <row r="1014" spans="1:6" x14ac:dyDescent="0.2">
      <c r="A1014" t="s">
        <v>19170</v>
      </c>
      <c r="B1014" t="s">
        <v>19951</v>
      </c>
      <c r="C1014">
        <v>17.135895163910199</v>
      </c>
      <c r="D1014">
        <v>2.4647700000000001</v>
      </c>
      <c r="E1014">
        <v>1.34697</v>
      </c>
      <c r="F1014">
        <v>1.26966699259842E-2</v>
      </c>
    </row>
    <row r="1015" spans="1:6" x14ac:dyDescent="0.2">
      <c r="A1015" t="s">
        <v>19170</v>
      </c>
      <c r="B1015" t="s">
        <v>19414</v>
      </c>
      <c r="C1015">
        <v>17.135895163910199</v>
      </c>
      <c r="D1015">
        <v>2.4647700000000001</v>
      </c>
      <c r="E1015">
        <v>1.34697</v>
      </c>
      <c r="F1015">
        <v>1.26966699259842E-2</v>
      </c>
    </row>
    <row r="1016" spans="1:6" x14ac:dyDescent="0.2">
      <c r="A1016" t="s">
        <v>19170</v>
      </c>
      <c r="B1016" t="s">
        <v>19804</v>
      </c>
      <c r="C1016">
        <v>17.135895163910199</v>
      </c>
      <c r="D1016">
        <v>2.4647700000000001</v>
      </c>
      <c r="E1016">
        <v>1.34697</v>
      </c>
      <c r="F1016">
        <v>1.26966699259842E-2</v>
      </c>
    </row>
    <row r="1017" spans="1:6" x14ac:dyDescent="0.2">
      <c r="A1017" t="s">
        <v>19170</v>
      </c>
      <c r="B1017" t="s">
        <v>19803</v>
      </c>
      <c r="C1017">
        <v>17.135895163910199</v>
      </c>
      <c r="D1017">
        <v>2.4647700000000001</v>
      </c>
      <c r="E1017">
        <v>1.34697</v>
      </c>
      <c r="F1017">
        <v>1.26966699259842E-2</v>
      </c>
    </row>
    <row r="1018" spans="1:6" x14ac:dyDescent="0.2">
      <c r="A1018" t="s">
        <v>19170</v>
      </c>
      <c r="B1018" t="s">
        <v>19801</v>
      </c>
      <c r="C1018">
        <v>17.135895163910199</v>
      </c>
      <c r="D1018">
        <v>2.4647700000000001</v>
      </c>
      <c r="E1018">
        <v>1.34697</v>
      </c>
      <c r="F1018">
        <v>1.26966699259842E-2</v>
      </c>
    </row>
    <row r="1019" spans="1:6" x14ac:dyDescent="0.2">
      <c r="A1019" t="s">
        <v>19170</v>
      </c>
      <c r="B1019" t="s">
        <v>19799</v>
      </c>
      <c r="C1019">
        <v>17.135895163910199</v>
      </c>
      <c r="D1019">
        <v>2.4647700000000001</v>
      </c>
      <c r="E1019">
        <v>1.34697</v>
      </c>
      <c r="F1019">
        <v>1.26966699259842E-2</v>
      </c>
    </row>
    <row r="1020" spans="1:6" x14ac:dyDescent="0.2">
      <c r="A1020" t="s">
        <v>19170</v>
      </c>
      <c r="B1020" t="s">
        <v>19559</v>
      </c>
      <c r="C1020">
        <v>17.135895163910199</v>
      </c>
      <c r="D1020">
        <v>2.4647700000000001</v>
      </c>
      <c r="E1020">
        <v>1.34697</v>
      </c>
      <c r="F1020">
        <v>1.26966699259842E-2</v>
      </c>
    </row>
    <row r="1021" spans="1:6" x14ac:dyDescent="0.2">
      <c r="A1021" t="s">
        <v>19170</v>
      </c>
      <c r="B1021" t="s">
        <v>19467</v>
      </c>
      <c r="C1021">
        <v>17.135895163910199</v>
      </c>
      <c r="D1021">
        <v>2.4647700000000001</v>
      </c>
      <c r="E1021">
        <v>1.34697</v>
      </c>
      <c r="F1021">
        <v>1.26966699259842E-2</v>
      </c>
    </row>
    <row r="1022" spans="1:6" x14ac:dyDescent="0.2">
      <c r="A1022" t="s">
        <v>19170</v>
      </c>
      <c r="B1022" t="s">
        <v>19509</v>
      </c>
      <c r="C1022">
        <v>17.135895163910199</v>
      </c>
      <c r="D1022">
        <v>2.4647700000000001</v>
      </c>
      <c r="E1022">
        <v>1.34697</v>
      </c>
      <c r="F1022">
        <v>1.26966699259842E-2</v>
      </c>
    </row>
    <row r="1023" spans="1:6" x14ac:dyDescent="0.2">
      <c r="A1023" t="s">
        <v>19170</v>
      </c>
      <c r="B1023" t="s">
        <v>19356</v>
      </c>
      <c r="C1023">
        <v>17.135895163910199</v>
      </c>
      <c r="D1023">
        <v>2.4647700000000001</v>
      </c>
      <c r="E1023">
        <v>1.34697</v>
      </c>
      <c r="F1023">
        <v>1.26966699259842E-2</v>
      </c>
    </row>
    <row r="1024" spans="1:6" x14ac:dyDescent="0.2">
      <c r="A1024" t="s">
        <v>19170</v>
      </c>
      <c r="B1024" t="s">
        <v>19806</v>
      </c>
      <c r="C1024">
        <v>17.135895163910199</v>
      </c>
      <c r="D1024">
        <v>2.4647700000000001</v>
      </c>
      <c r="E1024">
        <v>1.34697</v>
      </c>
      <c r="F1024">
        <v>1.26966699259842E-2</v>
      </c>
    </row>
    <row r="1025" spans="1:6" x14ac:dyDescent="0.2">
      <c r="A1025" t="s">
        <v>19170</v>
      </c>
      <c r="B1025" t="s">
        <v>19805</v>
      </c>
      <c r="C1025">
        <v>17.135895163910199</v>
      </c>
      <c r="D1025">
        <v>2.4647700000000001</v>
      </c>
      <c r="E1025">
        <v>1.34697</v>
      </c>
      <c r="F1025">
        <v>1.26966699259842E-2</v>
      </c>
    </row>
    <row r="1026" spans="1:6" x14ac:dyDescent="0.2">
      <c r="A1026" t="s">
        <v>19170</v>
      </c>
      <c r="B1026" t="s">
        <v>19493</v>
      </c>
      <c r="C1026">
        <v>17.135895163910199</v>
      </c>
      <c r="D1026">
        <v>2.4647700000000001</v>
      </c>
      <c r="E1026">
        <v>1.34697</v>
      </c>
      <c r="F1026">
        <v>1.26966699259842E-2</v>
      </c>
    </row>
    <row r="1027" spans="1:6" x14ac:dyDescent="0.2">
      <c r="A1027" t="s">
        <v>19170</v>
      </c>
      <c r="B1027" t="s">
        <v>19955</v>
      </c>
      <c r="C1027">
        <v>17.135895163910199</v>
      </c>
      <c r="D1027">
        <v>2.4647700000000001</v>
      </c>
      <c r="E1027">
        <v>1.34697</v>
      </c>
      <c r="F1027">
        <v>1.26966699259842E-2</v>
      </c>
    </row>
    <row r="1028" spans="1:6" x14ac:dyDescent="0.2">
      <c r="A1028" t="s">
        <v>19170</v>
      </c>
      <c r="B1028" t="s">
        <v>19407</v>
      </c>
      <c r="C1028">
        <v>17.135895163910199</v>
      </c>
      <c r="D1028">
        <v>2.4647700000000001</v>
      </c>
      <c r="E1028">
        <v>1.34697</v>
      </c>
      <c r="F1028">
        <v>1.26966699259842E-2</v>
      </c>
    </row>
    <row r="1029" spans="1:6" x14ac:dyDescent="0.2">
      <c r="A1029" t="s">
        <v>19170</v>
      </c>
      <c r="B1029" t="s">
        <v>19481</v>
      </c>
      <c r="C1029">
        <v>17.135895163910199</v>
      </c>
      <c r="D1029">
        <v>2.4647700000000001</v>
      </c>
      <c r="E1029">
        <v>1.34697</v>
      </c>
      <c r="F1029">
        <v>1.26966699259842E-2</v>
      </c>
    </row>
    <row r="1030" spans="1:6" x14ac:dyDescent="0.2">
      <c r="A1030" t="s">
        <v>19170</v>
      </c>
      <c r="B1030" t="s">
        <v>19943</v>
      </c>
      <c r="C1030">
        <v>17.135895163910199</v>
      </c>
      <c r="D1030">
        <v>2.4647700000000001</v>
      </c>
      <c r="E1030">
        <v>1.34697</v>
      </c>
      <c r="F1030">
        <v>1.26966699259842E-2</v>
      </c>
    </row>
    <row r="1031" spans="1:6" x14ac:dyDescent="0.2">
      <c r="A1031" t="s">
        <v>19170</v>
      </c>
      <c r="B1031" t="s">
        <v>19376</v>
      </c>
      <c r="C1031">
        <v>17.135895163910199</v>
      </c>
      <c r="D1031">
        <v>2.4647700000000001</v>
      </c>
      <c r="E1031">
        <v>1.34697</v>
      </c>
      <c r="F1031">
        <v>1.26966699259842E-2</v>
      </c>
    </row>
    <row r="1032" spans="1:6" x14ac:dyDescent="0.2">
      <c r="A1032" t="s">
        <v>19170</v>
      </c>
      <c r="B1032" t="s">
        <v>19408</v>
      </c>
      <c r="C1032">
        <v>17.135895163910199</v>
      </c>
      <c r="D1032">
        <v>2.4647700000000001</v>
      </c>
      <c r="E1032">
        <v>1.34697</v>
      </c>
      <c r="F1032">
        <v>1.26966699259842E-2</v>
      </c>
    </row>
    <row r="1033" spans="1:6" x14ac:dyDescent="0.2">
      <c r="A1033" t="s">
        <v>19170</v>
      </c>
      <c r="B1033" t="s">
        <v>19449</v>
      </c>
      <c r="C1033">
        <v>17.135895163910199</v>
      </c>
      <c r="D1033">
        <v>2.4647700000000001</v>
      </c>
      <c r="E1033">
        <v>1.34697</v>
      </c>
      <c r="F1033">
        <v>1.26966699259842E-2</v>
      </c>
    </row>
    <row r="1034" spans="1:6" x14ac:dyDescent="0.2">
      <c r="A1034" t="s">
        <v>19170</v>
      </c>
      <c r="B1034" t="s">
        <v>19552</v>
      </c>
      <c r="C1034">
        <v>17.135895163910199</v>
      </c>
      <c r="D1034">
        <v>2.4647700000000001</v>
      </c>
      <c r="E1034">
        <v>1.34697</v>
      </c>
      <c r="F1034">
        <v>1.26966699259842E-2</v>
      </c>
    </row>
    <row r="1035" spans="1:6" x14ac:dyDescent="0.2">
      <c r="A1035" t="s">
        <v>19170</v>
      </c>
      <c r="B1035" t="s">
        <v>19288</v>
      </c>
      <c r="C1035">
        <v>3413.30533353799</v>
      </c>
      <c r="D1035">
        <v>2.46604</v>
      </c>
      <c r="E1035">
        <v>1.1034200000000001</v>
      </c>
      <c r="F1035" s="1">
        <v>1.3342288917613099E-18</v>
      </c>
    </row>
    <row r="1036" spans="1:6" x14ac:dyDescent="0.2">
      <c r="A1036" t="s">
        <v>13093</v>
      </c>
      <c r="B1036" t="s">
        <v>14394</v>
      </c>
      <c r="C1036">
        <v>550.57972030130099</v>
      </c>
      <c r="D1036">
        <v>2.4670200000000002</v>
      </c>
      <c r="E1036">
        <v>1.0995200000000001</v>
      </c>
      <c r="F1036" s="1">
        <v>5.5320393752837901E-20</v>
      </c>
    </row>
    <row r="1037" spans="1:6" x14ac:dyDescent="0.2">
      <c r="A1037" t="s">
        <v>19170</v>
      </c>
      <c r="B1037" t="s">
        <v>19987</v>
      </c>
      <c r="C1037">
        <v>302.74066983964298</v>
      </c>
      <c r="D1037">
        <v>2.4672900000000002</v>
      </c>
      <c r="E1037">
        <v>1.0968800000000001</v>
      </c>
      <c r="F1037" s="1">
        <v>5.1190160151714598E-21</v>
      </c>
    </row>
    <row r="1038" spans="1:6" x14ac:dyDescent="0.2">
      <c r="A1038" t="s">
        <v>19170</v>
      </c>
      <c r="B1038" t="s">
        <v>19338</v>
      </c>
      <c r="C1038">
        <v>958.47899406748797</v>
      </c>
      <c r="D1038">
        <v>2.4682200000000001</v>
      </c>
      <c r="E1038">
        <v>1.1056299999999999</v>
      </c>
      <c r="F1038" s="1">
        <v>6.3156782447136301E-18</v>
      </c>
    </row>
    <row r="1039" spans="1:6" x14ac:dyDescent="0.2">
      <c r="A1039" t="s">
        <v>13093</v>
      </c>
      <c r="B1039" t="s">
        <v>14204</v>
      </c>
      <c r="C1039">
        <v>1796.5876900794001</v>
      </c>
      <c r="D1039">
        <v>2.4708999999999999</v>
      </c>
      <c r="E1039">
        <v>1.0964400000000001</v>
      </c>
      <c r="F1039" s="1">
        <v>2.9616754947110498E-21</v>
      </c>
    </row>
    <row r="1040" spans="1:6" x14ac:dyDescent="0.2">
      <c r="A1040" t="s">
        <v>15528</v>
      </c>
      <c r="B1040" t="s">
        <v>20678</v>
      </c>
      <c r="C1040">
        <v>190.087475123058</v>
      </c>
      <c r="D1040">
        <v>2.4710899999999998</v>
      </c>
      <c r="E1040">
        <v>1.1349199999999999</v>
      </c>
      <c r="F1040" s="1">
        <v>1.58082437178822E-11</v>
      </c>
    </row>
    <row r="1041" spans="1:6" x14ac:dyDescent="0.2">
      <c r="A1041" t="s">
        <v>13093</v>
      </c>
      <c r="B1041" t="s">
        <v>14130</v>
      </c>
      <c r="C1041">
        <v>1031.3834803966499</v>
      </c>
      <c r="D1041">
        <v>2.4712000000000001</v>
      </c>
      <c r="E1041">
        <v>1.09396</v>
      </c>
      <c r="F1041" s="1">
        <v>2.5284183575470399E-22</v>
      </c>
    </row>
    <row r="1042" spans="1:6" x14ac:dyDescent="0.2">
      <c r="A1042" t="s">
        <v>19170</v>
      </c>
      <c r="B1042" t="s">
        <v>20001</v>
      </c>
      <c r="C1042">
        <v>209.75131163480901</v>
      </c>
      <c r="D1042">
        <v>2.4719199999999999</v>
      </c>
      <c r="E1042">
        <v>1.1208199999999999</v>
      </c>
      <c r="F1042" s="1">
        <v>4.5770662758134398E-14</v>
      </c>
    </row>
    <row r="1043" spans="1:6" x14ac:dyDescent="0.2">
      <c r="A1043" t="s">
        <v>13093</v>
      </c>
      <c r="B1043" t="s">
        <v>14758</v>
      </c>
      <c r="C1043">
        <v>4796.2086230674004</v>
      </c>
      <c r="D1043">
        <v>2.47749</v>
      </c>
      <c r="E1043">
        <v>1.12303</v>
      </c>
      <c r="F1043" s="1">
        <v>1.11983133994963E-13</v>
      </c>
    </row>
    <row r="1044" spans="1:6" x14ac:dyDescent="0.2">
      <c r="A1044" t="s">
        <v>19170</v>
      </c>
      <c r="B1044" t="s">
        <v>19303</v>
      </c>
      <c r="C1044">
        <v>1325.16120934941</v>
      </c>
      <c r="D1044">
        <v>2.4788600000000001</v>
      </c>
      <c r="E1044">
        <v>1.1393500000000001</v>
      </c>
      <c r="F1044" s="1">
        <v>5.7176233044615298E-11</v>
      </c>
    </row>
    <row r="1045" spans="1:6" x14ac:dyDescent="0.2">
      <c r="A1045" t="s">
        <v>19170</v>
      </c>
      <c r="B1045" t="s">
        <v>19482</v>
      </c>
      <c r="C1045">
        <v>37.304867383706799</v>
      </c>
      <c r="D1045">
        <v>2.4789400000000001</v>
      </c>
      <c r="E1045">
        <v>1.2475499999999999</v>
      </c>
      <c r="F1045">
        <v>3.1274929351698098E-4</v>
      </c>
    </row>
    <row r="1046" spans="1:6" x14ac:dyDescent="0.2">
      <c r="A1046" t="s">
        <v>13093</v>
      </c>
      <c r="B1046" t="s">
        <v>13920</v>
      </c>
      <c r="C1046">
        <v>1194.0997287433099</v>
      </c>
      <c r="D1046">
        <v>2.4794700000000001</v>
      </c>
      <c r="E1046">
        <v>1.0856300000000001</v>
      </c>
      <c r="F1046" s="1">
        <v>9.10352766690012E-27</v>
      </c>
    </row>
    <row r="1047" spans="1:6" x14ac:dyDescent="0.2">
      <c r="A1047" t="s">
        <v>19170</v>
      </c>
      <c r="B1047" t="s">
        <v>19334</v>
      </c>
      <c r="C1047">
        <v>11972.910638379</v>
      </c>
      <c r="D1047">
        <v>2.48129</v>
      </c>
      <c r="E1047">
        <v>1.0971900000000001</v>
      </c>
      <c r="F1047" s="1">
        <v>3.8130405320879199E-21</v>
      </c>
    </row>
    <row r="1048" spans="1:6" x14ac:dyDescent="0.2">
      <c r="A1048" t="s">
        <v>19170</v>
      </c>
      <c r="B1048" t="s">
        <v>19331</v>
      </c>
      <c r="C1048">
        <v>11972.910638379</v>
      </c>
      <c r="D1048">
        <v>2.48129</v>
      </c>
      <c r="E1048">
        <v>1.0971900000000001</v>
      </c>
      <c r="F1048" s="1">
        <v>3.8130405320879199E-21</v>
      </c>
    </row>
    <row r="1049" spans="1:6" x14ac:dyDescent="0.2">
      <c r="A1049" t="s">
        <v>13093</v>
      </c>
      <c r="B1049" t="s">
        <v>13884</v>
      </c>
      <c r="C1049">
        <v>340.73724021151901</v>
      </c>
      <c r="D1049">
        <v>2.48394</v>
      </c>
      <c r="E1049">
        <v>1.10538</v>
      </c>
      <c r="F1049" s="1">
        <v>3.06927793001072E-18</v>
      </c>
    </row>
    <row r="1050" spans="1:6" x14ac:dyDescent="0.2">
      <c r="A1050" t="s">
        <v>19170</v>
      </c>
      <c r="B1050" t="s">
        <v>20179</v>
      </c>
      <c r="C1050">
        <v>20.8075915537874</v>
      </c>
      <c r="D1050">
        <v>2.48569</v>
      </c>
      <c r="E1050">
        <v>1.3385400000000001</v>
      </c>
      <c r="F1050">
        <v>9.6704924964304707E-3</v>
      </c>
    </row>
    <row r="1051" spans="1:6" x14ac:dyDescent="0.2">
      <c r="A1051" t="s">
        <v>13093</v>
      </c>
      <c r="B1051" t="s">
        <v>13265</v>
      </c>
      <c r="C1051">
        <v>204.67235311267299</v>
      </c>
      <c r="D1051">
        <v>2.4897200000000002</v>
      </c>
      <c r="E1051">
        <v>1.11147</v>
      </c>
      <c r="F1051" s="1">
        <v>1.57364217108049E-16</v>
      </c>
    </row>
    <row r="1052" spans="1:6" x14ac:dyDescent="0.2">
      <c r="A1052" t="s">
        <v>19170</v>
      </c>
      <c r="B1052" t="s">
        <v>19487</v>
      </c>
      <c r="C1052">
        <v>77.635589273544298</v>
      </c>
      <c r="D1052">
        <v>2.4897300000000002</v>
      </c>
      <c r="E1052">
        <v>1.1555</v>
      </c>
      <c r="F1052" s="1">
        <v>3.9785744871567401E-9</v>
      </c>
    </row>
    <row r="1053" spans="1:6" x14ac:dyDescent="0.2">
      <c r="A1053" t="s">
        <v>13093</v>
      </c>
      <c r="B1053" t="s">
        <v>20677</v>
      </c>
      <c r="C1053">
        <v>126.519406464865</v>
      </c>
      <c r="D1053">
        <v>2.4921099999999998</v>
      </c>
      <c r="E1053">
        <v>1.15459</v>
      </c>
      <c r="F1053" s="1">
        <v>3.0623397069431699E-9</v>
      </c>
    </row>
    <row r="1054" spans="1:6" x14ac:dyDescent="0.2">
      <c r="A1054" t="s">
        <v>19170</v>
      </c>
      <c r="B1054" t="s">
        <v>19394</v>
      </c>
      <c r="C1054">
        <v>18.868965914109101</v>
      </c>
      <c r="D1054">
        <v>2.4986299999999999</v>
      </c>
      <c r="E1054">
        <v>1.3304800000000001</v>
      </c>
      <c r="F1054">
        <v>7.4575809693444503E-3</v>
      </c>
    </row>
    <row r="1055" spans="1:6" x14ac:dyDescent="0.2">
      <c r="A1055" t="s">
        <v>19170</v>
      </c>
      <c r="B1055" t="s">
        <v>19823</v>
      </c>
      <c r="C1055">
        <v>101.179732904102</v>
      </c>
      <c r="D1055">
        <v>2.5005199999999999</v>
      </c>
      <c r="E1055">
        <v>1.1629700000000001</v>
      </c>
      <c r="F1055" s="1">
        <v>1.7346082159310901E-8</v>
      </c>
    </row>
    <row r="1056" spans="1:6" x14ac:dyDescent="0.2">
      <c r="A1056" t="s">
        <v>19170</v>
      </c>
      <c r="B1056" t="s">
        <v>20071</v>
      </c>
      <c r="C1056">
        <v>379.33436607226997</v>
      </c>
      <c r="D1056">
        <v>2.5057200000000002</v>
      </c>
      <c r="E1056">
        <v>1.09531</v>
      </c>
      <c r="F1056" s="1">
        <v>2.1555041182471799E-22</v>
      </c>
    </row>
    <row r="1057" spans="1:6" x14ac:dyDescent="0.2">
      <c r="A1057" t="s">
        <v>19170</v>
      </c>
      <c r="B1057" t="s">
        <v>19932</v>
      </c>
      <c r="C1057">
        <v>19.101110849582302</v>
      </c>
      <c r="D1057">
        <v>2.5175399999999999</v>
      </c>
      <c r="E1057">
        <v>1.3911</v>
      </c>
      <c r="F1057">
        <v>2.4402670267230399E-2</v>
      </c>
    </row>
    <row r="1058" spans="1:6" x14ac:dyDescent="0.2">
      <c r="A1058" t="s">
        <v>13093</v>
      </c>
      <c r="B1058" t="s">
        <v>13722</v>
      </c>
      <c r="C1058">
        <v>618.950352801348</v>
      </c>
      <c r="D1058">
        <v>2.5177200000000002</v>
      </c>
      <c r="E1058">
        <v>1.15398</v>
      </c>
      <c r="F1058" s="1">
        <v>1.6815810413903901E-9</v>
      </c>
    </row>
    <row r="1059" spans="1:6" x14ac:dyDescent="0.2">
      <c r="A1059" t="s">
        <v>19170</v>
      </c>
      <c r="B1059" t="s">
        <v>20032</v>
      </c>
      <c r="C1059">
        <v>65.115224948063997</v>
      </c>
      <c r="D1059">
        <v>2.5187300000000001</v>
      </c>
      <c r="E1059">
        <v>1.17069</v>
      </c>
      <c r="F1059" s="1">
        <v>5.9607397798072904E-8</v>
      </c>
    </row>
    <row r="1060" spans="1:6" x14ac:dyDescent="0.2">
      <c r="A1060" t="s">
        <v>19170</v>
      </c>
      <c r="B1060" t="s">
        <v>19187</v>
      </c>
      <c r="C1060">
        <v>54.917603519356497</v>
      </c>
      <c r="D1060">
        <v>2.51945</v>
      </c>
      <c r="E1060">
        <v>1.23776</v>
      </c>
      <c r="F1060">
        <v>1.2241084568235299E-4</v>
      </c>
    </row>
    <row r="1061" spans="1:6" x14ac:dyDescent="0.2">
      <c r="A1061" t="s">
        <v>13093</v>
      </c>
      <c r="B1061" t="s">
        <v>13742</v>
      </c>
      <c r="C1061">
        <v>200.316675431665</v>
      </c>
      <c r="D1061">
        <v>2.5254799999999999</v>
      </c>
      <c r="E1061">
        <v>1.1275500000000001</v>
      </c>
      <c r="F1061" s="1">
        <v>2.4479444551827602E-13</v>
      </c>
    </row>
    <row r="1062" spans="1:6" x14ac:dyDescent="0.2">
      <c r="A1062" t="s">
        <v>15528</v>
      </c>
      <c r="B1062" t="s">
        <v>20676</v>
      </c>
      <c r="C1062">
        <v>716.19769767928699</v>
      </c>
      <c r="D1062">
        <v>2.52555</v>
      </c>
      <c r="E1062">
        <v>1.1057600000000001</v>
      </c>
      <c r="F1062" s="1">
        <v>9.0487223156038709E-19</v>
      </c>
    </row>
    <row r="1063" spans="1:6" x14ac:dyDescent="0.2">
      <c r="A1063" t="s">
        <v>13093</v>
      </c>
      <c r="B1063" t="s">
        <v>14927</v>
      </c>
      <c r="C1063">
        <v>1406.3333504142399</v>
      </c>
      <c r="D1063">
        <v>2.5286599999999999</v>
      </c>
      <c r="E1063">
        <v>1.1098399999999999</v>
      </c>
      <c r="F1063" s="1">
        <v>1.49193162010005E-17</v>
      </c>
    </row>
    <row r="1064" spans="1:6" x14ac:dyDescent="0.2">
      <c r="A1064" t="s">
        <v>13093</v>
      </c>
      <c r="B1064" t="s">
        <v>14329</v>
      </c>
      <c r="C1064">
        <v>1927.24130186309</v>
      </c>
      <c r="D1064">
        <v>2.5310700000000002</v>
      </c>
      <c r="E1064">
        <v>1.06904</v>
      </c>
      <c r="F1064" s="1">
        <v>4.5668202890870002E-42</v>
      </c>
    </row>
    <row r="1065" spans="1:6" x14ac:dyDescent="0.2">
      <c r="A1065" t="s">
        <v>13093</v>
      </c>
      <c r="B1065" t="s">
        <v>14252</v>
      </c>
      <c r="C1065">
        <v>1743.7927348303299</v>
      </c>
      <c r="D1065">
        <v>2.5333800000000002</v>
      </c>
      <c r="E1065">
        <v>1.1327400000000001</v>
      </c>
      <c r="F1065" s="1">
        <v>1.68089862474614E-12</v>
      </c>
    </row>
    <row r="1066" spans="1:6" x14ac:dyDescent="0.2">
      <c r="A1066" t="s">
        <v>11</v>
      </c>
      <c r="B1066" t="s">
        <v>193</v>
      </c>
      <c r="C1066">
        <v>19107.922133758399</v>
      </c>
      <c r="D1066">
        <v>2.5352399999999999</v>
      </c>
      <c r="E1066">
        <v>1.07867</v>
      </c>
      <c r="F1066" s="1">
        <v>6.3834735203374705E-33</v>
      </c>
    </row>
    <row r="1067" spans="1:6" x14ac:dyDescent="0.2">
      <c r="A1067" t="s">
        <v>19170</v>
      </c>
      <c r="B1067" t="s">
        <v>19998</v>
      </c>
      <c r="C1067">
        <v>213.29965625349601</v>
      </c>
      <c r="D1067">
        <v>2.5363799999999999</v>
      </c>
      <c r="E1067">
        <v>1.0985100000000001</v>
      </c>
      <c r="F1067" s="1">
        <v>1.34966534278116E-21</v>
      </c>
    </row>
    <row r="1068" spans="1:6" x14ac:dyDescent="0.2">
      <c r="A1068" t="s">
        <v>19170</v>
      </c>
      <c r="B1068" t="s">
        <v>19876</v>
      </c>
      <c r="C1068">
        <v>25.6869894253357</v>
      </c>
      <c r="D1068">
        <v>2.5461999999999998</v>
      </c>
      <c r="E1068">
        <v>1.2805</v>
      </c>
      <c r="F1068">
        <v>1.08879923157086E-3</v>
      </c>
    </row>
    <row r="1069" spans="1:6" x14ac:dyDescent="0.2">
      <c r="A1069" t="s">
        <v>19170</v>
      </c>
      <c r="B1069" t="s">
        <v>19953</v>
      </c>
      <c r="C1069">
        <v>25.6869894253357</v>
      </c>
      <c r="D1069">
        <v>2.5461999999999998</v>
      </c>
      <c r="E1069">
        <v>1.2805</v>
      </c>
      <c r="F1069">
        <v>1.08879923157086E-3</v>
      </c>
    </row>
    <row r="1070" spans="1:6" x14ac:dyDescent="0.2">
      <c r="A1070" t="s">
        <v>19170</v>
      </c>
      <c r="B1070" t="s">
        <v>19798</v>
      </c>
      <c r="C1070">
        <v>30.877177222417998</v>
      </c>
      <c r="D1070">
        <v>2.5504799999999999</v>
      </c>
      <c r="E1070">
        <v>1.2605599999999999</v>
      </c>
      <c r="F1070">
        <v>3.9862229123277401E-4</v>
      </c>
    </row>
    <row r="1071" spans="1:6" x14ac:dyDescent="0.2">
      <c r="A1071" t="s">
        <v>13093</v>
      </c>
      <c r="B1071" t="s">
        <v>20675</v>
      </c>
      <c r="C1071">
        <v>214.934316925053</v>
      </c>
      <c r="D1071">
        <v>2.5522999999999998</v>
      </c>
      <c r="E1071">
        <v>1.1471100000000001</v>
      </c>
      <c r="F1071" s="1">
        <v>1.3880070244424501E-10</v>
      </c>
    </row>
    <row r="1072" spans="1:6" x14ac:dyDescent="0.2">
      <c r="A1072" t="s">
        <v>13093</v>
      </c>
      <c r="B1072" t="s">
        <v>20674</v>
      </c>
      <c r="C1072">
        <v>758.40529818688299</v>
      </c>
      <c r="D1072">
        <v>2.5524300000000002</v>
      </c>
      <c r="E1072">
        <v>1.1528700000000001</v>
      </c>
      <c r="F1072" s="1">
        <v>6.8718362366084899E-10</v>
      </c>
    </row>
    <row r="1073" spans="1:6" x14ac:dyDescent="0.2">
      <c r="A1073" t="s">
        <v>19170</v>
      </c>
      <c r="B1073" t="s">
        <v>19352</v>
      </c>
      <c r="C1073">
        <v>27.421102774650102</v>
      </c>
      <c r="D1073">
        <v>2.5543399999999998</v>
      </c>
      <c r="E1073">
        <v>1.29569</v>
      </c>
      <c r="F1073">
        <v>1.91511216143389E-3</v>
      </c>
    </row>
    <row r="1074" spans="1:6" x14ac:dyDescent="0.2">
      <c r="A1074" t="s">
        <v>19170</v>
      </c>
      <c r="B1074" t="s">
        <v>19674</v>
      </c>
      <c r="C1074">
        <v>27.421102774650102</v>
      </c>
      <c r="D1074">
        <v>2.5543399999999998</v>
      </c>
      <c r="E1074">
        <v>1.29569</v>
      </c>
      <c r="F1074">
        <v>1.91511216143389E-3</v>
      </c>
    </row>
    <row r="1075" spans="1:6" x14ac:dyDescent="0.2">
      <c r="A1075" t="s">
        <v>19170</v>
      </c>
      <c r="B1075" t="s">
        <v>19933</v>
      </c>
      <c r="C1075">
        <v>27.421102774650102</v>
      </c>
      <c r="D1075">
        <v>2.5543399999999998</v>
      </c>
      <c r="E1075">
        <v>1.29569</v>
      </c>
      <c r="F1075">
        <v>1.91511216143389E-3</v>
      </c>
    </row>
    <row r="1076" spans="1:6" x14ac:dyDescent="0.2">
      <c r="A1076" t="s">
        <v>15528</v>
      </c>
      <c r="B1076" t="s">
        <v>18695</v>
      </c>
      <c r="C1076">
        <v>18.4977455063853</v>
      </c>
      <c r="D1076">
        <v>2.5560399999999999</v>
      </c>
      <c r="E1076">
        <v>1.44611</v>
      </c>
      <c r="F1076">
        <v>4.6907854399432201E-2</v>
      </c>
    </row>
    <row r="1077" spans="1:6" x14ac:dyDescent="0.2">
      <c r="A1077" t="s">
        <v>15528</v>
      </c>
      <c r="B1077" t="s">
        <v>18071</v>
      </c>
      <c r="C1077">
        <v>724.15899230507</v>
      </c>
      <c r="D1077">
        <v>2.5588199999999999</v>
      </c>
      <c r="E1077">
        <v>1.1333899999999999</v>
      </c>
      <c r="F1077" s="1">
        <v>1.20537696107355E-12</v>
      </c>
    </row>
    <row r="1078" spans="1:6" x14ac:dyDescent="0.2">
      <c r="A1078" t="s">
        <v>19170</v>
      </c>
      <c r="B1078" t="s">
        <v>20122</v>
      </c>
      <c r="C1078">
        <v>80.956499300969597</v>
      </c>
      <c r="D1078">
        <v>2.5600200000000002</v>
      </c>
      <c r="E1078">
        <v>1.17096</v>
      </c>
      <c r="F1078" s="1">
        <v>3.4314646084084398E-8</v>
      </c>
    </row>
    <row r="1079" spans="1:6" x14ac:dyDescent="0.2">
      <c r="A1079" t="s">
        <v>19170</v>
      </c>
      <c r="B1079" t="s">
        <v>19225</v>
      </c>
      <c r="C1079">
        <v>60.38279818014</v>
      </c>
      <c r="D1079">
        <v>2.5693700000000002</v>
      </c>
      <c r="E1079">
        <v>1.23203</v>
      </c>
      <c r="F1079" s="1">
        <v>5.3249902124406702E-5</v>
      </c>
    </row>
    <row r="1080" spans="1:6" x14ac:dyDescent="0.2">
      <c r="A1080" t="s">
        <v>15528</v>
      </c>
      <c r="B1080" t="s">
        <v>20673</v>
      </c>
      <c r="C1080">
        <v>17.9641653356767</v>
      </c>
      <c r="D1080">
        <v>2.5713300000000001</v>
      </c>
      <c r="E1080">
        <v>1.3713</v>
      </c>
      <c r="F1080">
        <v>1.4191934208626701E-2</v>
      </c>
    </row>
    <row r="1081" spans="1:6" x14ac:dyDescent="0.2">
      <c r="A1081" t="s">
        <v>19170</v>
      </c>
      <c r="B1081" t="s">
        <v>19665</v>
      </c>
      <c r="C1081">
        <v>13.6462120904143</v>
      </c>
      <c r="D1081">
        <v>2.57219</v>
      </c>
      <c r="E1081">
        <v>1.3748400000000001</v>
      </c>
      <c r="F1081">
        <v>1.51963064951617E-2</v>
      </c>
    </row>
    <row r="1082" spans="1:6" x14ac:dyDescent="0.2">
      <c r="A1082" t="s">
        <v>19170</v>
      </c>
      <c r="B1082" t="s">
        <v>19517</v>
      </c>
      <c r="C1082">
        <v>13.6462120904143</v>
      </c>
      <c r="D1082">
        <v>2.57219</v>
      </c>
      <c r="E1082">
        <v>1.3748400000000001</v>
      </c>
      <c r="F1082">
        <v>1.51963064951617E-2</v>
      </c>
    </row>
    <row r="1083" spans="1:6" x14ac:dyDescent="0.2">
      <c r="A1083" t="s">
        <v>19170</v>
      </c>
      <c r="B1083" t="s">
        <v>19976</v>
      </c>
      <c r="C1083">
        <v>13.6462120904143</v>
      </c>
      <c r="D1083">
        <v>2.57219</v>
      </c>
      <c r="E1083">
        <v>1.3748400000000001</v>
      </c>
      <c r="F1083">
        <v>1.51963064951617E-2</v>
      </c>
    </row>
    <row r="1084" spans="1:6" x14ac:dyDescent="0.2">
      <c r="A1084" t="s">
        <v>19170</v>
      </c>
      <c r="B1084" t="s">
        <v>19941</v>
      </c>
      <c r="C1084">
        <v>13.6462120904143</v>
      </c>
      <c r="D1084">
        <v>2.57219</v>
      </c>
      <c r="E1084">
        <v>1.3748400000000001</v>
      </c>
      <c r="F1084">
        <v>1.51963064951617E-2</v>
      </c>
    </row>
    <row r="1085" spans="1:6" x14ac:dyDescent="0.2">
      <c r="A1085" t="s">
        <v>19170</v>
      </c>
      <c r="B1085" t="s">
        <v>19730</v>
      </c>
      <c r="C1085">
        <v>13.6462120904143</v>
      </c>
      <c r="D1085">
        <v>2.57219</v>
      </c>
      <c r="E1085">
        <v>1.3748400000000001</v>
      </c>
      <c r="F1085">
        <v>1.51963064951617E-2</v>
      </c>
    </row>
    <row r="1086" spans="1:6" x14ac:dyDescent="0.2">
      <c r="A1086" t="s">
        <v>19170</v>
      </c>
      <c r="B1086" t="s">
        <v>19729</v>
      </c>
      <c r="C1086">
        <v>13.6462120904143</v>
      </c>
      <c r="D1086">
        <v>2.57219</v>
      </c>
      <c r="E1086">
        <v>1.3748400000000001</v>
      </c>
      <c r="F1086">
        <v>1.51963064951617E-2</v>
      </c>
    </row>
    <row r="1087" spans="1:6" x14ac:dyDescent="0.2">
      <c r="A1087" t="s">
        <v>19170</v>
      </c>
      <c r="B1087" t="s">
        <v>19386</v>
      </c>
      <c r="C1087">
        <v>13.6462120904143</v>
      </c>
      <c r="D1087">
        <v>2.57219</v>
      </c>
      <c r="E1087">
        <v>1.3748400000000001</v>
      </c>
      <c r="F1087">
        <v>1.51963064951617E-2</v>
      </c>
    </row>
    <row r="1088" spans="1:6" x14ac:dyDescent="0.2">
      <c r="A1088" t="s">
        <v>19170</v>
      </c>
      <c r="B1088" t="s">
        <v>19813</v>
      </c>
      <c r="C1088">
        <v>29.704100959403299</v>
      </c>
      <c r="D1088">
        <v>2.5767199999999999</v>
      </c>
      <c r="E1088">
        <v>1.27386</v>
      </c>
      <c r="F1088">
        <v>6.6758739918729702E-4</v>
      </c>
    </row>
    <row r="1089" spans="1:6" x14ac:dyDescent="0.2">
      <c r="A1089" t="s">
        <v>19170</v>
      </c>
      <c r="B1089" t="s">
        <v>19530</v>
      </c>
      <c r="C1089">
        <v>29.704100959403299</v>
      </c>
      <c r="D1089">
        <v>2.5767199999999999</v>
      </c>
      <c r="E1089">
        <v>1.27386</v>
      </c>
      <c r="F1089">
        <v>6.6758739918729702E-4</v>
      </c>
    </row>
    <row r="1090" spans="1:6" x14ac:dyDescent="0.2">
      <c r="A1090" t="s">
        <v>13093</v>
      </c>
      <c r="B1090" t="s">
        <v>20672</v>
      </c>
      <c r="C1090">
        <v>4398.9744571497904</v>
      </c>
      <c r="D1090">
        <v>2.5800700000000001</v>
      </c>
      <c r="E1090">
        <v>1.08196</v>
      </c>
      <c r="F1090" s="1">
        <v>1.28597638682817E-31</v>
      </c>
    </row>
    <row r="1091" spans="1:6" x14ac:dyDescent="0.2">
      <c r="A1091" t="s">
        <v>349</v>
      </c>
      <c r="B1091" t="s">
        <v>8846</v>
      </c>
      <c r="C1091">
        <v>47.4136597695991</v>
      </c>
      <c r="D1091">
        <v>2.58013</v>
      </c>
      <c r="E1091">
        <v>1.2817499999999999</v>
      </c>
      <c r="F1091">
        <v>9.4854797176673305E-4</v>
      </c>
    </row>
    <row r="1092" spans="1:6" x14ac:dyDescent="0.2">
      <c r="A1092" t="s">
        <v>19170</v>
      </c>
      <c r="B1092" t="s">
        <v>19940</v>
      </c>
      <c r="C1092">
        <v>30.5229791345675</v>
      </c>
      <c r="D1092">
        <v>2.5802</v>
      </c>
      <c r="E1092">
        <v>1.28522</v>
      </c>
      <c r="F1092">
        <v>1.09899896326893E-3</v>
      </c>
    </row>
    <row r="1093" spans="1:6" x14ac:dyDescent="0.2">
      <c r="A1093" t="s">
        <v>13093</v>
      </c>
      <c r="B1093" t="s">
        <v>14793</v>
      </c>
      <c r="C1093">
        <v>545.76650279182695</v>
      </c>
      <c r="D1093">
        <v>2.5803500000000001</v>
      </c>
      <c r="E1093">
        <v>1.1332500000000001</v>
      </c>
      <c r="F1093" s="1">
        <v>6.9452377249458999E-13</v>
      </c>
    </row>
    <row r="1094" spans="1:6" x14ac:dyDescent="0.2">
      <c r="A1094" t="s">
        <v>15528</v>
      </c>
      <c r="B1094" t="s">
        <v>20671</v>
      </c>
      <c r="C1094">
        <v>209.064759657461</v>
      </c>
      <c r="D1094">
        <v>2.5821200000000002</v>
      </c>
      <c r="E1094">
        <v>1.21451</v>
      </c>
      <c r="F1094" s="1">
        <v>1.0210753947748101E-5</v>
      </c>
    </row>
    <row r="1095" spans="1:6" x14ac:dyDescent="0.2">
      <c r="A1095" t="s">
        <v>349</v>
      </c>
      <c r="B1095" t="s">
        <v>6215</v>
      </c>
      <c r="C1095">
        <v>67.982738768071698</v>
      </c>
      <c r="D1095">
        <v>2.5957499999999998</v>
      </c>
      <c r="E1095">
        <v>1.1727799999999999</v>
      </c>
      <c r="F1095" s="1">
        <v>2.8937125004758101E-8</v>
      </c>
    </row>
    <row r="1096" spans="1:6" x14ac:dyDescent="0.2">
      <c r="A1096" t="s">
        <v>19170</v>
      </c>
      <c r="B1096" t="s">
        <v>19785</v>
      </c>
      <c r="C1096">
        <v>34.599176753139297</v>
      </c>
      <c r="D1096">
        <v>2.5962000000000001</v>
      </c>
      <c r="E1096">
        <v>1.24546</v>
      </c>
      <c r="F1096">
        <v>1.1521839115800701E-4</v>
      </c>
    </row>
    <row r="1097" spans="1:6" x14ac:dyDescent="0.2">
      <c r="A1097" t="s">
        <v>15528</v>
      </c>
      <c r="B1097" t="s">
        <v>20670</v>
      </c>
      <c r="C1097">
        <v>73.969382133942204</v>
      </c>
      <c r="D1097">
        <v>2.5988799999999999</v>
      </c>
      <c r="E1097">
        <v>1.1611400000000001</v>
      </c>
      <c r="F1097" s="1">
        <v>2.3782423259526E-9</v>
      </c>
    </row>
    <row r="1098" spans="1:6" x14ac:dyDescent="0.2">
      <c r="A1098" t="s">
        <v>15528</v>
      </c>
      <c r="B1098" t="s">
        <v>16014</v>
      </c>
      <c r="C1098">
        <v>284.30569573640503</v>
      </c>
      <c r="D1098">
        <v>2.6018699999999999</v>
      </c>
      <c r="E1098">
        <v>1.09318</v>
      </c>
      <c r="F1098" s="1">
        <v>2.8263277146888298E-25</v>
      </c>
    </row>
    <row r="1099" spans="1:6" x14ac:dyDescent="0.2">
      <c r="A1099" t="s">
        <v>13093</v>
      </c>
      <c r="B1099" t="s">
        <v>20669</v>
      </c>
      <c r="C1099">
        <v>1148.14263436939</v>
      </c>
      <c r="D1099">
        <v>2.6057700000000001</v>
      </c>
      <c r="E1099">
        <v>1.13968</v>
      </c>
      <c r="F1099" s="1">
        <v>4.4496204190033901E-12</v>
      </c>
    </row>
    <row r="1100" spans="1:6" x14ac:dyDescent="0.2">
      <c r="A1100" t="s">
        <v>19170</v>
      </c>
      <c r="B1100" t="s">
        <v>19608</v>
      </c>
      <c r="C1100">
        <v>158.329280612171</v>
      </c>
      <c r="D1100">
        <v>2.6063499999999999</v>
      </c>
      <c r="E1100">
        <v>1.2020500000000001</v>
      </c>
      <c r="F1100" s="1">
        <v>2.0544706072828499E-6</v>
      </c>
    </row>
    <row r="1101" spans="1:6" x14ac:dyDescent="0.2">
      <c r="A1101" t="s">
        <v>19170</v>
      </c>
      <c r="B1101" t="s">
        <v>19626</v>
      </c>
      <c r="C1101">
        <v>51.818581799815803</v>
      </c>
      <c r="D1101">
        <v>2.6107800000000001</v>
      </c>
      <c r="E1101">
        <v>1.32368</v>
      </c>
      <c r="F1101">
        <v>3.7513220167788401E-3</v>
      </c>
    </row>
    <row r="1102" spans="1:6" x14ac:dyDescent="0.2">
      <c r="A1102" t="s">
        <v>13093</v>
      </c>
      <c r="B1102" t="s">
        <v>13786</v>
      </c>
      <c r="C1102">
        <v>1163.4453253235199</v>
      </c>
      <c r="D1102">
        <v>2.6134499999999998</v>
      </c>
      <c r="E1102">
        <v>1.1480999999999999</v>
      </c>
      <c r="F1102" s="1">
        <v>5.8275248228933597E-11</v>
      </c>
    </row>
    <row r="1103" spans="1:6" x14ac:dyDescent="0.2">
      <c r="A1103" t="s">
        <v>19170</v>
      </c>
      <c r="B1103" t="s">
        <v>20004</v>
      </c>
      <c r="C1103">
        <v>262.61655944500001</v>
      </c>
      <c r="D1103">
        <v>2.6148699999999998</v>
      </c>
      <c r="E1103">
        <v>1.09121</v>
      </c>
      <c r="F1103" s="1">
        <v>1.3842342179254801E-26</v>
      </c>
    </row>
    <row r="1104" spans="1:6" x14ac:dyDescent="0.2">
      <c r="A1104" t="s">
        <v>19170</v>
      </c>
      <c r="B1104" t="s">
        <v>20208</v>
      </c>
      <c r="C1104">
        <v>232.69933914848099</v>
      </c>
      <c r="D1104">
        <v>2.6166</v>
      </c>
      <c r="E1104">
        <v>1.1099600000000001</v>
      </c>
      <c r="F1104" s="1">
        <v>8.7191005371504192E-19</v>
      </c>
    </row>
    <row r="1105" spans="1:6" x14ac:dyDescent="0.2">
      <c r="A1105" t="s">
        <v>19170</v>
      </c>
      <c r="B1105" t="s">
        <v>19640</v>
      </c>
      <c r="C1105">
        <v>18.216845886558598</v>
      </c>
      <c r="D1105">
        <v>2.6211799999999998</v>
      </c>
      <c r="E1105">
        <v>1.3912500000000001</v>
      </c>
      <c r="F1105">
        <v>1.7460918168004099E-2</v>
      </c>
    </row>
    <row r="1106" spans="1:6" x14ac:dyDescent="0.2">
      <c r="A1106" t="s">
        <v>15528</v>
      </c>
      <c r="B1106" t="s">
        <v>18528</v>
      </c>
      <c r="C1106">
        <v>19.120555673819698</v>
      </c>
      <c r="D1106">
        <v>2.6216300000000001</v>
      </c>
      <c r="E1106">
        <v>1.3652200000000001</v>
      </c>
      <c r="F1106">
        <v>1.0524086165631399E-2</v>
      </c>
    </row>
    <row r="1107" spans="1:6" x14ac:dyDescent="0.2">
      <c r="A1107" t="s">
        <v>19170</v>
      </c>
      <c r="B1107" t="s">
        <v>19327</v>
      </c>
      <c r="C1107">
        <v>176.23983045118499</v>
      </c>
      <c r="D1107">
        <v>2.6219600000000001</v>
      </c>
      <c r="E1107">
        <v>1.13042</v>
      </c>
      <c r="F1107" s="1">
        <v>7.9431102761724506E-14</v>
      </c>
    </row>
    <row r="1108" spans="1:6" x14ac:dyDescent="0.2">
      <c r="A1108" t="s">
        <v>13093</v>
      </c>
      <c r="B1108" t="s">
        <v>20668</v>
      </c>
      <c r="C1108">
        <v>670.58208805040601</v>
      </c>
      <c r="D1108">
        <v>2.62277</v>
      </c>
      <c r="E1108">
        <v>1.10747</v>
      </c>
      <c r="F1108" s="1">
        <v>1.0777125751207499E-19</v>
      </c>
    </row>
    <row r="1109" spans="1:6" x14ac:dyDescent="0.2">
      <c r="A1109" t="s">
        <v>19170</v>
      </c>
      <c r="B1109" t="s">
        <v>20098</v>
      </c>
      <c r="C1109">
        <v>276.22833828551899</v>
      </c>
      <c r="D1109">
        <v>2.62548</v>
      </c>
      <c r="E1109">
        <v>1.1243099999999999</v>
      </c>
      <c r="F1109" s="1">
        <v>4.0326636438180202E-15</v>
      </c>
    </row>
    <row r="1110" spans="1:6" x14ac:dyDescent="0.2">
      <c r="A1110" t="s">
        <v>13093</v>
      </c>
      <c r="B1110" t="s">
        <v>20667</v>
      </c>
      <c r="C1110">
        <v>618.07948746572401</v>
      </c>
      <c r="D1110">
        <v>2.62852</v>
      </c>
      <c r="E1110">
        <v>1.17499</v>
      </c>
      <c r="F1110" s="1">
        <v>2.7638844744790399E-8</v>
      </c>
    </row>
    <row r="1111" spans="1:6" x14ac:dyDescent="0.2">
      <c r="A1111" t="s">
        <v>15528</v>
      </c>
      <c r="B1111" t="s">
        <v>16843</v>
      </c>
      <c r="C1111">
        <v>700.73953925661397</v>
      </c>
      <c r="D1111">
        <v>2.6324700000000001</v>
      </c>
      <c r="E1111">
        <v>1.1265499999999999</v>
      </c>
      <c r="F1111" s="1">
        <v>1.0359208871424101E-14</v>
      </c>
    </row>
    <row r="1112" spans="1:6" x14ac:dyDescent="0.2">
      <c r="A1112" t="s">
        <v>19170</v>
      </c>
      <c r="B1112" t="s">
        <v>20062</v>
      </c>
      <c r="C1112">
        <v>260.19539047186697</v>
      </c>
      <c r="D1112">
        <v>2.64249</v>
      </c>
      <c r="E1112">
        <v>1.0920799999999999</v>
      </c>
      <c r="F1112" s="1">
        <v>1.12970055526154E-26</v>
      </c>
    </row>
    <row r="1113" spans="1:6" x14ac:dyDescent="0.2">
      <c r="A1113" t="s">
        <v>19170</v>
      </c>
      <c r="B1113" t="s">
        <v>20075</v>
      </c>
      <c r="C1113">
        <v>259.941365623899</v>
      </c>
      <c r="D1113">
        <v>2.64317</v>
      </c>
      <c r="E1113">
        <v>1.09216</v>
      </c>
      <c r="F1113" s="1">
        <v>1.1992868325195401E-26</v>
      </c>
    </row>
    <row r="1114" spans="1:6" x14ac:dyDescent="0.2">
      <c r="A1114" t="s">
        <v>19170</v>
      </c>
      <c r="B1114" t="s">
        <v>20063</v>
      </c>
      <c r="C1114">
        <v>260.023045686015</v>
      </c>
      <c r="D1114">
        <v>2.6452200000000001</v>
      </c>
      <c r="E1114">
        <v>1.09222</v>
      </c>
      <c r="F1114" s="1">
        <v>1.18539434942595E-26</v>
      </c>
    </row>
    <row r="1115" spans="1:6" x14ac:dyDescent="0.2">
      <c r="A1115" t="s">
        <v>15528</v>
      </c>
      <c r="B1115" t="s">
        <v>19046</v>
      </c>
      <c r="C1115">
        <v>20.003392885480999</v>
      </c>
      <c r="D1115">
        <v>2.6553900000000001</v>
      </c>
      <c r="E1115">
        <v>1.3936999999999999</v>
      </c>
      <c r="F1115">
        <v>1.6322378233750101E-2</v>
      </c>
    </row>
    <row r="1116" spans="1:6" x14ac:dyDescent="0.2">
      <c r="A1116" t="s">
        <v>19170</v>
      </c>
      <c r="B1116" t="s">
        <v>20012</v>
      </c>
      <c r="C1116">
        <v>100.081036499116</v>
      </c>
      <c r="D1116">
        <v>2.6608999999999998</v>
      </c>
      <c r="E1116">
        <v>1.20669</v>
      </c>
      <c r="F1116" s="1">
        <v>2.01577510850011E-6</v>
      </c>
    </row>
    <row r="1117" spans="1:6" x14ac:dyDescent="0.2">
      <c r="A1117" t="s">
        <v>15528</v>
      </c>
      <c r="B1117" t="s">
        <v>20666</v>
      </c>
      <c r="C1117">
        <v>78.771411956044503</v>
      </c>
      <c r="D1117">
        <v>2.6626699999999999</v>
      </c>
      <c r="E1117">
        <v>1.1691</v>
      </c>
      <c r="F1117" s="1">
        <v>5.1467218023852898E-9</v>
      </c>
    </row>
    <row r="1118" spans="1:6" x14ac:dyDescent="0.2">
      <c r="A1118" t="s">
        <v>13093</v>
      </c>
      <c r="B1118" t="s">
        <v>14395</v>
      </c>
      <c r="C1118">
        <v>3708.2549657743598</v>
      </c>
      <c r="D1118">
        <v>2.6645099999999999</v>
      </c>
      <c r="E1118">
        <v>1.11588</v>
      </c>
      <c r="F1118" s="1">
        <v>1.0758608634347501E-17</v>
      </c>
    </row>
    <row r="1119" spans="1:6" x14ac:dyDescent="0.2">
      <c r="A1119" t="s">
        <v>19170</v>
      </c>
      <c r="B1119" t="s">
        <v>19957</v>
      </c>
      <c r="C1119">
        <v>50.264009663822598</v>
      </c>
      <c r="D1119">
        <v>2.67299</v>
      </c>
      <c r="E1119">
        <v>1.20984</v>
      </c>
      <c r="F1119" s="1">
        <v>2.5563766513581699E-6</v>
      </c>
    </row>
    <row r="1120" spans="1:6" x14ac:dyDescent="0.2">
      <c r="A1120" t="s">
        <v>19170</v>
      </c>
      <c r="B1120" t="s">
        <v>19342</v>
      </c>
      <c r="C1120">
        <v>1188.4291286688101</v>
      </c>
      <c r="D1120">
        <v>2.6906500000000002</v>
      </c>
      <c r="E1120">
        <v>1.11558</v>
      </c>
      <c r="F1120" s="1">
        <v>3.9681839571951003E-18</v>
      </c>
    </row>
    <row r="1121" spans="1:6" x14ac:dyDescent="0.2">
      <c r="A1121" t="s">
        <v>19170</v>
      </c>
      <c r="B1121" t="s">
        <v>19337</v>
      </c>
      <c r="C1121">
        <v>1188.4291286688101</v>
      </c>
      <c r="D1121">
        <v>2.6906500000000002</v>
      </c>
      <c r="E1121">
        <v>1.11558</v>
      </c>
      <c r="F1121" s="1">
        <v>3.9681839571951003E-18</v>
      </c>
    </row>
    <row r="1122" spans="1:6" x14ac:dyDescent="0.2">
      <c r="A1122" t="s">
        <v>19170</v>
      </c>
      <c r="B1122" t="s">
        <v>19341</v>
      </c>
      <c r="C1122">
        <v>1188.4291286688101</v>
      </c>
      <c r="D1122">
        <v>2.6906500000000002</v>
      </c>
      <c r="E1122">
        <v>1.11558</v>
      </c>
      <c r="F1122" s="1">
        <v>3.9681839571951003E-18</v>
      </c>
    </row>
    <row r="1123" spans="1:6" x14ac:dyDescent="0.2">
      <c r="A1123" t="s">
        <v>19170</v>
      </c>
      <c r="B1123" t="s">
        <v>19347</v>
      </c>
      <c r="C1123">
        <v>1188.4291286688101</v>
      </c>
      <c r="D1123">
        <v>2.6906500000000002</v>
      </c>
      <c r="E1123">
        <v>1.11558</v>
      </c>
      <c r="F1123" s="1">
        <v>3.9681839571951003E-18</v>
      </c>
    </row>
    <row r="1124" spans="1:6" x14ac:dyDescent="0.2">
      <c r="A1124" t="s">
        <v>19170</v>
      </c>
      <c r="B1124" t="s">
        <v>19346</v>
      </c>
      <c r="C1124">
        <v>1188.4291286688101</v>
      </c>
      <c r="D1124">
        <v>2.6906500000000002</v>
      </c>
      <c r="E1124">
        <v>1.11558</v>
      </c>
      <c r="F1124" s="1">
        <v>3.9681839571951003E-18</v>
      </c>
    </row>
    <row r="1125" spans="1:6" x14ac:dyDescent="0.2">
      <c r="A1125" t="s">
        <v>19170</v>
      </c>
      <c r="B1125" t="s">
        <v>19345</v>
      </c>
      <c r="C1125">
        <v>1188.4291286688101</v>
      </c>
      <c r="D1125">
        <v>2.6906500000000002</v>
      </c>
      <c r="E1125">
        <v>1.11558</v>
      </c>
      <c r="F1125" s="1">
        <v>3.9681839571951003E-18</v>
      </c>
    </row>
    <row r="1126" spans="1:6" x14ac:dyDescent="0.2">
      <c r="A1126" t="s">
        <v>19170</v>
      </c>
      <c r="B1126" t="s">
        <v>19344</v>
      </c>
      <c r="C1126">
        <v>1188.4291286688101</v>
      </c>
      <c r="D1126">
        <v>2.6906500000000002</v>
      </c>
      <c r="E1126">
        <v>1.11558</v>
      </c>
      <c r="F1126" s="1">
        <v>3.9681839571951003E-18</v>
      </c>
    </row>
    <row r="1127" spans="1:6" x14ac:dyDescent="0.2">
      <c r="A1127" t="s">
        <v>19170</v>
      </c>
      <c r="B1127" t="s">
        <v>19343</v>
      </c>
      <c r="C1127">
        <v>1188.4291286688101</v>
      </c>
      <c r="D1127">
        <v>2.6906500000000002</v>
      </c>
      <c r="E1127">
        <v>1.11558</v>
      </c>
      <c r="F1127" s="1">
        <v>3.9681839571951003E-18</v>
      </c>
    </row>
    <row r="1128" spans="1:6" x14ac:dyDescent="0.2">
      <c r="A1128" t="s">
        <v>19170</v>
      </c>
      <c r="B1128" t="s">
        <v>19350</v>
      </c>
      <c r="C1128">
        <v>1188.4291286688101</v>
      </c>
      <c r="D1128">
        <v>2.6906500000000002</v>
      </c>
      <c r="E1128">
        <v>1.11558</v>
      </c>
      <c r="F1128" s="1">
        <v>3.9681839571951003E-18</v>
      </c>
    </row>
    <row r="1129" spans="1:6" x14ac:dyDescent="0.2">
      <c r="A1129" t="s">
        <v>19170</v>
      </c>
      <c r="B1129" t="s">
        <v>19349</v>
      </c>
      <c r="C1129">
        <v>1188.4291286688101</v>
      </c>
      <c r="D1129">
        <v>2.6906500000000002</v>
      </c>
      <c r="E1129">
        <v>1.11558</v>
      </c>
      <c r="F1129" s="1">
        <v>3.9681839571951003E-18</v>
      </c>
    </row>
    <row r="1130" spans="1:6" x14ac:dyDescent="0.2">
      <c r="A1130" t="s">
        <v>19170</v>
      </c>
      <c r="B1130" t="s">
        <v>19348</v>
      </c>
      <c r="C1130">
        <v>1188.4291286688101</v>
      </c>
      <c r="D1130">
        <v>2.6906500000000002</v>
      </c>
      <c r="E1130">
        <v>1.11558</v>
      </c>
      <c r="F1130" s="1">
        <v>3.9681839571951003E-18</v>
      </c>
    </row>
    <row r="1131" spans="1:6" x14ac:dyDescent="0.2">
      <c r="A1131" t="s">
        <v>13093</v>
      </c>
      <c r="B1131" t="s">
        <v>20665</v>
      </c>
      <c r="C1131">
        <v>242.57306319609299</v>
      </c>
      <c r="D1131">
        <v>2.6911200000000002</v>
      </c>
      <c r="E1131">
        <v>1.1678200000000001</v>
      </c>
      <c r="F1131" s="1">
        <v>2.5558092733234499E-9</v>
      </c>
    </row>
    <row r="1132" spans="1:6" x14ac:dyDescent="0.2">
      <c r="A1132" t="s">
        <v>15528</v>
      </c>
      <c r="B1132" t="s">
        <v>15544</v>
      </c>
      <c r="C1132">
        <v>22.152224392457299</v>
      </c>
      <c r="D1132">
        <v>2.7044100000000002</v>
      </c>
      <c r="E1132">
        <v>1.2852399999999999</v>
      </c>
      <c r="F1132">
        <v>5.4235332454678797E-4</v>
      </c>
    </row>
    <row r="1133" spans="1:6" x14ac:dyDescent="0.2">
      <c r="A1133" t="s">
        <v>19170</v>
      </c>
      <c r="B1133" t="s">
        <v>19474</v>
      </c>
      <c r="C1133">
        <v>42.942584935389299</v>
      </c>
      <c r="D1133">
        <v>2.7046100000000002</v>
      </c>
      <c r="E1133">
        <v>1.27617</v>
      </c>
      <c r="F1133">
        <v>3.4406906798019598E-4</v>
      </c>
    </row>
    <row r="1134" spans="1:6" x14ac:dyDescent="0.2">
      <c r="A1134" t="s">
        <v>13093</v>
      </c>
      <c r="B1134" t="s">
        <v>20664</v>
      </c>
      <c r="C1134">
        <v>868.74157041877095</v>
      </c>
      <c r="D1134">
        <v>2.7059600000000001</v>
      </c>
      <c r="E1134">
        <v>1.13073</v>
      </c>
      <c r="F1134" s="1">
        <v>1.22383297065503E-14</v>
      </c>
    </row>
    <row r="1135" spans="1:6" x14ac:dyDescent="0.2">
      <c r="A1135" t="s">
        <v>19170</v>
      </c>
      <c r="B1135" t="s">
        <v>19666</v>
      </c>
      <c r="C1135">
        <v>70.815142847496304</v>
      </c>
      <c r="D1135">
        <v>2.7129699999999999</v>
      </c>
      <c r="E1135">
        <v>1.21197</v>
      </c>
      <c r="F1135" s="1">
        <v>2.2001342433913501E-6</v>
      </c>
    </row>
    <row r="1136" spans="1:6" x14ac:dyDescent="0.2">
      <c r="A1136" t="s">
        <v>13093</v>
      </c>
      <c r="B1136" t="s">
        <v>20663</v>
      </c>
      <c r="C1136">
        <v>191.19528908481701</v>
      </c>
      <c r="D1136">
        <v>2.7165499999999998</v>
      </c>
      <c r="E1136">
        <v>1.1517900000000001</v>
      </c>
      <c r="F1136" s="1">
        <v>2.6749486564674E-11</v>
      </c>
    </row>
    <row r="1137" spans="1:6" x14ac:dyDescent="0.2">
      <c r="A1137" t="s">
        <v>13093</v>
      </c>
      <c r="B1137" t="s">
        <v>13467</v>
      </c>
      <c r="C1137">
        <v>92.962265813630395</v>
      </c>
      <c r="D1137">
        <v>2.7186900000000001</v>
      </c>
      <c r="E1137">
        <v>1.1751</v>
      </c>
      <c r="F1137" s="1">
        <v>7.9014543782819197E-9</v>
      </c>
    </row>
    <row r="1138" spans="1:6" x14ac:dyDescent="0.2">
      <c r="A1138" t="s">
        <v>19170</v>
      </c>
      <c r="B1138" t="s">
        <v>19865</v>
      </c>
      <c r="C1138">
        <v>45.090610896235603</v>
      </c>
      <c r="D1138">
        <v>2.7271700000000001</v>
      </c>
      <c r="E1138">
        <v>1.2688600000000001</v>
      </c>
      <c r="F1138">
        <v>1.9892286461829699E-4</v>
      </c>
    </row>
    <row r="1139" spans="1:6" x14ac:dyDescent="0.2">
      <c r="A1139" t="s">
        <v>19170</v>
      </c>
      <c r="B1139" t="s">
        <v>19878</v>
      </c>
      <c r="C1139">
        <v>45.090610896235603</v>
      </c>
      <c r="D1139">
        <v>2.7271700000000001</v>
      </c>
      <c r="E1139">
        <v>1.2688600000000001</v>
      </c>
      <c r="F1139">
        <v>1.9892286461829699E-4</v>
      </c>
    </row>
    <row r="1140" spans="1:6" x14ac:dyDescent="0.2">
      <c r="A1140" t="s">
        <v>19170</v>
      </c>
      <c r="B1140" t="s">
        <v>19879</v>
      </c>
      <c r="C1140">
        <v>45.090610896235603</v>
      </c>
      <c r="D1140">
        <v>2.7271700000000001</v>
      </c>
      <c r="E1140">
        <v>1.2688600000000001</v>
      </c>
      <c r="F1140">
        <v>1.9892286461829699E-4</v>
      </c>
    </row>
    <row r="1141" spans="1:6" x14ac:dyDescent="0.2">
      <c r="A1141" t="s">
        <v>19170</v>
      </c>
      <c r="B1141" t="s">
        <v>19763</v>
      </c>
      <c r="C1141">
        <v>45.090610896235603</v>
      </c>
      <c r="D1141">
        <v>2.7271700000000001</v>
      </c>
      <c r="E1141">
        <v>1.2688600000000001</v>
      </c>
      <c r="F1141">
        <v>1.9892286461829699E-4</v>
      </c>
    </row>
    <row r="1142" spans="1:6" x14ac:dyDescent="0.2">
      <c r="A1142" t="s">
        <v>19170</v>
      </c>
      <c r="B1142" t="s">
        <v>19896</v>
      </c>
      <c r="C1142">
        <v>45.090610896235603</v>
      </c>
      <c r="D1142">
        <v>2.7271700000000001</v>
      </c>
      <c r="E1142">
        <v>1.2688600000000001</v>
      </c>
      <c r="F1142">
        <v>1.9892286461829699E-4</v>
      </c>
    </row>
    <row r="1143" spans="1:6" x14ac:dyDescent="0.2">
      <c r="A1143" t="s">
        <v>19170</v>
      </c>
      <c r="B1143" t="s">
        <v>19788</v>
      </c>
      <c r="C1143">
        <v>45.090610896235603</v>
      </c>
      <c r="D1143">
        <v>2.7271700000000001</v>
      </c>
      <c r="E1143">
        <v>1.2688600000000001</v>
      </c>
      <c r="F1143">
        <v>1.9892286461829699E-4</v>
      </c>
    </row>
    <row r="1144" spans="1:6" x14ac:dyDescent="0.2">
      <c r="A1144" t="s">
        <v>19170</v>
      </c>
      <c r="B1144" t="s">
        <v>19918</v>
      </c>
      <c r="C1144">
        <v>45.090610896235603</v>
      </c>
      <c r="D1144">
        <v>2.7271700000000001</v>
      </c>
      <c r="E1144">
        <v>1.2688600000000001</v>
      </c>
      <c r="F1144">
        <v>1.9892286461829699E-4</v>
      </c>
    </row>
    <row r="1145" spans="1:6" x14ac:dyDescent="0.2">
      <c r="A1145" t="s">
        <v>19170</v>
      </c>
      <c r="B1145" t="s">
        <v>19919</v>
      </c>
      <c r="C1145">
        <v>45.090610896235603</v>
      </c>
      <c r="D1145">
        <v>2.7271700000000001</v>
      </c>
      <c r="E1145">
        <v>1.2688600000000001</v>
      </c>
      <c r="F1145">
        <v>1.9892286461829699E-4</v>
      </c>
    </row>
    <row r="1146" spans="1:6" x14ac:dyDescent="0.2">
      <c r="A1146" t="s">
        <v>19170</v>
      </c>
      <c r="B1146" t="s">
        <v>19840</v>
      </c>
      <c r="C1146">
        <v>45.090610896235603</v>
      </c>
      <c r="D1146">
        <v>2.7271700000000001</v>
      </c>
      <c r="E1146">
        <v>1.2688600000000001</v>
      </c>
      <c r="F1146">
        <v>1.9892286461829699E-4</v>
      </c>
    </row>
    <row r="1147" spans="1:6" x14ac:dyDescent="0.2">
      <c r="A1147" t="s">
        <v>19170</v>
      </c>
      <c r="B1147" t="s">
        <v>19367</v>
      </c>
      <c r="C1147">
        <v>13.0714367749439</v>
      </c>
      <c r="D1147">
        <v>2.7311299999999998</v>
      </c>
      <c r="E1147">
        <v>1.44051</v>
      </c>
      <c r="F1147">
        <v>2.74340606148205E-2</v>
      </c>
    </row>
    <row r="1148" spans="1:6" x14ac:dyDescent="0.2">
      <c r="A1148" t="s">
        <v>15528</v>
      </c>
      <c r="B1148" t="s">
        <v>20662</v>
      </c>
      <c r="C1148">
        <v>151.85644350621999</v>
      </c>
      <c r="D1148">
        <v>2.7375099999999999</v>
      </c>
      <c r="E1148">
        <v>1.12713</v>
      </c>
      <c r="F1148" s="1">
        <v>9.7574801992121004E-16</v>
      </c>
    </row>
    <row r="1149" spans="1:6" x14ac:dyDescent="0.2">
      <c r="A1149" t="s">
        <v>19170</v>
      </c>
      <c r="B1149" t="s">
        <v>19410</v>
      </c>
      <c r="C1149">
        <v>42.473014596274297</v>
      </c>
      <c r="D1149">
        <v>2.7392300000000001</v>
      </c>
      <c r="E1149">
        <v>1.2267399999999999</v>
      </c>
      <c r="F1149" s="1">
        <v>8.0315833128498992E-6</v>
      </c>
    </row>
    <row r="1150" spans="1:6" x14ac:dyDescent="0.2">
      <c r="A1150" t="s">
        <v>19170</v>
      </c>
      <c r="B1150" t="s">
        <v>19529</v>
      </c>
      <c r="C1150">
        <v>42.473014596274297</v>
      </c>
      <c r="D1150">
        <v>2.7392300000000001</v>
      </c>
      <c r="E1150">
        <v>1.2267399999999999</v>
      </c>
      <c r="F1150" s="1">
        <v>8.0315833128498992E-6</v>
      </c>
    </row>
    <row r="1151" spans="1:6" x14ac:dyDescent="0.2">
      <c r="A1151" t="s">
        <v>19170</v>
      </c>
      <c r="B1151" t="s">
        <v>19934</v>
      </c>
      <c r="C1151">
        <v>42.473014596274297</v>
      </c>
      <c r="D1151">
        <v>2.7392300000000001</v>
      </c>
      <c r="E1151">
        <v>1.2267399999999999</v>
      </c>
      <c r="F1151" s="1">
        <v>8.0315833128498992E-6</v>
      </c>
    </row>
    <row r="1152" spans="1:6" x14ac:dyDescent="0.2">
      <c r="A1152" t="s">
        <v>19170</v>
      </c>
      <c r="B1152" t="s">
        <v>19446</v>
      </c>
      <c r="C1152">
        <v>45.433740927837697</v>
      </c>
      <c r="D1152">
        <v>2.7411799999999999</v>
      </c>
      <c r="E1152">
        <v>1.2674000000000001</v>
      </c>
      <c r="F1152">
        <v>1.67582206025597E-4</v>
      </c>
    </row>
    <row r="1153" spans="1:6" x14ac:dyDescent="0.2">
      <c r="A1153" t="s">
        <v>19170</v>
      </c>
      <c r="B1153" t="s">
        <v>19419</v>
      </c>
      <c r="C1153">
        <v>45.433740927837697</v>
      </c>
      <c r="D1153">
        <v>2.7411799999999999</v>
      </c>
      <c r="E1153">
        <v>1.2674000000000001</v>
      </c>
      <c r="F1153">
        <v>1.67582206025597E-4</v>
      </c>
    </row>
    <row r="1154" spans="1:6" x14ac:dyDescent="0.2">
      <c r="A1154" t="s">
        <v>19170</v>
      </c>
      <c r="B1154" t="s">
        <v>19444</v>
      </c>
      <c r="C1154">
        <v>45.433740927837697</v>
      </c>
      <c r="D1154">
        <v>2.7411799999999999</v>
      </c>
      <c r="E1154">
        <v>1.2674000000000001</v>
      </c>
      <c r="F1154">
        <v>1.67582206025597E-4</v>
      </c>
    </row>
    <row r="1155" spans="1:6" x14ac:dyDescent="0.2">
      <c r="A1155" t="s">
        <v>19170</v>
      </c>
      <c r="B1155" t="s">
        <v>19445</v>
      </c>
      <c r="C1155">
        <v>45.433740927837697</v>
      </c>
      <c r="D1155">
        <v>2.7411799999999999</v>
      </c>
      <c r="E1155">
        <v>1.2674000000000001</v>
      </c>
      <c r="F1155">
        <v>1.67582206025597E-4</v>
      </c>
    </row>
    <row r="1156" spans="1:6" x14ac:dyDescent="0.2">
      <c r="A1156" t="s">
        <v>19170</v>
      </c>
      <c r="B1156" t="s">
        <v>19471</v>
      </c>
      <c r="C1156">
        <v>45.433740927837697</v>
      </c>
      <c r="D1156">
        <v>2.7411799999999999</v>
      </c>
      <c r="E1156">
        <v>1.2674000000000001</v>
      </c>
      <c r="F1156">
        <v>1.67582206025597E-4</v>
      </c>
    </row>
    <row r="1157" spans="1:6" x14ac:dyDescent="0.2">
      <c r="A1157" t="s">
        <v>19170</v>
      </c>
      <c r="B1157" t="s">
        <v>19392</v>
      </c>
      <c r="C1157">
        <v>45.433740927837697</v>
      </c>
      <c r="D1157">
        <v>2.7411799999999999</v>
      </c>
      <c r="E1157">
        <v>1.2674000000000001</v>
      </c>
      <c r="F1157">
        <v>1.67582206025597E-4</v>
      </c>
    </row>
    <row r="1158" spans="1:6" x14ac:dyDescent="0.2">
      <c r="A1158" t="s">
        <v>19170</v>
      </c>
      <c r="B1158" t="s">
        <v>19409</v>
      </c>
      <c r="C1158">
        <v>45.433740927837697</v>
      </c>
      <c r="D1158">
        <v>2.7411799999999999</v>
      </c>
      <c r="E1158">
        <v>1.2674000000000001</v>
      </c>
      <c r="F1158">
        <v>1.67582206025597E-4</v>
      </c>
    </row>
    <row r="1159" spans="1:6" x14ac:dyDescent="0.2">
      <c r="A1159" t="s">
        <v>19170</v>
      </c>
      <c r="B1159" t="s">
        <v>19641</v>
      </c>
      <c r="C1159">
        <v>14.140863722393499</v>
      </c>
      <c r="D1159">
        <v>2.74322</v>
      </c>
      <c r="E1159">
        <v>1.3897200000000001</v>
      </c>
      <c r="F1159">
        <v>1.1483953023637101E-2</v>
      </c>
    </row>
    <row r="1160" spans="1:6" x14ac:dyDescent="0.2">
      <c r="A1160" t="s">
        <v>13093</v>
      </c>
      <c r="B1160" t="s">
        <v>20661</v>
      </c>
      <c r="C1160">
        <v>1193.30755950908</v>
      </c>
      <c r="D1160">
        <v>2.7476600000000002</v>
      </c>
      <c r="E1160">
        <v>1.1262000000000001</v>
      </c>
      <c r="F1160" s="1">
        <v>4.5769699823827596E-16</v>
      </c>
    </row>
    <row r="1161" spans="1:6" x14ac:dyDescent="0.2">
      <c r="A1161" t="s">
        <v>13093</v>
      </c>
      <c r="B1161" t="s">
        <v>20660</v>
      </c>
      <c r="C1161">
        <v>270.68285996336198</v>
      </c>
      <c r="D1161">
        <v>2.7551899999999998</v>
      </c>
      <c r="E1161">
        <v>1.1334900000000001</v>
      </c>
      <c r="F1161" s="1">
        <v>1.36301511382452E-14</v>
      </c>
    </row>
    <row r="1162" spans="1:6" x14ac:dyDescent="0.2">
      <c r="A1162" t="s">
        <v>13093</v>
      </c>
      <c r="B1162" t="s">
        <v>14962</v>
      </c>
      <c r="C1162">
        <v>371.26990125171699</v>
      </c>
      <c r="D1162">
        <v>2.75725</v>
      </c>
      <c r="E1162">
        <v>1.1027499999999999</v>
      </c>
      <c r="F1162" s="1">
        <v>1.27522524231322E-23</v>
      </c>
    </row>
    <row r="1163" spans="1:6" x14ac:dyDescent="0.2">
      <c r="A1163" t="s">
        <v>13093</v>
      </c>
      <c r="B1163" t="s">
        <v>20659</v>
      </c>
      <c r="C1163">
        <v>1235.5941150173501</v>
      </c>
      <c r="D1163">
        <v>2.7593999999999999</v>
      </c>
      <c r="E1163">
        <v>1.1265700000000001</v>
      </c>
      <c r="F1163" s="1">
        <v>4.1375978839296001E-16</v>
      </c>
    </row>
    <row r="1164" spans="1:6" x14ac:dyDescent="0.2">
      <c r="A1164" t="s">
        <v>19170</v>
      </c>
      <c r="B1164" t="s">
        <v>19690</v>
      </c>
      <c r="C1164">
        <v>10.9925315094402</v>
      </c>
      <c r="D1164">
        <v>2.7673100000000002</v>
      </c>
      <c r="E1164">
        <v>1.4836199999999999</v>
      </c>
      <c r="F1164">
        <v>4.28125970795998E-2</v>
      </c>
    </row>
    <row r="1165" spans="1:6" x14ac:dyDescent="0.2">
      <c r="A1165" t="s">
        <v>13093</v>
      </c>
      <c r="B1165" t="s">
        <v>13951</v>
      </c>
      <c r="C1165">
        <v>479.07777484800198</v>
      </c>
      <c r="D1165">
        <v>2.7762699999999998</v>
      </c>
      <c r="E1165">
        <v>1.0926100000000001</v>
      </c>
      <c r="F1165" s="1">
        <v>4.3902112465026701E-29</v>
      </c>
    </row>
    <row r="1166" spans="1:6" x14ac:dyDescent="0.2">
      <c r="A1166" t="s">
        <v>19170</v>
      </c>
      <c r="B1166" t="s">
        <v>19856</v>
      </c>
      <c r="C1166">
        <v>34.709608871599897</v>
      </c>
      <c r="D1166">
        <v>2.7779799999999999</v>
      </c>
      <c r="E1166">
        <v>1.2539199999999999</v>
      </c>
      <c r="F1166" s="1">
        <v>5.4961113461470502E-5</v>
      </c>
    </row>
    <row r="1167" spans="1:6" x14ac:dyDescent="0.2">
      <c r="A1167" t="s">
        <v>19170</v>
      </c>
      <c r="B1167" t="s">
        <v>20074</v>
      </c>
      <c r="C1167">
        <v>261.10834845576198</v>
      </c>
      <c r="D1167">
        <v>2.7807599999999999</v>
      </c>
      <c r="E1167">
        <v>1.0920300000000001</v>
      </c>
      <c r="F1167" s="1">
        <v>1.6073212775687199E-29</v>
      </c>
    </row>
    <row r="1168" spans="1:6" x14ac:dyDescent="0.2">
      <c r="A1168" t="s">
        <v>19170</v>
      </c>
      <c r="B1168" t="s">
        <v>19698</v>
      </c>
      <c r="C1168">
        <v>56.249362026777597</v>
      </c>
      <c r="D1168">
        <v>2.78247</v>
      </c>
      <c r="E1168">
        <v>1.19042</v>
      </c>
      <c r="F1168" s="1">
        <v>5.6698318677035001E-8</v>
      </c>
    </row>
    <row r="1169" spans="1:6" x14ac:dyDescent="0.2">
      <c r="A1169" t="s">
        <v>13093</v>
      </c>
      <c r="B1169" t="s">
        <v>20658</v>
      </c>
      <c r="C1169">
        <v>1389.4740379914399</v>
      </c>
      <c r="D1169">
        <v>2.7883800000000001</v>
      </c>
      <c r="E1169">
        <v>1.1140600000000001</v>
      </c>
      <c r="F1169" s="1">
        <v>6.9263345181351602E-20</v>
      </c>
    </row>
    <row r="1170" spans="1:6" x14ac:dyDescent="0.2">
      <c r="A1170" t="s">
        <v>19170</v>
      </c>
      <c r="B1170" t="s">
        <v>19339</v>
      </c>
      <c r="C1170">
        <v>977.34681523733002</v>
      </c>
      <c r="D1170">
        <v>2.7890299999999999</v>
      </c>
      <c r="E1170">
        <v>1.1376200000000001</v>
      </c>
      <c r="F1170" s="1">
        <v>3.89420570666399E-14</v>
      </c>
    </row>
    <row r="1171" spans="1:6" x14ac:dyDescent="0.2">
      <c r="A1171" t="s">
        <v>349</v>
      </c>
      <c r="B1171" t="s">
        <v>12365</v>
      </c>
      <c r="C1171">
        <v>16.620877182247401</v>
      </c>
      <c r="D1171">
        <v>2.78925</v>
      </c>
      <c r="E1171">
        <v>1.4767300000000001</v>
      </c>
      <c r="F1171">
        <v>3.7635081591442E-2</v>
      </c>
    </row>
    <row r="1172" spans="1:6" x14ac:dyDescent="0.2">
      <c r="A1172" t="s">
        <v>19170</v>
      </c>
      <c r="B1172" t="s">
        <v>19545</v>
      </c>
      <c r="C1172">
        <v>117.752357030676</v>
      </c>
      <c r="D1172">
        <v>2.7892600000000001</v>
      </c>
      <c r="E1172">
        <v>1.3845400000000001</v>
      </c>
      <c r="F1172">
        <v>8.8301135972304393E-3</v>
      </c>
    </row>
    <row r="1173" spans="1:6" x14ac:dyDescent="0.2">
      <c r="A1173" t="s">
        <v>19170</v>
      </c>
      <c r="B1173" t="s">
        <v>19492</v>
      </c>
      <c r="C1173">
        <v>34.809586469297301</v>
      </c>
      <c r="D1173">
        <v>2.7928199999999999</v>
      </c>
      <c r="E1173">
        <v>1.24986</v>
      </c>
      <c r="F1173" s="1">
        <v>3.6845980446999301E-5</v>
      </c>
    </row>
    <row r="1174" spans="1:6" x14ac:dyDescent="0.2">
      <c r="A1174" t="s">
        <v>19170</v>
      </c>
      <c r="B1174" t="s">
        <v>20088</v>
      </c>
      <c r="C1174">
        <v>251.68619932273799</v>
      </c>
      <c r="D1174">
        <v>2.79399</v>
      </c>
      <c r="E1174">
        <v>1.2716499999999999</v>
      </c>
      <c r="F1174">
        <v>1.5456954778288599E-4</v>
      </c>
    </row>
    <row r="1175" spans="1:6" x14ac:dyDescent="0.2">
      <c r="A1175" t="s">
        <v>19141</v>
      </c>
      <c r="B1175" t="s">
        <v>14391</v>
      </c>
      <c r="C1175">
        <v>43.302001307182302</v>
      </c>
      <c r="D1175">
        <v>2.7968500000000001</v>
      </c>
      <c r="E1175">
        <v>1.28559</v>
      </c>
      <c r="F1175">
        <v>3.26021287943845E-4</v>
      </c>
    </row>
    <row r="1176" spans="1:6" x14ac:dyDescent="0.2">
      <c r="A1176" t="s">
        <v>13093</v>
      </c>
      <c r="B1176" t="s">
        <v>13766</v>
      </c>
      <c r="C1176">
        <v>524.63763757984702</v>
      </c>
      <c r="D1176">
        <v>2.7970899999999999</v>
      </c>
      <c r="E1176">
        <v>1.1448400000000001</v>
      </c>
      <c r="F1176" s="1">
        <v>5.6971850667774796E-13</v>
      </c>
    </row>
    <row r="1177" spans="1:6" x14ac:dyDescent="0.2">
      <c r="A1177" t="s">
        <v>13093</v>
      </c>
      <c r="B1177" t="s">
        <v>15499</v>
      </c>
      <c r="C1177">
        <v>1362.9994213192699</v>
      </c>
      <c r="D1177">
        <v>2.80599</v>
      </c>
      <c r="E1177">
        <v>1.1137999999999999</v>
      </c>
      <c r="F1177" s="1">
        <v>3.3021949023528199E-20</v>
      </c>
    </row>
    <row r="1178" spans="1:6" x14ac:dyDescent="0.2">
      <c r="A1178" t="s">
        <v>349</v>
      </c>
      <c r="B1178" t="s">
        <v>2105</v>
      </c>
      <c r="C1178">
        <v>11.0489883142866</v>
      </c>
      <c r="D1178">
        <v>2.8121800000000001</v>
      </c>
      <c r="E1178">
        <v>1.47994</v>
      </c>
      <c r="F1178">
        <v>3.7005559779187597E-2</v>
      </c>
    </row>
    <row r="1179" spans="1:6" x14ac:dyDescent="0.2">
      <c r="A1179" t="s">
        <v>19170</v>
      </c>
      <c r="B1179" t="s">
        <v>20003</v>
      </c>
      <c r="C1179">
        <v>216.86998048880901</v>
      </c>
      <c r="D1179">
        <v>2.8168099999999998</v>
      </c>
      <c r="E1179">
        <v>1.0971</v>
      </c>
      <c r="F1179" s="1">
        <v>2.3209609224888699E-27</v>
      </c>
    </row>
    <row r="1180" spans="1:6" x14ac:dyDescent="0.2">
      <c r="A1180" t="s">
        <v>13093</v>
      </c>
      <c r="B1180" t="s">
        <v>13754</v>
      </c>
      <c r="C1180">
        <v>43.574901013535602</v>
      </c>
      <c r="D1180">
        <v>2.8168500000000001</v>
      </c>
      <c r="E1180">
        <v>1.2605900000000001</v>
      </c>
      <c r="F1180" s="1">
        <v>6.63123962521669E-5</v>
      </c>
    </row>
    <row r="1181" spans="1:6" x14ac:dyDescent="0.2">
      <c r="A1181" t="s">
        <v>19170</v>
      </c>
      <c r="B1181" t="s">
        <v>19340</v>
      </c>
      <c r="C1181">
        <v>1009.93914619436</v>
      </c>
      <c r="D1181">
        <v>2.8213599999999999</v>
      </c>
      <c r="E1181">
        <v>1.13375</v>
      </c>
      <c r="F1181" s="1">
        <v>3.3108069767564698E-15</v>
      </c>
    </row>
    <row r="1182" spans="1:6" x14ac:dyDescent="0.2">
      <c r="A1182" t="s">
        <v>13093</v>
      </c>
      <c r="B1182" t="s">
        <v>14059</v>
      </c>
      <c r="C1182">
        <v>1278.1806977835099</v>
      </c>
      <c r="D1182">
        <v>2.8273100000000002</v>
      </c>
      <c r="E1182">
        <v>1.1218900000000001</v>
      </c>
      <c r="F1182" s="1">
        <v>4.4290215618682997E-18</v>
      </c>
    </row>
    <row r="1183" spans="1:6" x14ac:dyDescent="0.2">
      <c r="A1183" t="s">
        <v>19170</v>
      </c>
      <c r="B1183" t="s">
        <v>20117</v>
      </c>
      <c r="C1183">
        <v>23.7467599114613</v>
      </c>
      <c r="D1183">
        <v>2.82864</v>
      </c>
      <c r="E1183">
        <v>1.31315</v>
      </c>
      <c r="F1183">
        <v>9.5336573320203095E-4</v>
      </c>
    </row>
    <row r="1184" spans="1:6" x14ac:dyDescent="0.2">
      <c r="A1184" t="s">
        <v>13093</v>
      </c>
      <c r="B1184" t="s">
        <v>14451</v>
      </c>
      <c r="C1184">
        <v>642.76919893214904</v>
      </c>
      <c r="D1184">
        <v>2.8286500000000001</v>
      </c>
      <c r="E1184">
        <v>1.1264400000000001</v>
      </c>
      <c r="F1184" s="1">
        <v>6.4996284188478498E-17</v>
      </c>
    </row>
    <row r="1185" spans="1:6" x14ac:dyDescent="0.2">
      <c r="A1185" t="s">
        <v>19170</v>
      </c>
      <c r="B1185" t="s">
        <v>19597</v>
      </c>
      <c r="C1185">
        <v>49.562431983369798</v>
      </c>
      <c r="D1185">
        <v>2.8340100000000001</v>
      </c>
      <c r="E1185">
        <v>1.2130399999999999</v>
      </c>
      <c r="F1185" s="1">
        <v>7.7484160408113804E-7</v>
      </c>
    </row>
    <row r="1186" spans="1:6" x14ac:dyDescent="0.2">
      <c r="A1186" t="s">
        <v>19170</v>
      </c>
      <c r="B1186" t="s">
        <v>19598</v>
      </c>
      <c r="C1186">
        <v>49.562431983369798</v>
      </c>
      <c r="D1186">
        <v>2.8340100000000001</v>
      </c>
      <c r="E1186">
        <v>1.2130399999999999</v>
      </c>
      <c r="F1186" s="1">
        <v>7.7484160408113804E-7</v>
      </c>
    </row>
    <row r="1187" spans="1:6" x14ac:dyDescent="0.2">
      <c r="A1187" t="s">
        <v>19170</v>
      </c>
      <c r="B1187" t="s">
        <v>19418</v>
      </c>
      <c r="C1187">
        <v>49.562431983369798</v>
      </c>
      <c r="D1187">
        <v>2.8340100000000001</v>
      </c>
      <c r="E1187">
        <v>1.2130399999999999</v>
      </c>
      <c r="F1187" s="1">
        <v>7.7484160408113804E-7</v>
      </c>
    </row>
    <row r="1188" spans="1:6" x14ac:dyDescent="0.2">
      <c r="A1188" t="s">
        <v>19170</v>
      </c>
      <c r="B1188" t="s">
        <v>19486</v>
      </c>
      <c r="C1188">
        <v>49.562431983369798</v>
      </c>
      <c r="D1188">
        <v>2.8340100000000001</v>
      </c>
      <c r="E1188">
        <v>1.2130399999999999</v>
      </c>
      <c r="F1188" s="1">
        <v>7.7484160408113804E-7</v>
      </c>
    </row>
    <row r="1189" spans="1:6" x14ac:dyDescent="0.2">
      <c r="A1189" t="s">
        <v>19170</v>
      </c>
      <c r="B1189" t="s">
        <v>19874</v>
      </c>
      <c r="C1189">
        <v>49.562431983369798</v>
      </c>
      <c r="D1189">
        <v>2.8340100000000001</v>
      </c>
      <c r="E1189">
        <v>1.2130399999999999</v>
      </c>
      <c r="F1189" s="1">
        <v>7.7484160408113804E-7</v>
      </c>
    </row>
    <row r="1190" spans="1:6" x14ac:dyDescent="0.2">
      <c r="A1190" t="s">
        <v>19170</v>
      </c>
      <c r="B1190" t="s">
        <v>19746</v>
      </c>
      <c r="C1190">
        <v>49.562431983369798</v>
      </c>
      <c r="D1190">
        <v>2.8340100000000001</v>
      </c>
      <c r="E1190">
        <v>1.2130399999999999</v>
      </c>
      <c r="F1190" s="1">
        <v>7.7484160408113804E-7</v>
      </c>
    </row>
    <row r="1191" spans="1:6" x14ac:dyDescent="0.2">
      <c r="A1191" t="s">
        <v>19170</v>
      </c>
      <c r="B1191" t="s">
        <v>19744</v>
      </c>
      <c r="C1191">
        <v>49.562431983369798</v>
      </c>
      <c r="D1191">
        <v>2.8340100000000001</v>
      </c>
      <c r="E1191">
        <v>1.2130399999999999</v>
      </c>
      <c r="F1191" s="1">
        <v>7.7484160408113804E-7</v>
      </c>
    </row>
    <row r="1192" spans="1:6" x14ac:dyDescent="0.2">
      <c r="A1192" t="s">
        <v>19170</v>
      </c>
      <c r="B1192" t="s">
        <v>19495</v>
      </c>
      <c r="C1192">
        <v>49.562431983369798</v>
      </c>
      <c r="D1192">
        <v>2.8340100000000001</v>
      </c>
      <c r="E1192">
        <v>1.2130399999999999</v>
      </c>
      <c r="F1192" s="1">
        <v>7.7484160408113804E-7</v>
      </c>
    </row>
    <row r="1193" spans="1:6" x14ac:dyDescent="0.2">
      <c r="A1193" t="s">
        <v>19170</v>
      </c>
      <c r="B1193" t="s">
        <v>19421</v>
      </c>
      <c r="C1193">
        <v>49.562431983369798</v>
      </c>
      <c r="D1193">
        <v>2.8340100000000001</v>
      </c>
      <c r="E1193">
        <v>1.2130399999999999</v>
      </c>
      <c r="F1193" s="1">
        <v>7.7484160408113804E-7</v>
      </c>
    </row>
    <row r="1194" spans="1:6" x14ac:dyDescent="0.2">
      <c r="A1194" t="s">
        <v>19170</v>
      </c>
      <c r="B1194" t="s">
        <v>19789</v>
      </c>
      <c r="C1194">
        <v>49.562431983369798</v>
      </c>
      <c r="D1194">
        <v>2.8340100000000001</v>
      </c>
      <c r="E1194">
        <v>1.2130399999999999</v>
      </c>
      <c r="F1194" s="1">
        <v>7.7484160408113804E-7</v>
      </c>
    </row>
    <row r="1195" spans="1:6" x14ac:dyDescent="0.2">
      <c r="A1195" t="s">
        <v>19170</v>
      </c>
      <c r="B1195" t="s">
        <v>19765</v>
      </c>
      <c r="C1195">
        <v>49.562431983369798</v>
      </c>
      <c r="D1195">
        <v>2.8340100000000001</v>
      </c>
      <c r="E1195">
        <v>1.2130399999999999</v>
      </c>
      <c r="F1195" s="1">
        <v>7.7484160408113804E-7</v>
      </c>
    </row>
    <row r="1196" spans="1:6" x14ac:dyDescent="0.2">
      <c r="A1196" t="s">
        <v>13093</v>
      </c>
      <c r="B1196" t="s">
        <v>14142</v>
      </c>
      <c r="C1196">
        <v>782.97804814225799</v>
      </c>
      <c r="D1196">
        <v>2.8351299999999999</v>
      </c>
      <c r="E1196">
        <v>1.1086800000000001</v>
      </c>
      <c r="F1196" s="1">
        <v>1.9448625371844899E-22</v>
      </c>
    </row>
    <row r="1197" spans="1:6" x14ac:dyDescent="0.2">
      <c r="A1197" t="s">
        <v>15528</v>
      </c>
      <c r="B1197" t="s">
        <v>20657</v>
      </c>
      <c r="C1197">
        <v>12.001550257012999</v>
      </c>
      <c r="D1197">
        <v>2.8351999999999999</v>
      </c>
      <c r="E1197">
        <v>1.4520999999999999</v>
      </c>
      <c r="F1197">
        <v>2.4614240031481101E-2</v>
      </c>
    </row>
    <row r="1198" spans="1:6" x14ac:dyDescent="0.2">
      <c r="A1198" t="s">
        <v>19170</v>
      </c>
      <c r="B1198" t="s">
        <v>19555</v>
      </c>
      <c r="C1198">
        <v>19.324967110783302</v>
      </c>
      <c r="D1198">
        <v>2.8427099999999998</v>
      </c>
      <c r="E1198">
        <v>1.4724200000000001</v>
      </c>
      <c r="F1198">
        <v>3.1528038210564199E-2</v>
      </c>
    </row>
    <row r="1199" spans="1:6" x14ac:dyDescent="0.2">
      <c r="A1199" t="s">
        <v>19170</v>
      </c>
      <c r="B1199" t="s">
        <v>19617</v>
      </c>
      <c r="C1199">
        <v>23.527975463715201</v>
      </c>
      <c r="D1199">
        <v>2.84389</v>
      </c>
      <c r="E1199">
        <v>1.4012</v>
      </c>
      <c r="F1199">
        <v>1.04389753737371E-2</v>
      </c>
    </row>
    <row r="1200" spans="1:6" x14ac:dyDescent="0.2">
      <c r="A1200" t="s">
        <v>19170</v>
      </c>
      <c r="B1200" t="s">
        <v>19437</v>
      </c>
      <c r="C1200">
        <v>18.1609280407311</v>
      </c>
      <c r="D1200">
        <v>2.8449</v>
      </c>
      <c r="E1200">
        <v>1.36263</v>
      </c>
      <c r="F1200">
        <v>4.3197467644677402E-3</v>
      </c>
    </row>
    <row r="1201" spans="1:6" x14ac:dyDescent="0.2">
      <c r="A1201" t="s">
        <v>13093</v>
      </c>
      <c r="B1201" t="s">
        <v>13937</v>
      </c>
      <c r="C1201">
        <v>3315.6287132505799</v>
      </c>
      <c r="D1201">
        <v>2.8601399999999999</v>
      </c>
      <c r="E1201">
        <v>1.0677300000000001</v>
      </c>
      <c r="F1201" s="1">
        <v>9.3942462007986894E-56</v>
      </c>
    </row>
    <row r="1202" spans="1:6" x14ac:dyDescent="0.2">
      <c r="A1202" t="s">
        <v>19170</v>
      </c>
      <c r="B1202" t="s">
        <v>19958</v>
      </c>
      <c r="C1202">
        <v>49.903258475666497</v>
      </c>
      <c r="D1202">
        <v>2.86835</v>
      </c>
      <c r="E1202">
        <v>1.2130399999999999</v>
      </c>
      <c r="F1202" s="1">
        <v>5.6667613006459E-7</v>
      </c>
    </row>
    <row r="1203" spans="1:6" x14ac:dyDescent="0.2">
      <c r="A1203" t="s">
        <v>19170</v>
      </c>
      <c r="B1203" t="s">
        <v>19518</v>
      </c>
      <c r="C1203">
        <v>49.903258475666497</v>
      </c>
      <c r="D1203">
        <v>2.86835</v>
      </c>
      <c r="E1203">
        <v>1.2130399999999999</v>
      </c>
      <c r="F1203" s="1">
        <v>5.6667613006459E-7</v>
      </c>
    </row>
    <row r="1204" spans="1:6" x14ac:dyDescent="0.2">
      <c r="A1204" t="s">
        <v>15528</v>
      </c>
      <c r="B1204" t="s">
        <v>15579</v>
      </c>
      <c r="C1204">
        <v>512.149231261208</v>
      </c>
      <c r="D1204">
        <v>2.8683800000000002</v>
      </c>
      <c r="E1204">
        <v>1.10829</v>
      </c>
      <c r="F1204" s="1">
        <v>4.3922015422009598E-23</v>
      </c>
    </row>
    <row r="1205" spans="1:6" x14ac:dyDescent="0.2">
      <c r="A1205" t="s">
        <v>19170</v>
      </c>
      <c r="B1205" t="s">
        <v>19255</v>
      </c>
      <c r="C1205">
        <v>39.680151881648797</v>
      </c>
      <c r="D1205">
        <v>2.8719199999999998</v>
      </c>
      <c r="E1205">
        <v>1.40401</v>
      </c>
      <c r="F1205">
        <v>1.0097045355251201E-2</v>
      </c>
    </row>
    <row r="1206" spans="1:6" x14ac:dyDescent="0.2">
      <c r="A1206" t="s">
        <v>13093</v>
      </c>
      <c r="B1206" t="s">
        <v>14830</v>
      </c>
      <c r="C1206">
        <v>126.36731705909401</v>
      </c>
      <c r="D1206">
        <v>2.87738</v>
      </c>
      <c r="E1206">
        <v>1.2115100000000001</v>
      </c>
      <c r="F1206" s="1">
        <v>4.25031123280016E-7</v>
      </c>
    </row>
    <row r="1207" spans="1:6" x14ac:dyDescent="0.2">
      <c r="A1207" t="s">
        <v>19170</v>
      </c>
      <c r="B1207" t="s">
        <v>19996</v>
      </c>
      <c r="C1207">
        <v>331.06211493103899</v>
      </c>
      <c r="D1207">
        <v>2.8899400000000002</v>
      </c>
      <c r="E1207">
        <v>1.0933600000000001</v>
      </c>
      <c r="F1207" s="1">
        <v>6.6900553194021302E-31</v>
      </c>
    </row>
    <row r="1208" spans="1:6" x14ac:dyDescent="0.2">
      <c r="A1208" t="s">
        <v>19170</v>
      </c>
      <c r="B1208" t="s">
        <v>19988</v>
      </c>
      <c r="C1208">
        <v>284.759539111072</v>
      </c>
      <c r="D1208">
        <v>2.90266</v>
      </c>
      <c r="E1208">
        <v>1.0938099999999999</v>
      </c>
      <c r="F1208" s="1">
        <v>7.1577595567952897E-31</v>
      </c>
    </row>
    <row r="1209" spans="1:6" x14ac:dyDescent="0.2">
      <c r="A1209" t="s">
        <v>19170</v>
      </c>
      <c r="B1209" t="s">
        <v>19243</v>
      </c>
      <c r="C1209">
        <v>14.0197055960983</v>
      </c>
      <c r="D1209">
        <v>2.9039899999999998</v>
      </c>
      <c r="E1209">
        <v>1.38836</v>
      </c>
      <c r="F1209">
        <v>6.5617475284891801E-3</v>
      </c>
    </row>
    <row r="1210" spans="1:6" x14ac:dyDescent="0.2">
      <c r="A1210" t="s">
        <v>349</v>
      </c>
      <c r="B1210" t="s">
        <v>8270</v>
      </c>
      <c r="C1210">
        <v>21.865197784570899</v>
      </c>
      <c r="D1210">
        <v>2.9174099999999998</v>
      </c>
      <c r="E1210">
        <v>1.46028</v>
      </c>
      <c r="F1210">
        <v>2.23314046468393E-2</v>
      </c>
    </row>
    <row r="1211" spans="1:6" x14ac:dyDescent="0.2">
      <c r="A1211" t="s">
        <v>19170</v>
      </c>
      <c r="B1211" t="s">
        <v>19336</v>
      </c>
      <c r="C1211">
        <v>3124.3634553052898</v>
      </c>
      <c r="D1211">
        <v>2.91744</v>
      </c>
      <c r="E1211">
        <v>1.12452</v>
      </c>
      <c r="F1211" s="1">
        <v>2.0867716107679398E-18</v>
      </c>
    </row>
    <row r="1212" spans="1:6" x14ac:dyDescent="0.2">
      <c r="A1212" t="s">
        <v>13093</v>
      </c>
      <c r="B1212" t="s">
        <v>20656</v>
      </c>
      <c r="C1212">
        <v>1201.0513756692501</v>
      </c>
      <c r="D1212">
        <v>2.9214799999999999</v>
      </c>
      <c r="E1212">
        <v>1.08205</v>
      </c>
      <c r="F1212" s="1">
        <v>3.4119663542308499E-40</v>
      </c>
    </row>
    <row r="1213" spans="1:6" x14ac:dyDescent="0.2">
      <c r="A1213" t="s">
        <v>19170</v>
      </c>
      <c r="B1213" t="s">
        <v>19546</v>
      </c>
      <c r="C1213">
        <v>20.982354813235499</v>
      </c>
      <c r="D1213">
        <v>2.92442</v>
      </c>
      <c r="E1213">
        <v>1.3322099999999999</v>
      </c>
      <c r="F1213">
        <v>1.2570168727885501E-3</v>
      </c>
    </row>
    <row r="1214" spans="1:6" x14ac:dyDescent="0.2">
      <c r="A1214" t="s">
        <v>19170</v>
      </c>
      <c r="B1214" t="s">
        <v>19466</v>
      </c>
      <c r="C1214">
        <v>21.710300816588202</v>
      </c>
      <c r="D1214">
        <v>2.9359899999999999</v>
      </c>
      <c r="E1214">
        <v>1.33023</v>
      </c>
      <c r="F1214">
        <v>1.1095271552135999E-3</v>
      </c>
    </row>
    <row r="1215" spans="1:6" x14ac:dyDescent="0.2">
      <c r="A1215" t="s">
        <v>15528</v>
      </c>
      <c r="B1215" t="s">
        <v>18718</v>
      </c>
      <c r="C1215">
        <v>855.58429950974596</v>
      </c>
      <c r="D1215">
        <v>2.9365800000000002</v>
      </c>
      <c r="E1215">
        <v>1.09491</v>
      </c>
      <c r="F1215" s="1">
        <v>7.40378790745018E-31</v>
      </c>
    </row>
    <row r="1216" spans="1:6" x14ac:dyDescent="0.2">
      <c r="A1216" t="s">
        <v>19170</v>
      </c>
      <c r="B1216" t="s">
        <v>20132</v>
      </c>
      <c r="C1216">
        <v>31.6355067975806</v>
      </c>
      <c r="D1216">
        <v>2.9613</v>
      </c>
      <c r="E1216">
        <v>1.2653700000000001</v>
      </c>
      <c r="F1216" s="1">
        <v>3.56062748921462E-5</v>
      </c>
    </row>
    <row r="1217" spans="1:6" x14ac:dyDescent="0.2">
      <c r="A1217" t="s">
        <v>19170</v>
      </c>
      <c r="B1217" t="s">
        <v>19494</v>
      </c>
      <c r="C1217">
        <v>33.724231460218398</v>
      </c>
      <c r="D1217">
        <v>2.9616899999999999</v>
      </c>
      <c r="E1217">
        <v>1.2543</v>
      </c>
      <c r="F1217" s="1">
        <v>1.5725517805502299E-5</v>
      </c>
    </row>
    <row r="1218" spans="1:6" x14ac:dyDescent="0.2">
      <c r="A1218" t="s">
        <v>13093</v>
      </c>
      <c r="B1218" t="s">
        <v>14848</v>
      </c>
      <c r="C1218">
        <v>3461.29600525163</v>
      </c>
      <c r="D1218">
        <v>2.9666600000000001</v>
      </c>
      <c r="E1218">
        <v>1.1140399999999999</v>
      </c>
      <c r="F1218" s="1">
        <v>2.6520501502135601E-22</v>
      </c>
    </row>
    <row r="1219" spans="1:6" x14ac:dyDescent="0.2">
      <c r="A1219" t="s">
        <v>19170</v>
      </c>
      <c r="B1219" t="s">
        <v>20159</v>
      </c>
      <c r="C1219">
        <v>83.0318330983701</v>
      </c>
      <c r="D1219">
        <v>2.9782500000000001</v>
      </c>
      <c r="E1219">
        <v>1.1567499999999999</v>
      </c>
      <c r="F1219" s="1">
        <v>1.28647543789631E-12</v>
      </c>
    </row>
    <row r="1220" spans="1:6" x14ac:dyDescent="0.2">
      <c r="A1220" t="s">
        <v>11</v>
      </c>
      <c r="B1220" t="s">
        <v>164</v>
      </c>
      <c r="C1220">
        <v>22.993485621752001</v>
      </c>
      <c r="D1220">
        <v>2.99851</v>
      </c>
      <c r="E1220">
        <v>1.32365</v>
      </c>
      <c r="F1220">
        <v>6.5265172777294398E-4</v>
      </c>
    </row>
    <row r="1221" spans="1:6" x14ac:dyDescent="0.2">
      <c r="A1221" t="s">
        <v>13093</v>
      </c>
      <c r="B1221" t="s">
        <v>15227</v>
      </c>
      <c r="C1221">
        <v>15825.0917652769</v>
      </c>
      <c r="D1221">
        <v>2.9999699999999998</v>
      </c>
      <c r="E1221">
        <v>1.0919000000000001</v>
      </c>
      <c r="F1221" s="1">
        <v>4.7431578315901496E-34</v>
      </c>
    </row>
    <row r="1222" spans="1:6" x14ac:dyDescent="0.2">
      <c r="A1222" t="s">
        <v>19170</v>
      </c>
      <c r="B1222" t="s">
        <v>19614</v>
      </c>
      <c r="C1222">
        <v>642.29984060396396</v>
      </c>
      <c r="D1222">
        <v>3.0022000000000002</v>
      </c>
      <c r="E1222">
        <v>1.2015400000000001</v>
      </c>
      <c r="F1222" s="1">
        <v>2.8505752004313E-8</v>
      </c>
    </row>
    <row r="1223" spans="1:6" x14ac:dyDescent="0.2">
      <c r="A1223" t="s">
        <v>19170</v>
      </c>
      <c r="B1223" t="s">
        <v>19679</v>
      </c>
      <c r="C1223">
        <v>10.7417231053774</v>
      </c>
      <c r="D1223">
        <v>3.0108299999999999</v>
      </c>
      <c r="E1223">
        <v>1.5027699999999999</v>
      </c>
      <c r="F1223">
        <v>3.1012389156210199E-2</v>
      </c>
    </row>
    <row r="1224" spans="1:6" x14ac:dyDescent="0.2">
      <c r="A1224" t="s">
        <v>19170</v>
      </c>
      <c r="B1224" t="s">
        <v>19960</v>
      </c>
      <c r="C1224">
        <v>10.7417231053774</v>
      </c>
      <c r="D1224">
        <v>3.0108299999999999</v>
      </c>
      <c r="E1224">
        <v>1.5027699999999999</v>
      </c>
      <c r="F1224">
        <v>3.1012389156210199E-2</v>
      </c>
    </row>
    <row r="1225" spans="1:6" x14ac:dyDescent="0.2">
      <c r="A1225" t="s">
        <v>349</v>
      </c>
      <c r="B1225" t="s">
        <v>5116</v>
      </c>
      <c r="C1225">
        <v>212.454597119395</v>
      </c>
      <c r="D1225">
        <v>3.0129100000000002</v>
      </c>
      <c r="E1225">
        <v>1.23933</v>
      </c>
      <c r="F1225" s="1">
        <v>2.84539425466224E-6</v>
      </c>
    </row>
    <row r="1226" spans="1:6" x14ac:dyDescent="0.2">
      <c r="A1226" t="s">
        <v>15528</v>
      </c>
      <c r="B1226" t="s">
        <v>20655</v>
      </c>
      <c r="C1226">
        <v>1246.45869331788</v>
      </c>
      <c r="D1226">
        <v>3.02372</v>
      </c>
      <c r="E1226">
        <v>1.09873</v>
      </c>
      <c r="F1226" s="1">
        <v>3.3253398315365E-30</v>
      </c>
    </row>
    <row r="1227" spans="1:6" x14ac:dyDescent="0.2">
      <c r="A1227" t="s">
        <v>13093</v>
      </c>
      <c r="B1227" t="s">
        <v>20654</v>
      </c>
      <c r="C1227">
        <v>743.29741729113096</v>
      </c>
      <c r="D1227">
        <v>3.0271400000000002</v>
      </c>
      <c r="E1227">
        <v>1.0996300000000001</v>
      </c>
      <c r="F1227" s="1">
        <v>9.4876183997440495E-30</v>
      </c>
    </row>
    <row r="1228" spans="1:6" x14ac:dyDescent="0.2">
      <c r="A1228" t="s">
        <v>19170</v>
      </c>
      <c r="B1228" t="s">
        <v>19709</v>
      </c>
      <c r="C1228">
        <v>70.374301946919104</v>
      </c>
      <c r="D1228">
        <v>3.0301100000000001</v>
      </c>
      <c r="E1228">
        <v>1.2435499999999999</v>
      </c>
      <c r="F1228" s="1">
        <v>3.7474511296086899E-6</v>
      </c>
    </row>
    <row r="1229" spans="1:6" x14ac:dyDescent="0.2">
      <c r="A1229" t="s">
        <v>19141</v>
      </c>
      <c r="B1229" t="s">
        <v>13404</v>
      </c>
      <c r="C1229">
        <v>11.2457013177933</v>
      </c>
      <c r="D1229">
        <v>3.0356299999999998</v>
      </c>
      <c r="E1229">
        <v>1.49681</v>
      </c>
      <c r="F1229">
        <v>2.7407934283464198E-2</v>
      </c>
    </row>
    <row r="1230" spans="1:6" x14ac:dyDescent="0.2">
      <c r="A1230" t="s">
        <v>13093</v>
      </c>
      <c r="B1230" t="s">
        <v>13998</v>
      </c>
      <c r="C1230">
        <v>528.30760036805202</v>
      </c>
      <c r="D1230">
        <v>3.03593</v>
      </c>
      <c r="E1230">
        <v>1.1040399999999999</v>
      </c>
      <c r="F1230" s="1">
        <v>1.4165570869652499E-27</v>
      </c>
    </row>
    <row r="1231" spans="1:6" x14ac:dyDescent="0.2">
      <c r="A1231" t="s">
        <v>19170</v>
      </c>
      <c r="B1231" t="s">
        <v>19547</v>
      </c>
      <c r="C1231">
        <v>123.956774946446</v>
      </c>
      <c r="D1231">
        <v>3.0398900000000002</v>
      </c>
      <c r="E1231">
        <v>1.3594299999999999</v>
      </c>
      <c r="F1231">
        <v>1.9135616600733699E-3</v>
      </c>
    </row>
    <row r="1232" spans="1:6" x14ac:dyDescent="0.2">
      <c r="A1232" t="s">
        <v>19170</v>
      </c>
      <c r="B1232" t="s">
        <v>19747</v>
      </c>
      <c r="C1232">
        <v>123.870566732572</v>
      </c>
      <c r="D1232">
        <v>3.0627200000000001</v>
      </c>
      <c r="E1232">
        <v>1.3579000000000001</v>
      </c>
      <c r="F1232">
        <v>1.6911885915707301E-3</v>
      </c>
    </row>
    <row r="1233" spans="1:6" x14ac:dyDescent="0.2">
      <c r="A1233" t="s">
        <v>19170</v>
      </c>
      <c r="B1233" t="s">
        <v>19580</v>
      </c>
      <c r="C1233">
        <v>123.630117418015</v>
      </c>
      <c r="D1233">
        <v>3.0627300000000002</v>
      </c>
      <c r="E1233">
        <v>1.3596699999999999</v>
      </c>
      <c r="F1233">
        <v>1.76696660728204E-3</v>
      </c>
    </row>
    <row r="1234" spans="1:6" x14ac:dyDescent="0.2">
      <c r="A1234" t="s">
        <v>19170</v>
      </c>
      <c r="B1234" t="s">
        <v>19600</v>
      </c>
      <c r="C1234">
        <v>123.630117418015</v>
      </c>
      <c r="D1234">
        <v>3.0627300000000002</v>
      </c>
      <c r="E1234">
        <v>1.3596699999999999</v>
      </c>
      <c r="F1234">
        <v>1.76696660728204E-3</v>
      </c>
    </row>
    <row r="1235" spans="1:6" x14ac:dyDescent="0.2">
      <c r="A1235" t="s">
        <v>19170</v>
      </c>
      <c r="B1235" t="s">
        <v>19566</v>
      </c>
      <c r="C1235">
        <v>123.630117418015</v>
      </c>
      <c r="D1235">
        <v>3.0627300000000002</v>
      </c>
      <c r="E1235">
        <v>1.3596699999999999</v>
      </c>
      <c r="F1235">
        <v>1.76696660728204E-3</v>
      </c>
    </row>
    <row r="1236" spans="1:6" x14ac:dyDescent="0.2">
      <c r="A1236" t="s">
        <v>19170</v>
      </c>
      <c r="B1236" t="s">
        <v>19696</v>
      </c>
      <c r="C1236">
        <v>123.630117418015</v>
      </c>
      <c r="D1236">
        <v>3.0627300000000002</v>
      </c>
      <c r="E1236">
        <v>1.3596699999999999</v>
      </c>
      <c r="F1236">
        <v>1.76696660728204E-3</v>
      </c>
    </row>
    <row r="1237" spans="1:6" x14ac:dyDescent="0.2">
      <c r="A1237" t="s">
        <v>19170</v>
      </c>
      <c r="B1237" t="s">
        <v>19697</v>
      </c>
      <c r="C1237">
        <v>123.630117418015</v>
      </c>
      <c r="D1237">
        <v>3.0627300000000002</v>
      </c>
      <c r="E1237">
        <v>1.3596699999999999</v>
      </c>
      <c r="F1237">
        <v>1.76696660728204E-3</v>
      </c>
    </row>
    <row r="1238" spans="1:6" x14ac:dyDescent="0.2">
      <c r="A1238" t="s">
        <v>19170</v>
      </c>
      <c r="B1238" t="s">
        <v>19655</v>
      </c>
      <c r="C1238">
        <v>123.630117418015</v>
      </c>
      <c r="D1238">
        <v>3.0627300000000002</v>
      </c>
      <c r="E1238">
        <v>1.3596699999999999</v>
      </c>
      <c r="F1238">
        <v>1.76696660728204E-3</v>
      </c>
    </row>
    <row r="1239" spans="1:6" x14ac:dyDescent="0.2">
      <c r="A1239" t="s">
        <v>19170</v>
      </c>
      <c r="B1239" t="s">
        <v>19851</v>
      </c>
      <c r="C1239">
        <v>123.630117418015</v>
      </c>
      <c r="D1239">
        <v>3.0627300000000002</v>
      </c>
      <c r="E1239">
        <v>1.3596699999999999</v>
      </c>
      <c r="F1239">
        <v>1.76696660728204E-3</v>
      </c>
    </row>
    <row r="1240" spans="1:6" x14ac:dyDescent="0.2">
      <c r="A1240" t="s">
        <v>19170</v>
      </c>
      <c r="B1240" t="s">
        <v>19948</v>
      </c>
      <c r="C1240">
        <v>123.630117418015</v>
      </c>
      <c r="D1240">
        <v>3.0627300000000002</v>
      </c>
      <c r="E1240">
        <v>1.3596699999999999</v>
      </c>
      <c r="F1240">
        <v>1.76696660728204E-3</v>
      </c>
    </row>
    <row r="1241" spans="1:6" x14ac:dyDescent="0.2">
      <c r="A1241" t="s">
        <v>19170</v>
      </c>
      <c r="B1241" t="s">
        <v>19543</v>
      </c>
      <c r="C1241">
        <v>123.630117418015</v>
      </c>
      <c r="D1241">
        <v>3.0627300000000002</v>
      </c>
      <c r="E1241">
        <v>1.3596699999999999</v>
      </c>
      <c r="F1241">
        <v>1.76696660728204E-3</v>
      </c>
    </row>
    <row r="1242" spans="1:6" x14ac:dyDescent="0.2">
      <c r="A1242" t="s">
        <v>19170</v>
      </c>
      <c r="B1242" t="s">
        <v>19577</v>
      </c>
      <c r="C1242">
        <v>123.630117418015</v>
      </c>
      <c r="D1242">
        <v>3.0627300000000002</v>
      </c>
      <c r="E1242">
        <v>1.3596699999999999</v>
      </c>
      <c r="F1242">
        <v>1.76696660728204E-3</v>
      </c>
    </row>
    <row r="1243" spans="1:6" x14ac:dyDescent="0.2">
      <c r="A1243" t="s">
        <v>19170</v>
      </c>
      <c r="B1243" t="s">
        <v>19971</v>
      </c>
      <c r="C1243">
        <v>123.630117418015</v>
      </c>
      <c r="D1243">
        <v>3.0627300000000002</v>
      </c>
      <c r="E1243">
        <v>1.3596699999999999</v>
      </c>
      <c r="F1243">
        <v>1.76696660728204E-3</v>
      </c>
    </row>
    <row r="1244" spans="1:6" x14ac:dyDescent="0.2">
      <c r="A1244" t="s">
        <v>19170</v>
      </c>
      <c r="B1244" t="s">
        <v>19713</v>
      </c>
      <c r="C1244">
        <v>123.630117418015</v>
      </c>
      <c r="D1244">
        <v>3.0627300000000002</v>
      </c>
      <c r="E1244">
        <v>1.3596699999999999</v>
      </c>
      <c r="F1244">
        <v>1.76696660728204E-3</v>
      </c>
    </row>
    <row r="1245" spans="1:6" x14ac:dyDescent="0.2">
      <c r="A1245" t="s">
        <v>19170</v>
      </c>
      <c r="B1245" t="s">
        <v>19541</v>
      </c>
      <c r="C1245">
        <v>123.630117418015</v>
      </c>
      <c r="D1245">
        <v>3.0627300000000002</v>
      </c>
      <c r="E1245">
        <v>1.3596699999999999</v>
      </c>
      <c r="F1245">
        <v>1.76696660728204E-3</v>
      </c>
    </row>
    <row r="1246" spans="1:6" x14ac:dyDescent="0.2">
      <c r="A1246" t="s">
        <v>19170</v>
      </c>
      <c r="B1246" t="s">
        <v>19841</v>
      </c>
      <c r="C1246">
        <v>123.630117418015</v>
      </c>
      <c r="D1246">
        <v>3.0627300000000002</v>
      </c>
      <c r="E1246">
        <v>1.3596699999999999</v>
      </c>
      <c r="F1246">
        <v>1.76696660728204E-3</v>
      </c>
    </row>
    <row r="1247" spans="1:6" x14ac:dyDescent="0.2">
      <c r="A1247" t="s">
        <v>19170</v>
      </c>
      <c r="B1247" t="s">
        <v>19691</v>
      </c>
      <c r="C1247">
        <v>123.630117418015</v>
      </c>
      <c r="D1247">
        <v>3.0627300000000002</v>
      </c>
      <c r="E1247">
        <v>1.3596699999999999</v>
      </c>
      <c r="F1247">
        <v>1.76696660728204E-3</v>
      </c>
    </row>
    <row r="1248" spans="1:6" x14ac:dyDescent="0.2">
      <c r="A1248" t="s">
        <v>19170</v>
      </c>
      <c r="B1248" t="s">
        <v>19873</v>
      </c>
      <c r="C1248">
        <v>123.630117418015</v>
      </c>
      <c r="D1248">
        <v>3.0627300000000002</v>
      </c>
      <c r="E1248">
        <v>1.3596699999999999</v>
      </c>
      <c r="F1248">
        <v>1.76696660728204E-3</v>
      </c>
    </row>
    <row r="1249" spans="1:6" x14ac:dyDescent="0.2">
      <c r="A1249" t="s">
        <v>19170</v>
      </c>
      <c r="B1249" t="s">
        <v>19745</v>
      </c>
      <c r="C1249">
        <v>123.630117418015</v>
      </c>
      <c r="D1249">
        <v>3.0627300000000002</v>
      </c>
      <c r="E1249">
        <v>1.3596699999999999</v>
      </c>
      <c r="F1249">
        <v>1.76696660728204E-3</v>
      </c>
    </row>
    <row r="1250" spans="1:6" x14ac:dyDescent="0.2">
      <c r="A1250" t="s">
        <v>19170</v>
      </c>
      <c r="B1250" t="s">
        <v>19743</v>
      </c>
      <c r="C1250">
        <v>123.630117418015</v>
      </c>
      <c r="D1250">
        <v>3.0627300000000002</v>
      </c>
      <c r="E1250">
        <v>1.3596699999999999</v>
      </c>
      <c r="F1250">
        <v>1.76696660728204E-3</v>
      </c>
    </row>
    <row r="1251" spans="1:6" x14ac:dyDescent="0.2">
      <c r="A1251" t="s">
        <v>19170</v>
      </c>
      <c r="B1251" t="s">
        <v>19371</v>
      </c>
      <c r="C1251">
        <v>123.630117418015</v>
      </c>
      <c r="D1251">
        <v>3.0627300000000002</v>
      </c>
      <c r="E1251">
        <v>1.3596699999999999</v>
      </c>
      <c r="F1251">
        <v>1.76696660728204E-3</v>
      </c>
    </row>
    <row r="1252" spans="1:6" x14ac:dyDescent="0.2">
      <c r="A1252" t="s">
        <v>19170</v>
      </c>
      <c r="B1252" t="s">
        <v>19973</v>
      </c>
      <c r="C1252">
        <v>123.630117418015</v>
      </c>
      <c r="D1252">
        <v>3.0627300000000002</v>
      </c>
      <c r="E1252">
        <v>1.3596699999999999</v>
      </c>
      <c r="F1252">
        <v>1.76696660728204E-3</v>
      </c>
    </row>
    <row r="1253" spans="1:6" x14ac:dyDescent="0.2">
      <c r="A1253" t="s">
        <v>19170</v>
      </c>
      <c r="B1253" t="s">
        <v>19974</v>
      </c>
      <c r="C1253">
        <v>123.630117418015</v>
      </c>
      <c r="D1253">
        <v>3.0627300000000002</v>
      </c>
      <c r="E1253">
        <v>1.3596699999999999</v>
      </c>
      <c r="F1253">
        <v>1.76696660728204E-3</v>
      </c>
    </row>
    <row r="1254" spans="1:6" x14ac:dyDescent="0.2">
      <c r="A1254" t="s">
        <v>19170</v>
      </c>
      <c r="B1254" t="s">
        <v>20186</v>
      </c>
      <c r="C1254">
        <v>229.29512205995101</v>
      </c>
      <c r="D1254">
        <v>3.0668899999999999</v>
      </c>
      <c r="E1254">
        <v>1.0989599999999999</v>
      </c>
      <c r="F1254" s="1">
        <v>7.7904599238258597E-31</v>
      </c>
    </row>
    <row r="1255" spans="1:6" x14ac:dyDescent="0.2">
      <c r="A1255" t="s">
        <v>19170</v>
      </c>
      <c r="B1255" t="s">
        <v>20002</v>
      </c>
      <c r="C1255">
        <v>44.779169499208898</v>
      </c>
      <c r="D1255">
        <v>3.08738</v>
      </c>
      <c r="E1255">
        <v>1.25593</v>
      </c>
      <c r="F1255" s="1">
        <v>7.4464035555278496E-6</v>
      </c>
    </row>
    <row r="1256" spans="1:6" x14ac:dyDescent="0.2">
      <c r="A1256" t="s">
        <v>13093</v>
      </c>
      <c r="B1256" t="s">
        <v>20653</v>
      </c>
      <c r="C1256">
        <v>1044.7743475874199</v>
      </c>
      <c r="D1256">
        <v>3.0898300000000001</v>
      </c>
      <c r="E1256">
        <v>1.097</v>
      </c>
      <c r="F1256" s="1">
        <v>2.12410587647623E-32</v>
      </c>
    </row>
    <row r="1257" spans="1:6" x14ac:dyDescent="0.2">
      <c r="A1257" t="s">
        <v>19170</v>
      </c>
      <c r="B1257" t="s">
        <v>19207</v>
      </c>
      <c r="C1257">
        <v>35.359558247628797</v>
      </c>
      <c r="D1257">
        <v>3.0904099999999999</v>
      </c>
      <c r="E1257">
        <v>1.2997399999999999</v>
      </c>
      <c r="F1257">
        <v>1.37619211642112E-4</v>
      </c>
    </row>
    <row r="1258" spans="1:6" x14ac:dyDescent="0.2">
      <c r="A1258" t="s">
        <v>19170</v>
      </c>
      <c r="B1258" t="s">
        <v>19636</v>
      </c>
      <c r="C1258">
        <v>13.640778477317401</v>
      </c>
      <c r="D1258">
        <v>3.0924399999999999</v>
      </c>
      <c r="E1258">
        <v>1.3856299999999999</v>
      </c>
      <c r="F1258">
        <v>3.2875118626244301E-3</v>
      </c>
    </row>
    <row r="1259" spans="1:6" x14ac:dyDescent="0.2">
      <c r="A1259" t="s">
        <v>13093</v>
      </c>
      <c r="B1259" t="s">
        <v>14367</v>
      </c>
      <c r="C1259">
        <v>2211.94245579977</v>
      </c>
      <c r="D1259">
        <v>3.0943999999999998</v>
      </c>
      <c r="E1259">
        <v>1.06904</v>
      </c>
      <c r="F1259" s="1">
        <v>4.69615116108041E-62</v>
      </c>
    </row>
    <row r="1260" spans="1:6" x14ac:dyDescent="0.2">
      <c r="A1260" t="s">
        <v>19170</v>
      </c>
      <c r="B1260" t="s">
        <v>20141</v>
      </c>
      <c r="C1260">
        <v>359.27325868174802</v>
      </c>
      <c r="D1260">
        <v>3.09572</v>
      </c>
      <c r="E1260">
        <v>1.1000700000000001</v>
      </c>
      <c r="F1260" s="1">
        <v>1.07476585678429E-30</v>
      </c>
    </row>
    <row r="1261" spans="1:6" x14ac:dyDescent="0.2">
      <c r="A1261" t="s">
        <v>19170</v>
      </c>
      <c r="B1261" t="s">
        <v>19833</v>
      </c>
      <c r="C1261">
        <v>70.498525393281298</v>
      </c>
      <c r="D1261">
        <v>3.10215</v>
      </c>
      <c r="E1261">
        <v>1.2390099999999999</v>
      </c>
      <c r="F1261" s="1">
        <v>1.3926497789816099E-6</v>
      </c>
    </row>
    <row r="1262" spans="1:6" x14ac:dyDescent="0.2">
      <c r="A1262" t="s">
        <v>13093</v>
      </c>
      <c r="B1262" t="s">
        <v>14824</v>
      </c>
      <c r="C1262">
        <v>1256.2640710831099</v>
      </c>
      <c r="D1262">
        <v>3.1123699999999999</v>
      </c>
      <c r="E1262">
        <v>1.0745199999999999</v>
      </c>
      <c r="F1262" s="1">
        <v>3.7883349686169599E-54</v>
      </c>
    </row>
    <row r="1263" spans="1:6" x14ac:dyDescent="0.2">
      <c r="A1263" t="s">
        <v>19170</v>
      </c>
      <c r="B1263" t="s">
        <v>19678</v>
      </c>
      <c r="C1263">
        <v>33.4200773542062</v>
      </c>
      <c r="D1263">
        <v>3.1152099999999998</v>
      </c>
      <c r="E1263">
        <v>1.2662800000000001</v>
      </c>
      <c r="F1263" s="1">
        <v>1.42228625968057E-5</v>
      </c>
    </row>
    <row r="1264" spans="1:6" x14ac:dyDescent="0.2">
      <c r="A1264" t="s">
        <v>19170</v>
      </c>
      <c r="B1264" t="s">
        <v>19843</v>
      </c>
      <c r="C1264">
        <v>70.663581850854101</v>
      </c>
      <c r="D1264">
        <v>3.1187299999999998</v>
      </c>
      <c r="E1264">
        <v>1.23861</v>
      </c>
      <c r="F1264" s="1">
        <v>1.1767008611313301E-6</v>
      </c>
    </row>
    <row r="1265" spans="1:6" x14ac:dyDescent="0.2">
      <c r="A1265" t="s">
        <v>19170</v>
      </c>
      <c r="B1265" t="s">
        <v>19708</v>
      </c>
      <c r="C1265">
        <v>70.663581850854101</v>
      </c>
      <c r="D1265">
        <v>3.1187299999999998</v>
      </c>
      <c r="E1265">
        <v>1.23861</v>
      </c>
      <c r="F1265" s="1">
        <v>1.1767008611313301E-6</v>
      </c>
    </row>
    <row r="1266" spans="1:6" x14ac:dyDescent="0.2">
      <c r="A1266" t="s">
        <v>19170</v>
      </c>
      <c r="B1266" t="s">
        <v>19612</v>
      </c>
      <c r="C1266">
        <v>755.52586793702699</v>
      </c>
      <c r="D1266">
        <v>3.11877</v>
      </c>
      <c r="E1266">
        <v>1.17367</v>
      </c>
      <c r="F1266" s="1">
        <v>2.17066247653441E-11</v>
      </c>
    </row>
    <row r="1267" spans="1:6" x14ac:dyDescent="0.2">
      <c r="A1267" t="s">
        <v>19170</v>
      </c>
      <c r="B1267" t="s">
        <v>20056</v>
      </c>
      <c r="C1267">
        <v>277.581058958043</v>
      </c>
      <c r="D1267">
        <v>3.1188199999999999</v>
      </c>
      <c r="E1267">
        <v>1.1110199999999999</v>
      </c>
      <c r="F1267" s="1">
        <v>1.31823867568872E-25</v>
      </c>
    </row>
    <row r="1268" spans="1:6" x14ac:dyDescent="0.2">
      <c r="A1268" t="s">
        <v>13093</v>
      </c>
      <c r="B1268" t="s">
        <v>14928</v>
      </c>
      <c r="C1268">
        <v>1838.06623744118</v>
      </c>
      <c r="D1268">
        <v>3.1226400000000001</v>
      </c>
      <c r="E1268">
        <v>1.07379</v>
      </c>
      <c r="F1268" s="1">
        <v>1.76871953685184E-55</v>
      </c>
    </row>
    <row r="1269" spans="1:6" x14ac:dyDescent="0.2">
      <c r="A1269" t="s">
        <v>19170</v>
      </c>
      <c r="B1269" t="s">
        <v>19513</v>
      </c>
      <c r="C1269">
        <v>77.886909765038595</v>
      </c>
      <c r="D1269">
        <v>3.1350500000000001</v>
      </c>
      <c r="E1269">
        <v>1.23434</v>
      </c>
      <c r="F1269" s="1">
        <v>6.5667932716895403E-7</v>
      </c>
    </row>
    <row r="1270" spans="1:6" x14ac:dyDescent="0.2">
      <c r="A1270" t="s">
        <v>19170</v>
      </c>
      <c r="B1270" t="s">
        <v>19432</v>
      </c>
      <c r="C1270">
        <v>77.886909765038595</v>
      </c>
      <c r="D1270">
        <v>3.1350500000000001</v>
      </c>
      <c r="E1270">
        <v>1.23434</v>
      </c>
      <c r="F1270" s="1">
        <v>6.5667932716895403E-7</v>
      </c>
    </row>
    <row r="1271" spans="1:6" x14ac:dyDescent="0.2">
      <c r="A1271" t="s">
        <v>19170</v>
      </c>
      <c r="B1271" t="s">
        <v>19927</v>
      </c>
      <c r="C1271">
        <v>77.886909765038595</v>
      </c>
      <c r="D1271">
        <v>3.1350500000000001</v>
      </c>
      <c r="E1271">
        <v>1.23434</v>
      </c>
      <c r="F1271" s="1">
        <v>6.5667932716895403E-7</v>
      </c>
    </row>
    <row r="1272" spans="1:6" x14ac:dyDescent="0.2">
      <c r="A1272" t="s">
        <v>19170</v>
      </c>
      <c r="B1272" t="s">
        <v>19361</v>
      </c>
      <c r="C1272">
        <v>77.886909765038595</v>
      </c>
      <c r="D1272">
        <v>3.1350500000000001</v>
      </c>
      <c r="E1272">
        <v>1.23434</v>
      </c>
      <c r="F1272" s="1">
        <v>6.5667932716895403E-7</v>
      </c>
    </row>
    <row r="1273" spans="1:6" x14ac:dyDescent="0.2">
      <c r="A1273" t="s">
        <v>19170</v>
      </c>
      <c r="B1273" t="s">
        <v>19426</v>
      </c>
      <c r="C1273">
        <v>140.74506259614</v>
      </c>
      <c r="D1273">
        <v>3.1384799999999999</v>
      </c>
      <c r="E1273">
        <v>1.1765699999999999</v>
      </c>
      <c r="F1273" s="1">
        <v>3.4035967824178798E-11</v>
      </c>
    </row>
    <row r="1274" spans="1:6" x14ac:dyDescent="0.2">
      <c r="A1274" t="s">
        <v>19170</v>
      </c>
      <c r="B1274" t="s">
        <v>19411</v>
      </c>
      <c r="C1274">
        <v>140.74506259614</v>
      </c>
      <c r="D1274">
        <v>3.1384799999999999</v>
      </c>
      <c r="E1274">
        <v>1.1765699999999999</v>
      </c>
      <c r="F1274" s="1">
        <v>3.4035967824178798E-11</v>
      </c>
    </row>
    <row r="1275" spans="1:6" x14ac:dyDescent="0.2">
      <c r="A1275" t="s">
        <v>19170</v>
      </c>
      <c r="B1275" t="s">
        <v>19378</v>
      </c>
      <c r="C1275">
        <v>140.74506259614</v>
      </c>
      <c r="D1275">
        <v>3.1384799999999999</v>
      </c>
      <c r="E1275">
        <v>1.1765699999999999</v>
      </c>
      <c r="F1275" s="1">
        <v>3.4035967824178798E-11</v>
      </c>
    </row>
    <row r="1276" spans="1:6" x14ac:dyDescent="0.2">
      <c r="A1276" t="s">
        <v>19170</v>
      </c>
      <c r="B1276" t="s">
        <v>19377</v>
      </c>
      <c r="C1276">
        <v>140.74506259614</v>
      </c>
      <c r="D1276">
        <v>3.1384799999999999</v>
      </c>
      <c r="E1276">
        <v>1.1765699999999999</v>
      </c>
      <c r="F1276" s="1">
        <v>3.4035967824178798E-11</v>
      </c>
    </row>
    <row r="1277" spans="1:6" x14ac:dyDescent="0.2">
      <c r="A1277" t="s">
        <v>19170</v>
      </c>
      <c r="B1277" t="s">
        <v>19507</v>
      </c>
      <c r="C1277">
        <v>140.74506259614</v>
      </c>
      <c r="D1277">
        <v>3.1384799999999999</v>
      </c>
      <c r="E1277">
        <v>1.1765699999999999</v>
      </c>
      <c r="F1277" s="1">
        <v>3.4035967824178798E-11</v>
      </c>
    </row>
    <row r="1278" spans="1:6" x14ac:dyDescent="0.2">
      <c r="A1278" t="s">
        <v>19170</v>
      </c>
      <c r="B1278" t="s">
        <v>19854</v>
      </c>
      <c r="C1278">
        <v>140.74506259614</v>
      </c>
      <c r="D1278">
        <v>3.1384799999999999</v>
      </c>
      <c r="E1278">
        <v>1.1765699999999999</v>
      </c>
      <c r="F1278" s="1">
        <v>3.4035967824178798E-11</v>
      </c>
    </row>
    <row r="1279" spans="1:6" x14ac:dyDescent="0.2">
      <c r="A1279" t="s">
        <v>19170</v>
      </c>
      <c r="B1279" t="s">
        <v>19508</v>
      </c>
      <c r="C1279">
        <v>140.74506259614</v>
      </c>
      <c r="D1279">
        <v>3.1384799999999999</v>
      </c>
      <c r="E1279">
        <v>1.1765699999999999</v>
      </c>
      <c r="F1279" s="1">
        <v>3.4035967824178798E-11</v>
      </c>
    </row>
    <row r="1280" spans="1:6" x14ac:dyDescent="0.2">
      <c r="A1280" t="s">
        <v>19170</v>
      </c>
      <c r="B1280" t="s">
        <v>19478</v>
      </c>
      <c r="C1280">
        <v>140.74506259614</v>
      </c>
      <c r="D1280">
        <v>3.1384799999999999</v>
      </c>
      <c r="E1280">
        <v>1.1765699999999999</v>
      </c>
      <c r="F1280" s="1">
        <v>3.4035967824178798E-11</v>
      </c>
    </row>
    <row r="1281" spans="1:6" x14ac:dyDescent="0.2">
      <c r="A1281" t="s">
        <v>19170</v>
      </c>
      <c r="B1281" t="s">
        <v>19837</v>
      </c>
      <c r="C1281">
        <v>140.74506259614</v>
      </c>
      <c r="D1281">
        <v>3.1384799999999999</v>
      </c>
      <c r="E1281">
        <v>1.1765699999999999</v>
      </c>
      <c r="F1281" s="1">
        <v>3.4035967824178798E-11</v>
      </c>
    </row>
    <row r="1282" spans="1:6" x14ac:dyDescent="0.2">
      <c r="A1282" t="s">
        <v>19170</v>
      </c>
      <c r="B1282" t="s">
        <v>19396</v>
      </c>
      <c r="C1282">
        <v>140.74506259614</v>
      </c>
      <c r="D1282">
        <v>3.1384799999999999</v>
      </c>
      <c r="E1282">
        <v>1.1765699999999999</v>
      </c>
      <c r="F1282" s="1">
        <v>3.4035967824178798E-11</v>
      </c>
    </row>
    <row r="1283" spans="1:6" x14ac:dyDescent="0.2">
      <c r="A1283" t="s">
        <v>19170</v>
      </c>
      <c r="B1283" t="s">
        <v>19966</v>
      </c>
      <c r="C1283">
        <v>140.74506259614</v>
      </c>
      <c r="D1283">
        <v>3.1384799999999999</v>
      </c>
      <c r="E1283">
        <v>1.1765699999999999</v>
      </c>
      <c r="F1283" s="1">
        <v>3.4035967824178798E-11</v>
      </c>
    </row>
    <row r="1284" spans="1:6" x14ac:dyDescent="0.2">
      <c r="A1284" t="s">
        <v>19170</v>
      </c>
      <c r="B1284" t="s">
        <v>19967</v>
      </c>
      <c r="C1284">
        <v>140.74506259614</v>
      </c>
      <c r="D1284">
        <v>3.1384799999999999</v>
      </c>
      <c r="E1284">
        <v>1.1765699999999999</v>
      </c>
      <c r="F1284" s="1">
        <v>3.4035967824178798E-11</v>
      </c>
    </row>
    <row r="1285" spans="1:6" x14ac:dyDescent="0.2">
      <c r="A1285" t="s">
        <v>19170</v>
      </c>
      <c r="B1285" t="s">
        <v>19968</v>
      </c>
      <c r="C1285">
        <v>140.74506259614</v>
      </c>
      <c r="D1285">
        <v>3.1384799999999999</v>
      </c>
      <c r="E1285">
        <v>1.1765699999999999</v>
      </c>
      <c r="F1285" s="1">
        <v>3.4035967824178798E-11</v>
      </c>
    </row>
    <row r="1286" spans="1:6" x14ac:dyDescent="0.2">
      <c r="A1286" t="s">
        <v>19170</v>
      </c>
      <c r="B1286" t="s">
        <v>19737</v>
      </c>
      <c r="C1286">
        <v>140.74506259614</v>
      </c>
      <c r="D1286">
        <v>3.1384799999999999</v>
      </c>
      <c r="E1286">
        <v>1.1765699999999999</v>
      </c>
      <c r="F1286" s="1">
        <v>3.4035967824178798E-11</v>
      </c>
    </row>
    <row r="1287" spans="1:6" x14ac:dyDescent="0.2">
      <c r="A1287" t="s">
        <v>19170</v>
      </c>
      <c r="B1287" t="s">
        <v>19722</v>
      </c>
      <c r="C1287">
        <v>140.74506259614</v>
      </c>
      <c r="D1287">
        <v>3.1384799999999999</v>
      </c>
      <c r="E1287">
        <v>1.1765699999999999</v>
      </c>
      <c r="F1287" s="1">
        <v>3.4035967824178798E-11</v>
      </c>
    </row>
    <row r="1288" spans="1:6" x14ac:dyDescent="0.2">
      <c r="A1288" t="s">
        <v>19170</v>
      </c>
      <c r="B1288" t="s">
        <v>19721</v>
      </c>
      <c r="C1288">
        <v>140.74506259614</v>
      </c>
      <c r="D1288">
        <v>3.1384799999999999</v>
      </c>
      <c r="E1288">
        <v>1.1765699999999999</v>
      </c>
      <c r="F1288" s="1">
        <v>3.4035967824178798E-11</v>
      </c>
    </row>
    <row r="1289" spans="1:6" x14ac:dyDescent="0.2">
      <c r="A1289" t="s">
        <v>19170</v>
      </c>
      <c r="B1289" t="s">
        <v>19796</v>
      </c>
      <c r="C1289">
        <v>140.74506259614</v>
      </c>
      <c r="D1289">
        <v>3.1384799999999999</v>
      </c>
      <c r="E1289">
        <v>1.1765699999999999</v>
      </c>
      <c r="F1289" s="1">
        <v>3.4035967824178798E-11</v>
      </c>
    </row>
    <row r="1290" spans="1:6" x14ac:dyDescent="0.2">
      <c r="A1290" t="s">
        <v>19170</v>
      </c>
      <c r="B1290" t="s">
        <v>19831</v>
      </c>
      <c r="C1290">
        <v>140.74506259614</v>
      </c>
      <c r="D1290">
        <v>3.1384799999999999</v>
      </c>
      <c r="E1290">
        <v>1.1765699999999999</v>
      </c>
      <c r="F1290" s="1">
        <v>3.4035967824178798E-11</v>
      </c>
    </row>
    <row r="1291" spans="1:6" x14ac:dyDescent="0.2">
      <c r="A1291" t="s">
        <v>19170</v>
      </c>
      <c r="B1291" t="s">
        <v>19871</v>
      </c>
      <c r="C1291">
        <v>140.74506259614</v>
      </c>
      <c r="D1291">
        <v>3.1384799999999999</v>
      </c>
      <c r="E1291">
        <v>1.1765699999999999</v>
      </c>
      <c r="F1291" s="1">
        <v>3.4035967824178798E-11</v>
      </c>
    </row>
    <row r="1292" spans="1:6" x14ac:dyDescent="0.2">
      <c r="A1292" t="s">
        <v>19170</v>
      </c>
      <c r="B1292" t="s">
        <v>19808</v>
      </c>
      <c r="C1292">
        <v>140.74506259614</v>
      </c>
      <c r="D1292">
        <v>3.1384799999999999</v>
      </c>
      <c r="E1292">
        <v>1.1765699999999999</v>
      </c>
      <c r="F1292" s="1">
        <v>3.4035967824178798E-11</v>
      </c>
    </row>
    <row r="1293" spans="1:6" x14ac:dyDescent="0.2">
      <c r="A1293" t="s">
        <v>19170</v>
      </c>
      <c r="B1293" t="s">
        <v>20189</v>
      </c>
      <c r="C1293">
        <v>233.408414938253</v>
      </c>
      <c r="D1293">
        <v>3.1545399999999999</v>
      </c>
      <c r="E1293">
        <v>1.11399</v>
      </c>
      <c r="F1293" s="1">
        <v>7.4349842737114401E-25</v>
      </c>
    </row>
    <row r="1294" spans="1:6" x14ac:dyDescent="0.2">
      <c r="A1294" t="s">
        <v>13093</v>
      </c>
      <c r="B1294" t="s">
        <v>15016</v>
      </c>
      <c r="C1294">
        <v>1274.1178885829599</v>
      </c>
      <c r="D1294">
        <v>3.16343</v>
      </c>
      <c r="E1294">
        <v>1.12347</v>
      </c>
      <c r="F1294" s="1">
        <v>1.5482290856566901E-21</v>
      </c>
    </row>
    <row r="1295" spans="1:6" x14ac:dyDescent="0.2">
      <c r="A1295" t="s">
        <v>19170</v>
      </c>
      <c r="B1295" t="s">
        <v>19741</v>
      </c>
      <c r="C1295">
        <v>140.09916844947401</v>
      </c>
      <c r="D1295">
        <v>3.1638600000000001</v>
      </c>
      <c r="E1295">
        <v>1.17933</v>
      </c>
      <c r="F1295" s="1">
        <v>4.8511027309600301E-11</v>
      </c>
    </row>
    <row r="1296" spans="1:6" x14ac:dyDescent="0.2">
      <c r="A1296" t="s">
        <v>13093</v>
      </c>
      <c r="B1296" t="s">
        <v>13647</v>
      </c>
      <c r="C1296">
        <v>218.71731302720201</v>
      </c>
      <c r="D1296">
        <v>3.1640899999999998</v>
      </c>
      <c r="E1296">
        <v>1.13185</v>
      </c>
      <c r="F1296" s="1">
        <v>4.14405541745817E-19</v>
      </c>
    </row>
    <row r="1297" spans="1:6" x14ac:dyDescent="0.2">
      <c r="A1297" t="s">
        <v>13093</v>
      </c>
      <c r="B1297" t="s">
        <v>13738</v>
      </c>
      <c r="C1297">
        <v>3324.0234774628202</v>
      </c>
      <c r="D1297">
        <v>3.1672400000000001</v>
      </c>
      <c r="E1297">
        <v>1.1019300000000001</v>
      </c>
      <c r="F1297" s="1">
        <v>7.6320283880116097E-31</v>
      </c>
    </row>
    <row r="1298" spans="1:6" x14ac:dyDescent="0.2">
      <c r="A1298" t="s">
        <v>19170</v>
      </c>
      <c r="B1298" t="s">
        <v>19624</v>
      </c>
      <c r="C1298">
        <v>272.89160955088602</v>
      </c>
      <c r="D1298">
        <v>3.17713</v>
      </c>
      <c r="E1298">
        <v>1.12992</v>
      </c>
      <c r="F1298" s="1">
        <v>9.1497030051149701E-20</v>
      </c>
    </row>
    <row r="1299" spans="1:6" x14ac:dyDescent="0.2">
      <c r="A1299" t="s">
        <v>349</v>
      </c>
      <c r="B1299" t="s">
        <v>3373</v>
      </c>
      <c r="C1299">
        <v>20.138156065506902</v>
      </c>
      <c r="D1299">
        <v>3.18045</v>
      </c>
      <c r="E1299">
        <v>1.36459</v>
      </c>
      <c r="F1299">
        <v>1.3423976154888499E-3</v>
      </c>
    </row>
    <row r="1300" spans="1:6" x14ac:dyDescent="0.2">
      <c r="A1300" t="s">
        <v>13093</v>
      </c>
      <c r="B1300" t="s">
        <v>20652</v>
      </c>
      <c r="C1300">
        <v>3161.6207245574401</v>
      </c>
      <c r="D1300">
        <v>3.1822699999999999</v>
      </c>
      <c r="E1300">
        <v>1.1234999999999999</v>
      </c>
      <c r="F1300" s="1">
        <v>9.6332024053900204E-22</v>
      </c>
    </row>
    <row r="1301" spans="1:6" x14ac:dyDescent="0.2">
      <c r="A1301" t="s">
        <v>19170</v>
      </c>
      <c r="B1301" t="s">
        <v>19949</v>
      </c>
      <c r="C1301">
        <v>9.9498954612296906</v>
      </c>
      <c r="D1301">
        <v>3.1844999999999999</v>
      </c>
      <c r="E1301">
        <v>1.51928</v>
      </c>
      <c r="F1301">
        <v>2.6239304171720799E-2</v>
      </c>
    </row>
    <row r="1302" spans="1:6" x14ac:dyDescent="0.2">
      <c r="A1302" t="s">
        <v>13093</v>
      </c>
      <c r="B1302" t="s">
        <v>20651</v>
      </c>
      <c r="C1302">
        <v>2433.0051341334802</v>
      </c>
      <c r="D1302">
        <v>3.18716</v>
      </c>
      <c r="E1302">
        <v>1.1128</v>
      </c>
      <c r="F1302" s="1">
        <v>8.5375831337050295E-26</v>
      </c>
    </row>
    <row r="1303" spans="1:6" x14ac:dyDescent="0.2">
      <c r="A1303" t="s">
        <v>15528</v>
      </c>
      <c r="B1303" t="s">
        <v>18796</v>
      </c>
      <c r="C1303">
        <v>40.560266100391502</v>
      </c>
      <c r="D1303">
        <v>3.1923599999999999</v>
      </c>
      <c r="E1303">
        <v>1.2773300000000001</v>
      </c>
      <c r="F1303" s="1">
        <v>1.9875465305693199E-5</v>
      </c>
    </row>
    <row r="1304" spans="1:6" x14ac:dyDescent="0.2">
      <c r="A1304" t="s">
        <v>19170</v>
      </c>
      <c r="B1304" t="s">
        <v>19457</v>
      </c>
      <c r="C1304">
        <v>34.1830172830458</v>
      </c>
      <c r="D1304">
        <v>3.1935199999999999</v>
      </c>
      <c r="E1304">
        <v>1.26631</v>
      </c>
      <c r="F1304" s="1">
        <v>8.5530591000966793E-6</v>
      </c>
    </row>
    <row r="1305" spans="1:6" x14ac:dyDescent="0.2">
      <c r="A1305" t="s">
        <v>19170</v>
      </c>
      <c r="B1305" t="s">
        <v>19792</v>
      </c>
      <c r="C1305">
        <v>34.1830172830458</v>
      </c>
      <c r="D1305">
        <v>3.1935199999999999</v>
      </c>
      <c r="E1305">
        <v>1.26631</v>
      </c>
      <c r="F1305" s="1">
        <v>8.5530591000966793E-6</v>
      </c>
    </row>
    <row r="1306" spans="1:6" x14ac:dyDescent="0.2">
      <c r="A1306" t="s">
        <v>13093</v>
      </c>
      <c r="B1306" t="s">
        <v>20650</v>
      </c>
      <c r="C1306">
        <v>434.96742837531298</v>
      </c>
      <c r="D1306">
        <v>3.19523</v>
      </c>
      <c r="E1306">
        <v>1.0791999999999999</v>
      </c>
      <c r="F1306" s="1">
        <v>1.9311734131592599E-50</v>
      </c>
    </row>
    <row r="1307" spans="1:6" x14ac:dyDescent="0.2">
      <c r="A1307" t="s">
        <v>19170</v>
      </c>
      <c r="B1307" t="s">
        <v>19351</v>
      </c>
      <c r="C1307">
        <v>933.60162293998906</v>
      </c>
      <c r="D1307">
        <v>3.20573</v>
      </c>
      <c r="E1307">
        <v>1.1132899999999999</v>
      </c>
      <c r="F1307" s="1">
        <v>7.7071114783976497E-26</v>
      </c>
    </row>
    <row r="1308" spans="1:6" x14ac:dyDescent="0.2">
      <c r="A1308" t="s">
        <v>19170</v>
      </c>
      <c r="B1308" t="s">
        <v>20211</v>
      </c>
      <c r="C1308">
        <v>64.776739986966803</v>
      </c>
      <c r="D1308">
        <v>3.20892</v>
      </c>
      <c r="E1308">
        <v>1.2528600000000001</v>
      </c>
      <c r="F1308" s="1">
        <v>2.4276239794472801E-6</v>
      </c>
    </row>
    <row r="1309" spans="1:6" x14ac:dyDescent="0.2">
      <c r="A1309" t="s">
        <v>13093</v>
      </c>
      <c r="B1309" t="s">
        <v>20649</v>
      </c>
      <c r="C1309">
        <v>204.53382559127201</v>
      </c>
      <c r="D1309">
        <v>3.2160000000000002</v>
      </c>
      <c r="E1309">
        <v>1.15604</v>
      </c>
      <c r="F1309" s="1">
        <v>1.7591812927959499E-14</v>
      </c>
    </row>
    <row r="1310" spans="1:6" x14ac:dyDescent="0.2">
      <c r="A1310" t="s">
        <v>19170</v>
      </c>
      <c r="B1310" t="s">
        <v>20031</v>
      </c>
      <c r="C1310">
        <v>96.774096556270706</v>
      </c>
      <c r="D1310">
        <v>3.2216499999999999</v>
      </c>
      <c r="E1310">
        <v>1.13818</v>
      </c>
      <c r="F1310" s="1">
        <v>4.3431496843526298E-18</v>
      </c>
    </row>
    <row r="1311" spans="1:6" x14ac:dyDescent="0.2">
      <c r="A1311" t="s">
        <v>19170</v>
      </c>
      <c r="B1311" t="s">
        <v>20034</v>
      </c>
      <c r="C1311">
        <v>96.774096556270706</v>
      </c>
      <c r="D1311">
        <v>3.2216499999999999</v>
      </c>
      <c r="E1311">
        <v>1.13818</v>
      </c>
      <c r="F1311" s="1">
        <v>4.3431496843526298E-18</v>
      </c>
    </row>
    <row r="1312" spans="1:6" x14ac:dyDescent="0.2">
      <c r="A1312" t="s">
        <v>13093</v>
      </c>
      <c r="B1312" t="s">
        <v>20648</v>
      </c>
      <c r="C1312">
        <v>265.484585357193</v>
      </c>
      <c r="D1312">
        <v>3.2265299999999999</v>
      </c>
      <c r="E1312">
        <v>1.1269800000000001</v>
      </c>
      <c r="F1312" s="1">
        <v>3.7790432583651302E-21</v>
      </c>
    </row>
    <row r="1313" spans="1:6" x14ac:dyDescent="0.2">
      <c r="A1313" t="s">
        <v>19170</v>
      </c>
      <c r="B1313" t="s">
        <v>19972</v>
      </c>
      <c r="C1313">
        <v>122.69367074634999</v>
      </c>
      <c r="D1313">
        <v>3.22926</v>
      </c>
      <c r="E1313">
        <v>1.36521</v>
      </c>
      <c r="F1313">
        <v>1.14672883663906E-3</v>
      </c>
    </row>
    <row r="1314" spans="1:6" x14ac:dyDescent="0.2">
      <c r="A1314" t="s">
        <v>19170</v>
      </c>
      <c r="B1314" t="s">
        <v>19544</v>
      </c>
      <c r="C1314">
        <v>116.88400117085401</v>
      </c>
      <c r="D1314">
        <v>3.2508599999999999</v>
      </c>
      <c r="E1314">
        <v>1.38195</v>
      </c>
      <c r="F1314">
        <v>1.76696660728204E-3</v>
      </c>
    </row>
    <row r="1315" spans="1:6" x14ac:dyDescent="0.2">
      <c r="A1315" t="s">
        <v>19170</v>
      </c>
      <c r="B1315" t="s">
        <v>19374</v>
      </c>
      <c r="C1315">
        <v>12.936302888130699</v>
      </c>
      <c r="D1315">
        <v>3.2541799999999999</v>
      </c>
      <c r="E1315">
        <v>1.50976</v>
      </c>
      <c r="F1315">
        <v>2.0293500850493501E-2</v>
      </c>
    </row>
    <row r="1316" spans="1:6" x14ac:dyDescent="0.2">
      <c r="A1316" t="s">
        <v>19170</v>
      </c>
      <c r="B1316" t="s">
        <v>20182</v>
      </c>
      <c r="C1316">
        <v>141.50607381798201</v>
      </c>
      <c r="D1316">
        <v>3.2543199999999999</v>
      </c>
      <c r="E1316">
        <v>1.1208899999999999</v>
      </c>
      <c r="F1316" s="1">
        <v>1.7292989298326799E-23</v>
      </c>
    </row>
    <row r="1317" spans="1:6" x14ac:dyDescent="0.2">
      <c r="A1317" t="s">
        <v>19170</v>
      </c>
      <c r="B1317" t="s">
        <v>19523</v>
      </c>
      <c r="C1317">
        <v>152.933382488333</v>
      </c>
      <c r="D1317">
        <v>3.27095</v>
      </c>
      <c r="E1317">
        <v>1.1900599999999999</v>
      </c>
      <c r="F1317" s="1">
        <v>1.5486880055393399E-10</v>
      </c>
    </row>
    <row r="1318" spans="1:6" x14ac:dyDescent="0.2">
      <c r="A1318" t="s">
        <v>19170</v>
      </c>
      <c r="B1318" t="s">
        <v>20015</v>
      </c>
      <c r="C1318">
        <v>33.850925065441402</v>
      </c>
      <c r="D1318">
        <v>3.2774399999999999</v>
      </c>
      <c r="E1318">
        <v>1.22763</v>
      </c>
      <c r="F1318" s="1">
        <v>8.92075138517198E-8</v>
      </c>
    </row>
    <row r="1319" spans="1:6" x14ac:dyDescent="0.2">
      <c r="A1319" t="s">
        <v>19170</v>
      </c>
      <c r="B1319" t="s">
        <v>20010</v>
      </c>
      <c r="C1319">
        <v>33.850925065441402</v>
      </c>
      <c r="D1319">
        <v>3.2774399999999999</v>
      </c>
      <c r="E1319">
        <v>1.22763</v>
      </c>
      <c r="F1319" s="1">
        <v>8.92075138517198E-8</v>
      </c>
    </row>
    <row r="1320" spans="1:6" x14ac:dyDescent="0.2">
      <c r="A1320" t="s">
        <v>19170</v>
      </c>
      <c r="B1320" t="s">
        <v>20037</v>
      </c>
      <c r="C1320">
        <v>33.850925065441402</v>
      </c>
      <c r="D1320">
        <v>3.2774399999999999</v>
      </c>
      <c r="E1320">
        <v>1.22763</v>
      </c>
      <c r="F1320" s="1">
        <v>8.92075138517198E-8</v>
      </c>
    </row>
    <row r="1321" spans="1:6" x14ac:dyDescent="0.2">
      <c r="A1321" t="s">
        <v>19170</v>
      </c>
      <c r="B1321" t="s">
        <v>20055</v>
      </c>
      <c r="C1321">
        <v>33.850925065441402</v>
      </c>
      <c r="D1321">
        <v>3.2774399999999999</v>
      </c>
      <c r="E1321">
        <v>1.22763</v>
      </c>
      <c r="F1321" s="1">
        <v>8.92075138517198E-8</v>
      </c>
    </row>
    <row r="1322" spans="1:6" x14ac:dyDescent="0.2">
      <c r="A1322" t="s">
        <v>19170</v>
      </c>
      <c r="B1322" t="s">
        <v>20036</v>
      </c>
      <c r="C1322">
        <v>33.850925065441402</v>
      </c>
      <c r="D1322">
        <v>3.2774399999999999</v>
      </c>
      <c r="E1322">
        <v>1.22763</v>
      </c>
      <c r="F1322" s="1">
        <v>8.92075138517198E-8</v>
      </c>
    </row>
    <row r="1323" spans="1:6" x14ac:dyDescent="0.2">
      <c r="A1323" t="s">
        <v>19170</v>
      </c>
      <c r="B1323" t="s">
        <v>20054</v>
      </c>
      <c r="C1323">
        <v>33.850925065441402</v>
      </c>
      <c r="D1323">
        <v>3.2774399999999999</v>
      </c>
      <c r="E1323">
        <v>1.22763</v>
      </c>
      <c r="F1323" s="1">
        <v>8.92075138517198E-8</v>
      </c>
    </row>
    <row r="1324" spans="1:6" x14ac:dyDescent="0.2">
      <c r="A1324" t="s">
        <v>19170</v>
      </c>
      <c r="B1324" t="s">
        <v>20035</v>
      </c>
      <c r="C1324">
        <v>33.850925065441402</v>
      </c>
      <c r="D1324">
        <v>3.2774399999999999</v>
      </c>
      <c r="E1324">
        <v>1.22763</v>
      </c>
      <c r="F1324" s="1">
        <v>8.92075138517198E-8</v>
      </c>
    </row>
    <row r="1325" spans="1:6" x14ac:dyDescent="0.2">
      <c r="A1325" t="s">
        <v>19170</v>
      </c>
      <c r="B1325" t="s">
        <v>20053</v>
      </c>
      <c r="C1325">
        <v>33.850925065441402</v>
      </c>
      <c r="D1325">
        <v>3.2774399999999999</v>
      </c>
      <c r="E1325">
        <v>1.22763</v>
      </c>
      <c r="F1325" s="1">
        <v>8.92075138517198E-8</v>
      </c>
    </row>
    <row r="1326" spans="1:6" x14ac:dyDescent="0.2">
      <c r="A1326" t="s">
        <v>19170</v>
      </c>
      <c r="B1326" t="s">
        <v>20021</v>
      </c>
      <c r="C1326">
        <v>33.850925065441402</v>
      </c>
      <c r="D1326">
        <v>3.2774399999999999</v>
      </c>
      <c r="E1326">
        <v>1.22763</v>
      </c>
      <c r="F1326" s="1">
        <v>8.92075138517198E-8</v>
      </c>
    </row>
    <row r="1327" spans="1:6" x14ac:dyDescent="0.2">
      <c r="A1327" t="s">
        <v>19170</v>
      </c>
      <c r="B1327" t="s">
        <v>20013</v>
      </c>
      <c r="C1327">
        <v>33.850925065441402</v>
      </c>
      <c r="D1327">
        <v>3.2774399999999999</v>
      </c>
      <c r="E1327">
        <v>1.22763</v>
      </c>
      <c r="F1327" s="1">
        <v>8.92075138517198E-8</v>
      </c>
    </row>
    <row r="1328" spans="1:6" x14ac:dyDescent="0.2">
      <c r="A1328" t="s">
        <v>19170</v>
      </c>
      <c r="B1328" t="s">
        <v>20018</v>
      </c>
      <c r="C1328">
        <v>33.850925065441402</v>
      </c>
      <c r="D1328">
        <v>3.2774399999999999</v>
      </c>
      <c r="E1328">
        <v>1.22763</v>
      </c>
      <c r="F1328" s="1">
        <v>8.92075138517198E-8</v>
      </c>
    </row>
    <row r="1329" spans="1:6" x14ac:dyDescent="0.2">
      <c r="A1329" t="s">
        <v>19170</v>
      </c>
      <c r="B1329" t="s">
        <v>20043</v>
      </c>
      <c r="C1329">
        <v>32.703601114795298</v>
      </c>
      <c r="D1329">
        <v>3.2889499999999998</v>
      </c>
      <c r="E1329">
        <v>1.23136</v>
      </c>
      <c r="F1329" s="1">
        <v>1.29375726559811E-7</v>
      </c>
    </row>
    <row r="1330" spans="1:6" x14ac:dyDescent="0.2">
      <c r="A1330" t="s">
        <v>19170</v>
      </c>
      <c r="B1330" t="s">
        <v>20044</v>
      </c>
      <c r="C1330">
        <v>32.703601114795298</v>
      </c>
      <c r="D1330">
        <v>3.2889499999999998</v>
      </c>
      <c r="E1330">
        <v>1.23136</v>
      </c>
      <c r="F1330" s="1">
        <v>1.29375726559811E-7</v>
      </c>
    </row>
    <row r="1331" spans="1:6" x14ac:dyDescent="0.2">
      <c r="A1331" t="s">
        <v>19170</v>
      </c>
      <c r="B1331" t="s">
        <v>20019</v>
      </c>
      <c r="C1331">
        <v>32.703601114795298</v>
      </c>
      <c r="D1331">
        <v>3.2889499999999998</v>
      </c>
      <c r="E1331">
        <v>1.23136</v>
      </c>
      <c r="F1331" s="1">
        <v>1.29375726559811E-7</v>
      </c>
    </row>
    <row r="1332" spans="1:6" x14ac:dyDescent="0.2">
      <c r="A1332" t="s">
        <v>19170</v>
      </c>
      <c r="B1332" t="s">
        <v>19197</v>
      </c>
      <c r="C1332">
        <v>39.430421051279197</v>
      </c>
      <c r="D1332">
        <v>3.2893300000000001</v>
      </c>
      <c r="E1332">
        <v>1.3033300000000001</v>
      </c>
      <c r="F1332" s="1">
        <v>6.0098590026886601E-5</v>
      </c>
    </row>
    <row r="1333" spans="1:6" x14ac:dyDescent="0.2">
      <c r="A1333" t="s">
        <v>19170</v>
      </c>
      <c r="B1333" t="s">
        <v>19542</v>
      </c>
      <c r="C1333">
        <v>70.303496400616694</v>
      </c>
      <c r="D1333">
        <v>3.3133599999999999</v>
      </c>
      <c r="E1333">
        <v>1.2269399999999999</v>
      </c>
      <c r="F1333" s="1">
        <v>6.0243969983690503E-8</v>
      </c>
    </row>
    <row r="1334" spans="1:6" x14ac:dyDescent="0.2">
      <c r="A1334" t="s">
        <v>19170</v>
      </c>
      <c r="B1334" t="s">
        <v>19658</v>
      </c>
      <c r="C1334">
        <v>70.303496400616694</v>
      </c>
      <c r="D1334">
        <v>3.3133599999999999</v>
      </c>
      <c r="E1334">
        <v>1.2269399999999999</v>
      </c>
      <c r="F1334" s="1">
        <v>6.0243969983690503E-8</v>
      </c>
    </row>
    <row r="1335" spans="1:6" x14ac:dyDescent="0.2">
      <c r="A1335" t="s">
        <v>19170</v>
      </c>
      <c r="B1335" t="s">
        <v>19601</v>
      </c>
      <c r="C1335">
        <v>70.303496400616694</v>
      </c>
      <c r="D1335">
        <v>3.3133599999999999</v>
      </c>
      <c r="E1335">
        <v>1.2269399999999999</v>
      </c>
      <c r="F1335" s="1">
        <v>6.0243969983690503E-8</v>
      </c>
    </row>
    <row r="1336" spans="1:6" x14ac:dyDescent="0.2">
      <c r="A1336" t="s">
        <v>19170</v>
      </c>
      <c r="B1336" t="s">
        <v>19567</v>
      </c>
      <c r="C1336">
        <v>70.303496400616694</v>
      </c>
      <c r="D1336">
        <v>3.3133599999999999</v>
      </c>
      <c r="E1336">
        <v>1.2269399999999999</v>
      </c>
      <c r="F1336" s="1">
        <v>6.0243969983690503E-8</v>
      </c>
    </row>
    <row r="1337" spans="1:6" x14ac:dyDescent="0.2">
      <c r="A1337" t="s">
        <v>19170</v>
      </c>
      <c r="B1337" t="s">
        <v>19578</v>
      </c>
      <c r="C1337">
        <v>70.303496400616694</v>
      </c>
      <c r="D1337">
        <v>3.3133599999999999</v>
      </c>
      <c r="E1337">
        <v>1.2269399999999999</v>
      </c>
      <c r="F1337" s="1">
        <v>6.0243969983690503E-8</v>
      </c>
    </row>
    <row r="1338" spans="1:6" x14ac:dyDescent="0.2">
      <c r="A1338" t="s">
        <v>19170</v>
      </c>
      <c r="B1338" t="s">
        <v>19710</v>
      </c>
      <c r="C1338">
        <v>70.303496400616694</v>
      </c>
      <c r="D1338">
        <v>3.3133599999999999</v>
      </c>
      <c r="E1338">
        <v>1.2269399999999999</v>
      </c>
      <c r="F1338" s="1">
        <v>6.0243969983690503E-8</v>
      </c>
    </row>
    <row r="1339" spans="1:6" x14ac:dyDescent="0.2">
      <c r="A1339" t="s">
        <v>19170</v>
      </c>
      <c r="B1339" t="s">
        <v>19368</v>
      </c>
      <c r="C1339">
        <v>70.303496400616694</v>
      </c>
      <c r="D1339">
        <v>3.3133599999999999</v>
      </c>
      <c r="E1339">
        <v>1.2269399999999999</v>
      </c>
      <c r="F1339" s="1">
        <v>6.0243969983690503E-8</v>
      </c>
    </row>
    <row r="1340" spans="1:6" x14ac:dyDescent="0.2">
      <c r="A1340" t="s">
        <v>19170</v>
      </c>
      <c r="B1340" t="s">
        <v>19917</v>
      </c>
      <c r="C1340">
        <v>70.303496400616694</v>
      </c>
      <c r="D1340">
        <v>3.3133599999999999</v>
      </c>
      <c r="E1340">
        <v>1.2269399999999999</v>
      </c>
      <c r="F1340" s="1">
        <v>6.0243969983690503E-8</v>
      </c>
    </row>
    <row r="1341" spans="1:6" x14ac:dyDescent="0.2">
      <c r="A1341" t="s">
        <v>19170</v>
      </c>
      <c r="B1341" t="s">
        <v>19723</v>
      </c>
      <c r="C1341">
        <v>70.303496400616694</v>
      </c>
      <c r="D1341">
        <v>3.3133599999999999</v>
      </c>
      <c r="E1341">
        <v>1.2269399999999999</v>
      </c>
      <c r="F1341" s="1">
        <v>6.0243969983690503E-8</v>
      </c>
    </row>
    <row r="1342" spans="1:6" x14ac:dyDescent="0.2">
      <c r="A1342" t="s">
        <v>19170</v>
      </c>
      <c r="B1342" t="s">
        <v>19929</v>
      </c>
      <c r="C1342">
        <v>70.303496400616694</v>
      </c>
      <c r="D1342">
        <v>3.3133599999999999</v>
      </c>
      <c r="E1342">
        <v>1.2269399999999999</v>
      </c>
      <c r="F1342" s="1">
        <v>6.0243969983690503E-8</v>
      </c>
    </row>
    <row r="1343" spans="1:6" x14ac:dyDescent="0.2">
      <c r="A1343" t="s">
        <v>19170</v>
      </c>
      <c r="B1343" t="s">
        <v>19756</v>
      </c>
      <c r="C1343">
        <v>70.303496400616694</v>
      </c>
      <c r="D1343">
        <v>3.3133599999999999</v>
      </c>
      <c r="E1343">
        <v>1.2269399999999999</v>
      </c>
      <c r="F1343" s="1">
        <v>6.0243969983690503E-8</v>
      </c>
    </row>
    <row r="1344" spans="1:6" x14ac:dyDescent="0.2">
      <c r="A1344" t="s">
        <v>19170</v>
      </c>
      <c r="B1344" t="s">
        <v>19915</v>
      </c>
      <c r="C1344">
        <v>70.303496400616694</v>
      </c>
      <c r="D1344">
        <v>3.3133599999999999</v>
      </c>
      <c r="E1344">
        <v>1.2269399999999999</v>
      </c>
      <c r="F1344" s="1">
        <v>6.0243969983690503E-8</v>
      </c>
    </row>
    <row r="1345" spans="1:6" x14ac:dyDescent="0.2">
      <c r="A1345" t="s">
        <v>19170</v>
      </c>
      <c r="B1345" t="s">
        <v>19775</v>
      </c>
      <c r="C1345">
        <v>70.303496400616694</v>
      </c>
      <c r="D1345">
        <v>3.3133599999999999</v>
      </c>
      <c r="E1345">
        <v>1.2269399999999999</v>
      </c>
      <c r="F1345" s="1">
        <v>6.0243969983690503E-8</v>
      </c>
    </row>
    <row r="1346" spans="1:6" x14ac:dyDescent="0.2">
      <c r="A1346" t="s">
        <v>19170</v>
      </c>
      <c r="B1346" t="s">
        <v>19430</v>
      </c>
      <c r="C1346">
        <v>70.303496400616694</v>
      </c>
      <c r="D1346">
        <v>3.3133599999999999</v>
      </c>
      <c r="E1346">
        <v>1.2269399999999999</v>
      </c>
      <c r="F1346" s="1">
        <v>6.0243969983690503E-8</v>
      </c>
    </row>
    <row r="1347" spans="1:6" x14ac:dyDescent="0.2">
      <c r="A1347" t="s">
        <v>19170</v>
      </c>
      <c r="B1347" t="s">
        <v>19759</v>
      </c>
      <c r="C1347">
        <v>70.303496400616694</v>
      </c>
      <c r="D1347">
        <v>3.3133599999999999</v>
      </c>
      <c r="E1347">
        <v>1.2269399999999999</v>
      </c>
      <c r="F1347" s="1">
        <v>6.0243969983690503E-8</v>
      </c>
    </row>
    <row r="1348" spans="1:6" x14ac:dyDescent="0.2">
      <c r="A1348" t="s">
        <v>13093</v>
      </c>
      <c r="B1348" t="s">
        <v>20647</v>
      </c>
      <c r="C1348">
        <v>305.57413925514601</v>
      </c>
      <c r="D1348">
        <v>3.3197899999999998</v>
      </c>
      <c r="E1348">
        <v>1.1146400000000001</v>
      </c>
      <c r="F1348" s="1">
        <v>8.7064925482737306E-27</v>
      </c>
    </row>
    <row r="1349" spans="1:6" x14ac:dyDescent="0.2">
      <c r="A1349" t="s">
        <v>13093</v>
      </c>
      <c r="B1349" t="s">
        <v>14470</v>
      </c>
      <c r="C1349">
        <v>931.63150708959097</v>
      </c>
      <c r="D1349">
        <v>3.3283200000000002</v>
      </c>
      <c r="E1349">
        <v>1.1372</v>
      </c>
      <c r="F1349" s="1">
        <v>2.5581465778511801E-19</v>
      </c>
    </row>
    <row r="1350" spans="1:6" x14ac:dyDescent="0.2">
      <c r="A1350" t="s">
        <v>11</v>
      </c>
      <c r="B1350" t="s">
        <v>163</v>
      </c>
      <c r="C1350">
        <v>13.6183771334012</v>
      </c>
      <c r="D1350">
        <v>3.3289200000000001</v>
      </c>
      <c r="E1350">
        <v>1.44689</v>
      </c>
      <c r="F1350">
        <v>6.4762280581192599E-3</v>
      </c>
    </row>
    <row r="1351" spans="1:6" x14ac:dyDescent="0.2">
      <c r="A1351" t="s">
        <v>13093</v>
      </c>
      <c r="B1351" t="s">
        <v>13655</v>
      </c>
      <c r="C1351">
        <v>3165.2193736494401</v>
      </c>
      <c r="D1351">
        <v>3.3309299999999999</v>
      </c>
      <c r="E1351">
        <v>1.1065799999999999</v>
      </c>
      <c r="F1351" s="1">
        <v>7.40378790745018E-31</v>
      </c>
    </row>
    <row r="1352" spans="1:6" x14ac:dyDescent="0.2">
      <c r="A1352" t="s">
        <v>19170</v>
      </c>
      <c r="B1352" t="s">
        <v>20048</v>
      </c>
      <c r="C1352">
        <v>96.313297966359301</v>
      </c>
      <c r="D1352">
        <v>3.3367499999999999</v>
      </c>
      <c r="E1352">
        <v>1.1399300000000001</v>
      </c>
      <c r="F1352" s="1">
        <v>1.03252494120982E-18</v>
      </c>
    </row>
    <row r="1353" spans="1:6" x14ac:dyDescent="0.2">
      <c r="A1353" t="s">
        <v>19170</v>
      </c>
      <c r="B1353" t="s">
        <v>20050</v>
      </c>
      <c r="C1353">
        <v>17.652789213075</v>
      </c>
      <c r="D1353">
        <v>3.3388900000000001</v>
      </c>
      <c r="E1353">
        <v>1.31958</v>
      </c>
      <c r="F1353">
        <v>1.1466725148135501E-4</v>
      </c>
    </row>
    <row r="1354" spans="1:6" x14ac:dyDescent="0.2">
      <c r="A1354" t="s">
        <v>15528</v>
      </c>
      <c r="B1354" t="s">
        <v>19035</v>
      </c>
      <c r="C1354">
        <v>146.575491663653</v>
      </c>
      <c r="D1354">
        <v>3.3431500000000001</v>
      </c>
      <c r="E1354">
        <v>1.11748</v>
      </c>
      <c r="F1354" s="1">
        <v>6.8752533878960402E-26</v>
      </c>
    </row>
    <row r="1355" spans="1:6" x14ac:dyDescent="0.2">
      <c r="A1355" t="s">
        <v>19170</v>
      </c>
      <c r="B1355" t="s">
        <v>20051</v>
      </c>
      <c r="C1355">
        <v>96.7825293102659</v>
      </c>
      <c r="D1355">
        <v>3.3690799999999999</v>
      </c>
      <c r="E1355">
        <v>1.13792</v>
      </c>
      <c r="F1355" s="1">
        <v>1.62621972796388E-19</v>
      </c>
    </row>
    <row r="1356" spans="1:6" x14ac:dyDescent="0.2">
      <c r="A1356" t="s">
        <v>19170</v>
      </c>
      <c r="B1356" t="s">
        <v>20030</v>
      </c>
      <c r="C1356">
        <v>96.7825293102659</v>
      </c>
      <c r="D1356">
        <v>3.3690799999999999</v>
      </c>
      <c r="E1356">
        <v>1.13792</v>
      </c>
      <c r="F1356" s="1">
        <v>1.62621972796388E-19</v>
      </c>
    </row>
    <row r="1357" spans="1:6" x14ac:dyDescent="0.2">
      <c r="A1357" t="s">
        <v>19170</v>
      </c>
      <c r="B1357" t="s">
        <v>19687</v>
      </c>
      <c r="C1357">
        <v>47.010489786073798</v>
      </c>
      <c r="D1357">
        <v>3.37182</v>
      </c>
      <c r="E1357">
        <v>1.2228600000000001</v>
      </c>
      <c r="F1357" s="1">
        <v>2.0705037831885299E-8</v>
      </c>
    </row>
    <row r="1358" spans="1:6" x14ac:dyDescent="0.2">
      <c r="A1358" t="s">
        <v>13093</v>
      </c>
      <c r="B1358" t="s">
        <v>14058</v>
      </c>
      <c r="C1358">
        <v>1788.6335816682699</v>
      </c>
      <c r="D1358">
        <v>3.3721100000000002</v>
      </c>
      <c r="E1358">
        <v>1.1212800000000001</v>
      </c>
      <c r="F1358" s="1">
        <v>9.4524059217955705E-25</v>
      </c>
    </row>
    <row r="1359" spans="1:6" x14ac:dyDescent="0.2">
      <c r="A1359" t="s">
        <v>15528</v>
      </c>
      <c r="B1359" t="s">
        <v>19014</v>
      </c>
      <c r="C1359">
        <v>1170.2607760772901</v>
      </c>
      <c r="D1359">
        <v>3.3809</v>
      </c>
      <c r="E1359">
        <v>1.0973200000000001</v>
      </c>
      <c r="F1359" s="1">
        <v>1.71988281272376E-37</v>
      </c>
    </row>
    <row r="1360" spans="1:6" x14ac:dyDescent="0.2">
      <c r="A1360" t="s">
        <v>349</v>
      </c>
      <c r="B1360" t="s">
        <v>8370</v>
      </c>
      <c r="C1360">
        <v>166.943910159593</v>
      </c>
      <c r="D1360">
        <v>3.38496</v>
      </c>
      <c r="E1360">
        <v>1.30158</v>
      </c>
      <c r="F1360" s="1">
        <v>3.3612740072588901E-5</v>
      </c>
    </row>
    <row r="1361" spans="1:6" x14ac:dyDescent="0.2">
      <c r="A1361" t="s">
        <v>19170</v>
      </c>
      <c r="B1361" t="s">
        <v>20033</v>
      </c>
      <c r="C1361">
        <v>89.387800033519298</v>
      </c>
      <c r="D1361">
        <v>3.38571</v>
      </c>
      <c r="E1361">
        <v>1.14205</v>
      </c>
      <c r="F1361" s="1">
        <v>1.22109239361208E-18</v>
      </c>
    </row>
    <row r="1362" spans="1:6" x14ac:dyDescent="0.2">
      <c r="A1362" t="s">
        <v>349</v>
      </c>
      <c r="B1362" t="s">
        <v>12977</v>
      </c>
      <c r="C1362">
        <v>8.8741034293162997</v>
      </c>
      <c r="D1362">
        <v>3.3885999999999998</v>
      </c>
      <c r="E1362">
        <v>1.6167100000000001</v>
      </c>
      <c r="F1362">
        <v>4.73384414455741E-2</v>
      </c>
    </row>
    <row r="1363" spans="1:6" x14ac:dyDescent="0.2">
      <c r="A1363" t="s">
        <v>13093</v>
      </c>
      <c r="B1363" t="s">
        <v>20646</v>
      </c>
      <c r="C1363">
        <v>408.07950729643602</v>
      </c>
      <c r="D1363">
        <v>3.3895400000000002</v>
      </c>
      <c r="E1363">
        <v>1.11541</v>
      </c>
      <c r="F1363" s="1">
        <v>2.3206496130393399E-27</v>
      </c>
    </row>
    <row r="1364" spans="1:6" x14ac:dyDescent="0.2">
      <c r="A1364" t="s">
        <v>15528</v>
      </c>
      <c r="B1364" t="s">
        <v>16680</v>
      </c>
      <c r="C1364">
        <v>45.191826372595401</v>
      </c>
      <c r="D1364">
        <v>3.3988900000000002</v>
      </c>
      <c r="E1364">
        <v>1.23187</v>
      </c>
      <c r="F1364" s="1">
        <v>5.7967206066009898E-8</v>
      </c>
    </row>
    <row r="1365" spans="1:6" x14ac:dyDescent="0.2">
      <c r="A1365" t="s">
        <v>349</v>
      </c>
      <c r="B1365" t="s">
        <v>11943</v>
      </c>
      <c r="C1365">
        <v>26.2074990879916</v>
      </c>
      <c r="D1365">
        <v>3.3989699999999998</v>
      </c>
      <c r="E1365">
        <v>1.3305199999999999</v>
      </c>
      <c r="F1365">
        <v>1.4884140179053E-4</v>
      </c>
    </row>
    <row r="1366" spans="1:6" x14ac:dyDescent="0.2">
      <c r="A1366" t="s">
        <v>15528</v>
      </c>
      <c r="B1366" t="s">
        <v>20645</v>
      </c>
      <c r="C1366">
        <v>2587.1488269228198</v>
      </c>
      <c r="D1366">
        <v>3.40049</v>
      </c>
      <c r="E1366">
        <v>1.10738</v>
      </c>
      <c r="F1366" s="1">
        <v>1.83684599060188E-31</v>
      </c>
    </row>
    <row r="1367" spans="1:6" x14ac:dyDescent="0.2">
      <c r="A1367" t="s">
        <v>19170</v>
      </c>
      <c r="B1367" t="s">
        <v>20014</v>
      </c>
      <c r="C1367">
        <v>26.022104052217301</v>
      </c>
      <c r="D1367">
        <v>3.4041700000000001</v>
      </c>
      <c r="E1367">
        <v>1.26126</v>
      </c>
      <c r="F1367" s="1">
        <v>1.4282161901202399E-6</v>
      </c>
    </row>
    <row r="1368" spans="1:6" x14ac:dyDescent="0.2">
      <c r="A1368" t="s">
        <v>349</v>
      </c>
      <c r="B1368" t="s">
        <v>2843</v>
      </c>
      <c r="C1368">
        <v>7.4511861586192003</v>
      </c>
      <c r="D1368">
        <v>3.4079999999999999</v>
      </c>
      <c r="E1368">
        <v>1.6116699999999999</v>
      </c>
      <c r="F1368">
        <v>4.4064583138839798E-2</v>
      </c>
    </row>
    <row r="1369" spans="1:6" x14ac:dyDescent="0.2">
      <c r="A1369" t="s">
        <v>349</v>
      </c>
      <c r="B1369" t="s">
        <v>3657</v>
      </c>
      <c r="C1369">
        <v>7.6771150880509103</v>
      </c>
      <c r="D1369">
        <v>3.4174799999999999</v>
      </c>
      <c r="E1369">
        <v>1.6097900000000001</v>
      </c>
      <c r="F1369">
        <v>4.27173451544893E-2</v>
      </c>
    </row>
    <row r="1370" spans="1:6" x14ac:dyDescent="0.2">
      <c r="A1370" t="s">
        <v>13093</v>
      </c>
      <c r="B1370" t="s">
        <v>13677</v>
      </c>
      <c r="C1370">
        <v>397.85069264916098</v>
      </c>
      <c r="D1370">
        <v>3.4339</v>
      </c>
      <c r="E1370">
        <v>1.11408</v>
      </c>
      <c r="F1370" s="1">
        <v>1.50703271993531E-28</v>
      </c>
    </row>
    <row r="1371" spans="1:6" x14ac:dyDescent="0.2">
      <c r="A1371" t="s">
        <v>13093</v>
      </c>
      <c r="B1371" t="s">
        <v>15011</v>
      </c>
      <c r="C1371">
        <v>1798.32006572562</v>
      </c>
      <c r="D1371">
        <v>3.4510100000000001</v>
      </c>
      <c r="E1371">
        <v>1.0891299999999999</v>
      </c>
      <c r="F1371" s="1">
        <v>9.8040575669612807E-46</v>
      </c>
    </row>
    <row r="1372" spans="1:6" x14ac:dyDescent="0.2">
      <c r="A1372" t="s">
        <v>19170</v>
      </c>
      <c r="B1372" t="s">
        <v>19231</v>
      </c>
      <c r="C1372">
        <v>15.6907174658906</v>
      </c>
      <c r="D1372">
        <v>3.4537399999999998</v>
      </c>
      <c r="E1372">
        <v>1.3543799999999999</v>
      </c>
      <c r="F1372">
        <v>3.3647795298474099E-4</v>
      </c>
    </row>
    <row r="1373" spans="1:6" x14ac:dyDescent="0.2">
      <c r="A1373" t="s">
        <v>19170</v>
      </c>
      <c r="B1373" t="s">
        <v>19335</v>
      </c>
      <c r="C1373">
        <v>1632.5704790842599</v>
      </c>
      <c r="D1373">
        <v>3.4719500000000001</v>
      </c>
      <c r="E1373">
        <v>1.13852</v>
      </c>
      <c r="F1373" s="1">
        <v>2.7008306276589701E-20</v>
      </c>
    </row>
    <row r="1374" spans="1:6" x14ac:dyDescent="0.2">
      <c r="A1374" t="s">
        <v>349</v>
      </c>
      <c r="B1374" t="s">
        <v>11971</v>
      </c>
      <c r="C1374">
        <v>10.9912261918242</v>
      </c>
      <c r="D1374">
        <v>3.4727000000000001</v>
      </c>
      <c r="E1374">
        <v>1.5032000000000001</v>
      </c>
      <c r="F1374">
        <v>1.18883814095128E-2</v>
      </c>
    </row>
    <row r="1375" spans="1:6" x14ac:dyDescent="0.2">
      <c r="A1375" t="s">
        <v>19170</v>
      </c>
      <c r="B1375" t="s">
        <v>20042</v>
      </c>
      <c r="C1375">
        <v>92.057297624697597</v>
      </c>
      <c r="D1375">
        <v>3.4728500000000002</v>
      </c>
      <c r="E1375">
        <v>1.14798</v>
      </c>
      <c r="F1375" s="1">
        <v>5.0892730799005499E-18</v>
      </c>
    </row>
    <row r="1376" spans="1:6" x14ac:dyDescent="0.2">
      <c r="A1376" t="s">
        <v>13093</v>
      </c>
      <c r="B1376" t="s">
        <v>14125</v>
      </c>
      <c r="C1376">
        <v>254.15109774347101</v>
      </c>
      <c r="D1376">
        <v>3.49261</v>
      </c>
      <c r="E1376">
        <v>1.11338</v>
      </c>
      <c r="F1376" s="1">
        <v>1.1747989889278299E-29</v>
      </c>
    </row>
    <row r="1377" spans="1:6" x14ac:dyDescent="0.2">
      <c r="A1377" t="s">
        <v>19170</v>
      </c>
      <c r="B1377" t="s">
        <v>19663</v>
      </c>
      <c r="C1377">
        <v>12.642820453938601</v>
      </c>
      <c r="D1377">
        <v>3.51416</v>
      </c>
      <c r="E1377">
        <v>1.5694999999999999</v>
      </c>
      <c r="F1377">
        <v>2.4968319952708699E-2</v>
      </c>
    </row>
    <row r="1378" spans="1:6" x14ac:dyDescent="0.2">
      <c r="A1378" t="s">
        <v>19170</v>
      </c>
      <c r="B1378" t="s">
        <v>19662</v>
      </c>
      <c r="C1378">
        <v>11.493978066787299</v>
      </c>
      <c r="D1378">
        <v>3.51478</v>
      </c>
      <c r="E1378">
        <v>1.6025499999999999</v>
      </c>
      <c r="F1378">
        <v>3.4528516924974197E-2</v>
      </c>
    </row>
    <row r="1379" spans="1:6" x14ac:dyDescent="0.2">
      <c r="A1379" t="s">
        <v>19170</v>
      </c>
      <c r="B1379" t="s">
        <v>19992</v>
      </c>
      <c r="C1379">
        <v>262.93644332342598</v>
      </c>
      <c r="D1379">
        <v>3.5465200000000001</v>
      </c>
      <c r="E1379">
        <v>1.1189100000000001</v>
      </c>
      <c r="F1379" s="1">
        <v>8.4422516702853109E-28</v>
      </c>
    </row>
    <row r="1380" spans="1:6" x14ac:dyDescent="0.2">
      <c r="A1380" t="s">
        <v>19170</v>
      </c>
      <c r="B1380" t="s">
        <v>19984</v>
      </c>
      <c r="C1380">
        <v>262.93644332342598</v>
      </c>
      <c r="D1380">
        <v>3.5465200000000001</v>
      </c>
      <c r="E1380">
        <v>1.1189100000000001</v>
      </c>
      <c r="F1380" s="1">
        <v>8.4422516702853109E-28</v>
      </c>
    </row>
    <row r="1381" spans="1:6" x14ac:dyDescent="0.2">
      <c r="A1381" t="s">
        <v>19170</v>
      </c>
      <c r="B1381" t="s">
        <v>20029</v>
      </c>
      <c r="C1381">
        <v>21.127647180466798</v>
      </c>
      <c r="D1381">
        <v>3.5649000000000002</v>
      </c>
      <c r="E1381">
        <v>1.2932999999999999</v>
      </c>
      <c r="F1381" s="1">
        <v>7.6196820943584996E-6</v>
      </c>
    </row>
    <row r="1382" spans="1:6" x14ac:dyDescent="0.2">
      <c r="A1382" t="s">
        <v>13093</v>
      </c>
      <c r="B1382" t="s">
        <v>14124</v>
      </c>
      <c r="C1382">
        <v>222.47064059774701</v>
      </c>
      <c r="D1382">
        <v>3.5745300000000002</v>
      </c>
      <c r="E1382">
        <v>1.11144</v>
      </c>
      <c r="F1382" s="1">
        <v>9.6400577487464197E-32</v>
      </c>
    </row>
    <row r="1383" spans="1:6" x14ac:dyDescent="0.2">
      <c r="A1383" t="s">
        <v>19170</v>
      </c>
      <c r="B1383" t="s">
        <v>20076</v>
      </c>
      <c r="C1383">
        <v>224.78345227694601</v>
      </c>
      <c r="D1383">
        <v>3.58487</v>
      </c>
      <c r="E1383">
        <v>1.1123499999999999</v>
      </c>
      <c r="F1383" s="1">
        <v>2.0364671777173E-31</v>
      </c>
    </row>
    <row r="1384" spans="1:6" x14ac:dyDescent="0.2">
      <c r="A1384" t="s">
        <v>11</v>
      </c>
      <c r="B1384" t="s">
        <v>135</v>
      </c>
      <c r="C1384">
        <v>219.50449164503701</v>
      </c>
      <c r="D1384">
        <v>3.5893000000000002</v>
      </c>
      <c r="E1384">
        <v>1.4968300000000001</v>
      </c>
      <c r="F1384">
        <v>8.42512084671862E-3</v>
      </c>
    </row>
    <row r="1385" spans="1:6" x14ac:dyDescent="0.2">
      <c r="A1385" t="s">
        <v>19170</v>
      </c>
      <c r="B1385" t="s">
        <v>20105</v>
      </c>
      <c r="C1385">
        <v>8.3708356530562806</v>
      </c>
      <c r="D1385">
        <v>3.5966200000000002</v>
      </c>
      <c r="E1385">
        <v>1.5434099999999999</v>
      </c>
      <c r="F1385">
        <v>1.6006621683978799E-2</v>
      </c>
    </row>
    <row r="1386" spans="1:6" x14ac:dyDescent="0.2">
      <c r="A1386" t="s">
        <v>13093</v>
      </c>
      <c r="B1386" t="s">
        <v>20644</v>
      </c>
      <c r="C1386">
        <v>694.16988822682004</v>
      </c>
      <c r="D1386">
        <v>3.5993599999999999</v>
      </c>
      <c r="E1386">
        <v>1.1198999999999999</v>
      </c>
      <c r="F1386" s="1">
        <v>5.2651003385474597E-28</v>
      </c>
    </row>
    <row r="1387" spans="1:6" x14ac:dyDescent="0.2">
      <c r="A1387" t="s">
        <v>349</v>
      </c>
      <c r="B1387" t="s">
        <v>3947</v>
      </c>
      <c r="C1387">
        <v>74.584639767647104</v>
      </c>
      <c r="D1387">
        <v>3.5999400000000001</v>
      </c>
      <c r="E1387">
        <v>1.2295199999999999</v>
      </c>
      <c r="F1387" s="1">
        <v>7.8796535853998607E-9</v>
      </c>
    </row>
    <row r="1388" spans="1:6" x14ac:dyDescent="0.2">
      <c r="A1388" t="s">
        <v>13093</v>
      </c>
      <c r="B1388" t="s">
        <v>20643</v>
      </c>
      <c r="C1388">
        <v>1339.77285687617</v>
      </c>
      <c r="D1388">
        <v>3.60703</v>
      </c>
      <c r="E1388">
        <v>1.09961</v>
      </c>
      <c r="F1388" s="1">
        <v>1.0451577216457299E-39</v>
      </c>
    </row>
    <row r="1389" spans="1:6" x14ac:dyDescent="0.2">
      <c r="A1389" t="s">
        <v>349</v>
      </c>
      <c r="B1389" t="s">
        <v>459</v>
      </c>
      <c r="C1389">
        <v>42.814246628309697</v>
      </c>
      <c r="D1389">
        <v>3.617</v>
      </c>
      <c r="E1389">
        <v>1.30084</v>
      </c>
      <c r="F1389" s="1">
        <v>9.8929002604070504E-6</v>
      </c>
    </row>
    <row r="1390" spans="1:6" x14ac:dyDescent="0.2">
      <c r="A1390" t="s">
        <v>13093</v>
      </c>
      <c r="B1390" t="s">
        <v>15275</v>
      </c>
      <c r="C1390">
        <v>733.54338482764604</v>
      </c>
      <c r="D1390">
        <v>3.62608</v>
      </c>
      <c r="E1390">
        <v>1.11311</v>
      </c>
      <c r="F1390" s="1">
        <v>1.4580767369620999E-31</v>
      </c>
    </row>
    <row r="1391" spans="1:6" x14ac:dyDescent="0.2">
      <c r="A1391" t="s">
        <v>19170</v>
      </c>
      <c r="B1391" t="s">
        <v>19383</v>
      </c>
      <c r="C1391">
        <v>17.699517976252</v>
      </c>
      <c r="D1391">
        <v>3.63652</v>
      </c>
      <c r="E1391">
        <v>1.56904</v>
      </c>
      <c r="F1391">
        <v>2.0192515178625001E-2</v>
      </c>
    </row>
    <row r="1392" spans="1:6" x14ac:dyDescent="0.2">
      <c r="A1392" t="s">
        <v>19170</v>
      </c>
      <c r="B1392" t="s">
        <v>19609</v>
      </c>
      <c r="C1392">
        <v>61.275160766510702</v>
      </c>
      <c r="D1392">
        <v>3.6834500000000001</v>
      </c>
      <c r="E1392">
        <v>1.36138</v>
      </c>
      <c r="F1392">
        <v>1.8942508028902999E-4</v>
      </c>
    </row>
    <row r="1393" spans="1:6" x14ac:dyDescent="0.2">
      <c r="A1393" t="s">
        <v>349</v>
      </c>
      <c r="B1393" t="s">
        <v>9724</v>
      </c>
      <c r="C1393">
        <v>14.2499104038179</v>
      </c>
      <c r="D1393">
        <v>3.6895699999999998</v>
      </c>
      <c r="E1393">
        <v>1.4972300000000001</v>
      </c>
      <c r="F1393">
        <v>6.8528843774911799E-3</v>
      </c>
    </row>
    <row r="1394" spans="1:6" x14ac:dyDescent="0.2">
      <c r="A1394" t="s">
        <v>19170</v>
      </c>
      <c r="B1394" t="s">
        <v>20027</v>
      </c>
      <c r="C1394">
        <v>79.501552832106199</v>
      </c>
      <c r="D1394">
        <v>3.6924299999999999</v>
      </c>
      <c r="E1394">
        <v>1.1528799999999999</v>
      </c>
      <c r="F1394" s="1">
        <v>1.22052921197088E-18</v>
      </c>
    </row>
    <row r="1395" spans="1:6" x14ac:dyDescent="0.2">
      <c r="A1395" t="s">
        <v>13093</v>
      </c>
      <c r="B1395" t="s">
        <v>15075</v>
      </c>
      <c r="C1395">
        <v>962.71908125958498</v>
      </c>
      <c r="D1395">
        <v>3.7011599999999998</v>
      </c>
      <c r="E1395">
        <v>1.1207800000000001</v>
      </c>
      <c r="F1395" s="1">
        <v>7.9057160460500105E-29</v>
      </c>
    </row>
    <row r="1396" spans="1:6" x14ac:dyDescent="0.2">
      <c r="A1396" t="s">
        <v>13093</v>
      </c>
      <c r="B1396" t="s">
        <v>20642</v>
      </c>
      <c r="C1396">
        <v>585.55310577725095</v>
      </c>
      <c r="D1396">
        <v>3.7113999999999998</v>
      </c>
      <c r="E1396">
        <v>1.07959</v>
      </c>
      <c r="F1396" s="1">
        <v>1.4912828218869501E-63</v>
      </c>
    </row>
    <row r="1397" spans="1:6" x14ac:dyDescent="0.2">
      <c r="A1397" t="s">
        <v>19170</v>
      </c>
      <c r="B1397" t="s">
        <v>19228</v>
      </c>
      <c r="C1397">
        <v>11.740365116799801</v>
      </c>
      <c r="D1397">
        <v>3.7124799999999998</v>
      </c>
      <c r="E1397">
        <v>1.4554100000000001</v>
      </c>
      <c r="F1397">
        <v>2.92997937593612E-3</v>
      </c>
    </row>
    <row r="1398" spans="1:6" x14ac:dyDescent="0.2">
      <c r="A1398" t="s">
        <v>19170</v>
      </c>
      <c r="B1398" t="s">
        <v>20005</v>
      </c>
      <c r="C1398">
        <v>254.63606639421701</v>
      </c>
      <c r="D1398">
        <v>3.7168899999999998</v>
      </c>
      <c r="E1398">
        <v>1.1158600000000001</v>
      </c>
      <c r="F1398" s="1">
        <v>2.4209071281139002E-31</v>
      </c>
    </row>
    <row r="1399" spans="1:6" x14ac:dyDescent="0.2">
      <c r="A1399" t="s">
        <v>19170</v>
      </c>
      <c r="B1399" t="s">
        <v>20101</v>
      </c>
      <c r="C1399">
        <v>1508.3289157552099</v>
      </c>
      <c r="D1399">
        <v>3.7245200000000001</v>
      </c>
      <c r="E1399">
        <v>1.0774900000000001</v>
      </c>
      <c r="F1399" s="1">
        <v>2.97299114974967E-67</v>
      </c>
    </row>
    <row r="1400" spans="1:6" x14ac:dyDescent="0.2">
      <c r="A1400" t="s">
        <v>19170</v>
      </c>
      <c r="B1400" t="s">
        <v>19994</v>
      </c>
      <c r="C1400">
        <v>251.89692620659901</v>
      </c>
      <c r="D1400">
        <v>3.73177</v>
      </c>
      <c r="E1400">
        <v>1.11595</v>
      </c>
      <c r="F1400" s="1">
        <v>1.7632035607172701E-31</v>
      </c>
    </row>
    <row r="1401" spans="1:6" x14ac:dyDescent="0.2">
      <c r="A1401" t="s">
        <v>19170</v>
      </c>
      <c r="B1401" t="s">
        <v>20162</v>
      </c>
      <c r="C1401">
        <v>395.08984255672902</v>
      </c>
      <c r="D1401">
        <v>3.7416</v>
      </c>
      <c r="E1401">
        <v>1.1146499999999999</v>
      </c>
      <c r="F1401" s="1">
        <v>2.9598523023937098E-32</v>
      </c>
    </row>
    <row r="1402" spans="1:6" x14ac:dyDescent="0.2">
      <c r="A1402" t="s">
        <v>19170</v>
      </c>
      <c r="B1402" t="s">
        <v>19186</v>
      </c>
      <c r="C1402">
        <v>8.6553680815565492</v>
      </c>
      <c r="D1402">
        <v>3.7434799999999999</v>
      </c>
      <c r="E1402">
        <v>1.6326099999999999</v>
      </c>
      <c r="F1402">
        <v>3.2163603886240101E-2</v>
      </c>
    </row>
    <row r="1403" spans="1:6" x14ac:dyDescent="0.2">
      <c r="A1403" t="s">
        <v>19170</v>
      </c>
      <c r="B1403" t="s">
        <v>20114</v>
      </c>
      <c r="C1403">
        <v>306.73108394740001</v>
      </c>
      <c r="D1403">
        <v>3.7438099999999999</v>
      </c>
      <c r="E1403">
        <v>1.1183399999999999</v>
      </c>
      <c r="F1403" s="1">
        <v>1.8241013404448999E-30</v>
      </c>
    </row>
    <row r="1404" spans="1:6" x14ac:dyDescent="0.2">
      <c r="A1404" t="s">
        <v>15528</v>
      </c>
      <c r="B1404" t="s">
        <v>16104</v>
      </c>
      <c r="C1404">
        <v>589.38757639183802</v>
      </c>
      <c r="D1404">
        <v>3.7677999999999998</v>
      </c>
      <c r="E1404">
        <v>1.0910299999999999</v>
      </c>
      <c r="F1404" s="1">
        <v>2.4374735759145001E-50</v>
      </c>
    </row>
    <row r="1405" spans="1:6" x14ac:dyDescent="0.2">
      <c r="A1405" t="s">
        <v>11</v>
      </c>
      <c r="B1405" t="s">
        <v>282</v>
      </c>
      <c r="C1405">
        <v>7.6578913709461798</v>
      </c>
      <c r="D1405">
        <v>3.7777699999999999</v>
      </c>
      <c r="E1405">
        <v>1.68448</v>
      </c>
      <c r="F1405">
        <v>4.6365786244447503E-2</v>
      </c>
    </row>
    <row r="1406" spans="1:6" x14ac:dyDescent="0.2">
      <c r="A1406" t="s">
        <v>349</v>
      </c>
      <c r="B1406" t="s">
        <v>8373</v>
      </c>
      <c r="C1406">
        <v>11.964491849476</v>
      </c>
      <c r="D1406">
        <v>3.7808299999999999</v>
      </c>
      <c r="E1406">
        <v>1.6839599999999999</v>
      </c>
      <c r="F1406">
        <v>4.5989426924652903E-2</v>
      </c>
    </row>
    <row r="1407" spans="1:6" x14ac:dyDescent="0.2">
      <c r="A1407" t="s">
        <v>13093</v>
      </c>
      <c r="B1407" t="s">
        <v>14414</v>
      </c>
      <c r="C1407">
        <v>1159.5501290566899</v>
      </c>
      <c r="D1407">
        <v>3.7816800000000002</v>
      </c>
      <c r="E1407">
        <v>1.09666</v>
      </c>
      <c r="F1407" s="1">
        <v>3.6477935373561801E-45</v>
      </c>
    </row>
    <row r="1408" spans="1:6" x14ac:dyDescent="0.2">
      <c r="A1408" t="s">
        <v>349</v>
      </c>
      <c r="B1408" t="s">
        <v>11082</v>
      </c>
      <c r="C1408">
        <v>13.619528242248601</v>
      </c>
      <c r="D1408">
        <v>3.7860499999999999</v>
      </c>
      <c r="E1408">
        <v>1.5074399999999999</v>
      </c>
      <c r="F1408">
        <v>6.6652039237232001E-3</v>
      </c>
    </row>
    <row r="1409" spans="1:6" x14ac:dyDescent="0.2">
      <c r="A1409" t="s">
        <v>19170</v>
      </c>
      <c r="B1409" t="s">
        <v>20092</v>
      </c>
      <c r="C1409">
        <v>54.311278581349903</v>
      </c>
      <c r="D1409">
        <v>3.7879100000000001</v>
      </c>
      <c r="E1409">
        <v>1.1902600000000001</v>
      </c>
      <c r="F1409" s="1">
        <v>4.1496269393128601E-13</v>
      </c>
    </row>
    <row r="1410" spans="1:6" x14ac:dyDescent="0.2">
      <c r="A1410" t="s">
        <v>19170</v>
      </c>
      <c r="B1410" t="s">
        <v>19622</v>
      </c>
      <c r="C1410">
        <v>38.7800768605887</v>
      </c>
      <c r="D1410">
        <v>3.8056100000000002</v>
      </c>
      <c r="E1410">
        <v>1.34751</v>
      </c>
      <c r="F1410" s="1">
        <v>6.3758710431360301E-5</v>
      </c>
    </row>
    <row r="1411" spans="1:6" x14ac:dyDescent="0.2">
      <c r="A1411" t="s">
        <v>19170</v>
      </c>
      <c r="B1411" t="s">
        <v>19455</v>
      </c>
      <c r="C1411">
        <v>14.640948014646501</v>
      </c>
      <c r="D1411">
        <v>3.8386999999999998</v>
      </c>
      <c r="E1411">
        <v>1.6493100000000001</v>
      </c>
      <c r="F1411">
        <v>3.2485388488932197E-2</v>
      </c>
    </row>
    <row r="1412" spans="1:6" x14ac:dyDescent="0.2">
      <c r="A1412" t="s">
        <v>13093</v>
      </c>
      <c r="B1412" t="s">
        <v>13322</v>
      </c>
      <c r="C1412">
        <v>865.96463777683005</v>
      </c>
      <c r="D1412">
        <v>3.8567499999999999</v>
      </c>
      <c r="E1412">
        <v>1.0993200000000001</v>
      </c>
      <c r="F1412" s="1">
        <v>3.6002834475166402E-44</v>
      </c>
    </row>
    <row r="1413" spans="1:6" x14ac:dyDescent="0.2">
      <c r="A1413" t="s">
        <v>19170</v>
      </c>
      <c r="B1413" t="s">
        <v>19540</v>
      </c>
      <c r="C1413">
        <v>28.809246171520599</v>
      </c>
      <c r="D1413">
        <v>3.8678499999999998</v>
      </c>
      <c r="E1413">
        <v>1.3388899999999999</v>
      </c>
      <c r="F1413" s="1">
        <v>3.2426882450919802E-5</v>
      </c>
    </row>
    <row r="1414" spans="1:6" x14ac:dyDescent="0.2">
      <c r="A1414" t="s">
        <v>15528</v>
      </c>
      <c r="B1414" t="s">
        <v>17151</v>
      </c>
      <c r="C1414">
        <v>11.7519099914776</v>
      </c>
      <c r="D1414">
        <v>3.8716200000000001</v>
      </c>
      <c r="E1414">
        <v>1.4548000000000001</v>
      </c>
      <c r="F1414">
        <v>1.9757011413643099E-3</v>
      </c>
    </row>
    <row r="1415" spans="1:6" x14ac:dyDescent="0.2">
      <c r="A1415" t="s">
        <v>13093</v>
      </c>
      <c r="B1415" t="s">
        <v>14463</v>
      </c>
      <c r="C1415">
        <v>726.16290256221703</v>
      </c>
      <c r="D1415">
        <v>3.87473</v>
      </c>
      <c r="E1415">
        <v>1.0686800000000001</v>
      </c>
      <c r="F1415" s="1">
        <v>5.5421637810735898E-90</v>
      </c>
    </row>
    <row r="1416" spans="1:6" x14ac:dyDescent="0.2">
      <c r="A1416" t="s">
        <v>13093</v>
      </c>
      <c r="B1416" t="s">
        <v>14106</v>
      </c>
      <c r="C1416">
        <v>650.29511301010905</v>
      </c>
      <c r="D1416">
        <v>3.8991899999999999</v>
      </c>
      <c r="E1416">
        <v>1.1112500000000001</v>
      </c>
      <c r="F1416" s="1">
        <v>2.8139356162108198E-36</v>
      </c>
    </row>
    <row r="1417" spans="1:6" x14ac:dyDescent="0.2">
      <c r="A1417" t="s">
        <v>19170</v>
      </c>
      <c r="B1417" t="s">
        <v>19239</v>
      </c>
      <c r="C1417">
        <v>115.793457830411</v>
      </c>
      <c r="D1417">
        <v>3.9016999999999999</v>
      </c>
      <c r="E1417">
        <v>1.1323399999999999</v>
      </c>
      <c r="F1417" s="1">
        <v>2.6115723807622802E-26</v>
      </c>
    </row>
    <row r="1418" spans="1:6" x14ac:dyDescent="0.2">
      <c r="A1418" t="s">
        <v>13093</v>
      </c>
      <c r="B1418" t="s">
        <v>20641</v>
      </c>
      <c r="C1418">
        <v>1272.7295872674499</v>
      </c>
      <c r="D1418">
        <v>3.92767</v>
      </c>
      <c r="E1418">
        <v>1.10395</v>
      </c>
      <c r="F1418" s="1">
        <v>1.3207358203964201E-41</v>
      </c>
    </row>
    <row r="1419" spans="1:6" x14ac:dyDescent="0.2">
      <c r="A1419" t="s">
        <v>13093</v>
      </c>
      <c r="B1419" t="s">
        <v>14067</v>
      </c>
      <c r="C1419">
        <v>818.33306987244396</v>
      </c>
      <c r="D1419">
        <v>3.93912</v>
      </c>
      <c r="E1419">
        <v>1.07348</v>
      </c>
      <c r="F1419" s="1">
        <v>6.8077621089254099E-81</v>
      </c>
    </row>
    <row r="1420" spans="1:6" x14ac:dyDescent="0.2">
      <c r="A1420" t="s">
        <v>13093</v>
      </c>
      <c r="B1420" t="s">
        <v>15261</v>
      </c>
      <c r="C1420">
        <v>478.41697613597302</v>
      </c>
      <c r="D1420">
        <v>3.95486</v>
      </c>
      <c r="E1420">
        <v>1.11093</v>
      </c>
      <c r="F1420" s="1">
        <v>3.1438281356234E-37</v>
      </c>
    </row>
    <row r="1421" spans="1:6" x14ac:dyDescent="0.2">
      <c r="A1421" t="s">
        <v>19170</v>
      </c>
      <c r="B1421" t="s">
        <v>20009</v>
      </c>
      <c r="C1421">
        <v>239.96377958738299</v>
      </c>
      <c r="D1421">
        <v>3.96882</v>
      </c>
      <c r="E1421">
        <v>1.1209</v>
      </c>
      <c r="F1421" s="1">
        <v>7.4604724592179296E-32</v>
      </c>
    </row>
    <row r="1422" spans="1:6" x14ac:dyDescent="0.2">
      <c r="A1422" t="s">
        <v>19170</v>
      </c>
      <c r="B1422" t="s">
        <v>20000</v>
      </c>
      <c r="C1422">
        <v>239.96377958738299</v>
      </c>
      <c r="D1422">
        <v>3.96882</v>
      </c>
      <c r="E1422">
        <v>1.1209</v>
      </c>
      <c r="F1422" s="1">
        <v>7.4604724592179296E-32</v>
      </c>
    </row>
    <row r="1423" spans="1:6" x14ac:dyDescent="0.2">
      <c r="A1423" t="s">
        <v>19170</v>
      </c>
      <c r="B1423" t="s">
        <v>19993</v>
      </c>
      <c r="C1423">
        <v>239.96377958738299</v>
      </c>
      <c r="D1423">
        <v>3.96882</v>
      </c>
      <c r="E1423">
        <v>1.1209</v>
      </c>
      <c r="F1423" s="1">
        <v>7.4604724592179296E-32</v>
      </c>
    </row>
    <row r="1424" spans="1:6" x14ac:dyDescent="0.2">
      <c r="A1424" t="s">
        <v>19170</v>
      </c>
      <c r="B1424" t="s">
        <v>19985</v>
      </c>
      <c r="C1424">
        <v>239.96377958738299</v>
      </c>
      <c r="D1424">
        <v>3.96882</v>
      </c>
      <c r="E1424">
        <v>1.1209</v>
      </c>
      <c r="F1424" s="1">
        <v>7.4604724592179296E-32</v>
      </c>
    </row>
    <row r="1425" spans="1:6" x14ac:dyDescent="0.2">
      <c r="A1425" t="s">
        <v>19170</v>
      </c>
      <c r="B1425" t="s">
        <v>19986</v>
      </c>
      <c r="C1425">
        <v>239.96377958738299</v>
      </c>
      <c r="D1425">
        <v>3.96882</v>
      </c>
      <c r="E1425">
        <v>1.1209</v>
      </c>
      <c r="F1425" s="1">
        <v>7.4604724592179296E-32</v>
      </c>
    </row>
    <row r="1426" spans="1:6" x14ac:dyDescent="0.2">
      <c r="A1426" t="s">
        <v>19170</v>
      </c>
      <c r="B1426" t="s">
        <v>20008</v>
      </c>
      <c r="C1426">
        <v>239.96377958738299</v>
      </c>
      <c r="D1426">
        <v>3.96882</v>
      </c>
      <c r="E1426">
        <v>1.1209</v>
      </c>
      <c r="F1426" s="1">
        <v>7.4604724592179296E-32</v>
      </c>
    </row>
    <row r="1427" spans="1:6" x14ac:dyDescent="0.2">
      <c r="A1427" t="s">
        <v>19170</v>
      </c>
      <c r="B1427" t="s">
        <v>20006</v>
      </c>
      <c r="C1427">
        <v>239.96377958738299</v>
      </c>
      <c r="D1427">
        <v>3.96882</v>
      </c>
      <c r="E1427">
        <v>1.1209</v>
      </c>
      <c r="F1427" s="1">
        <v>7.4604724592179296E-32</v>
      </c>
    </row>
    <row r="1428" spans="1:6" x14ac:dyDescent="0.2">
      <c r="A1428" t="s">
        <v>19170</v>
      </c>
      <c r="B1428" t="s">
        <v>19995</v>
      </c>
      <c r="C1428">
        <v>239.96377958738299</v>
      </c>
      <c r="D1428">
        <v>3.96882</v>
      </c>
      <c r="E1428">
        <v>1.1209</v>
      </c>
      <c r="F1428" s="1">
        <v>7.4604724592179296E-32</v>
      </c>
    </row>
    <row r="1429" spans="1:6" x14ac:dyDescent="0.2">
      <c r="A1429" t="s">
        <v>13093</v>
      </c>
      <c r="B1429" t="s">
        <v>20640</v>
      </c>
      <c r="C1429">
        <v>606.02736194785803</v>
      </c>
      <c r="D1429">
        <v>3.9830399999999999</v>
      </c>
      <c r="E1429">
        <v>1.15195</v>
      </c>
      <c r="F1429" s="1">
        <v>4.9837953089891399E-21</v>
      </c>
    </row>
    <row r="1430" spans="1:6" x14ac:dyDescent="0.2">
      <c r="A1430" t="s">
        <v>13093</v>
      </c>
      <c r="B1430" t="s">
        <v>20639</v>
      </c>
      <c r="C1430">
        <v>2321.2218089747798</v>
      </c>
      <c r="D1430">
        <v>3.9863599999999999</v>
      </c>
      <c r="E1430">
        <v>1.11252</v>
      </c>
      <c r="F1430" s="1">
        <v>1.15238494027818E-36</v>
      </c>
    </row>
    <row r="1431" spans="1:6" x14ac:dyDescent="0.2">
      <c r="A1431" t="s">
        <v>19170</v>
      </c>
      <c r="B1431" t="s">
        <v>20007</v>
      </c>
      <c r="C1431">
        <v>238.90885010666801</v>
      </c>
      <c r="D1431">
        <v>4.0071899999999996</v>
      </c>
      <c r="E1431">
        <v>1.1220300000000001</v>
      </c>
      <c r="F1431" s="1">
        <v>9.7250974412440096E-32</v>
      </c>
    </row>
    <row r="1432" spans="1:6" x14ac:dyDescent="0.2">
      <c r="A1432" t="s">
        <v>19170</v>
      </c>
      <c r="B1432" t="s">
        <v>19707</v>
      </c>
      <c r="C1432">
        <v>23.267443063789301</v>
      </c>
      <c r="D1432">
        <v>4.0151000000000003</v>
      </c>
      <c r="E1432">
        <v>1.31551</v>
      </c>
      <c r="F1432" s="1">
        <v>4.0729728661225896E-6</v>
      </c>
    </row>
    <row r="1433" spans="1:6" x14ac:dyDescent="0.2">
      <c r="A1433" t="s">
        <v>19170</v>
      </c>
      <c r="B1433" t="s">
        <v>20119</v>
      </c>
      <c r="C1433">
        <v>7.5535084651911699</v>
      </c>
      <c r="D1433">
        <v>4.0209299999999999</v>
      </c>
      <c r="E1433">
        <v>1.72776</v>
      </c>
      <c r="F1433">
        <v>4.68443259411205E-2</v>
      </c>
    </row>
    <row r="1434" spans="1:6" x14ac:dyDescent="0.2">
      <c r="A1434" t="s">
        <v>19170</v>
      </c>
      <c r="B1434" t="s">
        <v>19991</v>
      </c>
      <c r="C1434">
        <v>240.21626246249701</v>
      </c>
      <c r="D1434">
        <v>4.03416</v>
      </c>
      <c r="E1434">
        <v>1.12079</v>
      </c>
      <c r="F1434" s="1">
        <v>1.2050166497887301E-32</v>
      </c>
    </row>
    <row r="1435" spans="1:6" x14ac:dyDescent="0.2">
      <c r="A1435" t="s">
        <v>13093</v>
      </c>
      <c r="B1435" t="s">
        <v>13555</v>
      </c>
      <c r="C1435">
        <v>1406.24428215999</v>
      </c>
      <c r="D1435">
        <v>4.0619899999999998</v>
      </c>
      <c r="E1435">
        <v>1.09274</v>
      </c>
      <c r="F1435" s="1">
        <v>3.3880774602689203E-54</v>
      </c>
    </row>
    <row r="1436" spans="1:6" x14ac:dyDescent="0.2">
      <c r="A1436" t="s">
        <v>13093</v>
      </c>
      <c r="B1436" t="s">
        <v>20638</v>
      </c>
      <c r="C1436">
        <v>719.34867318189094</v>
      </c>
      <c r="D1436">
        <v>4.1108000000000002</v>
      </c>
      <c r="E1436">
        <v>1.0749500000000001</v>
      </c>
      <c r="F1436" s="1">
        <v>9.0898253751991907E-83</v>
      </c>
    </row>
    <row r="1437" spans="1:6" x14ac:dyDescent="0.2">
      <c r="A1437" t="s">
        <v>11</v>
      </c>
      <c r="B1437" t="s">
        <v>217</v>
      </c>
      <c r="C1437">
        <v>10.8539587165388</v>
      </c>
      <c r="D1437">
        <v>4.1709399999999999</v>
      </c>
      <c r="E1437">
        <v>1.6817200000000001</v>
      </c>
      <c r="F1437">
        <v>2.7860226279798499E-2</v>
      </c>
    </row>
    <row r="1438" spans="1:6" x14ac:dyDescent="0.2">
      <c r="A1438" t="s">
        <v>15528</v>
      </c>
      <c r="B1438" t="s">
        <v>17537</v>
      </c>
      <c r="C1438">
        <v>11130.7143827166</v>
      </c>
      <c r="D1438">
        <v>4.1842100000000002</v>
      </c>
      <c r="E1438">
        <v>1.1210100000000001</v>
      </c>
      <c r="F1438" s="1">
        <v>3.0734884664295598E-34</v>
      </c>
    </row>
    <row r="1439" spans="1:6" x14ac:dyDescent="0.2">
      <c r="A1439" t="s">
        <v>15528</v>
      </c>
      <c r="B1439" t="s">
        <v>20637</v>
      </c>
      <c r="C1439">
        <v>126.46507249012799</v>
      </c>
      <c r="D1439">
        <v>4.1919199999999996</v>
      </c>
      <c r="E1439">
        <v>1.15683</v>
      </c>
      <c r="F1439" s="1">
        <v>2.62148323981714E-21</v>
      </c>
    </row>
    <row r="1440" spans="1:6" x14ac:dyDescent="0.2">
      <c r="A1440" t="s">
        <v>19170</v>
      </c>
      <c r="B1440" t="s">
        <v>19365</v>
      </c>
      <c r="C1440">
        <v>10.868798007510399</v>
      </c>
      <c r="D1440">
        <v>4.19224</v>
      </c>
      <c r="E1440">
        <v>1.5175399999999999</v>
      </c>
      <c r="F1440">
        <v>3.5804247122149498E-3</v>
      </c>
    </row>
    <row r="1441" spans="1:6" x14ac:dyDescent="0.2">
      <c r="A1441" t="s">
        <v>13093</v>
      </c>
      <c r="B1441" t="s">
        <v>14023</v>
      </c>
      <c r="C1441">
        <v>354.78204744150099</v>
      </c>
      <c r="D1441">
        <v>4.2436199999999999</v>
      </c>
      <c r="E1441">
        <v>1.11327</v>
      </c>
      <c r="F1441" s="1">
        <v>1.76113302962596E-39</v>
      </c>
    </row>
    <row r="1442" spans="1:6" x14ac:dyDescent="0.2">
      <c r="A1442" t="s">
        <v>19170</v>
      </c>
      <c r="B1442" t="s">
        <v>20090</v>
      </c>
      <c r="C1442">
        <v>99.462139669358905</v>
      </c>
      <c r="D1442">
        <v>4.28207</v>
      </c>
      <c r="E1442">
        <v>1.17404</v>
      </c>
      <c r="F1442" s="1">
        <v>3.5568526803476299E-18</v>
      </c>
    </row>
    <row r="1443" spans="1:6" x14ac:dyDescent="0.2">
      <c r="A1443" t="s">
        <v>13093</v>
      </c>
      <c r="B1443" t="s">
        <v>13484</v>
      </c>
      <c r="C1443">
        <v>601.85285906619004</v>
      </c>
      <c r="D1443">
        <v>4.3105599999999997</v>
      </c>
      <c r="E1443">
        <v>1.13632</v>
      </c>
      <c r="F1443" s="1">
        <v>1.29978202096718E-28</v>
      </c>
    </row>
    <row r="1444" spans="1:6" x14ac:dyDescent="0.2">
      <c r="A1444" t="s">
        <v>19170</v>
      </c>
      <c r="B1444" t="s">
        <v>20072</v>
      </c>
      <c r="C1444">
        <v>41.7609722260989</v>
      </c>
      <c r="D1444">
        <v>4.3419699999999999</v>
      </c>
      <c r="E1444">
        <v>1.2589999999999999</v>
      </c>
      <c r="F1444" s="1">
        <v>2.6465435908398699E-9</v>
      </c>
    </row>
    <row r="1445" spans="1:6" x14ac:dyDescent="0.2">
      <c r="A1445" t="s">
        <v>15528</v>
      </c>
      <c r="B1445" t="s">
        <v>15961</v>
      </c>
      <c r="C1445">
        <v>1019.43198810415</v>
      </c>
      <c r="D1445">
        <v>4.3512599999999999</v>
      </c>
      <c r="E1445">
        <v>1.0815699999999999</v>
      </c>
      <c r="F1445" s="1">
        <v>4.0113289186939101E-76</v>
      </c>
    </row>
    <row r="1446" spans="1:6" x14ac:dyDescent="0.2">
      <c r="A1446" t="s">
        <v>19170</v>
      </c>
      <c r="B1446" t="s">
        <v>19359</v>
      </c>
      <c r="C1446">
        <v>5.2960523114527698</v>
      </c>
      <c r="D1446">
        <v>4.3665799999999999</v>
      </c>
      <c r="E1446">
        <v>1.71648</v>
      </c>
      <c r="F1446">
        <v>2.9278958111439699E-2</v>
      </c>
    </row>
    <row r="1447" spans="1:6" x14ac:dyDescent="0.2">
      <c r="A1447" t="s">
        <v>19170</v>
      </c>
      <c r="B1447" t="s">
        <v>19911</v>
      </c>
      <c r="C1447">
        <v>5.2960523114527698</v>
      </c>
      <c r="D1447">
        <v>4.3665799999999999</v>
      </c>
      <c r="E1447">
        <v>1.71648</v>
      </c>
      <c r="F1447">
        <v>2.9278958111439699E-2</v>
      </c>
    </row>
    <row r="1448" spans="1:6" x14ac:dyDescent="0.2">
      <c r="A1448" t="s">
        <v>19170</v>
      </c>
      <c r="B1448" t="s">
        <v>19403</v>
      </c>
      <c r="C1448">
        <v>5.2960523114527698</v>
      </c>
      <c r="D1448">
        <v>4.3665799999999999</v>
      </c>
      <c r="E1448">
        <v>1.71648</v>
      </c>
      <c r="F1448">
        <v>2.9278958111439699E-2</v>
      </c>
    </row>
    <row r="1449" spans="1:6" x14ac:dyDescent="0.2">
      <c r="A1449" t="s">
        <v>19170</v>
      </c>
      <c r="B1449" t="s">
        <v>19366</v>
      </c>
      <c r="C1449">
        <v>5.2960523114527698</v>
      </c>
      <c r="D1449">
        <v>4.3665799999999999</v>
      </c>
      <c r="E1449">
        <v>1.71648</v>
      </c>
      <c r="F1449">
        <v>2.9278958111439699E-2</v>
      </c>
    </row>
    <row r="1450" spans="1:6" x14ac:dyDescent="0.2">
      <c r="A1450" t="s">
        <v>19170</v>
      </c>
      <c r="B1450" t="s">
        <v>19983</v>
      </c>
      <c r="C1450">
        <v>227.63580777328301</v>
      </c>
      <c r="D1450">
        <v>4.3691700000000004</v>
      </c>
      <c r="E1450">
        <v>1.1258300000000001</v>
      </c>
      <c r="F1450" s="1">
        <v>9.1443659337727602E-34</v>
      </c>
    </row>
    <row r="1451" spans="1:6" x14ac:dyDescent="0.2">
      <c r="A1451" t="s">
        <v>15528</v>
      </c>
      <c r="B1451" t="s">
        <v>20636</v>
      </c>
      <c r="C1451">
        <v>1174.0964587057599</v>
      </c>
      <c r="D1451">
        <v>4.3858699999999997</v>
      </c>
      <c r="E1451">
        <v>1.0697399999999999</v>
      </c>
      <c r="F1451" s="1">
        <v>4.9246124221603397E-104</v>
      </c>
    </row>
    <row r="1452" spans="1:6" x14ac:dyDescent="0.2">
      <c r="A1452" t="s">
        <v>19170</v>
      </c>
      <c r="B1452" t="s">
        <v>20212</v>
      </c>
      <c r="C1452">
        <v>55.303562787030302</v>
      </c>
      <c r="D1452">
        <v>4.38713</v>
      </c>
      <c r="E1452">
        <v>1.20591</v>
      </c>
      <c r="F1452" s="1">
        <v>6.0794310528555896E-14</v>
      </c>
    </row>
    <row r="1453" spans="1:6" x14ac:dyDescent="0.2">
      <c r="A1453" t="s">
        <v>19170</v>
      </c>
      <c r="B1453" t="s">
        <v>19768</v>
      </c>
      <c r="C1453">
        <v>18.354971760919501</v>
      </c>
      <c r="D1453">
        <v>4.3894099999999998</v>
      </c>
      <c r="E1453">
        <v>1.57792</v>
      </c>
      <c r="F1453">
        <v>6.6787740747115999E-3</v>
      </c>
    </row>
    <row r="1454" spans="1:6" x14ac:dyDescent="0.2">
      <c r="A1454" t="s">
        <v>19170</v>
      </c>
      <c r="B1454" t="s">
        <v>19510</v>
      </c>
      <c r="C1454">
        <v>18.5100962446792</v>
      </c>
      <c r="D1454">
        <v>4.3894200000000003</v>
      </c>
      <c r="E1454">
        <v>1.5777600000000001</v>
      </c>
      <c r="F1454">
        <v>6.6652039237232001E-3</v>
      </c>
    </row>
    <row r="1455" spans="1:6" x14ac:dyDescent="0.2">
      <c r="A1455" t="s">
        <v>19170</v>
      </c>
      <c r="B1455" t="s">
        <v>19425</v>
      </c>
      <c r="C1455">
        <v>18.4318479124837</v>
      </c>
      <c r="D1455">
        <v>4.3894500000000001</v>
      </c>
      <c r="E1455">
        <v>1.5759000000000001</v>
      </c>
      <c r="F1455">
        <v>6.4989199287947804E-3</v>
      </c>
    </row>
    <row r="1456" spans="1:6" x14ac:dyDescent="0.2">
      <c r="A1456" t="s">
        <v>19170</v>
      </c>
      <c r="B1456" t="s">
        <v>19603</v>
      </c>
      <c r="C1456">
        <v>18.4318479124837</v>
      </c>
      <c r="D1456">
        <v>4.3894500000000001</v>
      </c>
      <c r="E1456">
        <v>1.5759000000000001</v>
      </c>
      <c r="F1456">
        <v>6.4989199287947804E-3</v>
      </c>
    </row>
    <row r="1457" spans="1:6" x14ac:dyDescent="0.2">
      <c r="A1457" t="s">
        <v>19170</v>
      </c>
      <c r="B1457" t="s">
        <v>19570</v>
      </c>
      <c r="C1457">
        <v>18.4318479124837</v>
      </c>
      <c r="D1457">
        <v>4.3894500000000001</v>
      </c>
      <c r="E1457">
        <v>1.5759000000000001</v>
      </c>
      <c r="F1457">
        <v>6.4989199287947804E-3</v>
      </c>
    </row>
    <row r="1458" spans="1:6" x14ac:dyDescent="0.2">
      <c r="A1458" t="s">
        <v>19170</v>
      </c>
      <c r="B1458" t="s">
        <v>19569</v>
      </c>
      <c r="C1458">
        <v>18.4318479124837</v>
      </c>
      <c r="D1458">
        <v>4.3894500000000001</v>
      </c>
      <c r="E1458">
        <v>1.5759000000000001</v>
      </c>
      <c r="F1458">
        <v>6.4989199287947804E-3</v>
      </c>
    </row>
    <row r="1459" spans="1:6" x14ac:dyDescent="0.2">
      <c r="A1459" t="s">
        <v>19170</v>
      </c>
      <c r="B1459" t="s">
        <v>19930</v>
      </c>
      <c r="C1459">
        <v>18.4318479124837</v>
      </c>
      <c r="D1459">
        <v>4.3894500000000001</v>
      </c>
      <c r="E1459">
        <v>1.5759000000000001</v>
      </c>
      <c r="F1459">
        <v>6.4989199287947804E-3</v>
      </c>
    </row>
    <row r="1460" spans="1:6" x14ac:dyDescent="0.2">
      <c r="A1460" t="s">
        <v>19170</v>
      </c>
      <c r="B1460" t="s">
        <v>19736</v>
      </c>
      <c r="C1460">
        <v>18.4318479124837</v>
      </c>
      <c r="D1460">
        <v>4.3894500000000001</v>
      </c>
      <c r="E1460">
        <v>1.5759000000000001</v>
      </c>
      <c r="F1460">
        <v>6.4989199287947804E-3</v>
      </c>
    </row>
    <row r="1461" spans="1:6" x14ac:dyDescent="0.2">
      <c r="A1461" t="s">
        <v>19170</v>
      </c>
      <c r="B1461" t="s">
        <v>19422</v>
      </c>
      <c r="C1461">
        <v>18.4318479124837</v>
      </c>
      <c r="D1461">
        <v>4.3894500000000001</v>
      </c>
      <c r="E1461">
        <v>1.5759000000000001</v>
      </c>
      <c r="F1461">
        <v>6.4989199287947804E-3</v>
      </c>
    </row>
    <row r="1462" spans="1:6" x14ac:dyDescent="0.2">
      <c r="A1462" t="s">
        <v>19170</v>
      </c>
      <c r="B1462" t="s">
        <v>19441</v>
      </c>
      <c r="C1462">
        <v>18.4318479124837</v>
      </c>
      <c r="D1462">
        <v>4.3894500000000001</v>
      </c>
      <c r="E1462">
        <v>1.5759000000000001</v>
      </c>
      <c r="F1462">
        <v>6.4989199287947804E-3</v>
      </c>
    </row>
    <row r="1463" spans="1:6" x14ac:dyDescent="0.2">
      <c r="A1463" t="s">
        <v>19170</v>
      </c>
      <c r="B1463" t="s">
        <v>19868</v>
      </c>
      <c r="C1463">
        <v>18.4318479124837</v>
      </c>
      <c r="D1463">
        <v>4.3894500000000001</v>
      </c>
      <c r="E1463">
        <v>1.5759000000000001</v>
      </c>
      <c r="F1463">
        <v>6.4989199287947804E-3</v>
      </c>
    </row>
    <row r="1464" spans="1:6" x14ac:dyDescent="0.2">
      <c r="A1464" t="s">
        <v>19170</v>
      </c>
      <c r="B1464" t="s">
        <v>19910</v>
      </c>
      <c r="C1464">
        <v>18.4318479124837</v>
      </c>
      <c r="D1464">
        <v>4.3894500000000001</v>
      </c>
      <c r="E1464">
        <v>1.5759000000000001</v>
      </c>
      <c r="F1464">
        <v>6.4989199287947804E-3</v>
      </c>
    </row>
    <row r="1465" spans="1:6" x14ac:dyDescent="0.2">
      <c r="A1465" t="s">
        <v>19170</v>
      </c>
      <c r="B1465" t="s">
        <v>19769</v>
      </c>
      <c r="C1465">
        <v>18.4318479124837</v>
      </c>
      <c r="D1465">
        <v>4.3894500000000001</v>
      </c>
      <c r="E1465">
        <v>1.5759000000000001</v>
      </c>
      <c r="F1465">
        <v>6.4989199287947804E-3</v>
      </c>
    </row>
    <row r="1466" spans="1:6" x14ac:dyDescent="0.2">
      <c r="A1466" t="s">
        <v>19170</v>
      </c>
      <c r="B1466" t="s">
        <v>19771</v>
      </c>
      <c r="C1466">
        <v>18.4318479124837</v>
      </c>
      <c r="D1466">
        <v>4.3894500000000001</v>
      </c>
      <c r="E1466">
        <v>1.5759000000000001</v>
      </c>
      <c r="F1466">
        <v>6.4989199287947804E-3</v>
      </c>
    </row>
    <row r="1467" spans="1:6" x14ac:dyDescent="0.2">
      <c r="A1467" t="s">
        <v>19170</v>
      </c>
      <c r="B1467" t="s">
        <v>19680</v>
      </c>
      <c r="C1467">
        <v>18.4318479124837</v>
      </c>
      <c r="D1467">
        <v>4.3894500000000001</v>
      </c>
      <c r="E1467">
        <v>1.5759000000000001</v>
      </c>
      <c r="F1467">
        <v>6.4989199287947804E-3</v>
      </c>
    </row>
    <row r="1468" spans="1:6" x14ac:dyDescent="0.2">
      <c r="A1468" t="s">
        <v>19170</v>
      </c>
      <c r="B1468" t="s">
        <v>19867</v>
      </c>
      <c r="C1468">
        <v>18.4318479124837</v>
      </c>
      <c r="D1468">
        <v>4.3894500000000001</v>
      </c>
      <c r="E1468">
        <v>1.5759000000000001</v>
      </c>
      <c r="F1468">
        <v>6.4989199287947804E-3</v>
      </c>
    </row>
    <row r="1469" spans="1:6" x14ac:dyDescent="0.2">
      <c r="A1469" t="s">
        <v>19170</v>
      </c>
      <c r="B1469" t="s">
        <v>19460</v>
      </c>
      <c r="C1469">
        <v>18.4318479124837</v>
      </c>
      <c r="D1469">
        <v>4.3894500000000001</v>
      </c>
      <c r="E1469">
        <v>1.5759000000000001</v>
      </c>
      <c r="F1469">
        <v>6.4989199287947804E-3</v>
      </c>
    </row>
    <row r="1470" spans="1:6" x14ac:dyDescent="0.2">
      <c r="A1470" t="s">
        <v>19170</v>
      </c>
      <c r="B1470" t="s">
        <v>19909</v>
      </c>
      <c r="C1470">
        <v>18.4318479124837</v>
      </c>
      <c r="D1470">
        <v>4.3894500000000001</v>
      </c>
      <c r="E1470">
        <v>1.5759000000000001</v>
      </c>
      <c r="F1470">
        <v>6.4989199287947804E-3</v>
      </c>
    </row>
    <row r="1471" spans="1:6" x14ac:dyDescent="0.2">
      <c r="A1471" t="s">
        <v>13093</v>
      </c>
      <c r="B1471" t="s">
        <v>14101</v>
      </c>
      <c r="C1471">
        <v>8058.0398590356899</v>
      </c>
      <c r="D1471">
        <v>4.4354500000000003</v>
      </c>
      <c r="E1471">
        <v>1.09816</v>
      </c>
      <c r="F1471" s="1">
        <v>6.6289520416013896E-55</v>
      </c>
    </row>
    <row r="1472" spans="1:6" x14ac:dyDescent="0.2">
      <c r="A1472" t="s">
        <v>13093</v>
      </c>
      <c r="B1472" t="s">
        <v>14078</v>
      </c>
      <c r="C1472">
        <v>506.70873733250602</v>
      </c>
      <c r="D1472">
        <v>4.4812099999999999</v>
      </c>
      <c r="E1472">
        <v>1.08233</v>
      </c>
      <c r="F1472" s="1">
        <v>8.8179996040484899E-78</v>
      </c>
    </row>
    <row r="1473" spans="1:6" x14ac:dyDescent="0.2">
      <c r="A1473" t="s">
        <v>15528</v>
      </c>
      <c r="B1473" t="s">
        <v>17896</v>
      </c>
      <c r="C1473">
        <v>7.15600877032246</v>
      </c>
      <c r="D1473">
        <v>4.4911500000000002</v>
      </c>
      <c r="E1473">
        <v>1.6055699999999999</v>
      </c>
      <c r="F1473">
        <v>8.3211831607464693E-3</v>
      </c>
    </row>
    <row r="1474" spans="1:6" x14ac:dyDescent="0.2">
      <c r="A1474" t="s">
        <v>13093</v>
      </c>
      <c r="B1474" t="s">
        <v>14639</v>
      </c>
      <c r="C1474">
        <v>1112.47465343414</v>
      </c>
      <c r="D1474">
        <v>4.5036899999999997</v>
      </c>
      <c r="E1474">
        <v>1.0737399999999999</v>
      </c>
      <c r="F1474" s="1">
        <v>8.4257501625634504E-97</v>
      </c>
    </row>
    <row r="1475" spans="1:6" x14ac:dyDescent="0.2">
      <c r="A1475" t="s">
        <v>19170</v>
      </c>
      <c r="B1475" t="s">
        <v>19431</v>
      </c>
      <c r="C1475">
        <v>17.699694074112799</v>
      </c>
      <c r="D1475">
        <v>4.5096999999999996</v>
      </c>
      <c r="E1475">
        <v>1.6166799999999999</v>
      </c>
      <c r="F1475">
        <v>9.3008884957938003E-3</v>
      </c>
    </row>
    <row r="1476" spans="1:6" x14ac:dyDescent="0.2">
      <c r="A1476" t="s">
        <v>13093</v>
      </c>
      <c r="B1476" t="s">
        <v>20635</v>
      </c>
      <c r="C1476">
        <v>1442.75133889109</v>
      </c>
      <c r="D1476">
        <v>4.5491700000000002</v>
      </c>
      <c r="E1476">
        <v>1.07972</v>
      </c>
      <c r="F1476" s="1">
        <v>2.1419195567786199E-84</v>
      </c>
    </row>
    <row r="1477" spans="1:6" x14ac:dyDescent="0.2">
      <c r="A1477" t="s">
        <v>19170</v>
      </c>
      <c r="B1477" t="s">
        <v>19821</v>
      </c>
      <c r="C1477">
        <v>112.134385909507</v>
      </c>
      <c r="D1477">
        <v>4.5516199999999998</v>
      </c>
      <c r="E1477">
        <v>1.19896</v>
      </c>
      <c r="F1477" s="1">
        <v>1.64341408445647E-15</v>
      </c>
    </row>
    <row r="1478" spans="1:6" x14ac:dyDescent="0.2">
      <c r="A1478" t="s">
        <v>13093</v>
      </c>
      <c r="B1478" t="s">
        <v>20634</v>
      </c>
      <c r="C1478">
        <v>1788.9022662303601</v>
      </c>
      <c r="D1478">
        <v>4.5687600000000002</v>
      </c>
      <c r="E1478">
        <v>1.0873600000000001</v>
      </c>
      <c r="F1478" s="1">
        <v>2.94737228984296E-71</v>
      </c>
    </row>
    <row r="1479" spans="1:6" x14ac:dyDescent="0.2">
      <c r="A1479" t="s">
        <v>13093</v>
      </c>
      <c r="B1479" t="s">
        <v>13989</v>
      </c>
      <c r="C1479">
        <v>597.40701473591105</v>
      </c>
      <c r="D1479">
        <v>4.6313800000000001</v>
      </c>
      <c r="E1479">
        <v>1.1551400000000001</v>
      </c>
      <c r="F1479" s="1">
        <v>8.6320628358578499E-25</v>
      </c>
    </row>
    <row r="1480" spans="1:6" x14ac:dyDescent="0.2">
      <c r="A1480" t="s">
        <v>15528</v>
      </c>
      <c r="B1480" t="s">
        <v>16707</v>
      </c>
      <c r="C1480">
        <v>75.165085328009894</v>
      </c>
      <c r="D1480">
        <v>4.6322900000000002</v>
      </c>
      <c r="E1480">
        <v>1.16679</v>
      </c>
      <c r="F1480" s="1">
        <v>9.8564972000746993E-22</v>
      </c>
    </row>
    <row r="1481" spans="1:6" x14ac:dyDescent="0.2">
      <c r="A1481" t="s">
        <v>13093</v>
      </c>
      <c r="B1481" t="s">
        <v>14100</v>
      </c>
      <c r="C1481">
        <v>2335.5578400568502</v>
      </c>
      <c r="D1481">
        <v>4.6633599999999999</v>
      </c>
      <c r="E1481">
        <v>1.0915900000000001</v>
      </c>
      <c r="F1481" s="1">
        <v>6.8176466716005204E-67</v>
      </c>
    </row>
    <row r="1482" spans="1:6" x14ac:dyDescent="0.2">
      <c r="A1482" t="s">
        <v>19170</v>
      </c>
      <c r="B1482" t="s">
        <v>19629</v>
      </c>
      <c r="C1482">
        <v>15.589189490402401</v>
      </c>
      <c r="D1482">
        <v>4.6660000000000004</v>
      </c>
      <c r="E1482">
        <v>1.75326</v>
      </c>
      <c r="F1482">
        <v>2.8158263738183101E-2</v>
      </c>
    </row>
    <row r="1483" spans="1:6" x14ac:dyDescent="0.2">
      <c r="A1483" t="s">
        <v>19170</v>
      </c>
      <c r="B1483" t="s">
        <v>20207</v>
      </c>
      <c r="C1483">
        <v>235.059258183081</v>
      </c>
      <c r="D1483">
        <v>4.7224199999999996</v>
      </c>
      <c r="E1483">
        <v>1.1186400000000001</v>
      </c>
      <c r="F1483" s="1">
        <v>1.1157827397984901E-41</v>
      </c>
    </row>
    <row r="1484" spans="1:6" x14ac:dyDescent="0.2">
      <c r="A1484" t="s">
        <v>13093</v>
      </c>
      <c r="B1484" t="s">
        <v>13940</v>
      </c>
      <c r="C1484">
        <v>1042.44049677813</v>
      </c>
      <c r="D1484">
        <v>4.7381500000000001</v>
      </c>
      <c r="E1484">
        <v>1.1053900000000001</v>
      </c>
      <c r="F1484" s="1">
        <v>2.5921186045291402E-52</v>
      </c>
    </row>
    <row r="1485" spans="1:6" x14ac:dyDescent="0.2">
      <c r="A1485" t="s">
        <v>19170</v>
      </c>
      <c r="B1485" t="s">
        <v>20023</v>
      </c>
      <c r="C1485">
        <v>184.96461275892401</v>
      </c>
      <c r="D1485">
        <v>4.8091600000000003</v>
      </c>
      <c r="E1485">
        <v>1.1307400000000001</v>
      </c>
      <c r="F1485" s="1">
        <v>1.2859208354078201E-35</v>
      </c>
    </row>
    <row r="1486" spans="1:6" x14ac:dyDescent="0.2">
      <c r="A1486" t="s">
        <v>19170</v>
      </c>
      <c r="B1486" t="s">
        <v>20039</v>
      </c>
      <c r="C1486">
        <v>123.277987868064</v>
      </c>
      <c r="D1486">
        <v>4.9090299999999996</v>
      </c>
      <c r="E1486">
        <v>1.1435</v>
      </c>
      <c r="F1486" s="1">
        <v>8.8175247746219906E-31</v>
      </c>
    </row>
    <row r="1487" spans="1:6" x14ac:dyDescent="0.2">
      <c r="A1487" t="s">
        <v>19170</v>
      </c>
      <c r="B1487" t="s">
        <v>19388</v>
      </c>
      <c r="C1487">
        <v>181.796623086539</v>
      </c>
      <c r="D1487">
        <v>5.0322500000000003</v>
      </c>
      <c r="E1487">
        <v>1.2137500000000001</v>
      </c>
      <c r="F1487" s="1">
        <v>1.7555371909994199E-15</v>
      </c>
    </row>
    <row r="1488" spans="1:6" x14ac:dyDescent="0.2">
      <c r="A1488" t="s">
        <v>19170</v>
      </c>
      <c r="B1488" t="s">
        <v>19516</v>
      </c>
      <c r="C1488">
        <v>181.796623086539</v>
      </c>
      <c r="D1488">
        <v>5.0322500000000003</v>
      </c>
      <c r="E1488">
        <v>1.2137500000000001</v>
      </c>
      <c r="F1488" s="1">
        <v>1.7555371909994199E-15</v>
      </c>
    </row>
    <row r="1489" spans="1:6" x14ac:dyDescent="0.2">
      <c r="A1489" t="s">
        <v>19170</v>
      </c>
      <c r="B1489" t="s">
        <v>19447</v>
      </c>
      <c r="C1489">
        <v>181.796623086539</v>
      </c>
      <c r="D1489">
        <v>5.0322500000000003</v>
      </c>
      <c r="E1489">
        <v>1.2137500000000001</v>
      </c>
      <c r="F1489" s="1">
        <v>1.7555371909994199E-15</v>
      </c>
    </row>
    <row r="1490" spans="1:6" x14ac:dyDescent="0.2">
      <c r="A1490" t="s">
        <v>19170</v>
      </c>
      <c r="B1490" t="s">
        <v>19420</v>
      </c>
      <c r="C1490">
        <v>181.796623086539</v>
      </c>
      <c r="D1490">
        <v>5.0322500000000003</v>
      </c>
      <c r="E1490">
        <v>1.2137500000000001</v>
      </c>
      <c r="F1490" s="1">
        <v>1.7555371909994199E-15</v>
      </c>
    </row>
    <row r="1491" spans="1:6" x14ac:dyDescent="0.2">
      <c r="A1491" t="s">
        <v>19170</v>
      </c>
      <c r="B1491" t="s">
        <v>19369</v>
      </c>
      <c r="C1491">
        <v>181.796623086539</v>
      </c>
      <c r="D1491">
        <v>5.0322500000000003</v>
      </c>
      <c r="E1491">
        <v>1.2137500000000001</v>
      </c>
      <c r="F1491" s="1">
        <v>1.7555371909994199E-15</v>
      </c>
    </row>
    <row r="1492" spans="1:6" x14ac:dyDescent="0.2">
      <c r="A1492" t="s">
        <v>19170</v>
      </c>
      <c r="B1492" t="s">
        <v>19714</v>
      </c>
      <c r="C1492">
        <v>181.796623086539</v>
      </c>
      <c r="D1492">
        <v>5.0322500000000003</v>
      </c>
      <c r="E1492">
        <v>1.2137500000000001</v>
      </c>
      <c r="F1492" s="1">
        <v>1.7555371909994199E-15</v>
      </c>
    </row>
    <row r="1493" spans="1:6" x14ac:dyDescent="0.2">
      <c r="A1493" t="s">
        <v>19170</v>
      </c>
      <c r="B1493" t="s">
        <v>19888</v>
      </c>
      <c r="C1493">
        <v>181.796623086539</v>
      </c>
      <c r="D1493">
        <v>5.0322500000000003</v>
      </c>
      <c r="E1493">
        <v>1.2137500000000001</v>
      </c>
      <c r="F1493" s="1">
        <v>1.7555371909994199E-15</v>
      </c>
    </row>
    <row r="1494" spans="1:6" x14ac:dyDescent="0.2">
      <c r="A1494" t="s">
        <v>19170</v>
      </c>
      <c r="B1494" t="s">
        <v>19935</v>
      </c>
      <c r="C1494">
        <v>181.796623086539</v>
      </c>
      <c r="D1494">
        <v>5.0322500000000003</v>
      </c>
      <c r="E1494">
        <v>1.2137500000000001</v>
      </c>
      <c r="F1494" s="1">
        <v>1.7555371909994199E-15</v>
      </c>
    </row>
    <row r="1495" spans="1:6" x14ac:dyDescent="0.2">
      <c r="A1495" t="s">
        <v>19170</v>
      </c>
      <c r="B1495" t="s">
        <v>19977</v>
      </c>
      <c r="C1495">
        <v>181.796623086539</v>
      </c>
      <c r="D1495">
        <v>5.0322500000000003</v>
      </c>
      <c r="E1495">
        <v>1.2137500000000001</v>
      </c>
      <c r="F1495" s="1">
        <v>1.7555371909994199E-15</v>
      </c>
    </row>
    <row r="1496" spans="1:6" x14ac:dyDescent="0.2">
      <c r="A1496" t="s">
        <v>19170</v>
      </c>
      <c r="B1496" t="s">
        <v>19688</v>
      </c>
      <c r="C1496">
        <v>181.796623086539</v>
      </c>
      <c r="D1496">
        <v>5.0322500000000003</v>
      </c>
      <c r="E1496">
        <v>1.2137500000000001</v>
      </c>
      <c r="F1496" s="1">
        <v>1.7555371909994199E-15</v>
      </c>
    </row>
    <row r="1497" spans="1:6" x14ac:dyDescent="0.2">
      <c r="A1497" t="s">
        <v>19170</v>
      </c>
      <c r="B1497" t="s">
        <v>19484</v>
      </c>
      <c r="C1497">
        <v>181.796623086539</v>
      </c>
      <c r="D1497">
        <v>5.0322500000000003</v>
      </c>
      <c r="E1497">
        <v>1.2137500000000001</v>
      </c>
      <c r="F1497" s="1">
        <v>1.7555371909994199E-15</v>
      </c>
    </row>
    <row r="1498" spans="1:6" x14ac:dyDescent="0.2">
      <c r="A1498" t="s">
        <v>15528</v>
      </c>
      <c r="B1498" t="s">
        <v>20633</v>
      </c>
      <c r="C1498">
        <v>673.54746668498797</v>
      </c>
      <c r="D1498">
        <v>5.1313800000000001</v>
      </c>
      <c r="E1498">
        <v>1.08853</v>
      </c>
      <c r="F1498" s="1">
        <v>1.9509823671224E-80</v>
      </c>
    </row>
    <row r="1499" spans="1:6" x14ac:dyDescent="0.2">
      <c r="A1499" t="s">
        <v>15528</v>
      </c>
      <c r="B1499" t="s">
        <v>18508</v>
      </c>
      <c r="C1499">
        <v>2207.6401334913699</v>
      </c>
      <c r="D1499">
        <v>5.2276499999999997</v>
      </c>
      <c r="E1499">
        <v>1.11412</v>
      </c>
      <c r="F1499" s="1">
        <v>7.4559884564299404E-51</v>
      </c>
    </row>
    <row r="1500" spans="1:6" x14ac:dyDescent="0.2">
      <c r="A1500" t="s">
        <v>19170</v>
      </c>
      <c r="B1500" t="s">
        <v>19633</v>
      </c>
      <c r="C1500">
        <v>178.96428822202199</v>
      </c>
      <c r="D1500">
        <v>5.2748699999999999</v>
      </c>
      <c r="E1500">
        <v>1.2171099999999999</v>
      </c>
      <c r="F1500" s="1">
        <v>6.4673141327728901E-16</v>
      </c>
    </row>
    <row r="1501" spans="1:6" x14ac:dyDescent="0.2">
      <c r="A1501" t="s">
        <v>19170</v>
      </c>
      <c r="B1501" t="s">
        <v>19515</v>
      </c>
      <c r="C1501">
        <v>177.94692610958001</v>
      </c>
      <c r="D1501">
        <v>5.3109000000000002</v>
      </c>
      <c r="E1501">
        <v>1.21888</v>
      </c>
      <c r="F1501" s="1">
        <v>8.1669415665978997E-16</v>
      </c>
    </row>
    <row r="1502" spans="1:6" x14ac:dyDescent="0.2">
      <c r="A1502" t="s">
        <v>15528</v>
      </c>
      <c r="B1502" t="s">
        <v>18893</v>
      </c>
      <c r="C1502">
        <v>1232.5187782092701</v>
      </c>
      <c r="D1502">
        <v>5.3501799999999999</v>
      </c>
      <c r="E1502">
        <v>1.10101</v>
      </c>
      <c r="F1502" s="1">
        <v>7.8841152674041803E-66</v>
      </c>
    </row>
    <row r="1503" spans="1:6" x14ac:dyDescent="0.2">
      <c r="A1503" t="s">
        <v>19170</v>
      </c>
      <c r="B1503" t="s">
        <v>19625</v>
      </c>
      <c r="C1503">
        <v>12.582409347969501</v>
      </c>
      <c r="D1503">
        <v>5.4704300000000003</v>
      </c>
      <c r="E1503">
        <v>1.70163</v>
      </c>
      <c r="F1503">
        <v>7.6944603672750699E-3</v>
      </c>
    </row>
    <row r="1504" spans="1:6" x14ac:dyDescent="0.2">
      <c r="A1504" t="s">
        <v>15528</v>
      </c>
      <c r="B1504" t="s">
        <v>20632</v>
      </c>
      <c r="C1504">
        <v>1051.7785176421301</v>
      </c>
      <c r="D1504">
        <v>5.5446999999999997</v>
      </c>
      <c r="E1504">
        <v>1.12443</v>
      </c>
      <c r="F1504" s="1">
        <v>2.3656516730694701E-46</v>
      </c>
    </row>
    <row r="1505" spans="1:6" x14ac:dyDescent="0.2">
      <c r="A1505" t="s">
        <v>13093</v>
      </c>
      <c r="B1505" t="s">
        <v>20631</v>
      </c>
      <c r="C1505">
        <v>2175.8316967842802</v>
      </c>
      <c r="D1505">
        <v>5.5707300000000002</v>
      </c>
      <c r="E1505">
        <v>1.13625</v>
      </c>
      <c r="F1505" s="1">
        <v>2.4538770959983699E-39</v>
      </c>
    </row>
    <row r="1506" spans="1:6" x14ac:dyDescent="0.2">
      <c r="A1506" t="s">
        <v>13093</v>
      </c>
      <c r="B1506" t="s">
        <v>15063</v>
      </c>
      <c r="C1506">
        <v>863.66909222757499</v>
      </c>
      <c r="D1506">
        <v>5.5807000000000002</v>
      </c>
      <c r="E1506">
        <v>1.0758000000000001</v>
      </c>
      <c r="F1506" s="1">
        <v>9.8618605036866804E-120</v>
      </c>
    </row>
    <row r="1507" spans="1:6" x14ac:dyDescent="0.2">
      <c r="A1507" t="s">
        <v>13093</v>
      </c>
      <c r="B1507" t="s">
        <v>20630</v>
      </c>
      <c r="C1507">
        <v>977.99904680175905</v>
      </c>
      <c r="D1507">
        <v>5.5878399999999999</v>
      </c>
      <c r="E1507">
        <v>1.13957</v>
      </c>
      <c r="F1507" s="1">
        <v>8.7510463009077798E-38</v>
      </c>
    </row>
    <row r="1508" spans="1:6" x14ac:dyDescent="0.2">
      <c r="A1508" t="s">
        <v>19170</v>
      </c>
      <c r="B1508" t="s">
        <v>19195</v>
      </c>
      <c r="C1508">
        <v>48.277888588762899</v>
      </c>
      <c r="D1508">
        <v>5.6117800000000004</v>
      </c>
      <c r="E1508">
        <v>1.3504400000000001</v>
      </c>
      <c r="F1508" s="1">
        <v>1.15400899734983E-7</v>
      </c>
    </row>
    <row r="1509" spans="1:6" x14ac:dyDescent="0.2">
      <c r="A1509" t="s">
        <v>19170</v>
      </c>
      <c r="B1509" t="s">
        <v>19259</v>
      </c>
      <c r="C1509">
        <v>4.2071666593212198</v>
      </c>
      <c r="D1509">
        <v>5.6199399999999997</v>
      </c>
      <c r="E1509">
        <v>1.8608800000000001</v>
      </c>
      <c r="F1509">
        <v>2.5502490588138499E-2</v>
      </c>
    </row>
    <row r="1510" spans="1:6" x14ac:dyDescent="0.2">
      <c r="A1510" t="s">
        <v>15528</v>
      </c>
      <c r="B1510" t="s">
        <v>20629</v>
      </c>
      <c r="C1510">
        <v>570.092230824632</v>
      </c>
      <c r="D1510">
        <v>5.7863300000000004</v>
      </c>
      <c r="E1510">
        <v>1.1102099999999999</v>
      </c>
      <c r="F1510" s="1">
        <v>4.0053103063372901E-61</v>
      </c>
    </row>
    <row r="1511" spans="1:6" x14ac:dyDescent="0.2">
      <c r="A1511" t="s">
        <v>13093</v>
      </c>
      <c r="B1511" t="s">
        <v>13689</v>
      </c>
      <c r="C1511">
        <v>571.21050563369101</v>
      </c>
      <c r="D1511">
        <v>5.92455</v>
      </c>
      <c r="E1511">
        <v>1.1192899999999999</v>
      </c>
      <c r="F1511" s="1">
        <v>4.4264299709171098E-54</v>
      </c>
    </row>
    <row r="1512" spans="1:6" x14ac:dyDescent="0.2">
      <c r="A1512" t="s">
        <v>13093</v>
      </c>
      <c r="B1512" t="s">
        <v>14268</v>
      </c>
      <c r="C1512">
        <v>694.41283983800201</v>
      </c>
      <c r="D1512">
        <v>6.0321499999999997</v>
      </c>
      <c r="E1512">
        <v>1.1040399999999999</v>
      </c>
      <c r="F1512" s="1">
        <v>2.1863783502367099E-71</v>
      </c>
    </row>
    <row r="1513" spans="1:6" x14ac:dyDescent="0.2">
      <c r="A1513" t="s">
        <v>15528</v>
      </c>
      <c r="B1513" t="s">
        <v>17414</v>
      </c>
      <c r="C1513">
        <v>25.619318129485102</v>
      </c>
      <c r="D1513">
        <v>6.2850200000000003</v>
      </c>
      <c r="E1513">
        <v>1.32592</v>
      </c>
      <c r="F1513" s="1">
        <v>1.09037305020877E-9</v>
      </c>
    </row>
    <row r="1514" spans="1:6" x14ac:dyDescent="0.2">
      <c r="A1514" t="s">
        <v>13093</v>
      </c>
      <c r="B1514" t="s">
        <v>13867</v>
      </c>
      <c r="C1514">
        <v>2219.5604588587698</v>
      </c>
      <c r="D1514">
        <v>6.3059900000000004</v>
      </c>
      <c r="E1514">
        <v>1.1099000000000001</v>
      </c>
      <c r="F1514" s="1">
        <v>1.4045430186354199E-67</v>
      </c>
    </row>
    <row r="1515" spans="1:6" x14ac:dyDescent="0.2">
      <c r="A1515" t="s">
        <v>15528</v>
      </c>
      <c r="B1515" t="s">
        <v>15702</v>
      </c>
      <c r="C1515">
        <v>991.390309273002</v>
      </c>
      <c r="D1515">
        <v>6.5127199999999998</v>
      </c>
      <c r="E1515">
        <v>1.1045799999999999</v>
      </c>
      <c r="F1515" s="1">
        <v>8.0879978612780105E-77</v>
      </c>
    </row>
    <row r="1516" spans="1:6" x14ac:dyDescent="0.2">
      <c r="A1516" t="s">
        <v>13093</v>
      </c>
      <c r="B1516" t="s">
        <v>13852</v>
      </c>
      <c r="C1516">
        <v>1931.43494063567</v>
      </c>
      <c r="D1516">
        <v>6.6088399999999998</v>
      </c>
      <c r="E1516">
        <v>1.0649599999999999</v>
      </c>
      <c r="F1516" s="1">
        <v>1.6207832656248599E-194</v>
      </c>
    </row>
    <row r="1517" spans="1:6" x14ac:dyDescent="0.2">
      <c r="A1517" t="s">
        <v>13093</v>
      </c>
      <c r="B1517" t="s">
        <v>13666</v>
      </c>
      <c r="C1517">
        <v>1666.166239425</v>
      </c>
      <c r="D1517">
        <v>7.0211800000000002</v>
      </c>
      <c r="E1517">
        <v>1.0902099999999999</v>
      </c>
      <c r="F1517" s="1">
        <v>4.1294096529950598E-110</v>
      </c>
    </row>
    <row r="1518" spans="1:6" x14ac:dyDescent="0.2">
      <c r="A1518" t="s">
        <v>13093</v>
      </c>
      <c r="B1518" t="s">
        <v>20628</v>
      </c>
      <c r="C1518">
        <v>685.91842437241303</v>
      </c>
      <c r="D1518">
        <v>7.0358999999999998</v>
      </c>
      <c r="E1518">
        <v>1.1220000000000001</v>
      </c>
      <c r="F1518" s="1">
        <v>2.9825163607893102E-62</v>
      </c>
    </row>
    <row r="1519" spans="1:6" x14ac:dyDescent="0.2">
      <c r="A1519" t="s">
        <v>15528</v>
      </c>
      <c r="B1519" t="s">
        <v>20627</v>
      </c>
      <c r="C1519">
        <v>3688.4286403446999</v>
      </c>
      <c r="D1519">
        <v>7.07097</v>
      </c>
      <c r="E1519">
        <v>1.08908</v>
      </c>
      <c r="F1519" s="1">
        <v>1.25831342932613E-113</v>
      </c>
    </row>
    <row r="1520" spans="1:6" x14ac:dyDescent="0.2">
      <c r="A1520" t="s">
        <v>13093</v>
      </c>
      <c r="B1520" t="s">
        <v>13760</v>
      </c>
      <c r="C1520">
        <v>2475.5446999200699</v>
      </c>
      <c r="D1520">
        <v>7.1965199999999996</v>
      </c>
      <c r="E1520">
        <v>1.1317600000000001</v>
      </c>
      <c r="F1520" s="1">
        <v>3.8211607822637298E-55</v>
      </c>
    </row>
    <row r="1521" spans="1:6" x14ac:dyDescent="0.2">
      <c r="A1521" t="s">
        <v>349</v>
      </c>
      <c r="B1521" t="s">
        <v>9082</v>
      </c>
      <c r="C1521">
        <v>22.071476385317698</v>
      </c>
      <c r="D1521">
        <v>7.3174099999999997</v>
      </c>
      <c r="E1521">
        <v>1.3754599999999999</v>
      </c>
      <c r="F1521" s="1">
        <v>6.0122202977746602E-9</v>
      </c>
    </row>
    <row r="1522" spans="1:6" x14ac:dyDescent="0.2">
      <c r="A1522" t="s">
        <v>13093</v>
      </c>
      <c r="B1522" t="s">
        <v>13969</v>
      </c>
      <c r="C1522">
        <v>838.71528648589901</v>
      </c>
      <c r="D1522">
        <v>7.4672700000000001</v>
      </c>
      <c r="E1522">
        <v>1.08771</v>
      </c>
      <c r="F1522" s="1">
        <v>1.2283462797150799E-123</v>
      </c>
    </row>
    <row r="1523" spans="1:6" x14ac:dyDescent="0.2">
      <c r="A1523" t="s">
        <v>13093</v>
      </c>
      <c r="B1523" t="s">
        <v>13124</v>
      </c>
      <c r="C1523">
        <v>2874.7562179327801</v>
      </c>
      <c r="D1523">
        <v>8.0973199999999999</v>
      </c>
      <c r="E1523">
        <v>1.0645199999999999</v>
      </c>
      <c r="F1523" s="1">
        <v>6.3286666811109696E-242</v>
      </c>
    </row>
    <row r="1524" spans="1:6" x14ac:dyDescent="0.2">
      <c r="A1524" t="s">
        <v>13093</v>
      </c>
      <c r="B1524" t="s">
        <v>14356</v>
      </c>
      <c r="C1524">
        <v>5482.0436944652902</v>
      </c>
      <c r="D1524">
        <v>8.4734200000000008</v>
      </c>
      <c r="E1524">
        <v>1.05477</v>
      </c>
      <c r="F1524">
        <v>0</v>
      </c>
    </row>
    <row r="1525" spans="1:6" x14ac:dyDescent="0.2">
      <c r="A1525" t="s">
        <v>13093</v>
      </c>
      <c r="B1525" t="s">
        <v>13421</v>
      </c>
      <c r="C1525">
        <v>760.00755408383895</v>
      </c>
      <c r="D1525">
        <v>8.4843200000000003</v>
      </c>
      <c r="E1525">
        <v>1.1023700000000001</v>
      </c>
      <c r="F1525" s="1">
        <v>4.0682561514296202E-104</v>
      </c>
    </row>
    <row r="1526" spans="1:6" x14ac:dyDescent="0.2">
      <c r="A1526" t="s">
        <v>15528</v>
      </c>
      <c r="B1526" t="s">
        <v>16630</v>
      </c>
      <c r="C1526">
        <v>5.21989313918903</v>
      </c>
      <c r="D1526">
        <v>8.5270600000000005</v>
      </c>
      <c r="E1526">
        <v>2.08439</v>
      </c>
      <c r="F1526">
        <v>1.7464787527092601E-2</v>
      </c>
    </row>
    <row r="1527" spans="1:6" x14ac:dyDescent="0.2">
      <c r="A1527" t="s">
        <v>15528</v>
      </c>
      <c r="B1527" t="s">
        <v>16258</v>
      </c>
      <c r="C1527">
        <v>1051.95244338305</v>
      </c>
      <c r="D1527">
        <v>8.5954499999999996</v>
      </c>
      <c r="E1527">
        <v>1.1248499999999999</v>
      </c>
      <c r="F1527" s="1">
        <v>2.2202313751635399E-72</v>
      </c>
    </row>
    <row r="1528" spans="1:6" x14ac:dyDescent="0.2">
      <c r="A1528" t="s">
        <v>13093</v>
      </c>
      <c r="B1528" t="s">
        <v>20626</v>
      </c>
      <c r="C1528">
        <v>862.14493092464897</v>
      </c>
      <c r="D1528">
        <v>8.8430700000000009</v>
      </c>
      <c r="E1528">
        <v>1.0865100000000001</v>
      </c>
      <c r="F1528" s="1">
        <v>3.1908992041420601E-149</v>
      </c>
    </row>
    <row r="1529" spans="1:6" x14ac:dyDescent="0.2">
      <c r="A1529" t="s">
        <v>13093</v>
      </c>
      <c r="B1529" t="s">
        <v>13242</v>
      </c>
      <c r="C1529">
        <v>645.867615475408</v>
      </c>
      <c r="D1529">
        <v>8.9798100000000005</v>
      </c>
      <c r="E1529">
        <v>1.1310500000000001</v>
      </c>
      <c r="F1529" s="1">
        <v>8.01333189404841E-69</v>
      </c>
    </row>
    <row r="1530" spans="1:6" x14ac:dyDescent="0.2">
      <c r="A1530" t="s">
        <v>15528</v>
      </c>
      <c r="B1530" t="s">
        <v>17634</v>
      </c>
      <c r="C1530">
        <v>161.858443490284</v>
      </c>
      <c r="D1530">
        <v>9.39053</v>
      </c>
      <c r="E1530">
        <v>1.1859200000000001</v>
      </c>
      <c r="F1530" s="1">
        <v>1.36973139422108E-37</v>
      </c>
    </row>
    <row r="1531" spans="1:6" x14ac:dyDescent="0.2">
      <c r="A1531" t="s">
        <v>13093</v>
      </c>
      <c r="B1531" t="s">
        <v>13440</v>
      </c>
      <c r="C1531">
        <v>1424.2900404413001</v>
      </c>
      <c r="D1531">
        <v>9.8128200000000003</v>
      </c>
      <c r="E1531">
        <v>1.14541</v>
      </c>
      <c r="F1531" s="1">
        <v>2.4733237099042801E-61</v>
      </c>
    </row>
    <row r="1532" spans="1:6" x14ac:dyDescent="0.2">
      <c r="A1532" t="s">
        <v>13093</v>
      </c>
      <c r="B1532" t="s">
        <v>13277</v>
      </c>
      <c r="C1532">
        <v>2328.5064261850498</v>
      </c>
      <c r="D1532">
        <v>11.1869</v>
      </c>
      <c r="E1532">
        <v>1.0927</v>
      </c>
      <c r="F1532" s="1">
        <v>1.9347268552794799E-160</v>
      </c>
    </row>
    <row r="1533" spans="1:6" x14ac:dyDescent="0.2">
      <c r="A1533" t="s">
        <v>13093</v>
      </c>
      <c r="B1533" t="s">
        <v>20625</v>
      </c>
      <c r="C1533">
        <v>4335.3270125318804</v>
      </c>
      <c r="D1533">
        <v>12.9597</v>
      </c>
      <c r="E1533">
        <v>1.10619</v>
      </c>
      <c r="F1533" s="1">
        <v>2.5658237394722801E-139</v>
      </c>
    </row>
    <row r="1534" spans="1:6" x14ac:dyDescent="0.2">
      <c r="A1534" t="s">
        <v>13093</v>
      </c>
      <c r="B1534" t="s">
        <v>14047</v>
      </c>
      <c r="C1534">
        <v>1794.4958968507899</v>
      </c>
      <c r="D1534">
        <v>13.885</v>
      </c>
      <c r="E1534">
        <v>1.0865899999999999</v>
      </c>
      <c r="F1534" s="1">
        <v>6.5576958041664103E-217</v>
      </c>
    </row>
    <row r="1535" spans="1:6" x14ac:dyDescent="0.2">
      <c r="A1535" t="s">
        <v>13093</v>
      </c>
      <c r="B1535" t="s">
        <v>13448</v>
      </c>
      <c r="C1535">
        <v>2076.0995328620402</v>
      </c>
      <c r="D1535">
        <v>14.409599999999999</v>
      </c>
      <c r="E1535">
        <v>1.09836</v>
      </c>
      <c r="F1535" s="1">
        <v>7.99993405611561E-175</v>
      </c>
    </row>
    <row r="1536" spans="1:6" x14ac:dyDescent="0.2">
      <c r="A1536" t="s">
        <v>13093</v>
      </c>
      <c r="B1536" t="s">
        <v>14359</v>
      </c>
      <c r="C1536">
        <v>1555.15687311344</v>
      </c>
      <c r="D1536">
        <v>17.191700000000001</v>
      </c>
      <c r="E1536">
        <v>1.1089899999999999</v>
      </c>
      <c r="F1536" s="1">
        <v>1.94431089153322E-163</v>
      </c>
    </row>
    <row r="1537" spans="1:6" x14ac:dyDescent="0.2">
      <c r="A1537" t="s">
        <v>13093</v>
      </c>
      <c r="B1537" t="s">
        <v>20624</v>
      </c>
      <c r="C1537">
        <v>2561.50293611386</v>
      </c>
      <c r="D1537">
        <v>21.011700000000001</v>
      </c>
      <c r="E1537">
        <v>1.10819</v>
      </c>
      <c r="F1537" s="1">
        <v>6.7185572225324297E-190</v>
      </c>
    </row>
    <row r="1538" spans="1:6" x14ac:dyDescent="0.2">
      <c r="A1538" t="s">
        <v>13093</v>
      </c>
      <c r="B1538" t="s">
        <v>13558</v>
      </c>
      <c r="C1538">
        <v>1008.95819988265</v>
      </c>
      <c r="D1538">
        <v>21.446000000000002</v>
      </c>
      <c r="E1538">
        <v>1.1176200000000001</v>
      </c>
      <c r="F1538" s="1">
        <v>2.8982134086933799E-164</v>
      </c>
    </row>
    <row r="1539" spans="1:6" x14ac:dyDescent="0.2">
      <c r="A1539" t="s">
        <v>13093</v>
      </c>
      <c r="B1539" t="s">
        <v>20623</v>
      </c>
      <c r="C1539">
        <v>1478.78820243572</v>
      </c>
      <c r="D1539">
        <v>32.637599999999999</v>
      </c>
      <c r="E1539">
        <v>1.10961</v>
      </c>
      <c r="F1539" s="1">
        <v>1.00824941423274E-242</v>
      </c>
    </row>
    <row r="1540" spans="1:6" x14ac:dyDescent="0.2">
      <c r="A1540" t="s">
        <v>13093</v>
      </c>
      <c r="B1540" t="s">
        <v>20622</v>
      </c>
      <c r="C1540">
        <v>13523.8586522163</v>
      </c>
      <c r="D1540">
        <v>53.382800000000003</v>
      </c>
      <c r="E1540">
        <v>1.10598</v>
      </c>
      <c r="F1540">
        <v>0</v>
      </c>
    </row>
  </sheetData>
  <sortState xmlns:xlrd2="http://schemas.microsoft.com/office/spreadsheetml/2017/richdata2" ref="A2:F1540">
    <sortCondition ref="D2:D1540"/>
  </sortState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FB37F-5D68-4741-9F63-AA5E22C7E6C3}">
  <dimension ref="A1:F1554"/>
  <sheetViews>
    <sheetView workbookViewId="0">
      <pane ySplit="1" topLeftCell="A2" activePane="bottomLeft" state="frozen"/>
      <selection pane="bottomLeft" activeCell="B1510" sqref="B1510"/>
    </sheetView>
  </sheetViews>
  <sheetFormatPr baseColWidth="10" defaultRowHeight="16" x14ac:dyDescent="0.2"/>
  <cols>
    <col min="1" max="1" width="7" bestFit="1" customWidth="1"/>
    <col min="2" max="2" width="31.33203125" bestFit="1" customWidth="1"/>
    <col min="3" max="3" width="12.1640625" bestFit="1" customWidth="1"/>
    <col min="4" max="4" width="11.1640625" bestFit="1" customWidth="1"/>
    <col min="5" max="5" width="14.1640625" bestFit="1" customWidth="1"/>
    <col min="6" max="6" width="12.1640625" bestFit="1" customWidth="1"/>
  </cols>
  <sheetData>
    <row r="1" spans="1:6" x14ac:dyDescent="0.2">
      <c r="A1" t="s">
        <v>20226</v>
      </c>
      <c r="B1" t="s">
        <v>20227</v>
      </c>
      <c r="C1" t="s">
        <v>20228</v>
      </c>
      <c r="D1" t="s">
        <v>20229</v>
      </c>
      <c r="E1" t="s">
        <v>20230</v>
      </c>
      <c r="F1" t="s">
        <v>20231</v>
      </c>
    </row>
    <row r="2" spans="1:6" x14ac:dyDescent="0.2">
      <c r="A2" t="s">
        <v>349</v>
      </c>
      <c r="B2" t="s">
        <v>3059</v>
      </c>
      <c r="C2">
        <v>70.168597331737999</v>
      </c>
      <c r="D2">
        <v>-1.5001</v>
      </c>
      <c r="E2">
        <v>1.17174</v>
      </c>
      <c r="F2">
        <v>3.8130932332581198E-2</v>
      </c>
    </row>
    <row r="3" spans="1:6" x14ac:dyDescent="0.2">
      <c r="A3" t="s">
        <v>13093</v>
      </c>
      <c r="B3" t="s">
        <v>20421</v>
      </c>
      <c r="C3">
        <v>258.84269761357098</v>
      </c>
      <c r="D3">
        <v>-1.50017</v>
      </c>
      <c r="E3">
        <v>1.12202</v>
      </c>
      <c r="F3">
        <v>2.3136980087902202E-3</v>
      </c>
    </row>
    <row r="4" spans="1:6" x14ac:dyDescent="0.2">
      <c r="A4" t="s">
        <v>13093</v>
      </c>
      <c r="B4" t="s">
        <v>21136</v>
      </c>
      <c r="C4">
        <v>12163.354990891199</v>
      </c>
      <c r="D4">
        <v>-1.5005299999999999</v>
      </c>
      <c r="E4">
        <v>1.10042</v>
      </c>
      <c r="F4">
        <v>1.53970944667593E-4</v>
      </c>
    </row>
    <row r="5" spans="1:6" x14ac:dyDescent="0.2">
      <c r="A5" t="s">
        <v>15528</v>
      </c>
      <c r="B5" t="s">
        <v>20275</v>
      </c>
      <c r="C5">
        <v>81.307305152118403</v>
      </c>
      <c r="D5">
        <v>-1.50081</v>
      </c>
      <c r="E5">
        <v>1.15212</v>
      </c>
      <c r="F5">
        <v>1.7128738176437799E-2</v>
      </c>
    </row>
    <row r="6" spans="1:6" x14ac:dyDescent="0.2">
      <c r="A6" t="s">
        <v>15528</v>
      </c>
      <c r="B6" t="s">
        <v>16082</v>
      </c>
      <c r="C6">
        <v>145.195687232468</v>
      </c>
      <c r="D6">
        <v>-1.5008300000000001</v>
      </c>
      <c r="E6">
        <v>1.1237900000000001</v>
      </c>
      <c r="F6">
        <v>2.6755350509488798E-3</v>
      </c>
    </row>
    <row r="7" spans="1:6" x14ac:dyDescent="0.2">
      <c r="A7" t="s">
        <v>13093</v>
      </c>
      <c r="B7" t="s">
        <v>20359</v>
      </c>
      <c r="C7">
        <v>166.26206544505101</v>
      </c>
      <c r="D7">
        <v>-1.5008900000000001</v>
      </c>
      <c r="E7">
        <v>1.1109599999999999</v>
      </c>
      <c r="F7">
        <v>6.9443260430577397E-4</v>
      </c>
    </row>
    <row r="8" spans="1:6" x14ac:dyDescent="0.2">
      <c r="A8" t="s">
        <v>13093</v>
      </c>
      <c r="B8" t="s">
        <v>21135</v>
      </c>
      <c r="C8">
        <v>622.98978494029598</v>
      </c>
      <c r="D8">
        <v>-1.5037</v>
      </c>
      <c r="E8">
        <v>1.0930500000000001</v>
      </c>
      <c r="F8" s="1">
        <v>3.4613674317921598E-5</v>
      </c>
    </row>
    <row r="9" spans="1:6" x14ac:dyDescent="0.2">
      <c r="A9" t="s">
        <v>15528</v>
      </c>
      <c r="B9" t="s">
        <v>21134</v>
      </c>
      <c r="C9">
        <v>437.92592289569302</v>
      </c>
      <c r="D9">
        <v>-1.5037499999999999</v>
      </c>
      <c r="E9">
        <v>1.0856300000000001</v>
      </c>
      <c r="F9" s="1">
        <v>5.9364375817039397E-6</v>
      </c>
    </row>
    <row r="10" spans="1:6" x14ac:dyDescent="0.2">
      <c r="A10" t="s">
        <v>15528</v>
      </c>
      <c r="B10" t="s">
        <v>21133</v>
      </c>
      <c r="C10">
        <v>138.611100430081</v>
      </c>
      <c r="D10">
        <v>-1.5041</v>
      </c>
      <c r="E10">
        <v>1.1284000000000001</v>
      </c>
      <c r="F10">
        <v>3.7232701970559799E-3</v>
      </c>
    </row>
    <row r="11" spans="1:6" x14ac:dyDescent="0.2">
      <c r="A11" t="s">
        <v>11</v>
      </c>
      <c r="B11" t="s">
        <v>40</v>
      </c>
      <c r="C11">
        <v>138.605529073388</v>
      </c>
      <c r="D11">
        <v>-1.50474</v>
      </c>
      <c r="E11">
        <v>1.1446099999999999</v>
      </c>
      <c r="F11">
        <v>1.09261848658565E-2</v>
      </c>
    </row>
    <row r="12" spans="1:6" x14ac:dyDescent="0.2">
      <c r="A12" t="s">
        <v>13093</v>
      </c>
      <c r="B12" t="s">
        <v>21132</v>
      </c>
      <c r="C12">
        <v>8363.1932405055704</v>
      </c>
      <c r="D12">
        <v>-1.50631</v>
      </c>
      <c r="E12">
        <v>1.08473</v>
      </c>
      <c r="F12" s="1">
        <v>4.1550086681493198E-6</v>
      </c>
    </row>
    <row r="13" spans="1:6" x14ac:dyDescent="0.2">
      <c r="A13" t="s">
        <v>15528</v>
      </c>
      <c r="B13" t="s">
        <v>17110</v>
      </c>
      <c r="C13">
        <v>371.40107156175799</v>
      </c>
      <c r="D13">
        <v>-1.5072700000000001</v>
      </c>
      <c r="E13">
        <v>1.07745</v>
      </c>
      <c r="F13" s="1">
        <v>3.8555250116528898E-7</v>
      </c>
    </row>
    <row r="14" spans="1:6" x14ac:dyDescent="0.2">
      <c r="A14" t="s">
        <v>13093</v>
      </c>
      <c r="B14" t="s">
        <v>21131</v>
      </c>
      <c r="C14">
        <v>403.23158130320599</v>
      </c>
      <c r="D14">
        <v>-1.5086599999999999</v>
      </c>
      <c r="E14">
        <v>1.08945</v>
      </c>
      <c r="F14" s="1">
        <v>1.30873824280175E-5</v>
      </c>
    </row>
    <row r="15" spans="1:6" x14ac:dyDescent="0.2">
      <c r="A15" t="s">
        <v>15528</v>
      </c>
      <c r="B15" t="s">
        <v>21130</v>
      </c>
      <c r="C15">
        <v>505.61017593779098</v>
      </c>
      <c r="D15">
        <v>-1.5113300000000001</v>
      </c>
      <c r="E15">
        <v>1.09158</v>
      </c>
      <c r="F15" s="1">
        <v>1.9596335170286701E-5</v>
      </c>
    </row>
    <row r="16" spans="1:6" x14ac:dyDescent="0.2">
      <c r="A16" t="s">
        <v>13093</v>
      </c>
      <c r="B16" t="s">
        <v>21129</v>
      </c>
      <c r="C16">
        <v>807.00967388749098</v>
      </c>
      <c r="D16">
        <v>-1.51193</v>
      </c>
      <c r="E16">
        <v>1.1050800000000001</v>
      </c>
      <c r="F16">
        <v>2.3366212492094499E-4</v>
      </c>
    </row>
    <row r="17" spans="1:6" x14ac:dyDescent="0.2">
      <c r="A17" t="s">
        <v>13093</v>
      </c>
      <c r="B17" t="s">
        <v>20587</v>
      </c>
      <c r="C17">
        <v>2427.94100149935</v>
      </c>
      <c r="D17">
        <v>-1.51267</v>
      </c>
      <c r="E17">
        <v>1.11364</v>
      </c>
      <c r="F17">
        <v>7.3189688187191902E-4</v>
      </c>
    </row>
    <row r="18" spans="1:6" x14ac:dyDescent="0.2">
      <c r="A18" t="s">
        <v>13093</v>
      </c>
      <c r="B18" t="s">
        <v>13896</v>
      </c>
      <c r="C18">
        <v>104.983258707733</v>
      </c>
      <c r="D18">
        <v>-1.51345</v>
      </c>
      <c r="E18">
        <v>1.14585</v>
      </c>
      <c r="F18">
        <v>1.0350002197844399E-2</v>
      </c>
    </row>
    <row r="19" spans="1:6" x14ac:dyDescent="0.2">
      <c r="A19" t="s">
        <v>13093</v>
      </c>
      <c r="B19" t="s">
        <v>20602</v>
      </c>
      <c r="C19">
        <v>3765.5777624185398</v>
      </c>
      <c r="D19">
        <v>-1.5134700000000001</v>
      </c>
      <c r="E19">
        <v>1.0963400000000001</v>
      </c>
      <c r="F19" s="1">
        <v>4.9368817346255502E-5</v>
      </c>
    </row>
    <row r="20" spans="1:6" x14ac:dyDescent="0.2">
      <c r="A20" t="s">
        <v>15528</v>
      </c>
      <c r="B20" t="s">
        <v>15533</v>
      </c>
      <c r="C20">
        <v>130.187170795394</v>
      </c>
      <c r="D20">
        <v>-1.5144299999999999</v>
      </c>
      <c r="E20">
        <v>1.1486000000000001</v>
      </c>
      <c r="F20">
        <v>1.1900408786229499E-2</v>
      </c>
    </row>
    <row r="21" spans="1:6" x14ac:dyDescent="0.2">
      <c r="A21" t="s">
        <v>15528</v>
      </c>
      <c r="B21" t="s">
        <v>20254</v>
      </c>
      <c r="C21">
        <v>64.679202979495898</v>
      </c>
      <c r="D21">
        <v>-1.5145</v>
      </c>
      <c r="E21">
        <v>1.1687799999999999</v>
      </c>
      <c r="F21">
        <v>2.96805082624386E-2</v>
      </c>
    </row>
    <row r="22" spans="1:6" x14ac:dyDescent="0.2">
      <c r="A22" t="s">
        <v>13093</v>
      </c>
      <c r="B22" t="s">
        <v>15217</v>
      </c>
      <c r="C22">
        <v>243.61635477430301</v>
      </c>
      <c r="D22">
        <v>-1.5155400000000001</v>
      </c>
      <c r="E22">
        <v>1.1079399999999999</v>
      </c>
      <c r="F22">
        <v>3.2494438161786299E-4</v>
      </c>
    </row>
    <row r="23" spans="1:6" x14ac:dyDescent="0.2">
      <c r="A23" t="s">
        <v>15528</v>
      </c>
      <c r="B23" t="s">
        <v>20263</v>
      </c>
      <c r="C23">
        <v>71.673921913565593</v>
      </c>
      <c r="D23">
        <v>-1.5169299999999999</v>
      </c>
      <c r="E23">
        <v>1.1563399999999999</v>
      </c>
      <c r="F23">
        <v>1.70624467911927E-2</v>
      </c>
    </row>
    <row r="24" spans="1:6" x14ac:dyDescent="0.2">
      <c r="A24" t="s">
        <v>15528</v>
      </c>
      <c r="B24" t="s">
        <v>18917</v>
      </c>
      <c r="C24">
        <v>96.7425659207085</v>
      </c>
      <c r="D24">
        <v>-1.5169999999999999</v>
      </c>
      <c r="E24">
        <v>1.13344</v>
      </c>
      <c r="F24">
        <v>4.4147036883936197E-3</v>
      </c>
    </row>
    <row r="25" spans="1:6" x14ac:dyDescent="0.2">
      <c r="A25" t="s">
        <v>349</v>
      </c>
      <c r="B25" t="s">
        <v>3779</v>
      </c>
      <c r="C25">
        <v>321.52930447590597</v>
      </c>
      <c r="D25">
        <v>-1.5196000000000001</v>
      </c>
      <c r="E25">
        <v>1.15727</v>
      </c>
      <c r="F25">
        <v>1.7238602441230301E-2</v>
      </c>
    </row>
    <row r="26" spans="1:6" x14ac:dyDescent="0.2">
      <c r="A26" t="s">
        <v>13093</v>
      </c>
      <c r="B26" t="s">
        <v>14281</v>
      </c>
      <c r="C26">
        <v>222.82543278348501</v>
      </c>
      <c r="D26">
        <v>-1.52067</v>
      </c>
      <c r="E26">
        <v>1.1484399999999999</v>
      </c>
      <c r="F26">
        <v>1.08238511203091E-2</v>
      </c>
    </row>
    <row r="27" spans="1:6" x14ac:dyDescent="0.2">
      <c r="A27" t="s">
        <v>15528</v>
      </c>
      <c r="B27" t="s">
        <v>21128</v>
      </c>
      <c r="C27">
        <v>302.99652282978002</v>
      </c>
      <c r="D27">
        <v>-1.52085</v>
      </c>
      <c r="E27">
        <v>1.1163000000000001</v>
      </c>
      <c r="F27">
        <v>8.31284215628094E-4</v>
      </c>
    </row>
    <row r="28" spans="1:6" x14ac:dyDescent="0.2">
      <c r="A28" t="s">
        <v>13093</v>
      </c>
      <c r="B28" t="s">
        <v>20506</v>
      </c>
      <c r="C28">
        <v>610.56466266815403</v>
      </c>
      <c r="D28">
        <v>-1.52233</v>
      </c>
      <c r="E28">
        <v>1.1134999999999999</v>
      </c>
      <c r="F28">
        <v>5.7461074188920396E-4</v>
      </c>
    </row>
    <row r="29" spans="1:6" x14ac:dyDescent="0.2">
      <c r="A29" t="s">
        <v>13093</v>
      </c>
      <c r="B29" t="s">
        <v>20398</v>
      </c>
      <c r="C29">
        <v>213.53575252205499</v>
      </c>
      <c r="D29">
        <v>-1.5224800000000001</v>
      </c>
      <c r="E29">
        <v>1.12016</v>
      </c>
      <c r="F29">
        <v>1.2160316804675599E-3</v>
      </c>
    </row>
    <row r="30" spans="1:6" x14ac:dyDescent="0.2">
      <c r="A30" t="s">
        <v>13093</v>
      </c>
      <c r="B30" t="s">
        <v>21127</v>
      </c>
      <c r="C30">
        <v>121.77553331883099</v>
      </c>
      <c r="D30">
        <v>-1.5230300000000001</v>
      </c>
      <c r="E30">
        <v>1.15147</v>
      </c>
      <c r="F30">
        <v>1.23536468547608E-2</v>
      </c>
    </row>
    <row r="31" spans="1:6" x14ac:dyDescent="0.2">
      <c r="A31" t="s">
        <v>349</v>
      </c>
      <c r="B31" t="s">
        <v>8316</v>
      </c>
      <c r="C31">
        <v>130.12098464529799</v>
      </c>
      <c r="D31">
        <v>-1.5237499999999999</v>
      </c>
      <c r="E31">
        <v>1.1798599999999999</v>
      </c>
      <c r="F31">
        <v>3.9286857941158902E-2</v>
      </c>
    </row>
    <row r="32" spans="1:6" x14ac:dyDescent="0.2">
      <c r="A32" t="s">
        <v>13093</v>
      </c>
      <c r="B32" t="s">
        <v>13109</v>
      </c>
      <c r="C32">
        <v>471.95313637585502</v>
      </c>
      <c r="D32">
        <v>-1.5239400000000001</v>
      </c>
      <c r="E32">
        <v>1.09914</v>
      </c>
      <c r="F32" s="1">
        <v>6.1261805874492499E-5</v>
      </c>
    </row>
    <row r="33" spans="1:6" x14ac:dyDescent="0.2">
      <c r="A33" t="s">
        <v>15528</v>
      </c>
      <c r="B33" t="s">
        <v>21126</v>
      </c>
      <c r="C33">
        <v>620.93508763951797</v>
      </c>
      <c r="D33">
        <v>-1.5239400000000001</v>
      </c>
      <c r="E33">
        <v>1.08456</v>
      </c>
      <c r="F33" s="1">
        <v>1.9566211013081699E-6</v>
      </c>
    </row>
    <row r="34" spans="1:6" x14ac:dyDescent="0.2">
      <c r="A34" t="s">
        <v>13093</v>
      </c>
      <c r="B34" t="s">
        <v>21125</v>
      </c>
      <c r="C34">
        <v>969.63865977299599</v>
      </c>
      <c r="D34">
        <v>-1.5244899999999999</v>
      </c>
      <c r="E34">
        <v>1.09474</v>
      </c>
      <c r="F34" s="1">
        <v>2.4997118168552801E-5</v>
      </c>
    </row>
    <row r="35" spans="1:6" x14ac:dyDescent="0.2">
      <c r="A35" t="s">
        <v>13093</v>
      </c>
      <c r="B35" t="s">
        <v>20305</v>
      </c>
      <c r="C35">
        <v>112.39891845286699</v>
      </c>
      <c r="D35">
        <v>-1.5257799999999999</v>
      </c>
      <c r="E35">
        <v>1.1428</v>
      </c>
      <c r="F35">
        <v>7.2126968383677496E-3</v>
      </c>
    </row>
    <row r="36" spans="1:6" x14ac:dyDescent="0.2">
      <c r="A36" t="s">
        <v>15528</v>
      </c>
      <c r="B36" t="s">
        <v>18906</v>
      </c>
      <c r="C36">
        <v>163.817409645178</v>
      </c>
      <c r="D36">
        <v>-1.5271600000000001</v>
      </c>
      <c r="E36">
        <v>1.1265400000000001</v>
      </c>
      <c r="F36">
        <v>2.0903902495920802E-3</v>
      </c>
    </row>
    <row r="37" spans="1:6" x14ac:dyDescent="0.2">
      <c r="A37" t="s">
        <v>13093</v>
      </c>
      <c r="B37" t="s">
        <v>20604</v>
      </c>
      <c r="C37">
        <v>3774.3214124957399</v>
      </c>
      <c r="D37">
        <v>-1.52773</v>
      </c>
      <c r="E37">
        <v>1.0761499999999999</v>
      </c>
      <c r="F37" s="1">
        <v>8.4064746897450106E-8</v>
      </c>
    </row>
    <row r="38" spans="1:6" x14ac:dyDescent="0.2">
      <c r="A38" t="s">
        <v>15528</v>
      </c>
      <c r="B38" t="s">
        <v>21124</v>
      </c>
      <c r="C38">
        <v>388.00482273811502</v>
      </c>
      <c r="D38">
        <v>-1.5280800000000001</v>
      </c>
      <c r="E38">
        <v>1.1081399999999999</v>
      </c>
      <c r="F38">
        <v>2.4162901124919099E-4</v>
      </c>
    </row>
    <row r="39" spans="1:6" x14ac:dyDescent="0.2">
      <c r="A39" t="s">
        <v>13093</v>
      </c>
      <c r="B39" t="s">
        <v>15140</v>
      </c>
      <c r="C39">
        <v>260.71550246784898</v>
      </c>
      <c r="D39">
        <v>-1.52858</v>
      </c>
      <c r="E39">
        <v>1.1308800000000001</v>
      </c>
      <c r="F39">
        <v>2.9464077153536199E-3</v>
      </c>
    </row>
    <row r="40" spans="1:6" x14ac:dyDescent="0.2">
      <c r="A40" t="s">
        <v>15528</v>
      </c>
      <c r="B40" t="s">
        <v>17757</v>
      </c>
      <c r="C40">
        <v>87.143423471786704</v>
      </c>
      <c r="D40">
        <v>-1.52965</v>
      </c>
      <c r="E40">
        <v>1.14934</v>
      </c>
      <c r="F40">
        <v>1.00529065345392E-2</v>
      </c>
    </row>
    <row r="41" spans="1:6" x14ac:dyDescent="0.2">
      <c r="A41" t="s">
        <v>13093</v>
      </c>
      <c r="B41" t="s">
        <v>14015</v>
      </c>
      <c r="C41">
        <v>399.731510057587</v>
      </c>
      <c r="D41">
        <v>-1.5306599999999999</v>
      </c>
      <c r="E41">
        <v>1.1044099999999999</v>
      </c>
      <c r="F41">
        <v>1.2719880703404801E-4</v>
      </c>
    </row>
    <row r="42" spans="1:6" x14ac:dyDescent="0.2">
      <c r="A42" t="s">
        <v>15528</v>
      </c>
      <c r="B42" t="s">
        <v>20298</v>
      </c>
      <c r="C42">
        <v>106.166044216057</v>
      </c>
      <c r="D42">
        <v>-1.53088</v>
      </c>
      <c r="E42">
        <v>1.18828</v>
      </c>
      <c r="F42">
        <v>4.7020479894272597E-2</v>
      </c>
    </row>
    <row r="43" spans="1:6" x14ac:dyDescent="0.2">
      <c r="A43" t="s">
        <v>13093</v>
      </c>
      <c r="B43" t="s">
        <v>20578</v>
      </c>
      <c r="C43">
        <v>1789.5399039194299</v>
      </c>
      <c r="D43">
        <v>-1.5316000000000001</v>
      </c>
      <c r="E43">
        <v>1.11069</v>
      </c>
      <c r="F43">
        <v>3.1889061484398199E-4</v>
      </c>
    </row>
    <row r="44" spans="1:6" x14ac:dyDescent="0.2">
      <c r="A44" t="s">
        <v>349</v>
      </c>
      <c r="B44" t="s">
        <v>829</v>
      </c>
      <c r="C44">
        <v>97.567264479759501</v>
      </c>
      <c r="D44">
        <v>-1.5319</v>
      </c>
      <c r="E44">
        <v>1.1805399999999999</v>
      </c>
      <c r="F44">
        <v>3.7189699974796403E-2</v>
      </c>
    </row>
    <row r="45" spans="1:6" x14ac:dyDescent="0.2">
      <c r="A45" t="s">
        <v>13093</v>
      </c>
      <c r="B45" t="s">
        <v>13326</v>
      </c>
      <c r="C45">
        <v>193.74809618841999</v>
      </c>
      <c r="D45">
        <v>-1.53247</v>
      </c>
      <c r="E45">
        <v>1.11385</v>
      </c>
      <c r="F45">
        <v>4.7484278160773497E-4</v>
      </c>
    </row>
    <row r="46" spans="1:6" x14ac:dyDescent="0.2">
      <c r="A46" t="s">
        <v>15528</v>
      </c>
      <c r="B46" t="s">
        <v>15670</v>
      </c>
      <c r="C46">
        <v>71.610659347849804</v>
      </c>
      <c r="D46">
        <v>-1.53302</v>
      </c>
      <c r="E46">
        <v>1.1641699999999999</v>
      </c>
      <c r="F46">
        <v>2.0014034543931501E-2</v>
      </c>
    </row>
    <row r="47" spans="1:6" x14ac:dyDescent="0.2">
      <c r="A47" t="s">
        <v>19170</v>
      </c>
      <c r="B47" t="s">
        <v>19327</v>
      </c>
      <c r="C47">
        <v>176.23983045118499</v>
      </c>
      <c r="D47">
        <v>-1.5330900000000001</v>
      </c>
      <c r="E47">
        <v>1.14595</v>
      </c>
      <c r="F47">
        <v>7.8826923999032496E-3</v>
      </c>
    </row>
    <row r="48" spans="1:6" x14ac:dyDescent="0.2">
      <c r="A48" t="s">
        <v>15528</v>
      </c>
      <c r="B48" t="s">
        <v>20252</v>
      </c>
      <c r="C48">
        <v>63.730696851934901</v>
      </c>
      <c r="D48">
        <v>-1.5335799999999999</v>
      </c>
      <c r="E48">
        <v>1.17886</v>
      </c>
      <c r="F48">
        <v>3.4732639772182397E-2</v>
      </c>
    </row>
    <row r="49" spans="1:6" x14ac:dyDescent="0.2">
      <c r="A49" t="s">
        <v>13093</v>
      </c>
      <c r="B49" t="s">
        <v>15491</v>
      </c>
      <c r="C49">
        <v>5417.2329842831296</v>
      </c>
      <c r="D49">
        <v>-1.534</v>
      </c>
      <c r="E49">
        <v>1.1270199999999999</v>
      </c>
      <c r="F49">
        <v>1.9225242431188201E-3</v>
      </c>
    </row>
    <row r="50" spans="1:6" x14ac:dyDescent="0.2">
      <c r="A50" t="s">
        <v>15528</v>
      </c>
      <c r="B50" t="s">
        <v>21123</v>
      </c>
      <c r="C50">
        <v>494.44257206779798</v>
      </c>
      <c r="D50">
        <v>-1.5340499999999999</v>
      </c>
      <c r="E50">
        <v>1.07483</v>
      </c>
      <c r="F50" s="1">
        <v>3.4572528528148399E-8</v>
      </c>
    </row>
    <row r="51" spans="1:6" x14ac:dyDescent="0.2">
      <c r="A51" t="s">
        <v>15528</v>
      </c>
      <c r="B51" t="s">
        <v>18244</v>
      </c>
      <c r="C51">
        <v>140.83209818694101</v>
      </c>
      <c r="D51">
        <v>-1.53409</v>
      </c>
      <c r="E51">
        <v>1.1194299999999999</v>
      </c>
      <c r="F51">
        <v>8.8838280407109698E-4</v>
      </c>
    </row>
    <row r="52" spans="1:6" x14ac:dyDescent="0.2">
      <c r="A52" t="s">
        <v>349</v>
      </c>
      <c r="B52" t="s">
        <v>12782</v>
      </c>
      <c r="C52">
        <v>109.57499304719499</v>
      </c>
      <c r="D52">
        <v>-1.53471</v>
      </c>
      <c r="E52">
        <v>1.1429</v>
      </c>
      <c r="F52">
        <v>6.4178381504747901E-3</v>
      </c>
    </row>
    <row r="53" spans="1:6" x14ac:dyDescent="0.2">
      <c r="A53" t="s">
        <v>13093</v>
      </c>
      <c r="B53" t="s">
        <v>14757</v>
      </c>
      <c r="C53">
        <v>1221.7136732940401</v>
      </c>
      <c r="D53">
        <v>-1.53531</v>
      </c>
      <c r="E53">
        <v>1.06768</v>
      </c>
      <c r="F53" s="1">
        <v>7.8367872748296504E-10</v>
      </c>
    </row>
    <row r="54" spans="1:6" x14ac:dyDescent="0.2">
      <c r="A54" t="s">
        <v>13093</v>
      </c>
      <c r="B54" t="s">
        <v>14944</v>
      </c>
      <c r="C54">
        <v>1132.4496675248399</v>
      </c>
      <c r="D54">
        <v>-1.53566</v>
      </c>
      <c r="E54">
        <v>1.1326400000000001</v>
      </c>
      <c r="F54">
        <v>3.0080296448096698E-3</v>
      </c>
    </row>
    <row r="55" spans="1:6" x14ac:dyDescent="0.2">
      <c r="A55" t="s">
        <v>15528</v>
      </c>
      <c r="B55" t="s">
        <v>21122</v>
      </c>
      <c r="C55">
        <v>164.467376024874</v>
      </c>
      <c r="D55">
        <v>-1.5359799999999999</v>
      </c>
      <c r="E55">
        <v>1.10884</v>
      </c>
      <c r="F55">
        <v>2.1843483904264899E-4</v>
      </c>
    </row>
    <row r="56" spans="1:6" x14ac:dyDescent="0.2">
      <c r="A56" t="s">
        <v>15528</v>
      </c>
      <c r="B56" t="s">
        <v>20373</v>
      </c>
      <c r="C56">
        <v>178.181392821126</v>
      </c>
      <c r="D56">
        <v>-1.5385</v>
      </c>
      <c r="E56">
        <v>1.1194500000000001</v>
      </c>
      <c r="F56">
        <v>8.0904461056164798E-4</v>
      </c>
    </row>
    <row r="57" spans="1:6" x14ac:dyDescent="0.2">
      <c r="A57" t="s">
        <v>13093</v>
      </c>
      <c r="B57" t="s">
        <v>20564</v>
      </c>
      <c r="C57">
        <v>1350.5962212500499</v>
      </c>
      <c r="D57">
        <v>-1.5396399999999999</v>
      </c>
      <c r="E57">
        <v>1.1073</v>
      </c>
      <c r="F57">
        <v>1.5846131707736199E-4</v>
      </c>
    </row>
    <row r="58" spans="1:6" x14ac:dyDescent="0.2">
      <c r="A58" t="s">
        <v>15528</v>
      </c>
      <c r="B58" t="s">
        <v>17361</v>
      </c>
      <c r="C58">
        <v>83.678013462869401</v>
      </c>
      <c r="D58">
        <v>-1.53976</v>
      </c>
      <c r="E58">
        <v>1.1759200000000001</v>
      </c>
      <c r="F58">
        <v>2.9565485868703101E-2</v>
      </c>
    </row>
    <row r="59" spans="1:6" x14ac:dyDescent="0.2">
      <c r="A59" t="s">
        <v>15528</v>
      </c>
      <c r="B59" t="s">
        <v>16167</v>
      </c>
      <c r="C59">
        <v>129.23756584737799</v>
      </c>
      <c r="D59">
        <v>-1.5399</v>
      </c>
      <c r="E59">
        <v>1.15716</v>
      </c>
      <c r="F59">
        <v>1.3254416487804999E-2</v>
      </c>
    </row>
    <row r="60" spans="1:6" x14ac:dyDescent="0.2">
      <c r="A60" t="s">
        <v>13093</v>
      </c>
      <c r="B60" t="s">
        <v>14731</v>
      </c>
      <c r="C60">
        <v>202.83788235381499</v>
      </c>
      <c r="D60">
        <v>-1.5406200000000001</v>
      </c>
      <c r="E60">
        <v>1.16079</v>
      </c>
      <c r="F60">
        <v>1.5619331322964501E-2</v>
      </c>
    </row>
    <row r="61" spans="1:6" x14ac:dyDescent="0.2">
      <c r="A61" t="s">
        <v>13093</v>
      </c>
      <c r="B61" t="s">
        <v>14737</v>
      </c>
      <c r="C61">
        <v>79.846713392535804</v>
      </c>
      <c r="D61">
        <v>-1.54183</v>
      </c>
      <c r="E61">
        <v>1.1572800000000001</v>
      </c>
      <c r="F61">
        <v>1.3034971567438301E-2</v>
      </c>
    </row>
    <row r="62" spans="1:6" x14ac:dyDescent="0.2">
      <c r="A62" t="s">
        <v>15528</v>
      </c>
      <c r="B62" t="s">
        <v>16977</v>
      </c>
      <c r="C62">
        <v>78.122376631235795</v>
      </c>
      <c r="D62">
        <v>-1.5434399999999999</v>
      </c>
      <c r="E62">
        <v>1.16144</v>
      </c>
      <c r="F62">
        <v>1.5558978376852399E-2</v>
      </c>
    </row>
    <row r="63" spans="1:6" x14ac:dyDescent="0.2">
      <c r="A63" t="s">
        <v>15528</v>
      </c>
      <c r="B63" t="s">
        <v>20361</v>
      </c>
      <c r="C63">
        <v>169.07781770012099</v>
      </c>
      <c r="D63">
        <v>-1.54373</v>
      </c>
      <c r="E63">
        <v>1.11839</v>
      </c>
      <c r="F63">
        <v>6.3892938915348103E-4</v>
      </c>
    </row>
    <row r="64" spans="1:6" x14ac:dyDescent="0.2">
      <c r="A64" t="s">
        <v>349</v>
      </c>
      <c r="B64" t="s">
        <v>828</v>
      </c>
      <c r="C64">
        <v>92.723970188922095</v>
      </c>
      <c r="D64">
        <v>-1.5441199999999999</v>
      </c>
      <c r="E64">
        <v>1.1780299999999999</v>
      </c>
      <c r="F64">
        <v>3.0425962528950801E-2</v>
      </c>
    </row>
    <row r="65" spans="1:6" x14ac:dyDescent="0.2">
      <c r="A65" t="s">
        <v>15528</v>
      </c>
      <c r="B65" t="s">
        <v>20426</v>
      </c>
      <c r="C65">
        <v>265.29877205574701</v>
      </c>
      <c r="D65">
        <v>-1.54528</v>
      </c>
      <c r="E65">
        <v>1.12584</v>
      </c>
      <c r="F65">
        <v>1.3687754271745E-3</v>
      </c>
    </row>
    <row r="66" spans="1:6" x14ac:dyDescent="0.2">
      <c r="A66" t="s">
        <v>15528</v>
      </c>
      <c r="B66" t="s">
        <v>17738</v>
      </c>
      <c r="C66">
        <v>205.04552926333599</v>
      </c>
      <c r="D66">
        <v>-1.5458099999999999</v>
      </c>
      <c r="E66">
        <v>1.1017699999999999</v>
      </c>
      <c r="F66" s="1">
        <v>5.1891485825128501E-5</v>
      </c>
    </row>
    <row r="67" spans="1:6" x14ac:dyDescent="0.2">
      <c r="A67" t="s">
        <v>13093</v>
      </c>
      <c r="B67" t="s">
        <v>20370</v>
      </c>
      <c r="C67">
        <v>173.91186320099001</v>
      </c>
      <c r="D67">
        <v>-1.54599</v>
      </c>
      <c r="E67">
        <v>1.12392</v>
      </c>
      <c r="F67">
        <v>1.11225495023958E-3</v>
      </c>
    </row>
    <row r="68" spans="1:6" x14ac:dyDescent="0.2">
      <c r="A68" t="s">
        <v>15528</v>
      </c>
      <c r="B68" t="s">
        <v>18430</v>
      </c>
      <c r="C68">
        <v>550.02522667293204</v>
      </c>
      <c r="D68">
        <v>-1.54634</v>
      </c>
      <c r="E68">
        <v>1.08795</v>
      </c>
      <c r="F68" s="1">
        <v>2.14981593708644E-6</v>
      </c>
    </row>
    <row r="69" spans="1:6" x14ac:dyDescent="0.2">
      <c r="A69" t="s">
        <v>349</v>
      </c>
      <c r="B69" t="s">
        <v>8118</v>
      </c>
      <c r="C69">
        <v>758.27757439909794</v>
      </c>
      <c r="D69">
        <v>-1.5479000000000001</v>
      </c>
      <c r="E69">
        <v>1.18625</v>
      </c>
      <c r="F69">
        <v>3.8179616629256598E-2</v>
      </c>
    </row>
    <row r="70" spans="1:6" x14ac:dyDescent="0.2">
      <c r="A70" t="s">
        <v>15528</v>
      </c>
      <c r="B70" t="s">
        <v>16169</v>
      </c>
      <c r="C70">
        <v>231.79113176891201</v>
      </c>
      <c r="D70">
        <v>-1.54813</v>
      </c>
      <c r="E70">
        <v>1.1225400000000001</v>
      </c>
      <c r="F70">
        <v>9.2838737071078599E-4</v>
      </c>
    </row>
    <row r="71" spans="1:6" x14ac:dyDescent="0.2">
      <c r="A71" t="s">
        <v>13093</v>
      </c>
      <c r="B71" t="s">
        <v>13453</v>
      </c>
      <c r="C71">
        <v>1572.3334488829901</v>
      </c>
      <c r="D71">
        <v>-1.5499099999999999</v>
      </c>
      <c r="E71">
        <v>1.0714399999999999</v>
      </c>
      <c r="F71" s="1">
        <v>2.7636539876225901E-9</v>
      </c>
    </row>
    <row r="72" spans="1:6" x14ac:dyDescent="0.2">
      <c r="A72" t="s">
        <v>15528</v>
      </c>
      <c r="B72" t="s">
        <v>19080</v>
      </c>
      <c r="C72">
        <v>275.34654205102203</v>
      </c>
      <c r="D72">
        <v>-1.5501499999999999</v>
      </c>
      <c r="E72">
        <v>1.11069</v>
      </c>
      <c r="F72">
        <v>2.0036065187655901E-4</v>
      </c>
    </row>
    <row r="73" spans="1:6" x14ac:dyDescent="0.2">
      <c r="A73" t="s">
        <v>15528</v>
      </c>
      <c r="B73" t="s">
        <v>17951</v>
      </c>
      <c r="C73">
        <v>233.31357224768399</v>
      </c>
      <c r="D73">
        <v>-1.55111</v>
      </c>
      <c r="E73">
        <v>1.1050199999999999</v>
      </c>
      <c r="F73" s="1">
        <v>7.9995256761150206E-5</v>
      </c>
    </row>
    <row r="74" spans="1:6" x14ac:dyDescent="0.2">
      <c r="A74" t="s">
        <v>13093</v>
      </c>
      <c r="B74" t="s">
        <v>14036</v>
      </c>
      <c r="C74">
        <v>358.64257412283303</v>
      </c>
      <c r="D74">
        <v>-1.55158</v>
      </c>
      <c r="E74">
        <v>1.0909899999999999</v>
      </c>
      <c r="F74" s="1">
        <v>4.0061769526465903E-6</v>
      </c>
    </row>
    <row r="75" spans="1:6" x14ac:dyDescent="0.2">
      <c r="A75" t="s">
        <v>13093</v>
      </c>
      <c r="B75" t="s">
        <v>20926</v>
      </c>
      <c r="C75">
        <v>9577.7283878765993</v>
      </c>
      <c r="D75">
        <v>-1.55172</v>
      </c>
      <c r="E75">
        <v>1.1012</v>
      </c>
      <c r="F75" s="1">
        <v>3.9144429635249703E-5</v>
      </c>
    </row>
    <row r="76" spans="1:6" x14ac:dyDescent="0.2">
      <c r="A76" t="s">
        <v>15528</v>
      </c>
      <c r="B76" t="s">
        <v>20379</v>
      </c>
      <c r="C76">
        <v>185.326494417205</v>
      </c>
      <c r="D76">
        <v>-1.55175</v>
      </c>
      <c r="E76">
        <v>1.12141</v>
      </c>
      <c r="F76">
        <v>7.6017939063946504E-4</v>
      </c>
    </row>
    <row r="77" spans="1:6" x14ac:dyDescent="0.2">
      <c r="A77" t="s">
        <v>15528</v>
      </c>
      <c r="B77" t="s">
        <v>20244</v>
      </c>
      <c r="C77">
        <v>46.049768433935903</v>
      </c>
      <c r="D77">
        <v>-1.55192</v>
      </c>
      <c r="E77">
        <v>1.18588</v>
      </c>
      <c r="F77">
        <v>3.6426665035880899E-2</v>
      </c>
    </row>
    <row r="78" spans="1:6" x14ac:dyDescent="0.2">
      <c r="A78" t="s">
        <v>349</v>
      </c>
      <c r="B78" t="s">
        <v>2283</v>
      </c>
      <c r="C78">
        <v>515.00096292659805</v>
      </c>
      <c r="D78">
        <v>-1.5521400000000001</v>
      </c>
      <c r="E78">
        <v>1.1896899999999999</v>
      </c>
      <c r="F78">
        <v>4.0729957316970801E-2</v>
      </c>
    </row>
    <row r="79" spans="1:6" x14ac:dyDescent="0.2">
      <c r="A79" t="s">
        <v>13093</v>
      </c>
      <c r="B79" t="s">
        <v>21121</v>
      </c>
      <c r="C79">
        <v>979.993882106981</v>
      </c>
      <c r="D79">
        <v>-1.55219</v>
      </c>
      <c r="E79">
        <v>1.07602</v>
      </c>
      <c r="F79" s="1">
        <v>2.2895394130293699E-8</v>
      </c>
    </row>
    <row r="80" spans="1:6" x14ac:dyDescent="0.2">
      <c r="A80" t="s">
        <v>15528</v>
      </c>
      <c r="B80" t="s">
        <v>17051</v>
      </c>
      <c r="C80">
        <v>64.769066085583404</v>
      </c>
      <c r="D80">
        <v>-1.5534300000000001</v>
      </c>
      <c r="E80">
        <v>1.16937</v>
      </c>
      <c r="F80">
        <v>1.9767701706105902E-2</v>
      </c>
    </row>
    <row r="81" spans="1:6" x14ac:dyDescent="0.2">
      <c r="A81" t="s">
        <v>13093</v>
      </c>
      <c r="B81" t="s">
        <v>14331</v>
      </c>
      <c r="C81">
        <v>171.19659965584</v>
      </c>
      <c r="D81">
        <v>-1.5535300000000001</v>
      </c>
      <c r="E81">
        <v>1.11826</v>
      </c>
      <c r="F81">
        <v>5.0652729708223002E-4</v>
      </c>
    </row>
    <row r="82" spans="1:6" x14ac:dyDescent="0.2">
      <c r="A82" t="s">
        <v>13093</v>
      </c>
      <c r="B82" t="s">
        <v>21120</v>
      </c>
      <c r="C82">
        <v>969.17222367733496</v>
      </c>
      <c r="D82">
        <v>-1.55443</v>
      </c>
      <c r="E82">
        <v>1.0769299999999999</v>
      </c>
      <c r="F82" s="1">
        <v>3.0430093620845003E-8</v>
      </c>
    </row>
    <row r="83" spans="1:6" x14ac:dyDescent="0.2">
      <c r="A83" t="s">
        <v>349</v>
      </c>
      <c r="B83" t="s">
        <v>5663</v>
      </c>
      <c r="C83">
        <v>464.81586128551902</v>
      </c>
      <c r="D83">
        <v>-1.55576</v>
      </c>
      <c r="E83">
        <v>1.19414</v>
      </c>
      <c r="F83">
        <v>4.4746789497548602E-2</v>
      </c>
    </row>
    <row r="84" spans="1:6" x14ac:dyDescent="0.2">
      <c r="A84" t="s">
        <v>15528</v>
      </c>
      <c r="B84" t="s">
        <v>21119</v>
      </c>
      <c r="C84">
        <v>228.16827253584501</v>
      </c>
      <c r="D84">
        <v>-1.5562199999999999</v>
      </c>
      <c r="E84">
        <v>1.10842</v>
      </c>
      <c r="F84">
        <v>1.22056413346033E-4</v>
      </c>
    </row>
    <row r="85" spans="1:6" x14ac:dyDescent="0.2">
      <c r="A85" t="s">
        <v>13093</v>
      </c>
      <c r="B85" t="s">
        <v>13313</v>
      </c>
      <c r="C85">
        <v>852.50164147827604</v>
      </c>
      <c r="D85">
        <v>-1.5566500000000001</v>
      </c>
      <c r="E85">
        <v>1.0963099999999999</v>
      </c>
      <c r="F85" s="1">
        <v>1.22897596711385E-5</v>
      </c>
    </row>
    <row r="86" spans="1:6" x14ac:dyDescent="0.2">
      <c r="A86" t="s">
        <v>13093</v>
      </c>
      <c r="B86" t="s">
        <v>21118</v>
      </c>
      <c r="C86">
        <v>378.27968015567302</v>
      </c>
      <c r="D86">
        <v>-1.5569299999999999</v>
      </c>
      <c r="E86">
        <v>1.1170500000000001</v>
      </c>
      <c r="F86">
        <v>4.0535731134486402E-4</v>
      </c>
    </row>
    <row r="87" spans="1:6" x14ac:dyDescent="0.2">
      <c r="A87" t="s">
        <v>13093</v>
      </c>
      <c r="B87" t="s">
        <v>13182</v>
      </c>
      <c r="C87">
        <v>86.264688667453598</v>
      </c>
      <c r="D87">
        <v>-1.5579099999999999</v>
      </c>
      <c r="E87">
        <v>1.1581300000000001</v>
      </c>
      <c r="F87">
        <v>1.10982788607228E-2</v>
      </c>
    </row>
    <row r="88" spans="1:6" x14ac:dyDescent="0.2">
      <c r="A88" t="s">
        <v>15528</v>
      </c>
      <c r="B88" t="s">
        <v>21117</v>
      </c>
      <c r="C88">
        <v>1320.71946868386</v>
      </c>
      <c r="D88">
        <v>-1.55935</v>
      </c>
      <c r="E88">
        <v>1.1062099999999999</v>
      </c>
      <c r="F88" s="1">
        <v>7.7991107970661701E-5</v>
      </c>
    </row>
    <row r="89" spans="1:6" x14ac:dyDescent="0.2">
      <c r="A89" t="s">
        <v>15528</v>
      </c>
      <c r="B89" t="s">
        <v>21116</v>
      </c>
      <c r="C89">
        <v>394.20466003010199</v>
      </c>
      <c r="D89">
        <v>-1.5628599999999999</v>
      </c>
      <c r="E89">
        <v>1.1210599999999999</v>
      </c>
      <c r="F89">
        <v>5.77735272917707E-4</v>
      </c>
    </row>
    <row r="90" spans="1:6" x14ac:dyDescent="0.2">
      <c r="A90" t="s">
        <v>15528</v>
      </c>
      <c r="B90" t="s">
        <v>20314</v>
      </c>
      <c r="C90">
        <v>122.79326575878</v>
      </c>
      <c r="D90">
        <v>-1.5637099999999999</v>
      </c>
      <c r="E90">
        <v>1.13378</v>
      </c>
      <c r="F90">
        <v>2.0438698420760502E-3</v>
      </c>
    </row>
    <row r="91" spans="1:6" x14ac:dyDescent="0.2">
      <c r="A91" t="s">
        <v>13093</v>
      </c>
      <c r="B91" t="s">
        <v>21114</v>
      </c>
      <c r="C91">
        <v>168.41795777084101</v>
      </c>
      <c r="D91">
        <v>-1.5650500000000001</v>
      </c>
      <c r="E91">
        <v>1.1058699999999999</v>
      </c>
      <c r="F91" s="1">
        <v>6.2821652671369601E-5</v>
      </c>
    </row>
    <row r="92" spans="1:6" x14ac:dyDescent="0.2">
      <c r="A92" t="s">
        <v>13093</v>
      </c>
      <c r="B92" t="s">
        <v>21115</v>
      </c>
      <c r="C92">
        <v>168.41795777084101</v>
      </c>
      <c r="D92">
        <v>-1.5650500000000001</v>
      </c>
      <c r="E92">
        <v>1.1058699999999999</v>
      </c>
      <c r="F92" s="1">
        <v>6.2821652671369601E-5</v>
      </c>
    </row>
    <row r="93" spans="1:6" x14ac:dyDescent="0.2">
      <c r="A93" t="s">
        <v>13093</v>
      </c>
      <c r="B93" t="s">
        <v>20340</v>
      </c>
      <c r="C93">
        <v>152.464438486674</v>
      </c>
      <c r="D93">
        <v>-1.5650599999999999</v>
      </c>
      <c r="E93">
        <v>1.1200000000000001</v>
      </c>
      <c r="F93">
        <v>4.8505959066027902E-4</v>
      </c>
    </row>
    <row r="94" spans="1:6" x14ac:dyDescent="0.2">
      <c r="A94" t="s">
        <v>13093</v>
      </c>
      <c r="B94" t="s">
        <v>13532</v>
      </c>
      <c r="C94">
        <v>224.90414940593701</v>
      </c>
      <c r="D94">
        <v>-1.5661400000000001</v>
      </c>
      <c r="E94">
        <v>1.13385</v>
      </c>
      <c r="F94">
        <v>1.9686282359451402E-3</v>
      </c>
    </row>
    <row r="95" spans="1:6" x14ac:dyDescent="0.2">
      <c r="A95" t="s">
        <v>15528</v>
      </c>
      <c r="B95" t="s">
        <v>18767</v>
      </c>
      <c r="C95">
        <v>116.55805933708599</v>
      </c>
      <c r="D95">
        <v>-1.56623</v>
      </c>
      <c r="E95">
        <v>1.1567700000000001</v>
      </c>
      <c r="F95">
        <v>9.2814066619354603E-3</v>
      </c>
    </row>
    <row r="96" spans="1:6" x14ac:dyDescent="0.2">
      <c r="A96" t="s">
        <v>13093</v>
      </c>
      <c r="B96" t="s">
        <v>15177</v>
      </c>
      <c r="C96">
        <v>5072.7649594698796</v>
      </c>
      <c r="D96">
        <v>-1.5664100000000001</v>
      </c>
      <c r="E96">
        <v>1.1098699999999999</v>
      </c>
      <c r="F96">
        <v>1.17693388077922E-4</v>
      </c>
    </row>
    <row r="97" spans="1:6" x14ac:dyDescent="0.2">
      <c r="A97" t="s">
        <v>13093</v>
      </c>
      <c r="B97" t="s">
        <v>13334</v>
      </c>
      <c r="C97">
        <v>393.533213813739</v>
      </c>
      <c r="D97">
        <v>-1.56708</v>
      </c>
      <c r="E97">
        <v>1.14377</v>
      </c>
      <c r="F97">
        <v>4.1680418681185804E-3</v>
      </c>
    </row>
    <row r="98" spans="1:6" x14ac:dyDescent="0.2">
      <c r="A98" t="s">
        <v>349</v>
      </c>
      <c r="B98" t="s">
        <v>11312</v>
      </c>
      <c r="C98">
        <v>122.50583631863699</v>
      </c>
      <c r="D98">
        <v>-1.56847</v>
      </c>
      <c r="E98">
        <v>1.1573199999999999</v>
      </c>
      <c r="F98">
        <v>9.2846167032851808E-3</v>
      </c>
    </row>
    <row r="99" spans="1:6" x14ac:dyDescent="0.2">
      <c r="A99" t="s">
        <v>13093</v>
      </c>
      <c r="B99" t="s">
        <v>21113</v>
      </c>
      <c r="C99">
        <v>3423.3645281426102</v>
      </c>
      <c r="D99">
        <v>-1.56989</v>
      </c>
      <c r="E99">
        <v>1.0911200000000001</v>
      </c>
      <c r="F99" s="1">
        <v>2.1411252472027E-6</v>
      </c>
    </row>
    <row r="100" spans="1:6" x14ac:dyDescent="0.2">
      <c r="A100" t="s">
        <v>15528</v>
      </c>
      <c r="B100" t="s">
        <v>21112</v>
      </c>
      <c r="C100">
        <v>94.996088872651498</v>
      </c>
      <c r="D100">
        <v>-1.5720700000000001</v>
      </c>
      <c r="E100">
        <v>1.13948</v>
      </c>
      <c r="F100">
        <v>2.8060571108497502E-3</v>
      </c>
    </row>
    <row r="101" spans="1:6" x14ac:dyDescent="0.2">
      <c r="A101" t="s">
        <v>13093</v>
      </c>
      <c r="B101" t="s">
        <v>15453</v>
      </c>
      <c r="C101">
        <v>1069.8137821481</v>
      </c>
      <c r="D101">
        <v>-1.5736600000000001</v>
      </c>
      <c r="E101">
        <v>1.09812</v>
      </c>
      <c r="F101" s="1">
        <v>1.06057593739612E-5</v>
      </c>
    </row>
    <row r="102" spans="1:6" x14ac:dyDescent="0.2">
      <c r="A102" t="s">
        <v>13093</v>
      </c>
      <c r="B102" t="s">
        <v>13149</v>
      </c>
      <c r="C102">
        <v>361.61268030871099</v>
      </c>
      <c r="D102">
        <v>-1.5738399999999999</v>
      </c>
      <c r="E102">
        <v>1.12727</v>
      </c>
      <c r="F102">
        <v>9.1305475669282705E-4</v>
      </c>
    </row>
    <row r="103" spans="1:6" x14ac:dyDescent="0.2">
      <c r="A103" t="s">
        <v>13093</v>
      </c>
      <c r="B103" t="s">
        <v>15023</v>
      </c>
      <c r="C103">
        <v>155.639064987458</v>
      </c>
      <c r="D103">
        <v>-1.57423</v>
      </c>
      <c r="E103">
        <v>1.1552</v>
      </c>
      <c r="F103">
        <v>7.68102855739221E-3</v>
      </c>
    </row>
    <row r="104" spans="1:6" x14ac:dyDescent="0.2">
      <c r="A104" t="s">
        <v>13093</v>
      </c>
      <c r="B104" t="s">
        <v>14801</v>
      </c>
      <c r="C104">
        <v>630.06627178051303</v>
      </c>
      <c r="D104">
        <v>-1.57491</v>
      </c>
      <c r="E104">
        <v>1.09091</v>
      </c>
      <c r="F104" s="1">
        <v>1.67678483168734E-6</v>
      </c>
    </row>
    <row r="105" spans="1:6" x14ac:dyDescent="0.2">
      <c r="A105" t="s">
        <v>13093</v>
      </c>
      <c r="B105" t="s">
        <v>14907</v>
      </c>
      <c r="C105">
        <v>1491.20846153755</v>
      </c>
      <c r="D105">
        <v>-1.57561</v>
      </c>
      <c r="E105">
        <v>1.07908</v>
      </c>
      <c r="F105" s="1">
        <v>2.6809634985828999E-8</v>
      </c>
    </row>
    <row r="106" spans="1:6" x14ac:dyDescent="0.2">
      <c r="A106" t="s">
        <v>13093</v>
      </c>
      <c r="B106" t="s">
        <v>13577</v>
      </c>
      <c r="C106">
        <v>640.12341421070403</v>
      </c>
      <c r="D106">
        <v>-1.57681</v>
      </c>
      <c r="E106">
        <v>1.09568</v>
      </c>
      <c r="F106" s="1">
        <v>5.4071461818004402E-6</v>
      </c>
    </row>
    <row r="107" spans="1:6" x14ac:dyDescent="0.2">
      <c r="A107" t="s">
        <v>349</v>
      </c>
      <c r="B107" t="s">
        <v>8672</v>
      </c>
      <c r="C107">
        <v>2370.2564048822901</v>
      </c>
      <c r="D107">
        <v>-1.5793900000000001</v>
      </c>
      <c r="E107">
        <v>1.13089</v>
      </c>
      <c r="F107">
        <v>1.1694543118223599E-3</v>
      </c>
    </row>
    <row r="108" spans="1:6" x14ac:dyDescent="0.2">
      <c r="A108" t="s">
        <v>349</v>
      </c>
      <c r="B108" t="s">
        <v>2340</v>
      </c>
      <c r="C108">
        <v>2370.2564048822901</v>
      </c>
      <c r="D108">
        <v>-1.5793900000000001</v>
      </c>
      <c r="E108">
        <v>1.13089</v>
      </c>
      <c r="F108">
        <v>1.1694543118223599E-3</v>
      </c>
    </row>
    <row r="109" spans="1:6" x14ac:dyDescent="0.2">
      <c r="A109" t="s">
        <v>349</v>
      </c>
      <c r="B109" t="s">
        <v>2906</v>
      </c>
      <c r="C109">
        <v>192.897961724216</v>
      </c>
      <c r="D109">
        <v>-1.5806199999999999</v>
      </c>
      <c r="E109">
        <v>1.14913</v>
      </c>
      <c r="F109">
        <v>4.9069394803498596E-3</v>
      </c>
    </row>
    <row r="110" spans="1:6" x14ac:dyDescent="0.2">
      <c r="A110" t="s">
        <v>19170</v>
      </c>
      <c r="B110" t="s">
        <v>19192</v>
      </c>
      <c r="C110">
        <v>3781.4874972256798</v>
      </c>
      <c r="D110">
        <v>-1.58209</v>
      </c>
      <c r="E110">
        <v>1.1272500000000001</v>
      </c>
      <c r="F110">
        <v>7.7266764628013801E-4</v>
      </c>
    </row>
    <row r="111" spans="1:6" x14ac:dyDescent="0.2">
      <c r="A111" t="s">
        <v>13093</v>
      </c>
      <c r="B111" t="s">
        <v>20483</v>
      </c>
      <c r="C111">
        <v>438.93747862786603</v>
      </c>
      <c r="D111">
        <v>-1.5831</v>
      </c>
      <c r="E111">
        <v>1.1203099999999999</v>
      </c>
      <c r="F111">
        <v>3.4079874494195303E-4</v>
      </c>
    </row>
    <row r="112" spans="1:6" x14ac:dyDescent="0.2">
      <c r="A112" t="s">
        <v>15528</v>
      </c>
      <c r="B112" t="s">
        <v>20486</v>
      </c>
      <c r="C112">
        <v>458.59353714010501</v>
      </c>
      <c r="D112">
        <v>-1.58328</v>
      </c>
      <c r="E112">
        <v>1.1182000000000001</v>
      </c>
      <c r="F112">
        <v>2.5846340316248501E-4</v>
      </c>
    </row>
    <row r="113" spans="1:6" x14ac:dyDescent="0.2">
      <c r="A113" t="s">
        <v>15528</v>
      </c>
      <c r="B113" t="s">
        <v>15893</v>
      </c>
      <c r="C113">
        <v>94.920694576522905</v>
      </c>
      <c r="D113">
        <v>-1.5833999999999999</v>
      </c>
      <c r="E113">
        <v>1.1635200000000001</v>
      </c>
      <c r="F113">
        <v>1.06364359653168E-2</v>
      </c>
    </row>
    <row r="114" spans="1:6" x14ac:dyDescent="0.2">
      <c r="A114" t="s">
        <v>11</v>
      </c>
      <c r="B114" t="s">
        <v>236</v>
      </c>
      <c r="C114">
        <v>670.53720532907801</v>
      </c>
      <c r="D114">
        <v>-1.58385</v>
      </c>
      <c r="E114">
        <v>1.0816699999999999</v>
      </c>
      <c r="F114" s="1">
        <v>5.2326150886191303E-8</v>
      </c>
    </row>
    <row r="115" spans="1:6" x14ac:dyDescent="0.2">
      <c r="A115" t="s">
        <v>15528</v>
      </c>
      <c r="B115" t="s">
        <v>16197</v>
      </c>
      <c r="C115">
        <v>162.14364067647799</v>
      </c>
      <c r="D115">
        <v>-1.58596</v>
      </c>
      <c r="E115">
        <v>1.12825</v>
      </c>
      <c r="F115">
        <v>7.96869675678468E-4</v>
      </c>
    </row>
    <row r="116" spans="1:6" x14ac:dyDescent="0.2">
      <c r="A116" t="s">
        <v>13093</v>
      </c>
      <c r="B116" t="s">
        <v>13261</v>
      </c>
      <c r="C116">
        <v>5743.5694001799102</v>
      </c>
      <c r="D116">
        <v>-1.5888199999999999</v>
      </c>
      <c r="E116">
        <v>1.095</v>
      </c>
      <c r="F116" s="1">
        <v>2.9991406078233701E-6</v>
      </c>
    </row>
    <row r="117" spans="1:6" x14ac:dyDescent="0.2">
      <c r="A117" t="s">
        <v>15528</v>
      </c>
      <c r="B117" t="s">
        <v>20565</v>
      </c>
      <c r="C117">
        <v>1368.57052019242</v>
      </c>
      <c r="D117">
        <v>-1.5891599999999999</v>
      </c>
      <c r="E117">
        <v>1.0997399999999999</v>
      </c>
      <c r="F117" s="1">
        <v>9.2857880881058606E-6</v>
      </c>
    </row>
    <row r="118" spans="1:6" x14ac:dyDescent="0.2">
      <c r="A118" t="s">
        <v>15528</v>
      </c>
      <c r="B118" t="s">
        <v>19116</v>
      </c>
      <c r="C118">
        <v>88.543121740266599</v>
      </c>
      <c r="D118">
        <v>-1.5892900000000001</v>
      </c>
      <c r="E118">
        <v>1.1655199999999999</v>
      </c>
      <c r="F118">
        <v>1.09482527156665E-2</v>
      </c>
    </row>
    <row r="119" spans="1:6" x14ac:dyDescent="0.2">
      <c r="A119" t="s">
        <v>13093</v>
      </c>
      <c r="B119" t="s">
        <v>21111</v>
      </c>
      <c r="C119">
        <v>383.17724955910103</v>
      </c>
      <c r="D119">
        <v>-1.5895999999999999</v>
      </c>
      <c r="E119">
        <v>1.1179399999999999</v>
      </c>
      <c r="F119">
        <v>2.1558004814008899E-4</v>
      </c>
    </row>
    <row r="120" spans="1:6" x14ac:dyDescent="0.2">
      <c r="A120" t="s">
        <v>13093</v>
      </c>
      <c r="B120" t="s">
        <v>20586</v>
      </c>
      <c r="C120">
        <v>2364.9333720651598</v>
      </c>
      <c r="D120">
        <v>-1.59053</v>
      </c>
      <c r="E120">
        <v>1.08203</v>
      </c>
      <c r="F120" s="1">
        <v>4.4560959628295398E-8</v>
      </c>
    </row>
    <row r="121" spans="1:6" x14ac:dyDescent="0.2">
      <c r="A121" t="s">
        <v>15528</v>
      </c>
      <c r="B121" t="s">
        <v>18594</v>
      </c>
      <c r="C121">
        <v>402.25540933860498</v>
      </c>
      <c r="D121">
        <v>-1.59094</v>
      </c>
      <c r="E121">
        <v>1.11365</v>
      </c>
      <c r="F121">
        <v>1.13450070924488E-4</v>
      </c>
    </row>
    <row r="122" spans="1:6" x14ac:dyDescent="0.2">
      <c r="A122" t="s">
        <v>13093</v>
      </c>
      <c r="B122" t="s">
        <v>21110</v>
      </c>
      <c r="C122">
        <v>281.06485090324099</v>
      </c>
      <c r="D122">
        <v>-1.59118</v>
      </c>
      <c r="E122">
        <v>1.1068</v>
      </c>
      <c r="F122" s="1">
        <v>3.5856949004319298E-5</v>
      </c>
    </row>
    <row r="123" spans="1:6" x14ac:dyDescent="0.2">
      <c r="A123" t="s">
        <v>13093</v>
      </c>
      <c r="B123" t="s">
        <v>21109</v>
      </c>
      <c r="C123">
        <v>853.38182620536804</v>
      </c>
      <c r="D123">
        <v>-1.59229</v>
      </c>
      <c r="E123">
        <v>1.0718799999999999</v>
      </c>
      <c r="F123" s="1">
        <v>2.87675809693304E-10</v>
      </c>
    </row>
    <row r="124" spans="1:6" x14ac:dyDescent="0.2">
      <c r="A124" t="s">
        <v>15528</v>
      </c>
      <c r="B124" t="s">
        <v>16874</v>
      </c>
      <c r="C124">
        <v>78.466353205841301</v>
      </c>
      <c r="D124">
        <v>-1.5927</v>
      </c>
      <c r="E124">
        <v>1.18076</v>
      </c>
      <c r="F124">
        <v>2.0549272449826399E-2</v>
      </c>
    </row>
    <row r="125" spans="1:6" x14ac:dyDescent="0.2">
      <c r="A125" t="s">
        <v>349</v>
      </c>
      <c r="B125" t="s">
        <v>8444</v>
      </c>
      <c r="C125">
        <v>103.010493906554</v>
      </c>
      <c r="D125">
        <v>-1.59351</v>
      </c>
      <c r="E125">
        <v>1.19896</v>
      </c>
      <c r="F125">
        <v>3.7332143357916701E-2</v>
      </c>
    </row>
    <row r="126" spans="1:6" x14ac:dyDescent="0.2">
      <c r="A126" t="s">
        <v>13093</v>
      </c>
      <c r="B126" t="s">
        <v>14116</v>
      </c>
      <c r="C126">
        <v>180.34811409385799</v>
      </c>
      <c r="D126">
        <v>-1.5948199999999999</v>
      </c>
      <c r="E126">
        <v>1.12418</v>
      </c>
      <c r="F126">
        <v>4.24046772060067E-4</v>
      </c>
    </row>
    <row r="127" spans="1:6" x14ac:dyDescent="0.2">
      <c r="A127" t="s">
        <v>19170</v>
      </c>
      <c r="B127" t="s">
        <v>19268</v>
      </c>
      <c r="C127">
        <v>161.313787626942</v>
      </c>
      <c r="D127">
        <v>-1.59643</v>
      </c>
      <c r="E127">
        <v>1.1374899999999999</v>
      </c>
      <c r="F127">
        <v>1.58977877648732E-3</v>
      </c>
    </row>
    <row r="128" spans="1:6" x14ac:dyDescent="0.2">
      <c r="A128" t="s">
        <v>13093</v>
      </c>
      <c r="B128" t="s">
        <v>13167</v>
      </c>
      <c r="C128">
        <v>121.085266503025</v>
      </c>
      <c r="D128">
        <v>-1.5968599999999999</v>
      </c>
      <c r="E128">
        <v>1.17418</v>
      </c>
      <c r="F128">
        <v>1.4913727670479099E-2</v>
      </c>
    </row>
    <row r="129" spans="1:6" x14ac:dyDescent="0.2">
      <c r="A129" t="s">
        <v>13093</v>
      </c>
      <c r="B129" t="s">
        <v>20571</v>
      </c>
      <c r="C129">
        <v>1522.0317228530801</v>
      </c>
      <c r="D129">
        <v>-1.5969599999999999</v>
      </c>
      <c r="E129">
        <v>1.09511</v>
      </c>
      <c r="F129" s="1">
        <v>2.3209474696681699E-6</v>
      </c>
    </row>
    <row r="130" spans="1:6" x14ac:dyDescent="0.2">
      <c r="A130" t="s">
        <v>13093</v>
      </c>
      <c r="B130" t="s">
        <v>20807</v>
      </c>
      <c r="C130">
        <v>1221.6726845752901</v>
      </c>
      <c r="D130">
        <v>-1.59701</v>
      </c>
      <c r="E130">
        <v>1.0667</v>
      </c>
      <c r="F130" s="1">
        <v>6.7377565820970398E-12</v>
      </c>
    </row>
    <row r="131" spans="1:6" x14ac:dyDescent="0.2">
      <c r="A131" t="s">
        <v>13093</v>
      </c>
      <c r="B131" t="s">
        <v>20605</v>
      </c>
      <c r="C131">
        <v>3918.5148328791101</v>
      </c>
      <c r="D131">
        <v>-1.5970899999999999</v>
      </c>
      <c r="E131">
        <v>1.07158</v>
      </c>
      <c r="F131" s="1">
        <v>1.8077126840999501E-10</v>
      </c>
    </row>
    <row r="132" spans="1:6" x14ac:dyDescent="0.2">
      <c r="A132" t="s">
        <v>15528</v>
      </c>
      <c r="B132" t="s">
        <v>20289</v>
      </c>
      <c r="C132">
        <v>97.111974700085696</v>
      </c>
      <c r="D132">
        <v>-1.5974200000000001</v>
      </c>
      <c r="E132">
        <v>1.18007</v>
      </c>
      <c r="F132">
        <v>1.90281330990364E-2</v>
      </c>
    </row>
    <row r="133" spans="1:6" x14ac:dyDescent="0.2">
      <c r="A133" t="s">
        <v>15528</v>
      </c>
      <c r="B133" t="s">
        <v>21108</v>
      </c>
      <c r="C133">
        <v>78.756618722677999</v>
      </c>
      <c r="D133">
        <v>-1.6</v>
      </c>
      <c r="E133">
        <v>1.16693</v>
      </c>
      <c r="F133">
        <v>1.0333277407725701E-2</v>
      </c>
    </row>
    <row r="134" spans="1:6" x14ac:dyDescent="0.2">
      <c r="A134" t="s">
        <v>13093</v>
      </c>
      <c r="B134" t="s">
        <v>13140</v>
      </c>
      <c r="C134">
        <v>200.99958069184399</v>
      </c>
      <c r="D134">
        <v>-1.6075999999999999</v>
      </c>
      <c r="E134">
        <v>1.1027100000000001</v>
      </c>
      <c r="F134" s="1">
        <v>1.00420576198707E-5</v>
      </c>
    </row>
    <row r="135" spans="1:6" x14ac:dyDescent="0.2">
      <c r="A135" t="s">
        <v>15528</v>
      </c>
      <c r="B135" t="s">
        <v>20310</v>
      </c>
      <c r="C135">
        <v>117.261984350535</v>
      </c>
      <c r="D135">
        <v>-1.6084400000000001</v>
      </c>
      <c r="E135">
        <v>1.14636</v>
      </c>
      <c r="F135">
        <v>2.6731496965111201E-3</v>
      </c>
    </row>
    <row r="136" spans="1:6" x14ac:dyDescent="0.2">
      <c r="A136" t="s">
        <v>349</v>
      </c>
      <c r="B136" t="s">
        <v>8719</v>
      </c>
      <c r="C136">
        <v>74.734833538301203</v>
      </c>
      <c r="D136">
        <v>-1.60859</v>
      </c>
      <c r="E136">
        <v>1.1947300000000001</v>
      </c>
      <c r="F136">
        <v>2.8951762933850999E-2</v>
      </c>
    </row>
    <row r="137" spans="1:6" x14ac:dyDescent="0.2">
      <c r="A137" t="s">
        <v>15528</v>
      </c>
      <c r="B137" t="s">
        <v>16596</v>
      </c>
      <c r="C137">
        <v>42.329290789669201</v>
      </c>
      <c r="D137">
        <v>-1.6088800000000001</v>
      </c>
      <c r="E137">
        <v>1.1920999999999999</v>
      </c>
      <c r="F137">
        <v>2.6486769858885199E-2</v>
      </c>
    </row>
    <row r="138" spans="1:6" x14ac:dyDescent="0.2">
      <c r="A138" t="s">
        <v>13093</v>
      </c>
      <c r="B138" t="s">
        <v>20497</v>
      </c>
      <c r="C138">
        <v>540.33563890722996</v>
      </c>
      <c r="D138">
        <v>-1.60982</v>
      </c>
      <c r="E138">
        <v>1.1373500000000001</v>
      </c>
      <c r="F138">
        <v>1.2361279833211099E-3</v>
      </c>
    </row>
    <row r="139" spans="1:6" x14ac:dyDescent="0.2">
      <c r="A139" t="s">
        <v>15528</v>
      </c>
      <c r="B139" t="s">
        <v>18870</v>
      </c>
      <c r="C139">
        <v>166.16744103591699</v>
      </c>
      <c r="D139">
        <v>-1.6099399999999999</v>
      </c>
      <c r="E139">
        <v>1.1108199999999999</v>
      </c>
      <c r="F139" s="1">
        <v>4.4103161345232199E-5</v>
      </c>
    </row>
    <row r="140" spans="1:6" x14ac:dyDescent="0.2">
      <c r="A140" t="s">
        <v>15528</v>
      </c>
      <c r="B140" t="s">
        <v>20269</v>
      </c>
      <c r="C140">
        <v>77.928147555269007</v>
      </c>
      <c r="D140">
        <v>-1.6108800000000001</v>
      </c>
      <c r="E140">
        <v>1.1605300000000001</v>
      </c>
      <c r="F140">
        <v>6.5080919761024598E-3</v>
      </c>
    </row>
    <row r="141" spans="1:6" x14ac:dyDescent="0.2">
      <c r="A141" t="s">
        <v>15528</v>
      </c>
      <c r="B141" t="s">
        <v>17671</v>
      </c>
      <c r="C141">
        <v>235.15649200313101</v>
      </c>
      <c r="D141">
        <v>-1.6145499999999999</v>
      </c>
      <c r="E141">
        <v>1.10324</v>
      </c>
      <c r="F141" s="1">
        <v>9.1542496633833008E-6</v>
      </c>
    </row>
    <row r="142" spans="1:6" x14ac:dyDescent="0.2">
      <c r="A142" t="s">
        <v>13093</v>
      </c>
      <c r="B142" t="s">
        <v>13987</v>
      </c>
      <c r="C142">
        <v>1725.3338401581</v>
      </c>
      <c r="D142">
        <v>-1.6153500000000001</v>
      </c>
      <c r="E142">
        <v>1.08118</v>
      </c>
      <c r="F142" s="1">
        <v>9.8051526068707506E-9</v>
      </c>
    </row>
    <row r="143" spans="1:6" x14ac:dyDescent="0.2">
      <c r="A143" t="s">
        <v>15528</v>
      </c>
      <c r="B143" t="s">
        <v>21107</v>
      </c>
      <c r="C143">
        <v>39.989943557599297</v>
      </c>
      <c r="D143">
        <v>-1.61564</v>
      </c>
      <c r="E143">
        <v>1.21495</v>
      </c>
      <c r="F143">
        <v>4.7528149049209503E-2</v>
      </c>
    </row>
    <row r="144" spans="1:6" x14ac:dyDescent="0.2">
      <c r="A144" t="s">
        <v>15528</v>
      </c>
      <c r="B144" t="s">
        <v>20396</v>
      </c>
      <c r="C144">
        <v>211.22268125223599</v>
      </c>
      <c r="D144">
        <v>-1.6167499999999999</v>
      </c>
      <c r="E144">
        <v>1.1074299999999999</v>
      </c>
      <c r="F144" s="1">
        <v>2.0045112036178398E-5</v>
      </c>
    </row>
    <row r="145" spans="1:6" x14ac:dyDescent="0.2">
      <c r="A145" t="s">
        <v>15528</v>
      </c>
      <c r="B145" t="s">
        <v>21106</v>
      </c>
      <c r="C145">
        <v>820.84942312405997</v>
      </c>
      <c r="D145">
        <v>-1.619</v>
      </c>
      <c r="E145">
        <v>1.0769500000000001</v>
      </c>
      <c r="F145" s="1">
        <v>1.07324536419452E-9</v>
      </c>
    </row>
    <row r="146" spans="1:6" x14ac:dyDescent="0.2">
      <c r="A146" t="s">
        <v>13093</v>
      </c>
      <c r="B146" t="s">
        <v>13135</v>
      </c>
      <c r="C146">
        <v>487.22525841560002</v>
      </c>
      <c r="D146">
        <v>-1.62026</v>
      </c>
      <c r="E146">
        <v>1.08727</v>
      </c>
      <c r="F146" s="1">
        <v>8.7429198144308102E-8</v>
      </c>
    </row>
    <row r="147" spans="1:6" x14ac:dyDescent="0.2">
      <c r="A147" t="s">
        <v>13093</v>
      </c>
      <c r="B147" t="s">
        <v>20462</v>
      </c>
      <c r="C147">
        <v>355.29440211045898</v>
      </c>
      <c r="D147">
        <v>-1.62029</v>
      </c>
      <c r="E147">
        <v>1.13612</v>
      </c>
      <c r="F147">
        <v>9.2653410963573302E-4</v>
      </c>
    </row>
    <row r="148" spans="1:6" x14ac:dyDescent="0.2">
      <c r="A148" t="s">
        <v>13093</v>
      </c>
      <c r="B148" t="s">
        <v>21105</v>
      </c>
      <c r="C148">
        <v>341.09663714554802</v>
      </c>
      <c r="D148">
        <v>-1.6210199999999999</v>
      </c>
      <c r="E148">
        <v>1.12374</v>
      </c>
      <c r="F148">
        <v>2.3057354697699601E-4</v>
      </c>
    </row>
    <row r="149" spans="1:6" x14ac:dyDescent="0.2">
      <c r="A149" t="s">
        <v>15528</v>
      </c>
      <c r="B149" t="s">
        <v>16866</v>
      </c>
      <c r="C149">
        <v>364.96253660439498</v>
      </c>
      <c r="D149">
        <v>-1.6227100000000001</v>
      </c>
      <c r="E149">
        <v>1.1041300000000001</v>
      </c>
      <c r="F149" s="1">
        <v>8.6887594947122306E-6</v>
      </c>
    </row>
    <row r="150" spans="1:6" x14ac:dyDescent="0.2">
      <c r="A150" t="s">
        <v>13093</v>
      </c>
      <c r="B150" t="s">
        <v>21104</v>
      </c>
      <c r="C150">
        <v>306.66068406915099</v>
      </c>
      <c r="D150">
        <v>-1.6227400000000001</v>
      </c>
      <c r="E150">
        <v>1.10334</v>
      </c>
      <c r="F150" s="1">
        <v>7.2909695508213899E-6</v>
      </c>
    </row>
    <row r="151" spans="1:6" x14ac:dyDescent="0.2">
      <c r="A151" t="s">
        <v>15528</v>
      </c>
      <c r="B151" t="s">
        <v>17974</v>
      </c>
      <c r="C151">
        <v>92.647278535749095</v>
      </c>
      <c r="D151">
        <v>-1.62276</v>
      </c>
      <c r="E151">
        <v>1.1400699999999999</v>
      </c>
      <c r="F151">
        <v>1.26491959571514E-3</v>
      </c>
    </row>
    <row r="152" spans="1:6" x14ac:dyDescent="0.2">
      <c r="A152" t="s">
        <v>15528</v>
      </c>
      <c r="B152" t="s">
        <v>17078</v>
      </c>
      <c r="C152">
        <v>90.071316189128595</v>
      </c>
      <c r="D152">
        <v>-1.6236200000000001</v>
      </c>
      <c r="E152">
        <v>1.18668</v>
      </c>
      <c r="F152">
        <v>1.8913890612711901E-2</v>
      </c>
    </row>
    <row r="153" spans="1:6" x14ac:dyDescent="0.2">
      <c r="A153" t="s">
        <v>15528</v>
      </c>
      <c r="B153" t="s">
        <v>16366</v>
      </c>
      <c r="C153">
        <v>88.1369115909351</v>
      </c>
      <c r="D153">
        <v>-1.6241099999999999</v>
      </c>
      <c r="E153">
        <v>1.1632100000000001</v>
      </c>
      <c r="F153">
        <v>6.4031736067133903E-3</v>
      </c>
    </row>
    <row r="154" spans="1:6" x14ac:dyDescent="0.2">
      <c r="A154" t="s">
        <v>349</v>
      </c>
      <c r="B154" t="s">
        <v>8119</v>
      </c>
      <c r="C154">
        <v>81.689341040183294</v>
      </c>
      <c r="D154">
        <v>-1.62412</v>
      </c>
      <c r="E154">
        <v>1.2115499999999999</v>
      </c>
      <c r="F154">
        <v>4.1127050145469198E-2</v>
      </c>
    </row>
    <row r="155" spans="1:6" x14ac:dyDescent="0.2">
      <c r="A155" t="s">
        <v>349</v>
      </c>
      <c r="B155" t="s">
        <v>9809</v>
      </c>
      <c r="C155">
        <v>100.463856851177</v>
      </c>
      <c r="D155">
        <v>-1.62487</v>
      </c>
      <c r="E155">
        <v>1.1791</v>
      </c>
      <c r="F155">
        <v>1.36549158850335E-2</v>
      </c>
    </row>
    <row r="156" spans="1:6" x14ac:dyDescent="0.2">
      <c r="A156" t="s">
        <v>13093</v>
      </c>
      <c r="B156" t="s">
        <v>15427</v>
      </c>
      <c r="C156">
        <v>847.25315048367702</v>
      </c>
      <c r="D156">
        <v>-1.6253200000000001</v>
      </c>
      <c r="E156">
        <v>1.09565</v>
      </c>
      <c r="F156" s="1">
        <v>1.01500158578671E-6</v>
      </c>
    </row>
    <row r="157" spans="1:6" x14ac:dyDescent="0.2">
      <c r="A157" t="s">
        <v>349</v>
      </c>
      <c r="B157" t="s">
        <v>4496</v>
      </c>
      <c r="C157">
        <v>329.38498250580699</v>
      </c>
      <c r="D157">
        <v>-1.62551</v>
      </c>
      <c r="E157">
        <v>1.20956</v>
      </c>
      <c r="F157">
        <v>3.85977624749239E-2</v>
      </c>
    </row>
    <row r="158" spans="1:6" x14ac:dyDescent="0.2">
      <c r="A158" t="s">
        <v>13093</v>
      </c>
      <c r="B158" t="s">
        <v>13789</v>
      </c>
      <c r="C158">
        <v>1082.1916915724501</v>
      </c>
      <c r="D158">
        <v>-1.6260699999999999</v>
      </c>
      <c r="E158">
        <v>1.07789</v>
      </c>
      <c r="F158" s="1">
        <v>1.20296870936805E-9</v>
      </c>
    </row>
    <row r="159" spans="1:6" x14ac:dyDescent="0.2">
      <c r="A159" t="s">
        <v>349</v>
      </c>
      <c r="B159" t="s">
        <v>12795</v>
      </c>
      <c r="C159">
        <v>1320.0355588519401</v>
      </c>
      <c r="D159">
        <v>-1.6284400000000001</v>
      </c>
      <c r="E159">
        <v>1.20306</v>
      </c>
      <c r="F159">
        <v>3.15414675810297E-2</v>
      </c>
    </row>
    <row r="160" spans="1:6" x14ac:dyDescent="0.2">
      <c r="A160" t="s">
        <v>13093</v>
      </c>
      <c r="B160" t="s">
        <v>21103</v>
      </c>
      <c r="C160">
        <v>127.013842165003</v>
      </c>
      <c r="D160">
        <v>-1.6285099999999999</v>
      </c>
      <c r="E160">
        <v>1.13517</v>
      </c>
      <c r="F160">
        <v>7.2778093129456602E-4</v>
      </c>
    </row>
    <row r="161" spans="1:6" x14ac:dyDescent="0.2">
      <c r="A161" t="s">
        <v>13093</v>
      </c>
      <c r="B161" t="s">
        <v>20448</v>
      </c>
      <c r="C161">
        <v>325.19197579354898</v>
      </c>
      <c r="D161">
        <v>-1.6296299999999999</v>
      </c>
      <c r="E161">
        <v>1.11331</v>
      </c>
      <c r="F161" s="1">
        <v>4.0646932545936702E-5</v>
      </c>
    </row>
    <row r="162" spans="1:6" x14ac:dyDescent="0.2">
      <c r="A162" t="s">
        <v>15528</v>
      </c>
      <c r="B162" t="s">
        <v>20242</v>
      </c>
      <c r="C162">
        <v>46.012271310534402</v>
      </c>
      <c r="D162">
        <v>-1.63008</v>
      </c>
      <c r="E162">
        <v>1.20736</v>
      </c>
      <c r="F162">
        <v>3.5166693759426201E-2</v>
      </c>
    </row>
    <row r="163" spans="1:6" x14ac:dyDescent="0.2">
      <c r="A163" t="s">
        <v>13093</v>
      </c>
      <c r="B163" t="s">
        <v>13991</v>
      </c>
      <c r="C163">
        <v>3179.5028277413098</v>
      </c>
      <c r="D163">
        <v>-1.63086</v>
      </c>
      <c r="E163">
        <v>1.12523</v>
      </c>
      <c r="F163">
        <v>2.2624893667654299E-4</v>
      </c>
    </row>
    <row r="164" spans="1:6" x14ac:dyDescent="0.2">
      <c r="A164" t="s">
        <v>13093</v>
      </c>
      <c r="B164" t="s">
        <v>13830</v>
      </c>
      <c r="C164">
        <v>127.546737563943</v>
      </c>
      <c r="D164">
        <v>-1.6314299999999999</v>
      </c>
      <c r="E164">
        <v>1.1464300000000001</v>
      </c>
      <c r="F164">
        <v>1.89990727312817E-3</v>
      </c>
    </row>
    <row r="165" spans="1:6" x14ac:dyDescent="0.2">
      <c r="A165" t="s">
        <v>15528</v>
      </c>
      <c r="B165" t="s">
        <v>16717</v>
      </c>
      <c r="C165">
        <v>113.384981400238</v>
      </c>
      <c r="D165">
        <v>-1.6323300000000001</v>
      </c>
      <c r="E165">
        <v>1.14202</v>
      </c>
      <c r="F165">
        <v>1.2789451774670199E-3</v>
      </c>
    </row>
    <row r="166" spans="1:6" x14ac:dyDescent="0.2">
      <c r="A166" t="s">
        <v>349</v>
      </c>
      <c r="B166" t="s">
        <v>11882</v>
      </c>
      <c r="C166">
        <v>616.74130807105701</v>
      </c>
      <c r="D166">
        <v>-1.6331500000000001</v>
      </c>
      <c r="E166">
        <v>1.19703</v>
      </c>
      <c r="F166">
        <v>2.51432046976626E-2</v>
      </c>
    </row>
    <row r="167" spans="1:6" x14ac:dyDescent="0.2">
      <c r="A167" t="s">
        <v>15528</v>
      </c>
      <c r="B167" t="s">
        <v>21102</v>
      </c>
      <c r="C167">
        <v>246.80999372037201</v>
      </c>
      <c r="D167">
        <v>-1.63463</v>
      </c>
      <c r="E167">
        <v>1.1128499999999999</v>
      </c>
      <c r="F167" s="1">
        <v>3.3024114649034997E-5</v>
      </c>
    </row>
    <row r="168" spans="1:6" x14ac:dyDescent="0.2">
      <c r="A168" t="s">
        <v>13093</v>
      </c>
      <c r="B168" t="s">
        <v>15440</v>
      </c>
      <c r="C168">
        <v>4912.9519870914</v>
      </c>
      <c r="D168">
        <v>-1.63541</v>
      </c>
      <c r="E168">
        <v>1.0662799999999999</v>
      </c>
      <c r="F168" s="1">
        <v>3.3430347361658999E-13</v>
      </c>
    </row>
    <row r="169" spans="1:6" x14ac:dyDescent="0.2">
      <c r="A169" t="s">
        <v>349</v>
      </c>
      <c r="B169" t="s">
        <v>11738</v>
      </c>
      <c r="C169">
        <v>88.905231262158395</v>
      </c>
      <c r="D169">
        <v>-1.6370100000000001</v>
      </c>
      <c r="E169">
        <v>1.2156800000000001</v>
      </c>
      <c r="F169">
        <v>4.1472072625913702E-2</v>
      </c>
    </row>
    <row r="170" spans="1:6" x14ac:dyDescent="0.2">
      <c r="A170" t="s">
        <v>15528</v>
      </c>
      <c r="B170" t="s">
        <v>20281</v>
      </c>
      <c r="C170">
        <v>87.001282585972305</v>
      </c>
      <c r="D170">
        <v>-1.6386000000000001</v>
      </c>
      <c r="E170">
        <v>1.1764600000000001</v>
      </c>
      <c r="F170">
        <v>1.0507488375054099E-2</v>
      </c>
    </row>
    <row r="171" spans="1:6" x14ac:dyDescent="0.2">
      <c r="A171" t="s">
        <v>349</v>
      </c>
      <c r="B171" t="s">
        <v>3114</v>
      </c>
      <c r="C171">
        <v>107.210440628567</v>
      </c>
      <c r="D171">
        <v>-1.6389499999999999</v>
      </c>
      <c r="E171">
        <v>1.2150099999999999</v>
      </c>
      <c r="F171">
        <v>4.0191373952180601E-2</v>
      </c>
    </row>
    <row r="172" spans="1:6" x14ac:dyDescent="0.2">
      <c r="A172" t="s">
        <v>13093</v>
      </c>
      <c r="B172" t="s">
        <v>14068</v>
      </c>
      <c r="C172">
        <v>372.728294314854</v>
      </c>
      <c r="D172">
        <v>-1.64029</v>
      </c>
      <c r="E172">
        <v>1.12019</v>
      </c>
      <c r="F172" s="1">
        <v>9.3236484251687997E-5</v>
      </c>
    </row>
    <row r="173" spans="1:6" x14ac:dyDescent="0.2">
      <c r="A173" t="s">
        <v>13093</v>
      </c>
      <c r="B173" t="s">
        <v>21101</v>
      </c>
      <c r="C173">
        <v>1421.9657755303999</v>
      </c>
      <c r="D173">
        <v>-1.64029</v>
      </c>
      <c r="E173">
        <v>1.1169500000000001</v>
      </c>
      <c r="F173" s="1">
        <v>5.66552279159306E-5</v>
      </c>
    </row>
    <row r="174" spans="1:6" x14ac:dyDescent="0.2">
      <c r="A174" t="s">
        <v>349</v>
      </c>
      <c r="B174" t="s">
        <v>2780</v>
      </c>
      <c r="C174">
        <v>155.52765094658801</v>
      </c>
      <c r="D174">
        <v>-1.6409899999999999</v>
      </c>
      <c r="E174">
        <v>1.1569499999999999</v>
      </c>
      <c r="F174">
        <v>3.5094239782606099E-3</v>
      </c>
    </row>
    <row r="175" spans="1:6" x14ac:dyDescent="0.2">
      <c r="A175" t="s">
        <v>15528</v>
      </c>
      <c r="B175" t="s">
        <v>21100</v>
      </c>
      <c r="C175">
        <v>48.863590007295898</v>
      </c>
      <c r="D175">
        <v>-1.64161</v>
      </c>
      <c r="E175">
        <v>1.21563</v>
      </c>
      <c r="F175">
        <v>4.0039253989778298E-2</v>
      </c>
    </row>
    <row r="176" spans="1:6" x14ac:dyDescent="0.2">
      <c r="A176" t="s">
        <v>13093</v>
      </c>
      <c r="B176" t="s">
        <v>14163</v>
      </c>
      <c r="C176">
        <v>140.08993980134099</v>
      </c>
      <c r="D176">
        <v>-1.6426700000000001</v>
      </c>
      <c r="E176">
        <v>1.1893800000000001</v>
      </c>
      <c r="F176">
        <v>1.738992077103E-2</v>
      </c>
    </row>
    <row r="177" spans="1:6" x14ac:dyDescent="0.2">
      <c r="A177" t="s">
        <v>349</v>
      </c>
      <c r="B177" t="s">
        <v>12588</v>
      </c>
      <c r="C177">
        <v>43.832505727986401</v>
      </c>
      <c r="D177">
        <v>-1.6432800000000001</v>
      </c>
      <c r="E177">
        <v>1.21695</v>
      </c>
      <c r="F177">
        <v>4.0885822799710897E-2</v>
      </c>
    </row>
    <row r="178" spans="1:6" x14ac:dyDescent="0.2">
      <c r="A178" t="s">
        <v>349</v>
      </c>
      <c r="B178" t="s">
        <v>12567</v>
      </c>
      <c r="C178">
        <v>924.12289576319404</v>
      </c>
      <c r="D178">
        <v>-1.64391</v>
      </c>
      <c r="E178">
        <v>1.1733899999999999</v>
      </c>
      <c r="F178">
        <v>8.5592728615314292E-3</v>
      </c>
    </row>
    <row r="179" spans="1:6" x14ac:dyDescent="0.2">
      <c r="A179" t="s">
        <v>13093</v>
      </c>
      <c r="B179" t="s">
        <v>21099</v>
      </c>
      <c r="C179">
        <v>191.45632272582901</v>
      </c>
      <c r="D179">
        <v>-1.6458999999999999</v>
      </c>
      <c r="E179">
        <v>1.1275999999999999</v>
      </c>
      <c r="F179">
        <v>2.22693294248083E-4</v>
      </c>
    </row>
    <row r="180" spans="1:6" x14ac:dyDescent="0.2">
      <c r="A180" t="s">
        <v>13093</v>
      </c>
      <c r="B180" t="s">
        <v>20522</v>
      </c>
      <c r="C180">
        <v>750.98312984985398</v>
      </c>
      <c r="D180">
        <v>-1.64628</v>
      </c>
      <c r="E180">
        <v>1.11707</v>
      </c>
      <c r="F180" s="1">
        <v>4.9916532547861002E-5</v>
      </c>
    </row>
    <row r="181" spans="1:6" x14ac:dyDescent="0.2">
      <c r="A181" t="s">
        <v>15528</v>
      </c>
      <c r="B181" t="s">
        <v>20246</v>
      </c>
      <c r="C181">
        <v>51.698970270215</v>
      </c>
      <c r="D181">
        <v>-1.6487400000000001</v>
      </c>
      <c r="E181">
        <v>1.1798900000000001</v>
      </c>
      <c r="F181">
        <v>1.10150486550158E-2</v>
      </c>
    </row>
    <row r="182" spans="1:6" x14ac:dyDescent="0.2">
      <c r="A182" t="s">
        <v>349</v>
      </c>
      <c r="B182" t="s">
        <v>12568</v>
      </c>
      <c r="C182">
        <v>878.50254780566604</v>
      </c>
      <c r="D182">
        <v>-1.6492800000000001</v>
      </c>
      <c r="E182">
        <v>1.1699600000000001</v>
      </c>
      <c r="F182">
        <v>6.79872473730736E-3</v>
      </c>
    </row>
    <row r="183" spans="1:6" x14ac:dyDescent="0.2">
      <c r="A183" t="s">
        <v>349</v>
      </c>
      <c r="B183" t="s">
        <v>3601</v>
      </c>
      <c r="C183">
        <v>631.39172487632004</v>
      </c>
      <c r="D183">
        <v>-1.65099</v>
      </c>
      <c r="E183">
        <v>1.2097800000000001</v>
      </c>
      <c r="F183">
        <v>3.1954392502473401E-2</v>
      </c>
    </row>
    <row r="184" spans="1:6" x14ac:dyDescent="0.2">
      <c r="A184" t="s">
        <v>13093</v>
      </c>
      <c r="B184" t="s">
        <v>21098</v>
      </c>
      <c r="C184">
        <v>115.626237674276</v>
      </c>
      <c r="D184">
        <v>-1.65401</v>
      </c>
      <c r="E184">
        <v>1.1794</v>
      </c>
      <c r="F184">
        <v>1.0175153230761199E-2</v>
      </c>
    </row>
    <row r="185" spans="1:6" x14ac:dyDescent="0.2">
      <c r="A185" t="s">
        <v>349</v>
      </c>
      <c r="B185" t="s">
        <v>8191</v>
      </c>
      <c r="C185">
        <v>242.392222677614</v>
      </c>
      <c r="D185">
        <v>-1.6544300000000001</v>
      </c>
      <c r="E185">
        <v>1.18499</v>
      </c>
      <c r="F185">
        <v>1.2951956067441499E-2</v>
      </c>
    </row>
    <row r="186" spans="1:6" x14ac:dyDescent="0.2">
      <c r="A186" t="s">
        <v>13093</v>
      </c>
      <c r="B186" t="s">
        <v>20760</v>
      </c>
      <c r="C186">
        <v>1004.13878668111</v>
      </c>
      <c r="D186">
        <v>-1.6547400000000001</v>
      </c>
      <c r="E186">
        <v>1.0931</v>
      </c>
      <c r="F186" s="1">
        <v>1.62907412287549E-7</v>
      </c>
    </row>
    <row r="187" spans="1:6" x14ac:dyDescent="0.2">
      <c r="A187" t="s">
        <v>13093</v>
      </c>
      <c r="B187" t="s">
        <v>20466</v>
      </c>
      <c r="C187">
        <v>365.87165733071203</v>
      </c>
      <c r="D187">
        <v>-1.6560299999999999</v>
      </c>
      <c r="E187">
        <v>1.0982700000000001</v>
      </c>
      <c r="F187" s="1">
        <v>7.2259645528329602E-7</v>
      </c>
    </row>
    <row r="188" spans="1:6" x14ac:dyDescent="0.2">
      <c r="A188" t="s">
        <v>13093</v>
      </c>
      <c r="B188" t="s">
        <v>20422</v>
      </c>
      <c r="C188">
        <v>260.18786520797897</v>
      </c>
      <c r="D188">
        <v>-1.6569</v>
      </c>
      <c r="E188">
        <v>1.1342399999999999</v>
      </c>
      <c r="F188">
        <v>3.9104862230155801E-4</v>
      </c>
    </row>
    <row r="189" spans="1:6" x14ac:dyDescent="0.2">
      <c r="A189" t="s">
        <v>15528</v>
      </c>
      <c r="B189" t="s">
        <v>18556</v>
      </c>
      <c r="C189">
        <v>65.693043107353404</v>
      </c>
      <c r="D189">
        <v>-1.65787</v>
      </c>
      <c r="E189">
        <v>1.17624</v>
      </c>
      <c r="F189">
        <v>8.4155083779384604E-3</v>
      </c>
    </row>
    <row r="190" spans="1:6" x14ac:dyDescent="0.2">
      <c r="A190" t="s">
        <v>13093</v>
      </c>
      <c r="B190" t="s">
        <v>13117</v>
      </c>
      <c r="C190">
        <v>276.05400786093998</v>
      </c>
      <c r="D190">
        <v>-1.6579600000000001</v>
      </c>
      <c r="E190">
        <v>1.0997300000000001</v>
      </c>
      <c r="F190" s="1">
        <v>1.0082332203337801E-6</v>
      </c>
    </row>
    <row r="191" spans="1:6" x14ac:dyDescent="0.2">
      <c r="A191" t="s">
        <v>13093</v>
      </c>
      <c r="B191" t="s">
        <v>20453</v>
      </c>
      <c r="C191">
        <v>333.93462542408798</v>
      </c>
      <c r="D191">
        <v>-1.6589499999999999</v>
      </c>
      <c r="E191">
        <v>1.1022099999999999</v>
      </c>
      <c r="F191" s="1">
        <v>1.84263164786894E-6</v>
      </c>
    </row>
    <row r="192" spans="1:6" x14ac:dyDescent="0.2">
      <c r="A192" t="s">
        <v>15528</v>
      </c>
      <c r="B192" t="s">
        <v>20323</v>
      </c>
      <c r="C192">
        <v>136.24283603454401</v>
      </c>
      <c r="D192">
        <v>-1.66052</v>
      </c>
      <c r="E192">
        <v>1.1287199999999999</v>
      </c>
      <c r="F192">
        <v>1.89979203214669E-4</v>
      </c>
    </row>
    <row r="193" spans="1:6" x14ac:dyDescent="0.2">
      <c r="A193" t="s">
        <v>13093</v>
      </c>
      <c r="B193" t="s">
        <v>20255</v>
      </c>
      <c r="C193">
        <v>65.073385650627799</v>
      </c>
      <c r="D193">
        <v>-1.66208</v>
      </c>
      <c r="E193">
        <v>1.1655199999999999</v>
      </c>
      <c r="F193">
        <v>4.5389969371860701E-3</v>
      </c>
    </row>
    <row r="194" spans="1:6" x14ac:dyDescent="0.2">
      <c r="A194" t="s">
        <v>349</v>
      </c>
      <c r="B194" t="s">
        <v>12629</v>
      </c>
      <c r="C194">
        <v>131.65516814270799</v>
      </c>
      <c r="D194">
        <v>-1.6646099999999999</v>
      </c>
      <c r="E194">
        <v>1.1856199999999999</v>
      </c>
      <c r="F194">
        <v>1.19980857429095E-2</v>
      </c>
    </row>
    <row r="195" spans="1:6" x14ac:dyDescent="0.2">
      <c r="A195" t="s">
        <v>13093</v>
      </c>
      <c r="B195" t="s">
        <v>14449</v>
      </c>
      <c r="C195">
        <v>1763.652692701</v>
      </c>
      <c r="D195">
        <v>-1.66662</v>
      </c>
      <c r="E195">
        <v>1.10928</v>
      </c>
      <c r="F195" s="1">
        <v>7.2042463068055203E-6</v>
      </c>
    </row>
    <row r="196" spans="1:6" x14ac:dyDescent="0.2">
      <c r="A196" t="s">
        <v>13093</v>
      </c>
      <c r="B196" t="s">
        <v>21097</v>
      </c>
      <c r="C196">
        <v>209.317963437244</v>
      </c>
      <c r="D196">
        <v>-1.6706700000000001</v>
      </c>
      <c r="E196">
        <v>1.14333</v>
      </c>
      <c r="F196">
        <v>7.6865235246179704E-4</v>
      </c>
    </row>
    <row r="197" spans="1:6" x14ac:dyDescent="0.2">
      <c r="A197" t="s">
        <v>13093</v>
      </c>
      <c r="B197" t="s">
        <v>21096</v>
      </c>
      <c r="C197">
        <v>490.35860946266399</v>
      </c>
      <c r="D197">
        <v>-1.6728799999999999</v>
      </c>
      <c r="E197">
        <v>1.12297</v>
      </c>
      <c r="F197" s="1">
        <v>6.6796483872140207E-5</v>
      </c>
    </row>
    <row r="198" spans="1:6" x14ac:dyDescent="0.2">
      <c r="A198" t="s">
        <v>13093</v>
      </c>
      <c r="B198" t="s">
        <v>15035</v>
      </c>
      <c r="C198">
        <v>1462.1750877818599</v>
      </c>
      <c r="D198">
        <v>-1.6729700000000001</v>
      </c>
      <c r="E198">
        <v>1.12768</v>
      </c>
      <c r="F198">
        <v>1.2924575187804401E-4</v>
      </c>
    </row>
    <row r="199" spans="1:6" x14ac:dyDescent="0.2">
      <c r="A199" t="s">
        <v>13093</v>
      </c>
      <c r="B199" t="s">
        <v>21095</v>
      </c>
      <c r="C199">
        <v>163.86925363614401</v>
      </c>
      <c r="D199">
        <v>-1.6729700000000001</v>
      </c>
      <c r="E199">
        <v>1.1122799999999999</v>
      </c>
      <c r="F199" s="1">
        <v>1.09832969178028E-5</v>
      </c>
    </row>
    <row r="200" spans="1:6" x14ac:dyDescent="0.2">
      <c r="A200" t="s">
        <v>349</v>
      </c>
      <c r="B200" t="s">
        <v>8445</v>
      </c>
      <c r="C200">
        <v>271.42360606025102</v>
      </c>
      <c r="D200">
        <v>-1.67442</v>
      </c>
      <c r="E200">
        <v>1.2235499999999999</v>
      </c>
      <c r="F200">
        <v>3.8495733554986401E-2</v>
      </c>
    </row>
    <row r="201" spans="1:6" x14ac:dyDescent="0.2">
      <c r="A201" t="s">
        <v>15528</v>
      </c>
      <c r="B201" t="s">
        <v>21094</v>
      </c>
      <c r="C201">
        <v>69.754128848422596</v>
      </c>
      <c r="D201">
        <v>-1.67696</v>
      </c>
      <c r="E201">
        <v>1.1759200000000001</v>
      </c>
      <c r="F201">
        <v>6.74656506278439E-3</v>
      </c>
    </row>
    <row r="202" spans="1:6" x14ac:dyDescent="0.2">
      <c r="A202" t="s">
        <v>13093</v>
      </c>
      <c r="B202" t="s">
        <v>20595</v>
      </c>
      <c r="C202">
        <v>3377.10027878745</v>
      </c>
      <c r="D202">
        <v>-1.6786700000000001</v>
      </c>
      <c r="E202">
        <v>1.1079300000000001</v>
      </c>
      <c r="F202" s="1">
        <v>3.8105781732702102E-6</v>
      </c>
    </row>
    <row r="203" spans="1:6" x14ac:dyDescent="0.2">
      <c r="A203" t="s">
        <v>13093</v>
      </c>
      <c r="B203" t="s">
        <v>13734</v>
      </c>
      <c r="C203">
        <v>430.20852513249201</v>
      </c>
      <c r="D203">
        <v>-1.67957</v>
      </c>
      <c r="E203">
        <v>1.1630199999999999</v>
      </c>
      <c r="F203">
        <v>3.1159998093714899E-3</v>
      </c>
    </row>
    <row r="204" spans="1:6" x14ac:dyDescent="0.2">
      <c r="A204" t="s">
        <v>13093</v>
      </c>
      <c r="B204" t="s">
        <v>21093</v>
      </c>
      <c r="C204">
        <v>1107.1258109476601</v>
      </c>
      <c r="D204">
        <v>-1.6802299999999999</v>
      </c>
      <c r="E204">
        <v>1.08046</v>
      </c>
      <c r="F204" s="1">
        <v>2.8110552257370901E-10</v>
      </c>
    </row>
    <row r="205" spans="1:6" x14ac:dyDescent="0.2">
      <c r="A205" t="s">
        <v>15528</v>
      </c>
      <c r="B205" t="s">
        <v>20372</v>
      </c>
      <c r="C205">
        <v>177.306014985687</v>
      </c>
      <c r="D205">
        <v>-1.6804600000000001</v>
      </c>
      <c r="E205">
        <v>1.1325700000000001</v>
      </c>
      <c r="F205">
        <v>2.04923550860345E-4</v>
      </c>
    </row>
    <row r="206" spans="1:6" x14ac:dyDescent="0.2">
      <c r="A206" t="s">
        <v>15528</v>
      </c>
      <c r="B206" t="s">
        <v>17658</v>
      </c>
      <c r="C206">
        <v>132.32982667725</v>
      </c>
      <c r="D206">
        <v>-1.6834499999999999</v>
      </c>
      <c r="E206">
        <v>1.14334</v>
      </c>
      <c r="F206">
        <v>6.2140801625136901E-4</v>
      </c>
    </row>
    <row r="207" spans="1:6" x14ac:dyDescent="0.2">
      <c r="A207" t="s">
        <v>13093</v>
      </c>
      <c r="B207" t="s">
        <v>14128</v>
      </c>
      <c r="C207">
        <v>463.05346552689798</v>
      </c>
      <c r="D207">
        <v>-1.68601</v>
      </c>
      <c r="E207">
        <v>1.1205099999999999</v>
      </c>
      <c r="F207" s="1">
        <v>3.3716907346312302E-5</v>
      </c>
    </row>
    <row r="208" spans="1:6" x14ac:dyDescent="0.2">
      <c r="A208" t="s">
        <v>349</v>
      </c>
      <c r="B208" t="s">
        <v>8549</v>
      </c>
      <c r="C208">
        <v>555.64850239236705</v>
      </c>
      <c r="D208">
        <v>-1.68618</v>
      </c>
      <c r="E208">
        <v>1.1607499999999999</v>
      </c>
      <c r="F208">
        <v>2.4574089229241602E-3</v>
      </c>
    </row>
    <row r="209" spans="1:6" x14ac:dyDescent="0.2">
      <c r="A209" t="s">
        <v>13093</v>
      </c>
      <c r="B209" t="s">
        <v>15075</v>
      </c>
      <c r="C209">
        <v>962.71908125958498</v>
      </c>
      <c r="D209">
        <v>-1.68628</v>
      </c>
      <c r="E209">
        <v>1.1242300000000001</v>
      </c>
      <c r="F209" s="1">
        <v>5.9759544004067903E-5</v>
      </c>
    </row>
    <row r="210" spans="1:6" x14ac:dyDescent="0.2">
      <c r="A210" t="s">
        <v>15528</v>
      </c>
      <c r="B210" t="s">
        <v>20358</v>
      </c>
      <c r="C210">
        <v>165.43123928302799</v>
      </c>
      <c r="D210">
        <v>-1.6872499999999999</v>
      </c>
      <c r="E210">
        <v>1.12124</v>
      </c>
      <c r="F210" s="1">
        <v>3.68950572834058E-5</v>
      </c>
    </row>
    <row r="211" spans="1:6" x14ac:dyDescent="0.2">
      <c r="A211" t="s">
        <v>15528</v>
      </c>
      <c r="B211" t="s">
        <v>16257</v>
      </c>
      <c r="C211">
        <v>32.845928295086601</v>
      </c>
      <c r="D211">
        <v>-1.68726</v>
      </c>
      <c r="E211">
        <v>1.22749</v>
      </c>
      <c r="F211">
        <v>3.8718243021690399E-2</v>
      </c>
    </row>
    <row r="212" spans="1:6" x14ac:dyDescent="0.2">
      <c r="A212" t="s">
        <v>13093</v>
      </c>
      <c r="B212" t="s">
        <v>20686</v>
      </c>
      <c r="C212">
        <v>2071.7398542504402</v>
      </c>
      <c r="D212">
        <v>-1.68798</v>
      </c>
      <c r="E212">
        <v>1.1079600000000001</v>
      </c>
      <c r="F212" s="1">
        <v>2.9267086936179101E-6</v>
      </c>
    </row>
    <row r="213" spans="1:6" x14ac:dyDescent="0.2">
      <c r="A213" t="s">
        <v>349</v>
      </c>
      <c r="B213" t="s">
        <v>4073</v>
      </c>
      <c r="C213">
        <v>533.91507964558105</v>
      </c>
      <c r="D213">
        <v>-1.68875</v>
      </c>
      <c r="E213">
        <v>1.21861</v>
      </c>
      <c r="F213">
        <v>3.0516551059455901E-2</v>
      </c>
    </row>
    <row r="214" spans="1:6" x14ac:dyDescent="0.2">
      <c r="A214" t="s">
        <v>15528</v>
      </c>
      <c r="B214" t="s">
        <v>21092</v>
      </c>
      <c r="C214">
        <v>44.662115610346802</v>
      </c>
      <c r="D214">
        <v>-1.6889099999999999</v>
      </c>
      <c r="E214">
        <v>1.1990499999999999</v>
      </c>
      <c r="F214">
        <v>1.6170334099367401E-2</v>
      </c>
    </row>
    <row r="215" spans="1:6" x14ac:dyDescent="0.2">
      <c r="A215" t="s">
        <v>13093</v>
      </c>
      <c r="B215" t="s">
        <v>21091</v>
      </c>
      <c r="C215">
        <v>607.22024914391602</v>
      </c>
      <c r="D215">
        <v>-1.6894</v>
      </c>
      <c r="E215">
        <v>1.1297900000000001</v>
      </c>
      <c r="F215">
        <v>1.2195756429564299E-4</v>
      </c>
    </row>
    <row r="216" spans="1:6" x14ac:dyDescent="0.2">
      <c r="A216" t="s">
        <v>349</v>
      </c>
      <c r="B216" t="s">
        <v>4639</v>
      </c>
      <c r="C216">
        <v>120.07014078763</v>
      </c>
      <c r="D216">
        <v>-1.6894499999999999</v>
      </c>
      <c r="E216">
        <v>1.2394499999999999</v>
      </c>
      <c r="F216">
        <v>4.99013956488365E-2</v>
      </c>
    </row>
    <row r="217" spans="1:6" x14ac:dyDescent="0.2">
      <c r="A217" t="s">
        <v>13093</v>
      </c>
      <c r="B217" t="s">
        <v>13131</v>
      </c>
      <c r="C217">
        <v>406.05718610493199</v>
      </c>
      <c r="D217">
        <v>-1.6912400000000001</v>
      </c>
      <c r="E217">
        <v>1.0854699999999999</v>
      </c>
      <c r="F217" s="1">
        <v>1.92601579694535E-9</v>
      </c>
    </row>
    <row r="218" spans="1:6" x14ac:dyDescent="0.2">
      <c r="A218" t="s">
        <v>15528</v>
      </c>
      <c r="B218" t="s">
        <v>20367</v>
      </c>
      <c r="C218">
        <v>173.54634043283099</v>
      </c>
      <c r="D218">
        <v>-1.6916</v>
      </c>
      <c r="E218">
        <v>1.12866</v>
      </c>
      <c r="F218">
        <v>1.00138293819277E-4</v>
      </c>
    </row>
    <row r="219" spans="1:6" x14ac:dyDescent="0.2">
      <c r="A219" t="s">
        <v>15528</v>
      </c>
      <c r="B219" t="s">
        <v>14156</v>
      </c>
      <c r="C219">
        <v>10309.8362307979</v>
      </c>
      <c r="D219">
        <v>-1.6922600000000001</v>
      </c>
      <c r="E219">
        <v>1.0871900000000001</v>
      </c>
      <c r="F219" s="1">
        <v>3.9428982167976898E-9</v>
      </c>
    </row>
    <row r="220" spans="1:6" x14ac:dyDescent="0.2">
      <c r="A220" t="s">
        <v>13093</v>
      </c>
      <c r="B220" t="s">
        <v>14156</v>
      </c>
      <c r="C220">
        <v>10309.8362307979</v>
      </c>
      <c r="D220">
        <v>-1.6922600000000001</v>
      </c>
      <c r="E220">
        <v>1.0871900000000001</v>
      </c>
      <c r="F220" s="1">
        <v>3.9428982167976898E-9</v>
      </c>
    </row>
    <row r="221" spans="1:6" x14ac:dyDescent="0.2">
      <c r="A221" t="s">
        <v>15528</v>
      </c>
      <c r="B221" t="s">
        <v>17301</v>
      </c>
      <c r="C221">
        <v>229.69560334553699</v>
      </c>
      <c r="D221">
        <v>-1.6934</v>
      </c>
      <c r="E221">
        <v>1.1006100000000001</v>
      </c>
      <c r="F221" s="1">
        <v>3.9722189112791599E-7</v>
      </c>
    </row>
    <row r="222" spans="1:6" x14ac:dyDescent="0.2">
      <c r="A222" t="s">
        <v>349</v>
      </c>
      <c r="B222" t="s">
        <v>8745</v>
      </c>
      <c r="C222">
        <v>97.683043542929994</v>
      </c>
      <c r="D222">
        <v>-1.6963900000000001</v>
      </c>
      <c r="E222">
        <v>1.22241</v>
      </c>
      <c r="F222">
        <v>3.2044149941644999E-2</v>
      </c>
    </row>
    <row r="223" spans="1:6" x14ac:dyDescent="0.2">
      <c r="A223" t="s">
        <v>15528</v>
      </c>
      <c r="B223" t="s">
        <v>20243</v>
      </c>
      <c r="C223">
        <v>46.048497425299701</v>
      </c>
      <c r="D223">
        <v>-1.6980999999999999</v>
      </c>
      <c r="E223">
        <v>1.2409300000000001</v>
      </c>
      <c r="F223">
        <v>4.88003810204743E-2</v>
      </c>
    </row>
    <row r="224" spans="1:6" x14ac:dyDescent="0.2">
      <c r="A224" t="s">
        <v>349</v>
      </c>
      <c r="B224" t="s">
        <v>2339</v>
      </c>
      <c r="C224">
        <v>626.78149355085304</v>
      </c>
      <c r="D224">
        <v>-1.6991000000000001</v>
      </c>
      <c r="E224">
        <v>1.1356900000000001</v>
      </c>
      <c r="F224">
        <v>2.0788636703609399E-4</v>
      </c>
    </row>
    <row r="225" spans="1:6" x14ac:dyDescent="0.2">
      <c r="A225" t="s">
        <v>13093</v>
      </c>
      <c r="B225" t="s">
        <v>21090</v>
      </c>
      <c r="C225">
        <v>215.37090974124399</v>
      </c>
      <c r="D225">
        <v>-1.69957</v>
      </c>
      <c r="E225">
        <v>1.12263</v>
      </c>
      <c r="F225" s="1">
        <v>3.4613674317921598E-5</v>
      </c>
    </row>
    <row r="226" spans="1:6" x14ac:dyDescent="0.2">
      <c r="A226" t="s">
        <v>13093</v>
      </c>
      <c r="B226" t="s">
        <v>13692</v>
      </c>
      <c r="C226">
        <v>588.65651918960202</v>
      </c>
      <c r="D226">
        <v>-1.7003200000000001</v>
      </c>
      <c r="E226">
        <v>1.0689900000000001</v>
      </c>
      <c r="F226" s="1">
        <v>3.5229951885539098E-14</v>
      </c>
    </row>
    <row r="227" spans="1:6" x14ac:dyDescent="0.2">
      <c r="A227" t="s">
        <v>349</v>
      </c>
      <c r="B227" t="s">
        <v>12109</v>
      </c>
      <c r="C227">
        <v>263.21204494110299</v>
      </c>
      <c r="D227">
        <v>-1.7012</v>
      </c>
      <c r="E227">
        <v>1.23499</v>
      </c>
      <c r="F227">
        <v>4.2057647348397002E-2</v>
      </c>
    </row>
    <row r="228" spans="1:6" x14ac:dyDescent="0.2">
      <c r="A228" t="s">
        <v>13093</v>
      </c>
      <c r="B228" t="s">
        <v>20543</v>
      </c>
      <c r="C228">
        <v>922.15731799222999</v>
      </c>
      <c r="D228">
        <v>-1.70221</v>
      </c>
      <c r="E228">
        <v>1.0725100000000001</v>
      </c>
      <c r="F228" s="1">
        <v>5.4477860363393401E-13</v>
      </c>
    </row>
    <row r="229" spans="1:6" x14ac:dyDescent="0.2">
      <c r="A229" t="s">
        <v>13093</v>
      </c>
      <c r="B229" t="s">
        <v>15471</v>
      </c>
      <c r="C229">
        <v>1108.3340001607501</v>
      </c>
      <c r="D229">
        <v>-1.70339</v>
      </c>
      <c r="E229">
        <v>1.1147499999999999</v>
      </c>
      <c r="F229" s="1">
        <v>8.0424524529015492E-6</v>
      </c>
    </row>
    <row r="230" spans="1:6" x14ac:dyDescent="0.2">
      <c r="A230" t="s">
        <v>15528</v>
      </c>
      <c r="B230" t="s">
        <v>15914</v>
      </c>
      <c r="C230">
        <v>76.1576845406655</v>
      </c>
      <c r="D230">
        <v>-1.7052700000000001</v>
      </c>
      <c r="E230">
        <v>1.16614</v>
      </c>
      <c r="F230">
        <v>2.7333021095434298E-3</v>
      </c>
    </row>
    <row r="231" spans="1:6" x14ac:dyDescent="0.2">
      <c r="A231" t="s">
        <v>13093</v>
      </c>
      <c r="B231" t="s">
        <v>21089</v>
      </c>
      <c r="C231">
        <v>95.510058353183098</v>
      </c>
      <c r="D231">
        <v>-1.7070799999999999</v>
      </c>
      <c r="E231">
        <v>1.1415900000000001</v>
      </c>
      <c r="F231">
        <v>3.4791485916183798E-4</v>
      </c>
    </row>
    <row r="232" spans="1:6" x14ac:dyDescent="0.2">
      <c r="A232" t="s">
        <v>13093</v>
      </c>
      <c r="B232" t="s">
        <v>21088</v>
      </c>
      <c r="C232">
        <v>151.420705103752</v>
      </c>
      <c r="D232">
        <v>-1.7085699999999999</v>
      </c>
      <c r="E232">
        <v>1.10581</v>
      </c>
      <c r="F232" s="1">
        <v>9.7247476140415609E-7</v>
      </c>
    </row>
    <row r="233" spans="1:6" x14ac:dyDescent="0.2">
      <c r="A233" t="s">
        <v>13093</v>
      </c>
      <c r="B233" t="s">
        <v>21087</v>
      </c>
      <c r="C233">
        <v>438.42986531460798</v>
      </c>
      <c r="D233">
        <v>-1.7091400000000001</v>
      </c>
      <c r="E233">
        <v>1.0797300000000001</v>
      </c>
      <c r="F233" s="1">
        <v>4.2247774970436899E-11</v>
      </c>
    </row>
    <row r="234" spans="1:6" x14ac:dyDescent="0.2">
      <c r="A234" t="s">
        <v>13093</v>
      </c>
      <c r="B234" t="s">
        <v>15255</v>
      </c>
      <c r="C234">
        <v>129.009934880798</v>
      </c>
      <c r="D234">
        <v>-1.7105900000000001</v>
      </c>
      <c r="E234">
        <v>1.1256299999999999</v>
      </c>
      <c r="F234" s="1">
        <v>4.31504643434751E-5</v>
      </c>
    </row>
    <row r="235" spans="1:6" x14ac:dyDescent="0.2">
      <c r="A235" t="s">
        <v>15528</v>
      </c>
      <c r="B235" t="s">
        <v>20365</v>
      </c>
      <c r="C235">
        <v>171.705875492079</v>
      </c>
      <c r="D235">
        <v>-1.7108000000000001</v>
      </c>
      <c r="E235">
        <v>1.12778</v>
      </c>
      <c r="F235" s="1">
        <v>5.8950704759039799E-5</v>
      </c>
    </row>
    <row r="236" spans="1:6" x14ac:dyDescent="0.2">
      <c r="A236" t="s">
        <v>13093</v>
      </c>
      <c r="B236" t="s">
        <v>21086</v>
      </c>
      <c r="C236">
        <v>148.169291609683</v>
      </c>
      <c r="D236">
        <v>-1.7112799999999999</v>
      </c>
      <c r="E236">
        <v>1.10744</v>
      </c>
      <c r="F236" s="1">
        <v>1.33233573492025E-6</v>
      </c>
    </row>
    <row r="237" spans="1:6" x14ac:dyDescent="0.2">
      <c r="A237" t="s">
        <v>13093</v>
      </c>
      <c r="B237" t="s">
        <v>21029</v>
      </c>
      <c r="C237">
        <v>671.01246075580502</v>
      </c>
      <c r="D237">
        <v>-1.7144200000000001</v>
      </c>
      <c r="E237">
        <v>1.09693</v>
      </c>
      <c r="F237" s="1">
        <v>6.2358798004745202E-8</v>
      </c>
    </row>
    <row r="238" spans="1:6" x14ac:dyDescent="0.2">
      <c r="A238" t="s">
        <v>13093</v>
      </c>
      <c r="B238" t="s">
        <v>14448</v>
      </c>
      <c r="C238">
        <v>1254.7101942448401</v>
      </c>
      <c r="D238">
        <v>-1.7145900000000001</v>
      </c>
      <c r="E238">
        <v>1.1728799999999999</v>
      </c>
      <c r="F238">
        <v>3.6997733882033201E-3</v>
      </c>
    </row>
    <row r="239" spans="1:6" x14ac:dyDescent="0.2">
      <c r="A239" t="s">
        <v>13093</v>
      </c>
      <c r="B239" t="s">
        <v>13422</v>
      </c>
      <c r="C239">
        <v>1351.95630021232</v>
      </c>
      <c r="D239">
        <v>-1.7148300000000001</v>
      </c>
      <c r="E239">
        <v>1.1079300000000001</v>
      </c>
      <c r="F239" s="1">
        <v>1.34951031043965E-6</v>
      </c>
    </row>
    <row r="240" spans="1:6" x14ac:dyDescent="0.2">
      <c r="A240" t="s">
        <v>349</v>
      </c>
      <c r="B240" t="s">
        <v>12721</v>
      </c>
      <c r="C240">
        <v>349.40153466563299</v>
      </c>
      <c r="D240">
        <v>-1.71563</v>
      </c>
      <c r="E240">
        <v>1.2038599999999999</v>
      </c>
      <c r="F240">
        <v>1.5155362031086E-2</v>
      </c>
    </row>
    <row r="241" spans="1:6" x14ac:dyDescent="0.2">
      <c r="A241" t="s">
        <v>349</v>
      </c>
      <c r="B241" t="s">
        <v>6348</v>
      </c>
      <c r="C241">
        <v>193.31832942125399</v>
      </c>
      <c r="D241">
        <v>-1.71652</v>
      </c>
      <c r="E241">
        <v>1.2251700000000001</v>
      </c>
      <c r="F241">
        <v>2.9735408838951202E-2</v>
      </c>
    </row>
    <row r="242" spans="1:6" x14ac:dyDescent="0.2">
      <c r="A242" t="s">
        <v>349</v>
      </c>
      <c r="B242" t="s">
        <v>8029</v>
      </c>
      <c r="C242">
        <v>277.59885191839697</v>
      </c>
      <c r="D242">
        <v>-1.71654</v>
      </c>
      <c r="E242">
        <v>1.2103299999999999</v>
      </c>
      <c r="F242">
        <v>1.89610773256455E-2</v>
      </c>
    </row>
    <row r="243" spans="1:6" x14ac:dyDescent="0.2">
      <c r="A243" t="s">
        <v>13093</v>
      </c>
      <c r="B243" t="s">
        <v>15137</v>
      </c>
      <c r="C243">
        <v>4337.1971717607903</v>
      </c>
      <c r="D243">
        <v>-1.7173400000000001</v>
      </c>
      <c r="E243">
        <v>1.0758399999999999</v>
      </c>
      <c r="F243" s="1">
        <v>2.38752516496717E-12</v>
      </c>
    </row>
    <row r="244" spans="1:6" x14ac:dyDescent="0.2">
      <c r="A244" t="s">
        <v>13093</v>
      </c>
      <c r="B244" t="s">
        <v>15141</v>
      </c>
      <c r="C244">
        <v>1224.60168250434</v>
      </c>
      <c r="D244">
        <v>-1.7184299999999999</v>
      </c>
      <c r="E244">
        <v>1.07731</v>
      </c>
      <c r="F244" s="1">
        <v>5.8465074675731698E-12</v>
      </c>
    </row>
    <row r="245" spans="1:6" x14ac:dyDescent="0.2">
      <c r="A245" t="s">
        <v>15528</v>
      </c>
      <c r="B245" t="s">
        <v>20264</v>
      </c>
      <c r="C245">
        <v>72.621449791896097</v>
      </c>
      <c r="D245">
        <v>-1.71885</v>
      </c>
      <c r="E245">
        <v>1.1695599999999999</v>
      </c>
      <c r="F245">
        <v>2.8710661547673099E-3</v>
      </c>
    </row>
    <row r="246" spans="1:6" x14ac:dyDescent="0.2">
      <c r="A246" t="s">
        <v>15528</v>
      </c>
      <c r="B246" t="s">
        <v>20317</v>
      </c>
      <c r="C246">
        <v>126.738904771859</v>
      </c>
      <c r="D246">
        <v>-1.7194799999999999</v>
      </c>
      <c r="E246">
        <v>1.18099</v>
      </c>
      <c r="F246">
        <v>5.4701571115743104E-3</v>
      </c>
    </row>
    <row r="247" spans="1:6" x14ac:dyDescent="0.2">
      <c r="A247" t="s">
        <v>15528</v>
      </c>
      <c r="B247" t="s">
        <v>19004</v>
      </c>
      <c r="C247">
        <v>151.50842549095</v>
      </c>
      <c r="D247">
        <v>-1.71966</v>
      </c>
      <c r="E247">
        <v>1.1183799999999999</v>
      </c>
      <c r="F247" s="1">
        <v>1.0514066115808699E-5</v>
      </c>
    </row>
    <row r="248" spans="1:6" x14ac:dyDescent="0.2">
      <c r="A248" t="s">
        <v>13093</v>
      </c>
      <c r="B248" t="s">
        <v>15302</v>
      </c>
      <c r="C248">
        <v>1677.63061151752</v>
      </c>
      <c r="D248">
        <v>-1.72126</v>
      </c>
      <c r="E248">
        <v>1.1222000000000001</v>
      </c>
      <c r="F248" s="1">
        <v>1.9855677472454399E-5</v>
      </c>
    </row>
    <row r="249" spans="1:6" x14ac:dyDescent="0.2">
      <c r="A249" t="s">
        <v>13093</v>
      </c>
      <c r="B249" t="s">
        <v>21085</v>
      </c>
      <c r="C249">
        <v>678.23771700887801</v>
      </c>
      <c r="D249">
        <v>-1.7250799999999999</v>
      </c>
      <c r="E249">
        <v>1.0958000000000001</v>
      </c>
      <c r="F249" s="1">
        <v>2.9033453775295799E-8</v>
      </c>
    </row>
    <row r="250" spans="1:6" x14ac:dyDescent="0.2">
      <c r="A250" t="s">
        <v>13093</v>
      </c>
      <c r="B250" t="s">
        <v>15149</v>
      </c>
      <c r="C250">
        <v>395.62264743489197</v>
      </c>
      <c r="D250">
        <v>-1.72566</v>
      </c>
      <c r="E250">
        <v>1.1194</v>
      </c>
      <c r="F250" s="1">
        <v>1.0925220946516099E-5</v>
      </c>
    </row>
    <row r="251" spans="1:6" x14ac:dyDescent="0.2">
      <c r="A251" t="s">
        <v>13093</v>
      </c>
      <c r="B251" t="s">
        <v>15150</v>
      </c>
      <c r="C251">
        <v>395.62264743489197</v>
      </c>
      <c r="D251">
        <v>-1.72566</v>
      </c>
      <c r="E251">
        <v>1.1194</v>
      </c>
      <c r="F251" s="1">
        <v>1.0925220946516099E-5</v>
      </c>
    </row>
    <row r="252" spans="1:6" x14ac:dyDescent="0.2">
      <c r="A252" t="s">
        <v>349</v>
      </c>
      <c r="B252" t="s">
        <v>4640</v>
      </c>
      <c r="C252">
        <v>129.61803460580199</v>
      </c>
      <c r="D252">
        <v>-1.7275400000000001</v>
      </c>
      <c r="E252">
        <v>1.2251700000000001</v>
      </c>
      <c r="F252">
        <v>2.7518973382769402E-2</v>
      </c>
    </row>
    <row r="253" spans="1:6" x14ac:dyDescent="0.2">
      <c r="A253" t="s">
        <v>13093</v>
      </c>
      <c r="B253" t="s">
        <v>14547</v>
      </c>
      <c r="C253">
        <v>1420.5799363895401</v>
      </c>
      <c r="D253">
        <v>-1.73062</v>
      </c>
      <c r="E253">
        <v>1.10558</v>
      </c>
      <c r="F253" s="1">
        <v>4.6544426795385199E-7</v>
      </c>
    </row>
    <row r="254" spans="1:6" x14ac:dyDescent="0.2">
      <c r="A254" t="s">
        <v>13093</v>
      </c>
      <c r="B254" t="s">
        <v>20343</v>
      </c>
      <c r="C254">
        <v>154.492447604727</v>
      </c>
      <c r="D254">
        <v>-1.7313799999999999</v>
      </c>
      <c r="E254">
        <v>1.12005</v>
      </c>
      <c r="F254" s="1">
        <v>1.07100273244004E-5</v>
      </c>
    </row>
    <row r="255" spans="1:6" x14ac:dyDescent="0.2">
      <c r="A255" t="s">
        <v>15528</v>
      </c>
      <c r="B255" t="s">
        <v>18306</v>
      </c>
      <c r="C255">
        <v>84.873918181216098</v>
      </c>
      <c r="D255">
        <v>-1.7322599999999999</v>
      </c>
      <c r="E255">
        <v>1.14639</v>
      </c>
      <c r="F255">
        <v>3.7174129071216601E-4</v>
      </c>
    </row>
    <row r="256" spans="1:6" x14ac:dyDescent="0.2">
      <c r="A256" t="s">
        <v>13093</v>
      </c>
      <c r="B256" t="s">
        <v>14493</v>
      </c>
      <c r="C256">
        <v>531.26260223803399</v>
      </c>
      <c r="D256">
        <v>-1.7324600000000001</v>
      </c>
      <c r="E256">
        <v>1.1758299999999999</v>
      </c>
      <c r="F256">
        <v>3.5611323785925898E-3</v>
      </c>
    </row>
    <row r="257" spans="1:6" x14ac:dyDescent="0.2">
      <c r="A257" t="s">
        <v>15528</v>
      </c>
      <c r="B257" t="s">
        <v>21084</v>
      </c>
      <c r="C257">
        <v>56.282459423448898</v>
      </c>
      <c r="D257">
        <v>-1.7330099999999999</v>
      </c>
      <c r="E257">
        <v>1.17275</v>
      </c>
      <c r="F257">
        <v>2.94323523948491E-3</v>
      </c>
    </row>
    <row r="258" spans="1:6" x14ac:dyDescent="0.2">
      <c r="A258" t="s">
        <v>349</v>
      </c>
      <c r="B258" t="s">
        <v>2781</v>
      </c>
      <c r="C258">
        <v>258.61777323184799</v>
      </c>
      <c r="D258">
        <v>-1.7331000000000001</v>
      </c>
      <c r="E258">
        <v>1.17011</v>
      </c>
      <c r="F258">
        <v>2.4859766772384502E-3</v>
      </c>
    </row>
    <row r="259" spans="1:6" x14ac:dyDescent="0.2">
      <c r="A259" t="s">
        <v>11</v>
      </c>
      <c r="B259" t="s">
        <v>235</v>
      </c>
      <c r="C259">
        <v>194.80726890323001</v>
      </c>
      <c r="D259">
        <v>-1.73393</v>
      </c>
      <c r="E259">
        <v>1.11799</v>
      </c>
      <c r="F259" s="1">
        <v>6.88487821816223E-6</v>
      </c>
    </row>
    <row r="260" spans="1:6" x14ac:dyDescent="0.2">
      <c r="A260" t="s">
        <v>349</v>
      </c>
      <c r="B260" t="s">
        <v>12253</v>
      </c>
      <c r="C260">
        <v>109.46577104698299</v>
      </c>
      <c r="D260">
        <v>-1.73495</v>
      </c>
      <c r="E260">
        <v>1.2455700000000001</v>
      </c>
      <c r="F260">
        <v>4.2871970677204198E-2</v>
      </c>
    </row>
    <row r="261" spans="1:6" x14ac:dyDescent="0.2">
      <c r="A261" t="s">
        <v>15528</v>
      </c>
      <c r="B261" t="s">
        <v>20261</v>
      </c>
      <c r="C261">
        <v>70.444751904085294</v>
      </c>
      <c r="D261">
        <v>-1.73685</v>
      </c>
      <c r="E261">
        <v>1.1880999999999999</v>
      </c>
      <c r="F261">
        <v>6.4944099450647604E-3</v>
      </c>
    </row>
    <row r="262" spans="1:6" x14ac:dyDescent="0.2">
      <c r="A262" t="s">
        <v>13093</v>
      </c>
      <c r="B262" t="s">
        <v>21083</v>
      </c>
      <c r="C262">
        <v>2078.86247677559</v>
      </c>
      <c r="D262">
        <v>-1.73739</v>
      </c>
      <c r="E262">
        <v>1.0859799999999999</v>
      </c>
      <c r="F262" s="1">
        <v>2.9579932357620601E-10</v>
      </c>
    </row>
    <row r="263" spans="1:6" x14ac:dyDescent="0.2">
      <c r="A263" t="s">
        <v>15528</v>
      </c>
      <c r="B263" t="s">
        <v>21082</v>
      </c>
      <c r="C263">
        <v>42.946386762480003</v>
      </c>
      <c r="D263">
        <v>-1.7382</v>
      </c>
      <c r="E263">
        <v>1.1891499999999999</v>
      </c>
      <c r="F263">
        <v>6.7260090721360096E-3</v>
      </c>
    </row>
    <row r="264" spans="1:6" x14ac:dyDescent="0.2">
      <c r="A264" t="s">
        <v>13093</v>
      </c>
      <c r="B264" t="s">
        <v>13323</v>
      </c>
      <c r="C264">
        <v>83.918176972843597</v>
      </c>
      <c r="D264">
        <v>-1.7416199999999999</v>
      </c>
      <c r="E264">
        <v>1.1615599999999999</v>
      </c>
      <c r="F264">
        <v>1.21583108635016E-3</v>
      </c>
    </row>
    <row r="265" spans="1:6" x14ac:dyDescent="0.2">
      <c r="A265" t="s">
        <v>13093</v>
      </c>
      <c r="B265" t="s">
        <v>13822</v>
      </c>
      <c r="C265">
        <v>180.16407072220201</v>
      </c>
      <c r="D265">
        <v>-1.74166</v>
      </c>
      <c r="E265">
        <v>1.1657900000000001</v>
      </c>
      <c r="F265">
        <v>1.6734485089446201E-3</v>
      </c>
    </row>
    <row r="266" spans="1:6" x14ac:dyDescent="0.2">
      <c r="A266" t="s">
        <v>13093</v>
      </c>
      <c r="B266" t="s">
        <v>20395</v>
      </c>
      <c r="C266">
        <v>210.610146283294</v>
      </c>
      <c r="D266">
        <v>-1.74186</v>
      </c>
      <c r="E266">
        <v>1.12666</v>
      </c>
      <c r="F266" s="1">
        <v>2.55738610037277E-5</v>
      </c>
    </row>
    <row r="267" spans="1:6" x14ac:dyDescent="0.2">
      <c r="A267" t="s">
        <v>13093</v>
      </c>
      <c r="B267" t="s">
        <v>14227</v>
      </c>
      <c r="C267">
        <v>397.259405576772</v>
      </c>
      <c r="D267">
        <v>-1.74231</v>
      </c>
      <c r="E267">
        <v>1.16553</v>
      </c>
      <c r="F267">
        <v>1.6276282051634701E-3</v>
      </c>
    </row>
    <row r="268" spans="1:6" x14ac:dyDescent="0.2">
      <c r="A268" t="s">
        <v>349</v>
      </c>
      <c r="B268" t="s">
        <v>3001</v>
      </c>
      <c r="C268">
        <v>194.43176591834799</v>
      </c>
      <c r="D268">
        <v>-1.7425200000000001</v>
      </c>
      <c r="E268">
        <v>1.22603</v>
      </c>
      <c r="F268">
        <v>2.5301135263168201E-2</v>
      </c>
    </row>
    <row r="269" spans="1:6" x14ac:dyDescent="0.2">
      <c r="A269" t="s">
        <v>19141</v>
      </c>
      <c r="B269" t="s">
        <v>20742</v>
      </c>
      <c r="C269">
        <v>114.66052500932901</v>
      </c>
      <c r="D269">
        <v>-1.7426900000000001</v>
      </c>
      <c r="E269">
        <v>1.18876</v>
      </c>
      <c r="F269">
        <v>6.31555116553337E-3</v>
      </c>
    </row>
    <row r="270" spans="1:6" x14ac:dyDescent="0.2">
      <c r="A270" t="s">
        <v>349</v>
      </c>
      <c r="B270" t="s">
        <v>9301</v>
      </c>
      <c r="C270">
        <v>254.063168557403</v>
      </c>
      <c r="D270">
        <v>-1.7460199999999999</v>
      </c>
      <c r="E270">
        <v>1.2458</v>
      </c>
      <c r="F270">
        <v>4.02752101685767E-2</v>
      </c>
    </row>
    <row r="271" spans="1:6" x14ac:dyDescent="0.2">
      <c r="A271" t="s">
        <v>13093</v>
      </c>
      <c r="B271" t="s">
        <v>20329</v>
      </c>
      <c r="C271">
        <v>139.98468601740601</v>
      </c>
      <c r="D271">
        <v>-1.74621</v>
      </c>
      <c r="E271">
        <v>1.1163400000000001</v>
      </c>
      <c r="F271" s="1">
        <v>3.6048751624116901E-6</v>
      </c>
    </row>
    <row r="272" spans="1:6" x14ac:dyDescent="0.2">
      <c r="A272" t="s">
        <v>13093</v>
      </c>
      <c r="B272" t="s">
        <v>13736</v>
      </c>
      <c r="C272">
        <v>866.58441448920405</v>
      </c>
      <c r="D272">
        <v>-1.74644</v>
      </c>
      <c r="E272">
        <v>1.08447</v>
      </c>
      <c r="F272" s="1">
        <v>8.8839555082172105E-11</v>
      </c>
    </row>
    <row r="273" spans="1:6" x14ac:dyDescent="0.2">
      <c r="A273" t="s">
        <v>15528</v>
      </c>
      <c r="B273" t="s">
        <v>21081</v>
      </c>
      <c r="C273">
        <v>136.69406947612799</v>
      </c>
      <c r="D273">
        <v>-1.74685</v>
      </c>
      <c r="E273">
        <v>1.14791</v>
      </c>
      <c r="F273">
        <v>3.4079874494195303E-4</v>
      </c>
    </row>
    <row r="274" spans="1:6" x14ac:dyDescent="0.2">
      <c r="A274" t="s">
        <v>13093</v>
      </c>
      <c r="B274" t="s">
        <v>14571</v>
      </c>
      <c r="C274">
        <v>1084.9685310617199</v>
      </c>
      <c r="D274">
        <v>-1.7473399999999999</v>
      </c>
      <c r="E274">
        <v>1.11429</v>
      </c>
      <c r="F274" s="1">
        <v>2.2713644638843298E-6</v>
      </c>
    </row>
    <row r="275" spans="1:6" x14ac:dyDescent="0.2">
      <c r="A275" t="s">
        <v>349</v>
      </c>
      <c r="B275" t="s">
        <v>10363</v>
      </c>
      <c r="C275">
        <v>153.03029878925199</v>
      </c>
      <c r="D275">
        <v>-1.74942</v>
      </c>
      <c r="E275">
        <v>1.1885699999999999</v>
      </c>
      <c r="F275">
        <v>5.8273513072033397E-3</v>
      </c>
    </row>
    <row r="276" spans="1:6" x14ac:dyDescent="0.2">
      <c r="A276" t="s">
        <v>349</v>
      </c>
      <c r="B276" t="s">
        <v>11417</v>
      </c>
      <c r="C276">
        <v>228.75144272470001</v>
      </c>
      <c r="D276">
        <v>-1.7501500000000001</v>
      </c>
      <c r="E276">
        <v>1.1745300000000001</v>
      </c>
      <c r="F276">
        <v>2.6731496965111201E-3</v>
      </c>
    </row>
    <row r="277" spans="1:6" x14ac:dyDescent="0.2">
      <c r="A277" t="s">
        <v>15528</v>
      </c>
      <c r="B277" t="s">
        <v>16468</v>
      </c>
      <c r="C277">
        <v>42.883549043846401</v>
      </c>
      <c r="D277">
        <v>-1.75054</v>
      </c>
      <c r="E277">
        <v>1.21055</v>
      </c>
      <c r="F277">
        <v>1.42861884243159E-2</v>
      </c>
    </row>
    <row r="278" spans="1:6" x14ac:dyDescent="0.2">
      <c r="A278" t="s">
        <v>13093</v>
      </c>
      <c r="B278" t="s">
        <v>15267</v>
      </c>
      <c r="C278">
        <v>3285.4989605430601</v>
      </c>
      <c r="D278">
        <v>-1.75078</v>
      </c>
      <c r="E278">
        <v>1.1073999999999999</v>
      </c>
      <c r="F278" s="1">
        <v>4.0741471162218499E-7</v>
      </c>
    </row>
    <row r="279" spans="1:6" x14ac:dyDescent="0.2">
      <c r="A279" t="s">
        <v>13093</v>
      </c>
      <c r="B279" t="s">
        <v>21080</v>
      </c>
      <c r="C279">
        <v>918.01421299599303</v>
      </c>
      <c r="D279">
        <v>-1.7508600000000001</v>
      </c>
      <c r="E279">
        <v>1.08735</v>
      </c>
      <c r="F279" s="1">
        <v>3.1293619085184698E-10</v>
      </c>
    </row>
    <row r="280" spans="1:6" x14ac:dyDescent="0.2">
      <c r="A280" t="s">
        <v>15528</v>
      </c>
      <c r="B280" t="s">
        <v>17782</v>
      </c>
      <c r="C280">
        <v>73.820677316654198</v>
      </c>
      <c r="D280">
        <v>-1.7539400000000001</v>
      </c>
      <c r="E280">
        <v>1.18588</v>
      </c>
      <c r="F280">
        <v>4.8750261018427601E-3</v>
      </c>
    </row>
    <row r="281" spans="1:6" x14ac:dyDescent="0.2">
      <c r="A281" t="s">
        <v>349</v>
      </c>
      <c r="B281" t="s">
        <v>10304</v>
      </c>
      <c r="C281">
        <v>148.673489388273</v>
      </c>
      <c r="D281">
        <v>-1.7556</v>
      </c>
      <c r="E281">
        <v>1.2536099999999999</v>
      </c>
      <c r="F281">
        <v>4.4840215136926397E-2</v>
      </c>
    </row>
    <row r="282" spans="1:6" x14ac:dyDescent="0.2">
      <c r="A282" t="s">
        <v>349</v>
      </c>
      <c r="B282" t="s">
        <v>4010</v>
      </c>
      <c r="C282">
        <v>114.18843597945499</v>
      </c>
      <c r="D282">
        <v>-1.7557400000000001</v>
      </c>
      <c r="E282">
        <v>1.1783699999999999</v>
      </c>
      <c r="F282">
        <v>3.1563425236510998E-3</v>
      </c>
    </row>
    <row r="283" spans="1:6" x14ac:dyDescent="0.2">
      <c r="A283" t="s">
        <v>15528</v>
      </c>
      <c r="B283" t="s">
        <v>20268</v>
      </c>
      <c r="C283">
        <v>77.349205097878396</v>
      </c>
      <c r="D283">
        <v>-1.75854</v>
      </c>
      <c r="E283">
        <v>1.1606700000000001</v>
      </c>
      <c r="F283">
        <v>9.0400751326397198E-4</v>
      </c>
    </row>
    <row r="284" spans="1:6" x14ac:dyDescent="0.2">
      <c r="A284" t="s">
        <v>13093</v>
      </c>
      <c r="B284" t="s">
        <v>20420</v>
      </c>
      <c r="C284">
        <v>255.048451495385</v>
      </c>
      <c r="D284">
        <v>-1.76013</v>
      </c>
      <c r="E284">
        <v>1.1042799999999999</v>
      </c>
      <c r="F284" s="1">
        <v>1.2820108199973801E-7</v>
      </c>
    </row>
    <row r="285" spans="1:6" x14ac:dyDescent="0.2">
      <c r="A285" t="s">
        <v>15528</v>
      </c>
      <c r="B285" t="s">
        <v>17370</v>
      </c>
      <c r="C285">
        <v>100.202282000308</v>
      </c>
      <c r="D285">
        <v>-1.76292</v>
      </c>
      <c r="E285">
        <v>1.1643699999999999</v>
      </c>
      <c r="F285">
        <v>1.1267978132943599E-3</v>
      </c>
    </row>
    <row r="286" spans="1:6" x14ac:dyDescent="0.2">
      <c r="A286" t="s">
        <v>13093</v>
      </c>
      <c r="B286" t="s">
        <v>20354</v>
      </c>
      <c r="C286">
        <v>163.626072269334</v>
      </c>
      <c r="D286">
        <v>-1.76302</v>
      </c>
      <c r="E286">
        <v>1.13629</v>
      </c>
      <c r="F286" s="1">
        <v>6.6484722178705206E-5</v>
      </c>
    </row>
    <row r="287" spans="1:6" x14ac:dyDescent="0.2">
      <c r="A287" t="s">
        <v>15528</v>
      </c>
      <c r="B287" t="s">
        <v>16013</v>
      </c>
      <c r="C287">
        <v>88.601589361182803</v>
      </c>
      <c r="D287">
        <v>-1.7637400000000001</v>
      </c>
      <c r="E287">
        <v>1.16438</v>
      </c>
      <c r="F287">
        <v>1.1147358784844501E-3</v>
      </c>
    </row>
    <row r="288" spans="1:6" x14ac:dyDescent="0.2">
      <c r="A288" t="s">
        <v>349</v>
      </c>
      <c r="B288" t="s">
        <v>1922</v>
      </c>
      <c r="C288">
        <v>46.580578033499101</v>
      </c>
      <c r="D288">
        <v>-1.7644299999999999</v>
      </c>
      <c r="E288">
        <v>1.24912</v>
      </c>
      <c r="F288">
        <v>3.8666639196607802E-2</v>
      </c>
    </row>
    <row r="289" spans="1:6" x14ac:dyDescent="0.2">
      <c r="A289" t="s">
        <v>13093</v>
      </c>
      <c r="B289" t="s">
        <v>15162</v>
      </c>
      <c r="C289">
        <v>368.69699947501601</v>
      </c>
      <c r="D289">
        <v>-1.7644899999999999</v>
      </c>
      <c r="E289">
        <v>1.0878099999999999</v>
      </c>
      <c r="F289" s="1">
        <v>2.13134467123841E-10</v>
      </c>
    </row>
    <row r="290" spans="1:6" x14ac:dyDescent="0.2">
      <c r="A290" t="s">
        <v>19170</v>
      </c>
      <c r="B290" t="s">
        <v>20140</v>
      </c>
      <c r="C290">
        <v>119.755561422396</v>
      </c>
      <c r="D290">
        <v>-1.76647</v>
      </c>
      <c r="E290">
        <v>1.1345799999999999</v>
      </c>
      <c r="F290" s="1">
        <v>4.9195564636060203E-5</v>
      </c>
    </row>
    <row r="291" spans="1:6" x14ac:dyDescent="0.2">
      <c r="A291" t="s">
        <v>13093</v>
      </c>
      <c r="B291" t="s">
        <v>14298</v>
      </c>
      <c r="C291">
        <v>175.86645527542001</v>
      </c>
      <c r="D291">
        <v>-1.76664</v>
      </c>
      <c r="E291">
        <v>1.1598599999999999</v>
      </c>
      <c r="F291">
        <v>7.5304282194622798E-4</v>
      </c>
    </row>
    <row r="292" spans="1:6" x14ac:dyDescent="0.2">
      <c r="A292" t="s">
        <v>13093</v>
      </c>
      <c r="B292" t="s">
        <v>13837</v>
      </c>
      <c r="C292">
        <v>359.82526217518603</v>
      </c>
      <c r="D292">
        <v>-1.77244</v>
      </c>
      <c r="E292">
        <v>1.0891200000000001</v>
      </c>
      <c r="F292" s="1">
        <v>2.8277955000877198E-10</v>
      </c>
    </row>
    <row r="293" spans="1:6" x14ac:dyDescent="0.2">
      <c r="A293" t="s">
        <v>349</v>
      </c>
      <c r="B293" t="s">
        <v>11541</v>
      </c>
      <c r="C293">
        <v>177.583740475676</v>
      </c>
      <c r="D293">
        <v>-1.77542</v>
      </c>
      <c r="E293">
        <v>1.20198</v>
      </c>
      <c r="F293">
        <v>8.2780429711263107E-3</v>
      </c>
    </row>
    <row r="294" spans="1:6" x14ac:dyDescent="0.2">
      <c r="A294" t="s">
        <v>13093</v>
      </c>
      <c r="B294" t="s">
        <v>15135</v>
      </c>
      <c r="C294">
        <v>1275.7375537407299</v>
      </c>
      <c r="D294">
        <v>-1.77677</v>
      </c>
      <c r="E294">
        <v>1.11022</v>
      </c>
      <c r="F294" s="1">
        <v>3.9231396555756E-7</v>
      </c>
    </row>
    <row r="295" spans="1:6" x14ac:dyDescent="0.2">
      <c r="A295" t="s">
        <v>13093</v>
      </c>
      <c r="B295" t="s">
        <v>14282</v>
      </c>
      <c r="C295">
        <v>91.291285065200995</v>
      </c>
      <c r="D295">
        <v>-1.7780100000000001</v>
      </c>
      <c r="E295">
        <v>1.1448</v>
      </c>
      <c r="F295">
        <v>1.4473650767643501E-4</v>
      </c>
    </row>
    <row r="296" spans="1:6" x14ac:dyDescent="0.2">
      <c r="A296" t="s">
        <v>349</v>
      </c>
      <c r="B296" t="s">
        <v>8738</v>
      </c>
      <c r="C296">
        <v>117.985271353385</v>
      </c>
      <c r="D296">
        <v>-1.77929</v>
      </c>
      <c r="E296">
        <v>1.1724699999999999</v>
      </c>
      <c r="F296">
        <v>1.6453218015261299E-3</v>
      </c>
    </row>
    <row r="297" spans="1:6" x14ac:dyDescent="0.2">
      <c r="A297" t="s">
        <v>13093</v>
      </c>
      <c r="B297" t="s">
        <v>20339</v>
      </c>
      <c r="C297">
        <v>148.12851266487701</v>
      </c>
      <c r="D297">
        <v>-1.78</v>
      </c>
      <c r="E297">
        <v>1.1230500000000001</v>
      </c>
      <c r="F297" s="1">
        <v>5.8344604459129001E-6</v>
      </c>
    </row>
    <row r="298" spans="1:6" x14ac:dyDescent="0.2">
      <c r="A298" t="s">
        <v>13093</v>
      </c>
      <c r="B298" t="s">
        <v>15265</v>
      </c>
      <c r="C298">
        <v>354.78726246485002</v>
      </c>
      <c r="D298">
        <v>-1.7807999999999999</v>
      </c>
      <c r="E298">
        <v>1.1184400000000001</v>
      </c>
      <c r="F298" s="1">
        <v>2.2861495517999501E-6</v>
      </c>
    </row>
    <row r="299" spans="1:6" x14ac:dyDescent="0.2">
      <c r="A299" t="s">
        <v>13093</v>
      </c>
      <c r="B299" t="s">
        <v>13601</v>
      </c>
      <c r="C299">
        <v>668.74288048773894</v>
      </c>
      <c r="D299">
        <v>-1.7812399999999999</v>
      </c>
      <c r="E299">
        <v>1.0957600000000001</v>
      </c>
      <c r="F299" s="1">
        <v>3.4762248312349E-9</v>
      </c>
    </row>
    <row r="300" spans="1:6" x14ac:dyDescent="0.2">
      <c r="A300" t="s">
        <v>15528</v>
      </c>
      <c r="B300" t="s">
        <v>21079</v>
      </c>
      <c r="C300">
        <v>140.621768576357</v>
      </c>
      <c r="D300">
        <v>-1.78146</v>
      </c>
      <c r="E300">
        <v>1.1394299999999999</v>
      </c>
      <c r="F300" s="1">
        <v>7.06188247355812E-5</v>
      </c>
    </row>
    <row r="301" spans="1:6" x14ac:dyDescent="0.2">
      <c r="A301" t="s">
        <v>349</v>
      </c>
      <c r="B301" t="s">
        <v>4766</v>
      </c>
      <c r="C301">
        <v>114.073415096918</v>
      </c>
      <c r="D301">
        <v>-1.7815300000000001</v>
      </c>
      <c r="E301">
        <v>1.1914899999999999</v>
      </c>
      <c r="F301">
        <v>4.8714699465284596E-3</v>
      </c>
    </row>
    <row r="302" spans="1:6" x14ac:dyDescent="0.2">
      <c r="A302" t="s">
        <v>13093</v>
      </c>
      <c r="B302" t="s">
        <v>15436</v>
      </c>
      <c r="C302">
        <v>6768.7422362636298</v>
      </c>
      <c r="D302">
        <v>-1.7838499999999999</v>
      </c>
      <c r="E302">
        <v>1.0649500000000001</v>
      </c>
      <c r="F302" s="1">
        <v>9.2081001991044295E-19</v>
      </c>
    </row>
    <row r="303" spans="1:6" x14ac:dyDescent="0.2">
      <c r="A303" t="s">
        <v>19141</v>
      </c>
      <c r="B303" t="s">
        <v>14211</v>
      </c>
      <c r="C303">
        <v>45.505544958902298</v>
      </c>
      <c r="D303">
        <v>-1.7842899999999999</v>
      </c>
      <c r="E303">
        <v>1.2181</v>
      </c>
      <c r="F303">
        <v>1.41178573784484E-2</v>
      </c>
    </row>
    <row r="304" spans="1:6" x14ac:dyDescent="0.2">
      <c r="A304" t="s">
        <v>15528</v>
      </c>
      <c r="B304" t="s">
        <v>16385</v>
      </c>
      <c r="C304">
        <v>27.531727577347201</v>
      </c>
      <c r="D304">
        <v>-1.7851600000000001</v>
      </c>
      <c r="E304">
        <v>1.25922</v>
      </c>
      <c r="F304">
        <v>4.2311255104408099E-2</v>
      </c>
    </row>
    <row r="305" spans="1:6" x14ac:dyDescent="0.2">
      <c r="A305" t="s">
        <v>11</v>
      </c>
      <c r="B305" t="s">
        <v>41</v>
      </c>
      <c r="C305">
        <v>52.017135962887103</v>
      </c>
      <c r="D305">
        <v>-1.7853600000000001</v>
      </c>
      <c r="E305">
        <v>1.2172099999999999</v>
      </c>
      <c r="F305">
        <v>1.35692284379119E-2</v>
      </c>
    </row>
    <row r="306" spans="1:6" x14ac:dyDescent="0.2">
      <c r="A306" t="s">
        <v>13093</v>
      </c>
      <c r="B306" t="s">
        <v>20510</v>
      </c>
      <c r="C306">
        <v>653.32317780614403</v>
      </c>
      <c r="D306">
        <v>-1.7853699999999999</v>
      </c>
      <c r="E306">
        <v>1.1266099999999999</v>
      </c>
      <c r="F306" s="1">
        <v>9.7522697399971901E-6</v>
      </c>
    </row>
    <row r="307" spans="1:6" x14ac:dyDescent="0.2">
      <c r="A307" t="s">
        <v>13093</v>
      </c>
      <c r="B307" t="s">
        <v>20286</v>
      </c>
      <c r="C307">
        <v>90.450666119412304</v>
      </c>
      <c r="D307">
        <v>-1.7865</v>
      </c>
      <c r="E307">
        <v>1.18554</v>
      </c>
      <c r="F307">
        <v>3.3801721901684299E-3</v>
      </c>
    </row>
    <row r="308" spans="1:6" x14ac:dyDescent="0.2">
      <c r="A308" t="s">
        <v>15528</v>
      </c>
      <c r="B308" t="s">
        <v>20401</v>
      </c>
      <c r="C308">
        <v>218.853270181922</v>
      </c>
      <c r="D308">
        <v>-1.78684</v>
      </c>
      <c r="E308">
        <v>1.11002</v>
      </c>
      <c r="F308" s="1">
        <v>2.7667834502224901E-7</v>
      </c>
    </row>
    <row r="309" spans="1:6" x14ac:dyDescent="0.2">
      <c r="A309" t="s">
        <v>13093</v>
      </c>
      <c r="B309" t="s">
        <v>21078</v>
      </c>
      <c r="C309">
        <v>365.222563057088</v>
      </c>
      <c r="D309">
        <v>-1.78905</v>
      </c>
      <c r="E309">
        <v>1.1155200000000001</v>
      </c>
      <c r="F309" s="1">
        <v>9.9598064763422594E-7</v>
      </c>
    </row>
    <row r="310" spans="1:6" x14ac:dyDescent="0.2">
      <c r="A310" t="s">
        <v>15528</v>
      </c>
      <c r="B310" t="s">
        <v>21077</v>
      </c>
      <c r="C310">
        <v>32.809036053089002</v>
      </c>
      <c r="D310">
        <v>-1.7902199999999999</v>
      </c>
      <c r="E310">
        <v>1.2662800000000001</v>
      </c>
      <c r="F310">
        <v>4.7204876867793198E-2</v>
      </c>
    </row>
    <row r="311" spans="1:6" x14ac:dyDescent="0.2">
      <c r="A311" t="s">
        <v>15528</v>
      </c>
      <c r="B311" t="s">
        <v>13669</v>
      </c>
      <c r="C311">
        <v>219.927398329646</v>
      </c>
      <c r="D311">
        <v>-1.79036</v>
      </c>
      <c r="E311">
        <v>1.1165099999999999</v>
      </c>
      <c r="F311" s="1">
        <v>1.19967786165375E-6</v>
      </c>
    </row>
    <row r="312" spans="1:6" x14ac:dyDescent="0.2">
      <c r="A312" t="s">
        <v>13093</v>
      </c>
      <c r="B312" t="s">
        <v>13669</v>
      </c>
      <c r="C312">
        <v>219.927398329646</v>
      </c>
      <c r="D312">
        <v>-1.79036</v>
      </c>
      <c r="E312">
        <v>1.1165099999999999</v>
      </c>
      <c r="F312" s="1">
        <v>1.19967786165375E-6</v>
      </c>
    </row>
    <row r="313" spans="1:6" x14ac:dyDescent="0.2">
      <c r="A313" t="s">
        <v>13093</v>
      </c>
      <c r="B313" t="s">
        <v>21076</v>
      </c>
      <c r="C313">
        <v>525.35804465785702</v>
      </c>
      <c r="D313">
        <v>-1.79135</v>
      </c>
      <c r="E313">
        <v>1.08487</v>
      </c>
      <c r="F313" s="1">
        <v>1.30531365913373E-11</v>
      </c>
    </row>
    <row r="314" spans="1:6" x14ac:dyDescent="0.2">
      <c r="A314" t="s">
        <v>349</v>
      </c>
      <c r="B314" t="s">
        <v>2136</v>
      </c>
      <c r="C314">
        <v>623.42704943572096</v>
      </c>
      <c r="D314">
        <v>-1.7914600000000001</v>
      </c>
      <c r="E314">
        <v>1.12504</v>
      </c>
      <c r="F314" s="1">
        <v>6.4292452583769998E-6</v>
      </c>
    </row>
    <row r="315" spans="1:6" x14ac:dyDescent="0.2">
      <c r="A315" t="s">
        <v>349</v>
      </c>
      <c r="B315" t="s">
        <v>4382</v>
      </c>
      <c r="C315">
        <v>401.269120890274</v>
      </c>
      <c r="D315">
        <v>-1.7934300000000001</v>
      </c>
      <c r="E315">
        <v>1.2182599999999999</v>
      </c>
      <c r="F315">
        <v>1.32105227997676E-2</v>
      </c>
    </row>
    <row r="316" spans="1:6" x14ac:dyDescent="0.2">
      <c r="A316" t="s">
        <v>349</v>
      </c>
      <c r="B316" t="s">
        <v>2857</v>
      </c>
      <c r="C316">
        <v>230.16130230473601</v>
      </c>
      <c r="D316">
        <v>-1.7939400000000001</v>
      </c>
      <c r="E316">
        <v>1.1947399999999999</v>
      </c>
      <c r="F316">
        <v>5.0400224356831804E-3</v>
      </c>
    </row>
    <row r="317" spans="1:6" x14ac:dyDescent="0.2">
      <c r="A317" t="s">
        <v>349</v>
      </c>
      <c r="B317" t="s">
        <v>4789</v>
      </c>
      <c r="C317">
        <v>65.521572043715196</v>
      </c>
      <c r="D317">
        <v>-1.7951900000000001</v>
      </c>
      <c r="E317">
        <v>1.23803</v>
      </c>
      <c r="F317">
        <v>2.4308650787015901E-2</v>
      </c>
    </row>
    <row r="318" spans="1:6" x14ac:dyDescent="0.2">
      <c r="A318" t="s">
        <v>349</v>
      </c>
      <c r="B318" t="s">
        <v>3706</v>
      </c>
      <c r="C318">
        <v>205.439548589423</v>
      </c>
      <c r="D318">
        <v>-1.79539</v>
      </c>
      <c r="E318">
        <v>1.1574199999999999</v>
      </c>
      <c r="F318">
        <v>3.99785023995443E-4</v>
      </c>
    </row>
    <row r="319" spans="1:6" x14ac:dyDescent="0.2">
      <c r="A319" t="s">
        <v>13093</v>
      </c>
      <c r="B319" t="s">
        <v>21075</v>
      </c>
      <c r="C319">
        <v>1128.4481259398201</v>
      </c>
      <c r="D319">
        <v>-1.79691</v>
      </c>
      <c r="E319">
        <v>1.0770500000000001</v>
      </c>
      <c r="F319" s="1">
        <v>5.7190125956810796E-14</v>
      </c>
    </row>
    <row r="320" spans="1:6" x14ac:dyDescent="0.2">
      <c r="A320" t="s">
        <v>13093</v>
      </c>
      <c r="B320" t="s">
        <v>21074</v>
      </c>
      <c r="C320">
        <v>1568.92820239758</v>
      </c>
      <c r="D320">
        <v>-1.79813</v>
      </c>
      <c r="E320">
        <v>1.1050599999999999</v>
      </c>
      <c r="F320" s="1">
        <v>4.7919237834972998E-8</v>
      </c>
    </row>
    <row r="321" spans="1:6" x14ac:dyDescent="0.2">
      <c r="A321" t="s">
        <v>15528</v>
      </c>
      <c r="B321" t="s">
        <v>21073</v>
      </c>
      <c r="C321">
        <v>28.7842283008669</v>
      </c>
      <c r="D321">
        <v>-1.79881</v>
      </c>
      <c r="E321">
        <v>1.2665900000000001</v>
      </c>
      <c r="F321">
        <v>4.5336876806991E-2</v>
      </c>
    </row>
    <row r="322" spans="1:6" x14ac:dyDescent="0.2">
      <c r="A322" t="s">
        <v>13093</v>
      </c>
      <c r="B322" t="s">
        <v>14097</v>
      </c>
      <c r="C322">
        <v>264.93570865839598</v>
      </c>
      <c r="D322">
        <v>-1.80575</v>
      </c>
      <c r="E322">
        <v>1.1612</v>
      </c>
      <c r="F322">
        <v>4.8172600721794502E-4</v>
      </c>
    </row>
    <row r="323" spans="1:6" x14ac:dyDescent="0.2">
      <c r="A323" t="s">
        <v>13093</v>
      </c>
      <c r="B323" t="s">
        <v>14049</v>
      </c>
      <c r="C323">
        <v>273.55382100878001</v>
      </c>
      <c r="D323">
        <v>-1.80653</v>
      </c>
      <c r="E323">
        <v>1.1106799999999999</v>
      </c>
      <c r="F323" s="1">
        <v>1.8571993483995E-7</v>
      </c>
    </row>
    <row r="324" spans="1:6" x14ac:dyDescent="0.2">
      <c r="A324" t="s">
        <v>13093</v>
      </c>
      <c r="B324" t="s">
        <v>20597</v>
      </c>
      <c r="C324">
        <v>3496.70508056166</v>
      </c>
      <c r="D324">
        <v>-1.8074699999999999</v>
      </c>
      <c r="E324">
        <v>1.0661099999999999</v>
      </c>
      <c r="F324" s="1">
        <v>5.9197659910794204E-19</v>
      </c>
    </row>
    <row r="325" spans="1:6" x14ac:dyDescent="0.2">
      <c r="A325" t="s">
        <v>13093</v>
      </c>
      <c r="B325" t="s">
        <v>20488</v>
      </c>
      <c r="C325">
        <v>464.20944360134803</v>
      </c>
      <c r="D325">
        <v>-1.8083800000000001</v>
      </c>
      <c r="E325">
        <v>1.135</v>
      </c>
      <c r="F325" s="1">
        <v>2.27851642089909E-5</v>
      </c>
    </row>
    <row r="326" spans="1:6" x14ac:dyDescent="0.2">
      <c r="A326" t="s">
        <v>13093</v>
      </c>
      <c r="B326" t="s">
        <v>15323</v>
      </c>
      <c r="C326">
        <v>448.38935789626902</v>
      </c>
      <c r="D326">
        <v>-1.8085899999999999</v>
      </c>
      <c r="E326">
        <v>1.15378</v>
      </c>
      <c r="F326">
        <v>2.28920712969452E-4</v>
      </c>
    </row>
    <row r="327" spans="1:6" x14ac:dyDescent="0.2">
      <c r="A327" t="s">
        <v>13093</v>
      </c>
      <c r="B327" t="s">
        <v>20277</v>
      </c>
      <c r="C327">
        <v>81.998030803727403</v>
      </c>
      <c r="D327">
        <v>-1.80897</v>
      </c>
      <c r="E327">
        <v>1.1675800000000001</v>
      </c>
      <c r="F327">
        <v>7.8459775450959895E-4</v>
      </c>
    </row>
    <row r="328" spans="1:6" x14ac:dyDescent="0.2">
      <c r="A328" t="s">
        <v>13093</v>
      </c>
      <c r="B328" t="s">
        <v>20344</v>
      </c>
      <c r="C328">
        <v>154.761829562961</v>
      </c>
      <c r="D328">
        <v>-1.8111600000000001</v>
      </c>
      <c r="E328">
        <v>1.14316</v>
      </c>
      <c r="F328" s="1">
        <v>6.6155833701039593E-5</v>
      </c>
    </row>
    <row r="329" spans="1:6" x14ac:dyDescent="0.2">
      <c r="A329" t="s">
        <v>13093</v>
      </c>
      <c r="B329" t="s">
        <v>13444</v>
      </c>
      <c r="C329">
        <v>523.02927691869002</v>
      </c>
      <c r="D329">
        <v>-1.8117799999999999</v>
      </c>
      <c r="E329">
        <v>1.1032900000000001</v>
      </c>
      <c r="F329" s="1">
        <v>1.7689092621664701E-8</v>
      </c>
    </row>
    <row r="330" spans="1:6" x14ac:dyDescent="0.2">
      <c r="A330" t="s">
        <v>13093</v>
      </c>
      <c r="B330" t="s">
        <v>15004</v>
      </c>
      <c r="C330">
        <v>860.50564756018696</v>
      </c>
      <c r="D330">
        <v>-1.8118300000000001</v>
      </c>
      <c r="E330">
        <v>1.12615</v>
      </c>
      <c r="F330" s="1">
        <v>4.9055694391556896E-6</v>
      </c>
    </row>
    <row r="331" spans="1:6" x14ac:dyDescent="0.2">
      <c r="A331" t="s">
        <v>15528</v>
      </c>
      <c r="B331" t="s">
        <v>21072</v>
      </c>
      <c r="C331">
        <v>32.788304171957797</v>
      </c>
      <c r="D331">
        <v>-1.8119400000000001</v>
      </c>
      <c r="E331">
        <v>1.2686299999999999</v>
      </c>
      <c r="F331">
        <v>4.3980071423887802E-2</v>
      </c>
    </row>
    <row r="332" spans="1:6" x14ac:dyDescent="0.2">
      <c r="A332" t="s">
        <v>349</v>
      </c>
      <c r="B332" t="s">
        <v>10758</v>
      </c>
      <c r="C332">
        <v>354.61712439783099</v>
      </c>
      <c r="D332">
        <v>-1.8135699999999999</v>
      </c>
      <c r="E332">
        <v>1.2357499999999999</v>
      </c>
      <c r="F332">
        <v>1.99173249177447E-2</v>
      </c>
    </row>
    <row r="333" spans="1:6" x14ac:dyDescent="0.2">
      <c r="A333" t="s">
        <v>349</v>
      </c>
      <c r="B333" t="s">
        <v>9383</v>
      </c>
      <c r="C333">
        <v>961.80622017500104</v>
      </c>
      <c r="D333">
        <v>-1.8150599999999999</v>
      </c>
      <c r="E333">
        <v>1.2551300000000001</v>
      </c>
      <c r="F333">
        <v>3.2723513855266999E-2</v>
      </c>
    </row>
    <row r="334" spans="1:6" x14ac:dyDescent="0.2">
      <c r="A334" t="s">
        <v>15528</v>
      </c>
      <c r="B334" t="s">
        <v>20348</v>
      </c>
      <c r="C334">
        <v>156.77828589810301</v>
      </c>
      <c r="D334">
        <v>-1.81531</v>
      </c>
      <c r="E334">
        <v>1.11791</v>
      </c>
      <c r="F334" s="1">
        <v>8.5708157737486301E-7</v>
      </c>
    </row>
    <row r="335" spans="1:6" x14ac:dyDescent="0.2">
      <c r="A335" t="s">
        <v>13093</v>
      </c>
      <c r="B335" t="s">
        <v>14954</v>
      </c>
      <c r="C335">
        <v>905.89575955321504</v>
      </c>
      <c r="D335">
        <v>-1.81884</v>
      </c>
      <c r="E335">
        <v>1.08249</v>
      </c>
      <c r="F335" s="1">
        <v>7.9038656067980003E-13</v>
      </c>
    </row>
    <row r="336" spans="1:6" x14ac:dyDescent="0.2">
      <c r="A336" t="s">
        <v>349</v>
      </c>
      <c r="B336" t="s">
        <v>8136</v>
      </c>
      <c r="C336">
        <v>169.37927792897301</v>
      </c>
      <c r="D336">
        <v>-1.82535</v>
      </c>
      <c r="E336">
        <v>1.2719100000000001</v>
      </c>
      <c r="F336">
        <v>4.3576281458726197E-2</v>
      </c>
    </row>
    <row r="337" spans="1:6" x14ac:dyDescent="0.2">
      <c r="A337" t="s">
        <v>349</v>
      </c>
      <c r="B337" t="s">
        <v>4166</v>
      </c>
      <c r="C337">
        <v>54.871836070387801</v>
      </c>
      <c r="D337">
        <v>-1.82822</v>
      </c>
      <c r="E337">
        <v>1.21485</v>
      </c>
      <c r="F337">
        <v>8.77182691368107E-3</v>
      </c>
    </row>
    <row r="338" spans="1:6" x14ac:dyDescent="0.2">
      <c r="A338" t="s">
        <v>13093</v>
      </c>
      <c r="B338" t="s">
        <v>13572</v>
      </c>
      <c r="C338">
        <v>205.68286279773201</v>
      </c>
      <c r="D338">
        <v>-1.82864</v>
      </c>
      <c r="E338">
        <v>1.1264700000000001</v>
      </c>
      <c r="F338" s="1">
        <v>3.5505373301518699E-6</v>
      </c>
    </row>
    <row r="339" spans="1:6" x14ac:dyDescent="0.2">
      <c r="A339" t="s">
        <v>13093</v>
      </c>
      <c r="B339" t="s">
        <v>14927</v>
      </c>
      <c r="C339">
        <v>1406.3333504142399</v>
      </c>
      <c r="D339">
        <v>-1.82883</v>
      </c>
      <c r="E339">
        <v>1.1121000000000001</v>
      </c>
      <c r="F339" s="1">
        <v>1.42278059670015E-7</v>
      </c>
    </row>
    <row r="340" spans="1:6" x14ac:dyDescent="0.2">
      <c r="A340" t="s">
        <v>15528</v>
      </c>
      <c r="B340" t="s">
        <v>21071</v>
      </c>
      <c r="C340">
        <v>107.10842716140201</v>
      </c>
      <c r="D340">
        <v>-1.8302400000000001</v>
      </c>
      <c r="E340">
        <v>1.1928700000000001</v>
      </c>
      <c r="F340">
        <v>3.1820855629928701E-3</v>
      </c>
    </row>
    <row r="341" spans="1:6" x14ac:dyDescent="0.2">
      <c r="A341" t="s">
        <v>349</v>
      </c>
      <c r="B341" t="s">
        <v>11540</v>
      </c>
      <c r="C341">
        <v>291.76430769743001</v>
      </c>
      <c r="D341">
        <v>-1.8306100000000001</v>
      </c>
      <c r="E341">
        <v>1.1876599999999999</v>
      </c>
      <c r="F341">
        <v>2.36854861225962E-3</v>
      </c>
    </row>
    <row r="342" spans="1:6" x14ac:dyDescent="0.2">
      <c r="A342" t="s">
        <v>13093</v>
      </c>
      <c r="B342" t="s">
        <v>20559</v>
      </c>
      <c r="C342">
        <v>1217.0797469020699</v>
      </c>
      <c r="D342">
        <v>-1.8311500000000001</v>
      </c>
      <c r="E342">
        <v>1.06586</v>
      </c>
      <c r="F342" s="1">
        <v>6.4696586048142495E-20</v>
      </c>
    </row>
    <row r="343" spans="1:6" x14ac:dyDescent="0.2">
      <c r="A343" t="s">
        <v>13093</v>
      </c>
      <c r="B343" t="s">
        <v>13839</v>
      </c>
      <c r="C343">
        <v>388.799803491104</v>
      </c>
      <c r="D343">
        <v>-1.8317600000000001</v>
      </c>
      <c r="E343">
        <v>1.12978</v>
      </c>
      <c r="F343" s="1">
        <v>6.0737144446856997E-6</v>
      </c>
    </row>
    <row r="344" spans="1:6" x14ac:dyDescent="0.2">
      <c r="A344" t="s">
        <v>13093</v>
      </c>
      <c r="B344" t="s">
        <v>21031</v>
      </c>
      <c r="C344">
        <v>1234.6571897076799</v>
      </c>
      <c r="D344">
        <v>-1.8322700000000001</v>
      </c>
      <c r="E344">
        <v>1.0801099999999999</v>
      </c>
      <c r="F344" s="1">
        <v>7.6187037902631294E-14</v>
      </c>
    </row>
    <row r="345" spans="1:6" x14ac:dyDescent="0.2">
      <c r="A345" t="s">
        <v>13093</v>
      </c>
      <c r="B345" t="s">
        <v>20610</v>
      </c>
      <c r="C345">
        <v>6051.7181531167198</v>
      </c>
      <c r="D345">
        <v>-1.8326199999999999</v>
      </c>
      <c r="E345">
        <v>1.09798</v>
      </c>
      <c r="F345" s="1">
        <v>1.21078961555092E-9</v>
      </c>
    </row>
    <row r="346" spans="1:6" x14ac:dyDescent="0.2">
      <c r="A346" t="s">
        <v>13093</v>
      </c>
      <c r="B346" t="s">
        <v>21070</v>
      </c>
      <c r="C346">
        <v>1129.8459060975399</v>
      </c>
      <c r="D346">
        <v>-1.83396</v>
      </c>
      <c r="E346">
        <v>1.09521</v>
      </c>
      <c r="F346" s="1">
        <v>3.55401451714875E-10</v>
      </c>
    </row>
    <row r="347" spans="1:6" x14ac:dyDescent="0.2">
      <c r="A347" t="s">
        <v>15528</v>
      </c>
      <c r="B347" t="s">
        <v>15826</v>
      </c>
      <c r="C347">
        <v>69.522216381979007</v>
      </c>
      <c r="D347">
        <v>-1.8360000000000001</v>
      </c>
      <c r="E347">
        <v>1.19478</v>
      </c>
      <c r="F347">
        <v>3.3259303466941E-3</v>
      </c>
    </row>
    <row r="348" spans="1:6" x14ac:dyDescent="0.2">
      <c r="A348" t="s">
        <v>13093</v>
      </c>
      <c r="B348" t="s">
        <v>15232</v>
      </c>
      <c r="C348">
        <v>2641.5448727944299</v>
      </c>
      <c r="D348">
        <v>-1.8373999999999999</v>
      </c>
      <c r="E348">
        <v>1.1112599999999999</v>
      </c>
      <c r="F348" s="1">
        <v>8.7778327592418895E-8</v>
      </c>
    </row>
    <row r="349" spans="1:6" x14ac:dyDescent="0.2">
      <c r="A349" t="s">
        <v>349</v>
      </c>
      <c r="B349" t="s">
        <v>8010</v>
      </c>
      <c r="C349">
        <v>316.38387685199501</v>
      </c>
      <c r="D349">
        <v>-1.8380700000000001</v>
      </c>
      <c r="E349">
        <v>1.16675</v>
      </c>
      <c r="F349">
        <v>4.9547257699343096E-4</v>
      </c>
    </row>
    <row r="350" spans="1:6" x14ac:dyDescent="0.2">
      <c r="A350" t="s">
        <v>349</v>
      </c>
      <c r="B350" t="s">
        <v>640</v>
      </c>
      <c r="C350">
        <v>41.902225778190399</v>
      </c>
      <c r="D350">
        <v>-1.8406400000000001</v>
      </c>
      <c r="E350">
        <v>1.2378</v>
      </c>
      <c r="F350">
        <v>1.74806870632392E-2</v>
      </c>
    </row>
    <row r="351" spans="1:6" x14ac:dyDescent="0.2">
      <c r="A351" t="s">
        <v>349</v>
      </c>
      <c r="B351" t="s">
        <v>5561</v>
      </c>
      <c r="C351">
        <v>52.205555878698398</v>
      </c>
      <c r="D351">
        <v>-1.84091</v>
      </c>
      <c r="E351">
        <v>1.26345</v>
      </c>
      <c r="F351">
        <v>3.3812657066660597E-2</v>
      </c>
    </row>
    <row r="352" spans="1:6" x14ac:dyDescent="0.2">
      <c r="A352" t="s">
        <v>13093</v>
      </c>
      <c r="B352" t="s">
        <v>15001</v>
      </c>
      <c r="C352">
        <v>2341.5710033882501</v>
      </c>
      <c r="D352">
        <v>-1.8411</v>
      </c>
      <c r="E352">
        <v>1.09324</v>
      </c>
      <c r="F352" s="1">
        <v>1.08494978853002E-10</v>
      </c>
    </row>
    <row r="353" spans="1:6" x14ac:dyDescent="0.2">
      <c r="A353" t="s">
        <v>349</v>
      </c>
      <c r="B353" t="s">
        <v>3369</v>
      </c>
      <c r="C353">
        <v>44.3660002483347</v>
      </c>
      <c r="D353">
        <v>-1.84131</v>
      </c>
      <c r="E353">
        <v>1.2803100000000001</v>
      </c>
      <c r="F353">
        <v>4.6812334498459E-2</v>
      </c>
    </row>
    <row r="354" spans="1:6" x14ac:dyDescent="0.2">
      <c r="A354" t="s">
        <v>13093</v>
      </c>
      <c r="B354" t="s">
        <v>14348</v>
      </c>
      <c r="C354">
        <v>161.03076899808099</v>
      </c>
      <c r="D354">
        <v>-1.84385</v>
      </c>
      <c r="E354">
        <v>1.14168</v>
      </c>
      <c r="F354" s="1">
        <v>2.9832442578157701E-5</v>
      </c>
    </row>
    <row r="355" spans="1:6" x14ac:dyDescent="0.2">
      <c r="A355" t="s">
        <v>349</v>
      </c>
      <c r="B355" t="s">
        <v>12075</v>
      </c>
      <c r="C355">
        <v>284.00557699088603</v>
      </c>
      <c r="D355">
        <v>-1.8444</v>
      </c>
      <c r="E355">
        <v>1.1579600000000001</v>
      </c>
      <c r="F355">
        <v>2.0139194512130301E-4</v>
      </c>
    </row>
    <row r="356" spans="1:6" x14ac:dyDescent="0.2">
      <c r="A356" t="s">
        <v>13093</v>
      </c>
      <c r="B356" t="s">
        <v>13903</v>
      </c>
      <c r="C356">
        <v>1349.0425593648499</v>
      </c>
      <c r="D356">
        <v>-1.84663</v>
      </c>
      <c r="E356">
        <v>1.12409</v>
      </c>
      <c r="F356" s="1">
        <v>1.4871786551433799E-6</v>
      </c>
    </row>
    <row r="357" spans="1:6" x14ac:dyDescent="0.2">
      <c r="A357" t="s">
        <v>15528</v>
      </c>
      <c r="B357" t="s">
        <v>18373</v>
      </c>
      <c r="C357">
        <v>91.6105211926983</v>
      </c>
      <c r="D357">
        <v>-1.84795</v>
      </c>
      <c r="E357">
        <v>1.1618299999999999</v>
      </c>
      <c r="F357">
        <v>2.79128945798519E-4</v>
      </c>
    </row>
    <row r="358" spans="1:6" x14ac:dyDescent="0.2">
      <c r="A358" t="s">
        <v>13093</v>
      </c>
      <c r="B358" t="s">
        <v>20518</v>
      </c>
      <c r="C358">
        <v>704.66712980961995</v>
      </c>
      <c r="D358">
        <v>-1.853</v>
      </c>
      <c r="E358">
        <v>1.1108</v>
      </c>
      <c r="F358" s="1">
        <v>4.8875139174890202E-8</v>
      </c>
    </row>
    <row r="359" spans="1:6" x14ac:dyDescent="0.2">
      <c r="A359" t="s">
        <v>349</v>
      </c>
      <c r="B359" t="s">
        <v>7183</v>
      </c>
      <c r="C359">
        <v>38.830327971183003</v>
      </c>
      <c r="D359">
        <v>-1.85303</v>
      </c>
      <c r="E359">
        <v>1.27047</v>
      </c>
      <c r="F359">
        <v>3.6540720360569101E-2</v>
      </c>
    </row>
    <row r="360" spans="1:6" x14ac:dyDescent="0.2">
      <c r="A360" t="s">
        <v>15528</v>
      </c>
      <c r="B360" t="s">
        <v>21069</v>
      </c>
      <c r="C360">
        <v>41.770528063380098</v>
      </c>
      <c r="D360">
        <v>-1.8531599999999999</v>
      </c>
      <c r="E360">
        <v>1.1937599999999999</v>
      </c>
      <c r="F360">
        <v>2.6379331560288299E-3</v>
      </c>
    </row>
    <row r="361" spans="1:6" x14ac:dyDescent="0.2">
      <c r="A361" t="s">
        <v>13093</v>
      </c>
      <c r="B361" t="s">
        <v>20324</v>
      </c>
      <c r="C361">
        <v>136.41801416034599</v>
      </c>
      <c r="D361">
        <v>-1.85371</v>
      </c>
      <c r="E361">
        <v>1.1223799999999999</v>
      </c>
      <c r="F361" s="1">
        <v>8.74079801395204E-7</v>
      </c>
    </row>
    <row r="362" spans="1:6" x14ac:dyDescent="0.2">
      <c r="A362" t="s">
        <v>13093</v>
      </c>
      <c r="B362" t="s">
        <v>21068</v>
      </c>
      <c r="C362">
        <v>266.52302965129002</v>
      </c>
      <c r="D362">
        <v>-1.85388</v>
      </c>
      <c r="E362">
        <v>1.13686</v>
      </c>
      <c r="F362" s="1">
        <v>1.2297599768581701E-5</v>
      </c>
    </row>
    <row r="363" spans="1:6" x14ac:dyDescent="0.2">
      <c r="A363" t="s">
        <v>349</v>
      </c>
      <c r="B363" t="s">
        <v>2484</v>
      </c>
      <c r="C363">
        <v>47.3610549292437</v>
      </c>
      <c r="D363">
        <v>-1.8541700000000001</v>
      </c>
      <c r="E363">
        <v>1.2399100000000001</v>
      </c>
      <c r="F363">
        <v>1.6933479140945298E-2</v>
      </c>
    </row>
    <row r="364" spans="1:6" x14ac:dyDescent="0.2">
      <c r="A364" t="s">
        <v>11</v>
      </c>
      <c r="B364" t="s">
        <v>83</v>
      </c>
      <c r="C364">
        <v>106977.197818951</v>
      </c>
      <c r="D364">
        <v>-1.85511</v>
      </c>
      <c r="E364">
        <v>1.0965199999999999</v>
      </c>
      <c r="F364" s="1">
        <v>2.79213944362137E-10</v>
      </c>
    </row>
    <row r="365" spans="1:6" x14ac:dyDescent="0.2">
      <c r="A365" t="s">
        <v>15528</v>
      </c>
      <c r="B365" t="s">
        <v>15807</v>
      </c>
      <c r="C365">
        <v>231.55269280988901</v>
      </c>
      <c r="D365">
        <v>-1.85589</v>
      </c>
      <c r="E365">
        <v>1.1314500000000001</v>
      </c>
      <c r="F365" s="1">
        <v>4.8058091887625199E-6</v>
      </c>
    </row>
    <row r="366" spans="1:6" x14ac:dyDescent="0.2">
      <c r="A366" t="s">
        <v>13093</v>
      </c>
      <c r="B366" t="s">
        <v>13289</v>
      </c>
      <c r="C366">
        <v>5683.1841325737096</v>
      </c>
      <c r="D366">
        <v>-1.85605</v>
      </c>
      <c r="E366">
        <v>1.1082799999999999</v>
      </c>
      <c r="F366" s="1">
        <v>2.12340004410508E-8</v>
      </c>
    </row>
    <row r="367" spans="1:6" x14ac:dyDescent="0.2">
      <c r="A367" t="s">
        <v>13093</v>
      </c>
      <c r="B367" t="s">
        <v>20446</v>
      </c>
      <c r="C367">
        <v>320.67104517740199</v>
      </c>
      <c r="D367">
        <v>-1.85782</v>
      </c>
      <c r="E367">
        <v>1.1121799999999999</v>
      </c>
      <c r="F367" s="1">
        <v>6.2896411005419295E-8</v>
      </c>
    </row>
    <row r="368" spans="1:6" x14ac:dyDescent="0.2">
      <c r="A368" t="s">
        <v>13093</v>
      </c>
      <c r="B368" t="s">
        <v>20549</v>
      </c>
      <c r="C368">
        <v>1034.3439608383401</v>
      </c>
      <c r="D368">
        <v>-1.8588800000000001</v>
      </c>
      <c r="E368">
        <v>1.0919000000000001</v>
      </c>
      <c r="F368" s="1">
        <v>2.7320777286261401E-11</v>
      </c>
    </row>
    <row r="369" spans="1:6" x14ac:dyDescent="0.2">
      <c r="A369" t="s">
        <v>349</v>
      </c>
      <c r="B369" t="s">
        <v>8030</v>
      </c>
      <c r="C369">
        <v>67.271712048030594</v>
      </c>
      <c r="D369">
        <v>-1.8608</v>
      </c>
      <c r="E369">
        <v>1.2089300000000001</v>
      </c>
      <c r="F369">
        <v>5.2170953405744997E-3</v>
      </c>
    </row>
    <row r="370" spans="1:6" x14ac:dyDescent="0.2">
      <c r="A370" t="s">
        <v>13093</v>
      </c>
      <c r="B370" t="s">
        <v>21067</v>
      </c>
      <c r="C370">
        <v>191.32390078240701</v>
      </c>
      <c r="D370">
        <v>-1.8615200000000001</v>
      </c>
      <c r="E370">
        <v>1.13649</v>
      </c>
      <c r="F370" s="1">
        <v>1.00014639651377E-5</v>
      </c>
    </row>
    <row r="371" spans="1:6" x14ac:dyDescent="0.2">
      <c r="A371" t="s">
        <v>15528</v>
      </c>
      <c r="B371" t="s">
        <v>17557</v>
      </c>
      <c r="C371">
        <v>115.45361252235701</v>
      </c>
      <c r="D371">
        <v>-1.86165</v>
      </c>
      <c r="E371">
        <v>1.1667799999999999</v>
      </c>
      <c r="F371">
        <v>3.6075635643022399E-4</v>
      </c>
    </row>
    <row r="372" spans="1:6" x14ac:dyDescent="0.2">
      <c r="A372" t="s">
        <v>15528</v>
      </c>
      <c r="B372" t="s">
        <v>16233</v>
      </c>
      <c r="C372">
        <v>71.8078542148575</v>
      </c>
      <c r="D372">
        <v>-1.8642799999999999</v>
      </c>
      <c r="E372">
        <v>1.1691499999999999</v>
      </c>
      <c r="F372">
        <v>4.2736232258248701E-4</v>
      </c>
    </row>
    <row r="373" spans="1:6" x14ac:dyDescent="0.2">
      <c r="A373" t="s">
        <v>13093</v>
      </c>
      <c r="B373" t="s">
        <v>14384</v>
      </c>
      <c r="C373">
        <v>2306.894110444</v>
      </c>
      <c r="D373">
        <v>-1.8694500000000001</v>
      </c>
      <c r="E373">
        <v>1.1047800000000001</v>
      </c>
      <c r="F373" s="1">
        <v>4.3018800365276399E-9</v>
      </c>
    </row>
    <row r="374" spans="1:6" x14ac:dyDescent="0.2">
      <c r="A374" t="s">
        <v>13093</v>
      </c>
      <c r="B374" t="s">
        <v>14899</v>
      </c>
      <c r="C374">
        <v>394.15491776477597</v>
      </c>
      <c r="D374">
        <v>-1.8706100000000001</v>
      </c>
      <c r="E374">
        <v>1.0913999999999999</v>
      </c>
      <c r="F374" s="1">
        <v>1.27411879222296E-11</v>
      </c>
    </row>
    <row r="375" spans="1:6" x14ac:dyDescent="0.2">
      <c r="A375" t="s">
        <v>13093</v>
      </c>
      <c r="B375" t="s">
        <v>14031</v>
      </c>
      <c r="C375">
        <v>181.05696154187899</v>
      </c>
      <c r="D375">
        <v>-1.8708499999999999</v>
      </c>
      <c r="E375">
        <v>1.1558999999999999</v>
      </c>
      <c r="F375">
        <v>1.08591923723721E-4</v>
      </c>
    </row>
    <row r="376" spans="1:6" x14ac:dyDescent="0.2">
      <c r="A376" t="s">
        <v>349</v>
      </c>
      <c r="B376" t="s">
        <v>12892</v>
      </c>
      <c r="C376">
        <v>101.52148820928301</v>
      </c>
      <c r="D376">
        <v>-1.8716900000000001</v>
      </c>
      <c r="E376">
        <v>1.18404</v>
      </c>
      <c r="F376">
        <v>1.1896493049923401E-3</v>
      </c>
    </row>
    <row r="377" spans="1:6" x14ac:dyDescent="0.2">
      <c r="A377" t="s">
        <v>15528</v>
      </c>
      <c r="B377" t="s">
        <v>20369</v>
      </c>
      <c r="C377">
        <v>173.63610874101201</v>
      </c>
      <c r="D377">
        <v>-1.87324</v>
      </c>
      <c r="E377">
        <v>1.1099000000000001</v>
      </c>
      <c r="F377" s="1">
        <v>2.07252622502815E-8</v>
      </c>
    </row>
    <row r="378" spans="1:6" x14ac:dyDescent="0.2">
      <c r="A378" t="s">
        <v>13093</v>
      </c>
      <c r="B378" t="s">
        <v>20376</v>
      </c>
      <c r="C378">
        <v>180.38471584841599</v>
      </c>
      <c r="D378">
        <v>-1.87802</v>
      </c>
      <c r="E378">
        <v>1.1307499999999999</v>
      </c>
      <c r="F378" s="1">
        <v>2.6155980643858698E-6</v>
      </c>
    </row>
    <row r="379" spans="1:6" x14ac:dyDescent="0.2">
      <c r="A379" t="s">
        <v>15528</v>
      </c>
      <c r="B379" t="s">
        <v>16184</v>
      </c>
      <c r="C379">
        <v>697.88926811031899</v>
      </c>
      <c r="D379">
        <v>-1.87931</v>
      </c>
      <c r="E379">
        <v>1.10399</v>
      </c>
      <c r="F379" s="1">
        <v>2.3211645536171401E-9</v>
      </c>
    </row>
    <row r="380" spans="1:6" x14ac:dyDescent="0.2">
      <c r="A380" t="s">
        <v>13093</v>
      </c>
      <c r="B380" t="s">
        <v>15479</v>
      </c>
      <c r="C380">
        <v>506.986436903163</v>
      </c>
      <c r="D380">
        <v>-1.8796900000000001</v>
      </c>
      <c r="E380">
        <v>1.11707</v>
      </c>
      <c r="F380" s="1">
        <v>1.2777564260078E-7</v>
      </c>
    </row>
    <row r="381" spans="1:6" x14ac:dyDescent="0.2">
      <c r="A381" t="s">
        <v>13093</v>
      </c>
      <c r="B381" t="s">
        <v>20266</v>
      </c>
      <c r="C381">
        <v>74.573998066888805</v>
      </c>
      <c r="D381">
        <v>-1.8807</v>
      </c>
      <c r="E381">
        <v>1.17638</v>
      </c>
      <c r="F381">
        <v>6.2139837991553404E-4</v>
      </c>
    </row>
    <row r="382" spans="1:6" x14ac:dyDescent="0.2">
      <c r="A382" t="s">
        <v>13093</v>
      </c>
      <c r="B382" t="s">
        <v>14970</v>
      </c>
      <c r="C382">
        <v>1045.7218030432</v>
      </c>
      <c r="D382">
        <v>-1.8811800000000001</v>
      </c>
      <c r="E382">
        <v>1.0835999999999999</v>
      </c>
      <c r="F382" s="1">
        <v>6.93618168024012E-14</v>
      </c>
    </row>
    <row r="383" spans="1:6" x14ac:dyDescent="0.2">
      <c r="A383" t="s">
        <v>349</v>
      </c>
      <c r="B383" t="s">
        <v>8530</v>
      </c>
      <c r="C383">
        <v>99.846482479482304</v>
      </c>
      <c r="D383">
        <v>-1.88124</v>
      </c>
      <c r="E383">
        <v>1.2602199999999999</v>
      </c>
      <c r="F383">
        <v>2.48353474050911E-2</v>
      </c>
    </row>
    <row r="384" spans="1:6" x14ac:dyDescent="0.2">
      <c r="A384" t="s">
        <v>349</v>
      </c>
      <c r="B384" t="s">
        <v>8107</v>
      </c>
      <c r="C384">
        <v>354.22356783184603</v>
      </c>
      <c r="D384">
        <v>-1.8821399999999999</v>
      </c>
      <c r="E384">
        <v>1.19682</v>
      </c>
      <c r="F384">
        <v>2.3354516485089099E-3</v>
      </c>
    </row>
    <row r="385" spans="1:6" x14ac:dyDescent="0.2">
      <c r="A385" t="s">
        <v>15528</v>
      </c>
      <c r="B385" t="s">
        <v>15557</v>
      </c>
      <c r="C385">
        <v>109.30577547679501</v>
      </c>
      <c r="D385">
        <v>-1.8822300000000001</v>
      </c>
      <c r="E385">
        <v>1.1339600000000001</v>
      </c>
      <c r="F385" s="1">
        <v>4.2830534191077996E-6</v>
      </c>
    </row>
    <row r="386" spans="1:6" x14ac:dyDescent="0.2">
      <c r="A386" t="s">
        <v>13093</v>
      </c>
      <c r="B386" t="s">
        <v>21066</v>
      </c>
      <c r="C386">
        <v>553.98432134332995</v>
      </c>
      <c r="D386">
        <v>-1.88361</v>
      </c>
      <c r="E386">
        <v>1.1145499999999999</v>
      </c>
      <c r="F386" s="1">
        <v>5.8457090435355699E-8</v>
      </c>
    </row>
    <row r="387" spans="1:6" x14ac:dyDescent="0.2">
      <c r="A387" t="s">
        <v>15528</v>
      </c>
      <c r="B387" t="s">
        <v>17490</v>
      </c>
      <c r="C387">
        <v>35.641179585952699</v>
      </c>
      <c r="D387">
        <v>-1.88466</v>
      </c>
      <c r="E387">
        <v>1.2540500000000001</v>
      </c>
      <c r="F387">
        <v>2.0617540721224601E-2</v>
      </c>
    </row>
    <row r="388" spans="1:6" x14ac:dyDescent="0.2">
      <c r="A388" t="s">
        <v>15528</v>
      </c>
      <c r="B388" t="s">
        <v>18501</v>
      </c>
      <c r="C388">
        <v>68.556603195724904</v>
      </c>
      <c r="D388">
        <v>-1.88466</v>
      </c>
      <c r="E388">
        <v>1.17706</v>
      </c>
      <c r="F388">
        <v>6.23049276928906E-4</v>
      </c>
    </row>
    <row r="389" spans="1:6" x14ac:dyDescent="0.2">
      <c r="A389" t="s">
        <v>349</v>
      </c>
      <c r="B389" t="s">
        <v>4550</v>
      </c>
      <c r="C389">
        <v>149.90542211859699</v>
      </c>
      <c r="D389">
        <v>-1.88635</v>
      </c>
      <c r="E389">
        <v>1.25115</v>
      </c>
      <c r="F389">
        <v>1.8879016953220501E-2</v>
      </c>
    </row>
    <row r="390" spans="1:6" x14ac:dyDescent="0.2">
      <c r="A390" t="s">
        <v>349</v>
      </c>
      <c r="B390" t="s">
        <v>9807</v>
      </c>
      <c r="C390">
        <v>246.60336852753599</v>
      </c>
      <c r="D390">
        <v>-1.8883399999999999</v>
      </c>
      <c r="E390">
        <v>1.24054</v>
      </c>
      <c r="F390">
        <v>1.35522333274834E-2</v>
      </c>
    </row>
    <row r="391" spans="1:6" x14ac:dyDescent="0.2">
      <c r="A391" t="s">
        <v>13093</v>
      </c>
      <c r="B391" t="s">
        <v>21065</v>
      </c>
      <c r="C391">
        <v>7858.6049460948798</v>
      </c>
      <c r="D391">
        <v>-1.88988</v>
      </c>
      <c r="E391">
        <v>1.1113900000000001</v>
      </c>
      <c r="F391" s="1">
        <v>1.9849837200562599E-8</v>
      </c>
    </row>
    <row r="392" spans="1:6" x14ac:dyDescent="0.2">
      <c r="A392" t="s">
        <v>13093</v>
      </c>
      <c r="B392" t="s">
        <v>21064</v>
      </c>
      <c r="C392">
        <v>5064.0227609359999</v>
      </c>
      <c r="D392">
        <v>-1.89205</v>
      </c>
      <c r="E392">
        <v>1.1070899999999999</v>
      </c>
      <c r="F392" s="1">
        <v>4.5874381776009903E-9</v>
      </c>
    </row>
    <row r="393" spans="1:6" x14ac:dyDescent="0.2">
      <c r="A393" t="s">
        <v>349</v>
      </c>
      <c r="B393" t="s">
        <v>11126</v>
      </c>
      <c r="C393">
        <v>34.013762487994398</v>
      </c>
      <c r="D393">
        <v>-1.89408</v>
      </c>
      <c r="E393">
        <v>1.2661899999999999</v>
      </c>
      <c r="F393">
        <v>2.6486246268371198E-2</v>
      </c>
    </row>
    <row r="394" spans="1:6" x14ac:dyDescent="0.2">
      <c r="A394" t="s">
        <v>15528</v>
      </c>
      <c r="B394" t="s">
        <v>17684</v>
      </c>
      <c r="C394">
        <v>31.463720734175499</v>
      </c>
      <c r="D394">
        <v>-1.8953800000000001</v>
      </c>
      <c r="E394">
        <v>1.2630399999999999</v>
      </c>
      <c r="F394">
        <v>2.4446570535684199E-2</v>
      </c>
    </row>
    <row r="395" spans="1:6" x14ac:dyDescent="0.2">
      <c r="A395" t="s">
        <v>15528</v>
      </c>
      <c r="B395" t="s">
        <v>21063</v>
      </c>
      <c r="C395">
        <v>66.396998216428301</v>
      </c>
      <c r="D395">
        <v>-1.89571</v>
      </c>
      <c r="E395">
        <v>1.19313</v>
      </c>
      <c r="F395">
        <v>1.6422072406704299E-3</v>
      </c>
    </row>
    <row r="396" spans="1:6" x14ac:dyDescent="0.2">
      <c r="A396" t="s">
        <v>13093</v>
      </c>
      <c r="B396" t="s">
        <v>15511</v>
      </c>
      <c r="C396">
        <v>1232.12158291069</v>
      </c>
      <c r="D396">
        <v>-1.8974299999999999</v>
      </c>
      <c r="E396">
        <v>1.08965</v>
      </c>
      <c r="F396" s="1">
        <v>1.5010320609701201E-12</v>
      </c>
    </row>
    <row r="397" spans="1:6" x14ac:dyDescent="0.2">
      <c r="A397" t="s">
        <v>13093</v>
      </c>
      <c r="B397" t="s">
        <v>13243</v>
      </c>
      <c r="C397">
        <v>230.348289859462</v>
      </c>
      <c r="D397">
        <v>-1.8999200000000001</v>
      </c>
      <c r="E397">
        <v>1.0933600000000001</v>
      </c>
      <c r="F397" s="1">
        <v>1.0258241467811699E-11</v>
      </c>
    </row>
    <row r="398" spans="1:6" x14ac:dyDescent="0.2">
      <c r="A398" t="s">
        <v>349</v>
      </c>
      <c r="B398" t="s">
        <v>8315</v>
      </c>
      <c r="C398">
        <v>64.034635256352004</v>
      </c>
      <c r="D398">
        <v>-1.9016500000000001</v>
      </c>
      <c r="E398">
        <v>1.24763</v>
      </c>
      <c r="F398">
        <v>1.53536647912558E-2</v>
      </c>
    </row>
    <row r="399" spans="1:6" x14ac:dyDescent="0.2">
      <c r="A399" t="s">
        <v>15528</v>
      </c>
      <c r="B399" t="s">
        <v>20364</v>
      </c>
      <c r="C399">
        <v>170.34204927363999</v>
      </c>
      <c r="D399">
        <v>-1.90263</v>
      </c>
      <c r="E399">
        <v>1.1459699999999999</v>
      </c>
      <c r="F399" s="1">
        <v>1.8975110514604799E-5</v>
      </c>
    </row>
    <row r="400" spans="1:6" x14ac:dyDescent="0.2">
      <c r="A400" t="s">
        <v>349</v>
      </c>
      <c r="B400" t="s">
        <v>3958</v>
      </c>
      <c r="C400">
        <v>49.191770809879799</v>
      </c>
      <c r="D400">
        <v>-1.9047000000000001</v>
      </c>
      <c r="E400">
        <v>1.20722</v>
      </c>
      <c r="F400">
        <v>3.2462388773692799E-3</v>
      </c>
    </row>
    <row r="401" spans="1:6" x14ac:dyDescent="0.2">
      <c r="A401" t="s">
        <v>349</v>
      </c>
      <c r="B401" t="s">
        <v>837</v>
      </c>
      <c r="C401">
        <v>167.53132016445599</v>
      </c>
      <c r="D401">
        <v>-1.90503</v>
      </c>
      <c r="E401">
        <v>1.21211</v>
      </c>
      <c r="F401">
        <v>4.0876124413565702E-3</v>
      </c>
    </row>
    <row r="402" spans="1:6" x14ac:dyDescent="0.2">
      <c r="A402" t="s">
        <v>349</v>
      </c>
      <c r="B402" t="s">
        <v>976</v>
      </c>
      <c r="C402">
        <v>748.457996634653</v>
      </c>
      <c r="D402">
        <v>-1.9059699999999999</v>
      </c>
      <c r="E402">
        <v>1.20099</v>
      </c>
      <c r="F402">
        <v>2.32221058929699E-3</v>
      </c>
    </row>
    <row r="403" spans="1:6" x14ac:dyDescent="0.2">
      <c r="A403" t="s">
        <v>349</v>
      </c>
      <c r="B403" t="s">
        <v>4466</v>
      </c>
      <c r="C403">
        <v>232.70426742175101</v>
      </c>
      <c r="D403">
        <v>-1.90628</v>
      </c>
      <c r="E403">
        <v>1.2923500000000001</v>
      </c>
      <c r="F403">
        <v>4.22023452355944E-2</v>
      </c>
    </row>
    <row r="404" spans="1:6" x14ac:dyDescent="0.2">
      <c r="A404" t="s">
        <v>349</v>
      </c>
      <c r="B404" t="s">
        <v>10833</v>
      </c>
      <c r="C404">
        <v>221.82177736001699</v>
      </c>
      <c r="D404">
        <v>-1.9073</v>
      </c>
      <c r="E404">
        <v>1.2415400000000001</v>
      </c>
      <c r="F404">
        <v>1.2294753786577101E-2</v>
      </c>
    </row>
    <row r="405" spans="1:6" x14ac:dyDescent="0.2">
      <c r="A405" t="s">
        <v>13093</v>
      </c>
      <c r="B405" t="s">
        <v>13876</v>
      </c>
      <c r="C405">
        <v>383.40765672729202</v>
      </c>
      <c r="D405">
        <v>-1.9073199999999999</v>
      </c>
      <c r="E405">
        <v>1.09819</v>
      </c>
      <c r="F405" s="1">
        <v>7.8723657588979103E-11</v>
      </c>
    </row>
    <row r="406" spans="1:6" x14ac:dyDescent="0.2">
      <c r="A406" t="s">
        <v>13093</v>
      </c>
      <c r="B406" t="s">
        <v>13723</v>
      </c>
      <c r="C406">
        <v>155.79007293859499</v>
      </c>
      <c r="D406">
        <v>-1.90768</v>
      </c>
      <c r="E406">
        <v>1.1759999999999999</v>
      </c>
      <c r="F406">
        <v>4.3028785279184702E-4</v>
      </c>
    </row>
    <row r="407" spans="1:6" x14ac:dyDescent="0.2">
      <c r="A407" t="s">
        <v>349</v>
      </c>
      <c r="B407" t="s">
        <v>3607</v>
      </c>
      <c r="C407">
        <v>102.36098339524101</v>
      </c>
      <c r="D407">
        <v>-1.90795</v>
      </c>
      <c r="E407">
        <v>1.2462200000000001</v>
      </c>
      <c r="F407">
        <v>1.41178573784484E-2</v>
      </c>
    </row>
    <row r="408" spans="1:6" x14ac:dyDescent="0.2">
      <c r="A408" t="s">
        <v>13093</v>
      </c>
      <c r="B408" t="s">
        <v>13579</v>
      </c>
      <c r="C408">
        <v>229.97121866001899</v>
      </c>
      <c r="D408">
        <v>-1.90862</v>
      </c>
      <c r="E408">
        <v>1.0981300000000001</v>
      </c>
      <c r="F408" s="1">
        <v>7.3132765219040706E-11</v>
      </c>
    </row>
    <row r="409" spans="1:6" x14ac:dyDescent="0.2">
      <c r="A409" t="s">
        <v>15528</v>
      </c>
      <c r="B409" t="s">
        <v>21062</v>
      </c>
      <c r="C409">
        <v>45.302913224370499</v>
      </c>
      <c r="D409">
        <v>-1.9087799999999999</v>
      </c>
      <c r="E409">
        <v>1.23027</v>
      </c>
      <c r="F409">
        <v>8.29129579615457E-3</v>
      </c>
    </row>
    <row r="410" spans="1:6" x14ac:dyDescent="0.2">
      <c r="A410" t="s">
        <v>349</v>
      </c>
      <c r="B410" t="s">
        <v>10263</v>
      </c>
      <c r="C410">
        <v>76.908647928790003</v>
      </c>
      <c r="D410">
        <v>-1.9104399999999999</v>
      </c>
      <c r="E410">
        <v>1.28528</v>
      </c>
      <c r="F410">
        <v>3.6292002357564503E-2</v>
      </c>
    </row>
    <row r="411" spans="1:6" x14ac:dyDescent="0.2">
      <c r="A411" t="s">
        <v>13093</v>
      </c>
      <c r="B411" t="s">
        <v>20523</v>
      </c>
      <c r="C411">
        <v>759.63996250840296</v>
      </c>
      <c r="D411">
        <v>-1.91092</v>
      </c>
      <c r="E411">
        <v>1.1302099999999999</v>
      </c>
      <c r="F411" s="1">
        <v>1.1648913969519001E-6</v>
      </c>
    </row>
    <row r="412" spans="1:6" x14ac:dyDescent="0.2">
      <c r="A412" t="s">
        <v>15528</v>
      </c>
      <c r="B412" t="s">
        <v>16180</v>
      </c>
      <c r="C412">
        <v>29.106674572146002</v>
      </c>
      <c r="D412">
        <v>-1.91465</v>
      </c>
      <c r="E412">
        <v>1.2745599999999999</v>
      </c>
      <c r="F412">
        <v>2.8571040897549999E-2</v>
      </c>
    </row>
    <row r="413" spans="1:6" x14ac:dyDescent="0.2">
      <c r="A413" t="s">
        <v>349</v>
      </c>
      <c r="B413" t="s">
        <v>6426</v>
      </c>
      <c r="C413">
        <v>126.82678495152</v>
      </c>
      <c r="D413">
        <v>-1.91642</v>
      </c>
      <c r="E413">
        <v>1.2248399999999999</v>
      </c>
      <c r="F413">
        <v>6.4132987303954997E-3</v>
      </c>
    </row>
    <row r="414" spans="1:6" x14ac:dyDescent="0.2">
      <c r="A414" t="s">
        <v>13093</v>
      </c>
      <c r="B414" t="s">
        <v>20406</v>
      </c>
      <c r="C414">
        <v>227.33220685062801</v>
      </c>
      <c r="D414">
        <v>-1.9178500000000001</v>
      </c>
      <c r="E414">
        <v>1.14055</v>
      </c>
      <c r="F414" s="1">
        <v>6.33730925554391E-6</v>
      </c>
    </row>
    <row r="415" spans="1:6" x14ac:dyDescent="0.2">
      <c r="A415" t="s">
        <v>13093</v>
      </c>
      <c r="B415" t="s">
        <v>14141</v>
      </c>
      <c r="C415">
        <v>111.813317583998</v>
      </c>
      <c r="D415">
        <v>-1.91815</v>
      </c>
      <c r="E415">
        <v>1.1427</v>
      </c>
      <c r="F415" s="1">
        <v>8.8536101894937302E-6</v>
      </c>
    </row>
    <row r="416" spans="1:6" x14ac:dyDescent="0.2">
      <c r="A416" t="s">
        <v>349</v>
      </c>
      <c r="B416" t="s">
        <v>7288</v>
      </c>
      <c r="C416">
        <v>22.463197381887301</v>
      </c>
      <c r="D416">
        <v>-1.9187700000000001</v>
      </c>
      <c r="E416">
        <v>1.28403</v>
      </c>
      <c r="F416">
        <v>3.4045699989379397E-2</v>
      </c>
    </row>
    <row r="417" spans="1:6" x14ac:dyDescent="0.2">
      <c r="A417" t="s">
        <v>15528</v>
      </c>
      <c r="B417" t="s">
        <v>20301</v>
      </c>
      <c r="C417">
        <v>110.233164090488</v>
      </c>
      <c r="D417">
        <v>-1.91893</v>
      </c>
      <c r="E417">
        <v>1.1351599999999999</v>
      </c>
      <c r="F417" s="1">
        <v>2.4546980422700001E-6</v>
      </c>
    </row>
    <row r="418" spans="1:6" x14ac:dyDescent="0.2">
      <c r="A418" t="s">
        <v>13093</v>
      </c>
      <c r="B418" t="s">
        <v>13685</v>
      </c>
      <c r="C418">
        <v>902.02573476792099</v>
      </c>
      <c r="D418">
        <v>-1.9194599999999999</v>
      </c>
      <c r="E418">
        <v>1.0835999999999999</v>
      </c>
      <c r="F418" s="1">
        <v>9.5126431086240003E-15</v>
      </c>
    </row>
    <row r="419" spans="1:6" x14ac:dyDescent="0.2">
      <c r="A419" t="s">
        <v>13093</v>
      </c>
      <c r="B419" t="s">
        <v>13748</v>
      </c>
      <c r="C419">
        <v>303.00472914116398</v>
      </c>
      <c r="D419">
        <v>-1.9216599999999999</v>
      </c>
      <c r="E419">
        <v>1.1026899999999999</v>
      </c>
      <c r="F419" s="1">
        <v>3.2621005925121399E-10</v>
      </c>
    </row>
    <row r="420" spans="1:6" x14ac:dyDescent="0.2">
      <c r="A420" t="s">
        <v>349</v>
      </c>
      <c r="B420" t="s">
        <v>9101</v>
      </c>
      <c r="C420">
        <v>360.60175186692601</v>
      </c>
      <c r="D420">
        <v>-1.92195</v>
      </c>
      <c r="E420">
        <v>1.26145</v>
      </c>
      <c r="F420">
        <v>1.9892603895232699E-2</v>
      </c>
    </row>
    <row r="421" spans="1:6" x14ac:dyDescent="0.2">
      <c r="A421" t="s">
        <v>13093</v>
      </c>
      <c r="B421" t="s">
        <v>20609</v>
      </c>
      <c r="C421">
        <v>5718.9444622973397</v>
      </c>
      <c r="D421">
        <v>-1.9275</v>
      </c>
      <c r="E421">
        <v>1.09321</v>
      </c>
      <c r="F421" s="1">
        <v>2.98473559380438E-12</v>
      </c>
    </row>
    <row r="422" spans="1:6" x14ac:dyDescent="0.2">
      <c r="A422" t="s">
        <v>15528</v>
      </c>
      <c r="B422" t="s">
        <v>18666</v>
      </c>
      <c r="C422">
        <v>106.177323519193</v>
      </c>
      <c r="D422">
        <v>-1.9289799999999999</v>
      </c>
      <c r="E422">
        <v>1.1654899999999999</v>
      </c>
      <c r="F422">
        <v>1.2525076122472199E-4</v>
      </c>
    </row>
    <row r="423" spans="1:6" x14ac:dyDescent="0.2">
      <c r="A423" t="s">
        <v>15528</v>
      </c>
      <c r="B423" t="s">
        <v>21061</v>
      </c>
      <c r="C423">
        <v>151.61595128294601</v>
      </c>
      <c r="D423">
        <v>-1.9292499999999999</v>
      </c>
      <c r="E423">
        <v>1.1107899999999999</v>
      </c>
      <c r="F423" s="1">
        <v>4.9852811527712998E-9</v>
      </c>
    </row>
    <row r="424" spans="1:6" x14ac:dyDescent="0.2">
      <c r="A424" t="s">
        <v>349</v>
      </c>
      <c r="B424" t="s">
        <v>8237</v>
      </c>
      <c r="C424">
        <v>78.281172903705993</v>
      </c>
      <c r="D424">
        <v>-1.93014</v>
      </c>
      <c r="E424">
        <v>1.24943</v>
      </c>
      <c r="F424">
        <v>1.3407134317214299E-2</v>
      </c>
    </row>
    <row r="425" spans="1:6" x14ac:dyDescent="0.2">
      <c r="A425" t="s">
        <v>349</v>
      </c>
      <c r="B425" t="s">
        <v>10362</v>
      </c>
      <c r="C425">
        <v>896.46627726675001</v>
      </c>
      <c r="D425">
        <v>-1.9314</v>
      </c>
      <c r="E425">
        <v>1.19635</v>
      </c>
      <c r="F425">
        <v>1.3687754271745E-3</v>
      </c>
    </row>
    <row r="426" spans="1:6" x14ac:dyDescent="0.2">
      <c r="A426" t="s">
        <v>13093</v>
      </c>
      <c r="B426" t="s">
        <v>21060</v>
      </c>
      <c r="C426">
        <v>314.05848128863602</v>
      </c>
      <c r="D426">
        <v>-1.93153</v>
      </c>
      <c r="E426">
        <v>1.1429199999999999</v>
      </c>
      <c r="F426" s="1">
        <v>7.1164833308568296E-6</v>
      </c>
    </row>
    <row r="427" spans="1:6" x14ac:dyDescent="0.2">
      <c r="A427" t="s">
        <v>15528</v>
      </c>
      <c r="B427" t="s">
        <v>20309</v>
      </c>
      <c r="C427">
        <v>117.25906444918</v>
      </c>
      <c r="D427">
        <v>-1.9319999999999999</v>
      </c>
      <c r="E427">
        <v>1.1263300000000001</v>
      </c>
      <c r="F427" s="1">
        <v>3.1843151177153399E-7</v>
      </c>
    </row>
    <row r="428" spans="1:6" x14ac:dyDescent="0.2">
      <c r="A428" t="s">
        <v>13093</v>
      </c>
      <c r="B428" t="s">
        <v>20547</v>
      </c>
      <c r="C428">
        <v>1016.0031748095601</v>
      </c>
      <c r="D428">
        <v>-1.9321999999999999</v>
      </c>
      <c r="E428">
        <v>1.0747899999999999</v>
      </c>
      <c r="F428" s="1">
        <v>1.64812647120898E-18</v>
      </c>
    </row>
    <row r="429" spans="1:6" x14ac:dyDescent="0.2">
      <c r="A429" t="s">
        <v>13093</v>
      </c>
      <c r="B429" t="s">
        <v>13263</v>
      </c>
      <c r="C429">
        <v>80.194116537369297</v>
      </c>
      <c r="D429">
        <v>-1.9332</v>
      </c>
      <c r="E429">
        <v>1.1922600000000001</v>
      </c>
      <c r="F429">
        <v>1.0375432740011401E-3</v>
      </c>
    </row>
    <row r="430" spans="1:6" x14ac:dyDescent="0.2">
      <c r="A430" t="s">
        <v>349</v>
      </c>
      <c r="B430" t="s">
        <v>8318</v>
      </c>
      <c r="C430">
        <v>66.828109775251207</v>
      </c>
      <c r="D430">
        <v>-1.93391</v>
      </c>
      <c r="E430">
        <v>1.22193</v>
      </c>
      <c r="F430">
        <v>4.9459644827905304E-3</v>
      </c>
    </row>
    <row r="431" spans="1:6" x14ac:dyDescent="0.2">
      <c r="A431" t="s">
        <v>13093</v>
      </c>
      <c r="B431" t="s">
        <v>14884</v>
      </c>
      <c r="C431">
        <v>2332.4244045462501</v>
      </c>
      <c r="D431">
        <v>-1.9343399999999999</v>
      </c>
      <c r="E431">
        <v>1.1136200000000001</v>
      </c>
      <c r="F431" s="1">
        <v>1.060959228583E-8</v>
      </c>
    </row>
    <row r="432" spans="1:6" x14ac:dyDescent="0.2">
      <c r="A432" t="s">
        <v>349</v>
      </c>
      <c r="B432" t="s">
        <v>6981</v>
      </c>
      <c r="C432">
        <v>347.02562137640803</v>
      </c>
      <c r="D432">
        <v>-1.93475</v>
      </c>
      <c r="E432">
        <v>1.15791</v>
      </c>
      <c r="F432" s="1">
        <v>5.0231475313252699E-5</v>
      </c>
    </row>
    <row r="433" spans="1:6" x14ac:dyDescent="0.2">
      <c r="A433" t="s">
        <v>349</v>
      </c>
      <c r="B433" t="s">
        <v>12074</v>
      </c>
      <c r="C433">
        <v>369.59034713993998</v>
      </c>
      <c r="D433">
        <v>-1.9364399999999999</v>
      </c>
      <c r="E433">
        <v>1.1889799999999999</v>
      </c>
      <c r="F433">
        <v>8.0932707109128096E-4</v>
      </c>
    </row>
    <row r="434" spans="1:6" x14ac:dyDescent="0.2">
      <c r="A434" t="s">
        <v>349</v>
      </c>
      <c r="B434" t="s">
        <v>2482</v>
      </c>
      <c r="C434">
        <v>147.803515531573</v>
      </c>
      <c r="D434">
        <v>-1.9390099999999999</v>
      </c>
      <c r="E434">
        <v>1.2825599999999999</v>
      </c>
      <c r="F434">
        <v>2.97232055550887E-2</v>
      </c>
    </row>
    <row r="435" spans="1:6" x14ac:dyDescent="0.2">
      <c r="A435" t="s">
        <v>349</v>
      </c>
      <c r="B435" t="s">
        <v>12402</v>
      </c>
      <c r="C435">
        <v>59.604889114227802</v>
      </c>
      <c r="D435">
        <v>-1.9397599999999999</v>
      </c>
      <c r="E435">
        <v>1.2467600000000001</v>
      </c>
      <c r="F435">
        <v>1.16009540192119E-2</v>
      </c>
    </row>
    <row r="436" spans="1:6" x14ac:dyDescent="0.2">
      <c r="A436" t="s">
        <v>349</v>
      </c>
      <c r="B436" t="s">
        <v>8506</v>
      </c>
      <c r="C436">
        <v>278.61069973746902</v>
      </c>
      <c r="D436">
        <v>-1.94041</v>
      </c>
      <c r="E436">
        <v>1.2898499999999999</v>
      </c>
      <c r="F436">
        <v>3.4249544596129597E-2</v>
      </c>
    </row>
    <row r="437" spans="1:6" x14ac:dyDescent="0.2">
      <c r="A437" t="s">
        <v>13093</v>
      </c>
      <c r="B437" t="s">
        <v>21059</v>
      </c>
      <c r="C437">
        <v>151.13676670871101</v>
      </c>
      <c r="D437">
        <v>-1.9406099999999999</v>
      </c>
      <c r="E437">
        <v>1.1611800000000001</v>
      </c>
      <c r="F437" s="1">
        <v>6.6796483872140207E-5</v>
      </c>
    </row>
    <row r="438" spans="1:6" x14ac:dyDescent="0.2">
      <c r="A438" t="s">
        <v>19141</v>
      </c>
      <c r="B438" t="s">
        <v>20816</v>
      </c>
      <c r="C438">
        <v>35.267246006832501</v>
      </c>
      <c r="D438">
        <v>-1.94194</v>
      </c>
      <c r="E438">
        <v>1.2448300000000001</v>
      </c>
      <c r="F438">
        <v>1.0753619639102799E-2</v>
      </c>
    </row>
    <row r="439" spans="1:6" x14ac:dyDescent="0.2">
      <c r="A439" t="s">
        <v>349</v>
      </c>
      <c r="B439" t="s">
        <v>3021</v>
      </c>
      <c r="C439">
        <v>276.72331991605898</v>
      </c>
      <c r="D439">
        <v>-1.94299</v>
      </c>
      <c r="E439">
        <v>1.2232000000000001</v>
      </c>
      <c r="F439">
        <v>4.8606158264299197E-3</v>
      </c>
    </row>
    <row r="440" spans="1:6" x14ac:dyDescent="0.2">
      <c r="A440" t="s">
        <v>15528</v>
      </c>
      <c r="B440" t="s">
        <v>19075</v>
      </c>
      <c r="C440">
        <v>109.265927130154</v>
      </c>
      <c r="D440">
        <v>-1.9442600000000001</v>
      </c>
      <c r="E440">
        <v>1.1445000000000001</v>
      </c>
      <c r="F440" s="1">
        <v>7.1761220184905302E-6</v>
      </c>
    </row>
    <row r="441" spans="1:6" x14ac:dyDescent="0.2">
      <c r="A441" t="s">
        <v>13093</v>
      </c>
      <c r="B441" t="s">
        <v>14787</v>
      </c>
      <c r="C441">
        <v>59.243278811703597</v>
      </c>
      <c r="D441">
        <v>-1.9446099999999999</v>
      </c>
      <c r="E441">
        <v>1.1679900000000001</v>
      </c>
      <c r="F441">
        <v>1.2910928525385E-4</v>
      </c>
    </row>
    <row r="442" spans="1:6" x14ac:dyDescent="0.2">
      <c r="A442" t="s">
        <v>349</v>
      </c>
      <c r="B442" t="s">
        <v>2276</v>
      </c>
      <c r="C442">
        <v>436.767610564601</v>
      </c>
      <c r="D442">
        <v>-1.9452499999999999</v>
      </c>
      <c r="E442">
        <v>1.15727</v>
      </c>
      <c r="F442" s="1">
        <v>3.95980699372155E-5</v>
      </c>
    </row>
    <row r="443" spans="1:6" x14ac:dyDescent="0.2">
      <c r="A443" t="s">
        <v>13093</v>
      </c>
      <c r="B443" t="s">
        <v>13803</v>
      </c>
      <c r="C443">
        <v>438.15366926824601</v>
      </c>
      <c r="D443">
        <v>-1.9488000000000001</v>
      </c>
      <c r="E443">
        <v>1.1029899999999999</v>
      </c>
      <c r="F443" s="1">
        <v>1.43467236349443E-10</v>
      </c>
    </row>
    <row r="444" spans="1:6" x14ac:dyDescent="0.2">
      <c r="A444" t="s">
        <v>15528</v>
      </c>
      <c r="B444" t="s">
        <v>16709</v>
      </c>
      <c r="C444">
        <v>171.55156293239801</v>
      </c>
      <c r="D444">
        <v>-1.9518899999999999</v>
      </c>
      <c r="E444">
        <v>1.13148</v>
      </c>
      <c r="F444" s="1">
        <v>6.0933899106037505E-7</v>
      </c>
    </row>
    <row r="445" spans="1:6" x14ac:dyDescent="0.2">
      <c r="A445" t="s">
        <v>13093</v>
      </c>
      <c r="B445" t="s">
        <v>14888</v>
      </c>
      <c r="C445">
        <v>3384.50702951226</v>
      </c>
      <c r="D445">
        <v>-1.95305</v>
      </c>
      <c r="E445">
        <v>1.08738</v>
      </c>
      <c r="F445" s="1">
        <v>2.6967881940741801E-14</v>
      </c>
    </row>
    <row r="446" spans="1:6" x14ac:dyDescent="0.2">
      <c r="A446" t="s">
        <v>13093</v>
      </c>
      <c r="B446" t="s">
        <v>13515</v>
      </c>
      <c r="C446">
        <v>79.653308836855999</v>
      </c>
      <c r="D446">
        <v>-1.95404</v>
      </c>
      <c r="E446">
        <v>1.1641900000000001</v>
      </c>
      <c r="F446" s="1">
        <v>7.6341513428740407E-5</v>
      </c>
    </row>
    <row r="447" spans="1:6" x14ac:dyDescent="0.2">
      <c r="A447" t="s">
        <v>15528</v>
      </c>
      <c r="B447" t="s">
        <v>17396</v>
      </c>
      <c r="C447">
        <v>90.370973971798307</v>
      </c>
      <c r="D447">
        <v>-1.9555499999999999</v>
      </c>
      <c r="E447">
        <v>1.1648700000000001</v>
      </c>
      <c r="F447" s="1">
        <v>8.0392811966975696E-5</v>
      </c>
    </row>
    <row r="448" spans="1:6" x14ac:dyDescent="0.2">
      <c r="A448" t="s">
        <v>349</v>
      </c>
      <c r="B448" t="s">
        <v>2918</v>
      </c>
      <c r="C448">
        <v>77.0815485743327</v>
      </c>
      <c r="D448">
        <v>-1.95645</v>
      </c>
      <c r="E448">
        <v>1.2948200000000001</v>
      </c>
      <c r="F448">
        <v>3.4840286923271402E-2</v>
      </c>
    </row>
    <row r="449" spans="1:6" x14ac:dyDescent="0.2">
      <c r="A449" t="s">
        <v>13093</v>
      </c>
      <c r="B449" t="s">
        <v>21058</v>
      </c>
      <c r="C449">
        <v>159.51522831063201</v>
      </c>
      <c r="D449">
        <v>-1.95675</v>
      </c>
      <c r="E449">
        <v>1.1589100000000001</v>
      </c>
      <c r="F449" s="1">
        <v>4.02455729136971E-5</v>
      </c>
    </row>
    <row r="450" spans="1:6" x14ac:dyDescent="0.2">
      <c r="A450" t="s">
        <v>15528</v>
      </c>
      <c r="B450" t="s">
        <v>16301</v>
      </c>
      <c r="C450">
        <v>39.100293108138402</v>
      </c>
      <c r="D450">
        <v>-1.9574800000000001</v>
      </c>
      <c r="E450">
        <v>1.2217100000000001</v>
      </c>
      <c r="F450">
        <v>4.0438942500873303E-3</v>
      </c>
    </row>
    <row r="451" spans="1:6" x14ac:dyDescent="0.2">
      <c r="A451" t="s">
        <v>349</v>
      </c>
      <c r="B451" t="s">
        <v>8243</v>
      </c>
      <c r="C451">
        <v>113.346111769647</v>
      </c>
      <c r="D451">
        <v>-1.9602599999999999</v>
      </c>
      <c r="E451">
        <v>1.2008099999999999</v>
      </c>
      <c r="F451">
        <v>1.33663435549559E-3</v>
      </c>
    </row>
    <row r="452" spans="1:6" x14ac:dyDescent="0.2">
      <c r="A452" t="s">
        <v>15528</v>
      </c>
      <c r="B452" t="s">
        <v>18029</v>
      </c>
      <c r="C452">
        <v>82.453546741418094</v>
      </c>
      <c r="D452">
        <v>-1.9615800000000001</v>
      </c>
      <c r="E452">
        <v>1.15082</v>
      </c>
      <c r="F452" s="1">
        <v>1.32965294203395E-5</v>
      </c>
    </row>
    <row r="453" spans="1:6" x14ac:dyDescent="0.2">
      <c r="A453" t="s">
        <v>13093</v>
      </c>
      <c r="B453" t="s">
        <v>13788</v>
      </c>
      <c r="C453">
        <v>687.588718164635</v>
      </c>
      <c r="D453">
        <v>-1.96347</v>
      </c>
      <c r="E453">
        <v>1.13751</v>
      </c>
      <c r="F453" s="1">
        <v>1.53755882298152E-6</v>
      </c>
    </row>
    <row r="454" spans="1:6" x14ac:dyDescent="0.2">
      <c r="A454" t="s">
        <v>13093</v>
      </c>
      <c r="B454" t="s">
        <v>20493</v>
      </c>
      <c r="C454">
        <v>509.73112047471898</v>
      </c>
      <c r="D454">
        <v>-1.9642500000000001</v>
      </c>
      <c r="E454">
        <v>1.0971</v>
      </c>
      <c r="F454" s="1">
        <v>5.2719862110764099E-12</v>
      </c>
    </row>
    <row r="455" spans="1:6" x14ac:dyDescent="0.2">
      <c r="A455" t="s">
        <v>349</v>
      </c>
      <c r="B455" t="s">
        <v>8221</v>
      </c>
      <c r="C455">
        <v>132.437832647535</v>
      </c>
      <c r="D455">
        <v>-1.97279</v>
      </c>
      <c r="E455">
        <v>1.24661</v>
      </c>
      <c r="F455">
        <v>9.2413035666698701E-3</v>
      </c>
    </row>
    <row r="456" spans="1:6" x14ac:dyDescent="0.2">
      <c r="A456" t="s">
        <v>13093</v>
      </c>
      <c r="B456" t="s">
        <v>15212</v>
      </c>
      <c r="C456">
        <v>332.76475938782897</v>
      </c>
      <c r="D456">
        <v>-1.97421</v>
      </c>
      <c r="E456">
        <v>1.1760600000000001</v>
      </c>
      <c r="F456">
        <v>1.8545574500194699E-4</v>
      </c>
    </row>
    <row r="457" spans="1:6" x14ac:dyDescent="0.2">
      <c r="A457" t="s">
        <v>349</v>
      </c>
      <c r="B457" t="s">
        <v>740</v>
      </c>
      <c r="C457">
        <v>52.932413150210699</v>
      </c>
      <c r="D457">
        <v>-1.97478</v>
      </c>
      <c r="E457">
        <v>1.29915</v>
      </c>
      <c r="F457">
        <v>3.4626503873785297E-2</v>
      </c>
    </row>
    <row r="458" spans="1:6" x14ac:dyDescent="0.2">
      <c r="A458" t="s">
        <v>13093</v>
      </c>
      <c r="B458" t="s">
        <v>14233</v>
      </c>
      <c r="C458">
        <v>872.94739699166803</v>
      </c>
      <c r="D458">
        <v>-1.97597</v>
      </c>
      <c r="E458">
        <v>1.1167499999999999</v>
      </c>
      <c r="F458" s="1">
        <v>8.4988461955151801E-9</v>
      </c>
    </row>
    <row r="459" spans="1:6" x14ac:dyDescent="0.2">
      <c r="A459" t="s">
        <v>15528</v>
      </c>
      <c r="B459" t="s">
        <v>20347</v>
      </c>
      <c r="C459">
        <v>156.49391991044601</v>
      </c>
      <c r="D459">
        <v>-1.97706</v>
      </c>
      <c r="E459">
        <v>1.1331199999999999</v>
      </c>
      <c r="F459" s="1">
        <v>4.9370888875711805E-7</v>
      </c>
    </row>
    <row r="460" spans="1:6" x14ac:dyDescent="0.2">
      <c r="A460" t="s">
        <v>13093</v>
      </c>
      <c r="B460" t="s">
        <v>13952</v>
      </c>
      <c r="C460">
        <v>356.160307246934</v>
      </c>
      <c r="D460">
        <v>-1.97786</v>
      </c>
      <c r="E460">
        <v>1.09077</v>
      </c>
      <c r="F460" s="1">
        <v>8.1384181459933803E-14</v>
      </c>
    </row>
    <row r="461" spans="1:6" x14ac:dyDescent="0.2">
      <c r="A461" t="s">
        <v>349</v>
      </c>
      <c r="B461" t="s">
        <v>4636</v>
      </c>
      <c r="C461">
        <v>276.26467543171702</v>
      </c>
      <c r="D461">
        <v>-1.97892</v>
      </c>
      <c r="E461">
        <v>1.2907500000000001</v>
      </c>
      <c r="F461">
        <v>2.87866850966325E-2</v>
      </c>
    </row>
    <row r="462" spans="1:6" x14ac:dyDescent="0.2">
      <c r="A462" t="s">
        <v>349</v>
      </c>
      <c r="B462" t="s">
        <v>12282</v>
      </c>
      <c r="C462">
        <v>28.011378603666302</v>
      </c>
      <c r="D462">
        <v>-1.9804999999999999</v>
      </c>
      <c r="E462">
        <v>1.30647</v>
      </c>
      <c r="F462">
        <v>3.8363491643224397E-2</v>
      </c>
    </row>
    <row r="463" spans="1:6" x14ac:dyDescent="0.2">
      <c r="A463" t="s">
        <v>15528</v>
      </c>
      <c r="B463" t="s">
        <v>17739</v>
      </c>
      <c r="C463">
        <v>98.683221948849194</v>
      </c>
      <c r="D463">
        <v>-1.9849600000000001</v>
      </c>
      <c r="E463">
        <v>1.13472</v>
      </c>
      <c r="F463" s="1">
        <v>5.7700444581443104E-7</v>
      </c>
    </row>
    <row r="464" spans="1:6" x14ac:dyDescent="0.2">
      <c r="A464" t="s">
        <v>13093</v>
      </c>
      <c r="B464" t="s">
        <v>21057</v>
      </c>
      <c r="C464">
        <v>1799.7792136528799</v>
      </c>
      <c r="D464">
        <v>-1.98529</v>
      </c>
      <c r="E464">
        <v>1.0988599999999999</v>
      </c>
      <c r="F464" s="1">
        <v>5.7139022529890004E-12</v>
      </c>
    </row>
    <row r="465" spans="1:6" x14ac:dyDescent="0.2">
      <c r="A465" t="s">
        <v>15528</v>
      </c>
      <c r="B465" t="s">
        <v>18310</v>
      </c>
      <c r="C465">
        <v>87.983614725455496</v>
      </c>
      <c r="D465">
        <v>-1.98813</v>
      </c>
      <c r="E465">
        <v>1.17424</v>
      </c>
      <c r="F465">
        <v>1.31356706515848E-4</v>
      </c>
    </row>
    <row r="466" spans="1:6" x14ac:dyDescent="0.2">
      <c r="A466" t="s">
        <v>13093</v>
      </c>
      <c r="B466" t="s">
        <v>21056</v>
      </c>
      <c r="C466">
        <v>140.36773187861499</v>
      </c>
      <c r="D466">
        <v>-1.98885</v>
      </c>
      <c r="E466">
        <v>1.17825</v>
      </c>
      <c r="F466">
        <v>1.8743026966498E-4</v>
      </c>
    </row>
    <row r="467" spans="1:6" x14ac:dyDescent="0.2">
      <c r="A467" t="s">
        <v>15528</v>
      </c>
      <c r="B467" t="s">
        <v>16094</v>
      </c>
      <c r="C467">
        <v>42.390780257330299</v>
      </c>
      <c r="D467">
        <v>-1.98908</v>
      </c>
      <c r="E467">
        <v>1.23983</v>
      </c>
      <c r="F467">
        <v>6.57108372312812E-3</v>
      </c>
    </row>
    <row r="468" spans="1:6" x14ac:dyDescent="0.2">
      <c r="A468" t="s">
        <v>349</v>
      </c>
      <c r="B468" t="s">
        <v>10640</v>
      </c>
      <c r="C468">
        <v>55.579041358078399</v>
      </c>
      <c r="D468">
        <v>-1.99004</v>
      </c>
      <c r="E468">
        <v>1.2023900000000001</v>
      </c>
      <c r="F468">
        <v>1.09446777786751E-3</v>
      </c>
    </row>
    <row r="469" spans="1:6" x14ac:dyDescent="0.2">
      <c r="A469" t="s">
        <v>13093</v>
      </c>
      <c r="B469" t="s">
        <v>14475</v>
      </c>
      <c r="C469">
        <v>1263.70054511328</v>
      </c>
      <c r="D469">
        <v>-1.99339</v>
      </c>
      <c r="E469">
        <v>1.1278300000000001</v>
      </c>
      <c r="F469" s="1">
        <v>1.05430904799266E-7</v>
      </c>
    </row>
    <row r="470" spans="1:6" x14ac:dyDescent="0.2">
      <c r="A470" t="s">
        <v>15528</v>
      </c>
      <c r="B470" t="s">
        <v>15948</v>
      </c>
      <c r="C470">
        <v>38.157343837984101</v>
      </c>
      <c r="D470">
        <v>-1.99413</v>
      </c>
      <c r="E470">
        <v>1.23326</v>
      </c>
      <c r="F470">
        <v>4.9274660772430402E-3</v>
      </c>
    </row>
    <row r="471" spans="1:6" x14ac:dyDescent="0.2">
      <c r="A471" t="s">
        <v>13093</v>
      </c>
      <c r="B471" t="s">
        <v>21055</v>
      </c>
      <c r="C471">
        <v>456.68491120229402</v>
      </c>
      <c r="D471">
        <v>-1.99424</v>
      </c>
      <c r="E471">
        <v>1.0930500000000001</v>
      </c>
      <c r="F471" s="1">
        <v>1.6474606350764099E-13</v>
      </c>
    </row>
    <row r="472" spans="1:6" x14ac:dyDescent="0.2">
      <c r="A472" t="s">
        <v>349</v>
      </c>
      <c r="B472" t="s">
        <v>3385</v>
      </c>
      <c r="C472">
        <v>165.317421104613</v>
      </c>
      <c r="D472">
        <v>-1.9942599999999999</v>
      </c>
      <c r="E472">
        <v>1.2887200000000001</v>
      </c>
      <c r="F472">
        <v>2.5556599720021601E-2</v>
      </c>
    </row>
    <row r="473" spans="1:6" x14ac:dyDescent="0.2">
      <c r="A473" t="s">
        <v>349</v>
      </c>
      <c r="B473" t="s">
        <v>8089</v>
      </c>
      <c r="C473">
        <v>48.028059017843297</v>
      </c>
      <c r="D473">
        <v>-1.9956100000000001</v>
      </c>
      <c r="E473">
        <v>1.3166100000000001</v>
      </c>
      <c r="F473">
        <v>4.2543441936352497E-2</v>
      </c>
    </row>
    <row r="474" spans="1:6" x14ac:dyDescent="0.2">
      <c r="A474" t="s">
        <v>15528</v>
      </c>
      <c r="B474" t="s">
        <v>16359</v>
      </c>
      <c r="C474">
        <v>38.9486884116358</v>
      </c>
      <c r="D474">
        <v>-1.99997</v>
      </c>
      <c r="E474">
        <v>1.2100299999999999</v>
      </c>
      <c r="F474">
        <v>1.5627568225160501E-3</v>
      </c>
    </row>
    <row r="475" spans="1:6" x14ac:dyDescent="0.2">
      <c r="A475" t="s">
        <v>13093</v>
      </c>
      <c r="B475" t="s">
        <v>13501</v>
      </c>
      <c r="C475">
        <v>364.67495244740701</v>
      </c>
      <c r="D475">
        <v>-1.9999800000000001</v>
      </c>
      <c r="E475">
        <v>1.09599</v>
      </c>
      <c r="F475" s="1">
        <v>7.0715112546476798E-13</v>
      </c>
    </row>
    <row r="476" spans="1:6" x14ac:dyDescent="0.2">
      <c r="A476" t="s">
        <v>349</v>
      </c>
      <c r="B476" t="s">
        <v>3848</v>
      </c>
      <c r="C476">
        <v>102.169727630157</v>
      </c>
      <c r="D476">
        <v>-2.0012599999999998</v>
      </c>
      <c r="E476">
        <v>1.2309600000000001</v>
      </c>
      <c r="F476">
        <v>4.2397611116747396E-3</v>
      </c>
    </row>
    <row r="477" spans="1:6" x14ac:dyDescent="0.2">
      <c r="A477" t="s">
        <v>349</v>
      </c>
      <c r="B477" t="s">
        <v>9252</v>
      </c>
      <c r="C477">
        <v>1434.6807158254201</v>
      </c>
      <c r="D477">
        <v>-2.0021800000000001</v>
      </c>
      <c r="E477">
        <v>1.2025699999999999</v>
      </c>
      <c r="F477">
        <v>9.9180975790582595E-4</v>
      </c>
    </row>
    <row r="478" spans="1:6" x14ac:dyDescent="0.2">
      <c r="A478" t="s">
        <v>349</v>
      </c>
      <c r="B478" t="s">
        <v>8336</v>
      </c>
      <c r="C478">
        <v>137.65991795334901</v>
      </c>
      <c r="D478">
        <v>-2.0033500000000002</v>
      </c>
      <c r="E478">
        <v>1.31273</v>
      </c>
      <c r="F478">
        <v>3.85977624749239E-2</v>
      </c>
    </row>
    <row r="479" spans="1:6" x14ac:dyDescent="0.2">
      <c r="A479" t="s">
        <v>349</v>
      </c>
      <c r="B479" t="s">
        <v>8141</v>
      </c>
      <c r="C479">
        <v>214.66186863529401</v>
      </c>
      <c r="D479">
        <v>-2.0036299999999998</v>
      </c>
      <c r="E479">
        <v>1.2173499999999999</v>
      </c>
      <c r="F479">
        <v>2.24182039164318E-3</v>
      </c>
    </row>
    <row r="480" spans="1:6" x14ac:dyDescent="0.2">
      <c r="A480" t="s">
        <v>349</v>
      </c>
      <c r="B480" t="s">
        <v>5651</v>
      </c>
      <c r="C480">
        <v>132.34978410718799</v>
      </c>
      <c r="D480">
        <v>-2.0051899999999998</v>
      </c>
      <c r="E480">
        <v>1.2174700000000001</v>
      </c>
      <c r="F480">
        <v>2.2254834469618199E-3</v>
      </c>
    </row>
    <row r="481" spans="1:6" x14ac:dyDescent="0.2">
      <c r="A481" t="s">
        <v>349</v>
      </c>
      <c r="B481" t="s">
        <v>7095</v>
      </c>
      <c r="C481">
        <v>114.370304992123</v>
      </c>
      <c r="D481">
        <v>-2.0091899999999998</v>
      </c>
      <c r="E481">
        <v>1.25793</v>
      </c>
      <c r="F481">
        <v>1.0452170254712401E-2</v>
      </c>
    </row>
    <row r="482" spans="1:6" x14ac:dyDescent="0.2">
      <c r="A482" t="s">
        <v>13093</v>
      </c>
      <c r="B482" t="s">
        <v>20589</v>
      </c>
      <c r="C482">
        <v>2696.9925916800498</v>
      </c>
      <c r="D482">
        <v>-2.0091899999999998</v>
      </c>
      <c r="E482">
        <v>1.0931599999999999</v>
      </c>
      <c r="F482" s="1">
        <v>9.2287476982471495E-14</v>
      </c>
    </row>
    <row r="483" spans="1:6" x14ac:dyDescent="0.2">
      <c r="A483" t="s">
        <v>349</v>
      </c>
      <c r="B483" t="s">
        <v>10006</v>
      </c>
      <c r="C483">
        <v>45.968581241618999</v>
      </c>
      <c r="D483">
        <v>-2.0092500000000002</v>
      </c>
      <c r="E483">
        <v>1.3153600000000001</v>
      </c>
      <c r="F483">
        <v>3.9372243854357801E-2</v>
      </c>
    </row>
    <row r="484" spans="1:6" x14ac:dyDescent="0.2">
      <c r="A484" t="s">
        <v>349</v>
      </c>
      <c r="B484" t="s">
        <v>12610</v>
      </c>
      <c r="C484">
        <v>110.706611616112</v>
      </c>
      <c r="D484">
        <v>-2.0110600000000001</v>
      </c>
      <c r="E484">
        <v>1.18221</v>
      </c>
      <c r="F484">
        <v>2.0139194512130301E-4</v>
      </c>
    </row>
    <row r="485" spans="1:6" x14ac:dyDescent="0.2">
      <c r="A485" t="s">
        <v>13093</v>
      </c>
      <c r="B485" t="s">
        <v>21054</v>
      </c>
      <c r="C485">
        <v>540.02495757278496</v>
      </c>
      <c r="D485">
        <v>-2.0111599999999998</v>
      </c>
      <c r="E485">
        <v>1.0836600000000001</v>
      </c>
      <c r="F485" s="1">
        <v>7.6342894071881203E-17</v>
      </c>
    </row>
    <row r="486" spans="1:6" x14ac:dyDescent="0.2">
      <c r="A486" t="s">
        <v>15528</v>
      </c>
      <c r="B486" t="s">
        <v>17336</v>
      </c>
      <c r="C486">
        <v>177.25765279465</v>
      </c>
      <c r="D486">
        <v>-2.01431</v>
      </c>
      <c r="E486">
        <v>1.19408</v>
      </c>
      <c r="F486">
        <v>4.9340881860502402E-4</v>
      </c>
    </row>
    <row r="487" spans="1:6" x14ac:dyDescent="0.2">
      <c r="A487" t="s">
        <v>13093</v>
      </c>
      <c r="B487" t="s">
        <v>20515</v>
      </c>
      <c r="C487">
        <v>694.99268330663097</v>
      </c>
      <c r="D487">
        <v>-2.01485</v>
      </c>
      <c r="E487">
        <v>1.0886</v>
      </c>
      <c r="F487" s="1">
        <v>3.2357163019619301E-15</v>
      </c>
    </row>
    <row r="488" spans="1:6" x14ac:dyDescent="0.2">
      <c r="A488" t="s">
        <v>349</v>
      </c>
      <c r="B488" t="s">
        <v>12131</v>
      </c>
      <c r="C488">
        <v>243.79952504217599</v>
      </c>
      <c r="D488">
        <v>-2.01545</v>
      </c>
      <c r="E488">
        <v>1.31898</v>
      </c>
      <c r="F488">
        <v>4.0705231550086499E-2</v>
      </c>
    </row>
    <row r="489" spans="1:6" x14ac:dyDescent="0.2">
      <c r="A489" t="s">
        <v>349</v>
      </c>
      <c r="B489" t="s">
        <v>7351</v>
      </c>
      <c r="C489">
        <v>153.103584912429</v>
      </c>
      <c r="D489">
        <v>-2.0163000000000002</v>
      </c>
      <c r="E489">
        <v>1.1477999999999999</v>
      </c>
      <c r="F489" s="1">
        <v>3.2219031676788399E-6</v>
      </c>
    </row>
    <row r="490" spans="1:6" x14ac:dyDescent="0.2">
      <c r="A490" t="s">
        <v>349</v>
      </c>
      <c r="B490" t="s">
        <v>5378</v>
      </c>
      <c r="C490">
        <v>39.743643219237498</v>
      </c>
      <c r="D490">
        <v>-2.01837</v>
      </c>
      <c r="E490">
        <v>1.32403</v>
      </c>
      <c r="F490">
        <v>4.3576281458726197E-2</v>
      </c>
    </row>
    <row r="491" spans="1:6" x14ac:dyDescent="0.2">
      <c r="A491" t="s">
        <v>13093</v>
      </c>
      <c r="B491" t="s">
        <v>21053</v>
      </c>
      <c r="C491">
        <v>233.778049899894</v>
      </c>
      <c r="D491">
        <v>-2.0190199999999998</v>
      </c>
      <c r="E491">
        <v>1.10225</v>
      </c>
      <c r="F491" s="1">
        <v>8.5485717690114894E-12</v>
      </c>
    </row>
    <row r="492" spans="1:6" x14ac:dyDescent="0.2">
      <c r="A492" t="s">
        <v>349</v>
      </c>
      <c r="B492" t="s">
        <v>727</v>
      </c>
      <c r="C492">
        <v>30.221740009304799</v>
      </c>
      <c r="D492">
        <v>-2.02027</v>
      </c>
      <c r="E492">
        <v>1.3185</v>
      </c>
      <c r="F492">
        <v>3.9568771452473298E-2</v>
      </c>
    </row>
    <row r="493" spans="1:6" x14ac:dyDescent="0.2">
      <c r="A493" t="s">
        <v>349</v>
      </c>
      <c r="B493" t="s">
        <v>5453</v>
      </c>
      <c r="C493">
        <v>645.79666646794601</v>
      </c>
      <c r="D493">
        <v>-2.0226000000000002</v>
      </c>
      <c r="E493">
        <v>1.25308</v>
      </c>
      <c r="F493">
        <v>8.2254451048323299E-3</v>
      </c>
    </row>
    <row r="494" spans="1:6" x14ac:dyDescent="0.2">
      <c r="A494" t="s">
        <v>349</v>
      </c>
      <c r="B494" t="s">
        <v>9367</v>
      </c>
      <c r="C494">
        <v>399.874581618344</v>
      </c>
      <c r="D494">
        <v>-2.0239500000000001</v>
      </c>
      <c r="E494">
        <v>1.2093700000000001</v>
      </c>
      <c r="F494">
        <v>1.1970905467307701E-3</v>
      </c>
    </row>
    <row r="495" spans="1:6" x14ac:dyDescent="0.2">
      <c r="A495" t="s">
        <v>15528</v>
      </c>
      <c r="B495" t="s">
        <v>20678</v>
      </c>
      <c r="C495">
        <v>190.087475123058</v>
      </c>
      <c r="D495">
        <v>-2.0269400000000002</v>
      </c>
      <c r="E495">
        <v>1.1559699999999999</v>
      </c>
      <c r="F495" s="1">
        <v>9.2113974980210408E-6</v>
      </c>
    </row>
    <row r="496" spans="1:6" x14ac:dyDescent="0.2">
      <c r="A496" t="s">
        <v>349</v>
      </c>
      <c r="B496" t="s">
        <v>10261</v>
      </c>
      <c r="C496">
        <v>316.75415123081001</v>
      </c>
      <c r="D496">
        <v>-2.0270899999999998</v>
      </c>
      <c r="E496">
        <v>1.2162500000000001</v>
      </c>
      <c r="F496">
        <v>1.72147726693639E-3</v>
      </c>
    </row>
    <row r="497" spans="1:6" x14ac:dyDescent="0.2">
      <c r="A497" t="s">
        <v>13093</v>
      </c>
      <c r="B497" t="s">
        <v>14541</v>
      </c>
      <c r="C497">
        <v>1700.3404604095999</v>
      </c>
      <c r="D497">
        <v>-2.0300500000000001</v>
      </c>
      <c r="E497">
        <v>1.0741799999999999</v>
      </c>
      <c r="F497" s="1">
        <v>1.2637128472285001E-21</v>
      </c>
    </row>
    <row r="498" spans="1:6" x14ac:dyDescent="0.2">
      <c r="A498" t="s">
        <v>15528</v>
      </c>
      <c r="B498" t="s">
        <v>17664</v>
      </c>
      <c r="C498">
        <v>67.136156782370904</v>
      </c>
      <c r="D498">
        <v>-2.0306700000000002</v>
      </c>
      <c r="E498">
        <v>1.1833499999999999</v>
      </c>
      <c r="F498">
        <v>1.75606350303417E-4</v>
      </c>
    </row>
    <row r="499" spans="1:6" x14ac:dyDescent="0.2">
      <c r="A499" t="s">
        <v>15528</v>
      </c>
      <c r="B499" t="s">
        <v>17259</v>
      </c>
      <c r="C499">
        <v>79.8378877779421</v>
      </c>
      <c r="D499">
        <v>-2.0307599999999999</v>
      </c>
      <c r="E499">
        <v>1.1878599999999999</v>
      </c>
      <c r="F499">
        <v>2.5610748730899702E-4</v>
      </c>
    </row>
    <row r="500" spans="1:6" x14ac:dyDescent="0.2">
      <c r="A500" t="s">
        <v>349</v>
      </c>
      <c r="B500" t="s">
        <v>4445</v>
      </c>
      <c r="C500">
        <v>35.9083049008308</v>
      </c>
      <c r="D500">
        <v>-2.0324499999999999</v>
      </c>
      <c r="E500">
        <v>1.33287</v>
      </c>
      <c r="F500">
        <v>4.7020479894272597E-2</v>
      </c>
    </row>
    <row r="501" spans="1:6" x14ac:dyDescent="0.2">
      <c r="A501" t="s">
        <v>15528</v>
      </c>
      <c r="B501" t="s">
        <v>16068</v>
      </c>
      <c r="C501">
        <v>51.723771975168503</v>
      </c>
      <c r="D501">
        <v>-2.03383</v>
      </c>
      <c r="E501">
        <v>1.19312</v>
      </c>
      <c r="F501">
        <v>3.7321604355874602E-4</v>
      </c>
    </row>
    <row r="502" spans="1:6" x14ac:dyDescent="0.2">
      <c r="A502" t="s">
        <v>349</v>
      </c>
      <c r="B502" t="s">
        <v>7467</v>
      </c>
      <c r="C502">
        <v>779.50999026775298</v>
      </c>
      <c r="D502">
        <v>-2.03722</v>
      </c>
      <c r="E502">
        <v>1.1573800000000001</v>
      </c>
      <c r="F502" s="1">
        <v>9.4311924720701693E-6</v>
      </c>
    </row>
    <row r="503" spans="1:6" x14ac:dyDescent="0.2">
      <c r="A503" t="s">
        <v>349</v>
      </c>
      <c r="B503" t="s">
        <v>2357</v>
      </c>
      <c r="C503">
        <v>87.028453004191206</v>
      </c>
      <c r="D503">
        <v>-2.0380799999999999</v>
      </c>
      <c r="E503">
        <v>1.2637700000000001</v>
      </c>
      <c r="F503">
        <v>1.0425786836934301E-2</v>
      </c>
    </row>
    <row r="504" spans="1:6" x14ac:dyDescent="0.2">
      <c r="A504" t="s">
        <v>349</v>
      </c>
      <c r="B504" t="s">
        <v>9941</v>
      </c>
      <c r="C504">
        <v>374.32774985697398</v>
      </c>
      <c r="D504">
        <v>-2.0390600000000001</v>
      </c>
      <c r="E504">
        <v>1.2847500000000001</v>
      </c>
      <c r="F504">
        <v>1.8284241284177601E-2</v>
      </c>
    </row>
    <row r="505" spans="1:6" x14ac:dyDescent="0.2">
      <c r="A505" t="s">
        <v>15528</v>
      </c>
      <c r="B505" t="s">
        <v>18050</v>
      </c>
      <c r="C505">
        <v>56.401016611861401</v>
      </c>
      <c r="D505">
        <v>-2.03952</v>
      </c>
      <c r="E505">
        <v>1.2047300000000001</v>
      </c>
      <c r="F505">
        <v>7.8254186270290899E-4</v>
      </c>
    </row>
    <row r="506" spans="1:6" x14ac:dyDescent="0.2">
      <c r="A506" t="s">
        <v>13093</v>
      </c>
      <c r="B506" t="s">
        <v>21052</v>
      </c>
      <c r="C506">
        <v>2275.6380651341401</v>
      </c>
      <c r="D506">
        <v>-2.0400900000000002</v>
      </c>
      <c r="E506">
        <v>1.1259600000000001</v>
      </c>
      <c r="F506" s="1">
        <v>2.1715705330867099E-8</v>
      </c>
    </row>
    <row r="507" spans="1:6" x14ac:dyDescent="0.2">
      <c r="A507" t="s">
        <v>13093</v>
      </c>
      <c r="B507" t="s">
        <v>21051</v>
      </c>
      <c r="C507">
        <v>358.96254883415497</v>
      </c>
      <c r="D507">
        <v>-2.04068</v>
      </c>
      <c r="E507">
        <v>1.09961</v>
      </c>
      <c r="F507" s="1">
        <v>1.0306376425235599E-12</v>
      </c>
    </row>
    <row r="508" spans="1:6" x14ac:dyDescent="0.2">
      <c r="A508" t="s">
        <v>15528</v>
      </c>
      <c r="B508" t="s">
        <v>18407</v>
      </c>
      <c r="C508">
        <v>49.441586738711301</v>
      </c>
      <c r="D508">
        <v>-2.0424799999999999</v>
      </c>
      <c r="E508">
        <v>1.2202999999999999</v>
      </c>
      <c r="F508">
        <v>1.8643967905798899E-3</v>
      </c>
    </row>
    <row r="509" spans="1:6" x14ac:dyDescent="0.2">
      <c r="A509" t="s">
        <v>349</v>
      </c>
      <c r="B509" t="s">
        <v>2205</v>
      </c>
      <c r="C509">
        <v>102.158585531949</v>
      </c>
      <c r="D509">
        <v>-2.0451899999999998</v>
      </c>
      <c r="E509">
        <v>1.31623</v>
      </c>
      <c r="F509">
        <v>3.4283241656858102E-2</v>
      </c>
    </row>
    <row r="510" spans="1:6" x14ac:dyDescent="0.2">
      <c r="A510" t="s">
        <v>13093</v>
      </c>
      <c r="B510" t="s">
        <v>13769</v>
      </c>
      <c r="C510">
        <v>260.596630509222</v>
      </c>
      <c r="D510">
        <v>-2.0451899999999998</v>
      </c>
      <c r="E510">
        <v>1.1016900000000001</v>
      </c>
      <c r="F510" s="1">
        <v>2.5616296781159301E-12</v>
      </c>
    </row>
    <row r="511" spans="1:6" x14ac:dyDescent="0.2">
      <c r="A511" t="s">
        <v>13093</v>
      </c>
      <c r="B511" t="s">
        <v>13317</v>
      </c>
      <c r="C511">
        <v>184.830189693222</v>
      </c>
      <c r="D511">
        <v>-2.0499900000000002</v>
      </c>
      <c r="E511">
        <v>1.1181300000000001</v>
      </c>
      <c r="F511" s="1">
        <v>1.6780258790238699E-9</v>
      </c>
    </row>
    <row r="512" spans="1:6" x14ac:dyDescent="0.2">
      <c r="A512" t="s">
        <v>13093</v>
      </c>
      <c r="B512" t="s">
        <v>21050</v>
      </c>
      <c r="C512">
        <v>208.113288490922</v>
      </c>
      <c r="D512">
        <v>-2.0514600000000001</v>
      </c>
      <c r="E512">
        <v>1.1077999999999999</v>
      </c>
      <c r="F512" s="1">
        <v>3.4247740840485398E-11</v>
      </c>
    </row>
    <row r="513" spans="1:6" x14ac:dyDescent="0.2">
      <c r="A513" t="s">
        <v>13093</v>
      </c>
      <c r="B513" t="s">
        <v>20375</v>
      </c>
      <c r="C513">
        <v>179.75202660749599</v>
      </c>
      <c r="D513">
        <v>-2.05383</v>
      </c>
      <c r="E513">
        <v>1.10562</v>
      </c>
      <c r="F513" s="1">
        <v>1.20397867275235E-11</v>
      </c>
    </row>
    <row r="514" spans="1:6" x14ac:dyDescent="0.2">
      <c r="A514" t="s">
        <v>13093</v>
      </c>
      <c r="B514" t="s">
        <v>15175</v>
      </c>
      <c r="C514">
        <v>338.99720063233099</v>
      </c>
      <c r="D514">
        <v>-2.0558999999999998</v>
      </c>
      <c r="E514">
        <v>1.1185099999999999</v>
      </c>
      <c r="F514" s="1">
        <v>1.6147592855636801E-9</v>
      </c>
    </row>
    <row r="515" spans="1:6" x14ac:dyDescent="0.2">
      <c r="A515" t="s">
        <v>349</v>
      </c>
      <c r="B515" t="s">
        <v>3327</v>
      </c>
      <c r="C515">
        <v>26.575257893352202</v>
      </c>
      <c r="D515">
        <v>-2.0581</v>
      </c>
      <c r="E515">
        <v>1.3258799999999999</v>
      </c>
      <c r="F515">
        <v>3.8130932332581198E-2</v>
      </c>
    </row>
    <row r="516" spans="1:6" x14ac:dyDescent="0.2">
      <c r="A516" t="s">
        <v>15528</v>
      </c>
      <c r="B516" t="s">
        <v>18763</v>
      </c>
      <c r="C516">
        <v>35.9785626670418</v>
      </c>
      <c r="D516">
        <v>-2.0606499999999999</v>
      </c>
      <c r="E516">
        <v>1.2319599999999999</v>
      </c>
      <c r="F516">
        <v>2.7954938459396001E-3</v>
      </c>
    </row>
    <row r="517" spans="1:6" x14ac:dyDescent="0.2">
      <c r="A517" t="s">
        <v>13093</v>
      </c>
      <c r="B517" t="s">
        <v>13784</v>
      </c>
      <c r="C517">
        <v>487.79703031269401</v>
      </c>
      <c r="D517">
        <v>-2.06087</v>
      </c>
      <c r="E517">
        <v>1.0915600000000001</v>
      </c>
      <c r="F517" s="1">
        <v>3.1987651093973499E-15</v>
      </c>
    </row>
    <row r="518" spans="1:6" x14ac:dyDescent="0.2">
      <c r="A518" t="s">
        <v>349</v>
      </c>
      <c r="B518" t="s">
        <v>6653</v>
      </c>
      <c r="C518">
        <v>136.474213219973</v>
      </c>
      <c r="D518">
        <v>-2.0630600000000001</v>
      </c>
      <c r="E518">
        <v>1.20713</v>
      </c>
      <c r="F518">
        <v>7.2673460370123097E-4</v>
      </c>
    </row>
    <row r="519" spans="1:6" x14ac:dyDescent="0.2">
      <c r="A519" t="s">
        <v>349</v>
      </c>
      <c r="B519" t="s">
        <v>1745</v>
      </c>
      <c r="C519">
        <v>28.988409574951302</v>
      </c>
      <c r="D519">
        <v>-2.0632899999999998</v>
      </c>
      <c r="E519">
        <v>1.2901100000000001</v>
      </c>
      <c r="F519">
        <v>1.8285614685375099E-2</v>
      </c>
    </row>
    <row r="520" spans="1:6" x14ac:dyDescent="0.2">
      <c r="A520" t="s">
        <v>349</v>
      </c>
      <c r="B520" t="s">
        <v>3311</v>
      </c>
      <c r="C520">
        <v>49.629323284935502</v>
      </c>
      <c r="D520">
        <v>-2.0641799999999999</v>
      </c>
      <c r="E520">
        <v>1.2961199999999999</v>
      </c>
      <c r="F520">
        <v>2.0953292195870901E-2</v>
      </c>
    </row>
    <row r="521" spans="1:6" x14ac:dyDescent="0.2">
      <c r="A521" t="s">
        <v>13093</v>
      </c>
      <c r="B521" t="s">
        <v>14518</v>
      </c>
      <c r="C521">
        <v>489.51331333847099</v>
      </c>
      <c r="D521">
        <v>-2.0641799999999999</v>
      </c>
      <c r="E521">
        <v>1.0895999999999999</v>
      </c>
      <c r="F521" s="1">
        <v>6.4396664660152796E-16</v>
      </c>
    </row>
    <row r="522" spans="1:6" x14ac:dyDescent="0.2">
      <c r="A522" t="s">
        <v>15528</v>
      </c>
      <c r="B522" t="s">
        <v>20385</v>
      </c>
      <c r="C522">
        <v>200.18658916634701</v>
      </c>
      <c r="D522">
        <v>-2.0647799999999998</v>
      </c>
      <c r="E522">
        <v>1.11574</v>
      </c>
      <c r="F522" s="1">
        <v>4.9059323257262505E-10</v>
      </c>
    </row>
    <row r="523" spans="1:6" x14ac:dyDescent="0.2">
      <c r="A523" t="s">
        <v>349</v>
      </c>
      <c r="B523" t="s">
        <v>2436</v>
      </c>
      <c r="C523">
        <v>60.264592974539802</v>
      </c>
      <c r="D523">
        <v>-2.0649600000000001</v>
      </c>
      <c r="E523">
        <v>1.25702</v>
      </c>
      <c r="F523">
        <v>7.1745575165744601E-3</v>
      </c>
    </row>
    <row r="524" spans="1:6" x14ac:dyDescent="0.2">
      <c r="A524" t="s">
        <v>349</v>
      </c>
      <c r="B524" t="s">
        <v>8332</v>
      </c>
      <c r="C524">
        <v>166.24107305586199</v>
      </c>
      <c r="D524">
        <v>-2.0652599999999999</v>
      </c>
      <c r="E524">
        <v>1.3153699999999999</v>
      </c>
      <c r="F524">
        <v>3.08800148865091E-2</v>
      </c>
    </row>
    <row r="525" spans="1:6" x14ac:dyDescent="0.2">
      <c r="A525" t="s">
        <v>349</v>
      </c>
      <c r="B525" t="s">
        <v>6367</v>
      </c>
      <c r="C525">
        <v>127.599058478163</v>
      </c>
      <c r="D525">
        <v>-2.0661900000000002</v>
      </c>
      <c r="E525">
        <v>1.3047</v>
      </c>
      <c r="F525">
        <v>2.5078615028587301E-2</v>
      </c>
    </row>
    <row r="526" spans="1:6" x14ac:dyDescent="0.2">
      <c r="A526" t="s">
        <v>13093</v>
      </c>
      <c r="B526" t="s">
        <v>14635</v>
      </c>
      <c r="C526">
        <v>519.11455033360198</v>
      </c>
      <c r="D526">
        <v>-2.07111</v>
      </c>
      <c r="E526">
        <v>1.1167800000000001</v>
      </c>
      <c r="F526" s="1">
        <v>5.8960452770869205E-10</v>
      </c>
    </row>
    <row r="527" spans="1:6" x14ac:dyDescent="0.2">
      <c r="A527" t="s">
        <v>13093</v>
      </c>
      <c r="B527" t="s">
        <v>13970</v>
      </c>
      <c r="C527">
        <v>2664.7635521091602</v>
      </c>
      <c r="D527">
        <v>-2.0714000000000001</v>
      </c>
      <c r="E527">
        <v>1.1134299999999999</v>
      </c>
      <c r="F527" s="1">
        <v>1.7388214323198999E-10</v>
      </c>
    </row>
    <row r="528" spans="1:6" x14ac:dyDescent="0.2">
      <c r="A528" t="s">
        <v>349</v>
      </c>
      <c r="B528" t="s">
        <v>492</v>
      </c>
      <c r="C528">
        <v>92.534730178164395</v>
      </c>
      <c r="D528">
        <v>-2.0721699999999998</v>
      </c>
      <c r="E528">
        <v>1.3162799999999999</v>
      </c>
      <c r="F528">
        <v>3.04481061177602E-2</v>
      </c>
    </row>
    <row r="529" spans="1:6" x14ac:dyDescent="0.2">
      <c r="A529" t="s">
        <v>13093</v>
      </c>
      <c r="B529" t="s">
        <v>15507</v>
      </c>
      <c r="C529">
        <v>1202.0924324493201</v>
      </c>
      <c r="D529">
        <v>-2.0727699999999998</v>
      </c>
      <c r="E529">
        <v>1.07179</v>
      </c>
      <c r="F529" s="1">
        <v>2.4051095585942601E-24</v>
      </c>
    </row>
    <row r="530" spans="1:6" x14ac:dyDescent="0.2">
      <c r="A530" t="s">
        <v>13093</v>
      </c>
      <c r="B530" t="s">
        <v>13707</v>
      </c>
      <c r="C530">
        <v>8152.4166298259097</v>
      </c>
      <c r="D530">
        <v>-2.07599</v>
      </c>
      <c r="E530">
        <v>1.0752299999999999</v>
      </c>
      <c r="F530" s="1">
        <v>2.18304353194234E-22</v>
      </c>
    </row>
    <row r="531" spans="1:6" x14ac:dyDescent="0.2">
      <c r="A531" t="s">
        <v>349</v>
      </c>
      <c r="B531" t="s">
        <v>7352</v>
      </c>
      <c r="C531">
        <v>159.40992511050101</v>
      </c>
      <c r="D531">
        <v>-2.0764100000000001</v>
      </c>
      <c r="E531">
        <v>1.1409</v>
      </c>
      <c r="F531" s="1">
        <v>3.0671413934146201E-7</v>
      </c>
    </row>
    <row r="532" spans="1:6" x14ac:dyDescent="0.2">
      <c r="A532" t="s">
        <v>13093</v>
      </c>
      <c r="B532" t="s">
        <v>13581</v>
      </c>
      <c r="C532">
        <v>135.21172936836001</v>
      </c>
      <c r="D532">
        <v>-2.07755</v>
      </c>
      <c r="E532">
        <v>1.1313200000000001</v>
      </c>
      <c r="F532" s="1">
        <v>3.5345930074071802E-8</v>
      </c>
    </row>
    <row r="533" spans="1:6" x14ac:dyDescent="0.2">
      <c r="A533" t="s">
        <v>13093</v>
      </c>
      <c r="B533" t="s">
        <v>13778</v>
      </c>
      <c r="C533">
        <v>730.26283083173701</v>
      </c>
      <c r="D533">
        <v>-2.0785</v>
      </c>
      <c r="E533">
        <v>1.11022</v>
      </c>
      <c r="F533" s="1">
        <v>3.9436983592972802E-11</v>
      </c>
    </row>
    <row r="534" spans="1:6" x14ac:dyDescent="0.2">
      <c r="A534" t="s">
        <v>349</v>
      </c>
      <c r="B534" t="s">
        <v>8216</v>
      </c>
      <c r="C534">
        <v>56.4221728807467</v>
      </c>
      <c r="D534">
        <v>-2.0842700000000001</v>
      </c>
      <c r="E534">
        <v>1.23017</v>
      </c>
      <c r="F534">
        <v>2.1515622464213001E-3</v>
      </c>
    </row>
    <row r="535" spans="1:6" x14ac:dyDescent="0.2">
      <c r="A535" t="s">
        <v>349</v>
      </c>
      <c r="B535" t="s">
        <v>9226</v>
      </c>
      <c r="C535">
        <v>98.146610929138106</v>
      </c>
      <c r="D535">
        <v>-2.0881799999999999</v>
      </c>
      <c r="E535">
        <v>1.2099599999999999</v>
      </c>
      <c r="F535">
        <v>6.8310855382797001E-4</v>
      </c>
    </row>
    <row r="536" spans="1:6" x14ac:dyDescent="0.2">
      <c r="A536" t="s">
        <v>349</v>
      </c>
      <c r="B536" t="s">
        <v>10196</v>
      </c>
      <c r="C536">
        <v>21.8490089854198</v>
      </c>
      <c r="D536">
        <v>-2.0886399999999998</v>
      </c>
      <c r="E536">
        <v>1.3496999999999999</v>
      </c>
      <c r="F536">
        <v>4.8458725450865103E-2</v>
      </c>
    </row>
    <row r="537" spans="1:6" x14ac:dyDescent="0.2">
      <c r="A537" t="s">
        <v>11</v>
      </c>
      <c r="B537" t="s">
        <v>253</v>
      </c>
      <c r="C537">
        <v>28.551339815098501</v>
      </c>
      <c r="D537">
        <v>-2.0904799999999999</v>
      </c>
      <c r="E537">
        <v>1.3419700000000001</v>
      </c>
      <c r="F537">
        <v>4.3108205173374298E-2</v>
      </c>
    </row>
    <row r="538" spans="1:6" x14ac:dyDescent="0.2">
      <c r="A538" t="s">
        <v>13093</v>
      </c>
      <c r="B538" t="s">
        <v>20393</v>
      </c>
      <c r="C538">
        <v>208.53954644981701</v>
      </c>
      <c r="D538">
        <v>-2.0910099999999998</v>
      </c>
      <c r="E538">
        <v>1.1286499999999999</v>
      </c>
      <c r="F538" s="1">
        <v>1.31738856809671E-8</v>
      </c>
    </row>
    <row r="539" spans="1:6" x14ac:dyDescent="0.2">
      <c r="A539" t="s">
        <v>349</v>
      </c>
      <c r="B539" t="s">
        <v>8310</v>
      </c>
      <c r="C539">
        <v>26.909990768467601</v>
      </c>
      <c r="D539">
        <v>-2.0918399999999999</v>
      </c>
      <c r="E539">
        <v>1.3113999999999999</v>
      </c>
      <c r="F539">
        <v>2.54775122210163E-2</v>
      </c>
    </row>
    <row r="540" spans="1:6" x14ac:dyDescent="0.2">
      <c r="A540" t="s">
        <v>13093</v>
      </c>
      <c r="B540" t="s">
        <v>21049</v>
      </c>
      <c r="C540">
        <v>180.07244218932499</v>
      </c>
      <c r="D540">
        <v>-2.0925600000000002</v>
      </c>
      <c r="E540">
        <v>1.1272</v>
      </c>
      <c r="F540" s="1">
        <v>8.5412350797827701E-9</v>
      </c>
    </row>
    <row r="541" spans="1:6" x14ac:dyDescent="0.2">
      <c r="A541" t="s">
        <v>15528</v>
      </c>
      <c r="B541" t="s">
        <v>20414</v>
      </c>
      <c r="C541">
        <v>243.00210881070501</v>
      </c>
      <c r="D541">
        <v>-2.0970200000000001</v>
      </c>
      <c r="E541">
        <v>1.1165</v>
      </c>
      <c r="F541" s="1">
        <v>2.5580526179406598E-10</v>
      </c>
    </row>
    <row r="542" spans="1:6" x14ac:dyDescent="0.2">
      <c r="A542" t="s">
        <v>349</v>
      </c>
      <c r="B542" t="s">
        <v>5775</v>
      </c>
      <c r="C542">
        <v>201.18101600304101</v>
      </c>
      <c r="D542">
        <v>-2.0981999999999998</v>
      </c>
      <c r="E542">
        <v>1.33663</v>
      </c>
      <c r="F542">
        <v>3.8553803709229E-2</v>
      </c>
    </row>
    <row r="543" spans="1:6" x14ac:dyDescent="0.2">
      <c r="A543" t="s">
        <v>13093</v>
      </c>
      <c r="B543" t="s">
        <v>20526</v>
      </c>
      <c r="C543">
        <v>776.16867793813401</v>
      </c>
      <c r="D543">
        <v>-2.0996299999999999</v>
      </c>
      <c r="E543">
        <v>1.0684800000000001</v>
      </c>
      <c r="F543" s="1">
        <v>1.45927290570437E-27</v>
      </c>
    </row>
    <row r="544" spans="1:6" x14ac:dyDescent="0.2">
      <c r="A544" t="s">
        <v>13093</v>
      </c>
      <c r="B544" t="s">
        <v>20405</v>
      </c>
      <c r="C544">
        <v>225.567299456998</v>
      </c>
      <c r="D544">
        <v>-2.1040000000000001</v>
      </c>
      <c r="E544">
        <v>1.1656500000000001</v>
      </c>
      <c r="F544" s="1">
        <v>1.01655388341051E-5</v>
      </c>
    </row>
    <row r="545" spans="1:6" x14ac:dyDescent="0.2">
      <c r="A545" t="s">
        <v>15528</v>
      </c>
      <c r="B545" t="s">
        <v>20245</v>
      </c>
      <c r="C545">
        <v>50.343914196722601</v>
      </c>
      <c r="D545">
        <v>-2.10493</v>
      </c>
      <c r="E545">
        <v>1.1972100000000001</v>
      </c>
      <c r="F545">
        <v>2.35784726075595E-4</v>
      </c>
    </row>
    <row r="546" spans="1:6" x14ac:dyDescent="0.2">
      <c r="A546" t="s">
        <v>15528</v>
      </c>
      <c r="B546" t="s">
        <v>17426</v>
      </c>
      <c r="C546">
        <v>48.104728201761901</v>
      </c>
      <c r="D546">
        <v>-2.1053500000000001</v>
      </c>
      <c r="E546">
        <v>1.19401</v>
      </c>
      <c r="F546">
        <v>1.82128443686727E-4</v>
      </c>
    </row>
    <row r="547" spans="1:6" x14ac:dyDescent="0.2">
      <c r="A547" t="s">
        <v>13093</v>
      </c>
      <c r="B547" t="s">
        <v>15484</v>
      </c>
      <c r="C547">
        <v>850.48610957275002</v>
      </c>
      <c r="D547">
        <v>-2.10589</v>
      </c>
      <c r="E547">
        <v>1.0797099999999999</v>
      </c>
      <c r="F547" s="1">
        <v>7.5497291182841404E-21</v>
      </c>
    </row>
    <row r="548" spans="1:6" x14ac:dyDescent="0.2">
      <c r="A548" t="s">
        <v>349</v>
      </c>
      <c r="B548" t="s">
        <v>10631</v>
      </c>
      <c r="C548">
        <v>17.098812351998902</v>
      </c>
      <c r="D548">
        <v>-2.1107100000000001</v>
      </c>
      <c r="E548">
        <v>1.35209</v>
      </c>
      <c r="F548">
        <v>4.61500730586374E-2</v>
      </c>
    </row>
    <row r="549" spans="1:6" x14ac:dyDescent="0.2">
      <c r="A549" t="s">
        <v>13093</v>
      </c>
      <c r="B549" t="s">
        <v>14343</v>
      </c>
      <c r="C549">
        <v>127.026929556227</v>
      </c>
      <c r="D549">
        <v>-2.1136300000000001</v>
      </c>
      <c r="E549">
        <v>1.1313</v>
      </c>
      <c r="F549" s="1">
        <v>1.5679326840256798E-8</v>
      </c>
    </row>
    <row r="550" spans="1:6" x14ac:dyDescent="0.2">
      <c r="A550" t="s">
        <v>349</v>
      </c>
      <c r="B550" t="s">
        <v>2575</v>
      </c>
      <c r="C550">
        <v>15.5744335032404</v>
      </c>
      <c r="D550">
        <v>-2.1159699999999999</v>
      </c>
      <c r="E550">
        <v>1.3586</v>
      </c>
      <c r="F550">
        <v>4.9575703683662702E-2</v>
      </c>
    </row>
    <row r="551" spans="1:6" x14ac:dyDescent="0.2">
      <c r="A551" t="s">
        <v>349</v>
      </c>
      <c r="B551" t="s">
        <v>11178</v>
      </c>
      <c r="C551">
        <v>16.055584191334901</v>
      </c>
      <c r="D551">
        <v>-2.1162800000000002</v>
      </c>
      <c r="E551">
        <v>1.3469</v>
      </c>
      <c r="F551">
        <v>4.2061905761654299E-2</v>
      </c>
    </row>
    <row r="552" spans="1:6" x14ac:dyDescent="0.2">
      <c r="A552" t="s">
        <v>13093</v>
      </c>
      <c r="B552" t="s">
        <v>20599</v>
      </c>
      <c r="C552">
        <v>3656.4759766134198</v>
      </c>
      <c r="D552">
        <v>-2.1167699999999998</v>
      </c>
      <c r="E552">
        <v>1.16283</v>
      </c>
      <c r="F552" s="1">
        <v>5.77540191779508E-6</v>
      </c>
    </row>
    <row r="553" spans="1:6" x14ac:dyDescent="0.2">
      <c r="A553" t="s">
        <v>349</v>
      </c>
      <c r="B553" t="s">
        <v>12148</v>
      </c>
      <c r="C553">
        <v>139.763027839762</v>
      </c>
      <c r="D553">
        <v>-2.1175000000000002</v>
      </c>
      <c r="E553">
        <v>1.2920199999999999</v>
      </c>
      <c r="F553">
        <v>1.43693269017947E-2</v>
      </c>
    </row>
    <row r="554" spans="1:6" x14ac:dyDescent="0.2">
      <c r="A554" t="s">
        <v>13093</v>
      </c>
      <c r="B554" t="s">
        <v>20366</v>
      </c>
      <c r="C554">
        <v>172.30205556356299</v>
      </c>
      <c r="D554">
        <v>-2.1192000000000002</v>
      </c>
      <c r="E554">
        <v>1.11768</v>
      </c>
      <c r="F554" s="1">
        <v>2.0848510508236199E-10</v>
      </c>
    </row>
    <row r="555" spans="1:6" x14ac:dyDescent="0.2">
      <c r="A555" t="s">
        <v>13093</v>
      </c>
      <c r="B555" t="s">
        <v>13223</v>
      </c>
      <c r="C555">
        <v>222.37668908294799</v>
      </c>
      <c r="D555">
        <v>-2.1202899999999998</v>
      </c>
      <c r="E555">
        <v>1.0926400000000001</v>
      </c>
      <c r="F555" s="1">
        <v>4.7119271503909503E-16</v>
      </c>
    </row>
    <row r="556" spans="1:6" x14ac:dyDescent="0.2">
      <c r="A556" t="s">
        <v>13093</v>
      </c>
      <c r="B556" t="s">
        <v>20390</v>
      </c>
      <c r="C556">
        <v>207.45948579260499</v>
      </c>
      <c r="D556">
        <v>-2.1219100000000002</v>
      </c>
      <c r="E556">
        <v>1.1509</v>
      </c>
      <c r="F556" s="1">
        <v>8.4372307372012996E-7</v>
      </c>
    </row>
    <row r="557" spans="1:6" x14ac:dyDescent="0.2">
      <c r="A557" t="s">
        <v>349</v>
      </c>
      <c r="B557" t="s">
        <v>6033</v>
      </c>
      <c r="C557">
        <v>83.615576503525901</v>
      </c>
      <c r="D557">
        <v>-2.1252200000000001</v>
      </c>
      <c r="E557">
        <v>1.23021</v>
      </c>
      <c r="F557">
        <v>1.5461377632340601E-3</v>
      </c>
    </row>
    <row r="558" spans="1:6" x14ac:dyDescent="0.2">
      <c r="A558" t="s">
        <v>13093</v>
      </c>
      <c r="B558" t="s">
        <v>14459</v>
      </c>
      <c r="C558">
        <v>399.75101265873099</v>
      </c>
      <c r="D558">
        <v>-2.1256900000000001</v>
      </c>
      <c r="E558">
        <v>1.1092599999999999</v>
      </c>
      <c r="F558" s="1">
        <v>5.7922390175034303E-12</v>
      </c>
    </row>
    <row r="559" spans="1:6" x14ac:dyDescent="0.2">
      <c r="A559" t="s">
        <v>349</v>
      </c>
      <c r="B559" t="s">
        <v>5731</v>
      </c>
      <c r="C559">
        <v>82.351461963955401</v>
      </c>
      <c r="D559">
        <v>-2.1259800000000002</v>
      </c>
      <c r="E559">
        <v>1.2700899999999999</v>
      </c>
      <c r="F559">
        <v>7.4529319642569003E-3</v>
      </c>
    </row>
    <row r="560" spans="1:6" x14ac:dyDescent="0.2">
      <c r="A560" t="s">
        <v>349</v>
      </c>
      <c r="B560" t="s">
        <v>4755</v>
      </c>
      <c r="C560">
        <v>437.55890506055499</v>
      </c>
      <c r="D560">
        <v>-2.1292200000000001</v>
      </c>
      <c r="E560">
        <v>1.2267699999999999</v>
      </c>
      <c r="F560">
        <v>1.24376087116763E-3</v>
      </c>
    </row>
    <row r="561" spans="1:6" x14ac:dyDescent="0.2">
      <c r="A561" t="s">
        <v>349</v>
      </c>
      <c r="B561" t="s">
        <v>2004</v>
      </c>
      <c r="C561">
        <v>51.591978968136999</v>
      </c>
      <c r="D561">
        <v>-2.1305900000000002</v>
      </c>
      <c r="E561">
        <v>1.3501099999999999</v>
      </c>
      <c r="F561">
        <v>4.1818647703339103E-2</v>
      </c>
    </row>
    <row r="562" spans="1:6" x14ac:dyDescent="0.2">
      <c r="A562" t="s">
        <v>13093</v>
      </c>
      <c r="B562" t="s">
        <v>15274</v>
      </c>
      <c r="C562">
        <v>1022.62331258322</v>
      </c>
      <c r="D562">
        <v>-2.1333899999999999</v>
      </c>
      <c r="E562">
        <v>1.12059</v>
      </c>
      <c r="F562" s="1">
        <v>3.8942436581264699E-10</v>
      </c>
    </row>
    <row r="563" spans="1:6" x14ac:dyDescent="0.2">
      <c r="A563" t="s">
        <v>349</v>
      </c>
      <c r="B563" t="s">
        <v>8268</v>
      </c>
      <c r="C563">
        <v>94.206163444549603</v>
      </c>
      <c r="D563">
        <v>-2.1343700000000001</v>
      </c>
      <c r="E563">
        <v>1.3593599999999999</v>
      </c>
      <c r="F563">
        <v>4.6929862658252199E-2</v>
      </c>
    </row>
    <row r="564" spans="1:6" x14ac:dyDescent="0.2">
      <c r="A564" t="s">
        <v>13093</v>
      </c>
      <c r="B564" t="s">
        <v>14453</v>
      </c>
      <c r="C564">
        <v>389.68580453038197</v>
      </c>
      <c r="D564">
        <v>-2.1368100000000001</v>
      </c>
      <c r="E564">
        <v>1.07904</v>
      </c>
      <c r="F564" s="1">
        <v>5.3746954624071198E-22</v>
      </c>
    </row>
    <row r="565" spans="1:6" x14ac:dyDescent="0.2">
      <c r="A565" t="s">
        <v>349</v>
      </c>
      <c r="B565" t="s">
        <v>2192</v>
      </c>
      <c r="C565">
        <v>21.925536749905199</v>
      </c>
      <c r="D565">
        <v>-2.1369199999999999</v>
      </c>
      <c r="E565">
        <v>1.3422700000000001</v>
      </c>
      <c r="F565">
        <v>3.6251492142483598E-2</v>
      </c>
    </row>
    <row r="566" spans="1:6" x14ac:dyDescent="0.2">
      <c r="A566" t="s">
        <v>349</v>
      </c>
      <c r="B566" t="s">
        <v>8493</v>
      </c>
      <c r="C566">
        <v>21.925536749905199</v>
      </c>
      <c r="D566">
        <v>-2.1369199999999999</v>
      </c>
      <c r="E566">
        <v>1.3422700000000001</v>
      </c>
      <c r="F566">
        <v>3.6251492142483598E-2</v>
      </c>
    </row>
    <row r="567" spans="1:6" x14ac:dyDescent="0.2">
      <c r="A567" t="s">
        <v>349</v>
      </c>
      <c r="B567" t="s">
        <v>10072</v>
      </c>
      <c r="C567">
        <v>282.82685417416798</v>
      </c>
      <c r="D567">
        <v>-2.1377000000000002</v>
      </c>
      <c r="E567">
        <v>1.2931999999999999</v>
      </c>
      <c r="F567">
        <v>1.33495514680289E-2</v>
      </c>
    </row>
    <row r="568" spans="1:6" x14ac:dyDescent="0.2">
      <c r="A568" t="s">
        <v>13093</v>
      </c>
      <c r="B568" t="s">
        <v>13493</v>
      </c>
      <c r="C568">
        <v>386.57007137606303</v>
      </c>
      <c r="D568">
        <v>-2.1391100000000001</v>
      </c>
      <c r="E568">
        <v>1.1042700000000001</v>
      </c>
      <c r="F568" s="1">
        <v>3.3020435835021298E-13</v>
      </c>
    </row>
    <row r="569" spans="1:6" x14ac:dyDescent="0.2">
      <c r="A569" t="s">
        <v>349</v>
      </c>
      <c r="B569" t="s">
        <v>4784</v>
      </c>
      <c r="C569">
        <v>27.553689134195299</v>
      </c>
      <c r="D569">
        <v>-2.13923</v>
      </c>
      <c r="E569">
        <v>1.3353699999999999</v>
      </c>
      <c r="F569">
        <v>3.2229966824447599E-2</v>
      </c>
    </row>
    <row r="570" spans="1:6" x14ac:dyDescent="0.2">
      <c r="A570" t="s">
        <v>349</v>
      </c>
      <c r="B570" t="s">
        <v>11609</v>
      </c>
      <c r="C570">
        <v>107.22675700513</v>
      </c>
      <c r="D570">
        <v>-2.1399400000000002</v>
      </c>
      <c r="E570">
        <v>1.2461599999999999</v>
      </c>
      <c r="F570">
        <v>2.8795189110808399E-3</v>
      </c>
    </row>
    <row r="571" spans="1:6" x14ac:dyDescent="0.2">
      <c r="A571" t="s">
        <v>349</v>
      </c>
      <c r="B571" t="s">
        <v>1868</v>
      </c>
      <c r="C571">
        <v>27.7916995064659</v>
      </c>
      <c r="D571">
        <v>-2.1407500000000002</v>
      </c>
      <c r="E571">
        <v>1.3376699999999999</v>
      </c>
      <c r="F571">
        <v>3.3250947203383098E-2</v>
      </c>
    </row>
    <row r="572" spans="1:6" x14ac:dyDescent="0.2">
      <c r="A572" t="s">
        <v>349</v>
      </c>
      <c r="B572" t="s">
        <v>4404</v>
      </c>
      <c r="C572">
        <v>46.534854271385498</v>
      </c>
      <c r="D572">
        <v>-2.14114</v>
      </c>
      <c r="E572">
        <v>1.2572399999999999</v>
      </c>
      <c r="F572">
        <v>4.4293002277899498E-3</v>
      </c>
    </row>
    <row r="573" spans="1:6" x14ac:dyDescent="0.2">
      <c r="A573" t="s">
        <v>13093</v>
      </c>
      <c r="B573" t="s">
        <v>14693</v>
      </c>
      <c r="C573">
        <v>467.94186246880997</v>
      </c>
      <c r="D573">
        <v>-2.14289</v>
      </c>
      <c r="E573">
        <v>1.1777299999999999</v>
      </c>
      <c r="F573" s="1">
        <v>2.49461195992043E-5</v>
      </c>
    </row>
    <row r="574" spans="1:6" x14ac:dyDescent="0.2">
      <c r="A574" t="s">
        <v>349</v>
      </c>
      <c r="B574" t="s">
        <v>1202</v>
      </c>
      <c r="C574">
        <v>84.519043278332603</v>
      </c>
      <c r="D574">
        <v>-2.1430400000000001</v>
      </c>
      <c r="E574">
        <v>1.19787</v>
      </c>
      <c r="F574">
        <v>1.6694568868668E-4</v>
      </c>
    </row>
    <row r="575" spans="1:6" x14ac:dyDescent="0.2">
      <c r="A575" t="s">
        <v>13093</v>
      </c>
      <c r="B575" t="s">
        <v>20573</v>
      </c>
      <c r="C575">
        <v>1557.7026794095</v>
      </c>
      <c r="D575">
        <v>-2.1434199999999999</v>
      </c>
      <c r="E575">
        <v>1.0904499999999999</v>
      </c>
      <c r="F575" s="1">
        <v>2.99518760495159E-17</v>
      </c>
    </row>
    <row r="576" spans="1:6" x14ac:dyDescent="0.2">
      <c r="A576" t="s">
        <v>13093</v>
      </c>
      <c r="B576" t="s">
        <v>14727</v>
      </c>
      <c r="C576">
        <v>512.11083067634297</v>
      </c>
      <c r="D576">
        <v>-2.1472500000000001</v>
      </c>
      <c r="E576">
        <v>1.12727</v>
      </c>
      <c r="F576" s="1">
        <v>2.29844867142824E-9</v>
      </c>
    </row>
    <row r="577" spans="1:6" x14ac:dyDescent="0.2">
      <c r="A577" t="s">
        <v>13093</v>
      </c>
      <c r="B577" t="s">
        <v>21048</v>
      </c>
      <c r="C577">
        <v>3809.19782710149</v>
      </c>
      <c r="D577">
        <v>-2.1477599999999999</v>
      </c>
      <c r="E577">
        <v>1.1092599999999999</v>
      </c>
      <c r="F577" s="1">
        <v>2.8101584326646298E-12</v>
      </c>
    </row>
    <row r="578" spans="1:6" x14ac:dyDescent="0.2">
      <c r="A578" t="s">
        <v>13093</v>
      </c>
      <c r="B578" t="s">
        <v>20606</v>
      </c>
      <c r="C578">
        <v>3978.3582508486802</v>
      </c>
      <c r="D578">
        <v>-2.1480000000000001</v>
      </c>
      <c r="E578">
        <v>1.07778</v>
      </c>
      <c r="F578" s="1">
        <v>5.5711648837867795E-23</v>
      </c>
    </row>
    <row r="579" spans="1:6" x14ac:dyDescent="0.2">
      <c r="A579" t="s">
        <v>349</v>
      </c>
      <c r="B579" t="s">
        <v>2617</v>
      </c>
      <c r="C579">
        <v>108.18030690627801</v>
      </c>
      <c r="D579">
        <v>-2.1485400000000001</v>
      </c>
      <c r="E579">
        <v>1.2614000000000001</v>
      </c>
      <c r="F579">
        <v>4.9069394803498596E-3</v>
      </c>
    </row>
    <row r="580" spans="1:6" x14ac:dyDescent="0.2">
      <c r="A580" t="s">
        <v>19141</v>
      </c>
      <c r="B580" t="s">
        <v>14479</v>
      </c>
      <c r="C580">
        <v>21.576532711000301</v>
      </c>
      <c r="D580">
        <v>-2.1514899999999999</v>
      </c>
      <c r="E580">
        <v>1.3260000000000001</v>
      </c>
      <c r="F580">
        <v>2.5876449019664901E-2</v>
      </c>
    </row>
    <row r="581" spans="1:6" x14ac:dyDescent="0.2">
      <c r="A581" t="s">
        <v>15528</v>
      </c>
      <c r="B581" t="s">
        <v>13302</v>
      </c>
      <c r="C581">
        <v>144.40887315448299</v>
      </c>
      <c r="D581">
        <v>-2.1520299999999999</v>
      </c>
      <c r="E581">
        <v>1.14571</v>
      </c>
      <c r="F581" s="1">
        <v>1.8537031824593301E-7</v>
      </c>
    </row>
    <row r="582" spans="1:6" x14ac:dyDescent="0.2">
      <c r="A582" t="s">
        <v>13093</v>
      </c>
      <c r="B582" t="s">
        <v>13302</v>
      </c>
      <c r="C582">
        <v>144.40887315448299</v>
      </c>
      <c r="D582">
        <v>-2.1520299999999999</v>
      </c>
      <c r="E582">
        <v>1.14571</v>
      </c>
      <c r="F582" s="1">
        <v>1.8537031824593301E-7</v>
      </c>
    </row>
    <row r="583" spans="1:6" x14ac:dyDescent="0.2">
      <c r="A583" t="s">
        <v>349</v>
      </c>
      <c r="B583" t="s">
        <v>7457</v>
      </c>
      <c r="C583">
        <v>40.564084609287001</v>
      </c>
      <c r="D583">
        <v>-2.1537099999999998</v>
      </c>
      <c r="E583">
        <v>1.26413</v>
      </c>
      <c r="F583">
        <v>5.2169748663901897E-3</v>
      </c>
    </row>
    <row r="584" spans="1:6" x14ac:dyDescent="0.2">
      <c r="A584" t="s">
        <v>349</v>
      </c>
      <c r="B584" t="s">
        <v>2300</v>
      </c>
      <c r="C584">
        <v>434.131661854821</v>
      </c>
      <c r="D584">
        <v>-2.1573199999999999</v>
      </c>
      <c r="E584">
        <v>1.26461</v>
      </c>
      <c r="F584">
        <v>5.1898886492841804E-3</v>
      </c>
    </row>
    <row r="585" spans="1:6" x14ac:dyDescent="0.2">
      <c r="A585" t="s">
        <v>349</v>
      </c>
      <c r="B585" t="s">
        <v>8222</v>
      </c>
      <c r="C585">
        <v>68.350857092459094</v>
      </c>
      <c r="D585">
        <v>-2.1578300000000001</v>
      </c>
      <c r="E585">
        <v>1.2419899999999999</v>
      </c>
      <c r="F585">
        <v>2.1232432645383E-3</v>
      </c>
    </row>
    <row r="586" spans="1:6" x14ac:dyDescent="0.2">
      <c r="A586" t="s">
        <v>13093</v>
      </c>
      <c r="B586" t="s">
        <v>20478</v>
      </c>
      <c r="C586">
        <v>418.61923379698601</v>
      </c>
      <c r="D586">
        <v>-2.1619899999999999</v>
      </c>
      <c r="E586">
        <v>1.13866</v>
      </c>
      <c r="F586" s="1">
        <v>3.3119631065899203E-8</v>
      </c>
    </row>
    <row r="587" spans="1:6" x14ac:dyDescent="0.2">
      <c r="A587" t="s">
        <v>11</v>
      </c>
      <c r="B587" t="s">
        <v>80</v>
      </c>
      <c r="C587">
        <v>26172.389912944502</v>
      </c>
      <c r="D587">
        <v>-2.16248</v>
      </c>
      <c r="E587">
        <v>1.08856</v>
      </c>
      <c r="F587" s="1">
        <v>2.4117710865290399E-18</v>
      </c>
    </row>
    <row r="588" spans="1:6" x14ac:dyDescent="0.2">
      <c r="A588" t="s">
        <v>349</v>
      </c>
      <c r="B588" t="s">
        <v>4925</v>
      </c>
      <c r="C588">
        <v>84.240545976192195</v>
      </c>
      <c r="D588">
        <v>-2.16337</v>
      </c>
      <c r="E588">
        <v>1.3423700000000001</v>
      </c>
      <c r="F588">
        <v>3.2909604357601902E-2</v>
      </c>
    </row>
    <row r="589" spans="1:6" x14ac:dyDescent="0.2">
      <c r="A589" t="s">
        <v>349</v>
      </c>
      <c r="B589" t="s">
        <v>4205</v>
      </c>
      <c r="C589">
        <v>117.39645904733401</v>
      </c>
      <c r="D589">
        <v>-2.1635800000000001</v>
      </c>
      <c r="E589">
        <v>1.2850600000000001</v>
      </c>
      <c r="F589">
        <v>9.3752860099284695E-3</v>
      </c>
    </row>
    <row r="590" spans="1:6" x14ac:dyDescent="0.2">
      <c r="A590" t="s">
        <v>13093</v>
      </c>
      <c r="B590" t="s">
        <v>20513</v>
      </c>
      <c r="C590">
        <v>673.23820261953097</v>
      </c>
      <c r="D590">
        <v>-2.1645099999999999</v>
      </c>
      <c r="E590">
        <v>1.10137</v>
      </c>
      <c r="F590" s="1">
        <v>2.5645390217500601E-14</v>
      </c>
    </row>
    <row r="591" spans="1:6" x14ac:dyDescent="0.2">
      <c r="A591" t="s">
        <v>15528</v>
      </c>
      <c r="B591" t="s">
        <v>17245</v>
      </c>
      <c r="C591">
        <v>98.475332380043199</v>
      </c>
      <c r="D591">
        <v>-2.1656</v>
      </c>
      <c r="E591">
        <v>1.1435599999999999</v>
      </c>
      <c r="F591" s="1">
        <v>9.1115232440074406E-8</v>
      </c>
    </row>
    <row r="592" spans="1:6" x14ac:dyDescent="0.2">
      <c r="A592" t="s">
        <v>349</v>
      </c>
      <c r="B592" t="s">
        <v>7609</v>
      </c>
      <c r="C592">
        <v>65.857635109459594</v>
      </c>
      <c r="D592">
        <v>-2.1668699999999999</v>
      </c>
      <c r="E592">
        <v>1.1773400000000001</v>
      </c>
      <c r="F592" s="1">
        <v>1.76445081366122E-5</v>
      </c>
    </row>
    <row r="593" spans="1:6" x14ac:dyDescent="0.2">
      <c r="A593" t="s">
        <v>349</v>
      </c>
      <c r="B593" t="s">
        <v>8073</v>
      </c>
      <c r="C593">
        <v>42.045096740395799</v>
      </c>
      <c r="D593">
        <v>-2.17523</v>
      </c>
      <c r="E593">
        <v>1.3372299999999999</v>
      </c>
      <c r="F593">
        <v>2.87866850966325E-2</v>
      </c>
    </row>
    <row r="594" spans="1:6" x14ac:dyDescent="0.2">
      <c r="A594" t="s">
        <v>349</v>
      </c>
      <c r="B594" t="s">
        <v>5217</v>
      </c>
      <c r="C594">
        <v>28.5850087666098</v>
      </c>
      <c r="D594">
        <v>-2.1760999999999999</v>
      </c>
      <c r="E594">
        <v>1.34792</v>
      </c>
      <c r="F594">
        <v>3.4256788382446599E-2</v>
      </c>
    </row>
    <row r="595" spans="1:6" x14ac:dyDescent="0.2">
      <c r="A595" t="s">
        <v>13093</v>
      </c>
      <c r="B595" t="s">
        <v>13534</v>
      </c>
      <c r="C595">
        <v>147.24328558205701</v>
      </c>
      <c r="D595">
        <v>-2.1765300000000001</v>
      </c>
      <c r="E595">
        <v>1.11161</v>
      </c>
      <c r="F595" s="1">
        <v>3.2916472408899998E-12</v>
      </c>
    </row>
    <row r="596" spans="1:6" x14ac:dyDescent="0.2">
      <c r="A596" t="s">
        <v>349</v>
      </c>
      <c r="B596" t="s">
        <v>6571</v>
      </c>
      <c r="C596">
        <v>44.999097004856402</v>
      </c>
      <c r="D596">
        <v>-2.1785600000000001</v>
      </c>
      <c r="E596">
        <v>1.2227600000000001</v>
      </c>
      <c r="F596">
        <v>6.6119232903990395E-4</v>
      </c>
    </row>
    <row r="597" spans="1:6" x14ac:dyDescent="0.2">
      <c r="A597" t="s">
        <v>349</v>
      </c>
      <c r="B597" t="s">
        <v>1463</v>
      </c>
      <c r="C597">
        <v>14.924214130277299</v>
      </c>
      <c r="D597">
        <v>-2.1795100000000001</v>
      </c>
      <c r="E597">
        <v>1.34398</v>
      </c>
      <c r="F597">
        <v>3.17389916853257E-2</v>
      </c>
    </row>
    <row r="598" spans="1:6" x14ac:dyDescent="0.2">
      <c r="A598" t="s">
        <v>15528</v>
      </c>
      <c r="B598" t="s">
        <v>21047</v>
      </c>
      <c r="C598">
        <v>118.51960725209899</v>
      </c>
      <c r="D598">
        <v>-2.1801699999999999</v>
      </c>
      <c r="E598">
        <v>1.1732899999999999</v>
      </c>
      <c r="F598" s="1">
        <v>9.1062110937848002E-6</v>
      </c>
    </row>
    <row r="599" spans="1:6" x14ac:dyDescent="0.2">
      <c r="A599" t="s">
        <v>13093</v>
      </c>
      <c r="B599" t="s">
        <v>13782</v>
      </c>
      <c r="C599">
        <v>1859.7869851201301</v>
      </c>
      <c r="D599">
        <v>-2.1806899999999998</v>
      </c>
      <c r="E599">
        <v>1.1387499999999999</v>
      </c>
      <c r="F599" s="1">
        <v>2.2938408148608001E-8</v>
      </c>
    </row>
    <row r="600" spans="1:6" x14ac:dyDescent="0.2">
      <c r="A600" t="s">
        <v>13093</v>
      </c>
      <c r="B600" t="s">
        <v>20598</v>
      </c>
      <c r="C600">
        <v>3598.18158205695</v>
      </c>
      <c r="D600">
        <v>-2.1809099999999999</v>
      </c>
      <c r="E600">
        <v>1.06192</v>
      </c>
      <c r="F600" s="1">
        <v>8.8376006408555104E-37</v>
      </c>
    </row>
    <row r="601" spans="1:6" x14ac:dyDescent="0.2">
      <c r="A601" t="s">
        <v>13093</v>
      </c>
      <c r="B601" t="s">
        <v>13728</v>
      </c>
      <c r="C601">
        <v>121.855776026538</v>
      </c>
      <c r="D601">
        <v>-2.1829800000000001</v>
      </c>
      <c r="E601">
        <v>1.1664000000000001</v>
      </c>
      <c r="F601" s="1">
        <v>3.48394227637451E-6</v>
      </c>
    </row>
    <row r="602" spans="1:6" x14ac:dyDescent="0.2">
      <c r="A602" t="s">
        <v>15528</v>
      </c>
      <c r="B602" t="s">
        <v>21046</v>
      </c>
      <c r="C602">
        <v>133.33735088885101</v>
      </c>
      <c r="D602">
        <v>-2.18424</v>
      </c>
      <c r="E602">
        <v>1.1508</v>
      </c>
      <c r="F602" s="1">
        <v>2.7455483325108702E-7</v>
      </c>
    </row>
    <row r="603" spans="1:6" x14ac:dyDescent="0.2">
      <c r="A603" t="s">
        <v>349</v>
      </c>
      <c r="B603" t="s">
        <v>1254</v>
      </c>
      <c r="C603">
        <v>120.863049538512</v>
      </c>
      <c r="D603">
        <v>-2.18594</v>
      </c>
      <c r="E603">
        <v>1.14571</v>
      </c>
      <c r="F603" s="1">
        <v>9.7095487214006702E-8</v>
      </c>
    </row>
    <row r="604" spans="1:6" x14ac:dyDescent="0.2">
      <c r="A604" t="s">
        <v>13093</v>
      </c>
      <c r="B604" t="s">
        <v>15027</v>
      </c>
      <c r="C604">
        <v>197.34183649899299</v>
      </c>
      <c r="D604">
        <v>-2.1877300000000002</v>
      </c>
      <c r="E604">
        <v>1.1146499999999999</v>
      </c>
      <c r="F604" s="1">
        <v>8.8105775599915102E-12</v>
      </c>
    </row>
    <row r="605" spans="1:6" x14ac:dyDescent="0.2">
      <c r="A605" t="s">
        <v>349</v>
      </c>
      <c r="B605" t="s">
        <v>6510</v>
      </c>
      <c r="C605">
        <v>51.902187030716703</v>
      </c>
      <c r="D605">
        <v>-2.1884600000000001</v>
      </c>
      <c r="E605">
        <v>1.2362299999999999</v>
      </c>
      <c r="F605">
        <v>1.26491959571514E-3</v>
      </c>
    </row>
    <row r="606" spans="1:6" x14ac:dyDescent="0.2">
      <c r="A606" t="s">
        <v>349</v>
      </c>
      <c r="B606" t="s">
        <v>971</v>
      </c>
      <c r="C606">
        <v>63.686182035540199</v>
      </c>
      <c r="D606">
        <v>-2.1914799999999999</v>
      </c>
      <c r="E606">
        <v>1.2450600000000001</v>
      </c>
      <c r="F606">
        <v>1.91454672399134E-3</v>
      </c>
    </row>
    <row r="607" spans="1:6" x14ac:dyDescent="0.2">
      <c r="A607" t="s">
        <v>349</v>
      </c>
      <c r="B607" t="s">
        <v>12831</v>
      </c>
      <c r="C607">
        <v>388.98375713979698</v>
      </c>
      <c r="D607">
        <v>-2.19225</v>
      </c>
      <c r="E607">
        <v>1.12327</v>
      </c>
      <c r="F607" s="1">
        <v>2.0646784590355901E-10</v>
      </c>
    </row>
    <row r="608" spans="1:6" x14ac:dyDescent="0.2">
      <c r="A608" t="s">
        <v>349</v>
      </c>
      <c r="B608" t="s">
        <v>7490</v>
      </c>
      <c r="C608">
        <v>83.212172187124494</v>
      </c>
      <c r="D608">
        <v>-2.19428</v>
      </c>
      <c r="E608">
        <v>1.2805800000000001</v>
      </c>
      <c r="F608">
        <v>7.0172924620120402E-3</v>
      </c>
    </row>
    <row r="609" spans="1:6" x14ac:dyDescent="0.2">
      <c r="A609" t="s">
        <v>349</v>
      </c>
      <c r="B609" t="s">
        <v>2112</v>
      </c>
      <c r="C609">
        <v>98.474293284542298</v>
      </c>
      <c r="D609">
        <v>-2.1944699999999999</v>
      </c>
      <c r="E609">
        <v>1.30897</v>
      </c>
      <c r="F609">
        <v>1.47494335741625E-2</v>
      </c>
    </row>
    <row r="610" spans="1:6" x14ac:dyDescent="0.2">
      <c r="A610" t="s">
        <v>13093</v>
      </c>
      <c r="B610" t="s">
        <v>15101</v>
      </c>
      <c r="C610">
        <v>192.44841191191799</v>
      </c>
      <c r="D610">
        <v>-2.1949800000000002</v>
      </c>
      <c r="E610">
        <v>1.12392</v>
      </c>
      <c r="F610" s="1">
        <v>2.3913515133060001E-10</v>
      </c>
    </row>
    <row r="611" spans="1:6" x14ac:dyDescent="0.2">
      <c r="A611" t="s">
        <v>15528</v>
      </c>
      <c r="B611" t="s">
        <v>20574</v>
      </c>
      <c r="C611">
        <v>1602.61311826063</v>
      </c>
      <c r="D611">
        <v>-2.1967699999999999</v>
      </c>
      <c r="E611">
        <v>1.0673999999999999</v>
      </c>
      <c r="F611" s="1">
        <v>6.5587992475225697E-32</v>
      </c>
    </row>
    <row r="612" spans="1:6" x14ac:dyDescent="0.2">
      <c r="A612" t="s">
        <v>349</v>
      </c>
      <c r="B612" t="s">
        <v>9975</v>
      </c>
      <c r="C612">
        <v>23.251421445290902</v>
      </c>
      <c r="D612">
        <v>-2.2050299999999998</v>
      </c>
      <c r="E612">
        <v>1.29538</v>
      </c>
      <c r="F612">
        <v>1.00047139141819E-2</v>
      </c>
    </row>
    <row r="613" spans="1:6" x14ac:dyDescent="0.2">
      <c r="A613" t="s">
        <v>13093</v>
      </c>
      <c r="B613" t="s">
        <v>21045</v>
      </c>
      <c r="C613">
        <v>269.13099507819402</v>
      </c>
      <c r="D613">
        <v>-2.2062900000000001</v>
      </c>
      <c r="E613">
        <v>1.10659</v>
      </c>
      <c r="F613" s="1">
        <v>1.08070248352448E-13</v>
      </c>
    </row>
    <row r="614" spans="1:6" x14ac:dyDescent="0.2">
      <c r="A614" t="s">
        <v>13093</v>
      </c>
      <c r="B614" t="s">
        <v>13824</v>
      </c>
      <c r="C614">
        <v>155.71779533735901</v>
      </c>
      <c r="D614">
        <v>-2.20634</v>
      </c>
      <c r="E614">
        <v>1.1512899999999999</v>
      </c>
      <c r="F614" s="1">
        <v>2.0297042440115599E-7</v>
      </c>
    </row>
    <row r="615" spans="1:6" x14ac:dyDescent="0.2">
      <c r="A615" t="s">
        <v>13093</v>
      </c>
      <c r="B615" t="s">
        <v>13632</v>
      </c>
      <c r="C615">
        <v>130.08963747368301</v>
      </c>
      <c r="D615">
        <v>-2.2126000000000001</v>
      </c>
      <c r="E615">
        <v>1.1419999999999999</v>
      </c>
      <c r="F615" s="1">
        <v>2.5679303448865799E-8</v>
      </c>
    </row>
    <row r="616" spans="1:6" x14ac:dyDescent="0.2">
      <c r="A616" t="s">
        <v>11</v>
      </c>
      <c r="B616" t="s">
        <v>86</v>
      </c>
      <c r="C616">
        <v>177510.61711918801</v>
      </c>
      <c r="D616">
        <v>-2.2162799999999998</v>
      </c>
      <c r="E616">
        <v>1.08213</v>
      </c>
      <c r="F616" s="1">
        <v>1.9396269108553E-22</v>
      </c>
    </row>
    <row r="617" spans="1:6" x14ac:dyDescent="0.2">
      <c r="A617" t="s">
        <v>13093</v>
      </c>
      <c r="B617" t="s">
        <v>13609</v>
      </c>
      <c r="C617">
        <v>161.354803043255</v>
      </c>
      <c r="D617">
        <v>-2.2165499999999998</v>
      </c>
      <c r="E617">
        <v>1.1437900000000001</v>
      </c>
      <c r="F617" s="1">
        <v>3.5636371267749502E-8</v>
      </c>
    </row>
    <row r="618" spans="1:6" x14ac:dyDescent="0.2">
      <c r="A618" t="s">
        <v>13093</v>
      </c>
      <c r="B618" t="s">
        <v>14759</v>
      </c>
      <c r="C618">
        <v>1066.78207308999</v>
      </c>
      <c r="D618">
        <v>-2.22078</v>
      </c>
      <c r="E618">
        <v>1.0670599999999999</v>
      </c>
      <c r="F618" s="1">
        <v>4.3399744324236202E-33</v>
      </c>
    </row>
    <row r="619" spans="1:6" x14ac:dyDescent="0.2">
      <c r="A619" t="s">
        <v>349</v>
      </c>
      <c r="B619" t="s">
        <v>757</v>
      </c>
      <c r="C619">
        <v>143.48444756514201</v>
      </c>
      <c r="D619">
        <v>-2.2232400000000001</v>
      </c>
      <c r="E619">
        <v>1.24732</v>
      </c>
      <c r="F619">
        <v>1.68376519424915E-3</v>
      </c>
    </row>
    <row r="620" spans="1:6" x14ac:dyDescent="0.2">
      <c r="A620" t="s">
        <v>13093</v>
      </c>
      <c r="B620" t="s">
        <v>14023</v>
      </c>
      <c r="C620">
        <v>354.78204744150099</v>
      </c>
      <c r="D620">
        <v>-2.2250999999999999</v>
      </c>
      <c r="E620">
        <v>1.14046</v>
      </c>
      <c r="F620" s="1">
        <v>1.3983022940456E-8</v>
      </c>
    </row>
    <row r="621" spans="1:6" x14ac:dyDescent="0.2">
      <c r="A621" t="s">
        <v>349</v>
      </c>
      <c r="B621" t="s">
        <v>9790</v>
      </c>
      <c r="C621">
        <v>33.679992904438102</v>
      </c>
      <c r="D621">
        <v>-2.2308300000000001</v>
      </c>
      <c r="E621">
        <v>1.28373</v>
      </c>
      <c r="F621">
        <v>6.3149915407319504E-3</v>
      </c>
    </row>
    <row r="622" spans="1:6" x14ac:dyDescent="0.2">
      <c r="A622" t="s">
        <v>349</v>
      </c>
      <c r="B622" t="s">
        <v>1464</v>
      </c>
      <c r="C622">
        <v>20.572720484085199</v>
      </c>
      <c r="D622">
        <v>-2.2311999999999999</v>
      </c>
      <c r="E622">
        <v>1.2937700000000001</v>
      </c>
      <c r="F622">
        <v>8.3874659941128998E-3</v>
      </c>
    </row>
    <row r="623" spans="1:6" x14ac:dyDescent="0.2">
      <c r="A623" t="s">
        <v>15528</v>
      </c>
      <c r="B623" t="s">
        <v>15762</v>
      </c>
      <c r="C623">
        <v>73.042548774243599</v>
      </c>
      <c r="D623">
        <v>-2.2312400000000001</v>
      </c>
      <c r="E623">
        <v>1.1891099999999999</v>
      </c>
      <c r="F623" s="1">
        <v>2.8016161934147299E-5</v>
      </c>
    </row>
    <row r="624" spans="1:6" x14ac:dyDescent="0.2">
      <c r="A624" t="s">
        <v>13093</v>
      </c>
      <c r="B624" t="s">
        <v>13985</v>
      </c>
      <c r="C624">
        <v>380.10436926882198</v>
      </c>
      <c r="D624">
        <v>-2.2319</v>
      </c>
      <c r="E624">
        <v>1.10694</v>
      </c>
      <c r="F624" s="1">
        <v>5.4427403090658302E-14</v>
      </c>
    </row>
    <row r="625" spans="1:6" x14ac:dyDescent="0.2">
      <c r="A625" t="s">
        <v>349</v>
      </c>
      <c r="B625" t="s">
        <v>11677</v>
      </c>
      <c r="C625">
        <v>82.663282813861997</v>
      </c>
      <c r="D625">
        <v>-2.2355</v>
      </c>
      <c r="E625">
        <v>1.25742</v>
      </c>
      <c r="F625">
        <v>2.39923211745587E-3</v>
      </c>
    </row>
    <row r="626" spans="1:6" x14ac:dyDescent="0.2">
      <c r="A626" t="s">
        <v>349</v>
      </c>
      <c r="B626" t="s">
        <v>10755</v>
      </c>
      <c r="C626">
        <v>123.133891034838</v>
      </c>
      <c r="D626">
        <v>-2.23637</v>
      </c>
      <c r="E626">
        <v>1.21051</v>
      </c>
      <c r="F626">
        <v>1.7189740340663599E-4</v>
      </c>
    </row>
    <row r="627" spans="1:6" x14ac:dyDescent="0.2">
      <c r="A627" t="s">
        <v>13093</v>
      </c>
      <c r="B627" t="s">
        <v>13944</v>
      </c>
      <c r="C627">
        <v>1338.99812144459</v>
      </c>
      <c r="D627">
        <v>-2.23726</v>
      </c>
      <c r="E627">
        <v>1.1269899999999999</v>
      </c>
      <c r="F627" s="1">
        <v>2.3040080772586201E-10</v>
      </c>
    </row>
    <row r="628" spans="1:6" x14ac:dyDescent="0.2">
      <c r="A628" t="s">
        <v>13093</v>
      </c>
      <c r="B628" t="s">
        <v>20297</v>
      </c>
      <c r="C628">
        <v>103.933823751383</v>
      </c>
      <c r="D628">
        <v>-2.23889</v>
      </c>
      <c r="E628">
        <v>1.1358999999999999</v>
      </c>
      <c r="F628" s="1">
        <v>3.2248862921927299E-9</v>
      </c>
    </row>
    <row r="629" spans="1:6" x14ac:dyDescent="0.2">
      <c r="A629" t="s">
        <v>15528</v>
      </c>
      <c r="B629" t="s">
        <v>21044</v>
      </c>
      <c r="C629">
        <v>65.562116971779105</v>
      </c>
      <c r="D629">
        <v>-2.2404000000000002</v>
      </c>
      <c r="E629">
        <v>1.1906699999999999</v>
      </c>
      <c r="F629" s="1">
        <v>2.9280413957790099E-5</v>
      </c>
    </row>
    <row r="630" spans="1:6" x14ac:dyDescent="0.2">
      <c r="A630" t="s">
        <v>13093</v>
      </c>
      <c r="B630" t="s">
        <v>20489</v>
      </c>
      <c r="C630">
        <v>465.97959338206601</v>
      </c>
      <c r="D630">
        <v>-2.2415500000000002</v>
      </c>
      <c r="E630">
        <v>1.1054999999999999</v>
      </c>
      <c r="F630" s="1">
        <v>1.7206252470490499E-14</v>
      </c>
    </row>
    <row r="631" spans="1:6" x14ac:dyDescent="0.2">
      <c r="A631" t="s">
        <v>349</v>
      </c>
      <c r="B631" t="s">
        <v>8633</v>
      </c>
      <c r="C631">
        <v>69.339501208367395</v>
      </c>
      <c r="D631">
        <v>-2.2427600000000001</v>
      </c>
      <c r="E631">
        <v>1.26661</v>
      </c>
      <c r="F631">
        <v>3.2871965095709198E-3</v>
      </c>
    </row>
    <row r="632" spans="1:6" x14ac:dyDescent="0.2">
      <c r="A632" t="s">
        <v>15528</v>
      </c>
      <c r="B632" t="s">
        <v>17561</v>
      </c>
      <c r="C632">
        <v>25.1528173816844</v>
      </c>
      <c r="D632">
        <v>-2.24525</v>
      </c>
      <c r="E632">
        <v>1.2665900000000001</v>
      </c>
      <c r="F632">
        <v>3.2363871006821998E-3</v>
      </c>
    </row>
    <row r="633" spans="1:6" x14ac:dyDescent="0.2">
      <c r="A633" t="s">
        <v>13093</v>
      </c>
      <c r="B633" t="s">
        <v>14418</v>
      </c>
      <c r="C633">
        <v>154.735775190124</v>
      </c>
      <c r="D633">
        <v>-2.2476600000000002</v>
      </c>
      <c r="E633">
        <v>1.13029</v>
      </c>
      <c r="F633" s="1">
        <v>5.1423726023696095E-10</v>
      </c>
    </row>
    <row r="634" spans="1:6" x14ac:dyDescent="0.2">
      <c r="A634" t="s">
        <v>349</v>
      </c>
      <c r="B634" t="s">
        <v>12599</v>
      </c>
      <c r="C634">
        <v>44.473471609763997</v>
      </c>
      <c r="D634">
        <v>-2.2477499999999999</v>
      </c>
      <c r="E634">
        <v>1.3543400000000001</v>
      </c>
      <c r="F634">
        <v>2.90504998428836E-2</v>
      </c>
    </row>
    <row r="635" spans="1:6" x14ac:dyDescent="0.2">
      <c r="A635" t="s">
        <v>349</v>
      </c>
      <c r="B635" t="s">
        <v>1900</v>
      </c>
      <c r="C635">
        <v>29.019058824951198</v>
      </c>
      <c r="D635">
        <v>-2.2501699999999998</v>
      </c>
      <c r="E635">
        <v>1.32901</v>
      </c>
      <c r="F635">
        <v>1.78951755315747E-2</v>
      </c>
    </row>
    <row r="636" spans="1:6" x14ac:dyDescent="0.2">
      <c r="A636" t="s">
        <v>349</v>
      </c>
      <c r="B636" t="s">
        <v>6905</v>
      </c>
      <c r="C636">
        <v>61.495555899861799</v>
      </c>
      <c r="D636">
        <v>-2.2528199999999998</v>
      </c>
      <c r="E636">
        <v>1.2352700000000001</v>
      </c>
      <c r="F636">
        <v>7.3455101868341404E-4</v>
      </c>
    </row>
    <row r="637" spans="1:6" x14ac:dyDescent="0.2">
      <c r="A637" t="s">
        <v>349</v>
      </c>
      <c r="B637" t="s">
        <v>6107</v>
      </c>
      <c r="C637">
        <v>121.577227183761</v>
      </c>
      <c r="D637">
        <v>-2.2561300000000002</v>
      </c>
      <c r="E637">
        <v>1.3536900000000001</v>
      </c>
      <c r="F637">
        <v>2.78942174892849E-2</v>
      </c>
    </row>
    <row r="638" spans="1:6" x14ac:dyDescent="0.2">
      <c r="A638" t="s">
        <v>13093</v>
      </c>
      <c r="B638" t="s">
        <v>14837</v>
      </c>
      <c r="C638">
        <v>291.13779170376301</v>
      </c>
      <c r="D638">
        <v>-2.26267</v>
      </c>
      <c r="E638">
        <v>1.11154</v>
      </c>
      <c r="F638" s="1">
        <v>2.1832557275039901E-13</v>
      </c>
    </row>
    <row r="639" spans="1:6" x14ac:dyDescent="0.2">
      <c r="A639" t="s">
        <v>13093</v>
      </c>
      <c r="B639" t="s">
        <v>21043</v>
      </c>
      <c r="C639">
        <v>1023.00712529698</v>
      </c>
      <c r="D639">
        <v>-2.2656299999999998</v>
      </c>
      <c r="E639">
        <v>1.0712999999999999</v>
      </c>
      <c r="F639" s="1">
        <v>6.1960401801212296E-31</v>
      </c>
    </row>
    <row r="640" spans="1:6" x14ac:dyDescent="0.2">
      <c r="A640" t="s">
        <v>13093</v>
      </c>
      <c r="B640" t="s">
        <v>14507</v>
      </c>
      <c r="C640">
        <v>627.31213291843096</v>
      </c>
      <c r="D640">
        <v>-2.2660900000000002</v>
      </c>
      <c r="E640">
        <v>1.0927100000000001</v>
      </c>
      <c r="F640" s="1">
        <v>7.03911152268899E-19</v>
      </c>
    </row>
    <row r="641" spans="1:6" x14ac:dyDescent="0.2">
      <c r="A641" t="s">
        <v>349</v>
      </c>
      <c r="B641" t="s">
        <v>4635</v>
      </c>
      <c r="C641">
        <v>92.666830523752694</v>
      </c>
      <c r="D641">
        <v>-2.2690800000000002</v>
      </c>
      <c r="E641">
        <v>1.3411</v>
      </c>
      <c r="F641">
        <v>2.10755869079646E-2</v>
      </c>
    </row>
    <row r="642" spans="1:6" x14ac:dyDescent="0.2">
      <c r="A642" t="s">
        <v>15528</v>
      </c>
      <c r="B642" t="s">
        <v>15757</v>
      </c>
      <c r="C642">
        <v>49.998537672083899</v>
      </c>
      <c r="D642">
        <v>-2.2694299999999998</v>
      </c>
      <c r="E642">
        <v>1.1861299999999999</v>
      </c>
      <c r="F642" s="1">
        <v>1.30027824386472E-5</v>
      </c>
    </row>
    <row r="643" spans="1:6" x14ac:dyDescent="0.2">
      <c r="A643" t="s">
        <v>13093</v>
      </c>
      <c r="B643" t="s">
        <v>20407</v>
      </c>
      <c r="C643">
        <v>235.583616082021</v>
      </c>
      <c r="D643">
        <v>-2.2694999999999999</v>
      </c>
      <c r="E643">
        <v>1.1073999999999999</v>
      </c>
      <c r="F643" s="1">
        <v>1.9241617459006901E-14</v>
      </c>
    </row>
    <row r="644" spans="1:6" x14ac:dyDescent="0.2">
      <c r="A644" t="s">
        <v>349</v>
      </c>
      <c r="B644" t="s">
        <v>12711</v>
      </c>
      <c r="C644">
        <v>37.974541355232397</v>
      </c>
      <c r="D644">
        <v>-2.2700999999999998</v>
      </c>
      <c r="E644">
        <v>1.3336399999999999</v>
      </c>
      <c r="F644">
        <v>1.8077423407784999E-2</v>
      </c>
    </row>
    <row r="645" spans="1:6" x14ac:dyDescent="0.2">
      <c r="A645" t="s">
        <v>349</v>
      </c>
      <c r="B645" t="s">
        <v>6587</v>
      </c>
      <c r="C645">
        <v>51.197819995025299</v>
      </c>
      <c r="D645">
        <v>-2.2714500000000002</v>
      </c>
      <c r="E645">
        <v>1.212</v>
      </c>
      <c r="F645">
        <v>1.3808616860645499E-4</v>
      </c>
    </row>
    <row r="646" spans="1:6" x14ac:dyDescent="0.2">
      <c r="A646" t="s">
        <v>15528</v>
      </c>
      <c r="B646" t="s">
        <v>16089</v>
      </c>
      <c r="C646">
        <v>781.90628530701099</v>
      </c>
      <c r="D646">
        <v>-2.2741799999999999</v>
      </c>
      <c r="E646">
        <v>1.1047400000000001</v>
      </c>
      <c r="F646" s="1">
        <v>3.3422769886663199E-15</v>
      </c>
    </row>
    <row r="647" spans="1:6" x14ac:dyDescent="0.2">
      <c r="A647" t="s">
        <v>15528</v>
      </c>
      <c r="B647" t="s">
        <v>17787</v>
      </c>
      <c r="C647">
        <v>83.718275897423894</v>
      </c>
      <c r="D647">
        <v>-2.2812299999999999</v>
      </c>
      <c r="E647">
        <v>1.1688799999999999</v>
      </c>
      <c r="F647" s="1">
        <v>1.19967786165375E-6</v>
      </c>
    </row>
    <row r="648" spans="1:6" x14ac:dyDescent="0.2">
      <c r="A648" t="s">
        <v>349</v>
      </c>
      <c r="B648" t="s">
        <v>9243</v>
      </c>
      <c r="C648">
        <v>59.572727338693099</v>
      </c>
      <c r="D648">
        <v>-2.2824599999999999</v>
      </c>
      <c r="E648">
        <v>1.27199</v>
      </c>
      <c r="F648">
        <v>3.1510703754160899E-3</v>
      </c>
    </row>
    <row r="649" spans="1:6" x14ac:dyDescent="0.2">
      <c r="A649" t="s">
        <v>349</v>
      </c>
      <c r="B649" t="s">
        <v>11237</v>
      </c>
      <c r="C649">
        <v>25.268830508108099</v>
      </c>
      <c r="D649">
        <v>-2.2842600000000002</v>
      </c>
      <c r="E649">
        <v>1.3926499999999999</v>
      </c>
      <c r="F649">
        <v>4.4434233875152003E-2</v>
      </c>
    </row>
    <row r="650" spans="1:6" x14ac:dyDescent="0.2">
      <c r="A650" t="s">
        <v>349</v>
      </c>
      <c r="B650" t="s">
        <v>11363</v>
      </c>
      <c r="C650">
        <v>74.461939989482801</v>
      </c>
      <c r="D650">
        <v>-2.2852100000000002</v>
      </c>
      <c r="E650">
        <v>1.33911</v>
      </c>
      <c r="F650">
        <v>1.89654061398827E-2</v>
      </c>
    </row>
    <row r="651" spans="1:6" x14ac:dyDescent="0.2">
      <c r="A651" t="s">
        <v>349</v>
      </c>
      <c r="B651" t="s">
        <v>6901</v>
      </c>
      <c r="C651">
        <v>38.030878429629901</v>
      </c>
      <c r="D651">
        <v>-2.2860299999999998</v>
      </c>
      <c r="E651">
        <v>1.25804</v>
      </c>
      <c r="F651">
        <v>1.76676467247348E-3</v>
      </c>
    </row>
    <row r="652" spans="1:6" x14ac:dyDescent="0.2">
      <c r="A652" t="s">
        <v>349</v>
      </c>
      <c r="B652" t="s">
        <v>11645</v>
      </c>
      <c r="C652">
        <v>90.602542091571394</v>
      </c>
      <c r="D652">
        <v>-2.2870400000000002</v>
      </c>
      <c r="E652">
        <v>1.3692</v>
      </c>
      <c r="F652">
        <v>3.1954392502473401E-2</v>
      </c>
    </row>
    <row r="653" spans="1:6" x14ac:dyDescent="0.2">
      <c r="A653" t="s">
        <v>15528</v>
      </c>
      <c r="B653" t="s">
        <v>18109</v>
      </c>
      <c r="C653">
        <v>62.179234001559202</v>
      </c>
      <c r="D653">
        <v>-2.2910400000000002</v>
      </c>
      <c r="E653">
        <v>1.16435</v>
      </c>
      <c r="F653" s="1">
        <v>5.0880943707540799E-7</v>
      </c>
    </row>
    <row r="654" spans="1:6" x14ac:dyDescent="0.2">
      <c r="A654" t="s">
        <v>13093</v>
      </c>
      <c r="B654" t="s">
        <v>13556</v>
      </c>
      <c r="C654">
        <v>1195.6439205730301</v>
      </c>
      <c r="D654">
        <v>-2.2947000000000002</v>
      </c>
      <c r="E654">
        <v>1.0946</v>
      </c>
      <c r="F654" s="1">
        <v>9.8631179072662398E-19</v>
      </c>
    </row>
    <row r="655" spans="1:6" x14ac:dyDescent="0.2">
      <c r="A655" t="s">
        <v>349</v>
      </c>
      <c r="B655" t="s">
        <v>6983</v>
      </c>
      <c r="C655">
        <v>176.21204244984199</v>
      </c>
      <c r="D655">
        <v>-2.2948200000000001</v>
      </c>
      <c r="E655">
        <v>1.30979</v>
      </c>
      <c r="F655">
        <v>9.3530689325281996E-3</v>
      </c>
    </row>
    <row r="656" spans="1:6" x14ac:dyDescent="0.2">
      <c r="A656" t="s">
        <v>349</v>
      </c>
      <c r="B656" t="s">
        <v>7398</v>
      </c>
      <c r="C656">
        <v>17.871462392057399</v>
      </c>
      <c r="D656">
        <v>-2.2985000000000002</v>
      </c>
      <c r="E656">
        <v>1.3763399999999999</v>
      </c>
      <c r="F656">
        <v>3.4155287134472002E-2</v>
      </c>
    </row>
    <row r="657" spans="1:6" x14ac:dyDescent="0.2">
      <c r="A657" t="s">
        <v>13093</v>
      </c>
      <c r="B657" t="s">
        <v>13424</v>
      </c>
      <c r="C657">
        <v>841.73505724030599</v>
      </c>
      <c r="D657">
        <v>-2.2987299999999999</v>
      </c>
      <c r="E657">
        <v>1.12178</v>
      </c>
      <c r="F657" s="1">
        <v>7.0795009477792899E-12</v>
      </c>
    </row>
    <row r="658" spans="1:6" x14ac:dyDescent="0.2">
      <c r="A658" t="s">
        <v>349</v>
      </c>
      <c r="B658" t="s">
        <v>10867</v>
      </c>
      <c r="C658">
        <v>52.568914094631197</v>
      </c>
      <c r="D658">
        <v>-2.3036500000000002</v>
      </c>
      <c r="E658">
        <v>1.4013500000000001</v>
      </c>
      <c r="F658">
        <v>4.6548567087390601E-2</v>
      </c>
    </row>
    <row r="659" spans="1:6" x14ac:dyDescent="0.2">
      <c r="A659" t="s">
        <v>349</v>
      </c>
      <c r="B659" t="s">
        <v>6141</v>
      </c>
      <c r="C659">
        <v>64.269885960923304</v>
      </c>
      <c r="D659">
        <v>-2.3058399999999999</v>
      </c>
      <c r="E659">
        <v>1.2755300000000001</v>
      </c>
      <c r="F659">
        <v>3.12148203251956E-3</v>
      </c>
    </row>
    <row r="660" spans="1:6" x14ac:dyDescent="0.2">
      <c r="A660" t="s">
        <v>13093</v>
      </c>
      <c r="B660" t="s">
        <v>20321</v>
      </c>
      <c r="C660">
        <v>134.70938755625301</v>
      </c>
      <c r="D660">
        <v>-2.3096700000000001</v>
      </c>
      <c r="E660">
        <v>1.11209</v>
      </c>
      <c r="F660" s="1">
        <v>6.4671856650660702E-14</v>
      </c>
    </row>
    <row r="661" spans="1:6" x14ac:dyDescent="0.2">
      <c r="A661" t="s">
        <v>349</v>
      </c>
      <c r="B661" t="s">
        <v>6909</v>
      </c>
      <c r="C661">
        <v>35.409572858952302</v>
      </c>
      <c r="D661">
        <v>-2.3115600000000001</v>
      </c>
      <c r="E661">
        <v>1.3177099999999999</v>
      </c>
      <c r="F661">
        <v>1.0560258538136301E-2</v>
      </c>
    </row>
    <row r="662" spans="1:6" x14ac:dyDescent="0.2">
      <c r="A662" t="s">
        <v>11</v>
      </c>
      <c r="B662" t="s">
        <v>88</v>
      </c>
      <c r="C662">
        <v>42632.5072822617</v>
      </c>
      <c r="D662">
        <v>-2.3117299999999998</v>
      </c>
      <c r="E662">
        <v>1.1065499999999999</v>
      </c>
      <c r="F662" s="1">
        <v>2.65019227534935E-15</v>
      </c>
    </row>
    <row r="663" spans="1:6" x14ac:dyDescent="0.2">
      <c r="A663" t="s">
        <v>349</v>
      </c>
      <c r="B663" t="s">
        <v>1356</v>
      </c>
      <c r="C663">
        <v>66.026606222637199</v>
      </c>
      <c r="D663">
        <v>-2.31297</v>
      </c>
      <c r="E663">
        <v>1.1757500000000001</v>
      </c>
      <c r="F663" s="1">
        <v>2.06540194737223E-6</v>
      </c>
    </row>
    <row r="664" spans="1:6" x14ac:dyDescent="0.2">
      <c r="A664" t="s">
        <v>15528</v>
      </c>
      <c r="B664" t="s">
        <v>21042</v>
      </c>
      <c r="C664">
        <v>117.45008121651</v>
      </c>
      <c r="D664">
        <v>-2.3151799999999998</v>
      </c>
      <c r="E664">
        <v>1.1600200000000001</v>
      </c>
      <c r="F664" s="1">
        <v>1.6468348908447999E-7</v>
      </c>
    </row>
    <row r="665" spans="1:6" x14ac:dyDescent="0.2">
      <c r="A665" t="s">
        <v>13093</v>
      </c>
      <c r="B665" t="s">
        <v>15395</v>
      </c>
      <c r="C665">
        <v>1305.74815991491</v>
      </c>
      <c r="D665">
        <v>-2.3188800000000001</v>
      </c>
      <c r="E665">
        <v>1.1009500000000001</v>
      </c>
      <c r="F665" s="1">
        <v>4.9971474637587003E-17</v>
      </c>
    </row>
    <row r="666" spans="1:6" x14ac:dyDescent="0.2">
      <c r="A666" t="s">
        <v>349</v>
      </c>
      <c r="B666" t="s">
        <v>12534</v>
      </c>
      <c r="C666">
        <v>83.245353268382104</v>
      </c>
      <c r="D666">
        <v>-2.3239100000000001</v>
      </c>
      <c r="E666">
        <v>1.2520800000000001</v>
      </c>
      <c r="F666">
        <v>1.02742843515932E-3</v>
      </c>
    </row>
    <row r="667" spans="1:6" x14ac:dyDescent="0.2">
      <c r="A667" t="s">
        <v>349</v>
      </c>
      <c r="B667" t="s">
        <v>7958</v>
      </c>
      <c r="C667">
        <v>1416.56102704662</v>
      </c>
      <c r="D667">
        <v>-2.3284500000000001</v>
      </c>
      <c r="E667">
        <v>1.37083</v>
      </c>
      <c r="F667">
        <v>2.8417389464743901E-2</v>
      </c>
    </row>
    <row r="668" spans="1:6" x14ac:dyDescent="0.2">
      <c r="A668" t="s">
        <v>19141</v>
      </c>
      <c r="B668" t="s">
        <v>20830</v>
      </c>
      <c r="C668">
        <v>146.397829558133</v>
      </c>
      <c r="D668">
        <v>-2.33189</v>
      </c>
      <c r="E668">
        <v>1.1469199999999999</v>
      </c>
      <c r="F668" s="1">
        <v>8.06700772959834E-9</v>
      </c>
    </row>
    <row r="669" spans="1:6" x14ac:dyDescent="0.2">
      <c r="A669" t="s">
        <v>13093</v>
      </c>
      <c r="B669" t="s">
        <v>15483</v>
      </c>
      <c r="C669">
        <v>1677.0617736418301</v>
      </c>
      <c r="D669">
        <v>-2.3344299999999998</v>
      </c>
      <c r="E669">
        <v>1.08474</v>
      </c>
      <c r="F669" s="1">
        <v>6.1706604711887603E-24</v>
      </c>
    </row>
    <row r="670" spans="1:6" x14ac:dyDescent="0.2">
      <c r="A670" t="s">
        <v>13093</v>
      </c>
      <c r="B670" t="s">
        <v>20409</v>
      </c>
      <c r="C670">
        <v>237.143496529224</v>
      </c>
      <c r="D670">
        <v>-2.3357000000000001</v>
      </c>
      <c r="E670">
        <v>1.09981</v>
      </c>
      <c r="F670" s="1">
        <v>1.10795465727993E-17</v>
      </c>
    </row>
    <row r="671" spans="1:6" x14ac:dyDescent="0.2">
      <c r="A671" t="s">
        <v>15528</v>
      </c>
      <c r="B671" t="s">
        <v>20238</v>
      </c>
      <c r="C671">
        <v>26.661091784389001</v>
      </c>
      <c r="D671">
        <v>-2.3363299999999998</v>
      </c>
      <c r="E671">
        <v>1.2524599999999999</v>
      </c>
      <c r="F671">
        <v>9.6967697965334102E-4</v>
      </c>
    </row>
    <row r="672" spans="1:6" x14ac:dyDescent="0.2">
      <c r="A672" t="s">
        <v>13093</v>
      </c>
      <c r="B672" t="s">
        <v>15166</v>
      </c>
      <c r="C672">
        <v>261.33359257025302</v>
      </c>
      <c r="D672">
        <v>-2.3364099999999999</v>
      </c>
      <c r="E672">
        <v>1.1572199999999999</v>
      </c>
      <c r="F672" s="1">
        <v>6.8256782628999497E-8</v>
      </c>
    </row>
    <row r="673" spans="1:6" x14ac:dyDescent="0.2">
      <c r="A673" t="s">
        <v>349</v>
      </c>
      <c r="B673" t="s">
        <v>7334</v>
      </c>
      <c r="C673">
        <v>34.598892338393</v>
      </c>
      <c r="D673">
        <v>-2.3372700000000002</v>
      </c>
      <c r="E673">
        <v>1.39093</v>
      </c>
      <c r="F673">
        <v>3.688679556452E-2</v>
      </c>
    </row>
    <row r="674" spans="1:6" x14ac:dyDescent="0.2">
      <c r="A674" t="s">
        <v>349</v>
      </c>
      <c r="B674" t="s">
        <v>6279</v>
      </c>
      <c r="C674">
        <v>29.219903426088301</v>
      </c>
      <c r="D674">
        <v>-2.3426200000000001</v>
      </c>
      <c r="E674">
        <v>1.3203800000000001</v>
      </c>
      <c r="F674">
        <v>9.7701779688820507E-3</v>
      </c>
    </row>
    <row r="675" spans="1:6" x14ac:dyDescent="0.2">
      <c r="A675" t="s">
        <v>349</v>
      </c>
      <c r="B675" t="s">
        <v>12751</v>
      </c>
      <c r="C675">
        <v>56.8014182317646</v>
      </c>
      <c r="D675">
        <v>-2.3431700000000002</v>
      </c>
      <c r="E675">
        <v>1.35972</v>
      </c>
      <c r="F675">
        <v>2.2316648113939502E-2</v>
      </c>
    </row>
    <row r="676" spans="1:6" x14ac:dyDescent="0.2">
      <c r="A676" t="s">
        <v>349</v>
      </c>
      <c r="B676" t="s">
        <v>11152</v>
      </c>
      <c r="C676">
        <v>221.05402786639101</v>
      </c>
      <c r="D676">
        <v>-2.3444400000000001</v>
      </c>
      <c r="E676">
        <v>1.2437100000000001</v>
      </c>
      <c r="F676">
        <v>5.7897095998173304E-4</v>
      </c>
    </row>
    <row r="677" spans="1:6" x14ac:dyDescent="0.2">
      <c r="A677" t="s">
        <v>349</v>
      </c>
      <c r="B677" t="s">
        <v>6533</v>
      </c>
      <c r="C677">
        <v>84.406559758781</v>
      </c>
      <c r="D677">
        <v>-2.34843</v>
      </c>
      <c r="E677">
        <v>1.1779200000000001</v>
      </c>
      <c r="F677" s="1">
        <v>1.7337778495657399E-6</v>
      </c>
    </row>
    <row r="678" spans="1:6" x14ac:dyDescent="0.2">
      <c r="A678" t="s">
        <v>349</v>
      </c>
      <c r="B678" t="s">
        <v>3113</v>
      </c>
      <c r="C678">
        <v>30.276433168456101</v>
      </c>
      <c r="D678">
        <v>-2.3502000000000001</v>
      </c>
      <c r="E678">
        <v>1.3907</v>
      </c>
      <c r="F678">
        <v>3.5324994514241502E-2</v>
      </c>
    </row>
    <row r="679" spans="1:6" x14ac:dyDescent="0.2">
      <c r="A679" t="s">
        <v>349</v>
      </c>
      <c r="B679" t="s">
        <v>958</v>
      </c>
      <c r="C679">
        <v>20.763273733824899</v>
      </c>
      <c r="D679">
        <v>-2.3505699999999998</v>
      </c>
      <c r="E679">
        <v>1.3145899999999999</v>
      </c>
      <c r="F679">
        <v>8.1675933390184495E-3</v>
      </c>
    </row>
    <row r="680" spans="1:6" x14ac:dyDescent="0.2">
      <c r="A680" t="s">
        <v>11</v>
      </c>
      <c r="B680" t="s">
        <v>101</v>
      </c>
      <c r="C680">
        <v>58.800883397085101</v>
      </c>
      <c r="D680">
        <v>-2.3537499999999998</v>
      </c>
      <c r="E680">
        <v>1.2580899999999999</v>
      </c>
      <c r="F680">
        <v>1.1153514424370101E-3</v>
      </c>
    </row>
    <row r="681" spans="1:6" x14ac:dyDescent="0.2">
      <c r="A681" t="s">
        <v>349</v>
      </c>
      <c r="B681" t="s">
        <v>1362</v>
      </c>
      <c r="C681">
        <v>16.293237517510601</v>
      </c>
      <c r="D681">
        <v>-2.3538600000000001</v>
      </c>
      <c r="E681">
        <v>1.4045700000000001</v>
      </c>
      <c r="F681">
        <v>4.1818647703339103E-2</v>
      </c>
    </row>
    <row r="682" spans="1:6" x14ac:dyDescent="0.2">
      <c r="A682" t="s">
        <v>349</v>
      </c>
      <c r="B682" t="s">
        <v>6280</v>
      </c>
      <c r="C682">
        <v>57.029638519989803</v>
      </c>
      <c r="D682">
        <v>-2.3567</v>
      </c>
      <c r="E682">
        <v>1.3135300000000001</v>
      </c>
      <c r="F682">
        <v>7.7151257257164103E-3</v>
      </c>
    </row>
    <row r="683" spans="1:6" x14ac:dyDescent="0.2">
      <c r="A683" t="s">
        <v>349</v>
      </c>
      <c r="B683" t="s">
        <v>8093</v>
      </c>
      <c r="C683">
        <v>33.696778322637002</v>
      </c>
      <c r="D683">
        <v>-2.3570500000000001</v>
      </c>
      <c r="E683">
        <v>1.31253</v>
      </c>
      <c r="F683">
        <v>7.4978673149117703E-3</v>
      </c>
    </row>
    <row r="684" spans="1:6" x14ac:dyDescent="0.2">
      <c r="A684" t="s">
        <v>13093</v>
      </c>
      <c r="B684" t="s">
        <v>20419</v>
      </c>
      <c r="C684">
        <v>251.19639926007</v>
      </c>
      <c r="D684">
        <v>-2.3576700000000002</v>
      </c>
      <c r="E684">
        <v>1.12493</v>
      </c>
      <c r="F684" s="1">
        <v>5.2692182797986503E-12</v>
      </c>
    </row>
    <row r="685" spans="1:6" x14ac:dyDescent="0.2">
      <c r="A685" t="s">
        <v>349</v>
      </c>
      <c r="B685" t="s">
        <v>6735</v>
      </c>
      <c r="C685">
        <v>52.063083331697101</v>
      </c>
      <c r="D685">
        <v>-2.3636300000000001</v>
      </c>
      <c r="E685">
        <v>1.25719</v>
      </c>
      <c r="F685">
        <v>1.00955342911126E-3</v>
      </c>
    </row>
    <row r="686" spans="1:6" x14ac:dyDescent="0.2">
      <c r="A686" t="s">
        <v>13093</v>
      </c>
      <c r="B686" t="s">
        <v>14713</v>
      </c>
      <c r="C686">
        <v>523.22164412790005</v>
      </c>
      <c r="D686">
        <v>-2.3663099999999999</v>
      </c>
      <c r="E686">
        <v>1.1187800000000001</v>
      </c>
      <c r="F686" s="1">
        <v>3.1186225890394698E-13</v>
      </c>
    </row>
    <row r="687" spans="1:6" x14ac:dyDescent="0.2">
      <c r="A687" t="s">
        <v>13093</v>
      </c>
      <c r="B687" t="s">
        <v>20588</v>
      </c>
      <c r="C687">
        <v>2662.4377341559898</v>
      </c>
      <c r="D687">
        <v>-2.36904</v>
      </c>
      <c r="E687">
        <v>1.0781099999999999</v>
      </c>
      <c r="F687" s="1">
        <v>7.0492574829594199E-29</v>
      </c>
    </row>
    <row r="688" spans="1:6" x14ac:dyDescent="0.2">
      <c r="A688" t="s">
        <v>349</v>
      </c>
      <c r="B688" t="s">
        <v>2109</v>
      </c>
      <c r="C688">
        <v>62.290232460953298</v>
      </c>
      <c r="D688">
        <v>-2.3731300000000002</v>
      </c>
      <c r="E688">
        <v>1.379</v>
      </c>
      <c r="F688">
        <v>2.7731042958786999E-2</v>
      </c>
    </row>
    <row r="689" spans="1:6" x14ac:dyDescent="0.2">
      <c r="A689" t="s">
        <v>349</v>
      </c>
      <c r="B689" t="s">
        <v>9514</v>
      </c>
      <c r="C689">
        <v>64.784372318160905</v>
      </c>
      <c r="D689">
        <v>-2.37676</v>
      </c>
      <c r="E689">
        <v>1.34575</v>
      </c>
      <c r="F689">
        <v>1.4895732194015399E-2</v>
      </c>
    </row>
    <row r="690" spans="1:6" x14ac:dyDescent="0.2">
      <c r="A690" t="s">
        <v>349</v>
      </c>
      <c r="B690" t="s">
        <v>2355</v>
      </c>
      <c r="C690">
        <v>42.083170153405</v>
      </c>
      <c r="D690">
        <v>-2.3779300000000001</v>
      </c>
      <c r="E690">
        <v>1.2961199999999999</v>
      </c>
      <c r="F690">
        <v>4.2276363392167301E-3</v>
      </c>
    </row>
    <row r="691" spans="1:6" x14ac:dyDescent="0.2">
      <c r="A691" t="s">
        <v>349</v>
      </c>
      <c r="B691" t="s">
        <v>9811</v>
      </c>
      <c r="C691">
        <v>111.13922397899</v>
      </c>
      <c r="D691">
        <v>-2.3808600000000002</v>
      </c>
      <c r="E691">
        <v>1.26115</v>
      </c>
      <c r="F691">
        <v>1.0759836585388801E-3</v>
      </c>
    </row>
    <row r="692" spans="1:6" x14ac:dyDescent="0.2">
      <c r="A692" t="s">
        <v>349</v>
      </c>
      <c r="B692" t="s">
        <v>8122</v>
      </c>
      <c r="C692">
        <v>110.916774056847</v>
      </c>
      <c r="D692">
        <v>-2.3856000000000002</v>
      </c>
      <c r="E692">
        <v>1.3258399999999999</v>
      </c>
      <c r="F692">
        <v>9.2361903164681399E-3</v>
      </c>
    </row>
    <row r="693" spans="1:6" x14ac:dyDescent="0.2">
      <c r="A693" t="s">
        <v>349</v>
      </c>
      <c r="B693" t="s">
        <v>7987</v>
      </c>
      <c r="C693">
        <v>32.407581663482702</v>
      </c>
      <c r="D693">
        <v>-2.39263</v>
      </c>
      <c r="E693">
        <v>1.3928700000000001</v>
      </c>
      <c r="F693">
        <v>3.1954392502473401E-2</v>
      </c>
    </row>
    <row r="694" spans="1:6" x14ac:dyDescent="0.2">
      <c r="A694" t="s">
        <v>13093</v>
      </c>
      <c r="B694" t="s">
        <v>13810</v>
      </c>
      <c r="C694">
        <v>907.88923632444403</v>
      </c>
      <c r="D694">
        <v>-2.3964300000000001</v>
      </c>
      <c r="E694">
        <v>1.09622</v>
      </c>
      <c r="F694" s="1">
        <v>4.9509287748245698E-20</v>
      </c>
    </row>
    <row r="695" spans="1:6" x14ac:dyDescent="0.2">
      <c r="A695" t="s">
        <v>349</v>
      </c>
      <c r="B695" t="s">
        <v>8333</v>
      </c>
      <c r="C695">
        <v>21.439347775542998</v>
      </c>
      <c r="D695">
        <v>-2.4016500000000001</v>
      </c>
      <c r="E695">
        <v>1.39184</v>
      </c>
      <c r="F695">
        <v>3.0533653118658199E-2</v>
      </c>
    </row>
    <row r="696" spans="1:6" x14ac:dyDescent="0.2">
      <c r="A696" t="s">
        <v>15528</v>
      </c>
      <c r="B696" t="s">
        <v>16030</v>
      </c>
      <c r="C696">
        <v>31.961885887200999</v>
      </c>
      <c r="D696">
        <v>-2.4066800000000002</v>
      </c>
      <c r="E696">
        <v>1.2535099999999999</v>
      </c>
      <c r="F696">
        <v>6.2375922660379702E-4</v>
      </c>
    </row>
    <row r="697" spans="1:6" x14ac:dyDescent="0.2">
      <c r="A697" t="s">
        <v>349</v>
      </c>
      <c r="B697" t="s">
        <v>1532</v>
      </c>
      <c r="C697">
        <v>109.84689383089599</v>
      </c>
      <c r="D697">
        <v>-2.4081199999999998</v>
      </c>
      <c r="E697">
        <v>1.23007</v>
      </c>
      <c r="F697">
        <v>1.5198764527203201E-4</v>
      </c>
    </row>
    <row r="698" spans="1:6" x14ac:dyDescent="0.2">
      <c r="A698" t="s">
        <v>13093</v>
      </c>
      <c r="B698" t="s">
        <v>13573</v>
      </c>
      <c r="C698">
        <v>253.68233313587601</v>
      </c>
      <c r="D698">
        <v>-2.4127800000000001</v>
      </c>
      <c r="E698">
        <v>1.1509499999999999</v>
      </c>
      <c r="F698" s="1">
        <v>4.6652526077018896E-9</v>
      </c>
    </row>
    <row r="699" spans="1:6" x14ac:dyDescent="0.2">
      <c r="A699" t="s">
        <v>13093</v>
      </c>
      <c r="B699" t="s">
        <v>20507</v>
      </c>
      <c r="C699">
        <v>619.11973354851</v>
      </c>
      <c r="D699">
        <v>-2.4129399999999999</v>
      </c>
      <c r="E699">
        <v>1.16127</v>
      </c>
      <c r="F699" s="1">
        <v>4.3310897492780297E-8</v>
      </c>
    </row>
    <row r="700" spans="1:6" x14ac:dyDescent="0.2">
      <c r="A700" t="s">
        <v>349</v>
      </c>
      <c r="B700" t="s">
        <v>6094</v>
      </c>
      <c r="C700">
        <v>15.922877297711601</v>
      </c>
      <c r="D700">
        <v>-2.4148999999999998</v>
      </c>
      <c r="E700">
        <v>1.3882300000000001</v>
      </c>
      <c r="F700">
        <v>2.7848224433639501E-2</v>
      </c>
    </row>
    <row r="701" spans="1:6" x14ac:dyDescent="0.2">
      <c r="A701" t="s">
        <v>13093</v>
      </c>
      <c r="B701" t="s">
        <v>20258</v>
      </c>
      <c r="C701">
        <v>66.284860437755796</v>
      </c>
      <c r="D701">
        <v>-2.4163299999999999</v>
      </c>
      <c r="E701">
        <v>1.1645399999999999</v>
      </c>
      <c r="F701" s="1">
        <v>7.6176832903854294E-8</v>
      </c>
    </row>
    <row r="702" spans="1:6" x14ac:dyDescent="0.2">
      <c r="A702" t="s">
        <v>349</v>
      </c>
      <c r="B702" t="s">
        <v>8106</v>
      </c>
      <c r="C702">
        <v>329.79969583591799</v>
      </c>
      <c r="D702">
        <v>-2.4164699999999999</v>
      </c>
      <c r="E702">
        <v>1.22821</v>
      </c>
      <c r="F702">
        <v>1.2419034327391701E-4</v>
      </c>
    </row>
    <row r="703" spans="1:6" x14ac:dyDescent="0.2">
      <c r="A703" t="s">
        <v>13093</v>
      </c>
      <c r="B703" t="s">
        <v>14906</v>
      </c>
      <c r="C703">
        <v>2141.6147126594401</v>
      </c>
      <c r="D703">
        <v>-2.4243299999999999</v>
      </c>
      <c r="E703">
        <v>1.10192</v>
      </c>
      <c r="F703" s="1">
        <v>1.76199502644629E-18</v>
      </c>
    </row>
    <row r="704" spans="1:6" x14ac:dyDescent="0.2">
      <c r="A704" t="s">
        <v>349</v>
      </c>
      <c r="B704" t="s">
        <v>6972</v>
      </c>
      <c r="C704">
        <v>51.219004924178897</v>
      </c>
      <c r="D704">
        <v>-2.42604</v>
      </c>
      <c r="E704">
        <v>1.3972599999999999</v>
      </c>
      <c r="F704">
        <v>3.0571726400884701E-2</v>
      </c>
    </row>
    <row r="705" spans="1:6" x14ac:dyDescent="0.2">
      <c r="A705" t="s">
        <v>13093</v>
      </c>
      <c r="B705" t="s">
        <v>13981</v>
      </c>
      <c r="C705">
        <v>211.45156443783</v>
      </c>
      <c r="D705">
        <v>-2.4269099999999999</v>
      </c>
      <c r="E705">
        <v>1.1051500000000001</v>
      </c>
      <c r="F705" s="1">
        <v>1.70691879532471E-17</v>
      </c>
    </row>
    <row r="706" spans="1:6" x14ac:dyDescent="0.2">
      <c r="A706" t="s">
        <v>349</v>
      </c>
      <c r="B706" t="s">
        <v>5231</v>
      </c>
      <c r="C706">
        <v>48.405948842992501</v>
      </c>
      <c r="D706">
        <v>-2.4271699999999998</v>
      </c>
      <c r="E706">
        <v>1.30287</v>
      </c>
      <c r="F706">
        <v>4.07361089018123E-3</v>
      </c>
    </row>
    <row r="707" spans="1:6" x14ac:dyDescent="0.2">
      <c r="A707" t="s">
        <v>13093</v>
      </c>
      <c r="B707" t="s">
        <v>20304</v>
      </c>
      <c r="C707">
        <v>112.24025377303199</v>
      </c>
      <c r="D707">
        <v>-2.4340199999999999</v>
      </c>
      <c r="E707">
        <v>1.1286099999999999</v>
      </c>
      <c r="F707" s="1">
        <v>3.2444557098352199E-12</v>
      </c>
    </row>
    <row r="708" spans="1:6" x14ac:dyDescent="0.2">
      <c r="A708" t="s">
        <v>13093</v>
      </c>
      <c r="B708" t="s">
        <v>14210</v>
      </c>
      <c r="C708">
        <v>119.271509323543</v>
      </c>
      <c r="D708">
        <v>-2.4361199999999998</v>
      </c>
      <c r="E708">
        <v>1.15218</v>
      </c>
      <c r="F708" s="1">
        <v>4.1109715827198401E-9</v>
      </c>
    </row>
    <row r="709" spans="1:6" x14ac:dyDescent="0.2">
      <c r="A709" t="s">
        <v>349</v>
      </c>
      <c r="B709" t="s">
        <v>5729</v>
      </c>
      <c r="C709">
        <v>42.664660144692299</v>
      </c>
      <c r="D709">
        <v>-2.4394100000000001</v>
      </c>
      <c r="E709">
        <v>1.33595</v>
      </c>
      <c r="F709">
        <v>9.3312426364249908E-3</v>
      </c>
    </row>
    <row r="710" spans="1:6" x14ac:dyDescent="0.2">
      <c r="A710" t="s">
        <v>15528</v>
      </c>
      <c r="B710" t="s">
        <v>20232</v>
      </c>
      <c r="C710">
        <v>13.918323985955199</v>
      </c>
      <c r="D710">
        <v>-2.4403299999999999</v>
      </c>
      <c r="E710">
        <v>1.38855</v>
      </c>
      <c r="F710">
        <v>2.57258254361535E-2</v>
      </c>
    </row>
    <row r="711" spans="1:6" x14ac:dyDescent="0.2">
      <c r="A711" t="s">
        <v>349</v>
      </c>
      <c r="B711" t="s">
        <v>2569</v>
      </c>
      <c r="C711">
        <v>39.596876889942799</v>
      </c>
      <c r="D711">
        <v>-2.44069</v>
      </c>
      <c r="E711">
        <v>1.26189</v>
      </c>
      <c r="F711">
        <v>7.5611993352592602E-4</v>
      </c>
    </row>
    <row r="712" spans="1:6" x14ac:dyDescent="0.2">
      <c r="A712" t="s">
        <v>349</v>
      </c>
      <c r="B712" t="s">
        <v>7970</v>
      </c>
      <c r="C712">
        <v>120.099439279566</v>
      </c>
      <c r="D712">
        <v>-2.4421499999999998</v>
      </c>
      <c r="E712">
        <v>1.2906299999999999</v>
      </c>
      <c r="F712">
        <v>2.4924571238054498E-3</v>
      </c>
    </row>
    <row r="713" spans="1:6" x14ac:dyDescent="0.2">
      <c r="A713" t="s">
        <v>15528</v>
      </c>
      <c r="B713" t="s">
        <v>13366</v>
      </c>
      <c r="C713">
        <v>578.04448634357902</v>
      </c>
      <c r="D713">
        <v>-2.44597</v>
      </c>
      <c r="E713">
        <v>1.1046800000000001</v>
      </c>
      <c r="F713" s="1">
        <v>6.04165621710736E-18</v>
      </c>
    </row>
    <row r="714" spans="1:6" x14ac:dyDescent="0.2">
      <c r="A714" t="s">
        <v>13093</v>
      </c>
      <c r="B714" t="s">
        <v>13366</v>
      </c>
      <c r="C714">
        <v>578.04448634357902</v>
      </c>
      <c r="D714">
        <v>-2.44597</v>
      </c>
      <c r="E714">
        <v>1.1046800000000001</v>
      </c>
      <c r="F714" s="1">
        <v>6.04165621710736E-18</v>
      </c>
    </row>
    <row r="715" spans="1:6" x14ac:dyDescent="0.2">
      <c r="A715" t="s">
        <v>349</v>
      </c>
      <c r="B715" t="s">
        <v>7243</v>
      </c>
      <c r="C715">
        <v>66.464004506710296</v>
      </c>
      <c r="D715">
        <v>-2.45174</v>
      </c>
      <c r="E715">
        <v>1.2859499999999999</v>
      </c>
      <c r="F715">
        <v>2.00861452038909E-3</v>
      </c>
    </row>
    <row r="716" spans="1:6" x14ac:dyDescent="0.2">
      <c r="A716" t="s">
        <v>15528</v>
      </c>
      <c r="B716" t="s">
        <v>20233</v>
      </c>
      <c r="C716">
        <v>19.543559721429599</v>
      </c>
      <c r="D716">
        <v>-2.4550999999999998</v>
      </c>
      <c r="E716">
        <v>1.30403</v>
      </c>
      <c r="F716">
        <v>3.6725152645742101E-3</v>
      </c>
    </row>
    <row r="717" spans="1:6" x14ac:dyDescent="0.2">
      <c r="A717" t="s">
        <v>349</v>
      </c>
      <c r="B717" t="s">
        <v>7242</v>
      </c>
      <c r="C717">
        <v>17.756488977233399</v>
      </c>
      <c r="D717">
        <v>-2.4555400000000001</v>
      </c>
      <c r="E717">
        <v>1.31833</v>
      </c>
      <c r="F717">
        <v>5.6076476154526102E-3</v>
      </c>
    </row>
    <row r="718" spans="1:6" x14ac:dyDescent="0.2">
      <c r="A718" t="s">
        <v>349</v>
      </c>
      <c r="B718" t="s">
        <v>664</v>
      </c>
      <c r="C718">
        <v>19.253128721239801</v>
      </c>
      <c r="D718">
        <v>-2.4558599999999999</v>
      </c>
      <c r="E718">
        <v>1.37636</v>
      </c>
      <c r="F718">
        <v>1.9900759060196199E-2</v>
      </c>
    </row>
    <row r="719" spans="1:6" x14ac:dyDescent="0.2">
      <c r="A719" t="s">
        <v>349</v>
      </c>
      <c r="B719" t="s">
        <v>12686</v>
      </c>
      <c r="C719">
        <v>93.703337040019207</v>
      </c>
      <c r="D719">
        <v>-2.4559199999999999</v>
      </c>
      <c r="E719">
        <v>1.3051699999999999</v>
      </c>
      <c r="F719">
        <v>3.7934509614391998E-3</v>
      </c>
    </row>
    <row r="720" spans="1:6" x14ac:dyDescent="0.2">
      <c r="A720" t="s">
        <v>349</v>
      </c>
      <c r="B720" t="s">
        <v>562</v>
      </c>
      <c r="C720">
        <v>17.379253626316601</v>
      </c>
      <c r="D720">
        <v>-2.4579</v>
      </c>
      <c r="E720">
        <v>1.37622</v>
      </c>
      <c r="F720">
        <v>1.9714666870187698E-2</v>
      </c>
    </row>
    <row r="721" spans="1:6" x14ac:dyDescent="0.2">
      <c r="A721" t="s">
        <v>15528</v>
      </c>
      <c r="B721" t="s">
        <v>20415</v>
      </c>
      <c r="C721">
        <v>244.14450189278099</v>
      </c>
      <c r="D721">
        <v>-2.4592200000000002</v>
      </c>
      <c r="E721">
        <v>1.1023000000000001</v>
      </c>
      <c r="F721" s="1">
        <v>6.2675065749085199E-19</v>
      </c>
    </row>
    <row r="722" spans="1:6" x14ac:dyDescent="0.2">
      <c r="A722" t="s">
        <v>349</v>
      </c>
      <c r="B722" t="s">
        <v>7620</v>
      </c>
      <c r="C722">
        <v>19.033606725192701</v>
      </c>
      <c r="D722">
        <v>-2.46096</v>
      </c>
      <c r="E722">
        <v>1.3158300000000001</v>
      </c>
      <c r="F722">
        <v>5.0957390101707698E-3</v>
      </c>
    </row>
    <row r="723" spans="1:6" x14ac:dyDescent="0.2">
      <c r="A723" t="s">
        <v>349</v>
      </c>
      <c r="B723" t="s">
        <v>1102</v>
      </c>
      <c r="C723">
        <v>42.670366092234801</v>
      </c>
      <c r="D723">
        <v>-2.4801600000000001</v>
      </c>
      <c r="E723">
        <v>1.28078</v>
      </c>
      <c r="F723">
        <v>1.3736921587093501E-3</v>
      </c>
    </row>
    <row r="724" spans="1:6" x14ac:dyDescent="0.2">
      <c r="A724" t="s">
        <v>349</v>
      </c>
      <c r="B724" t="s">
        <v>7986</v>
      </c>
      <c r="C724">
        <v>30.256784379352201</v>
      </c>
      <c r="D724">
        <v>-2.4806599999999999</v>
      </c>
      <c r="E724">
        <v>1.42066</v>
      </c>
      <c r="F724">
        <v>3.5557208265322403E-2</v>
      </c>
    </row>
    <row r="725" spans="1:6" x14ac:dyDescent="0.2">
      <c r="A725" t="s">
        <v>13093</v>
      </c>
      <c r="B725" t="s">
        <v>20558</v>
      </c>
      <c r="C725">
        <v>1210.99599613225</v>
      </c>
      <c r="D725">
        <v>-2.48136</v>
      </c>
      <c r="E725">
        <v>1.10039</v>
      </c>
      <c r="F725" s="1">
        <v>5.6072015468753994E-20</v>
      </c>
    </row>
    <row r="726" spans="1:6" x14ac:dyDescent="0.2">
      <c r="A726" t="s">
        <v>349</v>
      </c>
      <c r="B726" t="s">
        <v>9493</v>
      </c>
      <c r="C726">
        <v>209.11850585648699</v>
      </c>
      <c r="D726">
        <v>-2.48251</v>
      </c>
      <c r="E726">
        <v>1.31504</v>
      </c>
      <c r="F726">
        <v>4.4967615916719703E-3</v>
      </c>
    </row>
    <row r="727" spans="1:6" x14ac:dyDescent="0.2">
      <c r="A727" t="s">
        <v>349</v>
      </c>
      <c r="B727" t="s">
        <v>5213</v>
      </c>
      <c r="C727">
        <v>48.121310265192598</v>
      </c>
      <c r="D727">
        <v>-2.4855200000000002</v>
      </c>
      <c r="E727">
        <v>1.42448</v>
      </c>
      <c r="F727">
        <v>3.6857985924389998E-2</v>
      </c>
    </row>
    <row r="728" spans="1:6" x14ac:dyDescent="0.2">
      <c r="A728" t="s">
        <v>13093</v>
      </c>
      <c r="B728" t="s">
        <v>14816</v>
      </c>
      <c r="C728">
        <v>411.23731683789998</v>
      </c>
      <c r="D728">
        <v>-2.4856500000000001</v>
      </c>
      <c r="E728">
        <v>1.1045400000000001</v>
      </c>
      <c r="F728" s="1">
        <v>1.31228833872737E-18</v>
      </c>
    </row>
    <row r="729" spans="1:6" x14ac:dyDescent="0.2">
      <c r="A729" t="s">
        <v>349</v>
      </c>
      <c r="B729" t="s">
        <v>9249</v>
      </c>
      <c r="C729">
        <v>11.449644707452499</v>
      </c>
      <c r="D729">
        <v>-2.4942600000000001</v>
      </c>
      <c r="E729">
        <v>1.4503299999999999</v>
      </c>
      <c r="F729">
        <v>4.81846220220251E-2</v>
      </c>
    </row>
    <row r="730" spans="1:6" x14ac:dyDescent="0.2">
      <c r="A730" t="s">
        <v>349</v>
      </c>
      <c r="B730" t="s">
        <v>5340</v>
      </c>
      <c r="C730">
        <v>24.518804325993099</v>
      </c>
      <c r="D730">
        <v>-2.4950600000000001</v>
      </c>
      <c r="E730">
        <v>1.3172900000000001</v>
      </c>
      <c r="F730">
        <v>4.5299294065461598E-3</v>
      </c>
    </row>
    <row r="731" spans="1:6" x14ac:dyDescent="0.2">
      <c r="A731" t="s">
        <v>13093</v>
      </c>
      <c r="B731" t="s">
        <v>20521</v>
      </c>
      <c r="C731">
        <v>733.77632251743603</v>
      </c>
      <c r="D731">
        <v>-2.49634</v>
      </c>
      <c r="E731">
        <v>1.11086</v>
      </c>
      <c r="F731" s="1">
        <v>7.3225992313205395E-17</v>
      </c>
    </row>
    <row r="732" spans="1:6" x14ac:dyDescent="0.2">
      <c r="A732" t="s">
        <v>349</v>
      </c>
      <c r="B732" t="s">
        <v>2305</v>
      </c>
      <c r="C732">
        <v>73.533094216123402</v>
      </c>
      <c r="D732">
        <v>-2.4978799999999999</v>
      </c>
      <c r="E732">
        <v>1.242</v>
      </c>
      <c r="F732">
        <v>1.65318693962103E-4</v>
      </c>
    </row>
    <row r="733" spans="1:6" x14ac:dyDescent="0.2">
      <c r="A733" t="s">
        <v>349</v>
      </c>
      <c r="B733" t="s">
        <v>9960</v>
      </c>
      <c r="C733">
        <v>27.103270975943701</v>
      </c>
      <c r="D733">
        <v>-2.5001199999999999</v>
      </c>
      <c r="E733">
        <v>1.4195</v>
      </c>
      <c r="F733">
        <v>3.3286359201506403E-2</v>
      </c>
    </row>
    <row r="734" spans="1:6" x14ac:dyDescent="0.2">
      <c r="A734" t="s">
        <v>13093</v>
      </c>
      <c r="B734" t="s">
        <v>20537</v>
      </c>
      <c r="C734">
        <v>882.57500485772005</v>
      </c>
      <c r="D734">
        <v>-2.5044200000000001</v>
      </c>
      <c r="E734">
        <v>1.09772</v>
      </c>
      <c r="F734" s="1">
        <v>2.0365700337505898E-21</v>
      </c>
    </row>
    <row r="735" spans="1:6" x14ac:dyDescent="0.2">
      <c r="A735" t="s">
        <v>349</v>
      </c>
      <c r="B735" t="s">
        <v>982</v>
      </c>
      <c r="C735">
        <v>281.24283193897799</v>
      </c>
      <c r="D735">
        <v>-2.5097499999999999</v>
      </c>
      <c r="E735">
        <v>1.27098</v>
      </c>
      <c r="F735">
        <v>7.5304282194622798E-4</v>
      </c>
    </row>
    <row r="736" spans="1:6" x14ac:dyDescent="0.2">
      <c r="A736" t="s">
        <v>13093</v>
      </c>
      <c r="B736" t="s">
        <v>14574</v>
      </c>
      <c r="C736">
        <v>211.377306035201</v>
      </c>
      <c r="D736">
        <v>-2.51085</v>
      </c>
      <c r="E736">
        <v>1.1171500000000001</v>
      </c>
      <c r="F736" s="1">
        <v>2.0055253759549202E-15</v>
      </c>
    </row>
    <row r="737" spans="1:6" x14ac:dyDescent="0.2">
      <c r="A737" t="s">
        <v>349</v>
      </c>
      <c r="B737" t="s">
        <v>1147</v>
      </c>
      <c r="C737">
        <v>143.52341163166199</v>
      </c>
      <c r="D737">
        <v>-2.5116200000000002</v>
      </c>
      <c r="E737">
        <v>1.25664</v>
      </c>
      <c r="F737">
        <v>3.57385998919742E-4</v>
      </c>
    </row>
    <row r="738" spans="1:6" x14ac:dyDescent="0.2">
      <c r="A738" t="s">
        <v>13093</v>
      </c>
      <c r="B738" t="s">
        <v>13509</v>
      </c>
      <c r="C738">
        <v>97.661569319012401</v>
      </c>
      <c r="D738">
        <v>-2.51172</v>
      </c>
      <c r="E738">
        <v>1.1855500000000001</v>
      </c>
      <c r="F738" s="1">
        <v>6.1970829161064604E-7</v>
      </c>
    </row>
    <row r="739" spans="1:6" x14ac:dyDescent="0.2">
      <c r="A739" t="s">
        <v>349</v>
      </c>
      <c r="B739" t="s">
        <v>9240</v>
      </c>
      <c r="C739">
        <v>26.932594704057699</v>
      </c>
      <c r="D739">
        <v>-2.51173</v>
      </c>
      <c r="E739">
        <v>1.4326399999999999</v>
      </c>
      <c r="F739">
        <v>3.7862133568439003E-2</v>
      </c>
    </row>
    <row r="740" spans="1:6" x14ac:dyDescent="0.2">
      <c r="A740" t="s">
        <v>349</v>
      </c>
      <c r="B740" t="s">
        <v>11610</v>
      </c>
      <c r="C740">
        <v>15.61249898484</v>
      </c>
      <c r="D740">
        <v>-2.5144099999999998</v>
      </c>
      <c r="E740">
        <v>1.45228</v>
      </c>
      <c r="F740">
        <v>4.6756883006753798E-2</v>
      </c>
    </row>
    <row r="741" spans="1:6" x14ac:dyDescent="0.2">
      <c r="A741" t="s">
        <v>15528</v>
      </c>
      <c r="B741" t="s">
        <v>19056</v>
      </c>
      <c r="C741">
        <v>124.161694374699</v>
      </c>
      <c r="D741">
        <v>-2.5145400000000002</v>
      </c>
      <c r="E741">
        <v>1.1599200000000001</v>
      </c>
      <c r="F741" s="1">
        <v>6.3388600753868097E-9</v>
      </c>
    </row>
    <row r="742" spans="1:6" x14ac:dyDescent="0.2">
      <c r="A742" t="s">
        <v>13093</v>
      </c>
      <c r="B742" t="s">
        <v>20542</v>
      </c>
      <c r="C742">
        <v>917.55056765673896</v>
      </c>
      <c r="D742">
        <v>-2.5152700000000001</v>
      </c>
      <c r="E742">
        <v>1.1033200000000001</v>
      </c>
      <c r="F742" s="1">
        <v>1.70084053637909E-19</v>
      </c>
    </row>
    <row r="743" spans="1:6" x14ac:dyDescent="0.2">
      <c r="A743" t="s">
        <v>13093</v>
      </c>
      <c r="B743" t="s">
        <v>14304</v>
      </c>
      <c r="C743">
        <v>1609.4953908314101</v>
      </c>
      <c r="D743">
        <v>-2.5174699999999999</v>
      </c>
      <c r="E743">
        <v>1.1121799999999999</v>
      </c>
      <c r="F743" s="1">
        <v>8.5058228307195703E-17</v>
      </c>
    </row>
    <row r="744" spans="1:6" x14ac:dyDescent="0.2">
      <c r="A744" t="s">
        <v>19170</v>
      </c>
      <c r="B744" t="s">
        <v>19319</v>
      </c>
      <c r="C744">
        <v>18.7028203893091</v>
      </c>
      <c r="D744">
        <v>-2.5182099999999998</v>
      </c>
      <c r="E744">
        <v>1.39646</v>
      </c>
      <c r="F744">
        <v>2.2650368151472099E-2</v>
      </c>
    </row>
    <row r="745" spans="1:6" x14ac:dyDescent="0.2">
      <c r="A745" t="s">
        <v>13093</v>
      </c>
      <c r="B745" t="s">
        <v>20592</v>
      </c>
      <c r="C745">
        <v>3086.8182618385899</v>
      </c>
      <c r="D745">
        <v>-2.5269599999999999</v>
      </c>
      <c r="E745">
        <v>1.0809599999999999</v>
      </c>
      <c r="F745" s="1">
        <v>4.2271329107457903E-31</v>
      </c>
    </row>
    <row r="746" spans="1:6" x14ac:dyDescent="0.2">
      <c r="A746" t="s">
        <v>13093</v>
      </c>
      <c r="B746" t="s">
        <v>14624</v>
      </c>
      <c r="C746">
        <v>1313.6705869842301</v>
      </c>
      <c r="D746">
        <v>-2.5274200000000002</v>
      </c>
      <c r="E746">
        <v>1.0854699999999999</v>
      </c>
      <c r="F746" s="1">
        <v>4.4108440917294599E-28</v>
      </c>
    </row>
    <row r="747" spans="1:6" x14ac:dyDescent="0.2">
      <c r="A747" t="s">
        <v>349</v>
      </c>
      <c r="B747" t="s">
        <v>856</v>
      </c>
      <c r="C747">
        <v>50.130954436436603</v>
      </c>
      <c r="D747">
        <v>-2.52962</v>
      </c>
      <c r="E747">
        <v>1.26065</v>
      </c>
      <c r="F747">
        <v>3.9416223143458898E-4</v>
      </c>
    </row>
    <row r="748" spans="1:6" x14ac:dyDescent="0.2">
      <c r="A748" t="s">
        <v>349</v>
      </c>
      <c r="B748" t="s">
        <v>4819</v>
      </c>
      <c r="C748">
        <v>51.4227662792362</v>
      </c>
      <c r="D748">
        <v>-2.5297700000000001</v>
      </c>
      <c r="E748">
        <v>1.34178</v>
      </c>
      <c r="F748">
        <v>7.3999796271855397E-3</v>
      </c>
    </row>
    <row r="749" spans="1:6" x14ac:dyDescent="0.2">
      <c r="A749" t="s">
        <v>13093</v>
      </c>
      <c r="B749" t="s">
        <v>13802</v>
      </c>
      <c r="C749">
        <v>1760.03725540443</v>
      </c>
      <c r="D749">
        <v>-2.5339499999999999</v>
      </c>
      <c r="E749">
        <v>1.1123000000000001</v>
      </c>
      <c r="F749" s="1">
        <v>5.44397405668305E-17</v>
      </c>
    </row>
    <row r="750" spans="1:6" x14ac:dyDescent="0.2">
      <c r="A750" t="s">
        <v>15528</v>
      </c>
      <c r="B750" t="s">
        <v>20312</v>
      </c>
      <c r="C750">
        <v>120.479108669884</v>
      </c>
      <c r="D750">
        <v>-2.5407600000000001</v>
      </c>
      <c r="E750">
        <v>1.1424300000000001</v>
      </c>
      <c r="F750" s="1">
        <v>3.8153075970784702E-11</v>
      </c>
    </row>
    <row r="751" spans="1:6" x14ac:dyDescent="0.2">
      <c r="A751" t="s">
        <v>13093</v>
      </c>
      <c r="B751" t="s">
        <v>13496</v>
      </c>
      <c r="C751">
        <v>99.551435888533206</v>
      </c>
      <c r="D751">
        <v>-2.5455000000000001</v>
      </c>
      <c r="E751">
        <v>1.1628799999999999</v>
      </c>
      <c r="F751" s="1">
        <v>7.3470635282173003E-9</v>
      </c>
    </row>
    <row r="752" spans="1:6" x14ac:dyDescent="0.2">
      <c r="A752" t="s">
        <v>349</v>
      </c>
      <c r="B752" t="s">
        <v>6444</v>
      </c>
      <c r="C752">
        <v>173.19444648943099</v>
      </c>
      <c r="D752">
        <v>-2.5477400000000001</v>
      </c>
      <c r="E752">
        <v>1.29148</v>
      </c>
      <c r="F752">
        <v>1.44749356316109E-3</v>
      </c>
    </row>
    <row r="753" spans="1:6" x14ac:dyDescent="0.2">
      <c r="A753" t="s">
        <v>11</v>
      </c>
      <c r="B753" t="s">
        <v>100</v>
      </c>
      <c r="C753">
        <v>1770.98852631881</v>
      </c>
      <c r="D753">
        <v>-2.5548799999999998</v>
      </c>
      <c r="E753">
        <v>1.1153299999999999</v>
      </c>
      <c r="F753" s="1">
        <v>1.84645539414214E-16</v>
      </c>
    </row>
    <row r="754" spans="1:6" x14ac:dyDescent="0.2">
      <c r="A754" t="s">
        <v>349</v>
      </c>
      <c r="B754" t="s">
        <v>3092</v>
      </c>
      <c r="C754">
        <v>22.010047041586802</v>
      </c>
      <c r="D754">
        <v>-2.55823</v>
      </c>
      <c r="E754">
        <v>1.45895</v>
      </c>
      <c r="F754">
        <v>4.5188366987332897E-2</v>
      </c>
    </row>
    <row r="755" spans="1:6" x14ac:dyDescent="0.2">
      <c r="A755" t="s">
        <v>349</v>
      </c>
      <c r="B755" t="s">
        <v>522</v>
      </c>
      <c r="C755">
        <v>63.044486047779102</v>
      </c>
      <c r="D755">
        <v>-2.55911</v>
      </c>
      <c r="E755">
        <v>1.26549</v>
      </c>
      <c r="F755">
        <v>4.1953195137626998E-4</v>
      </c>
    </row>
    <row r="756" spans="1:6" x14ac:dyDescent="0.2">
      <c r="A756" t="s">
        <v>349</v>
      </c>
      <c r="B756" t="s">
        <v>9945</v>
      </c>
      <c r="C756">
        <v>18.6428403670234</v>
      </c>
      <c r="D756">
        <v>-2.5606</v>
      </c>
      <c r="E756">
        <v>1.3825799999999999</v>
      </c>
      <c r="F756">
        <v>1.54516474069203E-2</v>
      </c>
    </row>
    <row r="757" spans="1:6" x14ac:dyDescent="0.2">
      <c r="A757" t="s">
        <v>13093</v>
      </c>
      <c r="B757" t="s">
        <v>20443</v>
      </c>
      <c r="C757">
        <v>312.34445357654999</v>
      </c>
      <c r="D757">
        <v>-2.56087</v>
      </c>
      <c r="E757">
        <v>1.1415</v>
      </c>
      <c r="F757" s="1">
        <v>1.8740325026889501E-11</v>
      </c>
    </row>
    <row r="758" spans="1:6" x14ac:dyDescent="0.2">
      <c r="A758" t="s">
        <v>13093</v>
      </c>
      <c r="B758" t="s">
        <v>20505</v>
      </c>
      <c r="C758">
        <v>586.73873234917403</v>
      </c>
      <c r="D758">
        <v>-2.5626600000000002</v>
      </c>
      <c r="E758">
        <v>1.11063</v>
      </c>
      <c r="F758" s="1">
        <v>6.9694660368894896E-18</v>
      </c>
    </row>
    <row r="759" spans="1:6" x14ac:dyDescent="0.2">
      <c r="A759" t="s">
        <v>349</v>
      </c>
      <c r="B759" t="s">
        <v>12130</v>
      </c>
      <c r="C759">
        <v>17.1674440263882</v>
      </c>
      <c r="D759">
        <v>-2.5632899999999998</v>
      </c>
      <c r="E759">
        <v>1.4066000000000001</v>
      </c>
      <c r="F759">
        <v>2.3096951821930799E-2</v>
      </c>
    </row>
    <row r="760" spans="1:6" x14ac:dyDescent="0.2">
      <c r="A760" t="s">
        <v>349</v>
      </c>
      <c r="B760" t="s">
        <v>1267</v>
      </c>
      <c r="C760">
        <v>85.511806232043696</v>
      </c>
      <c r="D760">
        <v>-2.56589</v>
      </c>
      <c r="E760">
        <v>1.3494999999999999</v>
      </c>
      <c r="F760">
        <v>7.7087804782542801E-3</v>
      </c>
    </row>
    <row r="761" spans="1:6" x14ac:dyDescent="0.2">
      <c r="A761" t="s">
        <v>349</v>
      </c>
      <c r="B761" t="s">
        <v>8670</v>
      </c>
      <c r="C761">
        <v>25.989322022372502</v>
      </c>
      <c r="D761">
        <v>-2.5661800000000001</v>
      </c>
      <c r="E761">
        <v>1.3519300000000001</v>
      </c>
      <c r="F761">
        <v>8.1480441844895193E-3</v>
      </c>
    </row>
    <row r="762" spans="1:6" x14ac:dyDescent="0.2">
      <c r="A762" t="s">
        <v>349</v>
      </c>
      <c r="B762" t="s">
        <v>895</v>
      </c>
      <c r="C762">
        <v>18.870054272317901</v>
      </c>
      <c r="D762">
        <v>-2.57098</v>
      </c>
      <c r="E762">
        <v>1.30365</v>
      </c>
      <c r="F762">
        <v>2.0405563928312699E-3</v>
      </c>
    </row>
    <row r="763" spans="1:6" x14ac:dyDescent="0.2">
      <c r="A763" t="s">
        <v>349</v>
      </c>
      <c r="B763" t="s">
        <v>11858</v>
      </c>
      <c r="C763">
        <v>102.844207196895</v>
      </c>
      <c r="D763">
        <v>-2.57124</v>
      </c>
      <c r="E763">
        <v>1.2813699999999999</v>
      </c>
      <c r="F763">
        <v>8.3725175485492998E-4</v>
      </c>
    </row>
    <row r="764" spans="1:6" x14ac:dyDescent="0.2">
      <c r="A764" t="s">
        <v>349</v>
      </c>
      <c r="B764" t="s">
        <v>979</v>
      </c>
      <c r="C764">
        <v>19.304324487716599</v>
      </c>
      <c r="D764">
        <v>-2.5763699999999998</v>
      </c>
      <c r="E764">
        <v>1.35999</v>
      </c>
      <c r="F764">
        <v>9.3539074755743003E-3</v>
      </c>
    </row>
    <row r="765" spans="1:6" x14ac:dyDescent="0.2">
      <c r="A765" t="s">
        <v>13093</v>
      </c>
      <c r="B765" t="s">
        <v>14313</v>
      </c>
      <c r="C765">
        <v>636.71505972739203</v>
      </c>
      <c r="D765">
        <v>-2.5765400000000001</v>
      </c>
      <c r="E765">
        <v>1.085</v>
      </c>
      <c r="F765" s="1">
        <v>1.5337838061356799E-29</v>
      </c>
    </row>
    <row r="766" spans="1:6" x14ac:dyDescent="0.2">
      <c r="A766" t="s">
        <v>349</v>
      </c>
      <c r="B766" t="s">
        <v>6914</v>
      </c>
      <c r="C766">
        <v>27.943952320286002</v>
      </c>
      <c r="D766">
        <v>-2.5787399999999998</v>
      </c>
      <c r="E766">
        <v>1.33588</v>
      </c>
      <c r="F766">
        <v>5.2476700159076201E-3</v>
      </c>
    </row>
    <row r="767" spans="1:6" x14ac:dyDescent="0.2">
      <c r="A767" t="s">
        <v>13093</v>
      </c>
      <c r="B767" t="s">
        <v>20341</v>
      </c>
      <c r="C767">
        <v>152.88741695910801</v>
      </c>
      <c r="D767">
        <v>-2.5791499999999998</v>
      </c>
      <c r="E767">
        <v>1.13636</v>
      </c>
      <c r="F767" s="1">
        <v>2.148007345389E-12</v>
      </c>
    </row>
    <row r="768" spans="1:6" x14ac:dyDescent="0.2">
      <c r="A768" t="s">
        <v>349</v>
      </c>
      <c r="B768" t="s">
        <v>12626</v>
      </c>
      <c r="C768">
        <v>15.072257505484201</v>
      </c>
      <c r="D768">
        <v>-2.5823900000000002</v>
      </c>
      <c r="E768">
        <v>1.38924</v>
      </c>
      <c r="F768">
        <v>1.6222286302023999E-2</v>
      </c>
    </row>
    <row r="769" spans="1:6" x14ac:dyDescent="0.2">
      <c r="A769" t="s">
        <v>349</v>
      </c>
      <c r="B769" t="s">
        <v>1490</v>
      </c>
      <c r="C769">
        <v>13.0521723151492</v>
      </c>
      <c r="D769">
        <v>-2.5849600000000001</v>
      </c>
      <c r="E769">
        <v>1.4618500000000001</v>
      </c>
      <c r="F769">
        <v>4.3641522224810297E-2</v>
      </c>
    </row>
    <row r="770" spans="1:6" x14ac:dyDescent="0.2">
      <c r="A770" t="s">
        <v>349</v>
      </c>
      <c r="B770" t="s">
        <v>634</v>
      </c>
      <c r="C770">
        <v>170.883523846164</v>
      </c>
      <c r="D770">
        <v>-2.5859399999999999</v>
      </c>
      <c r="E770">
        <v>1.1741299999999999</v>
      </c>
      <c r="F770" s="1">
        <v>3.6882100289206302E-8</v>
      </c>
    </row>
    <row r="771" spans="1:6" x14ac:dyDescent="0.2">
      <c r="A771" t="s">
        <v>349</v>
      </c>
      <c r="B771" t="s">
        <v>4817</v>
      </c>
      <c r="C771">
        <v>16.537212652527302</v>
      </c>
      <c r="D771">
        <v>-2.5890900000000001</v>
      </c>
      <c r="E771">
        <v>1.42709</v>
      </c>
      <c r="F771">
        <v>2.8752121704059601E-2</v>
      </c>
    </row>
    <row r="772" spans="1:6" x14ac:dyDescent="0.2">
      <c r="A772" t="s">
        <v>13093</v>
      </c>
      <c r="B772" t="s">
        <v>14721</v>
      </c>
      <c r="C772">
        <v>53658.195236429601</v>
      </c>
      <c r="D772">
        <v>-2.5893899999999999</v>
      </c>
      <c r="E772">
        <v>1.0625199999999999</v>
      </c>
      <c r="F772" s="1">
        <v>1.6248263815114799E-53</v>
      </c>
    </row>
    <row r="773" spans="1:6" x14ac:dyDescent="0.2">
      <c r="A773" t="s">
        <v>349</v>
      </c>
      <c r="B773" t="s">
        <v>6649</v>
      </c>
      <c r="C773">
        <v>46.027092448888197</v>
      </c>
      <c r="D773">
        <v>-2.5956399999999999</v>
      </c>
      <c r="E773">
        <v>1.2556700000000001</v>
      </c>
      <c r="F773">
        <v>1.8907788634697401E-4</v>
      </c>
    </row>
    <row r="774" spans="1:6" x14ac:dyDescent="0.2">
      <c r="A774" t="s">
        <v>349</v>
      </c>
      <c r="B774" t="s">
        <v>2937</v>
      </c>
      <c r="C774">
        <v>225.06559299532299</v>
      </c>
      <c r="D774">
        <v>-2.6015199999999998</v>
      </c>
      <c r="E774">
        <v>1.2915399999999999</v>
      </c>
      <c r="F774">
        <v>1.0813040413544599E-3</v>
      </c>
    </row>
    <row r="775" spans="1:6" x14ac:dyDescent="0.2">
      <c r="A775" t="s">
        <v>13093</v>
      </c>
      <c r="B775" t="s">
        <v>13841</v>
      </c>
      <c r="C775">
        <v>113.262323035008</v>
      </c>
      <c r="D775">
        <v>-2.6029900000000001</v>
      </c>
      <c r="E775">
        <v>1.1439600000000001</v>
      </c>
      <c r="F775" s="1">
        <v>1.7796478533143501E-11</v>
      </c>
    </row>
    <row r="776" spans="1:6" x14ac:dyDescent="0.2">
      <c r="A776" t="s">
        <v>15528</v>
      </c>
      <c r="B776" t="s">
        <v>15673</v>
      </c>
      <c r="C776">
        <v>25.835837824428701</v>
      </c>
      <c r="D776">
        <v>-2.6059800000000002</v>
      </c>
      <c r="E776">
        <v>1.3290200000000001</v>
      </c>
      <c r="F776">
        <v>3.8726260759493298E-3</v>
      </c>
    </row>
    <row r="777" spans="1:6" x14ac:dyDescent="0.2">
      <c r="A777" t="s">
        <v>349</v>
      </c>
      <c r="B777" t="s">
        <v>5632</v>
      </c>
      <c r="C777">
        <v>38.117457928562203</v>
      </c>
      <c r="D777">
        <v>-2.6076199999999998</v>
      </c>
      <c r="E777">
        <v>1.4025700000000001</v>
      </c>
      <c r="F777">
        <v>1.8852731541570501E-2</v>
      </c>
    </row>
    <row r="778" spans="1:6" x14ac:dyDescent="0.2">
      <c r="A778" t="s">
        <v>13093</v>
      </c>
      <c r="B778" t="s">
        <v>20502</v>
      </c>
      <c r="C778">
        <v>584.39351118896298</v>
      </c>
      <c r="D778">
        <v>-2.60934</v>
      </c>
      <c r="E778">
        <v>1.0875999999999999</v>
      </c>
      <c r="F778" s="1">
        <v>1.19005819366309E-28</v>
      </c>
    </row>
    <row r="779" spans="1:6" x14ac:dyDescent="0.2">
      <c r="A779" t="s">
        <v>15528</v>
      </c>
      <c r="B779" t="s">
        <v>20239</v>
      </c>
      <c r="C779">
        <v>27.949653266344601</v>
      </c>
      <c r="D779">
        <v>-2.6107999999999998</v>
      </c>
      <c r="E779">
        <v>1.3283499999999999</v>
      </c>
      <c r="F779">
        <v>3.7150164257774201E-3</v>
      </c>
    </row>
    <row r="780" spans="1:6" x14ac:dyDescent="0.2">
      <c r="A780" t="s">
        <v>13093</v>
      </c>
      <c r="B780" t="s">
        <v>20569</v>
      </c>
      <c r="C780">
        <v>1426.80118300552</v>
      </c>
      <c r="D780">
        <v>-2.6111</v>
      </c>
      <c r="E780">
        <v>1.0727599999999999</v>
      </c>
      <c r="F780" s="1">
        <v>9.8448941112156803E-41</v>
      </c>
    </row>
    <row r="781" spans="1:6" x14ac:dyDescent="0.2">
      <c r="A781" t="s">
        <v>349</v>
      </c>
      <c r="B781" t="s">
        <v>4111</v>
      </c>
      <c r="C781">
        <v>24.916939637664498</v>
      </c>
      <c r="D781">
        <v>-2.6118000000000001</v>
      </c>
      <c r="E781">
        <v>1.3835299999999999</v>
      </c>
      <c r="F781">
        <v>1.3264841897050799E-2</v>
      </c>
    </row>
    <row r="782" spans="1:6" x14ac:dyDescent="0.2">
      <c r="A782" t="s">
        <v>349</v>
      </c>
      <c r="B782" t="s">
        <v>7740</v>
      </c>
      <c r="C782">
        <v>11.216564292321999</v>
      </c>
      <c r="D782">
        <v>-2.6143000000000001</v>
      </c>
      <c r="E782">
        <v>1.4776400000000001</v>
      </c>
      <c r="F782">
        <v>4.7840805790757002E-2</v>
      </c>
    </row>
    <row r="783" spans="1:6" x14ac:dyDescent="0.2">
      <c r="A783" t="s">
        <v>349</v>
      </c>
      <c r="B783" t="s">
        <v>6714</v>
      </c>
      <c r="C783">
        <v>85.9648646168814</v>
      </c>
      <c r="D783">
        <v>-2.6193</v>
      </c>
      <c r="E783">
        <v>1.20631</v>
      </c>
      <c r="F783" s="1">
        <v>2.5494922776483399E-6</v>
      </c>
    </row>
    <row r="784" spans="1:6" x14ac:dyDescent="0.2">
      <c r="A784" t="s">
        <v>349</v>
      </c>
      <c r="B784" t="s">
        <v>3560</v>
      </c>
      <c r="C784">
        <v>25.601473085949198</v>
      </c>
      <c r="D784">
        <v>-2.6208</v>
      </c>
      <c r="E784">
        <v>1.32908</v>
      </c>
      <c r="F784">
        <v>3.6337212739568601E-3</v>
      </c>
    </row>
    <row r="785" spans="1:6" x14ac:dyDescent="0.2">
      <c r="A785" t="s">
        <v>349</v>
      </c>
      <c r="B785" t="s">
        <v>2008</v>
      </c>
      <c r="C785">
        <v>86.668712706069499</v>
      </c>
      <c r="D785">
        <v>-2.6225800000000001</v>
      </c>
      <c r="E785">
        <v>1.3472200000000001</v>
      </c>
      <c r="F785">
        <v>5.8747297666596502E-3</v>
      </c>
    </row>
    <row r="786" spans="1:6" x14ac:dyDescent="0.2">
      <c r="A786" t="s">
        <v>349</v>
      </c>
      <c r="B786" t="s">
        <v>8491</v>
      </c>
      <c r="C786">
        <v>34.161837440369702</v>
      </c>
      <c r="D786">
        <v>-2.6263200000000002</v>
      </c>
      <c r="E786">
        <v>1.2646999999999999</v>
      </c>
      <c r="F786">
        <v>2.5965900220464199E-4</v>
      </c>
    </row>
    <row r="787" spans="1:6" x14ac:dyDescent="0.2">
      <c r="A787" t="s">
        <v>349</v>
      </c>
      <c r="B787" t="s">
        <v>4610</v>
      </c>
      <c r="C787">
        <v>30.0344523816023</v>
      </c>
      <c r="D787">
        <v>-2.6318199999999998</v>
      </c>
      <c r="E787">
        <v>1.3656900000000001</v>
      </c>
      <c r="F787">
        <v>8.6553631815903791E-3</v>
      </c>
    </row>
    <row r="788" spans="1:6" x14ac:dyDescent="0.2">
      <c r="A788" t="s">
        <v>349</v>
      </c>
      <c r="B788" t="s">
        <v>12612</v>
      </c>
      <c r="C788">
        <v>17.446690355956001</v>
      </c>
      <c r="D788">
        <v>-2.6321500000000002</v>
      </c>
      <c r="E788">
        <v>1.3806799999999999</v>
      </c>
      <c r="F788">
        <v>1.1743656345746201E-2</v>
      </c>
    </row>
    <row r="789" spans="1:6" x14ac:dyDescent="0.2">
      <c r="A789" t="s">
        <v>349</v>
      </c>
      <c r="B789" t="s">
        <v>1248</v>
      </c>
      <c r="C789">
        <v>86.302862609084201</v>
      </c>
      <c r="D789">
        <v>-2.6338200000000001</v>
      </c>
      <c r="E789">
        <v>1.35049</v>
      </c>
      <c r="F789">
        <v>6.1043959297818204E-3</v>
      </c>
    </row>
    <row r="790" spans="1:6" x14ac:dyDescent="0.2">
      <c r="A790" t="s">
        <v>349</v>
      </c>
      <c r="B790" t="s">
        <v>2354</v>
      </c>
      <c r="C790">
        <v>40.661047606265399</v>
      </c>
      <c r="D790">
        <v>-2.6369600000000002</v>
      </c>
      <c r="E790">
        <v>1.2878099999999999</v>
      </c>
      <c r="F790">
        <v>7.6335000956977595E-4</v>
      </c>
    </row>
    <row r="791" spans="1:6" x14ac:dyDescent="0.2">
      <c r="A791" t="s">
        <v>13093</v>
      </c>
      <c r="B791" t="s">
        <v>21041</v>
      </c>
      <c r="C791">
        <v>476.781297719078</v>
      </c>
      <c r="D791">
        <v>-2.6426400000000001</v>
      </c>
      <c r="E791">
        <v>1.11894</v>
      </c>
      <c r="F791" s="1">
        <v>1.1691607009713999E-16</v>
      </c>
    </row>
    <row r="792" spans="1:6" x14ac:dyDescent="0.2">
      <c r="A792" t="s">
        <v>349</v>
      </c>
      <c r="B792" t="s">
        <v>7337</v>
      </c>
      <c r="C792">
        <v>237.05536150391401</v>
      </c>
      <c r="D792">
        <v>-2.6429200000000002</v>
      </c>
      <c r="E792">
        <v>1.31423</v>
      </c>
      <c r="F792">
        <v>2.0701732593737501E-3</v>
      </c>
    </row>
    <row r="793" spans="1:6" x14ac:dyDescent="0.2">
      <c r="A793" t="s">
        <v>349</v>
      </c>
      <c r="B793" t="s">
        <v>2385</v>
      </c>
      <c r="C793">
        <v>19.164139784802401</v>
      </c>
      <c r="D793">
        <v>-2.64649</v>
      </c>
      <c r="E793">
        <v>1.45004</v>
      </c>
      <c r="F793">
        <v>3.3060174879662098E-2</v>
      </c>
    </row>
    <row r="794" spans="1:6" x14ac:dyDescent="0.2">
      <c r="A794" t="s">
        <v>349</v>
      </c>
      <c r="B794" t="s">
        <v>6891</v>
      </c>
      <c r="C794">
        <v>46.122536715077203</v>
      </c>
      <c r="D794">
        <v>-2.6478899999999999</v>
      </c>
      <c r="E794">
        <v>1.3028999999999999</v>
      </c>
      <c r="F794">
        <v>1.3264742513977999E-3</v>
      </c>
    </row>
    <row r="795" spans="1:6" x14ac:dyDescent="0.2">
      <c r="A795" t="s">
        <v>349</v>
      </c>
      <c r="B795" t="s">
        <v>1391</v>
      </c>
      <c r="C795">
        <v>274.30223792011799</v>
      </c>
      <c r="D795">
        <v>-2.6480000000000001</v>
      </c>
      <c r="E795">
        <v>1.1809099999999999</v>
      </c>
      <c r="F795" s="1">
        <v>5.2851444132164599E-8</v>
      </c>
    </row>
    <row r="796" spans="1:6" x14ac:dyDescent="0.2">
      <c r="A796" t="s">
        <v>19170</v>
      </c>
      <c r="B796" t="s">
        <v>19294</v>
      </c>
      <c r="C796">
        <v>42.3273700672503</v>
      </c>
      <c r="D796">
        <v>-2.64879</v>
      </c>
      <c r="E796">
        <v>1.2222900000000001</v>
      </c>
      <c r="F796" s="1">
        <v>1.0165910497613701E-5</v>
      </c>
    </row>
    <row r="797" spans="1:6" x14ac:dyDescent="0.2">
      <c r="A797" t="s">
        <v>349</v>
      </c>
      <c r="B797" t="s">
        <v>883</v>
      </c>
      <c r="C797">
        <v>145.19672058441199</v>
      </c>
      <c r="D797">
        <v>-2.65177</v>
      </c>
      <c r="E797">
        <v>1.29599</v>
      </c>
      <c r="F797">
        <v>9.9883457487575907E-4</v>
      </c>
    </row>
    <row r="798" spans="1:6" x14ac:dyDescent="0.2">
      <c r="A798" t="s">
        <v>13093</v>
      </c>
      <c r="B798" t="s">
        <v>21040</v>
      </c>
      <c r="C798">
        <v>605.485161052948</v>
      </c>
      <c r="D798">
        <v>-2.6546599999999998</v>
      </c>
      <c r="E798">
        <v>1.11476</v>
      </c>
      <c r="F798" s="1">
        <v>5.9616945978437701E-18</v>
      </c>
    </row>
    <row r="799" spans="1:6" x14ac:dyDescent="0.2">
      <c r="A799" t="s">
        <v>349</v>
      </c>
      <c r="B799" t="s">
        <v>1438</v>
      </c>
      <c r="C799">
        <v>32.539674702308197</v>
      </c>
      <c r="D799">
        <v>-2.6554700000000002</v>
      </c>
      <c r="E799">
        <v>1.2495799999999999</v>
      </c>
      <c r="F799" s="1">
        <v>8.4424455541300404E-5</v>
      </c>
    </row>
    <row r="800" spans="1:6" x14ac:dyDescent="0.2">
      <c r="A800" t="s">
        <v>349</v>
      </c>
      <c r="B800" t="s">
        <v>1200</v>
      </c>
      <c r="C800">
        <v>19.657970685758698</v>
      </c>
      <c r="D800">
        <v>-2.6555399999999998</v>
      </c>
      <c r="E800">
        <v>1.3381400000000001</v>
      </c>
      <c r="F800">
        <v>4.0567291871650502E-3</v>
      </c>
    </row>
    <row r="801" spans="1:6" x14ac:dyDescent="0.2">
      <c r="A801" t="s">
        <v>13093</v>
      </c>
      <c r="B801" t="s">
        <v>20527</v>
      </c>
      <c r="C801">
        <v>783.31099288230496</v>
      </c>
      <c r="D801">
        <v>-2.65937</v>
      </c>
      <c r="E801">
        <v>1.0687500000000001</v>
      </c>
      <c r="F801" s="1">
        <v>3.8163244680000501E-47</v>
      </c>
    </row>
    <row r="802" spans="1:6" x14ac:dyDescent="0.2">
      <c r="A802" t="s">
        <v>13093</v>
      </c>
      <c r="B802" t="s">
        <v>13353</v>
      </c>
      <c r="C802">
        <v>120.686494153326</v>
      </c>
      <c r="D802">
        <v>-2.6617099999999998</v>
      </c>
      <c r="E802">
        <v>1.1321000000000001</v>
      </c>
      <c r="F802" s="1">
        <v>5.9667908502222903E-14</v>
      </c>
    </row>
    <row r="803" spans="1:6" x14ac:dyDescent="0.2">
      <c r="A803" t="s">
        <v>13093</v>
      </c>
      <c r="B803" t="s">
        <v>20260</v>
      </c>
      <c r="C803">
        <v>70.131180256115798</v>
      </c>
      <c r="D803">
        <v>-2.6631499999999999</v>
      </c>
      <c r="E803">
        <v>1.2039500000000001</v>
      </c>
      <c r="F803" s="1">
        <v>1.24535266519536E-6</v>
      </c>
    </row>
    <row r="804" spans="1:6" x14ac:dyDescent="0.2">
      <c r="A804" t="s">
        <v>349</v>
      </c>
      <c r="B804" t="s">
        <v>1185</v>
      </c>
      <c r="C804">
        <v>128.468064347931</v>
      </c>
      <c r="D804">
        <v>-2.6648499999999999</v>
      </c>
      <c r="E804">
        <v>1.2977300000000001</v>
      </c>
      <c r="F804">
        <v>1.00040888092866E-3</v>
      </c>
    </row>
    <row r="805" spans="1:6" x14ac:dyDescent="0.2">
      <c r="A805" t="s">
        <v>19141</v>
      </c>
      <c r="B805" t="s">
        <v>14117</v>
      </c>
      <c r="C805">
        <v>13.181386507874601</v>
      </c>
      <c r="D805">
        <v>-2.66499</v>
      </c>
      <c r="E805">
        <v>1.45631</v>
      </c>
      <c r="F805">
        <v>3.3975367853354498E-2</v>
      </c>
    </row>
    <row r="806" spans="1:6" x14ac:dyDescent="0.2">
      <c r="A806" t="s">
        <v>349</v>
      </c>
      <c r="B806" t="s">
        <v>12471</v>
      </c>
      <c r="C806">
        <v>143.04530647703299</v>
      </c>
      <c r="D806">
        <v>-2.6664699999999999</v>
      </c>
      <c r="E806">
        <v>1.25657</v>
      </c>
      <c r="F806">
        <v>1.2323013545900599E-4</v>
      </c>
    </row>
    <row r="807" spans="1:6" x14ac:dyDescent="0.2">
      <c r="A807" t="s">
        <v>13093</v>
      </c>
      <c r="B807" t="s">
        <v>13999</v>
      </c>
      <c r="C807">
        <v>989.14660557463799</v>
      </c>
      <c r="D807">
        <v>-2.6665199999999998</v>
      </c>
      <c r="E807">
        <v>1.05985</v>
      </c>
      <c r="F807" s="1">
        <v>8.8634899426140407E-62</v>
      </c>
    </row>
    <row r="808" spans="1:6" x14ac:dyDescent="0.2">
      <c r="A808" t="s">
        <v>13093</v>
      </c>
      <c r="B808" t="s">
        <v>15315</v>
      </c>
      <c r="C808">
        <v>5706.9532542399002</v>
      </c>
      <c r="D808">
        <v>-2.6694800000000001</v>
      </c>
      <c r="E808">
        <v>1.0995200000000001</v>
      </c>
      <c r="F808" s="1">
        <v>1.29844283680136E-23</v>
      </c>
    </row>
    <row r="809" spans="1:6" x14ac:dyDescent="0.2">
      <c r="A809" t="s">
        <v>13093</v>
      </c>
      <c r="B809" t="s">
        <v>15119</v>
      </c>
      <c r="C809">
        <v>220.47298094084201</v>
      </c>
      <c r="D809">
        <v>-2.6704699999999999</v>
      </c>
      <c r="E809">
        <v>1.1380300000000001</v>
      </c>
      <c r="F809" s="1">
        <v>5.4778966586028799E-13</v>
      </c>
    </row>
    <row r="810" spans="1:6" x14ac:dyDescent="0.2">
      <c r="A810" t="s">
        <v>19170</v>
      </c>
      <c r="B810" t="s">
        <v>19258</v>
      </c>
      <c r="C810">
        <v>85898.944175437602</v>
      </c>
      <c r="D810">
        <v>-2.6709499999999999</v>
      </c>
      <c r="E810">
        <v>1.05606</v>
      </c>
      <c r="F810" s="1">
        <v>2.9845443316747002E-70</v>
      </c>
    </row>
    <row r="811" spans="1:6" x14ac:dyDescent="0.2">
      <c r="A811" t="s">
        <v>349</v>
      </c>
      <c r="B811" t="s">
        <v>9706</v>
      </c>
      <c r="C811">
        <v>13.525763427525099</v>
      </c>
      <c r="D811">
        <v>-2.6729599999999998</v>
      </c>
      <c r="E811">
        <v>1.3967400000000001</v>
      </c>
      <c r="F811">
        <v>1.38124936924443E-2</v>
      </c>
    </row>
    <row r="812" spans="1:6" x14ac:dyDescent="0.2">
      <c r="A812" t="s">
        <v>349</v>
      </c>
      <c r="B812" t="s">
        <v>1455</v>
      </c>
      <c r="C812">
        <v>12.1919985088267</v>
      </c>
      <c r="D812">
        <v>-2.6772800000000001</v>
      </c>
      <c r="E812">
        <v>1.43753</v>
      </c>
      <c r="F812">
        <v>2.5988305180892301E-2</v>
      </c>
    </row>
    <row r="813" spans="1:6" x14ac:dyDescent="0.2">
      <c r="A813" t="s">
        <v>15528</v>
      </c>
      <c r="B813" t="s">
        <v>18187</v>
      </c>
      <c r="C813">
        <v>27.9207522771467</v>
      </c>
      <c r="D813">
        <v>-2.68126</v>
      </c>
      <c r="E813">
        <v>1.2672399999999999</v>
      </c>
      <c r="F813">
        <v>2.0945613808677699E-4</v>
      </c>
    </row>
    <row r="814" spans="1:6" x14ac:dyDescent="0.2">
      <c r="A814" t="s">
        <v>13093</v>
      </c>
      <c r="B814" t="s">
        <v>15413</v>
      </c>
      <c r="C814">
        <v>885.15597225931197</v>
      </c>
      <c r="D814">
        <v>-2.6830400000000001</v>
      </c>
      <c r="E814">
        <v>1.08765</v>
      </c>
      <c r="F814" s="1">
        <v>2.8292645332909302E-30</v>
      </c>
    </row>
    <row r="815" spans="1:6" x14ac:dyDescent="0.2">
      <c r="A815" t="s">
        <v>13093</v>
      </c>
      <c r="B815" t="s">
        <v>20280</v>
      </c>
      <c r="C815">
        <v>86.004043572824799</v>
      </c>
      <c r="D815">
        <v>-2.6844800000000002</v>
      </c>
      <c r="E815">
        <v>1.1545700000000001</v>
      </c>
      <c r="F815" s="1">
        <v>9.2307629078109796E-11</v>
      </c>
    </row>
    <row r="816" spans="1:6" x14ac:dyDescent="0.2">
      <c r="A816" t="s">
        <v>349</v>
      </c>
      <c r="B816" t="s">
        <v>7497</v>
      </c>
      <c r="C816">
        <v>516.34587749500804</v>
      </c>
      <c r="D816">
        <v>-2.6892299999999998</v>
      </c>
      <c r="E816">
        <v>1.1095600000000001</v>
      </c>
      <c r="F816" s="1">
        <v>4.88042620353114E-20</v>
      </c>
    </row>
    <row r="817" spans="1:6" x14ac:dyDescent="0.2">
      <c r="A817" t="s">
        <v>349</v>
      </c>
      <c r="B817" t="s">
        <v>6849</v>
      </c>
      <c r="C817">
        <v>75.068671704974093</v>
      </c>
      <c r="D817">
        <v>-2.6946099999999999</v>
      </c>
      <c r="E817">
        <v>1.212</v>
      </c>
      <c r="F817" s="1">
        <v>2.2861495517999501E-6</v>
      </c>
    </row>
    <row r="818" spans="1:6" x14ac:dyDescent="0.2">
      <c r="A818" t="s">
        <v>349</v>
      </c>
      <c r="B818" t="s">
        <v>3532</v>
      </c>
      <c r="C818">
        <v>25.099955881255401</v>
      </c>
      <c r="D818">
        <v>-2.6948500000000002</v>
      </c>
      <c r="E818">
        <v>1.3231900000000001</v>
      </c>
      <c r="F818">
        <v>2.1930081065498199E-3</v>
      </c>
    </row>
    <row r="819" spans="1:6" x14ac:dyDescent="0.2">
      <c r="A819" t="s">
        <v>349</v>
      </c>
      <c r="B819" t="s">
        <v>6566</v>
      </c>
      <c r="C819">
        <v>25.055191148329101</v>
      </c>
      <c r="D819">
        <v>-2.6965400000000002</v>
      </c>
      <c r="E819">
        <v>1.4405300000000001</v>
      </c>
      <c r="F819">
        <v>2.5727137642289399E-2</v>
      </c>
    </row>
    <row r="820" spans="1:6" x14ac:dyDescent="0.2">
      <c r="A820" t="s">
        <v>349</v>
      </c>
      <c r="B820" t="s">
        <v>2848</v>
      </c>
      <c r="C820">
        <v>12.9168067138827</v>
      </c>
      <c r="D820">
        <v>-2.6966199999999998</v>
      </c>
      <c r="E820">
        <v>1.45862</v>
      </c>
      <c r="F820">
        <v>3.2364166971210202E-2</v>
      </c>
    </row>
    <row r="821" spans="1:6" x14ac:dyDescent="0.2">
      <c r="A821" t="s">
        <v>349</v>
      </c>
      <c r="B821" t="s">
        <v>7019</v>
      </c>
      <c r="C821">
        <v>92.804884445782903</v>
      </c>
      <c r="D821">
        <v>-2.7024400000000002</v>
      </c>
      <c r="E821">
        <v>1.15442</v>
      </c>
      <c r="F821" s="1">
        <v>6.5081270892741894E-11</v>
      </c>
    </row>
    <row r="822" spans="1:6" x14ac:dyDescent="0.2">
      <c r="A822" t="s">
        <v>349</v>
      </c>
      <c r="B822" t="s">
        <v>889</v>
      </c>
      <c r="C822">
        <v>53.525479332853401</v>
      </c>
      <c r="D822">
        <v>-2.70444</v>
      </c>
      <c r="E822">
        <v>1.3334699999999999</v>
      </c>
      <c r="F822">
        <v>2.8795189110808399E-3</v>
      </c>
    </row>
    <row r="823" spans="1:6" x14ac:dyDescent="0.2">
      <c r="A823" t="s">
        <v>13093</v>
      </c>
      <c r="B823" t="s">
        <v>20267</v>
      </c>
      <c r="C823">
        <v>76.783835754506001</v>
      </c>
      <c r="D823">
        <v>-2.7065299999999999</v>
      </c>
      <c r="E823">
        <v>1.1897800000000001</v>
      </c>
      <c r="F823" s="1">
        <v>1.08110286730992E-7</v>
      </c>
    </row>
    <row r="824" spans="1:6" x14ac:dyDescent="0.2">
      <c r="A824" t="s">
        <v>349</v>
      </c>
      <c r="B824" t="s">
        <v>1186</v>
      </c>
      <c r="C824">
        <v>376.319484277181</v>
      </c>
      <c r="D824">
        <v>-2.7085699999999999</v>
      </c>
      <c r="E824">
        <v>1.2595799999999999</v>
      </c>
      <c r="F824">
        <v>1.11520855569048E-4</v>
      </c>
    </row>
    <row r="825" spans="1:6" x14ac:dyDescent="0.2">
      <c r="A825" t="s">
        <v>349</v>
      </c>
      <c r="B825" t="s">
        <v>9494</v>
      </c>
      <c r="C825">
        <v>43.6367442101037</v>
      </c>
      <c r="D825">
        <v>-2.7117599999999999</v>
      </c>
      <c r="E825">
        <v>1.4626300000000001</v>
      </c>
      <c r="F825">
        <v>3.2699233417030502E-2</v>
      </c>
    </row>
    <row r="826" spans="1:6" x14ac:dyDescent="0.2">
      <c r="A826" t="s">
        <v>349</v>
      </c>
      <c r="B826" t="s">
        <v>10327</v>
      </c>
      <c r="C826">
        <v>30.765706705475498</v>
      </c>
      <c r="D826">
        <v>-2.71529</v>
      </c>
      <c r="E826">
        <v>1.4011899999999999</v>
      </c>
      <c r="F826">
        <v>1.3130771271453E-2</v>
      </c>
    </row>
    <row r="827" spans="1:6" x14ac:dyDescent="0.2">
      <c r="A827" t="s">
        <v>13093</v>
      </c>
      <c r="B827" t="s">
        <v>20577</v>
      </c>
      <c r="C827">
        <v>1662.5978234849499</v>
      </c>
      <c r="D827">
        <v>-2.7159399999999998</v>
      </c>
      <c r="E827">
        <v>1.1163799999999999</v>
      </c>
      <c r="F827" s="1">
        <v>2.72899930782117E-18</v>
      </c>
    </row>
    <row r="828" spans="1:6" x14ac:dyDescent="0.2">
      <c r="A828" t="s">
        <v>349</v>
      </c>
      <c r="B828" t="s">
        <v>6749</v>
      </c>
      <c r="C828">
        <v>98.510986089965598</v>
      </c>
      <c r="D828">
        <v>-2.7300599999999999</v>
      </c>
      <c r="E828">
        <v>1.19729</v>
      </c>
      <c r="F828" s="1">
        <v>2.5274119602220801E-7</v>
      </c>
    </row>
    <row r="829" spans="1:6" x14ac:dyDescent="0.2">
      <c r="A829" t="s">
        <v>13093</v>
      </c>
      <c r="B829" t="s">
        <v>13964</v>
      </c>
      <c r="C829">
        <v>4224.3591579828699</v>
      </c>
      <c r="D829">
        <v>-2.7312599999999998</v>
      </c>
      <c r="E829">
        <v>1.10266</v>
      </c>
      <c r="F829" s="1">
        <v>2.6021521869460801E-23</v>
      </c>
    </row>
    <row r="830" spans="1:6" x14ac:dyDescent="0.2">
      <c r="A830" t="s">
        <v>13093</v>
      </c>
      <c r="B830" t="s">
        <v>14533</v>
      </c>
      <c r="C830">
        <v>1338.4635283554501</v>
      </c>
      <c r="D830">
        <v>-2.7325599999999999</v>
      </c>
      <c r="E830">
        <v>1.0778300000000001</v>
      </c>
      <c r="F830" s="1">
        <v>2.9478835660951799E-39</v>
      </c>
    </row>
    <row r="831" spans="1:6" x14ac:dyDescent="0.2">
      <c r="A831" t="s">
        <v>13093</v>
      </c>
      <c r="B831" t="s">
        <v>21039</v>
      </c>
      <c r="C831">
        <v>443.33675742655799</v>
      </c>
      <c r="D831">
        <v>-2.7380800000000001</v>
      </c>
      <c r="E831">
        <v>1.1222300000000001</v>
      </c>
      <c r="F831" s="1">
        <v>5.5042578175655003E-17</v>
      </c>
    </row>
    <row r="832" spans="1:6" x14ac:dyDescent="0.2">
      <c r="A832" t="s">
        <v>349</v>
      </c>
      <c r="B832" t="s">
        <v>1013</v>
      </c>
      <c r="C832">
        <v>20.7501664035013</v>
      </c>
      <c r="D832">
        <v>-2.7407400000000002</v>
      </c>
      <c r="E832">
        <v>1.3945099999999999</v>
      </c>
      <c r="F832">
        <v>1.07109936325739E-2</v>
      </c>
    </row>
    <row r="833" spans="1:6" x14ac:dyDescent="0.2">
      <c r="A833" t="s">
        <v>349</v>
      </c>
      <c r="B833" t="s">
        <v>6856</v>
      </c>
      <c r="C833">
        <v>26.9204878218438</v>
      </c>
      <c r="D833">
        <v>-2.74193</v>
      </c>
      <c r="E833">
        <v>1.2733099999999999</v>
      </c>
      <c r="F833">
        <v>2.0102055997144801E-4</v>
      </c>
    </row>
    <row r="834" spans="1:6" x14ac:dyDescent="0.2">
      <c r="A834" t="s">
        <v>349</v>
      </c>
      <c r="B834" t="s">
        <v>7968</v>
      </c>
      <c r="C834">
        <v>20.085755702246701</v>
      </c>
      <c r="D834">
        <v>-2.7428400000000002</v>
      </c>
      <c r="E834">
        <v>1.36544</v>
      </c>
      <c r="F834">
        <v>5.7957699963820898E-3</v>
      </c>
    </row>
    <row r="835" spans="1:6" x14ac:dyDescent="0.2">
      <c r="A835" t="s">
        <v>349</v>
      </c>
      <c r="B835" t="s">
        <v>868</v>
      </c>
      <c r="C835">
        <v>39.200163830838001</v>
      </c>
      <c r="D835">
        <v>-2.7443499999999998</v>
      </c>
      <c r="E835">
        <v>1.30776</v>
      </c>
      <c r="F835">
        <v>9.9511665340447407E-4</v>
      </c>
    </row>
    <row r="836" spans="1:6" x14ac:dyDescent="0.2">
      <c r="A836" t="s">
        <v>349</v>
      </c>
      <c r="B836" t="s">
        <v>981</v>
      </c>
      <c r="C836">
        <v>16.702794823179701</v>
      </c>
      <c r="D836">
        <v>-2.75</v>
      </c>
      <c r="E836">
        <v>1.4263699999999999</v>
      </c>
      <c r="F836">
        <v>1.80278742035197E-2</v>
      </c>
    </row>
    <row r="837" spans="1:6" x14ac:dyDescent="0.2">
      <c r="A837" t="s">
        <v>13093</v>
      </c>
      <c r="B837" t="s">
        <v>20563</v>
      </c>
      <c r="C837">
        <v>1324.4706765794899</v>
      </c>
      <c r="D837">
        <v>-2.7513100000000001</v>
      </c>
      <c r="E837">
        <v>1.09998</v>
      </c>
      <c r="F837" s="1">
        <v>7.7056201216407901E-25</v>
      </c>
    </row>
    <row r="838" spans="1:6" x14ac:dyDescent="0.2">
      <c r="A838" t="s">
        <v>349</v>
      </c>
      <c r="B838" t="s">
        <v>8459</v>
      </c>
      <c r="C838">
        <v>37.459685642014499</v>
      </c>
      <c r="D838">
        <v>-2.7522700000000002</v>
      </c>
      <c r="E838">
        <v>1.42838</v>
      </c>
      <c r="F838">
        <v>1.8487526119021099E-2</v>
      </c>
    </row>
    <row r="839" spans="1:6" x14ac:dyDescent="0.2">
      <c r="A839" t="s">
        <v>349</v>
      </c>
      <c r="B839" t="s">
        <v>12330</v>
      </c>
      <c r="C839">
        <v>106.584147159173</v>
      </c>
      <c r="D839">
        <v>-2.7549999999999999</v>
      </c>
      <c r="E839">
        <v>1.17848</v>
      </c>
      <c r="F839" s="1">
        <v>8.3369023660160199E-9</v>
      </c>
    </row>
    <row r="840" spans="1:6" x14ac:dyDescent="0.2">
      <c r="A840" t="s">
        <v>349</v>
      </c>
      <c r="B840" t="s">
        <v>1170</v>
      </c>
      <c r="C840">
        <v>52.819476287469399</v>
      </c>
      <c r="D840">
        <v>-2.7561800000000001</v>
      </c>
      <c r="E840">
        <v>1.3416300000000001</v>
      </c>
      <c r="F840">
        <v>2.9483040151239998E-3</v>
      </c>
    </row>
    <row r="841" spans="1:6" x14ac:dyDescent="0.2">
      <c r="A841" t="s">
        <v>349</v>
      </c>
      <c r="B841" t="s">
        <v>2571</v>
      </c>
      <c r="C841">
        <v>21.891871457615601</v>
      </c>
      <c r="D841">
        <v>-2.7621000000000002</v>
      </c>
      <c r="E841">
        <v>1.4368799999999999</v>
      </c>
      <c r="F841">
        <v>2.0436811030936902E-2</v>
      </c>
    </row>
    <row r="842" spans="1:6" x14ac:dyDescent="0.2">
      <c r="A842" t="s">
        <v>13093</v>
      </c>
      <c r="B842" t="s">
        <v>14856</v>
      </c>
      <c r="C842">
        <v>4962.9817882728603</v>
      </c>
      <c r="D842">
        <v>-2.7627100000000002</v>
      </c>
      <c r="E842">
        <v>1.11147</v>
      </c>
      <c r="F842" s="1">
        <v>1.8844977913175599E-20</v>
      </c>
    </row>
    <row r="843" spans="1:6" x14ac:dyDescent="0.2">
      <c r="A843" t="s">
        <v>349</v>
      </c>
      <c r="B843" t="s">
        <v>7578</v>
      </c>
      <c r="C843">
        <v>23.887150656176999</v>
      </c>
      <c r="D843">
        <v>-2.7656399999999999</v>
      </c>
      <c r="E843">
        <v>1.4174899999999999</v>
      </c>
      <c r="F843">
        <v>1.48823817635366E-2</v>
      </c>
    </row>
    <row r="844" spans="1:6" x14ac:dyDescent="0.2">
      <c r="A844" t="s">
        <v>349</v>
      </c>
      <c r="B844" t="s">
        <v>9697</v>
      </c>
      <c r="C844">
        <v>31.668905976258401</v>
      </c>
      <c r="D844">
        <v>-2.7682500000000001</v>
      </c>
      <c r="E844">
        <v>1.3076700000000001</v>
      </c>
      <c r="F844">
        <v>8.7912309614660402E-4</v>
      </c>
    </row>
    <row r="845" spans="1:6" x14ac:dyDescent="0.2">
      <c r="A845" t="s">
        <v>13093</v>
      </c>
      <c r="B845" t="s">
        <v>14791</v>
      </c>
      <c r="C845">
        <v>740.09735310059204</v>
      </c>
      <c r="D845">
        <v>-2.7687300000000001</v>
      </c>
      <c r="E845">
        <v>1.1062099999999999</v>
      </c>
      <c r="F845" s="1">
        <v>1.8268168568997699E-22</v>
      </c>
    </row>
    <row r="846" spans="1:6" x14ac:dyDescent="0.2">
      <c r="A846" t="s">
        <v>15528</v>
      </c>
      <c r="B846" t="s">
        <v>15905</v>
      </c>
      <c r="C846">
        <v>231.32351839788899</v>
      </c>
      <c r="D846">
        <v>-2.77576</v>
      </c>
      <c r="E846">
        <v>1.15042</v>
      </c>
      <c r="F846" s="1">
        <v>5.2692182797986503E-12</v>
      </c>
    </row>
    <row r="847" spans="1:6" x14ac:dyDescent="0.2">
      <c r="A847" t="s">
        <v>349</v>
      </c>
      <c r="B847" t="s">
        <v>10536</v>
      </c>
      <c r="C847">
        <v>44.1384242876765</v>
      </c>
      <c r="D847">
        <v>-2.7791600000000001</v>
      </c>
      <c r="E847">
        <v>1.3386400000000001</v>
      </c>
      <c r="F847">
        <v>2.4589369947460699E-3</v>
      </c>
    </row>
    <row r="848" spans="1:6" x14ac:dyDescent="0.2">
      <c r="A848" t="s">
        <v>349</v>
      </c>
      <c r="B848" t="s">
        <v>7477</v>
      </c>
      <c r="C848">
        <v>40.003186690074003</v>
      </c>
      <c r="D848">
        <v>-2.7865600000000001</v>
      </c>
      <c r="E848">
        <v>1.2773399999999999</v>
      </c>
      <c r="F848">
        <v>1.91167628341888E-4</v>
      </c>
    </row>
    <row r="849" spans="1:6" x14ac:dyDescent="0.2">
      <c r="A849" t="s">
        <v>13093</v>
      </c>
      <c r="B849" t="s">
        <v>21038</v>
      </c>
      <c r="C849">
        <v>1484.96774803986</v>
      </c>
      <c r="D849">
        <v>-2.7895400000000001</v>
      </c>
      <c r="E849">
        <v>1.1272899999999999</v>
      </c>
      <c r="F849" s="1">
        <v>2.4209910792129101E-16</v>
      </c>
    </row>
    <row r="850" spans="1:6" x14ac:dyDescent="0.2">
      <c r="A850" t="s">
        <v>349</v>
      </c>
      <c r="B850" t="s">
        <v>7364</v>
      </c>
      <c r="C850">
        <v>45.787794587106703</v>
      </c>
      <c r="D850">
        <v>-2.79061</v>
      </c>
      <c r="E850">
        <v>1.3181700000000001</v>
      </c>
      <c r="F850">
        <v>1.1718122791926999E-3</v>
      </c>
    </row>
    <row r="851" spans="1:6" x14ac:dyDescent="0.2">
      <c r="A851" t="s">
        <v>349</v>
      </c>
      <c r="B851" t="s">
        <v>12441</v>
      </c>
      <c r="C851">
        <v>13.1490508785584</v>
      </c>
      <c r="D851">
        <v>-2.7922799999999999</v>
      </c>
      <c r="E851">
        <v>1.4514100000000001</v>
      </c>
      <c r="F851">
        <v>2.32507171945074E-2</v>
      </c>
    </row>
    <row r="852" spans="1:6" x14ac:dyDescent="0.2">
      <c r="A852" t="s">
        <v>13093</v>
      </c>
      <c r="B852" t="s">
        <v>20249</v>
      </c>
      <c r="C852">
        <v>59.1388007748482</v>
      </c>
      <c r="D852">
        <v>-2.7934899999999998</v>
      </c>
      <c r="E852">
        <v>1.1845600000000001</v>
      </c>
      <c r="F852" s="1">
        <v>1.57621672803887E-8</v>
      </c>
    </row>
    <row r="853" spans="1:6" x14ac:dyDescent="0.2">
      <c r="A853" t="s">
        <v>13093</v>
      </c>
      <c r="B853" t="s">
        <v>20430</v>
      </c>
      <c r="C853">
        <v>273.58867684074301</v>
      </c>
      <c r="D853">
        <v>-2.7960600000000002</v>
      </c>
      <c r="E853">
        <v>1.09232</v>
      </c>
      <c r="F853" s="1">
        <v>9.2739695336357703E-30</v>
      </c>
    </row>
    <row r="854" spans="1:6" x14ac:dyDescent="0.2">
      <c r="A854" t="s">
        <v>349</v>
      </c>
      <c r="B854" t="s">
        <v>9545</v>
      </c>
      <c r="C854">
        <v>53.967559515268803</v>
      </c>
      <c r="D854">
        <v>-2.7993000000000001</v>
      </c>
      <c r="E854">
        <v>1.3806</v>
      </c>
      <c r="F854">
        <v>6.7167043517526301E-3</v>
      </c>
    </row>
    <row r="855" spans="1:6" x14ac:dyDescent="0.2">
      <c r="A855" t="s">
        <v>349</v>
      </c>
      <c r="B855" t="s">
        <v>7305</v>
      </c>
      <c r="C855">
        <v>18.204796983115401</v>
      </c>
      <c r="D855">
        <v>-2.7993600000000001</v>
      </c>
      <c r="E855">
        <v>1.4384999999999999</v>
      </c>
      <c r="F855">
        <v>1.8934054475400201E-2</v>
      </c>
    </row>
    <row r="856" spans="1:6" x14ac:dyDescent="0.2">
      <c r="A856" t="s">
        <v>19170</v>
      </c>
      <c r="B856" t="s">
        <v>19201</v>
      </c>
      <c r="C856">
        <v>170.42756390340799</v>
      </c>
      <c r="D856">
        <v>-2.8087</v>
      </c>
      <c r="E856">
        <v>1.16065</v>
      </c>
      <c r="F856" s="1">
        <v>6.1869501136684402E-11</v>
      </c>
    </row>
    <row r="857" spans="1:6" x14ac:dyDescent="0.2">
      <c r="A857" t="s">
        <v>349</v>
      </c>
      <c r="B857" t="s">
        <v>6870</v>
      </c>
      <c r="C857">
        <v>82.273882602291394</v>
      </c>
      <c r="D857">
        <v>-2.8103500000000001</v>
      </c>
      <c r="E857">
        <v>1.2965199999999999</v>
      </c>
      <c r="F857">
        <v>4.39068235751225E-4</v>
      </c>
    </row>
    <row r="858" spans="1:6" x14ac:dyDescent="0.2">
      <c r="A858" t="s">
        <v>11</v>
      </c>
      <c r="B858" t="s">
        <v>81</v>
      </c>
      <c r="C858">
        <v>42.9935033617786</v>
      </c>
      <c r="D858">
        <v>-2.8110400000000002</v>
      </c>
      <c r="E858">
        <v>1.2455400000000001</v>
      </c>
      <c r="F858" s="1">
        <v>2.0109108150993701E-5</v>
      </c>
    </row>
    <row r="859" spans="1:6" x14ac:dyDescent="0.2">
      <c r="A859" t="s">
        <v>349</v>
      </c>
      <c r="B859" t="s">
        <v>910</v>
      </c>
      <c r="C859">
        <v>153.95198982931799</v>
      </c>
      <c r="D859">
        <v>-2.81602</v>
      </c>
      <c r="E859">
        <v>1.18936</v>
      </c>
      <c r="F859" s="1">
        <v>2.7399856026353201E-8</v>
      </c>
    </row>
    <row r="860" spans="1:6" x14ac:dyDescent="0.2">
      <c r="A860" t="s">
        <v>13093</v>
      </c>
      <c r="B860" t="s">
        <v>15008</v>
      </c>
      <c r="C860">
        <v>36.260903570395598</v>
      </c>
      <c r="D860">
        <v>-2.8170500000000001</v>
      </c>
      <c r="E860">
        <v>1.22688</v>
      </c>
      <c r="F860" s="1">
        <v>3.6048751624116901E-6</v>
      </c>
    </row>
    <row r="861" spans="1:6" x14ac:dyDescent="0.2">
      <c r="A861" t="s">
        <v>15528</v>
      </c>
      <c r="B861" t="s">
        <v>18145</v>
      </c>
      <c r="C861">
        <v>92.156205027466896</v>
      </c>
      <c r="D861">
        <v>-2.8171599999999999</v>
      </c>
      <c r="E861">
        <v>1.1772499999999999</v>
      </c>
      <c r="F861" s="1">
        <v>2.8177064289307799E-9</v>
      </c>
    </row>
    <row r="862" spans="1:6" x14ac:dyDescent="0.2">
      <c r="A862" t="s">
        <v>13093</v>
      </c>
      <c r="B862" t="s">
        <v>20591</v>
      </c>
      <c r="C862">
        <v>2910.5016161736698</v>
      </c>
      <c r="D862">
        <v>-2.8231099999999998</v>
      </c>
      <c r="E862">
        <v>1.16245</v>
      </c>
      <c r="F862" s="1">
        <v>7.8522213750740602E-11</v>
      </c>
    </row>
    <row r="863" spans="1:6" x14ac:dyDescent="0.2">
      <c r="A863" t="s">
        <v>11</v>
      </c>
      <c r="B863" t="s">
        <v>90</v>
      </c>
      <c r="C863">
        <v>793.72349321866602</v>
      </c>
      <c r="D863">
        <v>-2.82979</v>
      </c>
      <c r="E863">
        <v>1.20817</v>
      </c>
      <c r="F863" s="1">
        <v>3.8519377306747401E-7</v>
      </c>
    </row>
    <row r="864" spans="1:6" x14ac:dyDescent="0.2">
      <c r="A864" t="s">
        <v>349</v>
      </c>
      <c r="B864" t="s">
        <v>7222</v>
      </c>
      <c r="C864">
        <v>26.3141449486826</v>
      </c>
      <c r="D864">
        <v>-2.8376899999999998</v>
      </c>
      <c r="E864">
        <v>1.34842</v>
      </c>
      <c r="F864">
        <v>2.5843729957257498E-3</v>
      </c>
    </row>
    <row r="865" spans="1:6" x14ac:dyDescent="0.2">
      <c r="A865" t="s">
        <v>349</v>
      </c>
      <c r="B865" t="s">
        <v>12582</v>
      </c>
      <c r="C865">
        <v>211.50924823237</v>
      </c>
      <c r="D865">
        <v>-2.83873</v>
      </c>
      <c r="E865">
        <v>1.17049</v>
      </c>
      <c r="F865" s="1">
        <v>4.6585301851488097E-10</v>
      </c>
    </row>
    <row r="866" spans="1:6" x14ac:dyDescent="0.2">
      <c r="A866" t="s">
        <v>13093</v>
      </c>
      <c r="B866" t="s">
        <v>20612</v>
      </c>
      <c r="C866">
        <v>6399.1040774542098</v>
      </c>
      <c r="D866">
        <v>-2.8388399999999998</v>
      </c>
      <c r="E866">
        <v>1.0897399999999999</v>
      </c>
      <c r="F866" s="1">
        <v>2.6437655969579298E-32</v>
      </c>
    </row>
    <row r="867" spans="1:6" x14ac:dyDescent="0.2">
      <c r="A867" t="s">
        <v>349</v>
      </c>
      <c r="B867" t="s">
        <v>977</v>
      </c>
      <c r="C867">
        <v>81.419236614672997</v>
      </c>
      <c r="D867">
        <v>-2.8402599999999998</v>
      </c>
      <c r="E867">
        <v>1.2709299999999999</v>
      </c>
      <c r="F867" s="1">
        <v>9.57727973559487E-5</v>
      </c>
    </row>
    <row r="868" spans="1:6" x14ac:dyDescent="0.2">
      <c r="A868" t="s">
        <v>13093</v>
      </c>
      <c r="B868" t="s">
        <v>20520</v>
      </c>
      <c r="C868">
        <v>716.99307312966198</v>
      </c>
      <c r="D868">
        <v>-2.84152</v>
      </c>
      <c r="E868">
        <v>1.1699600000000001</v>
      </c>
      <c r="F868" s="1">
        <v>3.9318936987189898E-10</v>
      </c>
    </row>
    <row r="869" spans="1:6" x14ac:dyDescent="0.2">
      <c r="A869" t="s">
        <v>15528</v>
      </c>
      <c r="B869" t="s">
        <v>20234</v>
      </c>
      <c r="C869">
        <v>20.040439551238698</v>
      </c>
      <c r="D869">
        <v>-2.8542000000000001</v>
      </c>
      <c r="E869">
        <v>1.37019</v>
      </c>
      <c r="F869">
        <v>4.3705916983957701E-3</v>
      </c>
    </row>
    <row r="870" spans="1:6" x14ac:dyDescent="0.2">
      <c r="A870" t="s">
        <v>19141</v>
      </c>
      <c r="B870" t="s">
        <v>20709</v>
      </c>
      <c r="C870">
        <v>10.466953393833601</v>
      </c>
      <c r="D870">
        <v>-2.85717</v>
      </c>
      <c r="E870">
        <v>1.47081</v>
      </c>
      <c r="F870">
        <v>2.5564348307646301E-2</v>
      </c>
    </row>
    <row r="871" spans="1:6" x14ac:dyDescent="0.2">
      <c r="A871" t="s">
        <v>349</v>
      </c>
      <c r="B871" t="s">
        <v>9942</v>
      </c>
      <c r="C871">
        <v>23.461628185086202</v>
      </c>
      <c r="D871">
        <v>-2.8617300000000001</v>
      </c>
      <c r="E871">
        <v>1.34243</v>
      </c>
      <c r="F871">
        <v>1.9748230832283701E-3</v>
      </c>
    </row>
    <row r="872" spans="1:6" x14ac:dyDescent="0.2">
      <c r="A872" t="s">
        <v>349</v>
      </c>
      <c r="B872" t="s">
        <v>532</v>
      </c>
      <c r="C872">
        <v>18.848020255798598</v>
      </c>
      <c r="D872">
        <v>-2.8630599999999999</v>
      </c>
      <c r="E872">
        <v>1.3317300000000001</v>
      </c>
      <c r="F872">
        <v>1.3687026920962801E-3</v>
      </c>
    </row>
    <row r="873" spans="1:6" x14ac:dyDescent="0.2">
      <c r="A873" t="s">
        <v>13093</v>
      </c>
      <c r="B873" t="s">
        <v>20581</v>
      </c>
      <c r="C873">
        <v>1875.1150440962899</v>
      </c>
      <c r="D873">
        <v>-2.86307</v>
      </c>
      <c r="E873">
        <v>1.11886</v>
      </c>
      <c r="F873" s="1">
        <v>1.95908366069246E-19</v>
      </c>
    </row>
    <row r="874" spans="1:6" x14ac:dyDescent="0.2">
      <c r="A874" t="s">
        <v>13093</v>
      </c>
      <c r="B874" t="s">
        <v>20357</v>
      </c>
      <c r="C874">
        <v>164.939978336938</v>
      </c>
      <c r="D874">
        <v>-2.8661300000000001</v>
      </c>
      <c r="E874">
        <v>1.1418600000000001</v>
      </c>
      <c r="F874" s="1">
        <v>4.1125854785667898E-14</v>
      </c>
    </row>
    <row r="875" spans="1:6" x14ac:dyDescent="0.2">
      <c r="A875" t="s">
        <v>349</v>
      </c>
      <c r="B875" t="s">
        <v>7383</v>
      </c>
      <c r="C875">
        <v>13.076821080038499</v>
      </c>
      <c r="D875">
        <v>-2.8679700000000001</v>
      </c>
      <c r="E875">
        <v>1.40693</v>
      </c>
      <c r="F875">
        <v>9.1407983116894194E-3</v>
      </c>
    </row>
    <row r="876" spans="1:6" x14ac:dyDescent="0.2">
      <c r="A876" t="s">
        <v>349</v>
      </c>
      <c r="B876" t="s">
        <v>1108</v>
      </c>
      <c r="C876">
        <v>15.988018603105401</v>
      </c>
      <c r="D876">
        <v>-2.86849</v>
      </c>
      <c r="E876">
        <v>1.38758</v>
      </c>
      <c r="F876">
        <v>6.22027006944005E-3</v>
      </c>
    </row>
    <row r="877" spans="1:6" x14ac:dyDescent="0.2">
      <c r="A877" t="s">
        <v>349</v>
      </c>
      <c r="B877" t="s">
        <v>2176</v>
      </c>
      <c r="C877">
        <v>31.434365915517201</v>
      </c>
      <c r="D877">
        <v>-2.8713899999999999</v>
      </c>
      <c r="E877">
        <v>1.3297699999999999</v>
      </c>
      <c r="F877">
        <v>1.23074523001816E-3</v>
      </c>
    </row>
    <row r="878" spans="1:6" x14ac:dyDescent="0.2">
      <c r="A878" t="s">
        <v>13093</v>
      </c>
      <c r="B878" t="s">
        <v>20531</v>
      </c>
      <c r="C878">
        <v>820.66063322671403</v>
      </c>
      <c r="D878">
        <v>-2.8722300000000001</v>
      </c>
      <c r="E878">
        <v>1.1284099999999999</v>
      </c>
      <c r="F878" s="1">
        <v>5.5340041261103299E-17</v>
      </c>
    </row>
    <row r="879" spans="1:6" x14ac:dyDescent="0.2">
      <c r="A879" t="s">
        <v>349</v>
      </c>
      <c r="B879" t="s">
        <v>6565</v>
      </c>
      <c r="C879">
        <v>15.6865774537572</v>
      </c>
      <c r="D879">
        <v>-2.8762699999999999</v>
      </c>
      <c r="E879">
        <v>1.47539</v>
      </c>
      <c r="F879">
        <v>2.5791242272282199E-2</v>
      </c>
    </row>
    <row r="880" spans="1:6" x14ac:dyDescent="0.2">
      <c r="A880" t="s">
        <v>19141</v>
      </c>
      <c r="B880" t="s">
        <v>20860</v>
      </c>
      <c r="C880">
        <v>380.112795780255</v>
      </c>
      <c r="D880">
        <v>-2.8850799999999999</v>
      </c>
      <c r="E880">
        <v>1.1445399999999999</v>
      </c>
      <c r="F880" s="1">
        <v>8.2210436501187196E-14</v>
      </c>
    </row>
    <row r="881" spans="1:6" x14ac:dyDescent="0.2">
      <c r="A881" t="s">
        <v>349</v>
      </c>
      <c r="B881" t="s">
        <v>1256</v>
      </c>
      <c r="C881">
        <v>11.8107555481887</v>
      </c>
      <c r="D881">
        <v>-2.8876599999999999</v>
      </c>
      <c r="E881">
        <v>1.53654</v>
      </c>
      <c r="F881">
        <v>4.6993025991668803E-2</v>
      </c>
    </row>
    <row r="882" spans="1:6" x14ac:dyDescent="0.2">
      <c r="A882" t="s">
        <v>13093</v>
      </c>
      <c r="B882" t="s">
        <v>15184</v>
      </c>
      <c r="C882">
        <v>2513.0845307885002</v>
      </c>
      <c r="D882">
        <v>-2.8938199999999998</v>
      </c>
      <c r="E882">
        <v>1.0978000000000001</v>
      </c>
      <c r="F882" s="1">
        <v>1.7379046844109401E-28</v>
      </c>
    </row>
    <row r="883" spans="1:6" x14ac:dyDescent="0.2">
      <c r="A883" t="s">
        <v>13093</v>
      </c>
      <c r="B883" t="s">
        <v>20384</v>
      </c>
      <c r="C883">
        <v>198.53330599262</v>
      </c>
      <c r="D883">
        <v>-2.8942999999999999</v>
      </c>
      <c r="E883">
        <v>1.1249100000000001</v>
      </c>
      <c r="F883" s="1">
        <v>4.0892288892475099E-18</v>
      </c>
    </row>
    <row r="884" spans="1:6" x14ac:dyDescent="0.2">
      <c r="A884" t="s">
        <v>349</v>
      </c>
      <c r="B884" t="s">
        <v>2247</v>
      </c>
      <c r="C884">
        <v>36.439688707892799</v>
      </c>
      <c r="D884">
        <v>-2.8947799999999999</v>
      </c>
      <c r="E884">
        <v>1.30806</v>
      </c>
      <c r="F884">
        <v>4.75937717248438E-4</v>
      </c>
    </row>
    <row r="885" spans="1:6" x14ac:dyDescent="0.2">
      <c r="A885" t="s">
        <v>349</v>
      </c>
      <c r="B885" t="s">
        <v>7707</v>
      </c>
      <c r="C885">
        <v>21.251446042821001</v>
      </c>
      <c r="D885">
        <v>-2.9012500000000001</v>
      </c>
      <c r="E885">
        <v>1.3125500000000001</v>
      </c>
      <c r="F885">
        <v>5.5823236764791502E-4</v>
      </c>
    </row>
    <row r="886" spans="1:6" x14ac:dyDescent="0.2">
      <c r="A886" t="s">
        <v>349</v>
      </c>
      <c r="B886" t="s">
        <v>801</v>
      </c>
      <c r="C886">
        <v>141.15869390724799</v>
      </c>
      <c r="D886">
        <v>-2.9124099999999999</v>
      </c>
      <c r="E886">
        <v>1.2841800000000001</v>
      </c>
      <c r="F886">
        <v>1.3398371493821701E-4</v>
      </c>
    </row>
    <row r="887" spans="1:6" x14ac:dyDescent="0.2">
      <c r="A887" t="s">
        <v>19141</v>
      </c>
      <c r="B887" t="s">
        <v>14398</v>
      </c>
      <c r="C887">
        <v>15.4811469985566</v>
      </c>
      <c r="D887">
        <v>-2.9195500000000001</v>
      </c>
      <c r="E887">
        <v>1.4278</v>
      </c>
      <c r="F887">
        <v>1.14726952201926E-2</v>
      </c>
    </row>
    <row r="888" spans="1:6" x14ac:dyDescent="0.2">
      <c r="A888" t="s">
        <v>13093</v>
      </c>
      <c r="B888" t="s">
        <v>20519</v>
      </c>
      <c r="C888">
        <v>711.419002173423</v>
      </c>
      <c r="D888">
        <v>-2.9213900000000002</v>
      </c>
      <c r="E888">
        <v>1.08951</v>
      </c>
      <c r="F888" s="1">
        <v>3.31342366089919E-34</v>
      </c>
    </row>
    <row r="889" spans="1:6" x14ac:dyDescent="0.2">
      <c r="A889" t="s">
        <v>349</v>
      </c>
      <c r="B889" t="s">
        <v>1081</v>
      </c>
      <c r="C889">
        <v>14.880081644797199</v>
      </c>
      <c r="D889">
        <v>-2.9253999999999998</v>
      </c>
      <c r="E889">
        <v>1.3913500000000001</v>
      </c>
      <c r="F889">
        <v>5.6137528516969296E-3</v>
      </c>
    </row>
    <row r="890" spans="1:6" x14ac:dyDescent="0.2">
      <c r="A890" t="s">
        <v>13093</v>
      </c>
      <c r="B890" t="s">
        <v>14318</v>
      </c>
      <c r="C890">
        <v>352.58449943190197</v>
      </c>
      <c r="D890">
        <v>-2.9322400000000002</v>
      </c>
      <c r="E890">
        <v>1.14863</v>
      </c>
      <c r="F890" s="1">
        <v>1.5820817509171501E-13</v>
      </c>
    </row>
    <row r="891" spans="1:6" x14ac:dyDescent="0.2">
      <c r="A891" t="s">
        <v>13093</v>
      </c>
      <c r="B891" t="s">
        <v>20541</v>
      </c>
      <c r="C891">
        <v>905.05953369853898</v>
      </c>
      <c r="D891">
        <v>-2.9323199999999998</v>
      </c>
      <c r="E891">
        <v>1.1065</v>
      </c>
      <c r="F891" s="1">
        <v>7.0267712303802402E-25</v>
      </c>
    </row>
    <row r="892" spans="1:6" x14ac:dyDescent="0.2">
      <c r="A892" t="s">
        <v>349</v>
      </c>
      <c r="B892" t="s">
        <v>848</v>
      </c>
      <c r="C892">
        <v>12.608494431368999</v>
      </c>
      <c r="D892">
        <v>-2.9450699999999999</v>
      </c>
      <c r="E892">
        <v>1.4880599999999999</v>
      </c>
      <c r="F892">
        <v>2.5732638894750401E-2</v>
      </c>
    </row>
    <row r="893" spans="1:6" x14ac:dyDescent="0.2">
      <c r="A893" t="s">
        <v>13093</v>
      </c>
      <c r="B893" t="s">
        <v>20532</v>
      </c>
      <c r="C893">
        <v>825.09903506701403</v>
      </c>
      <c r="D893">
        <v>-2.9455100000000001</v>
      </c>
      <c r="E893">
        <v>1.0704100000000001</v>
      </c>
      <c r="F893" s="1">
        <v>8.6387312507917705E-55</v>
      </c>
    </row>
    <row r="894" spans="1:6" x14ac:dyDescent="0.2">
      <c r="A894" t="s">
        <v>349</v>
      </c>
      <c r="B894" t="s">
        <v>8628</v>
      </c>
      <c r="C894">
        <v>9.3744939577871804</v>
      </c>
      <c r="D894">
        <v>-2.95655</v>
      </c>
      <c r="E894">
        <v>1.54128</v>
      </c>
      <c r="F894">
        <v>4.32278789104764E-2</v>
      </c>
    </row>
    <row r="895" spans="1:6" x14ac:dyDescent="0.2">
      <c r="A895" t="s">
        <v>349</v>
      </c>
      <c r="B895" t="s">
        <v>1030</v>
      </c>
      <c r="C895">
        <v>14.716599530032999</v>
      </c>
      <c r="D895">
        <v>-2.9639700000000002</v>
      </c>
      <c r="E895">
        <v>1.4015599999999999</v>
      </c>
      <c r="F895">
        <v>6.1900284857080703E-3</v>
      </c>
    </row>
    <row r="896" spans="1:6" x14ac:dyDescent="0.2">
      <c r="A896" t="s">
        <v>13093</v>
      </c>
      <c r="B896" t="s">
        <v>21037</v>
      </c>
      <c r="C896">
        <v>681.16060988895595</v>
      </c>
      <c r="D896">
        <v>-2.9656699999999998</v>
      </c>
      <c r="E896">
        <v>1.1246499999999999</v>
      </c>
      <c r="F896" s="1">
        <v>5.4938429983205095E-19</v>
      </c>
    </row>
    <row r="897" spans="1:6" x14ac:dyDescent="0.2">
      <c r="A897" t="s">
        <v>13093</v>
      </c>
      <c r="B897" t="s">
        <v>20551</v>
      </c>
      <c r="C897">
        <v>1058.67359906604</v>
      </c>
      <c r="D897">
        <v>-2.9742500000000001</v>
      </c>
      <c r="E897">
        <v>1.11433</v>
      </c>
      <c r="F897" s="1">
        <v>2.2257281703650401E-22</v>
      </c>
    </row>
    <row r="898" spans="1:6" x14ac:dyDescent="0.2">
      <c r="A898" t="s">
        <v>13093</v>
      </c>
      <c r="B898" t="s">
        <v>14061</v>
      </c>
      <c r="C898">
        <v>270.85292253264601</v>
      </c>
      <c r="D898">
        <v>-2.9751500000000002</v>
      </c>
      <c r="E898">
        <v>1.09318</v>
      </c>
      <c r="F898" s="1">
        <v>8.1872989483563794E-33</v>
      </c>
    </row>
    <row r="899" spans="1:6" x14ac:dyDescent="0.2">
      <c r="A899" t="s">
        <v>13093</v>
      </c>
      <c r="B899" t="s">
        <v>13925</v>
      </c>
      <c r="C899">
        <v>2504.0190417754702</v>
      </c>
      <c r="D899">
        <v>-2.97594</v>
      </c>
      <c r="E899">
        <v>1.09978</v>
      </c>
      <c r="F899" s="1">
        <v>7.1072346618825301E-29</v>
      </c>
    </row>
    <row r="900" spans="1:6" x14ac:dyDescent="0.2">
      <c r="A900" t="s">
        <v>349</v>
      </c>
      <c r="B900" t="s">
        <v>2165</v>
      </c>
      <c r="C900">
        <v>8.4234311887483297</v>
      </c>
      <c r="D900">
        <v>-2.9769999999999999</v>
      </c>
      <c r="E900">
        <v>1.5615399999999999</v>
      </c>
      <c r="F900">
        <v>4.9371248988460799E-2</v>
      </c>
    </row>
    <row r="901" spans="1:6" x14ac:dyDescent="0.2">
      <c r="A901" t="s">
        <v>13093</v>
      </c>
      <c r="B901" t="s">
        <v>14550</v>
      </c>
      <c r="C901">
        <v>470.929634870396</v>
      </c>
      <c r="D901">
        <v>-2.9796999999999998</v>
      </c>
      <c r="E901">
        <v>1.11998</v>
      </c>
      <c r="F901" s="1">
        <v>1.5612053910514299E-20</v>
      </c>
    </row>
    <row r="902" spans="1:6" x14ac:dyDescent="0.2">
      <c r="A902" t="s">
        <v>349</v>
      </c>
      <c r="B902" t="s">
        <v>7731</v>
      </c>
      <c r="C902">
        <v>16.7011948698791</v>
      </c>
      <c r="D902">
        <v>-2.98516</v>
      </c>
      <c r="E902">
        <v>1.4236800000000001</v>
      </c>
      <c r="F902">
        <v>8.8865480543298698E-3</v>
      </c>
    </row>
    <row r="903" spans="1:6" x14ac:dyDescent="0.2">
      <c r="A903" t="s">
        <v>13093</v>
      </c>
      <c r="B903" t="s">
        <v>20534</v>
      </c>
      <c r="C903">
        <v>855.34610175478497</v>
      </c>
      <c r="D903">
        <v>-2.9878300000000002</v>
      </c>
      <c r="E903">
        <v>1.0631299999999999</v>
      </c>
      <c r="F903" s="1">
        <v>2.9942222407218301E-69</v>
      </c>
    </row>
    <row r="904" spans="1:6" x14ac:dyDescent="0.2">
      <c r="A904" t="s">
        <v>349</v>
      </c>
      <c r="B904" t="s">
        <v>6823</v>
      </c>
      <c r="C904">
        <v>303.19574886108597</v>
      </c>
      <c r="D904">
        <v>-2.9887100000000002</v>
      </c>
      <c r="E904">
        <v>1.1908700000000001</v>
      </c>
      <c r="F904" s="1">
        <v>4.6040702189368901E-9</v>
      </c>
    </row>
    <row r="905" spans="1:6" x14ac:dyDescent="0.2">
      <c r="A905" t="s">
        <v>19170</v>
      </c>
      <c r="B905" t="s">
        <v>19287</v>
      </c>
      <c r="C905">
        <v>70.254562265175693</v>
      </c>
      <c r="D905">
        <v>-2.9945400000000002</v>
      </c>
      <c r="E905">
        <v>1.2361500000000001</v>
      </c>
      <c r="F905" s="1">
        <v>2.1236041468212898E-6</v>
      </c>
    </row>
    <row r="906" spans="1:6" x14ac:dyDescent="0.2">
      <c r="A906" t="s">
        <v>349</v>
      </c>
      <c r="B906" t="s">
        <v>12353</v>
      </c>
      <c r="C906">
        <v>60.794737568696299</v>
      </c>
      <c r="D906">
        <v>-2.9961600000000002</v>
      </c>
      <c r="E906">
        <v>1.23573</v>
      </c>
      <c r="F906" s="1">
        <v>2.0129331562224099E-6</v>
      </c>
    </row>
    <row r="907" spans="1:6" x14ac:dyDescent="0.2">
      <c r="A907" t="s">
        <v>13093</v>
      </c>
      <c r="B907" t="s">
        <v>15473</v>
      </c>
      <c r="C907">
        <v>193.30427134505601</v>
      </c>
      <c r="D907">
        <v>-2.9988600000000001</v>
      </c>
      <c r="E907">
        <v>1.1555299999999999</v>
      </c>
      <c r="F907" s="1">
        <v>5.4778966586028799E-13</v>
      </c>
    </row>
    <row r="908" spans="1:6" x14ac:dyDescent="0.2">
      <c r="A908" t="s">
        <v>349</v>
      </c>
      <c r="B908" t="s">
        <v>1002</v>
      </c>
      <c r="C908">
        <v>130.593143070152</v>
      </c>
      <c r="D908">
        <v>-3.0093100000000002</v>
      </c>
      <c r="E908">
        <v>1.2298800000000001</v>
      </c>
      <c r="F908" s="1">
        <v>9.7867164595009208E-7</v>
      </c>
    </row>
    <row r="909" spans="1:6" x14ac:dyDescent="0.2">
      <c r="A909" t="s">
        <v>13093</v>
      </c>
      <c r="B909" t="s">
        <v>13809</v>
      </c>
      <c r="C909">
        <v>655.99014029515297</v>
      </c>
      <c r="D909">
        <v>-3.0093100000000002</v>
      </c>
      <c r="E909">
        <v>1.1241399999999999</v>
      </c>
      <c r="F909" s="1">
        <v>1.25355131143855E-19</v>
      </c>
    </row>
    <row r="910" spans="1:6" x14ac:dyDescent="0.2">
      <c r="A910" t="s">
        <v>13093</v>
      </c>
      <c r="B910" t="s">
        <v>13731</v>
      </c>
      <c r="C910">
        <v>339.07736210628002</v>
      </c>
      <c r="D910">
        <v>-3.0145900000000001</v>
      </c>
      <c r="E910">
        <v>1.0973900000000001</v>
      </c>
      <c r="F910" s="1">
        <v>6.3250745873367603E-31</v>
      </c>
    </row>
    <row r="911" spans="1:6" x14ac:dyDescent="0.2">
      <c r="A911" t="s">
        <v>13093</v>
      </c>
      <c r="B911" t="s">
        <v>20495</v>
      </c>
      <c r="C911">
        <v>518.81348055869</v>
      </c>
      <c r="D911">
        <v>-3.0147400000000002</v>
      </c>
      <c r="E911">
        <v>1.09615</v>
      </c>
      <c r="F911" s="1">
        <v>1.10467624592819E-31</v>
      </c>
    </row>
    <row r="912" spans="1:6" x14ac:dyDescent="0.2">
      <c r="A912" t="s">
        <v>349</v>
      </c>
      <c r="B912" t="s">
        <v>7106</v>
      </c>
      <c r="C912">
        <v>93.989795568490706</v>
      </c>
      <c r="D912">
        <v>-3.0259499999999999</v>
      </c>
      <c r="E912">
        <v>1.155</v>
      </c>
      <c r="F912" s="1">
        <v>2.8921660960359701E-13</v>
      </c>
    </row>
    <row r="913" spans="1:6" x14ac:dyDescent="0.2">
      <c r="A913" t="s">
        <v>19141</v>
      </c>
      <c r="B913" t="s">
        <v>13524</v>
      </c>
      <c r="C913">
        <v>55.773065151887998</v>
      </c>
      <c r="D913">
        <v>-3.02759</v>
      </c>
      <c r="E913">
        <v>1.2248300000000001</v>
      </c>
      <c r="F913" s="1">
        <v>4.71598243998715E-7</v>
      </c>
    </row>
    <row r="914" spans="1:6" x14ac:dyDescent="0.2">
      <c r="A914" t="s">
        <v>15528</v>
      </c>
      <c r="B914" t="s">
        <v>18299</v>
      </c>
      <c r="C914">
        <v>15.853557382708599</v>
      </c>
      <c r="D914">
        <v>-3.0287500000000001</v>
      </c>
      <c r="E914">
        <v>1.41472</v>
      </c>
      <c r="F914">
        <v>6.6715434770110403E-3</v>
      </c>
    </row>
    <row r="915" spans="1:6" x14ac:dyDescent="0.2">
      <c r="A915" t="s">
        <v>13093</v>
      </c>
      <c r="B915" t="s">
        <v>15432</v>
      </c>
      <c r="C915">
        <v>1137.6415002553199</v>
      </c>
      <c r="D915">
        <v>-3.0320900000000002</v>
      </c>
      <c r="E915">
        <v>1.0721099999999999</v>
      </c>
      <c r="F915" s="1">
        <v>3.6387079407245097E-55</v>
      </c>
    </row>
    <row r="916" spans="1:6" x14ac:dyDescent="0.2">
      <c r="A916" t="s">
        <v>349</v>
      </c>
      <c r="B916" t="s">
        <v>6957</v>
      </c>
      <c r="C916">
        <v>18.9183306653232</v>
      </c>
      <c r="D916">
        <v>-3.0390000000000001</v>
      </c>
      <c r="E916">
        <v>1.3232600000000001</v>
      </c>
      <c r="F916">
        <v>4.58365848311525E-4</v>
      </c>
    </row>
    <row r="917" spans="1:6" x14ac:dyDescent="0.2">
      <c r="A917" t="s">
        <v>13093</v>
      </c>
      <c r="B917" t="s">
        <v>20447</v>
      </c>
      <c r="C917">
        <v>321.64207712878101</v>
      </c>
      <c r="D917">
        <v>-3.03925</v>
      </c>
      <c r="E917">
        <v>1.1035900000000001</v>
      </c>
      <c r="F917" s="1">
        <v>6.0414914347147999E-28</v>
      </c>
    </row>
    <row r="918" spans="1:6" x14ac:dyDescent="0.2">
      <c r="A918" t="s">
        <v>349</v>
      </c>
      <c r="B918" t="s">
        <v>6628</v>
      </c>
      <c r="C918">
        <v>8.1618283002307805</v>
      </c>
      <c r="D918">
        <v>-3.0402</v>
      </c>
      <c r="E918">
        <v>1.5656600000000001</v>
      </c>
      <c r="F918">
        <v>4.5721426095522801E-2</v>
      </c>
    </row>
    <row r="919" spans="1:6" x14ac:dyDescent="0.2">
      <c r="A919" t="s">
        <v>13093</v>
      </c>
      <c r="B919" t="s">
        <v>13416</v>
      </c>
      <c r="C919">
        <v>861.79777615949502</v>
      </c>
      <c r="D919">
        <v>-3.0411100000000002</v>
      </c>
      <c r="E919">
        <v>1.08338</v>
      </c>
      <c r="F919" s="1">
        <v>4.6438909977932197E-42</v>
      </c>
    </row>
    <row r="920" spans="1:6" x14ac:dyDescent="0.2">
      <c r="A920" t="s">
        <v>349</v>
      </c>
      <c r="B920" t="s">
        <v>6669</v>
      </c>
      <c r="C920">
        <v>152.97596756847099</v>
      </c>
      <c r="D920">
        <v>-3.0414599999999998</v>
      </c>
      <c r="E920">
        <v>1.30443</v>
      </c>
      <c r="F920">
        <v>1.9211303028012701E-4</v>
      </c>
    </row>
    <row r="921" spans="1:6" x14ac:dyDescent="0.2">
      <c r="A921" t="s">
        <v>349</v>
      </c>
      <c r="B921" t="s">
        <v>1157</v>
      </c>
      <c r="C921">
        <v>34.654080521087899</v>
      </c>
      <c r="D921">
        <v>-3.0418400000000001</v>
      </c>
      <c r="E921">
        <v>1.39219</v>
      </c>
      <c r="F921">
        <v>3.9365364034378396E-3</v>
      </c>
    </row>
    <row r="922" spans="1:6" x14ac:dyDescent="0.2">
      <c r="A922" t="s">
        <v>349</v>
      </c>
      <c r="B922" t="s">
        <v>7267</v>
      </c>
      <c r="C922">
        <v>18.559155178031698</v>
      </c>
      <c r="D922">
        <v>-3.0481799999999999</v>
      </c>
      <c r="E922">
        <v>1.3879699999999999</v>
      </c>
      <c r="F922">
        <v>3.4853939261072502E-3</v>
      </c>
    </row>
    <row r="923" spans="1:6" x14ac:dyDescent="0.2">
      <c r="A923" t="s">
        <v>13093</v>
      </c>
      <c r="B923" t="s">
        <v>20274</v>
      </c>
      <c r="C923">
        <v>81.234509200169796</v>
      </c>
      <c r="D923">
        <v>-3.0553400000000002</v>
      </c>
      <c r="E923">
        <v>1.1726300000000001</v>
      </c>
      <c r="F923" s="1">
        <v>3.5532640441441101E-11</v>
      </c>
    </row>
    <row r="924" spans="1:6" x14ac:dyDescent="0.2">
      <c r="A924" t="s">
        <v>349</v>
      </c>
      <c r="B924" t="s">
        <v>6775</v>
      </c>
      <c r="C924">
        <v>965.56615822311596</v>
      </c>
      <c r="D924">
        <v>-3.0564399999999998</v>
      </c>
      <c r="E924">
        <v>1.2528600000000001</v>
      </c>
      <c r="F924" s="1">
        <v>6.1982915178942703E-6</v>
      </c>
    </row>
    <row r="925" spans="1:6" x14ac:dyDescent="0.2">
      <c r="A925" t="s">
        <v>349</v>
      </c>
      <c r="B925" t="s">
        <v>7044</v>
      </c>
      <c r="C925">
        <v>180.33844511625</v>
      </c>
      <c r="D925">
        <v>-3.0572300000000001</v>
      </c>
      <c r="E925">
        <v>1.2469699999999999</v>
      </c>
      <c r="F925" s="1">
        <v>3.6405368105282E-6</v>
      </c>
    </row>
    <row r="926" spans="1:6" x14ac:dyDescent="0.2">
      <c r="A926" t="s">
        <v>349</v>
      </c>
      <c r="B926" t="s">
        <v>10177</v>
      </c>
      <c r="C926">
        <v>15.874759223224601</v>
      </c>
      <c r="D926">
        <v>-3.0606599999999999</v>
      </c>
      <c r="E926">
        <v>1.3640699999999999</v>
      </c>
      <c r="F926">
        <v>1.7600703141362601E-3</v>
      </c>
    </row>
    <row r="927" spans="1:6" x14ac:dyDescent="0.2">
      <c r="A927" t="s">
        <v>349</v>
      </c>
      <c r="B927" t="s">
        <v>7038</v>
      </c>
      <c r="C927">
        <v>211.10590259026199</v>
      </c>
      <c r="D927">
        <v>-3.0609999999999999</v>
      </c>
      <c r="E927">
        <v>1.27023</v>
      </c>
      <c r="F927" s="1">
        <v>2.2914136744559101E-5</v>
      </c>
    </row>
    <row r="928" spans="1:6" x14ac:dyDescent="0.2">
      <c r="A928" t="s">
        <v>13093</v>
      </c>
      <c r="B928" t="s">
        <v>20327</v>
      </c>
      <c r="C928">
        <v>138.143640045653</v>
      </c>
      <c r="D928">
        <v>-3.0619200000000002</v>
      </c>
      <c r="E928">
        <v>1.1114200000000001</v>
      </c>
      <c r="F928" s="1">
        <v>1.03006008780833E-24</v>
      </c>
    </row>
    <row r="929" spans="1:6" x14ac:dyDescent="0.2">
      <c r="A929" t="s">
        <v>13093</v>
      </c>
      <c r="B929" t="s">
        <v>20320</v>
      </c>
      <c r="C929">
        <v>132.41734276989101</v>
      </c>
      <c r="D929">
        <v>-3.0626099999999998</v>
      </c>
      <c r="E929">
        <v>1.1359600000000001</v>
      </c>
      <c r="F929" s="1">
        <v>3.7013764987693298E-17</v>
      </c>
    </row>
    <row r="930" spans="1:6" x14ac:dyDescent="0.2">
      <c r="A930" t="s">
        <v>349</v>
      </c>
      <c r="B930" t="s">
        <v>6992</v>
      </c>
      <c r="C930">
        <v>8.3909396784527708</v>
      </c>
      <c r="D930">
        <v>-3.0629200000000001</v>
      </c>
      <c r="E930">
        <v>1.5718799999999999</v>
      </c>
      <c r="F930">
        <v>4.6315927375136699E-2</v>
      </c>
    </row>
    <row r="931" spans="1:6" x14ac:dyDescent="0.2">
      <c r="A931" t="s">
        <v>349</v>
      </c>
      <c r="B931" t="s">
        <v>3096</v>
      </c>
      <c r="C931">
        <v>23.918976964555899</v>
      </c>
      <c r="D931">
        <v>-3.0683799999999999</v>
      </c>
      <c r="E931">
        <v>1.32152</v>
      </c>
      <c r="F931">
        <v>3.7185268271813901E-4</v>
      </c>
    </row>
    <row r="932" spans="1:6" x14ac:dyDescent="0.2">
      <c r="A932" t="s">
        <v>13093</v>
      </c>
      <c r="B932" t="s">
        <v>13862</v>
      </c>
      <c r="C932">
        <v>169.28008995462099</v>
      </c>
      <c r="D932">
        <v>-3.0689099999999998</v>
      </c>
      <c r="E932">
        <v>1.1286099999999999</v>
      </c>
      <c r="F932" s="1">
        <v>4.8501933767235497E-19</v>
      </c>
    </row>
    <row r="933" spans="1:6" x14ac:dyDescent="0.2">
      <c r="A933" t="s">
        <v>19141</v>
      </c>
      <c r="B933" t="s">
        <v>14857</v>
      </c>
      <c r="C933">
        <v>31.609302809058502</v>
      </c>
      <c r="D933">
        <v>-3.0743</v>
      </c>
      <c r="E933">
        <v>1.29525</v>
      </c>
      <c r="F933">
        <v>1.01015665726209E-4</v>
      </c>
    </row>
    <row r="934" spans="1:6" x14ac:dyDescent="0.2">
      <c r="A934" t="s">
        <v>13093</v>
      </c>
      <c r="B934" t="s">
        <v>15526</v>
      </c>
      <c r="C934">
        <v>143.21598799550199</v>
      </c>
      <c r="D934">
        <v>-3.0754299999999999</v>
      </c>
      <c r="E934">
        <v>1.15527</v>
      </c>
      <c r="F934" s="1">
        <v>1.35379591124635E-13</v>
      </c>
    </row>
    <row r="935" spans="1:6" x14ac:dyDescent="0.2">
      <c r="A935" t="s">
        <v>13093</v>
      </c>
      <c r="B935" t="s">
        <v>14431</v>
      </c>
      <c r="C935">
        <v>3195.5834804625601</v>
      </c>
      <c r="D935">
        <v>-3.0763799999999999</v>
      </c>
      <c r="E935">
        <v>1.0859099999999999</v>
      </c>
      <c r="F935" s="1">
        <v>1.4576187731367299E-40</v>
      </c>
    </row>
    <row r="936" spans="1:6" x14ac:dyDescent="0.2">
      <c r="A936" t="s">
        <v>13093</v>
      </c>
      <c r="B936" t="s">
        <v>20316</v>
      </c>
      <c r="C936">
        <v>126.206197763623</v>
      </c>
      <c r="D936">
        <v>-3.08358</v>
      </c>
      <c r="E936">
        <v>1.1421600000000001</v>
      </c>
      <c r="F936" s="1">
        <v>5.1535513933801499E-16</v>
      </c>
    </row>
    <row r="937" spans="1:6" x14ac:dyDescent="0.2">
      <c r="A937" t="s">
        <v>13093</v>
      </c>
      <c r="B937" t="s">
        <v>14325</v>
      </c>
      <c r="C937">
        <v>88.535318564255704</v>
      </c>
      <c r="D937">
        <v>-3.0932900000000001</v>
      </c>
      <c r="E937">
        <v>1.1560900000000001</v>
      </c>
      <c r="F937" s="1">
        <v>1.3390197924247501E-13</v>
      </c>
    </row>
    <row r="938" spans="1:6" x14ac:dyDescent="0.2">
      <c r="A938" t="s">
        <v>349</v>
      </c>
      <c r="B938" t="s">
        <v>7455</v>
      </c>
      <c r="C938">
        <v>32.275979647949697</v>
      </c>
      <c r="D938">
        <v>-3.0943499999999999</v>
      </c>
      <c r="E938">
        <v>1.2627999999999999</v>
      </c>
      <c r="F938" s="1">
        <v>1.07353232944089E-5</v>
      </c>
    </row>
    <row r="939" spans="1:6" x14ac:dyDescent="0.2">
      <c r="A939" t="s">
        <v>349</v>
      </c>
      <c r="B939" t="s">
        <v>8557</v>
      </c>
      <c r="C939">
        <v>27.408450163339499</v>
      </c>
      <c r="D939">
        <v>-3.10548</v>
      </c>
      <c r="E939">
        <v>1.3313699999999999</v>
      </c>
      <c r="F939">
        <v>4.7484278160773497E-4</v>
      </c>
    </row>
    <row r="940" spans="1:6" x14ac:dyDescent="0.2">
      <c r="A940" t="s">
        <v>349</v>
      </c>
      <c r="B940" t="s">
        <v>7603</v>
      </c>
      <c r="C940">
        <v>154.284253733448</v>
      </c>
      <c r="D940">
        <v>-3.10738</v>
      </c>
      <c r="E940">
        <v>1.2668699999999999</v>
      </c>
      <c r="F940" s="1">
        <v>1.3489867136181599E-5</v>
      </c>
    </row>
    <row r="941" spans="1:6" x14ac:dyDescent="0.2">
      <c r="A941" t="s">
        <v>19141</v>
      </c>
      <c r="B941" t="s">
        <v>13776</v>
      </c>
      <c r="C941">
        <v>18.0185659285494</v>
      </c>
      <c r="D941">
        <v>-3.1126900000000002</v>
      </c>
      <c r="E941">
        <v>1.4699199999999999</v>
      </c>
      <c r="F941">
        <v>1.3606840132864E-2</v>
      </c>
    </row>
    <row r="942" spans="1:6" x14ac:dyDescent="0.2">
      <c r="A942" t="s">
        <v>349</v>
      </c>
      <c r="B942" t="s">
        <v>5694</v>
      </c>
      <c r="C942">
        <v>11.1529467911529</v>
      </c>
      <c r="D942">
        <v>-3.1147499999999999</v>
      </c>
      <c r="E942">
        <v>1.52478</v>
      </c>
      <c r="F942">
        <v>2.7437504079460901E-2</v>
      </c>
    </row>
    <row r="943" spans="1:6" x14ac:dyDescent="0.2">
      <c r="A943" t="s">
        <v>349</v>
      </c>
      <c r="B943" t="s">
        <v>8284</v>
      </c>
      <c r="C943">
        <v>22.790599646559301</v>
      </c>
      <c r="D943">
        <v>-3.1312500000000001</v>
      </c>
      <c r="E943">
        <v>1.3339700000000001</v>
      </c>
      <c r="F943">
        <v>4.7222527800677E-4</v>
      </c>
    </row>
    <row r="944" spans="1:6" x14ac:dyDescent="0.2">
      <c r="A944" t="s">
        <v>349</v>
      </c>
      <c r="B944" t="s">
        <v>7312</v>
      </c>
      <c r="C944">
        <v>8.8593795527186892</v>
      </c>
      <c r="D944">
        <v>-3.1315400000000002</v>
      </c>
      <c r="E944">
        <v>1.5746199999999999</v>
      </c>
      <c r="F944">
        <v>4.2310037725663698E-2</v>
      </c>
    </row>
    <row r="945" spans="1:6" x14ac:dyDescent="0.2">
      <c r="A945" t="s">
        <v>349</v>
      </c>
      <c r="B945" t="s">
        <v>1120</v>
      </c>
      <c r="C945">
        <v>502.37278916380802</v>
      </c>
      <c r="D945">
        <v>-3.13402</v>
      </c>
      <c r="E945">
        <v>1.12751</v>
      </c>
      <c r="F945" s="1">
        <v>4.7457171030776902E-20</v>
      </c>
    </row>
    <row r="946" spans="1:6" x14ac:dyDescent="0.2">
      <c r="A946" t="s">
        <v>13093</v>
      </c>
      <c r="B946" t="s">
        <v>14169</v>
      </c>
      <c r="C946">
        <v>1148.0030922967901</v>
      </c>
      <c r="D946">
        <v>-3.1404899999999998</v>
      </c>
      <c r="E946">
        <v>1.07925</v>
      </c>
      <c r="F946" s="1">
        <v>5.0305566307401001E-49</v>
      </c>
    </row>
    <row r="947" spans="1:6" x14ac:dyDescent="0.2">
      <c r="A947" t="s">
        <v>349</v>
      </c>
      <c r="B947" t="s">
        <v>1432</v>
      </c>
      <c r="C947">
        <v>156.970133970771</v>
      </c>
      <c r="D947">
        <v>-3.1412100000000001</v>
      </c>
      <c r="E947">
        <v>1.23807</v>
      </c>
      <c r="F947" s="1">
        <v>8.1341077788929602E-7</v>
      </c>
    </row>
    <row r="948" spans="1:6" x14ac:dyDescent="0.2">
      <c r="A948" t="s">
        <v>349</v>
      </c>
      <c r="B948" t="s">
        <v>7215</v>
      </c>
      <c r="C948">
        <v>73.283842803385497</v>
      </c>
      <c r="D948">
        <v>-3.1455500000000001</v>
      </c>
      <c r="E948">
        <v>1.2648200000000001</v>
      </c>
      <c r="F948" s="1">
        <v>9.0757294101900004E-6</v>
      </c>
    </row>
    <row r="949" spans="1:6" x14ac:dyDescent="0.2">
      <c r="A949" t="s">
        <v>19141</v>
      </c>
      <c r="B949" t="s">
        <v>13747</v>
      </c>
      <c r="C949">
        <v>127.103055507259</v>
      </c>
      <c r="D949">
        <v>-3.1470799999999999</v>
      </c>
      <c r="E949">
        <v>1.1835899999999999</v>
      </c>
      <c r="F949" s="1">
        <v>1.47814983537189E-10</v>
      </c>
    </row>
    <row r="950" spans="1:6" x14ac:dyDescent="0.2">
      <c r="A950" t="s">
        <v>13093</v>
      </c>
      <c r="B950" t="s">
        <v>20285</v>
      </c>
      <c r="C950">
        <v>89.956143272233902</v>
      </c>
      <c r="D950">
        <v>-3.1489099999999999</v>
      </c>
      <c r="E950">
        <v>1.1657299999999999</v>
      </c>
      <c r="F950" s="1">
        <v>1.29695221509175E-12</v>
      </c>
    </row>
    <row r="951" spans="1:6" x14ac:dyDescent="0.2">
      <c r="A951" t="s">
        <v>349</v>
      </c>
      <c r="B951" t="s">
        <v>5993</v>
      </c>
      <c r="C951">
        <v>15.857453267282301</v>
      </c>
      <c r="D951">
        <v>-3.14934</v>
      </c>
      <c r="E951">
        <v>1.43096</v>
      </c>
      <c r="F951">
        <v>6.52879699320738E-3</v>
      </c>
    </row>
    <row r="952" spans="1:6" x14ac:dyDescent="0.2">
      <c r="A952" t="s">
        <v>13093</v>
      </c>
      <c r="B952" t="s">
        <v>20550</v>
      </c>
      <c r="C952">
        <v>1036.5616484460099</v>
      </c>
      <c r="D952">
        <v>-3.161</v>
      </c>
      <c r="E952">
        <v>1.0798399999999999</v>
      </c>
      <c r="F952" s="1">
        <v>6.9544147861739893E-49</v>
      </c>
    </row>
    <row r="953" spans="1:6" x14ac:dyDescent="0.2">
      <c r="A953" t="s">
        <v>349</v>
      </c>
      <c r="B953" t="s">
        <v>7185</v>
      </c>
      <c r="C953">
        <v>14.3420256596245</v>
      </c>
      <c r="D953">
        <v>-3.1646399999999999</v>
      </c>
      <c r="E953">
        <v>1.55341</v>
      </c>
      <c r="F953">
        <v>3.3301715706387298E-2</v>
      </c>
    </row>
    <row r="954" spans="1:6" x14ac:dyDescent="0.2">
      <c r="A954" t="s">
        <v>349</v>
      </c>
      <c r="B954" t="s">
        <v>796</v>
      </c>
      <c r="C954">
        <v>20.7638367218361</v>
      </c>
      <c r="D954">
        <v>-3.1657799999999998</v>
      </c>
      <c r="E954">
        <v>1.52142</v>
      </c>
      <c r="F954">
        <v>2.3918658997423899E-2</v>
      </c>
    </row>
    <row r="955" spans="1:6" x14ac:dyDescent="0.2">
      <c r="A955" t="s">
        <v>349</v>
      </c>
      <c r="B955" t="s">
        <v>1068</v>
      </c>
      <c r="C955">
        <v>68.361073761933696</v>
      </c>
      <c r="D955">
        <v>-3.1703800000000002</v>
      </c>
      <c r="E955">
        <v>1.40831</v>
      </c>
      <c r="F955">
        <v>3.8401662671613702E-3</v>
      </c>
    </row>
    <row r="956" spans="1:6" x14ac:dyDescent="0.2">
      <c r="A956" t="s">
        <v>15528</v>
      </c>
      <c r="B956" t="s">
        <v>13333</v>
      </c>
      <c r="C956">
        <v>1303.22167480802</v>
      </c>
      <c r="D956">
        <v>-3.1780900000000001</v>
      </c>
      <c r="E956">
        <v>1.0982799999999999</v>
      </c>
      <c r="F956" s="1">
        <v>2.5958998228884E-33</v>
      </c>
    </row>
    <row r="957" spans="1:6" x14ac:dyDescent="0.2">
      <c r="A957" t="s">
        <v>13093</v>
      </c>
      <c r="B957" t="s">
        <v>13333</v>
      </c>
      <c r="C957">
        <v>1303.22167480802</v>
      </c>
      <c r="D957">
        <v>-3.1780900000000001</v>
      </c>
      <c r="E957">
        <v>1.0982799999999999</v>
      </c>
      <c r="F957" s="1">
        <v>2.5958998228884E-33</v>
      </c>
    </row>
    <row r="958" spans="1:6" x14ac:dyDescent="0.2">
      <c r="A958" t="s">
        <v>13093</v>
      </c>
      <c r="B958" t="s">
        <v>14441</v>
      </c>
      <c r="C958">
        <v>302.720332021106</v>
      </c>
      <c r="D958">
        <v>-3.1785299999999999</v>
      </c>
      <c r="E958">
        <v>1.12432</v>
      </c>
      <c r="F958" s="1">
        <v>1.62490325360498E-21</v>
      </c>
    </row>
    <row r="959" spans="1:6" x14ac:dyDescent="0.2">
      <c r="A959" t="s">
        <v>13093</v>
      </c>
      <c r="B959" t="s">
        <v>20490</v>
      </c>
      <c r="C959">
        <v>488.07208417214599</v>
      </c>
      <c r="D959">
        <v>-3.17862</v>
      </c>
      <c r="E959">
        <v>1.10388</v>
      </c>
      <c r="F959" s="1">
        <v>4.7838385331683899E-30</v>
      </c>
    </row>
    <row r="960" spans="1:6" x14ac:dyDescent="0.2">
      <c r="A960" t="s">
        <v>349</v>
      </c>
      <c r="B960" t="s">
        <v>5986</v>
      </c>
      <c r="C960">
        <v>8.0874215692348503</v>
      </c>
      <c r="D960">
        <v>-3.1797900000000001</v>
      </c>
      <c r="E960">
        <v>1.6010899999999999</v>
      </c>
      <c r="F960">
        <v>4.8254146766953401E-2</v>
      </c>
    </row>
    <row r="961" spans="1:6" x14ac:dyDescent="0.2">
      <c r="A961" t="s">
        <v>349</v>
      </c>
      <c r="B961" t="s">
        <v>6532</v>
      </c>
      <c r="C961">
        <v>14.0687833997046</v>
      </c>
      <c r="D961">
        <v>-3.1798299999999999</v>
      </c>
      <c r="E961">
        <v>1.46858</v>
      </c>
      <c r="F961">
        <v>1.14138717745257E-2</v>
      </c>
    </row>
    <row r="962" spans="1:6" x14ac:dyDescent="0.2">
      <c r="A962" t="s">
        <v>13093</v>
      </c>
      <c r="B962" t="s">
        <v>15283</v>
      </c>
      <c r="C962">
        <v>427.95080245065401</v>
      </c>
      <c r="D962">
        <v>-3.1832799999999999</v>
      </c>
      <c r="E962">
        <v>1.1084499999999999</v>
      </c>
      <c r="F962" s="1">
        <v>8.6475657727215507E-28</v>
      </c>
    </row>
    <row r="963" spans="1:6" x14ac:dyDescent="0.2">
      <c r="A963" t="s">
        <v>11</v>
      </c>
      <c r="B963" t="s">
        <v>128</v>
      </c>
      <c r="C963">
        <v>162.60534453761099</v>
      </c>
      <c r="D963">
        <v>-3.1842999999999999</v>
      </c>
      <c r="E963">
        <v>1.16316</v>
      </c>
      <c r="F963" s="1">
        <v>3.36795223461914E-13</v>
      </c>
    </row>
    <row r="964" spans="1:6" x14ac:dyDescent="0.2">
      <c r="A964" t="s">
        <v>349</v>
      </c>
      <c r="B964" t="s">
        <v>894</v>
      </c>
      <c r="C964">
        <v>10.597597966792</v>
      </c>
      <c r="D964">
        <v>-3.18485</v>
      </c>
      <c r="E964">
        <v>1.43598</v>
      </c>
      <c r="F964">
        <v>6.52879699320738E-3</v>
      </c>
    </row>
    <row r="965" spans="1:6" x14ac:dyDescent="0.2">
      <c r="A965" t="s">
        <v>349</v>
      </c>
      <c r="B965" t="s">
        <v>1117</v>
      </c>
      <c r="C965">
        <v>21.086411418014801</v>
      </c>
      <c r="D965">
        <v>-3.19231</v>
      </c>
      <c r="E965">
        <v>1.3392900000000001</v>
      </c>
      <c r="F965">
        <v>4.49355282082597E-4</v>
      </c>
    </row>
    <row r="966" spans="1:6" x14ac:dyDescent="0.2">
      <c r="A966" t="s">
        <v>13093</v>
      </c>
      <c r="B966" t="s">
        <v>20554</v>
      </c>
      <c r="C966">
        <v>1140.6560930073099</v>
      </c>
      <c r="D966">
        <v>-3.19245</v>
      </c>
      <c r="E966">
        <v>1.0808500000000001</v>
      </c>
      <c r="F966" s="1">
        <v>1.49912870240168E-48</v>
      </c>
    </row>
    <row r="967" spans="1:6" x14ac:dyDescent="0.2">
      <c r="A967" t="s">
        <v>13093</v>
      </c>
      <c r="B967" t="s">
        <v>20352</v>
      </c>
      <c r="C967">
        <v>162.46585907621201</v>
      </c>
      <c r="D967">
        <v>-3.2210800000000002</v>
      </c>
      <c r="E967">
        <v>1.1280300000000001</v>
      </c>
      <c r="F967" s="1">
        <v>7.6577065867510401E-21</v>
      </c>
    </row>
    <row r="968" spans="1:6" x14ac:dyDescent="0.2">
      <c r="A968" t="s">
        <v>13093</v>
      </c>
      <c r="B968" t="s">
        <v>13428</v>
      </c>
      <c r="C968">
        <v>853.28150497567503</v>
      </c>
      <c r="D968">
        <v>-3.2276600000000002</v>
      </c>
      <c r="E968">
        <v>1.1794800000000001</v>
      </c>
      <c r="F968" s="1">
        <v>1.96479320170104E-11</v>
      </c>
    </row>
    <row r="969" spans="1:6" x14ac:dyDescent="0.2">
      <c r="A969" t="s">
        <v>349</v>
      </c>
      <c r="B969" t="s">
        <v>7026</v>
      </c>
      <c r="C969">
        <v>18.178362869707001</v>
      </c>
      <c r="D969">
        <v>-3.2358199999999999</v>
      </c>
      <c r="E969">
        <v>1.4327399999999999</v>
      </c>
      <c r="F969">
        <v>5.34489973787415E-3</v>
      </c>
    </row>
    <row r="970" spans="1:6" x14ac:dyDescent="0.2">
      <c r="A970" t="s">
        <v>349</v>
      </c>
      <c r="B970" t="s">
        <v>7027</v>
      </c>
      <c r="C970">
        <v>9.8463106192176202</v>
      </c>
      <c r="D970">
        <v>-3.2581799999999999</v>
      </c>
      <c r="E970">
        <v>1.5359100000000001</v>
      </c>
      <c r="F970">
        <v>2.3489997151284199E-2</v>
      </c>
    </row>
    <row r="971" spans="1:6" x14ac:dyDescent="0.2">
      <c r="A971" t="s">
        <v>13093</v>
      </c>
      <c r="B971" t="s">
        <v>13309</v>
      </c>
      <c r="C971">
        <v>43.620195471966298</v>
      </c>
      <c r="D971">
        <v>-3.2594599999999998</v>
      </c>
      <c r="E971">
        <v>1.20211</v>
      </c>
      <c r="F971" s="1">
        <v>1.7884934013749801E-9</v>
      </c>
    </row>
    <row r="972" spans="1:6" x14ac:dyDescent="0.2">
      <c r="A972" t="s">
        <v>349</v>
      </c>
      <c r="B972" t="s">
        <v>10772</v>
      </c>
      <c r="C972">
        <v>21.611236554642101</v>
      </c>
      <c r="D972">
        <v>-3.2641100000000001</v>
      </c>
      <c r="E972">
        <v>1.3936599999999999</v>
      </c>
      <c r="F972">
        <v>2.0224124637449399E-3</v>
      </c>
    </row>
    <row r="973" spans="1:6" x14ac:dyDescent="0.2">
      <c r="A973" t="s">
        <v>349</v>
      </c>
      <c r="B973" t="s">
        <v>9947</v>
      </c>
      <c r="C973">
        <v>23.3156438818548</v>
      </c>
      <c r="D973">
        <v>-3.2661799999999999</v>
      </c>
      <c r="E973">
        <v>1.36517</v>
      </c>
      <c r="F973">
        <v>8.5776588522451904E-4</v>
      </c>
    </row>
    <row r="974" spans="1:6" x14ac:dyDescent="0.2">
      <c r="A974" t="s">
        <v>13093</v>
      </c>
      <c r="B974" t="s">
        <v>14857</v>
      </c>
      <c r="C974">
        <v>7915.4370393392901</v>
      </c>
      <c r="D974">
        <v>-3.2703899999999999</v>
      </c>
      <c r="E974">
        <v>1.11609</v>
      </c>
      <c r="F974" s="1">
        <v>1.3092680012055701E-25</v>
      </c>
    </row>
    <row r="975" spans="1:6" x14ac:dyDescent="0.2">
      <c r="A975" t="s">
        <v>349</v>
      </c>
      <c r="B975" t="s">
        <v>825</v>
      </c>
      <c r="C975">
        <v>21.843930261453799</v>
      </c>
      <c r="D975">
        <v>-3.2740499999999999</v>
      </c>
      <c r="E975">
        <v>1.34927</v>
      </c>
      <c r="F975">
        <v>4.7484278160773497E-4</v>
      </c>
    </row>
    <row r="976" spans="1:6" x14ac:dyDescent="0.2">
      <c r="A976" t="s">
        <v>19141</v>
      </c>
      <c r="B976" t="s">
        <v>21036</v>
      </c>
      <c r="C976">
        <v>44.222527246249399</v>
      </c>
      <c r="D976">
        <v>-3.2785600000000001</v>
      </c>
      <c r="E976">
        <v>1.3069999999999999</v>
      </c>
      <c r="F976" s="1">
        <v>6.7265122499844199E-5</v>
      </c>
    </row>
    <row r="977" spans="1:6" x14ac:dyDescent="0.2">
      <c r="A977" t="s">
        <v>349</v>
      </c>
      <c r="B977" t="s">
        <v>7227</v>
      </c>
      <c r="C977">
        <v>18.344816288032501</v>
      </c>
      <c r="D977">
        <v>-3.2786599999999999</v>
      </c>
      <c r="E977">
        <v>1.3665</v>
      </c>
      <c r="F977">
        <v>8.5743408740665604E-4</v>
      </c>
    </row>
    <row r="978" spans="1:6" x14ac:dyDescent="0.2">
      <c r="A978" t="s">
        <v>13093</v>
      </c>
      <c r="B978" t="s">
        <v>15404</v>
      </c>
      <c r="C978">
        <v>463.03064229464599</v>
      </c>
      <c r="D978">
        <v>-3.28565</v>
      </c>
      <c r="E978">
        <v>1.1087</v>
      </c>
      <c r="F978" s="1">
        <v>3.54533453021743E-29</v>
      </c>
    </row>
    <row r="979" spans="1:6" x14ac:dyDescent="0.2">
      <c r="A979" t="s">
        <v>11</v>
      </c>
      <c r="B979" t="s">
        <v>89</v>
      </c>
      <c r="C979">
        <v>189.83960652811999</v>
      </c>
      <c r="D979">
        <v>-3.2867899999999999</v>
      </c>
      <c r="E979">
        <v>1.22445</v>
      </c>
      <c r="F979" s="1">
        <v>4.7056514020393E-8</v>
      </c>
    </row>
    <row r="980" spans="1:6" x14ac:dyDescent="0.2">
      <c r="A980" t="s">
        <v>13093</v>
      </c>
      <c r="B980" t="s">
        <v>14216</v>
      </c>
      <c r="C980">
        <v>509.083122510034</v>
      </c>
      <c r="D980">
        <v>-3.2871199999999998</v>
      </c>
      <c r="E980">
        <v>1.12375</v>
      </c>
      <c r="F980" s="1">
        <v>5.9976729669636594E-23</v>
      </c>
    </row>
    <row r="981" spans="1:6" x14ac:dyDescent="0.2">
      <c r="A981" t="s">
        <v>349</v>
      </c>
      <c r="B981" t="s">
        <v>1317</v>
      </c>
      <c r="C981">
        <v>19.0660522839332</v>
      </c>
      <c r="D981">
        <v>-3.2871600000000001</v>
      </c>
      <c r="E981">
        <v>1.3732</v>
      </c>
      <c r="F981">
        <v>1.0233012226237401E-3</v>
      </c>
    </row>
    <row r="982" spans="1:6" x14ac:dyDescent="0.2">
      <c r="A982" t="s">
        <v>15528</v>
      </c>
      <c r="B982" t="s">
        <v>21035</v>
      </c>
      <c r="C982">
        <v>1927.62817258223</v>
      </c>
      <c r="D982">
        <v>-3.2959200000000002</v>
      </c>
      <c r="E982">
        <v>1.0724499999999999</v>
      </c>
      <c r="F982" s="1">
        <v>4.4079421784374702E-63</v>
      </c>
    </row>
    <row r="983" spans="1:6" x14ac:dyDescent="0.2">
      <c r="A983" t="s">
        <v>349</v>
      </c>
      <c r="B983" t="s">
        <v>7059</v>
      </c>
      <c r="C983">
        <v>13.5681577006133</v>
      </c>
      <c r="D983">
        <v>-3.30186</v>
      </c>
      <c r="E983">
        <v>1.46323</v>
      </c>
      <c r="F983">
        <v>7.8404835436932906E-3</v>
      </c>
    </row>
    <row r="984" spans="1:6" x14ac:dyDescent="0.2">
      <c r="A984" t="s">
        <v>13093</v>
      </c>
      <c r="B984" t="s">
        <v>21034</v>
      </c>
      <c r="C984">
        <v>778.38500026150302</v>
      </c>
      <c r="D984">
        <v>-3.30816</v>
      </c>
      <c r="E984">
        <v>1.1046899999999999</v>
      </c>
      <c r="F984" s="1">
        <v>1.15850250908991E-31</v>
      </c>
    </row>
    <row r="985" spans="1:6" x14ac:dyDescent="0.2">
      <c r="A985" t="s">
        <v>11</v>
      </c>
      <c r="B985" t="s">
        <v>87</v>
      </c>
      <c r="C985">
        <v>318.79333267748001</v>
      </c>
      <c r="D985">
        <v>-3.3082199999999999</v>
      </c>
      <c r="E985">
        <v>1.2174499999999999</v>
      </c>
      <c r="F985" s="1">
        <v>1.4392668247422E-8</v>
      </c>
    </row>
    <row r="986" spans="1:6" x14ac:dyDescent="0.2">
      <c r="A986" t="s">
        <v>13093</v>
      </c>
      <c r="B986" t="s">
        <v>20500</v>
      </c>
      <c r="C986">
        <v>570.59208278535903</v>
      </c>
      <c r="D986">
        <v>-3.3102299999999998</v>
      </c>
      <c r="E986">
        <v>1.10819</v>
      </c>
      <c r="F986" s="1">
        <v>8.4356252470114396E-30</v>
      </c>
    </row>
    <row r="987" spans="1:6" x14ac:dyDescent="0.2">
      <c r="A987" t="s">
        <v>349</v>
      </c>
      <c r="B987" t="s">
        <v>3781</v>
      </c>
      <c r="C987">
        <v>21.9096039342942</v>
      </c>
      <c r="D987">
        <v>-3.3119399999999999</v>
      </c>
      <c r="E987">
        <v>1.39998</v>
      </c>
      <c r="F987">
        <v>2.0519801011803498E-3</v>
      </c>
    </row>
    <row r="988" spans="1:6" x14ac:dyDescent="0.2">
      <c r="A988" t="s">
        <v>13093</v>
      </c>
      <c r="B988" t="s">
        <v>15067</v>
      </c>
      <c r="C988">
        <v>6644.5937363982803</v>
      </c>
      <c r="D988">
        <v>-3.3181600000000002</v>
      </c>
      <c r="E988">
        <v>1.08873</v>
      </c>
      <c r="F988" s="1">
        <v>2.1676218866459E-43</v>
      </c>
    </row>
    <row r="989" spans="1:6" x14ac:dyDescent="0.2">
      <c r="A989" t="s">
        <v>349</v>
      </c>
      <c r="B989" t="s">
        <v>2850</v>
      </c>
      <c r="C989">
        <v>8.4790064252896293</v>
      </c>
      <c r="D989">
        <v>-3.3183099999999999</v>
      </c>
      <c r="E989">
        <v>1.6086</v>
      </c>
      <c r="F989">
        <v>4.1500060030696603E-2</v>
      </c>
    </row>
    <row r="990" spans="1:6" x14ac:dyDescent="0.2">
      <c r="A990" t="s">
        <v>349</v>
      </c>
      <c r="B990" t="s">
        <v>8217</v>
      </c>
      <c r="C990">
        <v>10.1456911869297</v>
      </c>
      <c r="D990">
        <v>-3.3203399999999998</v>
      </c>
      <c r="E990">
        <v>1.5415399999999999</v>
      </c>
      <c r="F990">
        <v>2.2204755326109799E-2</v>
      </c>
    </row>
    <row r="991" spans="1:6" x14ac:dyDescent="0.2">
      <c r="A991" t="s">
        <v>349</v>
      </c>
      <c r="B991" t="s">
        <v>11925</v>
      </c>
      <c r="C991">
        <v>8.7284173093851898</v>
      </c>
      <c r="D991">
        <v>-3.3340399999999999</v>
      </c>
      <c r="E991">
        <v>1.58219</v>
      </c>
      <c r="F991">
        <v>3.2625492970655701E-2</v>
      </c>
    </row>
    <row r="992" spans="1:6" x14ac:dyDescent="0.2">
      <c r="A992" t="s">
        <v>349</v>
      </c>
      <c r="B992" t="s">
        <v>1378</v>
      </c>
      <c r="C992">
        <v>55.717489175252801</v>
      </c>
      <c r="D992">
        <v>-3.3360500000000002</v>
      </c>
      <c r="E992">
        <v>1.4512</v>
      </c>
      <c r="F992">
        <v>5.8711567090464498E-3</v>
      </c>
    </row>
    <row r="993" spans="1:6" x14ac:dyDescent="0.2">
      <c r="A993" t="s">
        <v>13093</v>
      </c>
      <c r="B993" t="s">
        <v>20355</v>
      </c>
      <c r="C993">
        <v>163.75503177225099</v>
      </c>
      <c r="D993">
        <v>-3.3401100000000001</v>
      </c>
      <c r="E993">
        <v>1.12262</v>
      </c>
      <c r="F993" s="1">
        <v>5.8793812978833301E-24</v>
      </c>
    </row>
    <row r="994" spans="1:6" x14ac:dyDescent="0.2">
      <c r="A994" t="s">
        <v>349</v>
      </c>
      <c r="B994" t="s">
        <v>1250</v>
      </c>
      <c r="C994">
        <v>82.902035822717494</v>
      </c>
      <c r="D994">
        <v>-3.3405800000000001</v>
      </c>
      <c r="E994">
        <v>1.30589</v>
      </c>
      <c r="F994" s="1">
        <v>4.6416563678931301E-5</v>
      </c>
    </row>
    <row r="995" spans="1:6" x14ac:dyDescent="0.2">
      <c r="A995" t="s">
        <v>349</v>
      </c>
      <c r="B995" t="s">
        <v>1039</v>
      </c>
      <c r="C995">
        <v>10.5278930904964</v>
      </c>
      <c r="D995">
        <v>-3.3481200000000002</v>
      </c>
      <c r="E995">
        <v>1.5215000000000001</v>
      </c>
      <c r="F995">
        <v>1.6541967206749501E-2</v>
      </c>
    </row>
    <row r="996" spans="1:6" x14ac:dyDescent="0.2">
      <c r="A996" t="s">
        <v>349</v>
      </c>
      <c r="B996" t="s">
        <v>10773</v>
      </c>
      <c r="C996">
        <v>17.469383088034402</v>
      </c>
      <c r="D996">
        <v>-3.3481299999999998</v>
      </c>
      <c r="E996">
        <v>1.45421</v>
      </c>
      <c r="F996">
        <v>6.03213119038855E-3</v>
      </c>
    </row>
    <row r="997" spans="1:6" x14ac:dyDescent="0.2">
      <c r="A997" t="s">
        <v>349</v>
      </c>
      <c r="B997" t="s">
        <v>589</v>
      </c>
      <c r="C997">
        <v>28.751757025027398</v>
      </c>
      <c r="D997">
        <v>-3.3508800000000001</v>
      </c>
      <c r="E997">
        <v>1.3125500000000001</v>
      </c>
      <c r="F997" s="1">
        <v>6.4109271519430195E-5</v>
      </c>
    </row>
    <row r="998" spans="1:6" x14ac:dyDescent="0.2">
      <c r="A998" t="s">
        <v>349</v>
      </c>
      <c r="B998" t="s">
        <v>1141</v>
      </c>
      <c r="C998">
        <v>153.69740071964301</v>
      </c>
      <c r="D998">
        <v>-3.35602</v>
      </c>
      <c r="E998">
        <v>1.1728000000000001</v>
      </c>
      <c r="F998" s="1">
        <v>5.4778966586028799E-13</v>
      </c>
    </row>
    <row r="999" spans="1:6" x14ac:dyDescent="0.2">
      <c r="A999" t="s">
        <v>13093</v>
      </c>
      <c r="B999" t="s">
        <v>15182</v>
      </c>
      <c r="C999">
        <v>391.28449642147899</v>
      </c>
      <c r="D999">
        <v>-3.35887</v>
      </c>
      <c r="E999">
        <v>1.1022400000000001</v>
      </c>
      <c r="F999" s="1">
        <v>6.5471116383663699E-34</v>
      </c>
    </row>
    <row r="1000" spans="1:6" x14ac:dyDescent="0.2">
      <c r="A1000" t="s">
        <v>349</v>
      </c>
      <c r="B1000" t="s">
        <v>737</v>
      </c>
      <c r="C1000">
        <v>11.334247651456399</v>
      </c>
      <c r="D1000">
        <v>-3.3711099999999998</v>
      </c>
      <c r="E1000">
        <v>1.63229</v>
      </c>
      <c r="F1000">
        <v>4.5721426095522801E-2</v>
      </c>
    </row>
    <row r="1001" spans="1:6" x14ac:dyDescent="0.2">
      <c r="A1001" t="s">
        <v>349</v>
      </c>
      <c r="B1001" t="s">
        <v>1565</v>
      </c>
      <c r="C1001">
        <v>9.4644992981850091</v>
      </c>
      <c r="D1001">
        <v>-3.3776000000000002</v>
      </c>
      <c r="E1001">
        <v>1.53084</v>
      </c>
      <c r="F1001">
        <v>1.7546404632416201E-2</v>
      </c>
    </row>
    <row r="1002" spans="1:6" x14ac:dyDescent="0.2">
      <c r="A1002" t="s">
        <v>349</v>
      </c>
      <c r="B1002" t="s">
        <v>7098</v>
      </c>
      <c r="C1002">
        <v>14.601549779037899</v>
      </c>
      <c r="D1002">
        <v>-3.3783400000000001</v>
      </c>
      <c r="E1002">
        <v>1.43974</v>
      </c>
      <c r="F1002">
        <v>4.22154928366421E-3</v>
      </c>
    </row>
    <row r="1003" spans="1:6" x14ac:dyDescent="0.2">
      <c r="A1003" t="s">
        <v>349</v>
      </c>
      <c r="B1003" t="s">
        <v>7080</v>
      </c>
      <c r="C1003">
        <v>12.449057139899899</v>
      </c>
      <c r="D1003">
        <v>-3.3798599999999999</v>
      </c>
      <c r="E1003">
        <v>1.45861</v>
      </c>
      <c r="F1003">
        <v>6.0453501315308701E-3</v>
      </c>
    </row>
    <row r="1004" spans="1:6" x14ac:dyDescent="0.2">
      <c r="A1004" t="s">
        <v>13093</v>
      </c>
      <c r="B1004" t="s">
        <v>21033</v>
      </c>
      <c r="C1004">
        <v>252.12760994045701</v>
      </c>
      <c r="D1004">
        <v>-3.3853</v>
      </c>
      <c r="E1004">
        <v>1.12002</v>
      </c>
      <c r="F1004" s="1">
        <v>1.7937324251404701E-25</v>
      </c>
    </row>
    <row r="1005" spans="1:6" x14ac:dyDescent="0.2">
      <c r="A1005" t="s">
        <v>13093</v>
      </c>
      <c r="B1005" t="s">
        <v>13823</v>
      </c>
      <c r="C1005">
        <v>162.96553508312601</v>
      </c>
      <c r="D1005">
        <v>-3.3862299999999999</v>
      </c>
      <c r="E1005">
        <v>1.1467499999999999</v>
      </c>
      <c r="F1005" s="1">
        <v>1.2025118200138201E-17</v>
      </c>
    </row>
    <row r="1006" spans="1:6" x14ac:dyDescent="0.2">
      <c r="A1006" t="s">
        <v>349</v>
      </c>
      <c r="B1006" t="s">
        <v>1139</v>
      </c>
      <c r="C1006">
        <v>24.900649262382</v>
      </c>
      <c r="D1006">
        <v>-3.3880499999999998</v>
      </c>
      <c r="E1006">
        <v>1.34954</v>
      </c>
      <c r="F1006">
        <v>3.0624945355119701E-4</v>
      </c>
    </row>
    <row r="1007" spans="1:6" x14ac:dyDescent="0.2">
      <c r="A1007" t="s">
        <v>349</v>
      </c>
      <c r="B1007" t="s">
        <v>832</v>
      </c>
      <c r="C1007">
        <v>88.637709592795701</v>
      </c>
      <c r="D1007">
        <v>-3.3927200000000002</v>
      </c>
      <c r="E1007">
        <v>1.2832699999999999</v>
      </c>
      <c r="F1007" s="1">
        <v>8.2371298531087896E-6</v>
      </c>
    </row>
    <row r="1008" spans="1:6" x14ac:dyDescent="0.2">
      <c r="A1008" t="s">
        <v>13093</v>
      </c>
      <c r="B1008" t="s">
        <v>15458</v>
      </c>
      <c r="C1008">
        <v>680.07620842358699</v>
      </c>
      <c r="D1008">
        <v>-3.39683</v>
      </c>
      <c r="E1008">
        <v>1.1180399999999999</v>
      </c>
      <c r="F1008" s="1">
        <v>2.0375033657509599E-26</v>
      </c>
    </row>
    <row r="1009" spans="1:6" x14ac:dyDescent="0.2">
      <c r="A1009" t="s">
        <v>13093</v>
      </c>
      <c r="B1009" t="s">
        <v>14088</v>
      </c>
      <c r="C1009">
        <v>127.837536710241</v>
      </c>
      <c r="D1009">
        <v>-3.3993699999999998</v>
      </c>
      <c r="E1009">
        <v>1.1327499999999999</v>
      </c>
      <c r="F1009" s="1">
        <v>2.71671550200061E-21</v>
      </c>
    </row>
    <row r="1010" spans="1:6" x14ac:dyDescent="0.2">
      <c r="A1010" t="s">
        <v>349</v>
      </c>
      <c r="B1010" t="s">
        <v>7214</v>
      </c>
      <c r="C1010">
        <v>231.563225506132</v>
      </c>
      <c r="D1010">
        <v>-3.4000900000000001</v>
      </c>
      <c r="E1010">
        <v>1.20187</v>
      </c>
      <c r="F1010" s="1">
        <v>3.8830941477110698E-10</v>
      </c>
    </row>
    <row r="1011" spans="1:6" x14ac:dyDescent="0.2">
      <c r="A1011" t="s">
        <v>349</v>
      </c>
      <c r="B1011" t="s">
        <v>1212</v>
      </c>
      <c r="C1011">
        <v>78.832732210951207</v>
      </c>
      <c r="D1011">
        <v>-3.4019599999999999</v>
      </c>
      <c r="E1011">
        <v>1.19486</v>
      </c>
      <c r="F1011" s="1">
        <v>8.8312905085563595E-11</v>
      </c>
    </row>
    <row r="1012" spans="1:6" x14ac:dyDescent="0.2">
      <c r="A1012" t="s">
        <v>13093</v>
      </c>
      <c r="B1012" t="s">
        <v>13599</v>
      </c>
      <c r="C1012">
        <v>106.91853089855</v>
      </c>
      <c r="D1012">
        <v>-3.4087800000000001</v>
      </c>
      <c r="E1012">
        <v>1.1579699999999999</v>
      </c>
      <c r="F1012" s="1">
        <v>1.3093490574780099E-15</v>
      </c>
    </row>
    <row r="1013" spans="1:6" x14ac:dyDescent="0.2">
      <c r="A1013" t="s">
        <v>349</v>
      </c>
      <c r="B1013" t="s">
        <v>1146</v>
      </c>
      <c r="C1013">
        <v>71.006536587315097</v>
      </c>
      <c r="D1013">
        <v>-3.4178299999999999</v>
      </c>
      <c r="E1013">
        <v>1.18815</v>
      </c>
      <c r="F1013" s="1">
        <v>1.58989525189492E-11</v>
      </c>
    </row>
    <row r="1014" spans="1:6" x14ac:dyDescent="0.2">
      <c r="A1014" t="s">
        <v>349</v>
      </c>
      <c r="B1014" t="s">
        <v>11465</v>
      </c>
      <c r="C1014">
        <v>8.5573699343921792</v>
      </c>
      <c r="D1014">
        <v>-3.4285399999999999</v>
      </c>
      <c r="E1014">
        <v>1.6242000000000001</v>
      </c>
      <c r="F1014">
        <v>3.9853652769278498E-2</v>
      </c>
    </row>
    <row r="1015" spans="1:6" x14ac:dyDescent="0.2">
      <c r="A1015" t="s">
        <v>13093</v>
      </c>
      <c r="B1015" t="s">
        <v>14197</v>
      </c>
      <c r="C1015">
        <v>394.00029634150701</v>
      </c>
      <c r="D1015">
        <v>-3.4393799999999999</v>
      </c>
      <c r="E1015">
        <v>1.09361</v>
      </c>
      <c r="F1015" s="1">
        <v>1.48305782919623E-41</v>
      </c>
    </row>
    <row r="1016" spans="1:6" x14ac:dyDescent="0.2">
      <c r="A1016" t="s">
        <v>349</v>
      </c>
      <c r="B1016" t="s">
        <v>7691</v>
      </c>
      <c r="C1016">
        <v>53.434117056355397</v>
      </c>
      <c r="D1016">
        <v>-3.4409399999999999</v>
      </c>
      <c r="E1016">
        <v>1.21617</v>
      </c>
      <c r="F1016" s="1">
        <v>3.4530493362974599E-9</v>
      </c>
    </row>
    <row r="1017" spans="1:6" x14ac:dyDescent="0.2">
      <c r="A1017" t="s">
        <v>349</v>
      </c>
      <c r="B1017" t="s">
        <v>7252</v>
      </c>
      <c r="C1017">
        <v>73.689424398918305</v>
      </c>
      <c r="D1017">
        <v>-3.4454500000000001</v>
      </c>
      <c r="E1017">
        <v>1.2169099999999999</v>
      </c>
      <c r="F1017" s="1">
        <v>3.7351849286770501E-9</v>
      </c>
    </row>
    <row r="1018" spans="1:6" x14ac:dyDescent="0.2">
      <c r="A1018" t="s">
        <v>349</v>
      </c>
      <c r="B1018" t="s">
        <v>6837</v>
      </c>
      <c r="C1018">
        <v>189.763303485449</v>
      </c>
      <c r="D1018">
        <v>-3.4505699999999999</v>
      </c>
      <c r="E1018">
        <v>1.3344800000000001</v>
      </c>
      <c r="F1018">
        <v>1.2414163032826899E-4</v>
      </c>
    </row>
    <row r="1019" spans="1:6" x14ac:dyDescent="0.2">
      <c r="A1019" t="s">
        <v>15528</v>
      </c>
      <c r="B1019" t="s">
        <v>19071</v>
      </c>
      <c r="C1019">
        <v>8.6738908864702697</v>
      </c>
      <c r="D1019">
        <v>-3.4509799999999999</v>
      </c>
      <c r="E1019">
        <v>1.55175</v>
      </c>
      <c r="F1019">
        <v>1.95448206796572E-2</v>
      </c>
    </row>
    <row r="1020" spans="1:6" x14ac:dyDescent="0.2">
      <c r="A1020" t="s">
        <v>13093</v>
      </c>
      <c r="B1020" t="s">
        <v>20436</v>
      </c>
      <c r="C1020">
        <v>298.60586206219602</v>
      </c>
      <c r="D1020">
        <v>-3.4629400000000001</v>
      </c>
      <c r="E1020">
        <v>1.10002</v>
      </c>
      <c r="F1020" s="1">
        <v>4.4880246653905302E-37</v>
      </c>
    </row>
    <row r="1021" spans="1:6" x14ac:dyDescent="0.2">
      <c r="A1021" t="s">
        <v>349</v>
      </c>
      <c r="B1021" t="s">
        <v>2210</v>
      </c>
      <c r="C1021">
        <v>8.5492474427037699</v>
      </c>
      <c r="D1021">
        <v>-3.4651100000000001</v>
      </c>
      <c r="E1021">
        <v>1.6252500000000001</v>
      </c>
      <c r="F1021">
        <v>3.8130932332581198E-2</v>
      </c>
    </row>
    <row r="1022" spans="1:6" x14ac:dyDescent="0.2">
      <c r="A1022" t="s">
        <v>13093</v>
      </c>
      <c r="B1022" t="s">
        <v>20450</v>
      </c>
      <c r="C1022">
        <v>327.22146174090801</v>
      </c>
      <c r="D1022">
        <v>-3.4729000000000001</v>
      </c>
      <c r="E1022">
        <v>1.09213</v>
      </c>
      <c r="F1022" s="1">
        <v>1.6839397044124701E-43</v>
      </c>
    </row>
    <row r="1023" spans="1:6" x14ac:dyDescent="0.2">
      <c r="A1023" t="s">
        <v>349</v>
      </c>
      <c r="B1023" t="s">
        <v>12745</v>
      </c>
      <c r="C1023">
        <v>234.59145083760399</v>
      </c>
      <c r="D1023">
        <v>-3.4729700000000001</v>
      </c>
      <c r="E1023">
        <v>1.17425</v>
      </c>
      <c r="F1023" s="1">
        <v>1.7437466806406001E-13</v>
      </c>
    </row>
    <row r="1024" spans="1:6" x14ac:dyDescent="0.2">
      <c r="A1024" t="s">
        <v>13093</v>
      </c>
      <c r="B1024" t="s">
        <v>20618</v>
      </c>
      <c r="C1024">
        <v>12109.288466514299</v>
      </c>
      <c r="D1024">
        <v>-3.47316</v>
      </c>
      <c r="E1024">
        <v>1.0886400000000001</v>
      </c>
      <c r="F1024" s="1">
        <v>8.10135150602866E-47</v>
      </c>
    </row>
    <row r="1025" spans="1:6" x14ac:dyDescent="0.2">
      <c r="A1025" t="s">
        <v>349</v>
      </c>
      <c r="B1025" t="s">
        <v>495</v>
      </c>
      <c r="C1025">
        <v>22.9756572426008</v>
      </c>
      <c r="D1025">
        <v>-3.4747300000000001</v>
      </c>
      <c r="E1025">
        <v>1.3089299999999999</v>
      </c>
      <c r="F1025" s="1">
        <v>2.8948583374773901E-5</v>
      </c>
    </row>
    <row r="1026" spans="1:6" x14ac:dyDescent="0.2">
      <c r="A1026" t="s">
        <v>13093</v>
      </c>
      <c r="B1026" t="s">
        <v>20306</v>
      </c>
      <c r="C1026">
        <v>112.657391896308</v>
      </c>
      <c r="D1026">
        <v>-3.47723</v>
      </c>
      <c r="E1026">
        <v>1.12839</v>
      </c>
      <c r="F1026" s="1">
        <v>1.8023720739488899E-23</v>
      </c>
    </row>
    <row r="1027" spans="1:6" x14ac:dyDescent="0.2">
      <c r="A1027" t="s">
        <v>349</v>
      </c>
      <c r="B1027" t="s">
        <v>2570</v>
      </c>
      <c r="C1027">
        <v>8.2975571702594504</v>
      </c>
      <c r="D1027">
        <v>-3.4777</v>
      </c>
      <c r="E1027">
        <v>1.5441800000000001</v>
      </c>
      <c r="F1027">
        <v>1.70624467911927E-2</v>
      </c>
    </row>
    <row r="1028" spans="1:6" x14ac:dyDescent="0.2">
      <c r="A1028" t="s">
        <v>349</v>
      </c>
      <c r="B1028" t="s">
        <v>7367</v>
      </c>
      <c r="C1028">
        <v>23.4332185887869</v>
      </c>
      <c r="D1028">
        <v>-3.4804599999999999</v>
      </c>
      <c r="E1028">
        <v>1.3177300000000001</v>
      </c>
      <c r="F1028" s="1">
        <v>4.6283944523642103E-5</v>
      </c>
    </row>
    <row r="1029" spans="1:6" x14ac:dyDescent="0.2">
      <c r="A1029" t="s">
        <v>13093</v>
      </c>
      <c r="B1029" t="s">
        <v>20472</v>
      </c>
      <c r="C1029">
        <v>381.85207982472701</v>
      </c>
      <c r="D1029">
        <v>-3.4814600000000002</v>
      </c>
      <c r="E1029">
        <v>1.1017300000000001</v>
      </c>
      <c r="F1029" s="1">
        <v>3.2602508583173897E-36</v>
      </c>
    </row>
    <row r="1030" spans="1:6" x14ac:dyDescent="0.2">
      <c r="A1030" t="s">
        <v>13093</v>
      </c>
      <c r="B1030" t="s">
        <v>20579</v>
      </c>
      <c r="C1030">
        <v>1845.46267058338</v>
      </c>
      <c r="D1030">
        <v>-3.4826299999999999</v>
      </c>
      <c r="E1030">
        <v>1.08694</v>
      </c>
      <c r="F1030" s="1">
        <v>8.7223637435490092E-49</v>
      </c>
    </row>
    <row r="1031" spans="1:6" x14ac:dyDescent="0.2">
      <c r="A1031" t="s">
        <v>15528</v>
      </c>
      <c r="B1031" t="s">
        <v>17831</v>
      </c>
      <c r="C1031">
        <v>7.7046835290547504</v>
      </c>
      <c r="D1031">
        <v>-3.49186</v>
      </c>
      <c r="E1031">
        <v>1.6666000000000001</v>
      </c>
      <c r="F1031">
        <v>4.9360303291310997E-2</v>
      </c>
    </row>
    <row r="1032" spans="1:6" x14ac:dyDescent="0.2">
      <c r="A1032" t="s">
        <v>19141</v>
      </c>
      <c r="B1032" t="s">
        <v>21032</v>
      </c>
      <c r="C1032">
        <v>130.556627889672</v>
      </c>
      <c r="D1032">
        <v>-3.4927899999999998</v>
      </c>
      <c r="E1032">
        <v>1.24312</v>
      </c>
      <c r="F1032" s="1">
        <v>9.8183367486087705E-8</v>
      </c>
    </row>
    <row r="1033" spans="1:6" x14ac:dyDescent="0.2">
      <c r="A1033" t="s">
        <v>13093</v>
      </c>
      <c r="B1033" t="s">
        <v>14071</v>
      </c>
      <c r="C1033">
        <v>1433.40507387292</v>
      </c>
      <c r="D1033">
        <v>-3.5011700000000001</v>
      </c>
      <c r="E1033">
        <v>1.1188899999999999</v>
      </c>
      <c r="F1033" s="1">
        <v>2.3563665069040899E-27</v>
      </c>
    </row>
    <row r="1034" spans="1:6" x14ac:dyDescent="0.2">
      <c r="A1034" t="s">
        <v>13093</v>
      </c>
      <c r="B1034" t="s">
        <v>20381</v>
      </c>
      <c r="C1034">
        <v>189.399110834895</v>
      </c>
      <c r="D1034">
        <v>-3.5121899999999999</v>
      </c>
      <c r="E1034">
        <v>1.1450800000000001</v>
      </c>
      <c r="F1034" s="1">
        <v>4.6521414962253803E-19</v>
      </c>
    </row>
    <row r="1035" spans="1:6" x14ac:dyDescent="0.2">
      <c r="A1035" t="s">
        <v>13093</v>
      </c>
      <c r="B1035" t="s">
        <v>20567</v>
      </c>
      <c r="C1035">
        <v>1382.03072213627</v>
      </c>
      <c r="D1035">
        <v>-3.5135800000000001</v>
      </c>
      <c r="E1035">
        <v>1.0741700000000001</v>
      </c>
      <c r="F1035" s="1">
        <v>7.1862732053992305E-67</v>
      </c>
    </row>
    <row r="1036" spans="1:6" x14ac:dyDescent="0.2">
      <c r="A1036" t="s">
        <v>349</v>
      </c>
      <c r="B1036" t="s">
        <v>604</v>
      </c>
      <c r="C1036">
        <v>15.759578362755001</v>
      </c>
      <c r="D1036">
        <v>-3.51919</v>
      </c>
      <c r="E1036">
        <v>1.4537899999999999</v>
      </c>
      <c r="F1036">
        <v>3.9308193021666696E-3</v>
      </c>
    </row>
    <row r="1037" spans="1:6" x14ac:dyDescent="0.2">
      <c r="A1037" t="s">
        <v>349</v>
      </c>
      <c r="B1037" t="s">
        <v>939</v>
      </c>
      <c r="C1037">
        <v>40.568382201982701</v>
      </c>
      <c r="D1037">
        <v>-3.5192299999999999</v>
      </c>
      <c r="E1037">
        <v>1.3139700000000001</v>
      </c>
      <c r="F1037" s="1">
        <v>3.1225839372735698E-5</v>
      </c>
    </row>
    <row r="1038" spans="1:6" x14ac:dyDescent="0.2">
      <c r="A1038" t="s">
        <v>349</v>
      </c>
      <c r="B1038" t="s">
        <v>7684</v>
      </c>
      <c r="C1038">
        <v>7.6114242222226096</v>
      </c>
      <c r="D1038">
        <v>-3.5222699999999998</v>
      </c>
      <c r="E1038">
        <v>1.62839</v>
      </c>
      <c r="F1038">
        <v>3.6019752452196498E-2</v>
      </c>
    </row>
    <row r="1039" spans="1:6" x14ac:dyDescent="0.2">
      <c r="A1039" t="s">
        <v>349</v>
      </c>
      <c r="B1039" t="s">
        <v>7632</v>
      </c>
      <c r="C1039">
        <v>12.3228852961775</v>
      </c>
      <c r="D1039">
        <v>-3.5352800000000002</v>
      </c>
      <c r="E1039">
        <v>1.5934900000000001</v>
      </c>
      <c r="F1039">
        <v>2.6212427218680698E-2</v>
      </c>
    </row>
    <row r="1040" spans="1:6" x14ac:dyDescent="0.2">
      <c r="A1040" t="s">
        <v>349</v>
      </c>
      <c r="B1040" t="s">
        <v>10739</v>
      </c>
      <c r="C1040">
        <v>7.0382267217931904</v>
      </c>
      <c r="D1040">
        <v>-3.53668</v>
      </c>
      <c r="E1040">
        <v>1.6755199999999999</v>
      </c>
      <c r="F1040">
        <v>4.9378990474543298E-2</v>
      </c>
    </row>
    <row r="1041" spans="1:6" x14ac:dyDescent="0.2">
      <c r="A1041" t="s">
        <v>349</v>
      </c>
      <c r="B1041" t="s">
        <v>826</v>
      </c>
      <c r="C1041">
        <v>38.127766826081697</v>
      </c>
      <c r="D1041">
        <v>-3.5371700000000001</v>
      </c>
      <c r="E1041">
        <v>1.29861</v>
      </c>
      <c r="F1041" s="1">
        <v>1.1042166140170999E-5</v>
      </c>
    </row>
    <row r="1042" spans="1:6" x14ac:dyDescent="0.2">
      <c r="A1042" t="s">
        <v>349</v>
      </c>
      <c r="B1042" t="s">
        <v>1332</v>
      </c>
      <c r="C1042">
        <v>61.4466542731884</v>
      </c>
      <c r="D1042">
        <v>-3.5472899999999998</v>
      </c>
      <c r="E1042">
        <v>1.3530899999999999</v>
      </c>
      <c r="F1042">
        <v>1.9072727638795201E-4</v>
      </c>
    </row>
    <row r="1043" spans="1:6" x14ac:dyDescent="0.2">
      <c r="A1043" t="s">
        <v>349</v>
      </c>
      <c r="B1043" t="s">
        <v>820</v>
      </c>
      <c r="C1043">
        <v>9.0339453724946299</v>
      </c>
      <c r="D1043">
        <v>-3.5495899999999998</v>
      </c>
      <c r="E1043">
        <v>1.65445</v>
      </c>
      <c r="F1043">
        <v>4.2136121638968703E-2</v>
      </c>
    </row>
    <row r="1044" spans="1:6" x14ac:dyDescent="0.2">
      <c r="A1044" t="s">
        <v>13093</v>
      </c>
      <c r="B1044" t="s">
        <v>20455</v>
      </c>
      <c r="C1044">
        <v>334.00559514252302</v>
      </c>
      <c r="D1044">
        <v>-3.5530499999999998</v>
      </c>
      <c r="E1044">
        <v>1.09473</v>
      </c>
      <c r="F1044" s="1">
        <v>8.9171755798641106E-43</v>
      </c>
    </row>
    <row r="1045" spans="1:6" x14ac:dyDescent="0.2">
      <c r="A1045" t="s">
        <v>349</v>
      </c>
      <c r="B1045" t="s">
        <v>1125</v>
      </c>
      <c r="C1045">
        <v>125.799615017577</v>
      </c>
      <c r="D1045">
        <v>-3.5557300000000001</v>
      </c>
      <c r="E1045">
        <v>1.34842</v>
      </c>
      <c r="F1045">
        <v>1.5221299600592201E-4</v>
      </c>
    </row>
    <row r="1046" spans="1:6" x14ac:dyDescent="0.2">
      <c r="A1046" t="s">
        <v>13093</v>
      </c>
      <c r="B1046" t="s">
        <v>20330</v>
      </c>
      <c r="C1046">
        <v>140.068213616506</v>
      </c>
      <c r="D1046">
        <v>-3.5588799999999998</v>
      </c>
      <c r="E1046">
        <v>1.1471800000000001</v>
      </c>
      <c r="F1046" s="1">
        <v>5.9305603623086803E-19</v>
      </c>
    </row>
    <row r="1047" spans="1:6" x14ac:dyDescent="0.2">
      <c r="A1047" t="s">
        <v>13093</v>
      </c>
      <c r="B1047" t="s">
        <v>14148</v>
      </c>
      <c r="C1047">
        <v>379.90025715054003</v>
      </c>
      <c r="D1047">
        <v>-3.5594999999999999</v>
      </c>
      <c r="E1047">
        <v>1.1358900000000001</v>
      </c>
      <c r="F1047" s="1">
        <v>6.3359695542441804E-22</v>
      </c>
    </row>
    <row r="1048" spans="1:6" x14ac:dyDescent="0.2">
      <c r="A1048" t="s">
        <v>13093</v>
      </c>
      <c r="B1048" t="s">
        <v>14988</v>
      </c>
      <c r="C1048">
        <v>3377.3177020011599</v>
      </c>
      <c r="D1048">
        <v>-3.5604399999999998</v>
      </c>
      <c r="E1048">
        <v>1.11039</v>
      </c>
      <c r="F1048" s="1">
        <v>3.1212874708579201E-32</v>
      </c>
    </row>
    <row r="1049" spans="1:6" x14ac:dyDescent="0.2">
      <c r="A1049" t="s">
        <v>349</v>
      </c>
      <c r="B1049" t="s">
        <v>508</v>
      </c>
      <c r="C1049">
        <v>12.941838517370901</v>
      </c>
      <c r="D1049">
        <v>-3.5607600000000001</v>
      </c>
      <c r="E1049">
        <v>1.45608</v>
      </c>
      <c r="F1049">
        <v>3.7150164257774201E-3</v>
      </c>
    </row>
    <row r="1050" spans="1:6" x14ac:dyDescent="0.2">
      <c r="A1050" t="s">
        <v>13093</v>
      </c>
      <c r="B1050" t="s">
        <v>14682</v>
      </c>
      <c r="C1050">
        <v>237.95582525613801</v>
      </c>
      <c r="D1050">
        <v>-3.5630700000000002</v>
      </c>
      <c r="E1050">
        <v>1.10833</v>
      </c>
      <c r="F1050" s="1">
        <v>2.0836406820448301E-33</v>
      </c>
    </row>
    <row r="1051" spans="1:6" x14ac:dyDescent="0.2">
      <c r="A1051" t="s">
        <v>13093</v>
      </c>
      <c r="B1051" t="s">
        <v>14003</v>
      </c>
      <c r="C1051">
        <v>324.590316823884</v>
      </c>
      <c r="D1051">
        <v>-3.5703299999999998</v>
      </c>
      <c r="E1051">
        <v>1.14001</v>
      </c>
      <c r="F1051" s="1">
        <v>7.4956170641876296E-21</v>
      </c>
    </row>
    <row r="1052" spans="1:6" x14ac:dyDescent="0.2">
      <c r="A1052" t="s">
        <v>13093</v>
      </c>
      <c r="B1052" t="s">
        <v>14033</v>
      </c>
      <c r="C1052">
        <v>123.622686848515</v>
      </c>
      <c r="D1052">
        <v>-3.57212</v>
      </c>
      <c r="E1052">
        <v>1.1577299999999999</v>
      </c>
      <c r="F1052" s="1">
        <v>7.8923604922614903E-17</v>
      </c>
    </row>
    <row r="1053" spans="1:6" x14ac:dyDescent="0.2">
      <c r="A1053" t="s">
        <v>13093</v>
      </c>
      <c r="B1053" t="s">
        <v>20336</v>
      </c>
      <c r="C1053">
        <v>143.65187001912599</v>
      </c>
      <c r="D1053">
        <v>-3.57578</v>
      </c>
      <c r="E1053">
        <v>1.13036</v>
      </c>
      <c r="F1053" s="1">
        <v>7.8061650242763796E-24</v>
      </c>
    </row>
    <row r="1054" spans="1:6" x14ac:dyDescent="0.2">
      <c r="A1054" t="s">
        <v>349</v>
      </c>
      <c r="B1054" t="s">
        <v>6917</v>
      </c>
      <c r="C1054">
        <v>19.1308476895918</v>
      </c>
      <c r="D1054">
        <v>-3.57748</v>
      </c>
      <c r="E1054">
        <v>1.3990499999999999</v>
      </c>
      <c r="F1054">
        <v>8.7902175584195295E-4</v>
      </c>
    </row>
    <row r="1055" spans="1:6" x14ac:dyDescent="0.2">
      <c r="A1055" t="s">
        <v>349</v>
      </c>
      <c r="B1055" t="s">
        <v>7448</v>
      </c>
      <c r="C1055">
        <v>155.02464381532101</v>
      </c>
      <c r="D1055">
        <v>-3.5785999999999998</v>
      </c>
      <c r="E1055">
        <v>1.3120099999999999</v>
      </c>
      <c r="F1055" s="1">
        <v>2.1114525923077899E-5</v>
      </c>
    </row>
    <row r="1056" spans="1:6" x14ac:dyDescent="0.2">
      <c r="A1056" t="s">
        <v>349</v>
      </c>
      <c r="B1056" t="s">
        <v>1358</v>
      </c>
      <c r="C1056">
        <v>23.8536108078364</v>
      </c>
      <c r="D1056">
        <v>-3.5845600000000002</v>
      </c>
      <c r="E1056">
        <v>1.3810100000000001</v>
      </c>
      <c r="F1056">
        <v>4.8095021002260403E-4</v>
      </c>
    </row>
    <row r="1057" spans="1:6" x14ac:dyDescent="0.2">
      <c r="A1057" t="s">
        <v>13093</v>
      </c>
      <c r="B1057" t="s">
        <v>20345</v>
      </c>
      <c r="C1057">
        <v>154.838350320274</v>
      </c>
      <c r="D1057">
        <v>-3.5857299999999999</v>
      </c>
      <c r="E1057">
        <v>1.14967</v>
      </c>
      <c r="F1057" s="1">
        <v>1.32620165311496E-18</v>
      </c>
    </row>
    <row r="1058" spans="1:6" x14ac:dyDescent="0.2">
      <c r="A1058" t="s">
        <v>13093</v>
      </c>
      <c r="B1058" t="s">
        <v>21032</v>
      </c>
      <c r="C1058">
        <v>750.05845996439496</v>
      </c>
      <c r="D1058">
        <v>-3.59239</v>
      </c>
      <c r="E1058">
        <v>1.1517900000000001</v>
      </c>
      <c r="F1058" s="1">
        <v>3.4005645780642899E-18</v>
      </c>
    </row>
    <row r="1059" spans="1:6" x14ac:dyDescent="0.2">
      <c r="A1059" t="s">
        <v>349</v>
      </c>
      <c r="B1059" t="s">
        <v>1042</v>
      </c>
      <c r="C1059">
        <v>26.5508193504057</v>
      </c>
      <c r="D1059">
        <v>-3.5953499999999998</v>
      </c>
      <c r="E1059">
        <v>1.3722000000000001</v>
      </c>
      <c r="F1059">
        <v>3.4035040096456098E-4</v>
      </c>
    </row>
    <row r="1060" spans="1:6" x14ac:dyDescent="0.2">
      <c r="A1060" t="s">
        <v>349</v>
      </c>
      <c r="B1060" t="s">
        <v>1183</v>
      </c>
      <c r="C1060">
        <v>22.3268258251838</v>
      </c>
      <c r="D1060">
        <v>-3.5962200000000002</v>
      </c>
      <c r="E1060">
        <v>1.4140999999999999</v>
      </c>
      <c r="F1060">
        <v>1.2627313574084E-3</v>
      </c>
    </row>
    <row r="1061" spans="1:6" x14ac:dyDescent="0.2">
      <c r="A1061" t="s">
        <v>13093</v>
      </c>
      <c r="B1061" t="s">
        <v>14971</v>
      </c>
      <c r="C1061">
        <v>1962.13397353235</v>
      </c>
      <c r="D1061">
        <v>-3.59918</v>
      </c>
      <c r="E1061">
        <v>1.13208</v>
      </c>
      <c r="F1061" s="1">
        <v>1.6927906326898899E-23</v>
      </c>
    </row>
    <row r="1062" spans="1:6" x14ac:dyDescent="0.2">
      <c r="A1062" t="s">
        <v>349</v>
      </c>
      <c r="B1062" t="s">
        <v>7416</v>
      </c>
      <c r="C1062">
        <v>15.352155137734</v>
      </c>
      <c r="D1062">
        <v>-3.6002000000000001</v>
      </c>
      <c r="E1062">
        <v>1.3628499999999999</v>
      </c>
      <c r="F1062">
        <v>2.3321852584134501E-4</v>
      </c>
    </row>
    <row r="1063" spans="1:6" x14ac:dyDescent="0.2">
      <c r="A1063" t="s">
        <v>13093</v>
      </c>
      <c r="B1063" t="s">
        <v>20240</v>
      </c>
      <c r="C1063">
        <v>31.484607675837101</v>
      </c>
      <c r="D1063">
        <v>-3.6005199999999999</v>
      </c>
      <c r="E1063">
        <v>1.26616</v>
      </c>
      <c r="F1063" s="1">
        <v>5.6475596913187003E-7</v>
      </c>
    </row>
    <row r="1064" spans="1:6" x14ac:dyDescent="0.2">
      <c r="A1064" t="s">
        <v>13093</v>
      </c>
      <c r="B1064" t="s">
        <v>13626</v>
      </c>
      <c r="C1064">
        <v>104.62997042395401</v>
      </c>
      <c r="D1064">
        <v>-3.6081300000000001</v>
      </c>
      <c r="E1064">
        <v>1.1486099999999999</v>
      </c>
      <c r="F1064" s="1">
        <v>5.1647480122484101E-19</v>
      </c>
    </row>
    <row r="1065" spans="1:6" x14ac:dyDescent="0.2">
      <c r="A1065" t="s">
        <v>349</v>
      </c>
      <c r="B1065" t="s">
        <v>8285</v>
      </c>
      <c r="C1065">
        <v>11.1444937801064</v>
      </c>
      <c r="D1065">
        <v>-3.6093999999999999</v>
      </c>
      <c r="E1065">
        <v>1.46427</v>
      </c>
      <c r="F1065">
        <v>3.8915539216184299E-3</v>
      </c>
    </row>
    <row r="1066" spans="1:6" x14ac:dyDescent="0.2">
      <c r="A1066" t="s">
        <v>349</v>
      </c>
      <c r="B1066" t="s">
        <v>1150</v>
      </c>
      <c r="C1066">
        <v>29.811956352022602</v>
      </c>
      <c r="D1066">
        <v>-3.6124200000000002</v>
      </c>
      <c r="E1066">
        <v>1.2958099999999999</v>
      </c>
      <c r="F1066" s="1">
        <v>6.1929291124758404E-6</v>
      </c>
    </row>
    <row r="1067" spans="1:6" x14ac:dyDescent="0.2">
      <c r="A1067" t="s">
        <v>15528</v>
      </c>
      <c r="B1067" t="s">
        <v>13684</v>
      </c>
      <c r="C1067">
        <v>654.72234724333305</v>
      </c>
      <c r="D1067">
        <v>-3.6126299999999998</v>
      </c>
      <c r="E1067">
        <v>1.0829500000000001</v>
      </c>
      <c r="F1067" s="1">
        <v>2.0199584114103101E-56</v>
      </c>
    </row>
    <row r="1068" spans="1:6" x14ac:dyDescent="0.2">
      <c r="A1068" t="s">
        <v>13093</v>
      </c>
      <c r="B1068" t="s">
        <v>13684</v>
      </c>
      <c r="C1068">
        <v>654.72234724333305</v>
      </c>
      <c r="D1068">
        <v>-3.6126299999999998</v>
      </c>
      <c r="E1068">
        <v>1.0829500000000001</v>
      </c>
      <c r="F1068" s="1">
        <v>2.0199584114103101E-56</v>
      </c>
    </row>
    <row r="1069" spans="1:6" x14ac:dyDescent="0.2">
      <c r="A1069" t="s">
        <v>13093</v>
      </c>
      <c r="B1069" t="s">
        <v>15117</v>
      </c>
      <c r="C1069">
        <v>1141.0485415862399</v>
      </c>
      <c r="D1069">
        <v>-3.6151200000000001</v>
      </c>
      <c r="E1069">
        <v>1.1100699999999999</v>
      </c>
      <c r="F1069" s="1">
        <v>3.6354211548412098E-33</v>
      </c>
    </row>
    <row r="1070" spans="1:6" x14ac:dyDescent="0.2">
      <c r="A1070" t="s">
        <v>349</v>
      </c>
      <c r="B1070" t="s">
        <v>8343</v>
      </c>
      <c r="C1070">
        <v>16.870888538938601</v>
      </c>
      <c r="D1070">
        <v>-3.6156700000000002</v>
      </c>
      <c r="E1070">
        <v>1.41852</v>
      </c>
      <c r="F1070">
        <v>1.34605939917966E-3</v>
      </c>
    </row>
    <row r="1071" spans="1:6" x14ac:dyDescent="0.2">
      <c r="A1071" t="s">
        <v>13093</v>
      </c>
      <c r="B1071" t="s">
        <v>15433</v>
      </c>
      <c r="C1071">
        <v>2363.2487607765202</v>
      </c>
      <c r="D1071">
        <v>-3.6168499999999999</v>
      </c>
      <c r="E1071">
        <v>1.1080000000000001</v>
      </c>
      <c r="F1071" s="1">
        <v>2.3078650732694801E-34</v>
      </c>
    </row>
    <row r="1072" spans="1:6" x14ac:dyDescent="0.2">
      <c r="A1072" t="s">
        <v>349</v>
      </c>
      <c r="B1072" t="s">
        <v>11946</v>
      </c>
      <c r="C1072">
        <v>34.249356096900698</v>
      </c>
      <c r="D1072">
        <v>-3.6191800000000001</v>
      </c>
      <c r="E1072">
        <v>1.3158300000000001</v>
      </c>
      <c r="F1072" s="1">
        <v>2.19778771921989E-5</v>
      </c>
    </row>
    <row r="1073" spans="1:6" x14ac:dyDescent="0.2">
      <c r="A1073" t="s">
        <v>13093</v>
      </c>
      <c r="B1073" t="s">
        <v>14075</v>
      </c>
      <c r="C1073">
        <v>262.11068649155197</v>
      </c>
      <c r="D1073">
        <v>-3.61957</v>
      </c>
      <c r="E1073">
        <v>1.1156200000000001</v>
      </c>
      <c r="F1073" s="1">
        <v>2.5015004655850899E-30</v>
      </c>
    </row>
    <row r="1074" spans="1:6" x14ac:dyDescent="0.2">
      <c r="A1074" t="s">
        <v>349</v>
      </c>
      <c r="B1074" t="s">
        <v>7081</v>
      </c>
      <c r="C1074">
        <v>9.4031452177795405</v>
      </c>
      <c r="D1074">
        <v>-3.6254599999999999</v>
      </c>
      <c r="E1074">
        <v>1.55383</v>
      </c>
      <c r="F1074">
        <v>1.4611717384172501E-2</v>
      </c>
    </row>
    <row r="1075" spans="1:6" x14ac:dyDescent="0.2">
      <c r="A1075" t="s">
        <v>13093</v>
      </c>
      <c r="B1075" t="s">
        <v>15136</v>
      </c>
      <c r="C1075">
        <v>675.24944027054005</v>
      </c>
      <c r="D1075">
        <v>-3.6375799999999998</v>
      </c>
      <c r="E1075">
        <v>1.0749599999999999</v>
      </c>
      <c r="F1075" s="1">
        <v>3.7871450263475899E-69</v>
      </c>
    </row>
    <row r="1076" spans="1:6" x14ac:dyDescent="0.2">
      <c r="A1076" t="s">
        <v>349</v>
      </c>
      <c r="B1076" t="s">
        <v>1053</v>
      </c>
      <c r="C1076">
        <v>31.139510311767399</v>
      </c>
      <c r="D1076">
        <v>-3.6467999999999998</v>
      </c>
      <c r="E1076">
        <v>1.2925199999999999</v>
      </c>
      <c r="F1076" s="1">
        <v>4.0389409398530104E-6</v>
      </c>
    </row>
    <row r="1077" spans="1:6" x14ac:dyDescent="0.2">
      <c r="A1077" t="s">
        <v>349</v>
      </c>
      <c r="B1077" t="s">
        <v>6932</v>
      </c>
      <c r="C1077">
        <v>75.513135312506407</v>
      </c>
      <c r="D1077">
        <v>-3.6499700000000002</v>
      </c>
      <c r="E1077">
        <v>1.3740300000000001</v>
      </c>
      <c r="F1077">
        <v>3.01536996564704E-4</v>
      </c>
    </row>
    <row r="1078" spans="1:6" x14ac:dyDescent="0.2">
      <c r="A1078" t="s">
        <v>349</v>
      </c>
      <c r="B1078" t="s">
        <v>9150</v>
      </c>
      <c r="C1078">
        <v>10.6362463772758</v>
      </c>
      <c r="D1078">
        <v>-3.6505000000000001</v>
      </c>
      <c r="E1078">
        <v>1.66598</v>
      </c>
      <c r="F1078">
        <v>4.0191373952180601E-2</v>
      </c>
    </row>
    <row r="1079" spans="1:6" x14ac:dyDescent="0.2">
      <c r="A1079" t="s">
        <v>349</v>
      </c>
      <c r="B1079" t="s">
        <v>1244</v>
      </c>
      <c r="C1079">
        <v>30.934681278969801</v>
      </c>
      <c r="D1079">
        <v>-3.65767</v>
      </c>
      <c r="E1079">
        <v>1.3540700000000001</v>
      </c>
      <c r="F1079">
        <v>1.31356706515848E-4</v>
      </c>
    </row>
    <row r="1080" spans="1:6" x14ac:dyDescent="0.2">
      <c r="A1080" t="s">
        <v>349</v>
      </c>
      <c r="B1080" t="s">
        <v>7648</v>
      </c>
      <c r="C1080">
        <v>5.8128759374380801</v>
      </c>
      <c r="D1080">
        <v>-3.6641300000000001</v>
      </c>
      <c r="E1080">
        <v>1.66448</v>
      </c>
      <c r="F1080">
        <v>3.9051134665276703E-2</v>
      </c>
    </row>
    <row r="1081" spans="1:6" x14ac:dyDescent="0.2">
      <c r="A1081" t="s">
        <v>13093</v>
      </c>
      <c r="B1081" t="s">
        <v>15527</v>
      </c>
      <c r="C1081">
        <v>246.39240369959899</v>
      </c>
      <c r="D1081">
        <v>-3.6644000000000001</v>
      </c>
      <c r="E1081">
        <v>1.12608</v>
      </c>
      <c r="F1081" s="1">
        <v>2.6121432392596001E-26</v>
      </c>
    </row>
    <row r="1082" spans="1:6" x14ac:dyDescent="0.2">
      <c r="A1082" t="s">
        <v>13093</v>
      </c>
      <c r="B1082" t="s">
        <v>15456</v>
      </c>
      <c r="C1082">
        <v>503.64810459312599</v>
      </c>
      <c r="D1082">
        <v>-3.6661600000000001</v>
      </c>
      <c r="E1082">
        <v>1.10798</v>
      </c>
      <c r="F1082" s="1">
        <v>4.2187538047679301E-35</v>
      </c>
    </row>
    <row r="1083" spans="1:6" x14ac:dyDescent="0.2">
      <c r="A1083" t="s">
        <v>349</v>
      </c>
      <c r="B1083" t="s">
        <v>7084</v>
      </c>
      <c r="C1083">
        <v>13.3576713234746</v>
      </c>
      <c r="D1083">
        <v>-3.6719300000000001</v>
      </c>
      <c r="E1083">
        <v>1.5060100000000001</v>
      </c>
      <c r="F1083">
        <v>7.03411227756039E-3</v>
      </c>
    </row>
    <row r="1084" spans="1:6" x14ac:dyDescent="0.2">
      <c r="A1084" t="s">
        <v>349</v>
      </c>
      <c r="B1084" t="s">
        <v>9102</v>
      </c>
      <c r="C1084">
        <v>14.4085746169995</v>
      </c>
      <c r="D1084">
        <v>-3.6750500000000001</v>
      </c>
      <c r="E1084">
        <v>1.50993</v>
      </c>
      <c r="F1084">
        <v>7.3618299954176097E-3</v>
      </c>
    </row>
    <row r="1085" spans="1:6" x14ac:dyDescent="0.2">
      <c r="A1085" t="s">
        <v>349</v>
      </c>
      <c r="B1085" t="s">
        <v>7385</v>
      </c>
      <c r="C1085">
        <v>90.074215467130003</v>
      </c>
      <c r="D1085">
        <v>-3.6774300000000002</v>
      </c>
      <c r="E1085">
        <v>1.1657599999999999</v>
      </c>
      <c r="F1085" s="1">
        <v>4.4409543057412399E-16</v>
      </c>
    </row>
    <row r="1086" spans="1:6" x14ac:dyDescent="0.2">
      <c r="A1086" t="s">
        <v>349</v>
      </c>
      <c r="B1086" t="s">
        <v>11927</v>
      </c>
      <c r="C1086">
        <v>7.5653900140556498</v>
      </c>
      <c r="D1086">
        <v>-3.6823100000000002</v>
      </c>
      <c r="E1086">
        <v>1.67771</v>
      </c>
      <c r="F1086">
        <v>4.18681740720361E-2</v>
      </c>
    </row>
    <row r="1087" spans="1:6" x14ac:dyDescent="0.2">
      <c r="A1087" t="s">
        <v>349</v>
      </c>
      <c r="B1087" t="s">
        <v>12583</v>
      </c>
      <c r="C1087">
        <v>56.572033144020303</v>
      </c>
      <c r="D1087">
        <v>-3.6841499999999998</v>
      </c>
      <c r="E1087">
        <v>1.3628800000000001</v>
      </c>
      <c r="F1087">
        <v>1.7257563310913999E-4</v>
      </c>
    </row>
    <row r="1088" spans="1:6" x14ac:dyDescent="0.2">
      <c r="A1088" t="s">
        <v>349</v>
      </c>
      <c r="B1088" t="s">
        <v>6361</v>
      </c>
      <c r="C1088">
        <v>9.4608344892362304</v>
      </c>
      <c r="D1088">
        <v>-3.6870799999999999</v>
      </c>
      <c r="E1088">
        <v>1.50363</v>
      </c>
      <c r="F1088">
        <v>6.5696423984434498E-3</v>
      </c>
    </row>
    <row r="1089" spans="1:6" x14ac:dyDescent="0.2">
      <c r="A1089" t="s">
        <v>349</v>
      </c>
      <c r="B1089" t="s">
        <v>8005</v>
      </c>
      <c r="C1089">
        <v>100.00565270112401</v>
      </c>
      <c r="D1089">
        <v>-3.6910699999999999</v>
      </c>
      <c r="E1089">
        <v>1.2212499999999999</v>
      </c>
      <c r="F1089" s="1">
        <v>8.5681653783779097E-10</v>
      </c>
    </row>
    <row r="1090" spans="1:6" x14ac:dyDescent="0.2">
      <c r="A1090" t="s">
        <v>349</v>
      </c>
      <c r="B1090" t="s">
        <v>7584</v>
      </c>
      <c r="C1090">
        <v>19.350513277951102</v>
      </c>
      <c r="D1090">
        <v>-3.6911100000000001</v>
      </c>
      <c r="E1090">
        <v>1.3598300000000001</v>
      </c>
      <c r="F1090">
        <v>1.4887707778435001E-4</v>
      </c>
    </row>
    <row r="1091" spans="1:6" x14ac:dyDescent="0.2">
      <c r="A1091" t="s">
        <v>13093</v>
      </c>
      <c r="B1091" t="s">
        <v>20353</v>
      </c>
      <c r="C1091">
        <v>162.59507218140601</v>
      </c>
      <c r="D1091">
        <v>-3.6922600000000001</v>
      </c>
      <c r="E1091">
        <v>1.1422099999999999</v>
      </c>
      <c r="F1091" s="1">
        <v>2.5303217934624799E-21</v>
      </c>
    </row>
    <row r="1092" spans="1:6" x14ac:dyDescent="0.2">
      <c r="A1092" t="s">
        <v>349</v>
      </c>
      <c r="B1092" t="s">
        <v>7143</v>
      </c>
      <c r="C1092">
        <v>23.1280443371781</v>
      </c>
      <c r="D1092">
        <v>-3.6924100000000002</v>
      </c>
      <c r="E1092">
        <v>1.3684799999999999</v>
      </c>
      <c r="F1092">
        <v>2.0963261090400801E-4</v>
      </c>
    </row>
    <row r="1093" spans="1:6" x14ac:dyDescent="0.2">
      <c r="A1093" t="s">
        <v>349</v>
      </c>
      <c r="B1093" t="s">
        <v>7449</v>
      </c>
      <c r="C1093">
        <v>36.021791467259803</v>
      </c>
      <c r="D1093">
        <v>-3.69272</v>
      </c>
      <c r="E1093">
        <v>1.2511699999999999</v>
      </c>
      <c r="F1093" s="1">
        <v>6.1354713619166804E-8</v>
      </c>
    </row>
    <row r="1094" spans="1:6" x14ac:dyDescent="0.2">
      <c r="A1094" t="s">
        <v>349</v>
      </c>
      <c r="B1094" t="s">
        <v>7079</v>
      </c>
      <c r="C1094">
        <v>72.013153452268497</v>
      </c>
      <c r="D1094">
        <v>-3.6997599999999999</v>
      </c>
      <c r="E1094">
        <v>1.21279</v>
      </c>
      <c r="F1094" s="1">
        <v>1.6978218991942999E-10</v>
      </c>
    </row>
    <row r="1095" spans="1:6" x14ac:dyDescent="0.2">
      <c r="A1095" t="s">
        <v>349</v>
      </c>
      <c r="B1095" t="s">
        <v>7099</v>
      </c>
      <c r="C1095">
        <v>72.718697924487302</v>
      </c>
      <c r="D1095">
        <v>-3.7092700000000001</v>
      </c>
      <c r="E1095">
        <v>1.3475299999999999</v>
      </c>
      <c r="F1095" s="1">
        <v>8.0382534454225197E-5</v>
      </c>
    </row>
    <row r="1096" spans="1:6" x14ac:dyDescent="0.2">
      <c r="A1096" t="s">
        <v>349</v>
      </c>
      <c r="B1096" t="s">
        <v>7009</v>
      </c>
      <c r="C1096">
        <v>25.0347668909892</v>
      </c>
      <c r="D1096">
        <v>-3.7102200000000001</v>
      </c>
      <c r="E1096">
        <v>1.3518399999999999</v>
      </c>
      <c r="F1096" s="1">
        <v>9.7646930580509101E-5</v>
      </c>
    </row>
    <row r="1097" spans="1:6" x14ac:dyDescent="0.2">
      <c r="A1097" t="s">
        <v>15528</v>
      </c>
      <c r="B1097" t="s">
        <v>20270</v>
      </c>
      <c r="C1097">
        <v>78.9158385231446</v>
      </c>
      <c r="D1097">
        <v>-3.7115399999999998</v>
      </c>
      <c r="E1097">
        <v>1.1634899999999999</v>
      </c>
      <c r="F1097" s="1">
        <v>1.04044144600986E-16</v>
      </c>
    </row>
    <row r="1098" spans="1:6" x14ac:dyDescent="0.2">
      <c r="A1098" t="s">
        <v>349</v>
      </c>
      <c r="B1098" t="s">
        <v>1260</v>
      </c>
      <c r="C1098">
        <v>33.568792805577203</v>
      </c>
      <c r="D1098">
        <v>-3.7134399999999999</v>
      </c>
      <c r="E1098">
        <v>1.3666499999999999</v>
      </c>
      <c r="F1098">
        <v>1.8106158443631E-4</v>
      </c>
    </row>
    <row r="1099" spans="1:6" x14ac:dyDescent="0.2">
      <c r="A1099" t="s">
        <v>13093</v>
      </c>
      <c r="B1099" t="s">
        <v>20351</v>
      </c>
      <c r="C1099">
        <v>161.167889509937</v>
      </c>
      <c r="D1099">
        <v>-3.71428</v>
      </c>
      <c r="E1099">
        <v>1.1378699999999999</v>
      </c>
      <c r="F1099" s="1">
        <v>9.0052759315181999E-23</v>
      </c>
    </row>
    <row r="1100" spans="1:6" x14ac:dyDescent="0.2">
      <c r="A1100" t="s">
        <v>349</v>
      </c>
      <c r="B1100" t="s">
        <v>6819</v>
      </c>
      <c r="C1100">
        <v>18.464185517937899</v>
      </c>
      <c r="D1100">
        <v>-3.7315900000000002</v>
      </c>
      <c r="E1100">
        <v>1.3990499999999999</v>
      </c>
      <c r="F1100">
        <v>5.4726274036112003E-4</v>
      </c>
    </row>
    <row r="1101" spans="1:6" x14ac:dyDescent="0.2">
      <c r="A1101" t="s">
        <v>349</v>
      </c>
      <c r="B1101" t="s">
        <v>1299</v>
      </c>
      <c r="C1101">
        <v>42.783207829765303</v>
      </c>
      <c r="D1101">
        <v>-3.7408100000000002</v>
      </c>
      <c r="E1101">
        <v>1.3389500000000001</v>
      </c>
      <c r="F1101" s="1">
        <v>4.6318815941812697E-5</v>
      </c>
    </row>
    <row r="1102" spans="1:6" x14ac:dyDescent="0.2">
      <c r="A1102" t="s">
        <v>349</v>
      </c>
      <c r="B1102" t="s">
        <v>7460</v>
      </c>
      <c r="C1102">
        <v>13.428992729549901</v>
      </c>
      <c r="D1102">
        <v>-3.75075</v>
      </c>
      <c r="E1102">
        <v>1.50413</v>
      </c>
      <c r="F1102">
        <v>5.8131813854646903E-3</v>
      </c>
    </row>
    <row r="1103" spans="1:6" x14ac:dyDescent="0.2">
      <c r="A1103" t="s">
        <v>349</v>
      </c>
      <c r="B1103" t="s">
        <v>1094</v>
      </c>
      <c r="C1103">
        <v>14.038776941889401</v>
      </c>
      <c r="D1103">
        <v>-3.7532700000000001</v>
      </c>
      <c r="E1103">
        <v>1.4922</v>
      </c>
      <c r="F1103">
        <v>4.7400336174735699E-3</v>
      </c>
    </row>
    <row r="1104" spans="1:6" x14ac:dyDescent="0.2">
      <c r="A1104" t="s">
        <v>13093</v>
      </c>
      <c r="B1104" t="s">
        <v>14655</v>
      </c>
      <c r="C1104">
        <v>5200.8230028600901</v>
      </c>
      <c r="D1104">
        <v>-3.7537799999999999</v>
      </c>
      <c r="E1104">
        <v>1.1133599999999999</v>
      </c>
      <c r="F1104" s="1">
        <v>3.1829995099009001E-33</v>
      </c>
    </row>
    <row r="1105" spans="1:6" x14ac:dyDescent="0.2">
      <c r="A1105" t="s">
        <v>349</v>
      </c>
      <c r="B1105" t="s">
        <v>6457</v>
      </c>
      <c r="C1105">
        <v>7.0420511222807702</v>
      </c>
      <c r="D1105">
        <v>-3.75535</v>
      </c>
      <c r="E1105">
        <v>1.6773800000000001</v>
      </c>
      <c r="F1105">
        <v>3.8177870812783697E-2</v>
      </c>
    </row>
    <row r="1106" spans="1:6" x14ac:dyDescent="0.2">
      <c r="A1106" t="s">
        <v>13093</v>
      </c>
      <c r="B1106" t="s">
        <v>15325</v>
      </c>
      <c r="C1106">
        <v>372.06601103098302</v>
      </c>
      <c r="D1106">
        <v>-3.7700399999999998</v>
      </c>
      <c r="E1106">
        <v>1.1214900000000001</v>
      </c>
      <c r="F1106" s="1">
        <v>2.0676981289723399E-29</v>
      </c>
    </row>
    <row r="1107" spans="1:6" x14ac:dyDescent="0.2">
      <c r="A1107" t="s">
        <v>349</v>
      </c>
      <c r="B1107" t="s">
        <v>917</v>
      </c>
      <c r="C1107">
        <v>12.943039206413999</v>
      </c>
      <c r="D1107">
        <v>-3.7797000000000001</v>
      </c>
      <c r="E1107">
        <v>1.4837400000000001</v>
      </c>
      <c r="F1107">
        <v>3.8405572903920499E-3</v>
      </c>
    </row>
    <row r="1108" spans="1:6" x14ac:dyDescent="0.2">
      <c r="A1108" t="s">
        <v>349</v>
      </c>
      <c r="B1108" t="s">
        <v>1184</v>
      </c>
      <c r="C1108">
        <v>76.654522416396006</v>
      </c>
      <c r="D1108">
        <v>-3.7900499999999999</v>
      </c>
      <c r="E1108">
        <v>1.3363</v>
      </c>
      <c r="F1108" s="1">
        <v>3.3024114649034997E-5</v>
      </c>
    </row>
    <row r="1109" spans="1:6" x14ac:dyDescent="0.2">
      <c r="A1109" t="s">
        <v>349</v>
      </c>
      <c r="B1109" t="s">
        <v>7179</v>
      </c>
      <c r="C1109">
        <v>9.8021706579702492</v>
      </c>
      <c r="D1109">
        <v>-3.79115</v>
      </c>
      <c r="E1109">
        <v>1.5388599999999999</v>
      </c>
      <c r="F1109">
        <v>8.9891223356642503E-3</v>
      </c>
    </row>
    <row r="1110" spans="1:6" x14ac:dyDescent="0.2">
      <c r="A1110" t="s">
        <v>13093</v>
      </c>
      <c r="B1110" t="s">
        <v>15286</v>
      </c>
      <c r="C1110">
        <v>598.673750662359</v>
      </c>
      <c r="D1110">
        <v>-3.79481</v>
      </c>
      <c r="E1110">
        <v>1.0792299999999999</v>
      </c>
      <c r="F1110" s="1">
        <v>2.4484344178858401E-66</v>
      </c>
    </row>
    <row r="1111" spans="1:6" x14ac:dyDescent="0.2">
      <c r="A1111" t="s">
        <v>13093</v>
      </c>
      <c r="B1111" t="s">
        <v>13897</v>
      </c>
      <c r="C1111">
        <v>411.56838798832899</v>
      </c>
      <c r="D1111">
        <v>-3.8054100000000002</v>
      </c>
      <c r="E1111">
        <v>1.10206</v>
      </c>
      <c r="F1111" s="1">
        <v>3.0200651065318001E-41</v>
      </c>
    </row>
    <row r="1112" spans="1:6" x14ac:dyDescent="0.2">
      <c r="A1112" t="s">
        <v>13093</v>
      </c>
      <c r="B1112" t="s">
        <v>20442</v>
      </c>
      <c r="C1112">
        <v>312.13722922088101</v>
      </c>
      <c r="D1112">
        <v>-3.81304</v>
      </c>
      <c r="E1112">
        <v>1.1015200000000001</v>
      </c>
      <c r="F1112" s="1">
        <v>8.6631047575988195E-42</v>
      </c>
    </row>
    <row r="1113" spans="1:6" x14ac:dyDescent="0.2">
      <c r="A1113" t="s">
        <v>349</v>
      </c>
      <c r="B1113" t="s">
        <v>847</v>
      </c>
      <c r="C1113">
        <v>22.353733345744502</v>
      </c>
      <c r="D1113">
        <v>-3.8302999999999998</v>
      </c>
      <c r="E1113">
        <v>1.35273</v>
      </c>
      <c r="F1113" s="1">
        <v>6.4436959487466507E-5</v>
      </c>
    </row>
    <row r="1114" spans="1:6" x14ac:dyDescent="0.2">
      <c r="A1114" t="s">
        <v>19141</v>
      </c>
      <c r="B1114" t="s">
        <v>21031</v>
      </c>
      <c r="C1114">
        <v>38.992132807420099</v>
      </c>
      <c r="D1114">
        <v>-3.8317600000000001</v>
      </c>
      <c r="E1114">
        <v>1.32843</v>
      </c>
      <c r="F1114" s="1">
        <v>1.81872770351313E-5</v>
      </c>
    </row>
    <row r="1115" spans="1:6" x14ac:dyDescent="0.2">
      <c r="A1115" t="s">
        <v>13093</v>
      </c>
      <c r="B1115" t="s">
        <v>20509</v>
      </c>
      <c r="C1115">
        <v>630.57737651075604</v>
      </c>
      <c r="D1115">
        <v>-3.8352400000000002</v>
      </c>
      <c r="E1115">
        <v>1.10595</v>
      </c>
      <c r="F1115" s="1">
        <v>6.82922346604234E-39</v>
      </c>
    </row>
    <row r="1116" spans="1:6" x14ac:dyDescent="0.2">
      <c r="A1116" t="s">
        <v>349</v>
      </c>
      <c r="B1116" t="s">
        <v>7710</v>
      </c>
      <c r="C1116">
        <v>15.8541571742676</v>
      </c>
      <c r="D1116">
        <v>-3.8420899999999998</v>
      </c>
      <c r="E1116">
        <v>1.39672</v>
      </c>
      <c r="F1116">
        <v>3.6138786866168801E-4</v>
      </c>
    </row>
    <row r="1117" spans="1:6" x14ac:dyDescent="0.2">
      <c r="A1117" t="s">
        <v>13093</v>
      </c>
      <c r="B1117" t="s">
        <v>20501</v>
      </c>
      <c r="C1117">
        <v>577.56795677268406</v>
      </c>
      <c r="D1117">
        <v>-3.8428599999999999</v>
      </c>
      <c r="E1117">
        <v>1.07887</v>
      </c>
      <c r="F1117" s="1">
        <v>3.6344121483435498E-68</v>
      </c>
    </row>
    <row r="1118" spans="1:6" x14ac:dyDescent="0.2">
      <c r="A1118" t="s">
        <v>349</v>
      </c>
      <c r="B1118" t="s">
        <v>6908</v>
      </c>
      <c r="C1118">
        <v>33.421346296856001</v>
      </c>
      <c r="D1118">
        <v>-3.8456999999999999</v>
      </c>
      <c r="E1118">
        <v>1.44434</v>
      </c>
      <c r="F1118">
        <v>1.4078698599003399E-3</v>
      </c>
    </row>
    <row r="1119" spans="1:6" x14ac:dyDescent="0.2">
      <c r="A1119" t="s">
        <v>349</v>
      </c>
      <c r="B1119" t="s">
        <v>7809</v>
      </c>
      <c r="C1119">
        <v>23.584829753059001</v>
      </c>
      <c r="D1119">
        <v>-3.8589500000000001</v>
      </c>
      <c r="E1119">
        <v>1.4100999999999999</v>
      </c>
      <c r="F1119">
        <v>5.3109097095141097E-4</v>
      </c>
    </row>
    <row r="1120" spans="1:6" x14ac:dyDescent="0.2">
      <c r="A1120" t="s">
        <v>349</v>
      </c>
      <c r="B1120" t="s">
        <v>7484</v>
      </c>
      <c r="C1120">
        <v>7.1167302008445397</v>
      </c>
      <c r="D1120">
        <v>-3.8599199999999998</v>
      </c>
      <c r="E1120">
        <v>1.6672499999999999</v>
      </c>
      <c r="F1120">
        <v>3.11823608423305E-2</v>
      </c>
    </row>
    <row r="1121" spans="1:6" x14ac:dyDescent="0.2">
      <c r="A1121" t="s">
        <v>349</v>
      </c>
      <c r="B1121" t="s">
        <v>7216</v>
      </c>
      <c r="C1121">
        <v>32.124264150430903</v>
      </c>
      <c r="D1121">
        <v>-3.8773200000000001</v>
      </c>
      <c r="E1121">
        <v>1.39289</v>
      </c>
      <c r="F1121">
        <v>2.8419553180490399E-4</v>
      </c>
    </row>
    <row r="1122" spans="1:6" x14ac:dyDescent="0.2">
      <c r="A1122" t="s">
        <v>349</v>
      </c>
      <c r="B1122" t="s">
        <v>1261</v>
      </c>
      <c r="C1122">
        <v>5.8131720130256896</v>
      </c>
      <c r="D1122">
        <v>-3.8985300000000001</v>
      </c>
      <c r="E1122">
        <v>1.74227</v>
      </c>
      <c r="F1122">
        <v>4.9053596362974301E-2</v>
      </c>
    </row>
    <row r="1123" spans="1:6" x14ac:dyDescent="0.2">
      <c r="A1123" t="s">
        <v>349</v>
      </c>
      <c r="B1123" t="s">
        <v>7568</v>
      </c>
      <c r="C1123">
        <v>20.258870740931901</v>
      </c>
      <c r="D1123">
        <v>-3.8999100000000002</v>
      </c>
      <c r="E1123">
        <v>1.35734</v>
      </c>
      <c r="F1123" s="1">
        <v>6.1873726707806096E-5</v>
      </c>
    </row>
    <row r="1124" spans="1:6" x14ac:dyDescent="0.2">
      <c r="A1124" t="s">
        <v>349</v>
      </c>
      <c r="B1124" t="s">
        <v>7476</v>
      </c>
      <c r="C1124">
        <v>100.807223543546</v>
      </c>
      <c r="D1124">
        <v>-3.89994</v>
      </c>
      <c r="E1124">
        <v>1.23072</v>
      </c>
      <c r="F1124" s="1">
        <v>7.4792556667700603E-10</v>
      </c>
    </row>
    <row r="1125" spans="1:6" x14ac:dyDescent="0.2">
      <c r="A1125" t="s">
        <v>13093</v>
      </c>
      <c r="B1125" t="s">
        <v>20295</v>
      </c>
      <c r="C1125">
        <v>102.00993525192401</v>
      </c>
      <c r="D1125">
        <v>-3.9030300000000002</v>
      </c>
      <c r="E1125">
        <v>1.16479</v>
      </c>
      <c r="F1125" s="1">
        <v>1.0071719252942E-17</v>
      </c>
    </row>
    <row r="1126" spans="1:6" x14ac:dyDescent="0.2">
      <c r="A1126" t="s">
        <v>13093</v>
      </c>
      <c r="B1126" t="s">
        <v>20383</v>
      </c>
      <c r="C1126">
        <v>191.928124437907</v>
      </c>
      <c r="D1126">
        <v>-3.9067400000000001</v>
      </c>
      <c r="E1126">
        <v>1.1058399999999999</v>
      </c>
      <c r="F1126" s="1">
        <v>4.92562824798729E-40</v>
      </c>
    </row>
    <row r="1127" spans="1:6" x14ac:dyDescent="0.2">
      <c r="A1127" t="s">
        <v>349</v>
      </c>
      <c r="B1127" t="s">
        <v>7360</v>
      </c>
      <c r="C1127">
        <v>28.946735804500602</v>
      </c>
      <c r="D1127">
        <v>-3.9285600000000001</v>
      </c>
      <c r="E1127">
        <v>1.35744</v>
      </c>
      <c r="F1127" s="1">
        <v>5.5928551100669003E-5</v>
      </c>
    </row>
    <row r="1128" spans="1:6" x14ac:dyDescent="0.2">
      <c r="A1128" t="s">
        <v>349</v>
      </c>
      <c r="B1128" t="s">
        <v>788</v>
      </c>
      <c r="C1128">
        <v>28.841830001282499</v>
      </c>
      <c r="D1128">
        <v>-3.9319099999999998</v>
      </c>
      <c r="E1128">
        <v>1.4246700000000001</v>
      </c>
      <c r="F1128">
        <v>6.70109085195033E-4</v>
      </c>
    </row>
    <row r="1129" spans="1:6" x14ac:dyDescent="0.2">
      <c r="A1129" t="s">
        <v>349</v>
      </c>
      <c r="B1129" t="s">
        <v>6841</v>
      </c>
      <c r="C1129">
        <v>54.908650451838</v>
      </c>
      <c r="D1129">
        <v>-3.9393799999999999</v>
      </c>
      <c r="E1129">
        <v>1.23915</v>
      </c>
      <c r="F1129" s="1">
        <v>2.0971420132532601E-9</v>
      </c>
    </row>
    <row r="1130" spans="1:6" x14ac:dyDescent="0.2">
      <c r="A1130" t="s">
        <v>349</v>
      </c>
      <c r="B1130" t="s">
        <v>7213</v>
      </c>
      <c r="C1130">
        <v>36.983041007182102</v>
      </c>
      <c r="D1130">
        <v>-3.9445899999999998</v>
      </c>
      <c r="E1130">
        <v>1.3543099999999999</v>
      </c>
      <c r="F1130" s="1">
        <v>4.5414624133275101E-5</v>
      </c>
    </row>
    <row r="1131" spans="1:6" x14ac:dyDescent="0.2">
      <c r="A1131" t="s">
        <v>349</v>
      </c>
      <c r="B1131" t="s">
        <v>808</v>
      </c>
      <c r="C1131">
        <v>56.121325047275498</v>
      </c>
      <c r="D1131">
        <v>-3.9512100000000001</v>
      </c>
      <c r="E1131">
        <v>1.27755</v>
      </c>
      <c r="F1131" s="1">
        <v>2.1137240283470099E-7</v>
      </c>
    </row>
    <row r="1132" spans="1:6" x14ac:dyDescent="0.2">
      <c r="A1132" t="s">
        <v>349</v>
      </c>
      <c r="B1132" t="s">
        <v>1385</v>
      </c>
      <c r="C1132">
        <v>43.820963806094099</v>
      </c>
      <c r="D1132">
        <v>-3.9517899999999999</v>
      </c>
      <c r="E1132">
        <v>1.3152699999999999</v>
      </c>
      <c r="F1132" s="1">
        <v>4.62417763083958E-6</v>
      </c>
    </row>
    <row r="1133" spans="1:6" x14ac:dyDescent="0.2">
      <c r="A1133" t="s">
        <v>13093</v>
      </c>
      <c r="B1133" t="s">
        <v>13706</v>
      </c>
      <c r="C1133">
        <v>1880.7276424735501</v>
      </c>
      <c r="D1133">
        <v>-3.9559299999999999</v>
      </c>
      <c r="E1133">
        <v>1.10632</v>
      </c>
      <c r="F1133" s="1">
        <v>2.0483916378516499E-40</v>
      </c>
    </row>
    <row r="1134" spans="1:6" x14ac:dyDescent="0.2">
      <c r="A1134" t="s">
        <v>349</v>
      </c>
      <c r="B1134" t="s">
        <v>7097</v>
      </c>
      <c r="C1134">
        <v>18.2610632465273</v>
      </c>
      <c r="D1134">
        <v>-3.9559899999999999</v>
      </c>
      <c r="E1134">
        <v>1.41658</v>
      </c>
      <c r="F1134">
        <v>4.9171053861905096E-4</v>
      </c>
    </row>
    <row r="1135" spans="1:6" x14ac:dyDescent="0.2">
      <c r="A1135" t="s">
        <v>15528</v>
      </c>
      <c r="B1135" t="s">
        <v>17425</v>
      </c>
      <c r="C1135">
        <v>23.109756467006498</v>
      </c>
      <c r="D1135">
        <v>-3.9655499999999999</v>
      </c>
      <c r="E1135">
        <v>1.35053</v>
      </c>
      <c r="F1135" s="1">
        <v>3.4660693132662902E-5</v>
      </c>
    </row>
    <row r="1136" spans="1:6" x14ac:dyDescent="0.2">
      <c r="A1136" t="s">
        <v>349</v>
      </c>
      <c r="B1136" t="s">
        <v>12535</v>
      </c>
      <c r="C1136">
        <v>10.5237212444157</v>
      </c>
      <c r="D1136">
        <v>-3.9726699999999999</v>
      </c>
      <c r="E1136">
        <v>1.56785</v>
      </c>
      <c r="F1136">
        <v>9.6416281023578299E-3</v>
      </c>
    </row>
    <row r="1137" spans="1:6" x14ac:dyDescent="0.2">
      <c r="A1137" t="s">
        <v>349</v>
      </c>
      <c r="B1137" t="s">
        <v>574</v>
      </c>
      <c r="C1137">
        <v>25.479055549566802</v>
      </c>
      <c r="D1137">
        <v>-3.9934500000000002</v>
      </c>
      <c r="E1137">
        <v>1.33396</v>
      </c>
      <c r="F1137" s="1">
        <v>1.2738520373942E-5</v>
      </c>
    </row>
    <row r="1138" spans="1:6" x14ac:dyDescent="0.2">
      <c r="A1138" t="s">
        <v>13093</v>
      </c>
      <c r="B1138" t="s">
        <v>14748</v>
      </c>
      <c r="C1138">
        <v>247.56510564257599</v>
      </c>
      <c r="D1138">
        <v>-3.9965199999999999</v>
      </c>
      <c r="E1138">
        <v>1.1085799999999999</v>
      </c>
      <c r="F1138" s="1">
        <v>2.0212726622530699E-39</v>
      </c>
    </row>
    <row r="1139" spans="1:6" x14ac:dyDescent="0.2">
      <c r="A1139" t="s">
        <v>349</v>
      </c>
      <c r="B1139" t="s">
        <v>7426</v>
      </c>
      <c r="C1139">
        <v>11.544940870905901</v>
      </c>
      <c r="D1139">
        <v>-4.0000200000000001</v>
      </c>
      <c r="E1139">
        <v>1.5095099999999999</v>
      </c>
      <c r="F1139">
        <v>3.8812250906406398E-3</v>
      </c>
    </row>
    <row r="1140" spans="1:6" x14ac:dyDescent="0.2">
      <c r="A1140" t="s">
        <v>349</v>
      </c>
      <c r="B1140" t="s">
        <v>7621</v>
      </c>
      <c r="C1140">
        <v>131.21797844075499</v>
      </c>
      <c r="D1140">
        <v>-4.0026099999999998</v>
      </c>
      <c r="E1140">
        <v>1.25498</v>
      </c>
      <c r="F1140" s="1">
        <v>1.22717759472526E-8</v>
      </c>
    </row>
    <row r="1141" spans="1:6" x14ac:dyDescent="0.2">
      <c r="A1141" t="s">
        <v>13093</v>
      </c>
      <c r="B1141" t="s">
        <v>14277</v>
      </c>
      <c r="C1141">
        <v>142.733811306337</v>
      </c>
      <c r="D1141">
        <v>-4.0063800000000001</v>
      </c>
      <c r="E1141">
        <v>1.1464399999999999</v>
      </c>
      <c r="F1141" s="1">
        <v>9.3468419128978096E-23</v>
      </c>
    </row>
    <row r="1142" spans="1:6" x14ac:dyDescent="0.2">
      <c r="A1142" t="s">
        <v>13093</v>
      </c>
      <c r="B1142" t="s">
        <v>14255</v>
      </c>
      <c r="C1142">
        <v>220.13555990299199</v>
      </c>
      <c r="D1142">
        <v>-4.0161800000000003</v>
      </c>
      <c r="E1142">
        <v>1.1293899999999999</v>
      </c>
      <c r="F1142" s="1">
        <v>1.12837321633195E-28</v>
      </c>
    </row>
    <row r="1143" spans="1:6" x14ac:dyDescent="0.2">
      <c r="A1143" t="s">
        <v>349</v>
      </c>
      <c r="B1143" t="s">
        <v>7001</v>
      </c>
      <c r="C1143">
        <v>73.636273278492396</v>
      </c>
      <c r="D1143">
        <v>-4.01708</v>
      </c>
      <c r="E1143">
        <v>1.33386</v>
      </c>
      <c r="F1143" s="1">
        <v>1.14593335533398E-5</v>
      </c>
    </row>
    <row r="1144" spans="1:6" x14ac:dyDescent="0.2">
      <c r="A1144" t="s">
        <v>349</v>
      </c>
      <c r="B1144" t="s">
        <v>1029</v>
      </c>
      <c r="C1144">
        <v>29.2169480957158</v>
      </c>
      <c r="D1144">
        <v>-4.0174200000000004</v>
      </c>
      <c r="E1144">
        <v>1.29657</v>
      </c>
      <c r="F1144" s="1">
        <v>8.3681147686971204E-7</v>
      </c>
    </row>
    <row r="1145" spans="1:6" x14ac:dyDescent="0.2">
      <c r="A1145" t="s">
        <v>349</v>
      </c>
      <c r="B1145" t="s">
        <v>1375</v>
      </c>
      <c r="C1145">
        <v>25.168811718207198</v>
      </c>
      <c r="D1145">
        <v>-4.0217799999999997</v>
      </c>
      <c r="E1145">
        <v>1.3733299999999999</v>
      </c>
      <c r="F1145" s="1">
        <v>8.3094384566018205E-5</v>
      </c>
    </row>
    <row r="1146" spans="1:6" x14ac:dyDescent="0.2">
      <c r="A1146" t="s">
        <v>349</v>
      </c>
      <c r="B1146" t="s">
        <v>6056</v>
      </c>
      <c r="C1146">
        <v>8.7812280559994598</v>
      </c>
      <c r="D1146">
        <v>-4.0222499999999997</v>
      </c>
      <c r="E1146">
        <v>1.62279</v>
      </c>
      <c r="F1146">
        <v>1.6763647186460201E-2</v>
      </c>
    </row>
    <row r="1147" spans="1:6" x14ac:dyDescent="0.2">
      <c r="A1147" t="s">
        <v>349</v>
      </c>
      <c r="B1147" t="s">
        <v>12867</v>
      </c>
      <c r="C1147">
        <v>67.3156605504102</v>
      </c>
      <c r="D1147">
        <v>-4.0234800000000002</v>
      </c>
      <c r="E1147">
        <v>1.2549999999999999</v>
      </c>
      <c r="F1147" s="1">
        <v>1.0716185521119001E-8</v>
      </c>
    </row>
    <row r="1148" spans="1:6" x14ac:dyDescent="0.2">
      <c r="A1148" t="s">
        <v>349</v>
      </c>
      <c r="B1148" t="s">
        <v>7546</v>
      </c>
      <c r="C1148">
        <v>48.988694457961401</v>
      </c>
      <c r="D1148">
        <v>-4.0281500000000001</v>
      </c>
      <c r="E1148">
        <v>1.2698799999999999</v>
      </c>
      <c r="F1148" s="1">
        <v>6.0842889736420905E-8</v>
      </c>
    </row>
    <row r="1149" spans="1:6" x14ac:dyDescent="0.2">
      <c r="A1149" t="s">
        <v>349</v>
      </c>
      <c r="B1149" t="s">
        <v>7551</v>
      </c>
      <c r="C1149">
        <v>20.1004862156169</v>
      </c>
      <c r="D1149">
        <v>-4.0390800000000002</v>
      </c>
      <c r="E1149">
        <v>1.41893</v>
      </c>
      <c r="F1149">
        <v>4.2098200236346899E-4</v>
      </c>
    </row>
    <row r="1150" spans="1:6" x14ac:dyDescent="0.2">
      <c r="A1150" t="s">
        <v>13093</v>
      </c>
      <c r="B1150" t="s">
        <v>14738</v>
      </c>
      <c r="C1150">
        <v>332.35945789327002</v>
      </c>
      <c r="D1150">
        <v>-4.0526999999999997</v>
      </c>
      <c r="E1150">
        <v>1.1104499999999999</v>
      </c>
      <c r="F1150" s="1">
        <v>6.0714399914369106E-39</v>
      </c>
    </row>
    <row r="1151" spans="1:6" x14ac:dyDescent="0.2">
      <c r="A1151" t="s">
        <v>13093</v>
      </c>
      <c r="B1151" t="s">
        <v>21030</v>
      </c>
      <c r="C1151">
        <v>416.93837162967702</v>
      </c>
      <c r="D1151">
        <v>-4.0555300000000001</v>
      </c>
      <c r="E1151">
        <v>1.10453</v>
      </c>
      <c r="F1151" s="1">
        <v>3.13635028706755E-43</v>
      </c>
    </row>
    <row r="1152" spans="1:6" x14ac:dyDescent="0.2">
      <c r="A1152" t="s">
        <v>13093</v>
      </c>
      <c r="B1152" t="s">
        <v>13525</v>
      </c>
      <c r="C1152">
        <v>152.07921024690901</v>
      </c>
      <c r="D1152">
        <v>-4.0668100000000003</v>
      </c>
      <c r="E1152">
        <v>1.1376999999999999</v>
      </c>
      <c r="F1152" s="1">
        <v>5.1876504885470999E-26</v>
      </c>
    </row>
    <row r="1153" spans="1:6" x14ac:dyDescent="0.2">
      <c r="A1153" t="s">
        <v>349</v>
      </c>
      <c r="B1153" t="s">
        <v>489</v>
      </c>
      <c r="C1153">
        <v>6.0552475033584496</v>
      </c>
      <c r="D1153">
        <v>-4.0802199999999997</v>
      </c>
      <c r="E1153">
        <v>1.7412799999999999</v>
      </c>
      <c r="F1153">
        <v>4.0331689345049299E-2</v>
      </c>
    </row>
    <row r="1154" spans="1:6" x14ac:dyDescent="0.2">
      <c r="A1154" t="s">
        <v>349</v>
      </c>
      <c r="B1154" t="s">
        <v>890</v>
      </c>
      <c r="C1154">
        <v>16.873173150896498</v>
      </c>
      <c r="D1154">
        <v>-4.0861900000000002</v>
      </c>
      <c r="E1154">
        <v>1.5061800000000001</v>
      </c>
      <c r="F1154">
        <v>3.0822105034451299E-3</v>
      </c>
    </row>
    <row r="1155" spans="1:6" x14ac:dyDescent="0.2">
      <c r="A1155" t="s">
        <v>13093</v>
      </c>
      <c r="B1155" t="s">
        <v>14524</v>
      </c>
      <c r="C1155">
        <v>10.833118454082401</v>
      </c>
      <c r="D1155">
        <v>-4.0977100000000002</v>
      </c>
      <c r="E1155">
        <v>1.4927999999999999</v>
      </c>
      <c r="F1155">
        <v>2.3322695391968401E-3</v>
      </c>
    </row>
    <row r="1156" spans="1:6" x14ac:dyDescent="0.2">
      <c r="A1156" t="s">
        <v>349</v>
      </c>
      <c r="B1156" t="s">
        <v>7447</v>
      </c>
      <c r="C1156">
        <v>96.062586440584099</v>
      </c>
      <c r="D1156">
        <v>-4.0978599999999998</v>
      </c>
      <c r="E1156">
        <v>1.26217</v>
      </c>
      <c r="F1156" s="1">
        <v>1.6483021808348201E-8</v>
      </c>
    </row>
    <row r="1157" spans="1:6" x14ac:dyDescent="0.2">
      <c r="A1157" t="s">
        <v>349</v>
      </c>
      <c r="B1157" t="s">
        <v>1475</v>
      </c>
      <c r="C1157">
        <v>340.59722127464602</v>
      </c>
      <c r="D1157">
        <v>-4.0999400000000001</v>
      </c>
      <c r="E1157">
        <v>1.1605000000000001</v>
      </c>
      <c r="F1157" s="1">
        <v>6.8369564773519495E-20</v>
      </c>
    </row>
    <row r="1158" spans="1:6" x14ac:dyDescent="0.2">
      <c r="A1158" t="s">
        <v>349</v>
      </c>
      <c r="B1158" t="s">
        <v>6817</v>
      </c>
      <c r="C1158">
        <v>91.417865996109597</v>
      </c>
      <c r="D1158">
        <v>-4.1015199999999998</v>
      </c>
      <c r="E1158">
        <v>1.26156</v>
      </c>
      <c r="F1158" s="1">
        <v>1.4965636408697198E-8</v>
      </c>
    </row>
    <row r="1159" spans="1:6" x14ac:dyDescent="0.2">
      <c r="A1159" t="s">
        <v>349</v>
      </c>
      <c r="B1159" t="s">
        <v>807</v>
      </c>
      <c r="C1159">
        <v>76.771963809490998</v>
      </c>
      <c r="D1159">
        <v>-4.1057300000000003</v>
      </c>
      <c r="E1159">
        <v>1.25091</v>
      </c>
      <c r="F1159" s="1">
        <v>3.5637812959657801E-9</v>
      </c>
    </row>
    <row r="1160" spans="1:6" x14ac:dyDescent="0.2">
      <c r="A1160" t="s">
        <v>349</v>
      </c>
      <c r="B1160" t="s">
        <v>7249</v>
      </c>
      <c r="C1160">
        <v>8.4381942290970606</v>
      </c>
      <c r="D1160">
        <v>-4.1129899999999999</v>
      </c>
      <c r="E1160">
        <v>1.5760000000000001</v>
      </c>
      <c r="F1160">
        <v>8.5588811591711493E-3</v>
      </c>
    </row>
    <row r="1161" spans="1:6" x14ac:dyDescent="0.2">
      <c r="A1161" t="s">
        <v>349</v>
      </c>
      <c r="B1161" t="s">
        <v>1687</v>
      </c>
      <c r="C1161">
        <v>27.2912886856877</v>
      </c>
      <c r="D1161">
        <v>-4.1151099999999996</v>
      </c>
      <c r="E1161">
        <v>1.3863300000000001</v>
      </c>
      <c r="F1161">
        <v>1.05396801217454E-4</v>
      </c>
    </row>
    <row r="1162" spans="1:6" x14ac:dyDescent="0.2">
      <c r="A1162" t="s">
        <v>349</v>
      </c>
      <c r="B1162" t="s">
        <v>513</v>
      </c>
      <c r="C1162">
        <v>42.134908289748097</v>
      </c>
      <c r="D1162">
        <v>-4.1221500000000004</v>
      </c>
      <c r="E1162">
        <v>1.2659499999999999</v>
      </c>
      <c r="F1162" s="1">
        <v>2.2214833380314899E-8</v>
      </c>
    </row>
    <row r="1163" spans="1:6" x14ac:dyDescent="0.2">
      <c r="A1163" t="s">
        <v>11</v>
      </c>
      <c r="B1163" t="s">
        <v>182</v>
      </c>
      <c r="C1163">
        <v>16.103299772943998</v>
      </c>
      <c r="D1163">
        <v>-4.1225199999999997</v>
      </c>
      <c r="E1163">
        <v>1.5273399999999999</v>
      </c>
      <c r="F1163">
        <v>4.1654595133843201E-3</v>
      </c>
    </row>
    <row r="1164" spans="1:6" x14ac:dyDescent="0.2">
      <c r="A1164" t="s">
        <v>19141</v>
      </c>
      <c r="B1164" t="s">
        <v>13695</v>
      </c>
      <c r="C1164">
        <v>46.361437365990597</v>
      </c>
      <c r="D1164">
        <v>-4.1396199999999999</v>
      </c>
      <c r="E1164">
        <v>1.28122</v>
      </c>
      <c r="F1164" s="1">
        <v>1.06516813529265E-7</v>
      </c>
    </row>
    <row r="1165" spans="1:6" x14ac:dyDescent="0.2">
      <c r="A1165" t="s">
        <v>349</v>
      </c>
      <c r="B1165" t="s">
        <v>1168</v>
      </c>
      <c r="C1165">
        <v>294.788502265403</v>
      </c>
      <c r="D1165">
        <v>-4.1488800000000001</v>
      </c>
      <c r="E1165">
        <v>1.2091499999999999</v>
      </c>
      <c r="F1165" s="1">
        <v>1.1899421206499899E-12</v>
      </c>
    </row>
    <row r="1166" spans="1:6" x14ac:dyDescent="0.2">
      <c r="A1166" t="s">
        <v>13093</v>
      </c>
      <c r="B1166" t="s">
        <v>20613</v>
      </c>
      <c r="C1166">
        <v>6436.5985505786002</v>
      </c>
      <c r="D1166">
        <v>-4.1570200000000002</v>
      </c>
      <c r="E1166">
        <v>1.09758</v>
      </c>
      <c r="F1166" s="1">
        <v>6.01939800108114E-51</v>
      </c>
    </row>
    <row r="1167" spans="1:6" x14ac:dyDescent="0.2">
      <c r="A1167" t="s">
        <v>349</v>
      </c>
      <c r="B1167" t="s">
        <v>716</v>
      </c>
      <c r="C1167">
        <v>6.3250625700493197</v>
      </c>
      <c r="D1167">
        <v>-4.165</v>
      </c>
      <c r="E1167">
        <v>1.74272</v>
      </c>
      <c r="F1167">
        <v>3.72725001610359E-2</v>
      </c>
    </row>
    <row r="1168" spans="1:6" x14ac:dyDescent="0.2">
      <c r="A1168" t="s">
        <v>349</v>
      </c>
      <c r="B1168" t="s">
        <v>12899</v>
      </c>
      <c r="C1168">
        <v>20.791091516241</v>
      </c>
      <c r="D1168">
        <v>-4.1661799999999998</v>
      </c>
      <c r="E1168">
        <v>1.3721099999999999</v>
      </c>
      <c r="F1168" s="1">
        <v>4.82739932113236E-5</v>
      </c>
    </row>
    <row r="1169" spans="1:6" x14ac:dyDescent="0.2">
      <c r="A1169" t="s">
        <v>349</v>
      </c>
      <c r="B1169" t="s">
        <v>7388</v>
      </c>
      <c r="C1169">
        <v>344.93842137200102</v>
      </c>
      <c r="D1169">
        <v>-4.1712899999999999</v>
      </c>
      <c r="E1169">
        <v>1.2825800000000001</v>
      </c>
      <c r="F1169" s="1">
        <v>1.02809527473121E-7</v>
      </c>
    </row>
    <row r="1170" spans="1:6" x14ac:dyDescent="0.2">
      <c r="A1170" t="s">
        <v>349</v>
      </c>
      <c r="B1170" t="s">
        <v>4751</v>
      </c>
      <c r="C1170">
        <v>16.060576491696398</v>
      </c>
      <c r="D1170">
        <v>-4.1769499999999997</v>
      </c>
      <c r="E1170">
        <v>1.43076</v>
      </c>
      <c r="F1170">
        <v>4.1938679537258599E-4</v>
      </c>
    </row>
    <row r="1171" spans="1:6" x14ac:dyDescent="0.2">
      <c r="A1171" t="s">
        <v>349</v>
      </c>
      <c r="B1171" t="s">
        <v>7685</v>
      </c>
      <c r="C1171">
        <v>45.160576133496697</v>
      </c>
      <c r="D1171">
        <v>-4.1813399999999996</v>
      </c>
      <c r="E1171">
        <v>1.3564400000000001</v>
      </c>
      <c r="F1171" s="1">
        <v>2.1331931588019101E-5</v>
      </c>
    </row>
    <row r="1172" spans="1:6" x14ac:dyDescent="0.2">
      <c r="A1172" t="s">
        <v>13093</v>
      </c>
      <c r="B1172" t="s">
        <v>20440</v>
      </c>
      <c r="C1172">
        <v>303.894997246618</v>
      </c>
      <c r="D1172">
        <v>-4.1901700000000002</v>
      </c>
      <c r="E1172">
        <v>1.1006499999999999</v>
      </c>
      <c r="F1172" s="1">
        <v>1.2973026232149001E-48</v>
      </c>
    </row>
    <row r="1173" spans="1:6" x14ac:dyDescent="0.2">
      <c r="A1173" t="s">
        <v>13093</v>
      </c>
      <c r="B1173" t="s">
        <v>20504</v>
      </c>
      <c r="C1173">
        <v>586.44809609740105</v>
      </c>
      <c r="D1173">
        <v>-4.2003899999999996</v>
      </c>
      <c r="E1173">
        <v>1.10209</v>
      </c>
      <c r="F1173" s="1">
        <v>1.75110256142082E-47</v>
      </c>
    </row>
    <row r="1174" spans="1:6" x14ac:dyDescent="0.2">
      <c r="A1174" t="s">
        <v>13093</v>
      </c>
      <c r="B1174" t="s">
        <v>15122</v>
      </c>
      <c r="C1174">
        <v>2073.0433237192101</v>
      </c>
      <c r="D1174">
        <v>-4.20242</v>
      </c>
      <c r="E1174">
        <v>1.0943099999999999</v>
      </c>
      <c r="F1174" s="1">
        <v>3.6831539165431402E-55</v>
      </c>
    </row>
    <row r="1175" spans="1:6" x14ac:dyDescent="0.2">
      <c r="A1175" t="s">
        <v>349</v>
      </c>
      <c r="B1175" t="s">
        <v>1097</v>
      </c>
      <c r="C1175">
        <v>22.3648619452722</v>
      </c>
      <c r="D1175">
        <v>-4.2042200000000003</v>
      </c>
      <c r="E1175">
        <v>1.3691899999999999</v>
      </c>
      <c r="F1175" s="1">
        <v>3.7008780001605001E-5</v>
      </c>
    </row>
    <row r="1176" spans="1:6" x14ac:dyDescent="0.2">
      <c r="A1176" t="s">
        <v>13093</v>
      </c>
      <c r="B1176" t="s">
        <v>13749</v>
      </c>
      <c r="C1176">
        <v>445.94838106326802</v>
      </c>
      <c r="D1176">
        <v>-4.2047699999999999</v>
      </c>
      <c r="E1176">
        <v>1.1347799999999999</v>
      </c>
      <c r="F1176" s="1">
        <v>2.4019715832592698E-28</v>
      </c>
    </row>
    <row r="1177" spans="1:6" x14ac:dyDescent="0.2">
      <c r="A1177" t="s">
        <v>349</v>
      </c>
      <c r="B1177" t="s">
        <v>12464</v>
      </c>
      <c r="C1177">
        <v>13.350543580893699</v>
      </c>
      <c r="D1177">
        <v>-4.2153</v>
      </c>
      <c r="E1177">
        <v>1.6222799999999999</v>
      </c>
      <c r="F1177">
        <v>1.266850918822E-2</v>
      </c>
    </row>
    <row r="1178" spans="1:6" x14ac:dyDescent="0.2">
      <c r="A1178" t="s">
        <v>349</v>
      </c>
      <c r="B1178" t="s">
        <v>3833</v>
      </c>
      <c r="C1178">
        <v>6.3317974246328301</v>
      </c>
      <c r="D1178">
        <v>-4.2163500000000003</v>
      </c>
      <c r="E1178">
        <v>1.70038</v>
      </c>
      <c r="F1178">
        <v>2.61872347219381E-2</v>
      </c>
    </row>
    <row r="1179" spans="1:6" x14ac:dyDescent="0.2">
      <c r="A1179" t="s">
        <v>13093</v>
      </c>
      <c r="B1179" t="s">
        <v>14400</v>
      </c>
      <c r="C1179">
        <v>1145.5082465210101</v>
      </c>
      <c r="D1179">
        <v>-4.2182899999999997</v>
      </c>
      <c r="E1179">
        <v>1.0779700000000001</v>
      </c>
      <c r="F1179" s="1">
        <v>1.3643245565443299E-79</v>
      </c>
    </row>
    <row r="1180" spans="1:6" x14ac:dyDescent="0.2">
      <c r="A1180" t="s">
        <v>349</v>
      </c>
      <c r="B1180" t="s">
        <v>6698</v>
      </c>
      <c r="C1180">
        <v>124.378664889243</v>
      </c>
      <c r="D1180">
        <v>-4.2267599999999996</v>
      </c>
      <c r="E1180">
        <v>1.1834199999999999</v>
      </c>
      <c r="F1180" s="1">
        <v>2.4768582657953698E-16</v>
      </c>
    </row>
    <row r="1181" spans="1:6" x14ac:dyDescent="0.2">
      <c r="A1181" t="s">
        <v>349</v>
      </c>
      <c r="B1181" t="s">
        <v>707</v>
      </c>
      <c r="C1181">
        <v>10.6575325479829</v>
      </c>
      <c r="D1181">
        <v>-4.2318699999999998</v>
      </c>
      <c r="E1181">
        <v>1.5045999999999999</v>
      </c>
      <c r="F1181">
        <v>2.2538695715857201E-3</v>
      </c>
    </row>
    <row r="1182" spans="1:6" x14ac:dyDescent="0.2">
      <c r="A1182" t="s">
        <v>13093</v>
      </c>
      <c r="B1182" t="s">
        <v>20583</v>
      </c>
      <c r="C1182">
        <v>2115.3530448612401</v>
      </c>
      <c r="D1182">
        <v>-4.2371800000000004</v>
      </c>
      <c r="E1182">
        <v>1.09816</v>
      </c>
      <c r="F1182" s="1">
        <v>1.02353805543533E-51</v>
      </c>
    </row>
    <row r="1183" spans="1:6" x14ac:dyDescent="0.2">
      <c r="A1183" t="s">
        <v>13093</v>
      </c>
      <c r="B1183" t="s">
        <v>14939</v>
      </c>
      <c r="C1183">
        <v>1722.82996919736</v>
      </c>
      <c r="D1183">
        <v>-4.2442500000000001</v>
      </c>
      <c r="E1183">
        <v>1.0904400000000001</v>
      </c>
      <c r="F1183" s="1">
        <v>1.69693703868532E-60</v>
      </c>
    </row>
    <row r="1184" spans="1:6" x14ac:dyDescent="0.2">
      <c r="A1184" t="s">
        <v>349</v>
      </c>
      <c r="B1184" t="s">
        <v>7191</v>
      </c>
      <c r="C1184">
        <v>11.278476282151299</v>
      </c>
      <c r="D1184">
        <v>-4.2593800000000002</v>
      </c>
      <c r="E1184">
        <v>1.5408299999999999</v>
      </c>
      <c r="F1184">
        <v>4.0700023893721496E-3</v>
      </c>
    </row>
    <row r="1185" spans="1:6" x14ac:dyDescent="0.2">
      <c r="A1185" t="s">
        <v>349</v>
      </c>
      <c r="B1185" t="s">
        <v>706</v>
      </c>
      <c r="C1185">
        <v>6.0474297583846903</v>
      </c>
      <c r="D1185">
        <v>-4.2622299999999997</v>
      </c>
      <c r="E1185">
        <v>1.8106800000000001</v>
      </c>
      <c r="F1185">
        <v>4.9999762963560901E-2</v>
      </c>
    </row>
    <row r="1186" spans="1:6" x14ac:dyDescent="0.2">
      <c r="A1186" t="s">
        <v>349</v>
      </c>
      <c r="B1186" t="s">
        <v>723</v>
      </c>
      <c r="C1186">
        <v>25.750652160699602</v>
      </c>
      <c r="D1186">
        <v>-4.2656999999999998</v>
      </c>
      <c r="E1186">
        <v>1.28548</v>
      </c>
      <c r="F1186" s="1">
        <v>8.3271166981633694E-8</v>
      </c>
    </row>
    <row r="1187" spans="1:6" x14ac:dyDescent="0.2">
      <c r="A1187" t="s">
        <v>349</v>
      </c>
      <c r="B1187" t="s">
        <v>1251</v>
      </c>
      <c r="C1187">
        <v>6.9808454722350897</v>
      </c>
      <c r="D1187">
        <v>-4.2761699999999996</v>
      </c>
      <c r="E1187">
        <v>1.7058500000000001</v>
      </c>
      <c r="F1187">
        <v>2.5570352969177899E-2</v>
      </c>
    </row>
    <row r="1188" spans="1:6" x14ac:dyDescent="0.2">
      <c r="A1188" t="s">
        <v>349</v>
      </c>
      <c r="B1188" t="s">
        <v>5742</v>
      </c>
      <c r="C1188">
        <v>8.53282821651589</v>
      </c>
      <c r="D1188">
        <v>-4.27895</v>
      </c>
      <c r="E1188">
        <v>1.65194</v>
      </c>
      <c r="F1188">
        <v>1.5737715665831001E-2</v>
      </c>
    </row>
    <row r="1189" spans="1:6" x14ac:dyDescent="0.2">
      <c r="A1189" t="s">
        <v>13093</v>
      </c>
      <c r="B1189" t="s">
        <v>13524</v>
      </c>
      <c r="C1189">
        <v>697.70561949103899</v>
      </c>
      <c r="D1189">
        <v>-4.28315</v>
      </c>
      <c r="E1189">
        <v>1.0948899999999999</v>
      </c>
      <c r="F1189" s="1">
        <v>6.2732253650851902E-56</v>
      </c>
    </row>
    <row r="1190" spans="1:6" x14ac:dyDescent="0.2">
      <c r="A1190" t="s">
        <v>349</v>
      </c>
      <c r="B1190" t="s">
        <v>7582</v>
      </c>
      <c r="C1190">
        <v>46.9943580741609</v>
      </c>
      <c r="D1190">
        <v>-4.2863800000000003</v>
      </c>
      <c r="E1190">
        <v>1.25891</v>
      </c>
      <c r="F1190" s="1">
        <v>3.3031249983917802E-9</v>
      </c>
    </row>
    <row r="1191" spans="1:6" x14ac:dyDescent="0.2">
      <c r="A1191" t="s">
        <v>13093</v>
      </c>
      <c r="B1191" t="s">
        <v>14615</v>
      </c>
      <c r="C1191">
        <v>1218.05463002128</v>
      </c>
      <c r="D1191">
        <v>-4.29244</v>
      </c>
      <c r="E1191">
        <v>1.08847</v>
      </c>
      <c r="F1191" s="1">
        <v>4.5716606311207201E-64</v>
      </c>
    </row>
    <row r="1192" spans="1:6" x14ac:dyDescent="0.2">
      <c r="A1192" t="s">
        <v>349</v>
      </c>
      <c r="B1192" t="s">
        <v>780</v>
      </c>
      <c r="C1192">
        <v>11.3314042751848</v>
      </c>
      <c r="D1192">
        <v>-4.3123199999999997</v>
      </c>
      <c r="E1192">
        <v>1.5757000000000001</v>
      </c>
      <c r="F1192">
        <v>6.2792044110743604E-3</v>
      </c>
    </row>
    <row r="1193" spans="1:6" x14ac:dyDescent="0.2">
      <c r="A1193" t="s">
        <v>349</v>
      </c>
      <c r="B1193" t="s">
        <v>582</v>
      </c>
      <c r="C1193">
        <v>7.2194601296023704</v>
      </c>
      <c r="D1193">
        <v>-4.3133400000000002</v>
      </c>
      <c r="E1193">
        <v>1.6789700000000001</v>
      </c>
      <c r="F1193">
        <v>1.9455760883788201E-2</v>
      </c>
    </row>
    <row r="1194" spans="1:6" x14ac:dyDescent="0.2">
      <c r="A1194" t="s">
        <v>349</v>
      </c>
      <c r="B1194" t="s">
        <v>599</v>
      </c>
      <c r="C1194">
        <v>52.413148452273198</v>
      </c>
      <c r="D1194">
        <v>-4.3144499999999999</v>
      </c>
      <c r="E1194">
        <v>1.28904</v>
      </c>
      <c r="F1194" s="1">
        <v>9.2183401747201298E-8</v>
      </c>
    </row>
    <row r="1195" spans="1:6" x14ac:dyDescent="0.2">
      <c r="A1195" t="s">
        <v>349</v>
      </c>
      <c r="B1195" t="s">
        <v>1151</v>
      </c>
      <c r="C1195">
        <v>8.6478012044525592</v>
      </c>
      <c r="D1195">
        <v>-4.3194499999999998</v>
      </c>
      <c r="E1195">
        <v>1.5609</v>
      </c>
      <c r="F1195">
        <v>5.0161550636689803E-3</v>
      </c>
    </row>
    <row r="1196" spans="1:6" x14ac:dyDescent="0.2">
      <c r="A1196" t="s">
        <v>13093</v>
      </c>
      <c r="B1196" t="s">
        <v>20399</v>
      </c>
      <c r="C1196">
        <v>216.57621760721401</v>
      </c>
      <c r="D1196">
        <v>-4.3234300000000001</v>
      </c>
      <c r="E1196">
        <v>1.1214500000000001</v>
      </c>
      <c r="F1196" s="1">
        <v>1.2154566145293099E-35</v>
      </c>
    </row>
    <row r="1197" spans="1:6" x14ac:dyDescent="0.2">
      <c r="A1197" t="s">
        <v>349</v>
      </c>
      <c r="B1197" t="s">
        <v>6864</v>
      </c>
      <c r="C1197">
        <v>5.25594335791126</v>
      </c>
      <c r="D1197">
        <v>-4.3323799999999997</v>
      </c>
      <c r="E1197">
        <v>1.7844</v>
      </c>
      <c r="F1197">
        <v>4.0679021598217499E-2</v>
      </c>
    </row>
    <row r="1198" spans="1:6" x14ac:dyDescent="0.2">
      <c r="A1198" t="s">
        <v>19141</v>
      </c>
      <c r="B1198" t="s">
        <v>21029</v>
      </c>
      <c r="C1198">
        <v>8.1933685114027295</v>
      </c>
      <c r="D1198">
        <v>-4.3355399999999999</v>
      </c>
      <c r="E1198">
        <v>1.6255500000000001</v>
      </c>
      <c r="F1198">
        <v>1.11212367382217E-2</v>
      </c>
    </row>
    <row r="1199" spans="1:6" x14ac:dyDescent="0.2">
      <c r="A1199" t="s">
        <v>13093</v>
      </c>
      <c r="B1199" t="s">
        <v>21028</v>
      </c>
      <c r="C1199">
        <v>2875.4147169544199</v>
      </c>
      <c r="D1199">
        <v>-4.33582</v>
      </c>
      <c r="E1199">
        <v>1.0886800000000001</v>
      </c>
      <c r="F1199" s="1">
        <v>1.19592064538117E-64</v>
      </c>
    </row>
    <row r="1200" spans="1:6" x14ac:dyDescent="0.2">
      <c r="A1200" t="s">
        <v>13093</v>
      </c>
      <c r="B1200" t="s">
        <v>14961</v>
      </c>
      <c r="C1200">
        <v>1684.3969891982099</v>
      </c>
      <c r="D1200">
        <v>-4.3445999999999998</v>
      </c>
      <c r="E1200">
        <v>1.10195</v>
      </c>
      <c r="F1200" s="1">
        <v>7.5606868898444603E-50</v>
      </c>
    </row>
    <row r="1201" spans="1:6" x14ac:dyDescent="0.2">
      <c r="A1201" t="s">
        <v>15528</v>
      </c>
      <c r="B1201" t="s">
        <v>21027</v>
      </c>
      <c r="C1201">
        <v>14.7106247970124</v>
      </c>
      <c r="D1201">
        <v>-4.3484499999999997</v>
      </c>
      <c r="E1201">
        <v>1.41716</v>
      </c>
      <c r="F1201">
        <v>1.69975377630038E-4</v>
      </c>
    </row>
    <row r="1202" spans="1:6" x14ac:dyDescent="0.2">
      <c r="A1202" t="s">
        <v>13093</v>
      </c>
      <c r="B1202" t="s">
        <v>20438</v>
      </c>
      <c r="C1202">
        <v>301.25762599875497</v>
      </c>
      <c r="D1202">
        <v>-4.35487</v>
      </c>
      <c r="E1202">
        <v>1.09945</v>
      </c>
      <c r="F1202" s="1">
        <v>2.3082820788376399E-52</v>
      </c>
    </row>
    <row r="1203" spans="1:6" x14ac:dyDescent="0.2">
      <c r="A1203" t="s">
        <v>349</v>
      </c>
      <c r="B1203" t="s">
        <v>7556</v>
      </c>
      <c r="C1203">
        <v>16.5350260661214</v>
      </c>
      <c r="D1203">
        <v>-4.3564999999999996</v>
      </c>
      <c r="E1203">
        <v>1.3691</v>
      </c>
      <c r="F1203" s="1">
        <v>2.21252095396852E-5</v>
      </c>
    </row>
    <row r="1204" spans="1:6" x14ac:dyDescent="0.2">
      <c r="A1204" t="s">
        <v>13093</v>
      </c>
      <c r="B1204" t="s">
        <v>20494</v>
      </c>
      <c r="C1204">
        <v>512.39639179125595</v>
      </c>
      <c r="D1204">
        <v>-4.3568600000000002</v>
      </c>
      <c r="E1204">
        <v>1.1370499999999999</v>
      </c>
      <c r="F1204" s="1">
        <v>7.7605728123895903E-29</v>
      </c>
    </row>
    <row r="1205" spans="1:6" x14ac:dyDescent="0.2">
      <c r="A1205" t="s">
        <v>349</v>
      </c>
      <c r="B1205" t="s">
        <v>6787</v>
      </c>
      <c r="C1205">
        <v>16.246177836409199</v>
      </c>
      <c r="D1205">
        <v>-4.3693499999999998</v>
      </c>
      <c r="E1205">
        <v>1.4051499999999999</v>
      </c>
      <c r="F1205">
        <v>1.03565174261963E-4</v>
      </c>
    </row>
    <row r="1206" spans="1:6" x14ac:dyDescent="0.2">
      <c r="A1206" t="s">
        <v>13093</v>
      </c>
      <c r="B1206" t="s">
        <v>14287</v>
      </c>
      <c r="C1206">
        <v>239.96841639762599</v>
      </c>
      <c r="D1206">
        <v>-4.3709699999999998</v>
      </c>
      <c r="E1206">
        <v>1.1452599999999999</v>
      </c>
      <c r="F1206" s="1">
        <v>5.1422983040721198E-26</v>
      </c>
    </row>
    <row r="1207" spans="1:6" x14ac:dyDescent="0.2">
      <c r="A1207" t="s">
        <v>349</v>
      </c>
      <c r="B1207" t="s">
        <v>871</v>
      </c>
      <c r="C1207">
        <v>22.229288490771498</v>
      </c>
      <c r="D1207">
        <v>-4.37453</v>
      </c>
      <c r="E1207">
        <v>1.38792</v>
      </c>
      <c r="F1207" s="1">
        <v>5.0076669805183397E-5</v>
      </c>
    </row>
    <row r="1208" spans="1:6" x14ac:dyDescent="0.2">
      <c r="A1208" t="s">
        <v>13093</v>
      </c>
      <c r="B1208" t="s">
        <v>14416</v>
      </c>
      <c r="C1208">
        <v>565.31368404204295</v>
      </c>
      <c r="D1208">
        <v>-4.3778600000000001</v>
      </c>
      <c r="E1208">
        <v>1.13401</v>
      </c>
      <c r="F1208" s="1">
        <v>3.0171175416305999E-30</v>
      </c>
    </row>
    <row r="1209" spans="1:6" x14ac:dyDescent="0.2">
      <c r="A1209" t="s">
        <v>349</v>
      </c>
      <c r="B1209" t="s">
        <v>7524</v>
      </c>
      <c r="C1209">
        <v>28.204067710367301</v>
      </c>
      <c r="D1209">
        <v>-4.3905099999999999</v>
      </c>
      <c r="E1209">
        <v>1.43648</v>
      </c>
      <c r="F1209">
        <v>2.8913202844254698E-4</v>
      </c>
    </row>
    <row r="1210" spans="1:6" x14ac:dyDescent="0.2">
      <c r="A1210" t="s">
        <v>349</v>
      </c>
      <c r="B1210" t="s">
        <v>1439</v>
      </c>
      <c r="C1210">
        <v>5.73100190908323</v>
      </c>
      <c r="D1210">
        <v>-4.3939199999999996</v>
      </c>
      <c r="E1210">
        <v>1.7865599999999999</v>
      </c>
      <c r="F1210">
        <v>3.8823363079098401E-2</v>
      </c>
    </row>
    <row r="1211" spans="1:6" x14ac:dyDescent="0.2">
      <c r="A1211" t="s">
        <v>19141</v>
      </c>
      <c r="B1211" t="s">
        <v>13990</v>
      </c>
      <c r="C1211">
        <v>61.173814777538901</v>
      </c>
      <c r="D1211">
        <v>-4.3961100000000002</v>
      </c>
      <c r="E1211">
        <v>1.2923199999999999</v>
      </c>
      <c r="F1211" s="1">
        <v>8.4180060260514495E-8</v>
      </c>
    </row>
    <row r="1212" spans="1:6" x14ac:dyDescent="0.2">
      <c r="A1212" t="s">
        <v>349</v>
      </c>
      <c r="B1212" t="s">
        <v>1341</v>
      </c>
      <c r="C1212">
        <v>10.115195287710799</v>
      </c>
      <c r="D1212">
        <v>-4.3973800000000001</v>
      </c>
      <c r="E1212">
        <v>1.5123500000000001</v>
      </c>
      <c r="F1212">
        <v>1.9099940469793899E-3</v>
      </c>
    </row>
    <row r="1213" spans="1:6" x14ac:dyDescent="0.2">
      <c r="A1213" t="s">
        <v>13093</v>
      </c>
      <c r="B1213" t="s">
        <v>15501</v>
      </c>
      <c r="C1213">
        <v>925.13438025569906</v>
      </c>
      <c r="D1213">
        <v>-4.4059100000000004</v>
      </c>
      <c r="E1213">
        <v>1.08623</v>
      </c>
      <c r="F1213" s="1">
        <v>1.2441068441498799E-69</v>
      </c>
    </row>
    <row r="1214" spans="1:6" x14ac:dyDescent="0.2">
      <c r="A1214" t="s">
        <v>349</v>
      </c>
      <c r="B1214" t="s">
        <v>8627</v>
      </c>
      <c r="C1214">
        <v>6.8879986094959103</v>
      </c>
      <c r="D1214">
        <v>-4.4095000000000004</v>
      </c>
      <c r="E1214">
        <v>1.75366</v>
      </c>
      <c r="F1214">
        <v>3.12379066386731E-2</v>
      </c>
    </row>
    <row r="1215" spans="1:6" x14ac:dyDescent="0.2">
      <c r="A1215" t="s">
        <v>349</v>
      </c>
      <c r="B1215" t="s">
        <v>7977</v>
      </c>
      <c r="C1215">
        <v>21.6859156514865</v>
      </c>
      <c r="D1215">
        <v>-4.4108000000000001</v>
      </c>
      <c r="E1215">
        <v>1.39002</v>
      </c>
      <c r="F1215" s="1">
        <v>4.9168465021935097E-5</v>
      </c>
    </row>
    <row r="1216" spans="1:6" x14ac:dyDescent="0.2">
      <c r="A1216" t="s">
        <v>349</v>
      </c>
      <c r="B1216" t="s">
        <v>509</v>
      </c>
      <c r="C1216">
        <v>37.800512234120703</v>
      </c>
      <c r="D1216">
        <v>-4.4206099999999999</v>
      </c>
      <c r="E1216">
        <v>1.26644</v>
      </c>
      <c r="F1216" s="1">
        <v>3.9538010614129596E-9</v>
      </c>
    </row>
    <row r="1217" spans="1:6" x14ac:dyDescent="0.2">
      <c r="A1217" t="s">
        <v>349</v>
      </c>
      <c r="B1217" t="s">
        <v>5616</v>
      </c>
      <c r="C1217">
        <v>17.061169890426399</v>
      </c>
      <c r="D1217">
        <v>-4.4273100000000003</v>
      </c>
      <c r="E1217">
        <v>1.42469</v>
      </c>
      <c r="F1217">
        <v>1.78749092903204E-4</v>
      </c>
    </row>
    <row r="1218" spans="1:6" x14ac:dyDescent="0.2">
      <c r="A1218" t="s">
        <v>13093</v>
      </c>
      <c r="B1218" t="s">
        <v>20337</v>
      </c>
      <c r="C1218">
        <v>143.92409951609699</v>
      </c>
      <c r="D1218">
        <v>-4.4297599999999999</v>
      </c>
      <c r="E1218">
        <v>1.1490499999999999</v>
      </c>
      <c r="F1218" s="1">
        <v>2.9386672602985798E-25</v>
      </c>
    </row>
    <row r="1219" spans="1:6" x14ac:dyDescent="0.2">
      <c r="A1219" t="s">
        <v>349</v>
      </c>
      <c r="B1219" t="s">
        <v>927</v>
      </c>
      <c r="C1219">
        <v>52.662311121384697</v>
      </c>
      <c r="D1219">
        <v>-4.4358899999999997</v>
      </c>
      <c r="E1219">
        <v>1.331</v>
      </c>
      <c r="F1219" s="1">
        <v>1.7651598675553E-6</v>
      </c>
    </row>
    <row r="1220" spans="1:6" x14ac:dyDescent="0.2">
      <c r="A1220" t="s">
        <v>349</v>
      </c>
      <c r="B1220" t="s">
        <v>7672</v>
      </c>
      <c r="C1220">
        <v>45.090870175497599</v>
      </c>
      <c r="D1220">
        <v>-4.4432799999999997</v>
      </c>
      <c r="E1220">
        <v>1.2893399999999999</v>
      </c>
      <c r="F1220" s="1">
        <v>4.9107803483679198E-8</v>
      </c>
    </row>
    <row r="1221" spans="1:6" x14ac:dyDescent="0.2">
      <c r="A1221" t="s">
        <v>349</v>
      </c>
      <c r="B1221" t="s">
        <v>3722</v>
      </c>
      <c r="C1221">
        <v>9.6735798449306607</v>
      </c>
      <c r="D1221">
        <v>-4.4469000000000003</v>
      </c>
      <c r="E1221">
        <v>1.5732600000000001</v>
      </c>
      <c r="F1221">
        <v>4.9125720103995298E-3</v>
      </c>
    </row>
    <row r="1222" spans="1:6" x14ac:dyDescent="0.2">
      <c r="A1222" t="s">
        <v>349</v>
      </c>
      <c r="B1222" t="s">
        <v>7112</v>
      </c>
      <c r="C1222">
        <v>14.690408939132301</v>
      </c>
      <c r="D1222">
        <v>-4.4509499999999997</v>
      </c>
      <c r="E1222">
        <v>1.4369000000000001</v>
      </c>
      <c r="F1222">
        <v>2.5191767860484798E-4</v>
      </c>
    </row>
    <row r="1223" spans="1:6" x14ac:dyDescent="0.2">
      <c r="A1223" t="s">
        <v>349</v>
      </c>
      <c r="B1223" t="s">
        <v>7562</v>
      </c>
      <c r="C1223">
        <v>55.421632010528498</v>
      </c>
      <c r="D1223">
        <v>-4.4595900000000004</v>
      </c>
      <c r="E1223">
        <v>1.2922499999999999</v>
      </c>
      <c r="F1223" s="1">
        <v>6.0929428912138394E-8</v>
      </c>
    </row>
    <row r="1224" spans="1:6" x14ac:dyDescent="0.2">
      <c r="A1224" t="s">
        <v>349</v>
      </c>
      <c r="B1224" t="s">
        <v>622</v>
      </c>
      <c r="C1224">
        <v>7.0840048187902198</v>
      </c>
      <c r="D1224">
        <v>-4.4645400000000004</v>
      </c>
      <c r="E1224">
        <v>1.67079</v>
      </c>
      <c r="F1224">
        <v>1.4913727670479099E-2</v>
      </c>
    </row>
    <row r="1225" spans="1:6" x14ac:dyDescent="0.2">
      <c r="A1225" t="s">
        <v>349</v>
      </c>
      <c r="B1225" t="s">
        <v>8313</v>
      </c>
      <c r="C1225">
        <v>8.7757461198601607</v>
      </c>
      <c r="D1225">
        <v>-4.4657600000000004</v>
      </c>
      <c r="E1225">
        <v>1.65489</v>
      </c>
      <c r="F1225">
        <v>1.2780094481054801E-2</v>
      </c>
    </row>
    <row r="1226" spans="1:6" x14ac:dyDescent="0.2">
      <c r="A1226" t="s">
        <v>349</v>
      </c>
      <c r="B1226" t="s">
        <v>921</v>
      </c>
      <c r="C1226">
        <v>26.669398798065401</v>
      </c>
      <c r="D1226">
        <v>-4.4719499999999996</v>
      </c>
      <c r="E1226">
        <v>1.3174600000000001</v>
      </c>
      <c r="F1226" s="1">
        <v>5.5396827271243201E-7</v>
      </c>
    </row>
    <row r="1227" spans="1:6" x14ac:dyDescent="0.2">
      <c r="A1227" t="s">
        <v>13093</v>
      </c>
      <c r="B1227" t="s">
        <v>15109</v>
      </c>
      <c r="C1227">
        <v>574.05035218615899</v>
      </c>
      <c r="D1227">
        <v>-4.4856100000000003</v>
      </c>
      <c r="E1227">
        <v>1.0947100000000001</v>
      </c>
      <c r="F1227" s="1">
        <v>1.0504867318631099E-59</v>
      </c>
    </row>
    <row r="1228" spans="1:6" x14ac:dyDescent="0.2">
      <c r="A1228" t="s">
        <v>13093</v>
      </c>
      <c r="B1228" t="s">
        <v>13928</v>
      </c>
      <c r="C1228">
        <v>127.276887365086</v>
      </c>
      <c r="D1228">
        <v>-4.4887499999999996</v>
      </c>
      <c r="E1228">
        <v>1.18414</v>
      </c>
      <c r="F1228" s="1">
        <v>1.4792035107130401E-17</v>
      </c>
    </row>
    <row r="1229" spans="1:6" x14ac:dyDescent="0.2">
      <c r="A1229" t="s">
        <v>13093</v>
      </c>
      <c r="B1229" t="s">
        <v>20600</v>
      </c>
      <c r="C1229">
        <v>3698.1431138781199</v>
      </c>
      <c r="D1229">
        <v>-4.4896200000000004</v>
      </c>
      <c r="E1229">
        <v>1.1032200000000001</v>
      </c>
      <c r="F1229" s="1">
        <v>7.6308813495906896E-51</v>
      </c>
    </row>
    <row r="1230" spans="1:6" x14ac:dyDescent="0.2">
      <c r="A1230" t="s">
        <v>13093</v>
      </c>
      <c r="B1230" t="s">
        <v>14465</v>
      </c>
      <c r="C1230">
        <v>103.88077534575</v>
      </c>
      <c r="D1230">
        <v>-4.4929699999999997</v>
      </c>
      <c r="E1230">
        <v>1.2318199999999999</v>
      </c>
      <c r="F1230" s="1">
        <v>9.1835408611857093E-12</v>
      </c>
    </row>
    <row r="1231" spans="1:6" x14ac:dyDescent="0.2">
      <c r="A1231" t="s">
        <v>13093</v>
      </c>
      <c r="B1231" t="s">
        <v>13607</v>
      </c>
      <c r="C1231">
        <v>377.01024937606797</v>
      </c>
      <c r="D1231">
        <v>-4.5077699999999998</v>
      </c>
      <c r="E1231">
        <v>1.11968</v>
      </c>
      <c r="F1231" s="1">
        <v>9.7349460697553199E-39</v>
      </c>
    </row>
    <row r="1232" spans="1:6" x14ac:dyDescent="0.2">
      <c r="A1232" t="s">
        <v>349</v>
      </c>
      <c r="B1232" t="s">
        <v>5703</v>
      </c>
      <c r="C1232">
        <v>8.9650940452168797</v>
      </c>
      <c r="D1232">
        <v>-4.5109500000000002</v>
      </c>
      <c r="E1232">
        <v>1.65662</v>
      </c>
      <c r="F1232">
        <v>1.2294753786577101E-2</v>
      </c>
    </row>
    <row r="1233" spans="1:6" x14ac:dyDescent="0.2">
      <c r="A1233" t="s">
        <v>349</v>
      </c>
      <c r="B1233" t="s">
        <v>6816</v>
      </c>
      <c r="C1233">
        <v>25.901447956179702</v>
      </c>
      <c r="D1233">
        <v>-4.5179799999999997</v>
      </c>
      <c r="E1233">
        <v>1.34917</v>
      </c>
      <c r="F1233" s="1">
        <v>4.1843247833059904E-6</v>
      </c>
    </row>
    <row r="1234" spans="1:6" x14ac:dyDescent="0.2">
      <c r="A1234" t="s">
        <v>349</v>
      </c>
      <c r="B1234" t="s">
        <v>7547</v>
      </c>
      <c r="C1234">
        <v>5.14109842990002</v>
      </c>
      <c r="D1234">
        <v>-4.5194099999999997</v>
      </c>
      <c r="E1234">
        <v>1.80504</v>
      </c>
      <c r="F1234">
        <v>3.8553803709229E-2</v>
      </c>
    </row>
    <row r="1235" spans="1:6" x14ac:dyDescent="0.2">
      <c r="A1235" t="s">
        <v>349</v>
      </c>
      <c r="B1235" t="s">
        <v>7136</v>
      </c>
      <c r="C1235">
        <v>15.7326667676782</v>
      </c>
      <c r="D1235">
        <v>-4.5221</v>
      </c>
      <c r="E1235">
        <v>1.48681</v>
      </c>
      <c r="F1235">
        <v>8.5182450630670202E-4</v>
      </c>
    </row>
    <row r="1236" spans="1:6" x14ac:dyDescent="0.2">
      <c r="A1236" t="s">
        <v>349</v>
      </c>
      <c r="B1236" t="s">
        <v>7616</v>
      </c>
      <c r="C1236">
        <v>7.3137456777037499</v>
      </c>
      <c r="D1236">
        <v>-4.5223500000000003</v>
      </c>
      <c r="E1236">
        <v>1.70668</v>
      </c>
      <c r="F1236">
        <v>1.93390040390948E-2</v>
      </c>
    </row>
    <row r="1237" spans="1:6" x14ac:dyDescent="0.2">
      <c r="A1237" t="s">
        <v>349</v>
      </c>
      <c r="B1237" t="s">
        <v>7788</v>
      </c>
      <c r="C1237">
        <v>15.7288575167166</v>
      </c>
      <c r="D1237">
        <v>-4.5237800000000004</v>
      </c>
      <c r="E1237">
        <v>1.5652600000000001</v>
      </c>
      <c r="F1237">
        <v>3.8559468872380901E-3</v>
      </c>
    </row>
    <row r="1238" spans="1:6" x14ac:dyDescent="0.2">
      <c r="A1238" t="s">
        <v>11</v>
      </c>
      <c r="B1238" t="s">
        <v>84</v>
      </c>
      <c r="C1238">
        <v>4995.1085679903999</v>
      </c>
      <c r="D1238">
        <v>-4.5263999999999998</v>
      </c>
      <c r="E1238">
        <v>1.2078</v>
      </c>
      <c r="F1238" s="1">
        <v>2.5645390217500601E-14</v>
      </c>
    </row>
    <row r="1239" spans="1:6" x14ac:dyDescent="0.2">
      <c r="A1239" t="s">
        <v>13093</v>
      </c>
      <c r="B1239" t="s">
        <v>14240</v>
      </c>
      <c r="C1239">
        <v>246.72720024628899</v>
      </c>
      <c r="D1239">
        <v>-4.5431800000000004</v>
      </c>
      <c r="E1239">
        <v>1.1313800000000001</v>
      </c>
      <c r="F1239" s="1">
        <v>6.0819142088389798E-33</v>
      </c>
    </row>
    <row r="1240" spans="1:6" x14ac:dyDescent="0.2">
      <c r="A1240" t="s">
        <v>13093</v>
      </c>
      <c r="B1240" t="s">
        <v>13470</v>
      </c>
      <c r="C1240">
        <v>723.30428413646905</v>
      </c>
      <c r="D1240">
        <v>-4.5519100000000003</v>
      </c>
      <c r="E1240">
        <v>1.12175</v>
      </c>
      <c r="F1240" s="1">
        <v>5.4248303355119104E-38</v>
      </c>
    </row>
    <row r="1241" spans="1:6" x14ac:dyDescent="0.2">
      <c r="A1241" t="s">
        <v>349</v>
      </c>
      <c r="B1241" t="s">
        <v>575</v>
      </c>
      <c r="C1241">
        <v>7.2509725080436196</v>
      </c>
      <c r="D1241">
        <v>-4.5591499999999998</v>
      </c>
      <c r="E1241">
        <v>1.7025600000000001</v>
      </c>
      <c r="F1241">
        <v>1.7901456729885398E-2</v>
      </c>
    </row>
    <row r="1242" spans="1:6" x14ac:dyDescent="0.2">
      <c r="A1242" t="s">
        <v>349</v>
      </c>
      <c r="B1242" t="s">
        <v>1041</v>
      </c>
      <c r="C1242">
        <v>75.851399246351903</v>
      </c>
      <c r="D1242">
        <v>-4.5631899999999996</v>
      </c>
      <c r="E1242">
        <v>1.22464</v>
      </c>
      <c r="F1242" s="1">
        <v>1.1960104186114601E-12</v>
      </c>
    </row>
    <row r="1243" spans="1:6" x14ac:dyDescent="0.2">
      <c r="A1243" t="s">
        <v>349</v>
      </c>
      <c r="B1243" t="s">
        <v>7790</v>
      </c>
      <c r="C1243">
        <v>16.4832234792432</v>
      </c>
      <c r="D1243">
        <v>-4.5654199999999996</v>
      </c>
      <c r="E1243">
        <v>1.4070100000000001</v>
      </c>
      <c r="F1243" s="1">
        <v>6.39032685707316E-5</v>
      </c>
    </row>
    <row r="1244" spans="1:6" x14ac:dyDescent="0.2">
      <c r="A1244" t="s">
        <v>349</v>
      </c>
      <c r="B1244" t="s">
        <v>7018</v>
      </c>
      <c r="C1244">
        <v>78.246833755033805</v>
      </c>
      <c r="D1244">
        <v>-4.57003</v>
      </c>
      <c r="E1244">
        <v>1.20001</v>
      </c>
      <c r="F1244" s="1">
        <v>1.6462667945316499E-15</v>
      </c>
    </row>
    <row r="1245" spans="1:6" x14ac:dyDescent="0.2">
      <c r="A1245" t="s">
        <v>349</v>
      </c>
      <c r="B1245" t="s">
        <v>1454</v>
      </c>
      <c r="C1245">
        <v>8.6445327137314703</v>
      </c>
      <c r="D1245">
        <v>-4.5774299999999997</v>
      </c>
      <c r="E1245">
        <v>1.5865199999999999</v>
      </c>
      <c r="F1245">
        <v>4.87403386410332E-3</v>
      </c>
    </row>
    <row r="1246" spans="1:6" x14ac:dyDescent="0.2">
      <c r="A1246" t="s">
        <v>349</v>
      </c>
      <c r="B1246" t="s">
        <v>1128</v>
      </c>
      <c r="C1246">
        <v>19.803321451569701</v>
      </c>
      <c r="D1246">
        <v>-4.5784200000000004</v>
      </c>
      <c r="E1246">
        <v>1.4601999999999999</v>
      </c>
      <c r="F1246">
        <v>3.75768927441821E-4</v>
      </c>
    </row>
    <row r="1247" spans="1:6" x14ac:dyDescent="0.2">
      <c r="A1247" t="s">
        <v>13093</v>
      </c>
      <c r="B1247" t="s">
        <v>20402</v>
      </c>
      <c r="C1247">
        <v>221.02488647407401</v>
      </c>
      <c r="D1247">
        <v>-4.5788200000000003</v>
      </c>
      <c r="E1247">
        <v>1.1142700000000001</v>
      </c>
      <c r="F1247" s="1">
        <v>4.24282776566686E-43</v>
      </c>
    </row>
    <row r="1248" spans="1:6" x14ac:dyDescent="0.2">
      <c r="A1248" t="s">
        <v>349</v>
      </c>
      <c r="B1248" t="s">
        <v>7969</v>
      </c>
      <c r="C1248">
        <v>10.3184375549774</v>
      </c>
      <c r="D1248">
        <v>-4.5880000000000001</v>
      </c>
      <c r="E1248">
        <v>1.55124</v>
      </c>
      <c r="F1248">
        <v>2.7595520756299599E-3</v>
      </c>
    </row>
    <row r="1249" spans="1:6" x14ac:dyDescent="0.2">
      <c r="A1249" t="s">
        <v>349</v>
      </c>
      <c r="B1249" t="s">
        <v>920</v>
      </c>
      <c r="C1249">
        <v>60.137076348886801</v>
      </c>
      <c r="D1249">
        <v>-4.6039199999999996</v>
      </c>
      <c r="E1249">
        <v>1.2380800000000001</v>
      </c>
      <c r="F1249" s="1">
        <v>1.36835373917789E-11</v>
      </c>
    </row>
    <row r="1250" spans="1:6" x14ac:dyDescent="0.2">
      <c r="A1250" t="s">
        <v>19170</v>
      </c>
      <c r="B1250" t="s">
        <v>20086</v>
      </c>
      <c r="C1250">
        <v>1069.8301091150199</v>
      </c>
      <c r="D1250">
        <v>-4.6082900000000002</v>
      </c>
      <c r="E1250">
        <v>1.09992</v>
      </c>
      <c r="F1250" s="1">
        <v>6.2976536634396197E-56</v>
      </c>
    </row>
    <row r="1251" spans="1:6" x14ac:dyDescent="0.2">
      <c r="A1251" t="s">
        <v>19170</v>
      </c>
      <c r="B1251" t="s">
        <v>20085</v>
      </c>
      <c r="C1251">
        <v>1069.8301091150199</v>
      </c>
      <c r="D1251">
        <v>-4.6082900000000002</v>
      </c>
      <c r="E1251">
        <v>1.09992</v>
      </c>
      <c r="F1251" s="1">
        <v>6.2976536634396197E-56</v>
      </c>
    </row>
    <row r="1252" spans="1:6" x14ac:dyDescent="0.2">
      <c r="A1252" t="s">
        <v>19170</v>
      </c>
      <c r="B1252" t="s">
        <v>20084</v>
      </c>
      <c r="C1252">
        <v>1069.8301091150199</v>
      </c>
      <c r="D1252">
        <v>-4.6082900000000002</v>
      </c>
      <c r="E1252">
        <v>1.09992</v>
      </c>
      <c r="F1252" s="1">
        <v>6.2976536634396197E-56</v>
      </c>
    </row>
    <row r="1253" spans="1:6" x14ac:dyDescent="0.2">
      <c r="A1253" t="s">
        <v>19170</v>
      </c>
      <c r="B1253" t="s">
        <v>20082</v>
      </c>
      <c r="C1253">
        <v>1069.8301091150199</v>
      </c>
      <c r="D1253">
        <v>-4.6082900000000002</v>
      </c>
      <c r="E1253">
        <v>1.09992</v>
      </c>
      <c r="F1253" s="1">
        <v>6.2976536634396197E-56</v>
      </c>
    </row>
    <row r="1254" spans="1:6" x14ac:dyDescent="0.2">
      <c r="A1254" t="s">
        <v>19170</v>
      </c>
      <c r="B1254" t="s">
        <v>20081</v>
      </c>
      <c r="C1254">
        <v>1069.8301091150199</v>
      </c>
      <c r="D1254">
        <v>-4.6082900000000002</v>
      </c>
      <c r="E1254">
        <v>1.09992</v>
      </c>
      <c r="F1254" s="1">
        <v>6.2976536634396197E-56</v>
      </c>
    </row>
    <row r="1255" spans="1:6" x14ac:dyDescent="0.2">
      <c r="A1255" t="s">
        <v>19170</v>
      </c>
      <c r="B1255" t="s">
        <v>20080</v>
      </c>
      <c r="C1255">
        <v>1069.8301091150199</v>
      </c>
      <c r="D1255">
        <v>-4.6082900000000002</v>
      </c>
      <c r="E1255">
        <v>1.09992</v>
      </c>
      <c r="F1255" s="1">
        <v>6.2976536634396197E-56</v>
      </c>
    </row>
    <row r="1256" spans="1:6" x14ac:dyDescent="0.2">
      <c r="A1256" t="s">
        <v>19170</v>
      </c>
      <c r="B1256" t="s">
        <v>20079</v>
      </c>
      <c r="C1256">
        <v>1069.8301091150199</v>
      </c>
      <c r="D1256">
        <v>-4.6082900000000002</v>
      </c>
      <c r="E1256">
        <v>1.09992</v>
      </c>
      <c r="F1256" s="1">
        <v>6.2976536634396197E-56</v>
      </c>
    </row>
    <row r="1257" spans="1:6" x14ac:dyDescent="0.2">
      <c r="A1257" t="s">
        <v>19170</v>
      </c>
      <c r="B1257" t="s">
        <v>20077</v>
      </c>
      <c r="C1257">
        <v>1069.8301091150199</v>
      </c>
      <c r="D1257">
        <v>-4.6082900000000002</v>
      </c>
      <c r="E1257">
        <v>1.09992</v>
      </c>
      <c r="F1257" s="1">
        <v>6.2976536634396197E-56</v>
      </c>
    </row>
    <row r="1258" spans="1:6" x14ac:dyDescent="0.2">
      <c r="A1258" t="s">
        <v>19170</v>
      </c>
      <c r="B1258" t="s">
        <v>20078</v>
      </c>
      <c r="C1258">
        <v>1069.8301091150199</v>
      </c>
      <c r="D1258">
        <v>-4.6082900000000002</v>
      </c>
      <c r="E1258">
        <v>1.09992</v>
      </c>
      <c r="F1258" s="1">
        <v>6.2976536634396197E-56</v>
      </c>
    </row>
    <row r="1259" spans="1:6" x14ac:dyDescent="0.2">
      <c r="A1259" t="s">
        <v>19170</v>
      </c>
      <c r="B1259" t="s">
        <v>20065</v>
      </c>
      <c r="C1259">
        <v>1069.8301091150199</v>
      </c>
      <c r="D1259">
        <v>-4.6082900000000002</v>
      </c>
      <c r="E1259">
        <v>1.09992</v>
      </c>
      <c r="F1259" s="1">
        <v>6.2976536634396197E-56</v>
      </c>
    </row>
    <row r="1260" spans="1:6" x14ac:dyDescent="0.2">
      <c r="A1260" t="s">
        <v>349</v>
      </c>
      <c r="B1260" t="s">
        <v>678</v>
      </c>
      <c r="C1260">
        <v>32.180239500643999</v>
      </c>
      <c r="D1260">
        <v>-4.6131599999999997</v>
      </c>
      <c r="E1260">
        <v>1.2802</v>
      </c>
      <c r="F1260" s="1">
        <v>7.4503533692331998E-9</v>
      </c>
    </row>
    <row r="1261" spans="1:6" x14ac:dyDescent="0.2">
      <c r="A1261" t="s">
        <v>349</v>
      </c>
      <c r="B1261" t="s">
        <v>7808</v>
      </c>
      <c r="C1261">
        <v>5.4220848238353199</v>
      </c>
      <c r="D1261">
        <v>-4.6199599999999998</v>
      </c>
      <c r="E1261">
        <v>1.7565599999999999</v>
      </c>
      <c r="F1261">
        <v>2.5790977629157399E-2</v>
      </c>
    </row>
    <row r="1262" spans="1:6" x14ac:dyDescent="0.2">
      <c r="A1262" t="s">
        <v>13093</v>
      </c>
      <c r="B1262" t="s">
        <v>15123</v>
      </c>
      <c r="C1262">
        <v>221.46346273066399</v>
      </c>
      <c r="D1262">
        <v>-4.6254099999999996</v>
      </c>
      <c r="E1262">
        <v>1.1101799999999999</v>
      </c>
      <c r="F1262" s="1">
        <v>8.8517328830531108E-47</v>
      </c>
    </row>
    <row r="1263" spans="1:6" x14ac:dyDescent="0.2">
      <c r="A1263" t="s">
        <v>349</v>
      </c>
      <c r="B1263" t="s">
        <v>2744</v>
      </c>
      <c r="C1263">
        <v>9.7769105125323605</v>
      </c>
      <c r="D1263">
        <v>-4.6495600000000001</v>
      </c>
      <c r="E1263">
        <v>1.6251199999999999</v>
      </c>
      <c r="F1263">
        <v>7.2222940122638199E-3</v>
      </c>
    </row>
    <row r="1264" spans="1:6" x14ac:dyDescent="0.2">
      <c r="A1264" t="s">
        <v>13093</v>
      </c>
      <c r="B1264" t="s">
        <v>20470</v>
      </c>
      <c r="C1264">
        <v>369.39118058241098</v>
      </c>
      <c r="D1264">
        <v>-4.6553199999999997</v>
      </c>
      <c r="E1264">
        <v>1.11741</v>
      </c>
      <c r="F1264" s="1">
        <v>7.3843084342212194E-42</v>
      </c>
    </row>
    <row r="1265" spans="1:6" x14ac:dyDescent="0.2">
      <c r="A1265" t="s">
        <v>13093</v>
      </c>
      <c r="B1265" t="s">
        <v>20457</v>
      </c>
      <c r="C1265">
        <v>336.746498517551</v>
      </c>
      <c r="D1265">
        <v>-4.6625899999999998</v>
      </c>
      <c r="E1265">
        <v>1.12338</v>
      </c>
      <c r="F1265" s="1">
        <v>3.1257920990745598E-38</v>
      </c>
    </row>
    <row r="1266" spans="1:6" x14ac:dyDescent="0.2">
      <c r="A1266" t="s">
        <v>13093</v>
      </c>
      <c r="B1266" t="s">
        <v>14026</v>
      </c>
      <c r="C1266">
        <v>192.19758829418501</v>
      </c>
      <c r="D1266">
        <v>-4.6680999999999999</v>
      </c>
      <c r="E1266">
        <v>1.2194499999999999</v>
      </c>
      <c r="F1266" s="1">
        <v>1.55561966904044E-13</v>
      </c>
    </row>
    <row r="1267" spans="1:6" x14ac:dyDescent="0.2">
      <c r="A1267" t="s">
        <v>349</v>
      </c>
      <c r="B1267" t="s">
        <v>1420</v>
      </c>
      <c r="C1267">
        <v>5.64284636616149</v>
      </c>
      <c r="D1267">
        <v>-4.6742999999999997</v>
      </c>
      <c r="E1267">
        <v>1.7259899999999999</v>
      </c>
      <c r="F1267">
        <v>1.9211774218624401E-2</v>
      </c>
    </row>
    <row r="1268" spans="1:6" x14ac:dyDescent="0.2">
      <c r="A1268" t="s">
        <v>13093</v>
      </c>
      <c r="B1268" t="s">
        <v>14085</v>
      </c>
      <c r="C1268">
        <v>1743.3974053792799</v>
      </c>
      <c r="D1268">
        <v>-4.6826600000000003</v>
      </c>
      <c r="E1268">
        <v>1.09439</v>
      </c>
      <c r="F1268" s="1">
        <v>1.44467122927789E-63</v>
      </c>
    </row>
    <row r="1269" spans="1:6" x14ac:dyDescent="0.2">
      <c r="A1269" t="s">
        <v>349</v>
      </c>
      <c r="B1269" t="s">
        <v>1270</v>
      </c>
      <c r="C1269">
        <v>159.477933188859</v>
      </c>
      <c r="D1269">
        <v>-4.6940200000000001</v>
      </c>
      <c r="E1269">
        <v>1.2428999999999999</v>
      </c>
      <c r="F1269" s="1">
        <v>1.7997937733025801E-11</v>
      </c>
    </row>
    <row r="1270" spans="1:6" x14ac:dyDescent="0.2">
      <c r="A1270" t="s">
        <v>349</v>
      </c>
      <c r="B1270" t="s">
        <v>1409</v>
      </c>
      <c r="C1270">
        <v>48.973597037145197</v>
      </c>
      <c r="D1270">
        <v>-4.6979199999999999</v>
      </c>
      <c r="E1270">
        <v>1.33714</v>
      </c>
      <c r="F1270" s="1">
        <v>9.7630602333145607E-7</v>
      </c>
    </row>
    <row r="1271" spans="1:6" x14ac:dyDescent="0.2">
      <c r="A1271" t="s">
        <v>349</v>
      </c>
      <c r="B1271" t="s">
        <v>573</v>
      </c>
      <c r="C1271">
        <v>9.6091675653953601</v>
      </c>
      <c r="D1271">
        <v>-4.7106000000000003</v>
      </c>
      <c r="E1271">
        <v>1.6019300000000001</v>
      </c>
      <c r="F1271">
        <v>4.9712697525986799E-3</v>
      </c>
    </row>
    <row r="1272" spans="1:6" x14ac:dyDescent="0.2">
      <c r="A1272" t="s">
        <v>349</v>
      </c>
      <c r="B1272" t="s">
        <v>7353</v>
      </c>
      <c r="C1272">
        <v>6.0211267713918097</v>
      </c>
      <c r="D1272">
        <v>-4.7176499999999999</v>
      </c>
      <c r="E1272">
        <v>1.86917</v>
      </c>
      <c r="F1272">
        <v>4.5721426095522801E-2</v>
      </c>
    </row>
    <row r="1273" spans="1:6" x14ac:dyDescent="0.2">
      <c r="A1273" t="s">
        <v>349</v>
      </c>
      <c r="B1273" t="s">
        <v>1064</v>
      </c>
      <c r="C1273">
        <v>19.113854597444998</v>
      </c>
      <c r="D1273">
        <v>-4.7202500000000001</v>
      </c>
      <c r="E1273">
        <v>1.35571</v>
      </c>
      <c r="F1273" s="1">
        <v>3.03525151762212E-6</v>
      </c>
    </row>
    <row r="1274" spans="1:6" x14ac:dyDescent="0.2">
      <c r="A1274" t="s">
        <v>349</v>
      </c>
      <c r="B1274" t="s">
        <v>1213</v>
      </c>
      <c r="C1274">
        <v>19.920535032579199</v>
      </c>
      <c r="D1274">
        <v>-4.7211499999999997</v>
      </c>
      <c r="E1274">
        <v>1.42608</v>
      </c>
      <c r="F1274" s="1">
        <v>8.8388326125241404E-5</v>
      </c>
    </row>
    <row r="1275" spans="1:6" x14ac:dyDescent="0.2">
      <c r="A1275" t="s">
        <v>349</v>
      </c>
      <c r="B1275" t="s">
        <v>1236</v>
      </c>
      <c r="C1275">
        <v>91.664124849604605</v>
      </c>
      <c r="D1275">
        <v>-4.7348299999999997</v>
      </c>
      <c r="E1275">
        <v>1.28237</v>
      </c>
      <c r="F1275" s="1">
        <v>5.0480057369751902E-9</v>
      </c>
    </row>
    <row r="1276" spans="1:6" x14ac:dyDescent="0.2">
      <c r="A1276" t="s">
        <v>13093</v>
      </c>
      <c r="B1276" t="s">
        <v>13399</v>
      </c>
      <c r="C1276">
        <v>765.67004558467795</v>
      </c>
      <c r="D1276">
        <v>-4.7383300000000004</v>
      </c>
      <c r="E1276">
        <v>1.1831700000000001</v>
      </c>
      <c r="F1276" s="1">
        <v>5.7434317186350296E-19</v>
      </c>
    </row>
    <row r="1277" spans="1:6" x14ac:dyDescent="0.2">
      <c r="A1277" t="s">
        <v>349</v>
      </c>
      <c r="B1277" t="s">
        <v>6954</v>
      </c>
      <c r="C1277">
        <v>8.3271674377216502</v>
      </c>
      <c r="D1277">
        <v>-4.7519299999999998</v>
      </c>
      <c r="E1277">
        <v>1.6164700000000001</v>
      </c>
      <c r="F1277">
        <v>5.6986385029614102E-3</v>
      </c>
    </row>
    <row r="1278" spans="1:6" x14ac:dyDescent="0.2">
      <c r="A1278" t="s">
        <v>13093</v>
      </c>
      <c r="B1278" t="s">
        <v>20615</v>
      </c>
      <c r="C1278">
        <v>10181.4891237723</v>
      </c>
      <c r="D1278">
        <v>-4.7571700000000003</v>
      </c>
      <c r="E1278">
        <v>1.1131899999999999</v>
      </c>
      <c r="F1278" s="1">
        <v>4.2739827818177203E-46</v>
      </c>
    </row>
    <row r="1279" spans="1:6" x14ac:dyDescent="0.2">
      <c r="A1279" t="s">
        <v>349</v>
      </c>
      <c r="B1279" t="s">
        <v>1020</v>
      </c>
      <c r="C1279">
        <v>23.3431199845046</v>
      </c>
      <c r="D1279">
        <v>-4.7673500000000004</v>
      </c>
      <c r="E1279">
        <v>1.4098200000000001</v>
      </c>
      <c r="F1279" s="1">
        <v>4.1032516174943699E-5</v>
      </c>
    </row>
    <row r="1280" spans="1:6" x14ac:dyDescent="0.2">
      <c r="A1280" t="s">
        <v>13093</v>
      </c>
      <c r="B1280" t="s">
        <v>14567</v>
      </c>
      <c r="C1280">
        <v>96.6924713294475</v>
      </c>
      <c r="D1280">
        <v>-4.7942499999999999</v>
      </c>
      <c r="E1280">
        <v>1.1590199999999999</v>
      </c>
      <c r="F1280" s="1">
        <v>7.7056201216407901E-25</v>
      </c>
    </row>
    <row r="1281" spans="1:6" x14ac:dyDescent="0.2">
      <c r="A1281" t="s">
        <v>349</v>
      </c>
      <c r="B1281" t="s">
        <v>1034</v>
      </c>
      <c r="C1281">
        <v>7.0327511171927801</v>
      </c>
      <c r="D1281">
        <v>-4.7967399999999998</v>
      </c>
      <c r="E1281">
        <v>1.6543099999999999</v>
      </c>
      <c r="F1281">
        <v>8.4080591831481206E-3</v>
      </c>
    </row>
    <row r="1282" spans="1:6" x14ac:dyDescent="0.2">
      <c r="A1282" t="s">
        <v>19141</v>
      </c>
      <c r="B1282" t="s">
        <v>13723</v>
      </c>
      <c r="C1282">
        <v>16.947826876408701</v>
      </c>
      <c r="D1282">
        <v>-4.8040900000000004</v>
      </c>
      <c r="E1282">
        <v>1.44099</v>
      </c>
      <c r="F1282">
        <v>1.2236543539239701E-4</v>
      </c>
    </row>
    <row r="1283" spans="1:6" x14ac:dyDescent="0.2">
      <c r="A1283" t="s">
        <v>13093</v>
      </c>
      <c r="B1283" t="s">
        <v>20681</v>
      </c>
      <c r="C1283">
        <v>325.02825926068999</v>
      </c>
      <c r="D1283">
        <v>-4.8081100000000001</v>
      </c>
      <c r="E1283">
        <v>1.1345400000000001</v>
      </c>
      <c r="F1283" s="1">
        <v>7.0967233390928002E-34</v>
      </c>
    </row>
    <row r="1284" spans="1:6" x14ac:dyDescent="0.2">
      <c r="A1284" t="s">
        <v>349</v>
      </c>
      <c r="B1284" t="s">
        <v>7123</v>
      </c>
      <c r="C1284">
        <v>72.171620900653295</v>
      </c>
      <c r="D1284">
        <v>-4.8162799999999999</v>
      </c>
      <c r="E1284">
        <v>1.33691</v>
      </c>
      <c r="F1284" s="1">
        <v>6.1028807045557099E-7</v>
      </c>
    </row>
    <row r="1285" spans="1:6" x14ac:dyDescent="0.2">
      <c r="A1285" t="s">
        <v>349</v>
      </c>
      <c r="B1285" t="s">
        <v>1118</v>
      </c>
      <c r="C1285">
        <v>77.414015699092303</v>
      </c>
      <c r="D1285">
        <v>-4.8261599999999998</v>
      </c>
      <c r="E1285">
        <v>1.2217499999999999</v>
      </c>
      <c r="F1285" s="1">
        <v>7.5854502686055994E-14</v>
      </c>
    </row>
    <row r="1286" spans="1:6" x14ac:dyDescent="0.2">
      <c r="A1286" t="s">
        <v>349</v>
      </c>
      <c r="B1286" t="s">
        <v>790</v>
      </c>
      <c r="C1286">
        <v>177.33367386180399</v>
      </c>
      <c r="D1286">
        <v>-4.8305199999999999</v>
      </c>
      <c r="E1286">
        <v>1.32457</v>
      </c>
      <c r="F1286" s="1">
        <v>2.19114553620251E-7</v>
      </c>
    </row>
    <row r="1287" spans="1:6" x14ac:dyDescent="0.2">
      <c r="A1287" t="s">
        <v>13093</v>
      </c>
      <c r="B1287" t="s">
        <v>13898</v>
      </c>
      <c r="C1287">
        <v>167.05183228716999</v>
      </c>
      <c r="D1287">
        <v>-4.84945</v>
      </c>
      <c r="E1287">
        <v>1.12351</v>
      </c>
      <c r="F1287" s="1">
        <v>4.1546826018951002E-40</v>
      </c>
    </row>
    <row r="1288" spans="1:6" x14ac:dyDescent="0.2">
      <c r="A1288" t="s">
        <v>13093</v>
      </c>
      <c r="B1288" t="s">
        <v>14741</v>
      </c>
      <c r="C1288">
        <v>111.818037307933</v>
      </c>
      <c r="D1288">
        <v>-4.8495900000000001</v>
      </c>
      <c r="E1288">
        <v>1.1527000000000001</v>
      </c>
      <c r="F1288" s="1">
        <v>3.8595744950995701E-27</v>
      </c>
    </row>
    <row r="1289" spans="1:6" x14ac:dyDescent="0.2">
      <c r="A1289" t="s">
        <v>349</v>
      </c>
      <c r="B1289" t="s">
        <v>7425</v>
      </c>
      <c r="C1289">
        <v>43.739966275356601</v>
      </c>
      <c r="D1289">
        <v>-4.8501099999999999</v>
      </c>
      <c r="E1289">
        <v>1.3746</v>
      </c>
      <c r="F1289" s="1">
        <v>6.0023272067199E-6</v>
      </c>
    </row>
    <row r="1290" spans="1:6" x14ac:dyDescent="0.2">
      <c r="A1290" t="s">
        <v>349</v>
      </c>
      <c r="B1290" t="s">
        <v>12451</v>
      </c>
      <c r="C1290">
        <v>7.3383196728203801</v>
      </c>
      <c r="D1290">
        <v>-4.86592</v>
      </c>
      <c r="E1290">
        <v>1.76468</v>
      </c>
      <c r="F1290">
        <v>2.1432118745479699E-2</v>
      </c>
    </row>
    <row r="1291" spans="1:6" x14ac:dyDescent="0.2">
      <c r="A1291" t="s">
        <v>349</v>
      </c>
      <c r="B1291" t="s">
        <v>1228</v>
      </c>
      <c r="C1291">
        <v>5.2893869038628498</v>
      </c>
      <c r="D1291">
        <v>-4.8664899999999998</v>
      </c>
      <c r="E1291">
        <v>1.8923399999999999</v>
      </c>
      <c r="F1291">
        <v>4.5654173837926998E-2</v>
      </c>
    </row>
    <row r="1292" spans="1:6" x14ac:dyDescent="0.2">
      <c r="A1292" t="s">
        <v>349</v>
      </c>
      <c r="B1292" t="s">
        <v>12044</v>
      </c>
      <c r="C1292">
        <v>5.7036836257117702</v>
      </c>
      <c r="D1292">
        <v>-4.87094</v>
      </c>
      <c r="E1292">
        <v>1.84091</v>
      </c>
      <c r="F1292">
        <v>3.5066862169147499E-2</v>
      </c>
    </row>
    <row r="1293" spans="1:6" x14ac:dyDescent="0.2">
      <c r="A1293" t="s">
        <v>13093</v>
      </c>
      <c r="B1293" t="s">
        <v>15421</v>
      </c>
      <c r="C1293">
        <v>2579.85644314207</v>
      </c>
      <c r="D1293">
        <v>-4.8777900000000001</v>
      </c>
      <c r="E1293">
        <v>1.0816399999999999</v>
      </c>
      <c r="F1293" s="1">
        <v>3.0155813131885999E-88</v>
      </c>
    </row>
    <row r="1294" spans="1:6" x14ac:dyDescent="0.2">
      <c r="A1294" t="s">
        <v>13093</v>
      </c>
      <c r="B1294" t="s">
        <v>14239</v>
      </c>
      <c r="C1294">
        <v>1162.6362435474</v>
      </c>
      <c r="D1294">
        <v>-4.8871099999999998</v>
      </c>
      <c r="E1294">
        <v>1.0958300000000001</v>
      </c>
      <c r="F1294" s="1">
        <v>3.3972204706490699E-65</v>
      </c>
    </row>
    <row r="1295" spans="1:6" x14ac:dyDescent="0.2">
      <c r="A1295" t="s">
        <v>349</v>
      </c>
      <c r="B1295" t="s">
        <v>7590</v>
      </c>
      <c r="C1295">
        <v>8.3708450453259005</v>
      </c>
      <c r="D1295">
        <v>-4.9058799999999998</v>
      </c>
      <c r="E1295">
        <v>1.6094999999999999</v>
      </c>
      <c r="F1295">
        <v>4.19922910363397E-3</v>
      </c>
    </row>
    <row r="1296" spans="1:6" x14ac:dyDescent="0.2">
      <c r="A1296" t="s">
        <v>13093</v>
      </c>
      <c r="B1296" t="s">
        <v>14159</v>
      </c>
      <c r="C1296">
        <v>192.07073556331301</v>
      </c>
      <c r="D1296">
        <v>-4.9075699999999998</v>
      </c>
      <c r="E1296">
        <v>1.1507700000000001</v>
      </c>
      <c r="F1296" s="1">
        <v>3.4259356169654999E-28</v>
      </c>
    </row>
    <row r="1297" spans="1:6" x14ac:dyDescent="0.2">
      <c r="A1297" t="s">
        <v>349</v>
      </c>
      <c r="B1297" t="s">
        <v>7638</v>
      </c>
      <c r="C1297">
        <v>11.114011345041799</v>
      </c>
      <c r="D1297">
        <v>-4.9261799999999996</v>
      </c>
      <c r="E1297">
        <v>1.5270600000000001</v>
      </c>
      <c r="F1297">
        <v>9.8073306339943708E-4</v>
      </c>
    </row>
    <row r="1298" spans="1:6" x14ac:dyDescent="0.2">
      <c r="A1298" t="s">
        <v>349</v>
      </c>
      <c r="B1298" t="s">
        <v>6758</v>
      </c>
      <c r="C1298">
        <v>6.7971863783231097</v>
      </c>
      <c r="D1298">
        <v>-4.9655100000000001</v>
      </c>
      <c r="E1298">
        <v>1.74685</v>
      </c>
      <c r="F1298">
        <v>1.6863590374052599E-2</v>
      </c>
    </row>
    <row r="1299" spans="1:6" x14ac:dyDescent="0.2">
      <c r="A1299" t="s">
        <v>13093</v>
      </c>
      <c r="B1299" t="s">
        <v>13526</v>
      </c>
      <c r="C1299">
        <v>2398.2731953902999</v>
      </c>
      <c r="D1299">
        <v>-4.9768800000000004</v>
      </c>
      <c r="E1299">
        <v>1.11174</v>
      </c>
      <c r="F1299" s="1">
        <v>5.7304021019811201E-50</v>
      </c>
    </row>
    <row r="1300" spans="1:6" x14ac:dyDescent="0.2">
      <c r="A1300" t="s">
        <v>19170</v>
      </c>
      <c r="B1300" t="s">
        <v>20087</v>
      </c>
      <c r="C1300">
        <v>1042.2286437835701</v>
      </c>
      <c r="D1300">
        <v>-4.9958799999999997</v>
      </c>
      <c r="E1300">
        <v>1.1099699999999999</v>
      </c>
      <c r="F1300" s="1">
        <v>1.0574147148062099E-51</v>
      </c>
    </row>
    <row r="1301" spans="1:6" x14ac:dyDescent="0.2">
      <c r="A1301" t="s">
        <v>19170</v>
      </c>
      <c r="B1301" t="s">
        <v>20083</v>
      </c>
      <c r="C1301">
        <v>1042.2286437835701</v>
      </c>
      <c r="D1301">
        <v>-4.9958799999999997</v>
      </c>
      <c r="E1301">
        <v>1.1099699999999999</v>
      </c>
      <c r="F1301" s="1">
        <v>1.0574147148062099E-51</v>
      </c>
    </row>
    <row r="1302" spans="1:6" x14ac:dyDescent="0.2">
      <c r="A1302" t="s">
        <v>349</v>
      </c>
      <c r="B1302" t="s">
        <v>607</v>
      </c>
      <c r="C1302">
        <v>23.443601991329501</v>
      </c>
      <c r="D1302">
        <v>-5.00108</v>
      </c>
      <c r="E1302">
        <v>1.34491</v>
      </c>
      <c r="F1302" s="1">
        <v>5.5572035529483996E-7</v>
      </c>
    </row>
    <row r="1303" spans="1:6" x14ac:dyDescent="0.2">
      <c r="A1303" t="s">
        <v>349</v>
      </c>
      <c r="B1303" t="s">
        <v>7569</v>
      </c>
      <c r="C1303">
        <v>28.971197626309099</v>
      </c>
      <c r="D1303">
        <v>-5.0299300000000002</v>
      </c>
      <c r="E1303">
        <v>1.3103199999999999</v>
      </c>
      <c r="F1303" s="1">
        <v>2.6305875667408799E-8</v>
      </c>
    </row>
    <row r="1304" spans="1:6" x14ac:dyDescent="0.2">
      <c r="A1304" t="s">
        <v>13093</v>
      </c>
      <c r="B1304" t="s">
        <v>20538</v>
      </c>
      <c r="C1304">
        <v>886.90747021487095</v>
      </c>
      <c r="D1304">
        <v>-5.0510900000000003</v>
      </c>
      <c r="E1304">
        <v>1.1055999999999999</v>
      </c>
      <c r="F1304" s="1">
        <v>1.624074126231E-56</v>
      </c>
    </row>
    <row r="1305" spans="1:6" x14ac:dyDescent="0.2">
      <c r="A1305" t="s">
        <v>349</v>
      </c>
      <c r="B1305" t="s">
        <v>7446</v>
      </c>
      <c r="C1305">
        <v>6.17667597605032</v>
      </c>
      <c r="D1305">
        <v>-5.0877600000000003</v>
      </c>
      <c r="E1305">
        <v>1.7162200000000001</v>
      </c>
      <c r="F1305">
        <v>1.1359391447261599E-2</v>
      </c>
    </row>
    <row r="1306" spans="1:6" x14ac:dyDescent="0.2">
      <c r="A1306" t="s">
        <v>15528</v>
      </c>
      <c r="B1306" t="s">
        <v>17159</v>
      </c>
      <c r="C1306">
        <v>26.9172712239844</v>
      </c>
      <c r="D1306">
        <v>-5.0916199999999998</v>
      </c>
      <c r="E1306">
        <v>1.38167</v>
      </c>
      <c r="F1306" s="1">
        <v>4.2047960538352396E-6</v>
      </c>
    </row>
    <row r="1307" spans="1:6" x14ac:dyDescent="0.2">
      <c r="A1307" t="s">
        <v>349</v>
      </c>
      <c r="B1307" t="s">
        <v>1040</v>
      </c>
      <c r="C1307">
        <v>5.4420328857517104</v>
      </c>
      <c r="D1307">
        <v>-5.1174499999999998</v>
      </c>
      <c r="E1307">
        <v>1.7471300000000001</v>
      </c>
      <c r="F1307">
        <v>1.4456170731678999E-2</v>
      </c>
    </row>
    <row r="1308" spans="1:6" x14ac:dyDescent="0.2">
      <c r="A1308" t="s">
        <v>349</v>
      </c>
      <c r="B1308" t="s">
        <v>7200</v>
      </c>
      <c r="C1308">
        <v>36.025654143806896</v>
      </c>
      <c r="D1308">
        <v>-5.1537600000000001</v>
      </c>
      <c r="E1308">
        <v>1.3246</v>
      </c>
      <c r="F1308" s="1">
        <v>6.03704507037277E-8</v>
      </c>
    </row>
    <row r="1309" spans="1:6" x14ac:dyDescent="0.2">
      <c r="A1309" t="s">
        <v>13093</v>
      </c>
      <c r="B1309" t="s">
        <v>20413</v>
      </c>
      <c r="C1309">
        <v>242.85438734470199</v>
      </c>
      <c r="D1309">
        <v>-5.1678300000000004</v>
      </c>
      <c r="E1309">
        <v>1.17536</v>
      </c>
      <c r="F1309" s="1">
        <v>8.5272697940495996E-23</v>
      </c>
    </row>
    <row r="1310" spans="1:6" x14ac:dyDescent="0.2">
      <c r="A1310" t="s">
        <v>13093</v>
      </c>
      <c r="B1310" t="s">
        <v>14963</v>
      </c>
      <c r="C1310">
        <v>201.305745970277</v>
      </c>
      <c r="D1310">
        <v>-5.1706599999999998</v>
      </c>
      <c r="E1310">
        <v>1.22298</v>
      </c>
      <c r="F1310" s="1">
        <v>6.8072067906354498E-15</v>
      </c>
    </row>
    <row r="1311" spans="1:6" x14ac:dyDescent="0.2">
      <c r="A1311" t="s">
        <v>349</v>
      </c>
      <c r="B1311" t="s">
        <v>6761</v>
      </c>
      <c r="C1311">
        <v>107.85324607181001</v>
      </c>
      <c r="D1311">
        <v>-5.19116</v>
      </c>
      <c r="E1311">
        <v>1.1704600000000001</v>
      </c>
      <c r="F1311" s="1">
        <v>4.0118633815428102E-24</v>
      </c>
    </row>
    <row r="1312" spans="1:6" x14ac:dyDescent="0.2">
      <c r="A1312" t="s">
        <v>349</v>
      </c>
      <c r="B1312" t="s">
        <v>1078</v>
      </c>
      <c r="C1312">
        <v>45.447863724811697</v>
      </c>
      <c r="D1312">
        <v>-5.1912500000000001</v>
      </c>
      <c r="E1312">
        <v>1.29525</v>
      </c>
      <c r="F1312" s="1">
        <v>2.4914228656616898E-9</v>
      </c>
    </row>
    <row r="1313" spans="1:6" x14ac:dyDescent="0.2">
      <c r="A1313" t="s">
        <v>13093</v>
      </c>
      <c r="B1313" t="s">
        <v>15143</v>
      </c>
      <c r="C1313">
        <v>102.229798537644</v>
      </c>
      <c r="D1313">
        <v>-5.1926699999999997</v>
      </c>
      <c r="E1313">
        <v>1.2182299999999999</v>
      </c>
      <c r="F1313" s="1">
        <v>1.50343616829058E-15</v>
      </c>
    </row>
    <row r="1314" spans="1:6" x14ac:dyDescent="0.2">
      <c r="A1314" t="s">
        <v>349</v>
      </c>
      <c r="B1314" t="s">
        <v>7266</v>
      </c>
      <c r="C1314">
        <v>19.859013945753599</v>
      </c>
      <c r="D1314">
        <v>-5.2001299999999997</v>
      </c>
      <c r="E1314">
        <v>1.36555</v>
      </c>
      <c r="F1314" s="1">
        <v>1.15886335271747E-6</v>
      </c>
    </row>
    <row r="1315" spans="1:6" x14ac:dyDescent="0.2">
      <c r="A1315" t="s">
        <v>349</v>
      </c>
      <c r="B1315" t="s">
        <v>6956</v>
      </c>
      <c r="C1315">
        <v>43.4379298459599</v>
      </c>
      <c r="D1315">
        <v>-5.2012400000000003</v>
      </c>
      <c r="E1315">
        <v>1.25637</v>
      </c>
      <c r="F1315" s="1">
        <v>8.0859963211681403E-12</v>
      </c>
    </row>
    <row r="1316" spans="1:6" x14ac:dyDescent="0.2">
      <c r="A1316" t="s">
        <v>13093</v>
      </c>
      <c r="B1316" t="s">
        <v>14413</v>
      </c>
      <c r="C1316">
        <v>74.198211771352305</v>
      </c>
      <c r="D1316">
        <v>-5.2075199999999997</v>
      </c>
      <c r="E1316">
        <v>1.1764699999999999</v>
      </c>
      <c r="F1316" s="1">
        <v>9.5428679886958404E-23</v>
      </c>
    </row>
    <row r="1317" spans="1:6" x14ac:dyDescent="0.2">
      <c r="A1317" t="s">
        <v>349</v>
      </c>
      <c r="B1317" t="s">
        <v>7311</v>
      </c>
      <c r="C1317">
        <v>22.5252096796705</v>
      </c>
      <c r="D1317">
        <v>-5.2297399999999996</v>
      </c>
      <c r="E1317">
        <v>1.35771</v>
      </c>
      <c r="F1317" s="1">
        <v>6.2214581632088796E-7</v>
      </c>
    </row>
    <row r="1318" spans="1:6" x14ac:dyDescent="0.2">
      <c r="A1318" t="s">
        <v>349</v>
      </c>
      <c r="B1318" t="s">
        <v>7498</v>
      </c>
      <c r="C1318">
        <v>11.2037511868955</v>
      </c>
      <c r="D1318">
        <v>-5.2409299999999996</v>
      </c>
      <c r="E1318">
        <v>1.5742799999999999</v>
      </c>
      <c r="F1318">
        <v>1.47916573019684E-3</v>
      </c>
    </row>
    <row r="1319" spans="1:6" x14ac:dyDescent="0.2">
      <c r="A1319" t="s">
        <v>349</v>
      </c>
      <c r="B1319" t="s">
        <v>7655</v>
      </c>
      <c r="C1319">
        <v>50.444588154199799</v>
      </c>
      <c r="D1319">
        <v>-5.2539999999999996</v>
      </c>
      <c r="E1319">
        <v>1.2169399999999999</v>
      </c>
      <c r="F1319" s="1">
        <v>6.2277317864464504E-16</v>
      </c>
    </row>
    <row r="1320" spans="1:6" x14ac:dyDescent="0.2">
      <c r="A1320" t="s">
        <v>349</v>
      </c>
      <c r="B1320" t="s">
        <v>10237</v>
      </c>
      <c r="C1320">
        <v>6.4998284925824397</v>
      </c>
      <c r="D1320">
        <v>-5.2587299999999999</v>
      </c>
      <c r="E1320">
        <v>1.75726</v>
      </c>
      <c r="F1320">
        <v>1.37394700117457E-2</v>
      </c>
    </row>
    <row r="1321" spans="1:6" x14ac:dyDescent="0.2">
      <c r="A1321" t="s">
        <v>349</v>
      </c>
      <c r="B1321" t="s">
        <v>6861</v>
      </c>
      <c r="C1321">
        <v>13.4870760328317</v>
      </c>
      <c r="D1321">
        <v>-5.28857</v>
      </c>
      <c r="E1321">
        <v>1.52502</v>
      </c>
      <c r="F1321">
        <v>4.9571813722454003E-4</v>
      </c>
    </row>
    <row r="1322" spans="1:6" x14ac:dyDescent="0.2">
      <c r="A1322" t="s">
        <v>13093</v>
      </c>
      <c r="B1322" t="s">
        <v>20608</v>
      </c>
      <c r="C1322">
        <v>5027.5327533993104</v>
      </c>
      <c r="D1322">
        <v>-5.2939699999999998</v>
      </c>
      <c r="E1322">
        <v>1.0697700000000001</v>
      </c>
      <c r="F1322" s="1">
        <v>6.08635828327307E-132</v>
      </c>
    </row>
    <row r="1323" spans="1:6" x14ac:dyDescent="0.2">
      <c r="A1323" t="s">
        <v>349</v>
      </c>
      <c r="B1323" t="s">
        <v>7452</v>
      </c>
      <c r="C1323">
        <v>9.4049847315920605</v>
      </c>
      <c r="D1323">
        <v>-5.3024500000000003</v>
      </c>
      <c r="E1323">
        <v>1.54376</v>
      </c>
      <c r="F1323">
        <v>7.4079780961058903E-4</v>
      </c>
    </row>
    <row r="1324" spans="1:6" x14ac:dyDescent="0.2">
      <c r="A1324" t="s">
        <v>349</v>
      </c>
      <c r="B1324" t="s">
        <v>593</v>
      </c>
      <c r="C1324">
        <v>14.0291190850281</v>
      </c>
      <c r="D1324">
        <v>-5.3079099999999997</v>
      </c>
      <c r="E1324">
        <v>1.4311499999999999</v>
      </c>
      <c r="F1324" s="1">
        <v>2.5232307667269399E-5</v>
      </c>
    </row>
    <row r="1325" spans="1:6" x14ac:dyDescent="0.2">
      <c r="A1325" t="s">
        <v>349</v>
      </c>
      <c r="B1325" t="s">
        <v>567</v>
      </c>
      <c r="C1325">
        <v>47.670963547866002</v>
      </c>
      <c r="D1325">
        <v>-5.3090400000000004</v>
      </c>
      <c r="E1325">
        <v>1.25179</v>
      </c>
      <c r="F1325" s="1">
        <v>1.8298881544746098E-12</v>
      </c>
    </row>
    <row r="1326" spans="1:6" x14ac:dyDescent="0.2">
      <c r="A1326" t="s">
        <v>13093</v>
      </c>
      <c r="B1326" t="s">
        <v>15087</v>
      </c>
      <c r="C1326">
        <v>846.46721090978895</v>
      </c>
      <c r="D1326">
        <v>-5.3289299999999997</v>
      </c>
      <c r="E1326">
        <v>1.08724</v>
      </c>
      <c r="F1326" s="1">
        <v>1.28680826629174E-86</v>
      </c>
    </row>
    <row r="1327" spans="1:6" x14ac:dyDescent="0.2">
      <c r="A1327" t="s">
        <v>349</v>
      </c>
      <c r="B1327" t="s">
        <v>7202</v>
      </c>
      <c r="C1327">
        <v>28.001414073906702</v>
      </c>
      <c r="D1327">
        <v>-5.3590900000000001</v>
      </c>
      <c r="E1327">
        <v>1.3431599999999999</v>
      </c>
      <c r="F1327" s="1">
        <v>1.35476480051648E-7</v>
      </c>
    </row>
    <row r="1328" spans="1:6" x14ac:dyDescent="0.2">
      <c r="A1328" t="s">
        <v>13093</v>
      </c>
      <c r="B1328" t="s">
        <v>20607</v>
      </c>
      <c r="C1328">
        <v>4819.7512298750698</v>
      </c>
      <c r="D1328">
        <v>-5.3655600000000003</v>
      </c>
      <c r="E1328">
        <v>1.0928800000000001</v>
      </c>
      <c r="F1328" s="1">
        <v>1.74483110629993E-77</v>
      </c>
    </row>
    <row r="1329" spans="1:6" x14ac:dyDescent="0.2">
      <c r="A1329" t="s">
        <v>349</v>
      </c>
      <c r="B1329" t="s">
        <v>12650</v>
      </c>
      <c r="C1329">
        <v>11.7044390377359</v>
      </c>
      <c r="D1329">
        <v>-5.3753299999999999</v>
      </c>
      <c r="E1329">
        <v>1.55972</v>
      </c>
      <c r="F1329">
        <v>9.2044274561778696E-4</v>
      </c>
    </row>
    <row r="1330" spans="1:6" x14ac:dyDescent="0.2">
      <c r="A1330" t="s">
        <v>349</v>
      </c>
      <c r="B1330" t="s">
        <v>1191</v>
      </c>
      <c r="C1330">
        <v>11.569668138828501</v>
      </c>
      <c r="D1330">
        <v>-5.3798700000000004</v>
      </c>
      <c r="E1330">
        <v>1.50373</v>
      </c>
      <c r="F1330">
        <v>2.4609825549175198E-4</v>
      </c>
    </row>
    <row r="1331" spans="1:6" x14ac:dyDescent="0.2">
      <c r="A1331" t="s">
        <v>349</v>
      </c>
      <c r="B1331" t="s">
        <v>7624</v>
      </c>
      <c r="C1331">
        <v>20.979944842625098</v>
      </c>
      <c r="D1331">
        <v>-5.4131</v>
      </c>
      <c r="E1331">
        <v>1.4188700000000001</v>
      </c>
      <c r="F1331" s="1">
        <v>1.1458838220325399E-5</v>
      </c>
    </row>
    <row r="1332" spans="1:6" x14ac:dyDescent="0.2">
      <c r="A1332" t="s">
        <v>13093</v>
      </c>
      <c r="B1332" t="s">
        <v>14921</v>
      </c>
      <c r="C1332">
        <v>240.23309012843799</v>
      </c>
      <c r="D1332">
        <v>-5.4667500000000002</v>
      </c>
      <c r="E1332">
        <v>1.11835</v>
      </c>
      <c r="F1332" s="1">
        <v>3.48697273591048E-50</v>
      </c>
    </row>
    <row r="1333" spans="1:6" x14ac:dyDescent="0.2">
      <c r="A1333" t="s">
        <v>349</v>
      </c>
      <c r="B1333" t="s">
        <v>9673</v>
      </c>
      <c r="C1333">
        <v>13.1319666884516</v>
      </c>
      <c r="D1333">
        <v>-5.4930899999999996</v>
      </c>
      <c r="E1333">
        <v>1.5493399999999999</v>
      </c>
      <c r="F1333">
        <v>6.1617303610319999E-4</v>
      </c>
    </row>
    <row r="1334" spans="1:6" x14ac:dyDescent="0.2">
      <c r="A1334" t="s">
        <v>13093</v>
      </c>
      <c r="B1334" t="s">
        <v>15468</v>
      </c>
      <c r="C1334">
        <v>1290.3825345446701</v>
      </c>
      <c r="D1334">
        <v>-5.5283699999999998</v>
      </c>
      <c r="E1334">
        <v>1.11313</v>
      </c>
      <c r="F1334" s="1">
        <v>2.5203977722475701E-55</v>
      </c>
    </row>
    <row r="1335" spans="1:6" x14ac:dyDescent="0.2">
      <c r="A1335" t="s">
        <v>349</v>
      </c>
      <c r="B1335" t="s">
        <v>6805</v>
      </c>
      <c r="C1335">
        <v>18.144371220476799</v>
      </c>
      <c r="D1335">
        <v>-5.5337899999999998</v>
      </c>
      <c r="E1335">
        <v>1.4238500000000001</v>
      </c>
      <c r="F1335" s="1">
        <v>1.07100273244004E-5</v>
      </c>
    </row>
    <row r="1336" spans="1:6" x14ac:dyDescent="0.2">
      <c r="A1336" t="s">
        <v>349</v>
      </c>
      <c r="B1336" t="s">
        <v>1941</v>
      </c>
      <c r="C1336">
        <v>9.6582761158441297</v>
      </c>
      <c r="D1336">
        <v>-5.5343999999999998</v>
      </c>
      <c r="E1336">
        <v>1.5190600000000001</v>
      </c>
      <c r="F1336">
        <v>2.8083341555588899E-4</v>
      </c>
    </row>
    <row r="1337" spans="1:6" x14ac:dyDescent="0.2">
      <c r="A1337" t="s">
        <v>349</v>
      </c>
      <c r="B1337" t="s">
        <v>6843</v>
      </c>
      <c r="C1337">
        <v>8.0636670992576001</v>
      </c>
      <c r="D1337">
        <v>-5.5985100000000001</v>
      </c>
      <c r="E1337">
        <v>1.6476999999999999</v>
      </c>
      <c r="F1337">
        <v>2.9526748637697699E-3</v>
      </c>
    </row>
    <row r="1338" spans="1:6" x14ac:dyDescent="0.2">
      <c r="A1338" t="s">
        <v>349</v>
      </c>
      <c r="B1338" t="s">
        <v>8691</v>
      </c>
      <c r="C1338">
        <v>8.2460662977630701</v>
      </c>
      <c r="D1338">
        <v>-5.61381</v>
      </c>
      <c r="E1338">
        <v>1.6737899999999999</v>
      </c>
      <c r="F1338">
        <v>4.0991896595031999E-3</v>
      </c>
    </row>
    <row r="1339" spans="1:6" x14ac:dyDescent="0.2">
      <c r="A1339" t="s">
        <v>13093</v>
      </c>
      <c r="B1339" t="s">
        <v>15282</v>
      </c>
      <c r="C1339">
        <v>365.62301373551901</v>
      </c>
      <c r="D1339">
        <v>-5.6204099999999997</v>
      </c>
      <c r="E1339">
        <v>1.13408</v>
      </c>
      <c r="F1339" s="1">
        <v>4.56459275629493E-41</v>
      </c>
    </row>
    <row r="1340" spans="1:6" x14ac:dyDescent="0.2">
      <c r="A1340" t="s">
        <v>19141</v>
      </c>
      <c r="B1340" t="s">
        <v>14287</v>
      </c>
      <c r="C1340">
        <v>19.160136538937099</v>
      </c>
      <c r="D1340">
        <v>-5.6500700000000004</v>
      </c>
      <c r="E1340">
        <v>1.40317</v>
      </c>
      <c r="F1340" s="1">
        <v>2.8447144885089699E-6</v>
      </c>
    </row>
    <row r="1341" spans="1:6" x14ac:dyDescent="0.2">
      <c r="A1341" t="s">
        <v>349</v>
      </c>
      <c r="B1341" t="s">
        <v>8766</v>
      </c>
      <c r="C1341">
        <v>13.7781461112892</v>
      </c>
      <c r="D1341">
        <v>-5.6681600000000003</v>
      </c>
      <c r="E1341">
        <v>1.49194</v>
      </c>
      <c r="F1341">
        <v>1.0312819029097E-4</v>
      </c>
    </row>
    <row r="1342" spans="1:6" x14ac:dyDescent="0.2">
      <c r="A1342" t="s">
        <v>13093</v>
      </c>
      <c r="B1342" t="s">
        <v>13821</v>
      </c>
      <c r="C1342">
        <v>608.49617622303094</v>
      </c>
      <c r="D1342">
        <v>-5.6684799999999997</v>
      </c>
      <c r="E1342">
        <v>1.1034299999999999</v>
      </c>
      <c r="F1342" s="1">
        <v>2.32029059797928E-67</v>
      </c>
    </row>
    <row r="1343" spans="1:6" x14ac:dyDescent="0.2">
      <c r="A1343" t="s">
        <v>349</v>
      </c>
      <c r="B1343" t="s">
        <v>855</v>
      </c>
      <c r="C1343">
        <v>7.7752813080628904</v>
      </c>
      <c r="D1343">
        <v>-5.6806599999999996</v>
      </c>
      <c r="E1343">
        <v>1.70322</v>
      </c>
      <c r="F1343">
        <v>5.4063688755382399E-3</v>
      </c>
    </row>
    <row r="1344" spans="1:6" x14ac:dyDescent="0.2">
      <c r="A1344" t="s">
        <v>13093</v>
      </c>
      <c r="B1344" t="s">
        <v>14138</v>
      </c>
      <c r="C1344">
        <v>120.687006579314</v>
      </c>
      <c r="D1344">
        <v>-5.6828200000000004</v>
      </c>
      <c r="E1344">
        <v>1.1591400000000001</v>
      </c>
      <c r="F1344" s="1">
        <v>2.29078275694001E-30</v>
      </c>
    </row>
    <row r="1345" spans="1:6" x14ac:dyDescent="0.2">
      <c r="A1345" t="s">
        <v>349</v>
      </c>
      <c r="B1345" t="s">
        <v>1249</v>
      </c>
      <c r="C1345">
        <v>24.754920368661601</v>
      </c>
      <c r="D1345">
        <v>-5.6905799999999997</v>
      </c>
      <c r="E1345">
        <v>1.39113</v>
      </c>
      <c r="F1345" s="1">
        <v>1.3137431402254101E-6</v>
      </c>
    </row>
    <row r="1346" spans="1:6" x14ac:dyDescent="0.2">
      <c r="A1346" t="s">
        <v>349</v>
      </c>
      <c r="B1346" t="s">
        <v>12812</v>
      </c>
      <c r="C1346">
        <v>119.792315466229</v>
      </c>
      <c r="D1346">
        <v>-5.6992399999999996</v>
      </c>
      <c r="E1346">
        <v>1.24729</v>
      </c>
      <c r="F1346" s="1">
        <v>6.6568442047805504E-14</v>
      </c>
    </row>
    <row r="1347" spans="1:6" x14ac:dyDescent="0.2">
      <c r="A1347" t="s">
        <v>349</v>
      </c>
      <c r="B1347" t="s">
        <v>6774</v>
      </c>
      <c r="C1347">
        <v>33.857683233205101</v>
      </c>
      <c r="D1347">
        <v>-5.7435600000000004</v>
      </c>
      <c r="E1347">
        <v>1.30063</v>
      </c>
      <c r="F1347" s="1">
        <v>4.0036669408461401E-10</v>
      </c>
    </row>
    <row r="1348" spans="1:6" x14ac:dyDescent="0.2">
      <c r="A1348" t="s">
        <v>349</v>
      </c>
      <c r="B1348" t="s">
        <v>1664</v>
      </c>
      <c r="C1348">
        <v>5.5090081238821602</v>
      </c>
      <c r="D1348">
        <v>-5.7537399999999996</v>
      </c>
      <c r="E1348">
        <v>2.00976</v>
      </c>
      <c r="F1348">
        <v>4.3108205173374298E-2</v>
      </c>
    </row>
    <row r="1349" spans="1:6" x14ac:dyDescent="0.2">
      <c r="A1349" t="s">
        <v>349</v>
      </c>
      <c r="B1349" t="s">
        <v>6788</v>
      </c>
      <c r="C1349">
        <v>6.1096077822913397</v>
      </c>
      <c r="D1349">
        <v>-5.7551600000000001</v>
      </c>
      <c r="E1349">
        <v>1.6932799999999999</v>
      </c>
      <c r="F1349">
        <v>4.4723993961042503E-3</v>
      </c>
    </row>
    <row r="1350" spans="1:6" x14ac:dyDescent="0.2">
      <c r="A1350" t="s">
        <v>349</v>
      </c>
      <c r="B1350" t="s">
        <v>7054</v>
      </c>
      <c r="C1350">
        <v>6.7744062634844902</v>
      </c>
      <c r="D1350">
        <v>-5.7601699999999996</v>
      </c>
      <c r="E1350">
        <v>1.82785</v>
      </c>
      <c r="F1350">
        <v>1.54313758559676E-2</v>
      </c>
    </row>
    <row r="1351" spans="1:6" x14ac:dyDescent="0.2">
      <c r="A1351" t="s">
        <v>349</v>
      </c>
      <c r="B1351" t="s">
        <v>7344</v>
      </c>
      <c r="C1351">
        <v>17.071418949130301</v>
      </c>
      <c r="D1351">
        <v>-5.7903900000000004</v>
      </c>
      <c r="E1351">
        <v>1.5101500000000001</v>
      </c>
      <c r="F1351">
        <v>1.41918049532519E-4</v>
      </c>
    </row>
    <row r="1352" spans="1:6" x14ac:dyDescent="0.2">
      <c r="A1352" t="s">
        <v>349</v>
      </c>
      <c r="B1352" t="s">
        <v>550</v>
      </c>
      <c r="C1352">
        <v>6.17916538861936</v>
      </c>
      <c r="D1352">
        <v>-5.7972000000000001</v>
      </c>
      <c r="E1352">
        <v>1.87636</v>
      </c>
      <c r="F1352">
        <v>2.1040344092833601E-2</v>
      </c>
    </row>
    <row r="1353" spans="1:6" x14ac:dyDescent="0.2">
      <c r="A1353" t="s">
        <v>349</v>
      </c>
      <c r="B1353" t="s">
        <v>799</v>
      </c>
      <c r="C1353">
        <v>5.69586400459308</v>
      </c>
      <c r="D1353">
        <v>-5.8051399999999997</v>
      </c>
      <c r="E1353">
        <v>1.87381</v>
      </c>
      <c r="F1353">
        <v>2.0565156516855001E-2</v>
      </c>
    </row>
    <row r="1354" spans="1:6" x14ac:dyDescent="0.2">
      <c r="A1354" t="s">
        <v>13093</v>
      </c>
      <c r="B1354" t="s">
        <v>15448</v>
      </c>
      <c r="C1354">
        <v>2598.6938190835999</v>
      </c>
      <c r="D1354">
        <v>-5.8072999999999997</v>
      </c>
      <c r="E1354">
        <v>1.13917</v>
      </c>
      <c r="F1354" s="1">
        <v>8.9898668201517307E-40</v>
      </c>
    </row>
    <row r="1355" spans="1:6" x14ac:dyDescent="0.2">
      <c r="A1355" t="s">
        <v>13093</v>
      </c>
      <c r="B1355" t="s">
        <v>20484</v>
      </c>
      <c r="C1355">
        <v>444.79995350181201</v>
      </c>
      <c r="D1355">
        <v>-5.8104100000000001</v>
      </c>
      <c r="E1355">
        <v>1.09053</v>
      </c>
      <c r="F1355" s="1">
        <v>3.2053299961509098E-89</v>
      </c>
    </row>
    <row r="1356" spans="1:6" x14ac:dyDescent="0.2">
      <c r="A1356" t="s">
        <v>13093</v>
      </c>
      <c r="B1356" t="s">
        <v>14113</v>
      </c>
      <c r="C1356">
        <v>103.26617335363601</v>
      </c>
      <c r="D1356">
        <v>-5.8498700000000001</v>
      </c>
      <c r="E1356">
        <v>1.1883999999999999</v>
      </c>
      <c r="F1356" s="1">
        <v>4.2570813566704701E-23</v>
      </c>
    </row>
    <row r="1357" spans="1:6" x14ac:dyDescent="0.2">
      <c r="A1357" t="s">
        <v>349</v>
      </c>
      <c r="B1357" t="s">
        <v>1338</v>
      </c>
      <c r="C1357">
        <v>15.122926407793001</v>
      </c>
      <c r="D1357">
        <v>-5.8530899999999999</v>
      </c>
      <c r="E1357">
        <v>1.4919199999999999</v>
      </c>
      <c r="F1357" s="1">
        <v>7.2895937006469701E-5</v>
      </c>
    </row>
    <row r="1358" spans="1:6" x14ac:dyDescent="0.2">
      <c r="A1358" t="s">
        <v>349</v>
      </c>
      <c r="B1358" t="s">
        <v>936</v>
      </c>
      <c r="C1358">
        <v>17.358307227979498</v>
      </c>
      <c r="D1358">
        <v>-5.8887299999999998</v>
      </c>
      <c r="E1358">
        <v>1.46448</v>
      </c>
      <c r="F1358" s="1">
        <v>2.62750182579434E-5</v>
      </c>
    </row>
    <row r="1359" spans="1:6" x14ac:dyDescent="0.2">
      <c r="A1359" t="s">
        <v>13093</v>
      </c>
      <c r="B1359" t="s">
        <v>13963</v>
      </c>
      <c r="C1359">
        <v>1035.4519148898601</v>
      </c>
      <c r="D1359">
        <v>-5.9082100000000004</v>
      </c>
      <c r="E1359">
        <v>1.1397999999999999</v>
      </c>
      <c r="F1359" s="1">
        <v>3.2827322853348601E-40</v>
      </c>
    </row>
    <row r="1360" spans="1:6" x14ac:dyDescent="0.2">
      <c r="A1360" t="s">
        <v>13093</v>
      </c>
      <c r="B1360" t="s">
        <v>21026</v>
      </c>
      <c r="C1360">
        <v>1004.00717355168</v>
      </c>
      <c r="D1360">
        <v>-5.9242800000000004</v>
      </c>
      <c r="E1360">
        <v>1.0868500000000001</v>
      </c>
      <c r="F1360" s="1">
        <v>1.0014935591547E-98</v>
      </c>
    </row>
    <row r="1361" spans="1:6" x14ac:dyDescent="0.2">
      <c r="A1361" t="s">
        <v>349</v>
      </c>
      <c r="B1361" t="s">
        <v>7610</v>
      </c>
      <c r="C1361">
        <v>354.73636971889698</v>
      </c>
      <c r="D1361">
        <v>-5.9298599999999997</v>
      </c>
      <c r="E1361">
        <v>1.2615099999999999</v>
      </c>
      <c r="F1361" s="1">
        <v>3.3977697463251402E-13</v>
      </c>
    </row>
    <row r="1362" spans="1:6" x14ac:dyDescent="0.2">
      <c r="A1362" t="s">
        <v>349</v>
      </c>
      <c r="B1362" t="s">
        <v>1390</v>
      </c>
      <c r="C1362">
        <v>12.042586752914501</v>
      </c>
      <c r="D1362">
        <v>-5.9399699999999998</v>
      </c>
      <c r="E1362">
        <v>1.5406500000000001</v>
      </c>
      <c r="F1362">
        <v>2.4849281257193498E-4</v>
      </c>
    </row>
    <row r="1363" spans="1:6" x14ac:dyDescent="0.2">
      <c r="A1363" t="s">
        <v>349</v>
      </c>
      <c r="B1363" t="s">
        <v>7639</v>
      </c>
      <c r="C1363">
        <v>5.7241566091206604</v>
      </c>
      <c r="D1363">
        <v>-5.9441699999999997</v>
      </c>
      <c r="E1363">
        <v>1.84796</v>
      </c>
      <c r="F1363">
        <v>1.54498561310951E-2</v>
      </c>
    </row>
    <row r="1364" spans="1:6" x14ac:dyDescent="0.2">
      <c r="A1364" t="s">
        <v>349</v>
      </c>
      <c r="B1364" t="s">
        <v>6675</v>
      </c>
      <c r="C1364">
        <v>25.182607822690901</v>
      </c>
      <c r="D1364">
        <v>-5.9883499999999996</v>
      </c>
      <c r="E1364">
        <v>1.3772500000000001</v>
      </c>
      <c r="F1364" s="1">
        <v>2.33567600036143E-7</v>
      </c>
    </row>
    <row r="1365" spans="1:6" x14ac:dyDescent="0.2">
      <c r="A1365" t="s">
        <v>349</v>
      </c>
      <c r="B1365" t="s">
        <v>6811</v>
      </c>
      <c r="C1365">
        <v>4.1228795767155404</v>
      </c>
      <c r="D1365">
        <v>-6.0223899999999997</v>
      </c>
      <c r="E1365">
        <v>2.0312600000000001</v>
      </c>
      <c r="F1365">
        <v>4.0496261458870197E-2</v>
      </c>
    </row>
    <row r="1366" spans="1:6" x14ac:dyDescent="0.2">
      <c r="A1366" t="s">
        <v>349</v>
      </c>
      <c r="B1366" t="s">
        <v>6969</v>
      </c>
      <c r="C1366">
        <v>5.1989960764090704</v>
      </c>
      <c r="D1366">
        <v>-6.0284199999999997</v>
      </c>
      <c r="E1366">
        <v>1.8770800000000001</v>
      </c>
      <c r="F1366">
        <v>1.7826832087573598E-2</v>
      </c>
    </row>
    <row r="1367" spans="1:6" x14ac:dyDescent="0.2">
      <c r="A1367" t="s">
        <v>349</v>
      </c>
      <c r="B1367" t="s">
        <v>7531</v>
      </c>
      <c r="C1367">
        <v>12.8003566703403</v>
      </c>
      <c r="D1367">
        <v>-6.0420400000000001</v>
      </c>
      <c r="E1367">
        <v>1.46516</v>
      </c>
      <c r="F1367" s="1">
        <v>1.9954007218361799E-5</v>
      </c>
    </row>
    <row r="1368" spans="1:6" x14ac:dyDescent="0.2">
      <c r="A1368" t="s">
        <v>13093</v>
      </c>
      <c r="B1368" t="s">
        <v>20492</v>
      </c>
      <c r="C1368">
        <v>496.43225291558002</v>
      </c>
      <c r="D1368">
        <v>-6.0513300000000001</v>
      </c>
      <c r="E1368">
        <v>1.10667</v>
      </c>
      <c r="F1368" s="1">
        <v>2.2920168318551501E-68</v>
      </c>
    </row>
    <row r="1369" spans="1:6" x14ac:dyDescent="0.2">
      <c r="A1369" t="s">
        <v>349</v>
      </c>
      <c r="B1369" t="s">
        <v>7201</v>
      </c>
      <c r="C1369">
        <v>39.845106292085902</v>
      </c>
      <c r="D1369">
        <v>-6.0523199999999999</v>
      </c>
      <c r="E1369">
        <v>1.3315600000000001</v>
      </c>
      <c r="F1369" s="1">
        <v>4.07275748574079E-9</v>
      </c>
    </row>
    <row r="1370" spans="1:6" x14ac:dyDescent="0.2">
      <c r="A1370" t="s">
        <v>349</v>
      </c>
      <c r="B1370" t="s">
        <v>571</v>
      </c>
      <c r="C1370">
        <v>10.098374707887</v>
      </c>
      <c r="D1370">
        <v>-6.0750799999999998</v>
      </c>
      <c r="E1370">
        <v>1.54236</v>
      </c>
      <c r="F1370">
        <v>2.0988779260219901E-4</v>
      </c>
    </row>
    <row r="1371" spans="1:6" x14ac:dyDescent="0.2">
      <c r="A1371" t="s">
        <v>349</v>
      </c>
      <c r="B1371" t="s">
        <v>752</v>
      </c>
      <c r="C1371">
        <v>4.7709279656420502</v>
      </c>
      <c r="D1371">
        <v>-6.1024399999999996</v>
      </c>
      <c r="E1371">
        <v>1.8525700000000001</v>
      </c>
      <c r="F1371">
        <v>1.41662531879219E-2</v>
      </c>
    </row>
    <row r="1372" spans="1:6" x14ac:dyDescent="0.2">
      <c r="A1372" t="s">
        <v>13093</v>
      </c>
      <c r="B1372" t="s">
        <v>13637</v>
      </c>
      <c r="C1372">
        <v>368.39278805632301</v>
      </c>
      <c r="D1372">
        <v>-6.1167299999999996</v>
      </c>
      <c r="E1372">
        <v>1.1134500000000001</v>
      </c>
      <c r="F1372" s="1">
        <v>1.22554385856492E-61</v>
      </c>
    </row>
    <row r="1373" spans="1:6" x14ac:dyDescent="0.2">
      <c r="A1373" t="s">
        <v>13093</v>
      </c>
      <c r="B1373" t="s">
        <v>13537</v>
      </c>
      <c r="C1373">
        <v>490.28653826670399</v>
      </c>
      <c r="D1373">
        <v>-6.1498699999999999</v>
      </c>
      <c r="E1373">
        <v>1.1212899999999999</v>
      </c>
      <c r="F1373" s="1">
        <v>9.8959151360753193E-55</v>
      </c>
    </row>
    <row r="1374" spans="1:6" x14ac:dyDescent="0.2">
      <c r="A1374" t="s">
        <v>13093</v>
      </c>
      <c r="B1374" t="s">
        <v>20499</v>
      </c>
      <c r="C1374">
        <v>558.910287387935</v>
      </c>
      <c r="D1374">
        <v>-6.1547200000000002</v>
      </c>
      <c r="E1374">
        <v>1.1350800000000001</v>
      </c>
      <c r="F1374" s="1">
        <v>8.0115321067653403E-45</v>
      </c>
    </row>
    <row r="1375" spans="1:6" x14ac:dyDescent="0.2">
      <c r="A1375" t="s">
        <v>13093</v>
      </c>
      <c r="B1375" t="s">
        <v>14179</v>
      </c>
      <c r="C1375">
        <v>206.95321690427201</v>
      </c>
      <c r="D1375">
        <v>-6.1963999999999997</v>
      </c>
      <c r="E1375">
        <v>1.14408</v>
      </c>
      <c r="F1375" s="1">
        <v>4.54095051386995E-40</v>
      </c>
    </row>
    <row r="1376" spans="1:6" x14ac:dyDescent="0.2">
      <c r="A1376" t="s">
        <v>349</v>
      </c>
      <c r="B1376" t="s">
        <v>7703</v>
      </c>
      <c r="C1376">
        <v>6.5993563287968504</v>
      </c>
      <c r="D1376">
        <v>-6.2142299999999997</v>
      </c>
      <c r="E1376">
        <v>1.82064</v>
      </c>
      <c r="F1376">
        <v>1.0193513767523201E-2</v>
      </c>
    </row>
    <row r="1377" spans="1:6" x14ac:dyDescent="0.2">
      <c r="A1377" t="s">
        <v>349</v>
      </c>
      <c r="B1377" t="s">
        <v>1024</v>
      </c>
      <c r="C1377">
        <v>27.6397624310674</v>
      </c>
      <c r="D1377">
        <v>-6.2147699999999997</v>
      </c>
      <c r="E1377">
        <v>1.3655600000000001</v>
      </c>
      <c r="F1377" s="1">
        <v>5.0574771719717898E-8</v>
      </c>
    </row>
    <row r="1378" spans="1:6" x14ac:dyDescent="0.2">
      <c r="A1378" t="s">
        <v>349</v>
      </c>
      <c r="B1378" t="s">
        <v>7541</v>
      </c>
      <c r="C1378">
        <v>123.21571099140699</v>
      </c>
      <c r="D1378">
        <v>-6.2470699999999999</v>
      </c>
      <c r="E1378">
        <v>1.20076</v>
      </c>
      <c r="F1378" s="1">
        <v>3.8673245526803102E-22</v>
      </c>
    </row>
    <row r="1379" spans="1:6" x14ac:dyDescent="0.2">
      <c r="A1379" t="s">
        <v>19141</v>
      </c>
      <c r="B1379" t="s">
        <v>13556</v>
      </c>
      <c r="C1379">
        <v>49.126515757314699</v>
      </c>
      <c r="D1379">
        <v>-6.2664900000000001</v>
      </c>
      <c r="E1379">
        <v>1.2788200000000001</v>
      </c>
      <c r="F1379" s="1">
        <v>1.48310396153038E-12</v>
      </c>
    </row>
    <row r="1380" spans="1:6" x14ac:dyDescent="0.2">
      <c r="A1380" t="s">
        <v>13093</v>
      </c>
      <c r="B1380" t="s">
        <v>20517</v>
      </c>
      <c r="C1380">
        <v>703.45028010545798</v>
      </c>
      <c r="D1380">
        <v>-6.2973100000000004</v>
      </c>
      <c r="E1380">
        <v>1.1341000000000001</v>
      </c>
      <c r="F1380" s="1">
        <v>1.3834674191712001E-46</v>
      </c>
    </row>
    <row r="1381" spans="1:6" x14ac:dyDescent="0.2">
      <c r="A1381" t="s">
        <v>349</v>
      </c>
      <c r="B1381" t="s">
        <v>6756</v>
      </c>
      <c r="C1381">
        <v>15.8903038672298</v>
      </c>
      <c r="D1381">
        <v>-6.3025099999999998</v>
      </c>
      <c r="E1381">
        <v>1.43784</v>
      </c>
      <c r="F1381" s="1">
        <v>3.5274803730813202E-6</v>
      </c>
    </row>
    <row r="1382" spans="1:6" x14ac:dyDescent="0.2">
      <c r="A1382" t="s">
        <v>13093</v>
      </c>
      <c r="B1382" t="s">
        <v>20461</v>
      </c>
      <c r="C1382">
        <v>354.43327152188101</v>
      </c>
      <c r="D1382">
        <v>-6.3329199999999997</v>
      </c>
      <c r="E1382">
        <v>1.1334299999999999</v>
      </c>
      <c r="F1382" s="1">
        <v>2.6170885951447998E-47</v>
      </c>
    </row>
    <row r="1383" spans="1:6" x14ac:dyDescent="0.2">
      <c r="A1383" t="s">
        <v>349</v>
      </c>
      <c r="B1383" t="s">
        <v>793</v>
      </c>
      <c r="C1383">
        <v>8.56969483608556</v>
      </c>
      <c r="D1383">
        <v>-6.35433</v>
      </c>
      <c r="E1383">
        <v>1.6198399999999999</v>
      </c>
      <c r="F1383">
        <v>7.6225156436198697E-4</v>
      </c>
    </row>
    <row r="1384" spans="1:6" x14ac:dyDescent="0.2">
      <c r="A1384" t="s">
        <v>13093</v>
      </c>
      <c r="B1384" t="s">
        <v>20300</v>
      </c>
      <c r="C1384">
        <v>110.06068408714199</v>
      </c>
      <c r="D1384">
        <v>-6.3698300000000003</v>
      </c>
      <c r="E1384">
        <v>1.1643399999999999</v>
      </c>
      <c r="F1384" s="1">
        <v>1.8837887650948299E-32</v>
      </c>
    </row>
    <row r="1385" spans="1:6" x14ac:dyDescent="0.2">
      <c r="A1385" t="s">
        <v>349</v>
      </c>
      <c r="B1385" t="s">
        <v>735</v>
      </c>
      <c r="C1385">
        <v>173.42833379735399</v>
      </c>
      <c r="D1385">
        <v>-6.3821500000000002</v>
      </c>
      <c r="E1385">
        <v>1.2190099999999999</v>
      </c>
      <c r="F1385" s="1">
        <v>2.0843670299814201E-19</v>
      </c>
    </row>
    <row r="1386" spans="1:6" x14ac:dyDescent="0.2">
      <c r="A1386" t="s">
        <v>349</v>
      </c>
      <c r="B1386" t="s">
        <v>1119</v>
      </c>
      <c r="C1386">
        <v>28.4527873525413</v>
      </c>
      <c r="D1386">
        <v>-6.3855700000000004</v>
      </c>
      <c r="E1386">
        <v>1.32626</v>
      </c>
      <c r="F1386" s="1">
        <v>6.9806616534611504E-10</v>
      </c>
    </row>
    <row r="1387" spans="1:6" x14ac:dyDescent="0.2">
      <c r="A1387" t="s">
        <v>349</v>
      </c>
      <c r="B1387" t="s">
        <v>7420</v>
      </c>
      <c r="C1387">
        <v>7.4497645794586997</v>
      </c>
      <c r="D1387">
        <v>-6.43302</v>
      </c>
      <c r="E1387">
        <v>1.71716</v>
      </c>
      <c r="F1387">
        <v>3.01938827287361E-3</v>
      </c>
    </row>
    <row r="1388" spans="1:6" x14ac:dyDescent="0.2">
      <c r="A1388" t="s">
        <v>349</v>
      </c>
      <c r="B1388" t="s">
        <v>7979</v>
      </c>
      <c r="C1388">
        <v>17.7528880937782</v>
      </c>
      <c r="D1388">
        <v>-6.4675099999999999</v>
      </c>
      <c r="E1388">
        <v>1.4979</v>
      </c>
      <c r="F1388" s="1">
        <v>2.9550923763009002E-5</v>
      </c>
    </row>
    <row r="1389" spans="1:6" x14ac:dyDescent="0.2">
      <c r="A1389" t="s">
        <v>13093</v>
      </c>
      <c r="B1389" t="s">
        <v>20397</v>
      </c>
      <c r="C1389">
        <v>212.79656184325199</v>
      </c>
      <c r="D1389">
        <v>-6.4807100000000002</v>
      </c>
      <c r="E1389">
        <v>1.14968</v>
      </c>
      <c r="F1389" s="1">
        <v>3.5233710007399997E-39</v>
      </c>
    </row>
    <row r="1390" spans="1:6" x14ac:dyDescent="0.2">
      <c r="A1390" t="s">
        <v>13093</v>
      </c>
      <c r="B1390" t="s">
        <v>20485</v>
      </c>
      <c r="C1390">
        <v>446.29964897127701</v>
      </c>
      <c r="D1390">
        <v>-6.4965900000000003</v>
      </c>
      <c r="E1390">
        <v>1.1328</v>
      </c>
      <c r="F1390" s="1">
        <v>4.8909148361071698E-49</v>
      </c>
    </row>
    <row r="1391" spans="1:6" x14ac:dyDescent="0.2">
      <c r="A1391" t="s">
        <v>349</v>
      </c>
      <c r="B1391" t="s">
        <v>1154</v>
      </c>
      <c r="C1391">
        <v>9.1084099945657506</v>
      </c>
      <c r="D1391">
        <v>-6.5565199999999999</v>
      </c>
      <c r="E1391">
        <v>1.6046499999999999</v>
      </c>
      <c r="F1391">
        <v>4.43761101064422E-4</v>
      </c>
    </row>
    <row r="1392" spans="1:6" x14ac:dyDescent="0.2">
      <c r="A1392" t="s">
        <v>13093</v>
      </c>
      <c r="B1392" t="s">
        <v>14247</v>
      </c>
      <c r="C1392">
        <v>1674.06021313164</v>
      </c>
      <c r="D1392">
        <v>-6.55776</v>
      </c>
      <c r="E1392">
        <v>1.0803</v>
      </c>
      <c r="F1392" s="1">
        <v>4.33042962864196E-128</v>
      </c>
    </row>
    <row r="1393" spans="1:6" x14ac:dyDescent="0.2">
      <c r="A1393" t="s">
        <v>13093</v>
      </c>
      <c r="B1393" t="s">
        <v>21025</v>
      </c>
      <c r="C1393">
        <v>1092.91878857387</v>
      </c>
      <c r="D1393">
        <v>-6.5839699999999999</v>
      </c>
      <c r="E1393">
        <v>1.0759300000000001</v>
      </c>
      <c r="F1393" s="1">
        <v>2.79925239682701E-143</v>
      </c>
    </row>
    <row r="1394" spans="1:6" x14ac:dyDescent="0.2">
      <c r="A1394" t="s">
        <v>349</v>
      </c>
      <c r="B1394" t="s">
        <v>791</v>
      </c>
      <c r="C1394">
        <v>15.720843917611001</v>
      </c>
      <c r="D1394">
        <v>-6.5976999999999997</v>
      </c>
      <c r="E1394">
        <v>1.4766300000000001</v>
      </c>
      <c r="F1394" s="1">
        <v>1.07495947375841E-5</v>
      </c>
    </row>
    <row r="1395" spans="1:6" x14ac:dyDescent="0.2">
      <c r="A1395" t="s">
        <v>349</v>
      </c>
      <c r="B1395" t="s">
        <v>12541</v>
      </c>
      <c r="C1395">
        <v>13.9826277355772</v>
      </c>
      <c r="D1395">
        <v>-6.6308999999999996</v>
      </c>
      <c r="E1395">
        <v>1.5167299999999999</v>
      </c>
      <c r="F1395" s="1">
        <v>4.2116010792875601E-5</v>
      </c>
    </row>
    <row r="1396" spans="1:6" x14ac:dyDescent="0.2">
      <c r="A1396" t="s">
        <v>349</v>
      </c>
      <c r="B1396" t="s">
        <v>7623</v>
      </c>
      <c r="C1396">
        <v>6.1612846282168201</v>
      </c>
      <c r="D1396">
        <v>-6.6848000000000001</v>
      </c>
      <c r="E1396">
        <v>1.82988</v>
      </c>
      <c r="F1396">
        <v>7.7021043635863698E-3</v>
      </c>
    </row>
    <row r="1397" spans="1:6" x14ac:dyDescent="0.2">
      <c r="A1397" t="s">
        <v>349</v>
      </c>
      <c r="B1397" t="s">
        <v>1022</v>
      </c>
      <c r="C1397">
        <v>7.6548928815810697</v>
      </c>
      <c r="D1397">
        <v>-6.6948299999999996</v>
      </c>
      <c r="E1397">
        <v>1.76118</v>
      </c>
      <c r="F1397">
        <v>3.9725563021753198E-3</v>
      </c>
    </row>
    <row r="1398" spans="1:6" x14ac:dyDescent="0.2">
      <c r="A1398" t="s">
        <v>349</v>
      </c>
      <c r="B1398" t="s">
        <v>7721</v>
      </c>
      <c r="C1398">
        <v>9.2682409968657993</v>
      </c>
      <c r="D1398">
        <v>-6.7192999999999996</v>
      </c>
      <c r="E1398">
        <v>1.67062</v>
      </c>
      <c r="F1398">
        <v>1.18467983567192E-3</v>
      </c>
    </row>
    <row r="1399" spans="1:6" x14ac:dyDescent="0.2">
      <c r="A1399" t="s">
        <v>349</v>
      </c>
      <c r="B1399" t="s">
        <v>1539</v>
      </c>
      <c r="C1399">
        <v>5.4023026012762099</v>
      </c>
      <c r="D1399">
        <v>-6.76302</v>
      </c>
      <c r="E1399">
        <v>1.7965</v>
      </c>
      <c r="F1399">
        <v>5.3965494309164003E-3</v>
      </c>
    </row>
    <row r="1400" spans="1:6" x14ac:dyDescent="0.2">
      <c r="A1400" t="s">
        <v>349</v>
      </c>
      <c r="B1400" t="s">
        <v>1122</v>
      </c>
      <c r="C1400">
        <v>11.0832142610458</v>
      </c>
      <c r="D1400">
        <v>-6.8142199999999997</v>
      </c>
      <c r="E1400">
        <v>1.5477700000000001</v>
      </c>
      <c r="F1400" s="1">
        <v>8.0818029569827704E-5</v>
      </c>
    </row>
    <row r="1401" spans="1:6" x14ac:dyDescent="0.2">
      <c r="A1401" t="s">
        <v>349</v>
      </c>
      <c r="B1401" t="s">
        <v>1348</v>
      </c>
      <c r="C1401">
        <v>53.159887007520197</v>
      </c>
      <c r="D1401">
        <v>-6.8235599999999996</v>
      </c>
      <c r="E1401">
        <v>1.2383</v>
      </c>
      <c r="F1401" s="1">
        <v>6.04165621710736E-18</v>
      </c>
    </row>
    <row r="1402" spans="1:6" x14ac:dyDescent="0.2">
      <c r="A1402" t="s">
        <v>349</v>
      </c>
      <c r="B1402" t="s">
        <v>6701</v>
      </c>
      <c r="C1402">
        <v>9.5107872070746904</v>
      </c>
      <c r="D1402">
        <v>-6.89337</v>
      </c>
      <c r="E1402">
        <v>1.6452599999999999</v>
      </c>
      <c r="F1402">
        <v>6.4724872534499501E-4</v>
      </c>
    </row>
    <row r="1403" spans="1:6" x14ac:dyDescent="0.2">
      <c r="A1403" t="s">
        <v>349</v>
      </c>
      <c r="B1403" t="s">
        <v>7980</v>
      </c>
      <c r="C1403">
        <v>9.1747943342905494</v>
      </c>
      <c r="D1403">
        <v>-6.9309700000000003</v>
      </c>
      <c r="E1403">
        <v>1.7309000000000001</v>
      </c>
      <c r="F1403">
        <v>2.26815143926132E-3</v>
      </c>
    </row>
    <row r="1404" spans="1:6" x14ac:dyDescent="0.2">
      <c r="A1404" t="s">
        <v>349</v>
      </c>
      <c r="B1404" t="s">
        <v>549</v>
      </c>
      <c r="C1404">
        <v>9.6619558815448094</v>
      </c>
      <c r="D1404">
        <v>-6.9592799999999997</v>
      </c>
      <c r="E1404">
        <v>1.63845</v>
      </c>
      <c r="F1404">
        <v>5.3118940627393198E-4</v>
      </c>
    </row>
    <row r="1405" spans="1:6" x14ac:dyDescent="0.2">
      <c r="A1405" t="s">
        <v>349</v>
      </c>
      <c r="B1405" t="s">
        <v>7948</v>
      </c>
      <c r="C1405">
        <v>8.0675142318668005</v>
      </c>
      <c r="D1405">
        <v>-7.0122799999999996</v>
      </c>
      <c r="E1405">
        <v>1.7663899999999999</v>
      </c>
      <c r="F1405">
        <v>3.2261974033831898E-3</v>
      </c>
    </row>
    <row r="1406" spans="1:6" x14ac:dyDescent="0.2">
      <c r="A1406" t="s">
        <v>349</v>
      </c>
      <c r="B1406" t="s">
        <v>7390</v>
      </c>
      <c r="C1406">
        <v>22.099606426398999</v>
      </c>
      <c r="D1406">
        <v>-7.0297299999999998</v>
      </c>
      <c r="E1406">
        <v>1.4598199999999999</v>
      </c>
      <c r="F1406" s="1">
        <v>2.2887343255592799E-6</v>
      </c>
    </row>
    <row r="1407" spans="1:6" x14ac:dyDescent="0.2">
      <c r="A1407" t="s">
        <v>13093</v>
      </c>
      <c r="B1407" t="s">
        <v>13430</v>
      </c>
      <c r="C1407">
        <v>95.274653034877502</v>
      </c>
      <c r="D1407">
        <v>-7.0418099999999999</v>
      </c>
      <c r="E1407">
        <v>1.16903</v>
      </c>
      <c r="F1407" s="1">
        <v>3.65551437373791E-34</v>
      </c>
    </row>
    <row r="1408" spans="1:6" x14ac:dyDescent="0.2">
      <c r="A1408" t="s">
        <v>349</v>
      </c>
      <c r="B1408" t="s">
        <v>490</v>
      </c>
      <c r="C1408">
        <v>17.325570049625501</v>
      </c>
      <c r="D1408">
        <v>-7.0830099999999998</v>
      </c>
      <c r="E1408">
        <v>1.43726</v>
      </c>
      <c r="F1408" s="1">
        <v>6.6661806572174999E-7</v>
      </c>
    </row>
    <row r="1409" spans="1:6" x14ac:dyDescent="0.2">
      <c r="A1409" t="s">
        <v>349</v>
      </c>
      <c r="B1409" t="s">
        <v>6242</v>
      </c>
      <c r="C1409">
        <v>23.158330746750099</v>
      </c>
      <c r="D1409">
        <v>-7.0965800000000003</v>
      </c>
      <c r="E1409">
        <v>1.3702799999999999</v>
      </c>
      <c r="F1409" s="1">
        <v>6.1462018566057998E-9</v>
      </c>
    </row>
    <row r="1410" spans="1:6" x14ac:dyDescent="0.2">
      <c r="A1410" t="s">
        <v>349</v>
      </c>
      <c r="B1410" t="s">
        <v>1031</v>
      </c>
      <c r="C1410">
        <v>18.548154948511002</v>
      </c>
      <c r="D1410">
        <v>-7.1524599999999996</v>
      </c>
      <c r="E1410">
        <v>1.46678</v>
      </c>
      <c r="F1410" s="1">
        <v>2.5180924336600501E-6</v>
      </c>
    </row>
    <row r="1411" spans="1:6" x14ac:dyDescent="0.2">
      <c r="A1411" t="s">
        <v>349</v>
      </c>
      <c r="B1411" t="s">
        <v>7615</v>
      </c>
      <c r="C1411">
        <v>19.794193139239798</v>
      </c>
      <c r="D1411">
        <v>-7.1659899999999999</v>
      </c>
      <c r="E1411">
        <v>1.41534</v>
      </c>
      <c r="F1411" s="1">
        <v>1.5234003488210201E-7</v>
      </c>
    </row>
    <row r="1412" spans="1:6" x14ac:dyDescent="0.2">
      <c r="A1412" t="s">
        <v>13093</v>
      </c>
      <c r="B1412" t="s">
        <v>14062</v>
      </c>
      <c r="C1412">
        <v>276.96707274191499</v>
      </c>
      <c r="D1412">
        <v>-7.1879900000000001</v>
      </c>
      <c r="E1412">
        <v>1.1146199999999999</v>
      </c>
      <c r="F1412" s="1">
        <v>1.46363706804176E-71</v>
      </c>
    </row>
    <row r="1413" spans="1:6" x14ac:dyDescent="0.2">
      <c r="A1413" t="s">
        <v>13093</v>
      </c>
      <c r="B1413" t="s">
        <v>14728</v>
      </c>
      <c r="C1413">
        <v>112.88381633997901</v>
      </c>
      <c r="D1413">
        <v>-7.2021699999999997</v>
      </c>
      <c r="E1413">
        <v>1.16683</v>
      </c>
      <c r="F1413" s="1">
        <v>9.0522030780642698E-36</v>
      </c>
    </row>
    <row r="1414" spans="1:6" x14ac:dyDescent="0.2">
      <c r="A1414" t="s">
        <v>349</v>
      </c>
      <c r="B1414" t="s">
        <v>568</v>
      </c>
      <c r="C1414">
        <v>12.1816752201252</v>
      </c>
      <c r="D1414">
        <v>-7.2582599999999999</v>
      </c>
      <c r="E1414">
        <v>1.52484</v>
      </c>
      <c r="F1414" s="1">
        <v>2.0941230360021299E-5</v>
      </c>
    </row>
    <row r="1415" spans="1:6" x14ac:dyDescent="0.2">
      <c r="A1415" t="s">
        <v>13093</v>
      </c>
      <c r="B1415" t="s">
        <v>14065</v>
      </c>
      <c r="C1415">
        <v>122.56816174402999</v>
      </c>
      <c r="D1415">
        <v>-7.2596299999999996</v>
      </c>
      <c r="E1415">
        <v>1.18641</v>
      </c>
      <c r="F1415" s="1">
        <v>1.6038670743569599E-29</v>
      </c>
    </row>
    <row r="1416" spans="1:6" x14ac:dyDescent="0.2">
      <c r="A1416" t="s">
        <v>349</v>
      </c>
      <c r="B1416" t="s">
        <v>6147</v>
      </c>
      <c r="C1416">
        <v>4.6489178703315304</v>
      </c>
      <c r="D1416">
        <v>-7.3674099999999996</v>
      </c>
      <c r="E1416">
        <v>2.0497399999999999</v>
      </c>
      <c r="F1416">
        <v>2.1618664437896201E-2</v>
      </c>
    </row>
    <row r="1417" spans="1:6" x14ac:dyDescent="0.2">
      <c r="A1417" t="s">
        <v>349</v>
      </c>
      <c r="B1417" t="s">
        <v>3128</v>
      </c>
      <c r="C1417">
        <v>11.57117812443</v>
      </c>
      <c r="D1417">
        <v>-7.3943700000000003</v>
      </c>
      <c r="E1417">
        <v>1.7114799999999999</v>
      </c>
      <c r="F1417">
        <v>1.13657561874919E-3</v>
      </c>
    </row>
    <row r="1418" spans="1:6" x14ac:dyDescent="0.2">
      <c r="A1418" t="s">
        <v>349</v>
      </c>
      <c r="B1418" t="s">
        <v>6834</v>
      </c>
      <c r="C1418">
        <v>27.799948759406199</v>
      </c>
      <c r="D1418">
        <v>-7.54427</v>
      </c>
      <c r="E1418">
        <v>1.3677600000000001</v>
      </c>
      <c r="F1418" s="1">
        <v>1.44329923667337E-9</v>
      </c>
    </row>
    <row r="1419" spans="1:6" x14ac:dyDescent="0.2">
      <c r="A1419" t="s">
        <v>349</v>
      </c>
      <c r="B1419" t="s">
        <v>2478</v>
      </c>
      <c r="C1419">
        <v>3.7896203863215101</v>
      </c>
      <c r="D1419">
        <v>-7.5806399999999998</v>
      </c>
      <c r="E1419">
        <v>2.17997</v>
      </c>
      <c r="F1419">
        <v>3.46922189761616E-2</v>
      </c>
    </row>
    <row r="1420" spans="1:6" x14ac:dyDescent="0.2">
      <c r="A1420" t="s">
        <v>13093</v>
      </c>
      <c r="B1420" t="s">
        <v>14241</v>
      </c>
      <c r="C1420">
        <v>565.91167310491596</v>
      </c>
      <c r="D1420">
        <v>-7.6096599999999999</v>
      </c>
      <c r="E1420">
        <v>1.1335999999999999</v>
      </c>
      <c r="F1420" s="1">
        <v>7.2571869278810005E-57</v>
      </c>
    </row>
    <row r="1421" spans="1:6" x14ac:dyDescent="0.2">
      <c r="A1421" t="s">
        <v>13093</v>
      </c>
      <c r="B1421" t="s">
        <v>13343</v>
      </c>
      <c r="C1421">
        <v>443.45694726837098</v>
      </c>
      <c r="D1421">
        <v>-7.6125499999999997</v>
      </c>
      <c r="E1421">
        <v>1.1424099999999999</v>
      </c>
      <c r="F1421" s="1">
        <v>1.4507744333135199E-50</v>
      </c>
    </row>
    <row r="1422" spans="1:6" x14ac:dyDescent="0.2">
      <c r="A1422" t="s">
        <v>349</v>
      </c>
      <c r="B1422" t="s">
        <v>6359</v>
      </c>
      <c r="C1422">
        <v>6.63985509428481</v>
      </c>
      <c r="D1422">
        <v>-7.6165500000000002</v>
      </c>
      <c r="E1422">
        <v>1.7838400000000001</v>
      </c>
      <c r="F1422">
        <v>2.4316118850822E-3</v>
      </c>
    </row>
    <row r="1423" spans="1:6" x14ac:dyDescent="0.2">
      <c r="A1423" t="s">
        <v>13093</v>
      </c>
      <c r="B1423" t="s">
        <v>13990</v>
      </c>
      <c r="C1423">
        <v>476.29522022813899</v>
      </c>
      <c r="D1423">
        <v>-7.6362100000000002</v>
      </c>
      <c r="E1423">
        <v>1.20282</v>
      </c>
      <c r="F1423" s="1">
        <v>1.1985520125422999E-26</v>
      </c>
    </row>
    <row r="1424" spans="1:6" x14ac:dyDescent="0.2">
      <c r="A1424" t="s">
        <v>13093</v>
      </c>
      <c r="B1424" t="s">
        <v>20387</v>
      </c>
      <c r="C1424">
        <v>204.06681951890999</v>
      </c>
      <c r="D1424">
        <v>-7.6450800000000001</v>
      </c>
      <c r="E1424">
        <v>1.1763600000000001</v>
      </c>
      <c r="F1424" s="1">
        <v>2.6732659133361501E-34</v>
      </c>
    </row>
    <row r="1425" spans="1:6" x14ac:dyDescent="0.2">
      <c r="A1425" t="s">
        <v>349</v>
      </c>
      <c r="B1425" t="s">
        <v>714</v>
      </c>
      <c r="C1425">
        <v>5.7540086059125004</v>
      </c>
      <c r="D1425">
        <v>-7.6613699999999998</v>
      </c>
      <c r="E1425">
        <v>1.7810299999999999</v>
      </c>
      <c r="F1425">
        <v>2.2746849639870099E-3</v>
      </c>
    </row>
    <row r="1426" spans="1:6" x14ac:dyDescent="0.2">
      <c r="A1426" t="s">
        <v>13093</v>
      </c>
      <c r="B1426" t="s">
        <v>13671</v>
      </c>
      <c r="C1426">
        <v>16430.203226129499</v>
      </c>
      <c r="D1426">
        <v>-7.7171799999999999</v>
      </c>
      <c r="E1426">
        <v>1.1486499999999999</v>
      </c>
      <c r="F1426" s="1">
        <v>2.3117830893296399E-47</v>
      </c>
    </row>
    <row r="1427" spans="1:6" x14ac:dyDescent="0.2">
      <c r="A1427" t="s">
        <v>349</v>
      </c>
      <c r="B1427" t="s">
        <v>3165</v>
      </c>
      <c r="C1427">
        <v>5.4081544856705399</v>
      </c>
      <c r="D1427">
        <v>-7.7234999999999996</v>
      </c>
      <c r="E1427">
        <v>1.9287399999999999</v>
      </c>
      <c r="F1427">
        <v>8.4724853967262093E-3</v>
      </c>
    </row>
    <row r="1428" spans="1:6" x14ac:dyDescent="0.2">
      <c r="A1428" t="s">
        <v>349</v>
      </c>
      <c r="B1428" t="s">
        <v>6801</v>
      </c>
      <c r="C1428">
        <v>6.8586433327498302</v>
      </c>
      <c r="D1428">
        <v>-7.7236799999999999</v>
      </c>
      <c r="E1428">
        <v>1.7910600000000001</v>
      </c>
      <c r="F1428">
        <v>2.43402973710199E-3</v>
      </c>
    </row>
    <row r="1429" spans="1:6" x14ac:dyDescent="0.2">
      <c r="A1429" t="s">
        <v>349</v>
      </c>
      <c r="B1429" t="s">
        <v>6752</v>
      </c>
      <c r="C1429">
        <v>17.1401420504227</v>
      </c>
      <c r="D1429">
        <v>-7.8386500000000003</v>
      </c>
      <c r="E1429">
        <v>1.46532</v>
      </c>
      <c r="F1429" s="1">
        <v>6.9425991177669599E-7</v>
      </c>
    </row>
    <row r="1430" spans="1:6" x14ac:dyDescent="0.2">
      <c r="A1430" t="s">
        <v>13093</v>
      </c>
      <c r="B1430" t="s">
        <v>20503</v>
      </c>
      <c r="C1430">
        <v>585.69448840178802</v>
      </c>
      <c r="D1430">
        <v>-7.8890500000000001</v>
      </c>
      <c r="E1430">
        <v>1.09388</v>
      </c>
      <c r="F1430" s="1">
        <v>1.7168141126912798E-114</v>
      </c>
    </row>
    <row r="1431" spans="1:6" x14ac:dyDescent="0.2">
      <c r="A1431" t="s">
        <v>13093</v>
      </c>
      <c r="B1431" t="s">
        <v>15519</v>
      </c>
      <c r="C1431">
        <v>235.69405439080799</v>
      </c>
      <c r="D1431">
        <v>-7.9040800000000004</v>
      </c>
      <c r="E1431">
        <v>1.11008</v>
      </c>
      <c r="F1431" s="1">
        <v>7.6247897912481106E-85</v>
      </c>
    </row>
    <row r="1432" spans="1:6" x14ac:dyDescent="0.2">
      <c r="A1432" t="s">
        <v>13093</v>
      </c>
      <c r="B1432" t="s">
        <v>14823</v>
      </c>
      <c r="C1432">
        <v>2185.96683319975</v>
      </c>
      <c r="D1432">
        <v>-7.9083300000000003</v>
      </c>
      <c r="E1432">
        <v>1.0957600000000001</v>
      </c>
      <c r="F1432" s="1">
        <v>1.5092573860988401E-110</v>
      </c>
    </row>
    <row r="1433" spans="1:6" x14ac:dyDescent="0.2">
      <c r="A1433" t="s">
        <v>13093</v>
      </c>
      <c r="B1433" t="s">
        <v>15429</v>
      </c>
      <c r="C1433">
        <v>336.292281673037</v>
      </c>
      <c r="D1433">
        <v>-7.9593800000000003</v>
      </c>
      <c r="E1433">
        <v>1.1053299999999999</v>
      </c>
      <c r="F1433" s="1">
        <v>7.7375317616644401E-93</v>
      </c>
    </row>
    <row r="1434" spans="1:6" x14ac:dyDescent="0.2">
      <c r="A1434" t="s">
        <v>13093</v>
      </c>
      <c r="B1434" t="s">
        <v>20463</v>
      </c>
      <c r="C1434">
        <v>356.32553090985198</v>
      </c>
      <c r="D1434">
        <v>-7.99092</v>
      </c>
      <c r="E1434">
        <v>1.1411800000000001</v>
      </c>
      <c r="F1434" s="1">
        <v>7.5513807800518295E-54</v>
      </c>
    </row>
    <row r="1435" spans="1:6" x14ac:dyDescent="0.2">
      <c r="A1435" t="s">
        <v>349</v>
      </c>
      <c r="B1435" t="s">
        <v>7634</v>
      </c>
      <c r="C1435">
        <v>12.909612667566</v>
      </c>
      <c r="D1435">
        <v>-7.9996200000000002</v>
      </c>
      <c r="E1435">
        <v>1.5132399999999999</v>
      </c>
      <c r="F1435" s="1">
        <v>4.5109383947281701E-6</v>
      </c>
    </row>
    <row r="1436" spans="1:6" x14ac:dyDescent="0.2">
      <c r="A1436" t="s">
        <v>349</v>
      </c>
      <c r="B1436" t="s">
        <v>1011</v>
      </c>
      <c r="C1436">
        <v>15.240470095591601</v>
      </c>
      <c r="D1436">
        <v>-8.0703099999999992</v>
      </c>
      <c r="E1436">
        <v>1.52965</v>
      </c>
      <c r="F1436" s="1">
        <v>7.6636506225834996E-6</v>
      </c>
    </row>
    <row r="1437" spans="1:6" x14ac:dyDescent="0.2">
      <c r="A1437" t="s">
        <v>349</v>
      </c>
      <c r="B1437" t="s">
        <v>1340</v>
      </c>
      <c r="C1437">
        <v>196.438323152225</v>
      </c>
      <c r="D1437">
        <v>-8.0838800000000006</v>
      </c>
      <c r="E1437">
        <v>1.1800299999999999</v>
      </c>
      <c r="F1437" s="1">
        <v>7.5193649781773997E-35</v>
      </c>
    </row>
    <row r="1438" spans="1:6" x14ac:dyDescent="0.2">
      <c r="A1438" t="s">
        <v>13093</v>
      </c>
      <c r="B1438" t="s">
        <v>13750</v>
      </c>
      <c r="C1438">
        <v>228.40779601779201</v>
      </c>
      <c r="D1438">
        <v>-8.1171500000000005</v>
      </c>
      <c r="E1438">
        <v>1.12679</v>
      </c>
      <c r="F1438" s="1">
        <v>1.01426458001917E-66</v>
      </c>
    </row>
    <row r="1439" spans="1:6" x14ac:dyDescent="0.2">
      <c r="A1439" t="s">
        <v>349</v>
      </c>
      <c r="B1439" t="s">
        <v>546</v>
      </c>
      <c r="C1439">
        <v>30.324949165896101</v>
      </c>
      <c r="D1439">
        <v>-8.2320799999999998</v>
      </c>
      <c r="E1439">
        <v>1.33704</v>
      </c>
      <c r="F1439" s="1">
        <v>6.3859758147081197E-12</v>
      </c>
    </row>
    <row r="1440" spans="1:6" x14ac:dyDescent="0.2">
      <c r="A1440" t="s">
        <v>19170</v>
      </c>
      <c r="B1440" t="s">
        <v>19196</v>
      </c>
      <c r="C1440">
        <v>565.812267968588</v>
      </c>
      <c r="D1440">
        <v>-8.2738300000000002</v>
      </c>
      <c r="E1440">
        <v>1.1251100000000001</v>
      </c>
      <c r="F1440" s="1">
        <v>1.3088768241800801E-69</v>
      </c>
    </row>
    <row r="1441" spans="1:6" x14ac:dyDescent="0.2">
      <c r="A1441" t="s">
        <v>349</v>
      </c>
      <c r="B1441" t="s">
        <v>6777</v>
      </c>
      <c r="C1441">
        <v>4.5788827329658197</v>
      </c>
      <c r="D1441">
        <v>-8.3612699999999993</v>
      </c>
      <c r="E1441">
        <v>1.94981</v>
      </c>
      <c r="F1441">
        <v>6.9549565321068603E-3</v>
      </c>
    </row>
    <row r="1442" spans="1:6" x14ac:dyDescent="0.2">
      <c r="A1442" t="s">
        <v>13093</v>
      </c>
      <c r="B1442" t="s">
        <v>14809</v>
      </c>
      <c r="C1442">
        <v>267.31914384671398</v>
      </c>
      <c r="D1442">
        <v>-8.3887</v>
      </c>
      <c r="E1442">
        <v>1.16486</v>
      </c>
      <c r="F1442" s="1">
        <v>2.35379364678978E-42</v>
      </c>
    </row>
    <row r="1443" spans="1:6" x14ac:dyDescent="0.2">
      <c r="A1443" t="s">
        <v>349</v>
      </c>
      <c r="B1443" t="s">
        <v>7532</v>
      </c>
      <c r="C1443">
        <v>34.479765396819801</v>
      </c>
      <c r="D1443">
        <v>-8.3982100000000006</v>
      </c>
      <c r="E1443">
        <v>1.35059</v>
      </c>
      <c r="F1443" s="1">
        <v>2.2233004683571101E-11</v>
      </c>
    </row>
    <row r="1444" spans="1:6" x14ac:dyDescent="0.2">
      <c r="A1444" t="s">
        <v>349</v>
      </c>
      <c r="B1444" t="s">
        <v>2770</v>
      </c>
      <c r="C1444">
        <v>4.7349810332530504</v>
      </c>
      <c r="D1444">
        <v>-8.4204899999999991</v>
      </c>
      <c r="E1444">
        <v>2.15422</v>
      </c>
      <c r="F1444">
        <v>2.1995314253043002E-2</v>
      </c>
    </row>
    <row r="1445" spans="1:6" x14ac:dyDescent="0.2">
      <c r="A1445" t="s">
        <v>349</v>
      </c>
      <c r="B1445" t="s">
        <v>725</v>
      </c>
      <c r="C1445">
        <v>92.261234907995103</v>
      </c>
      <c r="D1445">
        <v>-8.4297799999999992</v>
      </c>
      <c r="E1445">
        <v>1.2556099999999999</v>
      </c>
      <c r="F1445" s="1">
        <v>1.97010549177111E-19</v>
      </c>
    </row>
    <row r="1446" spans="1:6" x14ac:dyDescent="0.2">
      <c r="A1446" t="s">
        <v>13093</v>
      </c>
      <c r="B1446" t="s">
        <v>15486</v>
      </c>
      <c r="C1446">
        <v>589.68421966020799</v>
      </c>
      <c r="D1446">
        <v>-8.4828399999999995</v>
      </c>
      <c r="E1446">
        <v>1.1269499999999999</v>
      </c>
      <c r="F1446" s="1">
        <v>2.5198028558026101E-69</v>
      </c>
    </row>
    <row r="1447" spans="1:6" x14ac:dyDescent="0.2">
      <c r="A1447" t="s">
        <v>349</v>
      </c>
      <c r="B1447" t="s">
        <v>1241</v>
      </c>
      <c r="C1447">
        <v>32.819941501789501</v>
      </c>
      <c r="D1447">
        <v>-8.6177899999999994</v>
      </c>
      <c r="E1447">
        <v>1.3188899999999999</v>
      </c>
      <c r="F1447" s="1">
        <v>1.3787379501747101E-13</v>
      </c>
    </row>
    <row r="1448" spans="1:6" x14ac:dyDescent="0.2">
      <c r="A1448" t="s">
        <v>349</v>
      </c>
      <c r="B1448" t="s">
        <v>1127</v>
      </c>
      <c r="C1448">
        <v>4.3676776081635298</v>
      </c>
      <c r="D1448">
        <v>-8.7604799999999994</v>
      </c>
      <c r="E1448">
        <v>2.1381299999999999</v>
      </c>
      <c r="F1448">
        <v>1.7674787330904398E-2</v>
      </c>
    </row>
    <row r="1449" spans="1:6" x14ac:dyDescent="0.2">
      <c r="A1449" t="s">
        <v>349</v>
      </c>
      <c r="B1449" t="s">
        <v>7451</v>
      </c>
      <c r="C1449">
        <v>13.9932032486129</v>
      </c>
      <c r="D1449">
        <v>-8.9438999999999993</v>
      </c>
      <c r="E1449">
        <v>1.52372</v>
      </c>
      <c r="F1449" s="1">
        <v>1.8360368628973299E-6</v>
      </c>
    </row>
    <row r="1450" spans="1:6" x14ac:dyDescent="0.2">
      <c r="A1450" t="s">
        <v>349</v>
      </c>
      <c r="B1450" t="s">
        <v>6786</v>
      </c>
      <c r="C1450">
        <v>4.6905093690337303</v>
      </c>
      <c r="D1450">
        <v>-8.99709</v>
      </c>
      <c r="E1450">
        <v>2.0042399999999998</v>
      </c>
      <c r="F1450">
        <v>7.3356719765304904E-3</v>
      </c>
    </row>
    <row r="1451" spans="1:6" x14ac:dyDescent="0.2">
      <c r="A1451" t="s">
        <v>349</v>
      </c>
      <c r="B1451" t="s">
        <v>7419</v>
      </c>
      <c r="C1451">
        <v>21.817399421479699</v>
      </c>
      <c r="D1451">
        <v>-9.0103899999999992</v>
      </c>
      <c r="E1451">
        <v>1.42947</v>
      </c>
      <c r="F1451" s="1">
        <v>9.2881206746469198E-9</v>
      </c>
    </row>
    <row r="1452" spans="1:6" x14ac:dyDescent="0.2">
      <c r="A1452" t="s">
        <v>13093</v>
      </c>
      <c r="B1452" t="s">
        <v>14698</v>
      </c>
      <c r="C1452">
        <v>887.992869257537</v>
      </c>
      <c r="D1452">
        <v>-9.0328499999999998</v>
      </c>
      <c r="E1452">
        <v>1.1085100000000001</v>
      </c>
      <c r="F1452" s="1">
        <v>9.9001750263911106E-99</v>
      </c>
    </row>
    <row r="1453" spans="1:6" x14ac:dyDescent="0.2">
      <c r="A1453" t="s">
        <v>19141</v>
      </c>
      <c r="B1453" t="s">
        <v>13844</v>
      </c>
      <c r="C1453">
        <v>69.474913834138604</v>
      </c>
      <c r="D1453">
        <v>-9.0995100000000004</v>
      </c>
      <c r="E1453">
        <v>1.29749</v>
      </c>
      <c r="F1453" s="1">
        <v>4.8596608815120103E-16</v>
      </c>
    </row>
    <row r="1454" spans="1:6" x14ac:dyDescent="0.2">
      <c r="A1454" t="s">
        <v>19170</v>
      </c>
      <c r="B1454" t="s">
        <v>19265</v>
      </c>
      <c r="C1454">
        <v>293.92731003480799</v>
      </c>
      <c r="D1454">
        <v>-9.1314200000000003</v>
      </c>
      <c r="E1454">
        <v>1.13748</v>
      </c>
      <c r="F1454" s="1">
        <v>5.88374969634441E-64</v>
      </c>
    </row>
    <row r="1455" spans="1:6" x14ac:dyDescent="0.2">
      <c r="A1455" t="s">
        <v>349</v>
      </c>
      <c r="B1455" t="s">
        <v>7729</v>
      </c>
      <c r="C1455">
        <v>64.370788584008594</v>
      </c>
      <c r="D1455">
        <v>-9.2201599999999999</v>
      </c>
      <c r="E1455">
        <v>1.26695</v>
      </c>
      <c r="F1455" s="1">
        <v>1.6010950871868799E-19</v>
      </c>
    </row>
    <row r="1456" spans="1:6" x14ac:dyDescent="0.2">
      <c r="A1456" t="s">
        <v>13093</v>
      </c>
      <c r="B1456" t="s">
        <v>15098</v>
      </c>
      <c r="C1456">
        <v>1781.4964448374601</v>
      </c>
      <c r="D1456">
        <v>-9.22194</v>
      </c>
      <c r="E1456">
        <v>1.13304</v>
      </c>
      <c r="F1456" s="1">
        <v>1.5016510603578099E-68</v>
      </c>
    </row>
    <row r="1457" spans="1:6" x14ac:dyDescent="0.2">
      <c r="A1457" t="s">
        <v>13093</v>
      </c>
      <c r="B1457" t="s">
        <v>15099</v>
      </c>
      <c r="C1457">
        <v>1781.4964448374601</v>
      </c>
      <c r="D1457">
        <v>-9.22194</v>
      </c>
      <c r="E1457">
        <v>1.13304</v>
      </c>
      <c r="F1457" s="1">
        <v>1.5016510603578099E-68</v>
      </c>
    </row>
    <row r="1458" spans="1:6" x14ac:dyDescent="0.2">
      <c r="A1458" t="s">
        <v>13093</v>
      </c>
      <c r="B1458" t="s">
        <v>20544</v>
      </c>
      <c r="C1458">
        <v>948.929727813466</v>
      </c>
      <c r="D1458">
        <v>-9.2698999999999998</v>
      </c>
      <c r="E1458">
        <v>1.1260399999999999</v>
      </c>
      <c r="F1458" s="1">
        <v>3.3147329390099499E-76</v>
      </c>
    </row>
    <row r="1459" spans="1:6" x14ac:dyDescent="0.2">
      <c r="A1459" t="s">
        <v>349</v>
      </c>
      <c r="B1459" t="s">
        <v>480</v>
      </c>
      <c r="C1459">
        <v>3.2060063493965898</v>
      </c>
      <c r="D1459">
        <v>-9.4130900000000004</v>
      </c>
      <c r="E1459">
        <v>2.41418</v>
      </c>
      <c r="F1459">
        <v>3.9527765923291401E-2</v>
      </c>
    </row>
    <row r="1460" spans="1:6" x14ac:dyDescent="0.2">
      <c r="A1460" t="s">
        <v>13093</v>
      </c>
      <c r="B1460" t="s">
        <v>14354</v>
      </c>
      <c r="C1460">
        <v>542.06147089654996</v>
      </c>
      <c r="D1460">
        <v>-9.46997</v>
      </c>
      <c r="E1460">
        <v>1.1297600000000001</v>
      </c>
      <c r="F1460" s="1">
        <v>1.5580013400574799E-73</v>
      </c>
    </row>
    <row r="1461" spans="1:6" x14ac:dyDescent="0.2">
      <c r="A1461" t="s">
        <v>349</v>
      </c>
      <c r="B1461" t="s">
        <v>8924</v>
      </c>
      <c r="C1461">
        <v>3.99073159723824</v>
      </c>
      <c r="D1461">
        <v>-9.4935200000000002</v>
      </c>
      <c r="E1461">
        <v>2.4513400000000001</v>
      </c>
      <c r="F1461">
        <v>4.2768280674379801E-2</v>
      </c>
    </row>
    <row r="1462" spans="1:6" x14ac:dyDescent="0.2">
      <c r="A1462" t="s">
        <v>13093</v>
      </c>
      <c r="B1462" t="s">
        <v>20303</v>
      </c>
      <c r="C1462">
        <v>111.082722126411</v>
      </c>
      <c r="D1462">
        <v>-9.5505499999999994</v>
      </c>
      <c r="E1462">
        <v>1.1597</v>
      </c>
      <c r="F1462" s="1">
        <v>1.79276264903197E-50</v>
      </c>
    </row>
    <row r="1463" spans="1:6" x14ac:dyDescent="0.2">
      <c r="A1463" t="s">
        <v>13093</v>
      </c>
      <c r="B1463" t="s">
        <v>14881</v>
      </c>
      <c r="C1463">
        <v>518.35806690674099</v>
      </c>
      <c r="D1463">
        <v>-9.6275999999999993</v>
      </c>
      <c r="E1463">
        <v>1.1041399999999999</v>
      </c>
      <c r="F1463" s="1">
        <v>6.1433545378929595E-113</v>
      </c>
    </row>
    <row r="1464" spans="1:6" x14ac:dyDescent="0.2">
      <c r="A1464" t="s">
        <v>13093</v>
      </c>
      <c r="B1464" t="s">
        <v>20511</v>
      </c>
      <c r="C1464">
        <v>657.43881558618796</v>
      </c>
      <c r="D1464">
        <v>-9.6955600000000004</v>
      </c>
      <c r="E1464">
        <v>1.1024700000000001</v>
      </c>
      <c r="F1464" s="1">
        <v>3.56332217971858E-117</v>
      </c>
    </row>
    <row r="1465" spans="1:6" x14ac:dyDescent="0.2">
      <c r="A1465" t="s">
        <v>349</v>
      </c>
      <c r="B1465" t="s">
        <v>819</v>
      </c>
      <c r="C1465">
        <v>25.929073327075201</v>
      </c>
      <c r="D1465">
        <v>-9.8269500000000001</v>
      </c>
      <c r="E1465">
        <v>1.4582900000000001</v>
      </c>
      <c r="F1465" s="1">
        <v>1.6551112226540302E-8</v>
      </c>
    </row>
    <row r="1466" spans="1:6" x14ac:dyDescent="0.2">
      <c r="A1466" t="s">
        <v>13093</v>
      </c>
      <c r="B1466" t="s">
        <v>20282</v>
      </c>
      <c r="C1466">
        <v>87.507913610861095</v>
      </c>
      <c r="D1466">
        <v>-9.8911999999999995</v>
      </c>
      <c r="E1466">
        <v>1.1770799999999999</v>
      </c>
      <c r="F1466" s="1">
        <v>4.5157848261667497E-43</v>
      </c>
    </row>
    <row r="1467" spans="1:6" x14ac:dyDescent="0.2">
      <c r="A1467" t="s">
        <v>13093</v>
      </c>
      <c r="B1467" t="s">
        <v>20451</v>
      </c>
      <c r="C1467">
        <v>330.93044281628198</v>
      </c>
      <c r="D1467">
        <v>-9.8938400000000009</v>
      </c>
      <c r="E1467">
        <v>1.16275</v>
      </c>
      <c r="F1467" s="1">
        <v>2.8720508413349902E-50</v>
      </c>
    </row>
    <row r="1468" spans="1:6" x14ac:dyDescent="0.2">
      <c r="A1468" t="s">
        <v>13093</v>
      </c>
      <c r="B1468" t="s">
        <v>13680</v>
      </c>
      <c r="C1468">
        <v>434.70668383638002</v>
      </c>
      <c r="D1468">
        <v>-9.9086400000000001</v>
      </c>
      <c r="E1468">
        <v>1.1141099999999999</v>
      </c>
      <c r="F1468" s="1">
        <v>1.8328206154145101E-97</v>
      </c>
    </row>
    <row r="1469" spans="1:6" x14ac:dyDescent="0.2">
      <c r="A1469" t="s">
        <v>349</v>
      </c>
      <c r="B1469" t="s">
        <v>3919</v>
      </c>
      <c r="C1469">
        <v>3.8639167369288101</v>
      </c>
      <c r="D1469">
        <v>-9.9133600000000008</v>
      </c>
      <c r="E1469">
        <v>2.5049899999999998</v>
      </c>
      <c r="F1469">
        <v>4.39823027389461E-2</v>
      </c>
    </row>
    <row r="1470" spans="1:6" x14ac:dyDescent="0.2">
      <c r="A1470" t="s">
        <v>349</v>
      </c>
      <c r="B1470" t="s">
        <v>7372</v>
      </c>
      <c r="C1470">
        <v>3.1966060236849501</v>
      </c>
      <c r="D1470">
        <v>-9.9250699999999998</v>
      </c>
      <c r="E1470">
        <v>2.4730699999999999</v>
      </c>
      <c r="F1470">
        <v>4.0396461193085299E-2</v>
      </c>
    </row>
    <row r="1471" spans="1:6" x14ac:dyDescent="0.2">
      <c r="A1471" t="s">
        <v>13093</v>
      </c>
      <c r="B1471" t="s">
        <v>14432</v>
      </c>
      <c r="C1471">
        <v>364.32318879757798</v>
      </c>
      <c r="D1471">
        <v>-10.049300000000001</v>
      </c>
      <c r="E1471">
        <v>1.1151800000000001</v>
      </c>
      <c r="F1471" s="1">
        <v>6.2105427122803097E-97</v>
      </c>
    </row>
    <row r="1472" spans="1:6" x14ac:dyDescent="0.2">
      <c r="A1472" t="s">
        <v>349</v>
      </c>
      <c r="B1472" t="s">
        <v>7445</v>
      </c>
      <c r="C1472">
        <v>2.6880612824789201</v>
      </c>
      <c r="D1472">
        <v>-10.1532</v>
      </c>
      <c r="E1472">
        <v>2.5087899999999999</v>
      </c>
      <c r="F1472">
        <v>4.1818647703339103E-2</v>
      </c>
    </row>
    <row r="1473" spans="1:6" x14ac:dyDescent="0.2">
      <c r="A1473" t="s">
        <v>349</v>
      </c>
      <c r="B1473" t="s">
        <v>7860</v>
      </c>
      <c r="C1473">
        <v>23.500064132987099</v>
      </c>
      <c r="D1473">
        <v>-10.192399999999999</v>
      </c>
      <c r="E1473">
        <v>1.4732799999999999</v>
      </c>
      <c r="F1473" s="1">
        <v>2.4174205051460399E-8</v>
      </c>
    </row>
    <row r="1474" spans="1:6" x14ac:dyDescent="0.2">
      <c r="A1474" t="s">
        <v>349</v>
      </c>
      <c r="B1474" t="s">
        <v>6741</v>
      </c>
      <c r="C1474">
        <v>3.6394838187298899</v>
      </c>
      <c r="D1474">
        <v>-10.306699999999999</v>
      </c>
      <c r="E1474">
        <v>2.5039199999999999</v>
      </c>
      <c r="F1474">
        <v>3.9743201879021403E-2</v>
      </c>
    </row>
    <row r="1475" spans="1:6" x14ac:dyDescent="0.2">
      <c r="A1475" t="s">
        <v>13093</v>
      </c>
      <c r="B1475" t="s">
        <v>20473</v>
      </c>
      <c r="C1475">
        <v>386.55444961857802</v>
      </c>
      <c r="D1475">
        <v>-10.3752</v>
      </c>
      <c r="E1475">
        <v>1.1111599999999999</v>
      </c>
      <c r="F1475" s="1">
        <v>1.6640544544042101E-106</v>
      </c>
    </row>
    <row r="1476" spans="1:6" x14ac:dyDescent="0.2">
      <c r="A1476" t="s">
        <v>349</v>
      </c>
      <c r="B1476" t="s">
        <v>7693</v>
      </c>
      <c r="C1476">
        <v>8.9655359620939894</v>
      </c>
      <c r="D1476">
        <v>-10.411899999999999</v>
      </c>
      <c r="E1476">
        <v>1.6897599999999999</v>
      </c>
      <c r="F1476" s="1">
        <v>5.8745743613582502E-5</v>
      </c>
    </row>
    <row r="1477" spans="1:6" x14ac:dyDescent="0.2">
      <c r="A1477" t="s">
        <v>13093</v>
      </c>
      <c r="B1477" t="s">
        <v>14840</v>
      </c>
      <c r="C1477">
        <v>643.65717174693305</v>
      </c>
      <c r="D1477">
        <v>-10.5198</v>
      </c>
      <c r="E1477">
        <v>1.0974699999999999</v>
      </c>
      <c r="F1477" s="1">
        <v>2.5348986061184499E-138</v>
      </c>
    </row>
    <row r="1478" spans="1:6" x14ac:dyDescent="0.2">
      <c r="A1478" t="s">
        <v>13093</v>
      </c>
      <c r="B1478" t="s">
        <v>14912</v>
      </c>
      <c r="C1478">
        <v>391.97710302131702</v>
      </c>
      <c r="D1478">
        <v>-10.5497</v>
      </c>
      <c r="E1478">
        <v>1.2158500000000001</v>
      </c>
      <c r="F1478" s="1">
        <v>7.36731106254569E-32</v>
      </c>
    </row>
    <row r="1479" spans="1:6" x14ac:dyDescent="0.2">
      <c r="A1479" t="s">
        <v>13093</v>
      </c>
      <c r="B1479" t="s">
        <v>20248</v>
      </c>
      <c r="C1479">
        <v>58.472287524362301</v>
      </c>
      <c r="D1479">
        <v>-10.6502</v>
      </c>
      <c r="E1479">
        <v>1.23149</v>
      </c>
      <c r="F1479" s="1">
        <v>2.3580218510731001E-28</v>
      </c>
    </row>
    <row r="1480" spans="1:6" x14ac:dyDescent="0.2">
      <c r="A1480" t="s">
        <v>349</v>
      </c>
      <c r="B1480" t="s">
        <v>3923</v>
      </c>
      <c r="C1480">
        <v>8.9663121687914895</v>
      </c>
      <c r="D1480">
        <v>-10.7477</v>
      </c>
      <c r="E1480">
        <v>1.85707</v>
      </c>
      <c r="F1480">
        <v>7.5537218593879E-4</v>
      </c>
    </row>
    <row r="1481" spans="1:6" x14ac:dyDescent="0.2">
      <c r="A1481" t="s">
        <v>349</v>
      </c>
      <c r="B1481" t="s">
        <v>6776</v>
      </c>
      <c r="C1481">
        <v>6.5673142119354804</v>
      </c>
      <c r="D1481">
        <v>-10.7601</v>
      </c>
      <c r="E1481">
        <v>1.8375300000000001</v>
      </c>
      <c r="F1481">
        <v>5.8275119784165197E-4</v>
      </c>
    </row>
    <row r="1482" spans="1:6" x14ac:dyDescent="0.2">
      <c r="A1482" t="s">
        <v>349</v>
      </c>
      <c r="B1482" t="s">
        <v>1009</v>
      </c>
      <c r="C1482">
        <v>80.864713327913293</v>
      </c>
      <c r="D1482">
        <v>-10.8247</v>
      </c>
      <c r="E1482">
        <v>1.3467800000000001</v>
      </c>
      <c r="F1482" s="1">
        <v>2.5122767090286801E-14</v>
      </c>
    </row>
    <row r="1483" spans="1:6" x14ac:dyDescent="0.2">
      <c r="A1483" t="s">
        <v>13093</v>
      </c>
      <c r="B1483" t="s">
        <v>20539</v>
      </c>
      <c r="C1483">
        <v>891.43358070368595</v>
      </c>
      <c r="D1483">
        <v>-10.9871</v>
      </c>
      <c r="E1483">
        <v>1.1253899999999999</v>
      </c>
      <c r="F1483" s="1">
        <v>4.3030041163014202E-89</v>
      </c>
    </row>
    <row r="1484" spans="1:6" x14ac:dyDescent="0.2">
      <c r="A1484" t="s">
        <v>349</v>
      </c>
      <c r="B1484" t="s">
        <v>7727</v>
      </c>
      <c r="C1484">
        <v>3.9584369235142902</v>
      </c>
      <c r="D1484">
        <v>-11.037000000000001</v>
      </c>
      <c r="E1484">
        <v>2.0990000000000002</v>
      </c>
      <c r="F1484">
        <v>5.8115645908311296E-3</v>
      </c>
    </row>
    <row r="1485" spans="1:6" x14ac:dyDescent="0.2">
      <c r="A1485" t="s">
        <v>13093</v>
      </c>
      <c r="B1485" t="s">
        <v>14813</v>
      </c>
      <c r="C1485">
        <v>63.613360789108597</v>
      </c>
      <c r="D1485">
        <v>-11.180300000000001</v>
      </c>
      <c r="E1485">
        <v>1.2541100000000001</v>
      </c>
      <c r="F1485" s="1">
        <v>5.0266499259828804E-25</v>
      </c>
    </row>
    <row r="1486" spans="1:6" x14ac:dyDescent="0.2">
      <c r="A1486" t="s">
        <v>13093</v>
      </c>
      <c r="B1486" t="s">
        <v>20237</v>
      </c>
      <c r="C1486">
        <v>25.373053332153098</v>
      </c>
      <c r="D1486">
        <v>-11.311299999999999</v>
      </c>
      <c r="E1486">
        <v>1.3854500000000001</v>
      </c>
      <c r="F1486" s="1">
        <v>1.7395983038101799E-12</v>
      </c>
    </row>
    <row r="1487" spans="1:6" x14ac:dyDescent="0.2">
      <c r="A1487" t="s">
        <v>13093</v>
      </c>
      <c r="B1487" t="s">
        <v>14339</v>
      </c>
      <c r="C1487">
        <v>1121.7064114760899</v>
      </c>
      <c r="D1487">
        <v>-11.5526</v>
      </c>
      <c r="E1487">
        <v>1.1297600000000001</v>
      </c>
      <c r="F1487" s="1">
        <v>4.5782240972287504E-87</v>
      </c>
    </row>
    <row r="1488" spans="1:6" x14ac:dyDescent="0.2">
      <c r="A1488" t="s">
        <v>13093</v>
      </c>
      <c r="B1488" t="s">
        <v>14747</v>
      </c>
      <c r="C1488">
        <v>977.99534724732996</v>
      </c>
      <c r="D1488">
        <v>-11.561299999999999</v>
      </c>
      <c r="E1488">
        <v>1.0869500000000001</v>
      </c>
      <c r="F1488" s="1">
        <v>2.7614141639526399E-186</v>
      </c>
    </row>
    <row r="1489" spans="1:6" x14ac:dyDescent="0.2">
      <c r="A1489" t="s">
        <v>13093</v>
      </c>
      <c r="B1489" t="s">
        <v>20514</v>
      </c>
      <c r="C1489">
        <v>685.21778597229297</v>
      </c>
      <c r="D1489">
        <v>-11.581099999999999</v>
      </c>
      <c r="E1489">
        <v>1.1286700000000001</v>
      </c>
      <c r="F1489" s="1">
        <v>1.23726326106992E-88</v>
      </c>
    </row>
    <row r="1490" spans="1:6" x14ac:dyDescent="0.2">
      <c r="A1490" t="s">
        <v>13093</v>
      </c>
      <c r="B1490" t="s">
        <v>14670</v>
      </c>
      <c r="C1490">
        <v>576.07069868873998</v>
      </c>
      <c r="D1490">
        <v>-11.646800000000001</v>
      </c>
      <c r="E1490">
        <v>1.08782</v>
      </c>
      <c r="F1490" s="1">
        <v>6.7596594314729704E-184</v>
      </c>
    </row>
    <row r="1491" spans="1:6" x14ac:dyDescent="0.2">
      <c r="A1491" t="s">
        <v>349</v>
      </c>
      <c r="B1491" t="s">
        <v>805</v>
      </c>
      <c r="C1491">
        <v>4.7049800939019697</v>
      </c>
      <c r="D1491">
        <v>-11.657</v>
      </c>
      <c r="E1491">
        <v>2.1602199999999998</v>
      </c>
      <c r="F1491">
        <v>6.7769825620413301E-3</v>
      </c>
    </row>
    <row r="1492" spans="1:6" x14ac:dyDescent="0.2">
      <c r="A1492" t="s">
        <v>13093</v>
      </c>
      <c r="B1492" t="s">
        <v>20425</v>
      </c>
      <c r="C1492">
        <v>263.67488310781602</v>
      </c>
      <c r="D1492">
        <v>-11.743399999999999</v>
      </c>
      <c r="E1492">
        <v>1.12653</v>
      </c>
      <c r="F1492" s="1">
        <v>1.6729112097645201E-92</v>
      </c>
    </row>
    <row r="1493" spans="1:6" x14ac:dyDescent="0.2">
      <c r="A1493" t="s">
        <v>349</v>
      </c>
      <c r="B1493" t="s">
        <v>6955</v>
      </c>
      <c r="C1493">
        <v>3.2706739297836398</v>
      </c>
      <c r="D1493">
        <v>-11.803800000000001</v>
      </c>
      <c r="E1493">
        <v>2.5145400000000002</v>
      </c>
      <c r="F1493">
        <v>2.8598701813072301E-2</v>
      </c>
    </row>
    <row r="1494" spans="1:6" x14ac:dyDescent="0.2">
      <c r="A1494" t="s">
        <v>13093</v>
      </c>
      <c r="B1494" t="s">
        <v>20525</v>
      </c>
      <c r="C1494">
        <v>765.98336525581999</v>
      </c>
      <c r="D1494">
        <v>-12.024100000000001</v>
      </c>
      <c r="E1494">
        <v>1.1174900000000001</v>
      </c>
      <c r="F1494" s="1">
        <v>2.3135186409130099E-108</v>
      </c>
    </row>
    <row r="1495" spans="1:6" x14ac:dyDescent="0.2">
      <c r="A1495" t="s">
        <v>349</v>
      </c>
      <c r="B1495" t="s">
        <v>7403</v>
      </c>
      <c r="C1495">
        <v>4.6849736427058497</v>
      </c>
      <c r="D1495">
        <v>-12.216100000000001</v>
      </c>
      <c r="E1495">
        <v>2.12784</v>
      </c>
      <c r="F1495">
        <v>4.5780242693286496E-3</v>
      </c>
    </row>
    <row r="1496" spans="1:6" x14ac:dyDescent="0.2">
      <c r="A1496" t="s">
        <v>349</v>
      </c>
      <c r="B1496" t="s">
        <v>1307</v>
      </c>
      <c r="C1496">
        <v>5.1018953088153296</v>
      </c>
      <c r="D1496">
        <v>-12.369300000000001</v>
      </c>
      <c r="E1496">
        <v>2.0291399999999999</v>
      </c>
      <c r="F1496">
        <v>2.0844720172002299E-3</v>
      </c>
    </row>
    <row r="1497" spans="1:6" x14ac:dyDescent="0.2">
      <c r="A1497" t="s">
        <v>13093</v>
      </c>
      <c r="B1497" t="s">
        <v>20491</v>
      </c>
      <c r="C1497">
        <v>491.85420375837901</v>
      </c>
      <c r="D1497">
        <v>-12.5479</v>
      </c>
      <c r="E1497">
        <v>1.1717299999999999</v>
      </c>
      <c r="F1497" s="1">
        <v>2.2679567506443902E-55</v>
      </c>
    </row>
    <row r="1498" spans="1:6" x14ac:dyDescent="0.2">
      <c r="A1498" t="s">
        <v>349</v>
      </c>
      <c r="B1498" t="s">
        <v>6950</v>
      </c>
      <c r="C1498">
        <v>14.5275749060051</v>
      </c>
      <c r="D1498">
        <v>-12.709199999999999</v>
      </c>
      <c r="E1498">
        <v>1.57274</v>
      </c>
      <c r="F1498" s="1">
        <v>2.05849111168294E-7</v>
      </c>
    </row>
    <row r="1499" spans="1:6" x14ac:dyDescent="0.2">
      <c r="A1499" t="s">
        <v>13093</v>
      </c>
      <c r="B1499" t="s">
        <v>20318</v>
      </c>
      <c r="C1499">
        <v>129.565524780163</v>
      </c>
      <c r="D1499">
        <v>-12.7202</v>
      </c>
      <c r="E1499">
        <v>1.17744</v>
      </c>
      <c r="F1499" s="1">
        <v>1.0297085918827701E-52</v>
      </c>
    </row>
    <row r="1500" spans="1:6" x14ac:dyDescent="0.2">
      <c r="A1500" t="s">
        <v>349</v>
      </c>
      <c r="B1500" t="s">
        <v>6474</v>
      </c>
      <c r="C1500">
        <v>3.0740607834629201</v>
      </c>
      <c r="D1500">
        <v>-13.0631</v>
      </c>
      <c r="E1500">
        <v>2.6695899999999999</v>
      </c>
      <c r="F1500">
        <v>3.3190670194419999E-2</v>
      </c>
    </row>
    <row r="1501" spans="1:6" x14ac:dyDescent="0.2">
      <c r="A1501" t="s">
        <v>349</v>
      </c>
      <c r="B1501" t="s">
        <v>7574</v>
      </c>
      <c r="C1501">
        <v>2.5516421906694902</v>
      </c>
      <c r="D1501">
        <v>-13.118600000000001</v>
      </c>
      <c r="E1501">
        <v>2.7387700000000001</v>
      </c>
      <c r="F1501">
        <v>3.84959831736967E-2</v>
      </c>
    </row>
    <row r="1502" spans="1:6" x14ac:dyDescent="0.2">
      <c r="A1502" t="s">
        <v>349</v>
      </c>
      <c r="B1502" t="s">
        <v>1096</v>
      </c>
      <c r="C1502">
        <v>10.7345042639793</v>
      </c>
      <c r="D1502">
        <v>-13.376300000000001</v>
      </c>
      <c r="E1502">
        <v>1.6341699999999999</v>
      </c>
      <c r="F1502" s="1">
        <v>1.2248103609320001E-6</v>
      </c>
    </row>
    <row r="1503" spans="1:6" x14ac:dyDescent="0.2">
      <c r="A1503" t="s">
        <v>349</v>
      </c>
      <c r="B1503" t="s">
        <v>5004</v>
      </c>
      <c r="C1503">
        <v>2.37285037008987</v>
      </c>
      <c r="D1503">
        <v>-13.437900000000001</v>
      </c>
      <c r="E1503">
        <v>2.8353899999999999</v>
      </c>
      <c r="F1503">
        <v>4.4527140838277898E-2</v>
      </c>
    </row>
    <row r="1504" spans="1:6" x14ac:dyDescent="0.2">
      <c r="A1504" t="s">
        <v>349</v>
      </c>
      <c r="B1504" t="s">
        <v>6868</v>
      </c>
      <c r="C1504">
        <v>3.9837190719415201</v>
      </c>
      <c r="D1504">
        <v>-13.845000000000001</v>
      </c>
      <c r="E1504">
        <v>2.3538600000000001</v>
      </c>
      <c r="F1504">
        <v>9.5840098775828199E-3</v>
      </c>
    </row>
    <row r="1505" spans="1:6" x14ac:dyDescent="0.2">
      <c r="A1505" t="s">
        <v>13093</v>
      </c>
      <c r="B1505" t="s">
        <v>20576</v>
      </c>
      <c r="C1505">
        <v>1647.62810882848</v>
      </c>
      <c r="D1505">
        <v>-14.0321</v>
      </c>
      <c r="E1505">
        <v>1.1759999999999999</v>
      </c>
      <c r="F1505" s="1">
        <v>1.2936926273957401E-57</v>
      </c>
    </row>
    <row r="1506" spans="1:6" x14ac:dyDescent="0.2">
      <c r="A1506" t="s">
        <v>349</v>
      </c>
      <c r="B1506" t="s">
        <v>6797</v>
      </c>
      <c r="C1506">
        <v>4.3268205760421203</v>
      </c>
      <c r="D1506">
        <v>-14.104799999999999</v>
      </c>
      <c r="E1506">
        <v>2.35616</v>
      </c>
      <c r="F1506">
        <v>9.0888082173243394E-3</v>
      </c>
    </row>
    <row r="1507" spans="1:6" x14ac:dyDescent="0.2">
      <c r="A1507" t="s">
        <v>13093</v>
      </c>
      <c r="B1507" t="s">
        <v>14336</v>
      </c>
      <c r="C1507">
        <v>367.65689515116401</v>
      </c>
      <c r="D1507">
        <v>-14.4307</v>
      </c>
      <c r="E1507">
        <v>1.1309</v>
      </c>
      <c r="F1507" s="1">
        <v>7.7462206711838295E-102</v>
      </c>
    </row>
    <row r="1508" spans="1:6" x14ac:dyDescent="0.2">
      <c r="A1508" t="s">
        <v>13093</v>
      </c>
      <c r="B1508" t="s">
        <v>20388</v>
      </c>
      <c r="C1508">
        <v>206.11845024779799</v>
      </c>
      <c r="D1508">
        <v>-14.745200000000001</v>
      </c>
      <c r="E1508">
        <v>1.1722999999999999</v>
      </c>
      <c r="F1508" s="1">
        <v>3.5733328664996599E-62</v>
      </c>
    </row>
    <row r="1509" spans="1:6" x14ac:dyDescent="0.2">
      <c r="A1509" t="s">
        <v>13093</v>
      </c>
      <c r="B1509" t="s">
        <v>20410</v>
      </c>
      <c r="C1509">
        <v>238.93469680422399</v>
      </c>
      <c r="D1509">
        <v>-15.2639</v>
      </c>
      <c r="E1509">
        <v>1.16717</v>
      </c>
      <c r="F1509" s="1">
        <v>2.18790261612055E-67</v>
      </c>
    </row>
    <row r="1510" spans="1:6" x14ac:dyDescent="0.2">
      <c r="A1510" t="s">
        <v>13093</v>
      </c>
      <c r="B1510" t="s">
        <v>20545</v>
      </c>
      <c r="C1510">
        <v>966.74673208690899</v>
      </c>
      <c r="D1510">
        <v>-15.6982</v>
      </c>
      <c r="E1510">
        <v>1.09233</v>
      </c>
      <c r="F1510" s="1">
        <v>4.52125557491849E-210</v>
      </c>
    </row>
    <row r="1511" spans="1:6" x14ac:dyDescent="0.2">
      <c r="A1511" t="s">
        <v>15528</v>
      </c>
      <c r="B1511" t="s">
        <v>16708</v>
      </c>
      <c r="C1511">
        <v>2292.2397962148798</v>
      </c>
      <c r="D1511">
        <v>-15.722099999999999</v>
      </c>
      <c r="E1511">
        <v>1.0976399999999999</v>
      </c>
      <c r="F1511" s="1">
        <v>5.6613588593975102E-189</v>
      </c>
    </row>
    <row r="1512" spans="1:6" x14ac:dyDescent="0.2">
      <c r="A1512" t="s">
        <v>13093</v>
      </c>
      <c r="B1512" t="s">
        <v>14772</v>
      </c>
      <c r="C1512">
        <v>172.995648303899</v>
      </c>
      <c r="D1512">
        <v>-16.241900000000001</v>
      </c>
      <c r="E1512">
        <v>1.1957500000000001</v>
      </c>
      <c r="F1512" s="1">
        <v>7.2056956896547404E-53</v>
      </c>
    </row>
    <row r="1513" spans="1:6" x14ac:dyDescent="0.2">
      <c r="A1513" t="s">
        <v>19141</v>
      </c>
      <c r="B1513" t="s">
        <v>19144</v>
      </c>
      <c r="C1513">
        <v>2.8508692428545701</v>
      </c>
      <c r="D1513">
        <v>-16.897400000000001</v>
      </c>
      <c r="E1513">
        <v>2.7659899999999999</v>
      </c>
      <c r="F1513">
        <v>2.18500935092635E-2</v>
      </c>
    </row>
    <row r="1514" spans="1:6" x14ac:dyDescent="0.2">
      <c r="A1514" t="s">
        <v>13093</v>
      </c>
      <c r="B1514" t="s">
        <v>13814</v>
      </c>
      <c r="C1514">
        <v>91.133254320456402</v>
      </c>
      <c r="D1514">
        <v>-17.1052</v>
      </c>
      <c r="E1514">
        <v>1.27416</v>
      </c>
      <c r="F1514" s="1">
        <v>3.8676487725064902E-30</v>
      </c>
    </row>
    <row r="1515" spans="1:6" x14ac:dyDescent="0.2">
      <c r="A1515" t="s">
        <v>19141</v>
      </c>
      <c r="B1515" t="s">
        <v>13183</v>
      </c>
      <c r="C1515">
        <v>3.6629779880007298</v>
      </c>
      <c r="D1515">
        <v>-17.428699999999999</v>
      </c>
      <c r="E1515">
        <v>2.5975100000000002</v>
      </c>
      <c r="F1515">
        <v>1.19529101615521E-2</v>
      </c>
    </row>
    <row r="1516" spans="1:6" x14ac:dyDescent="0.2">
      <c r="A1516" t="s">
        <v>349</v>
      </c>
      <c r="B1516" t="s">
        <v>7421</v>
      </c>
      <c r="C1516">
        <v>3.1268213323359602</v>
      </c>
      <c r="D1516">
        <v>-17.546600000000002</v>
      </c>
      <c r="E1516">
        <v>2.6842000000000001</v>
      </c>
      <c r="F1516">
        <v>1.54936853524192E-2</v>
      </c>
    </row>
    <row r="1517" spans="1:6" x14ac:dyDescent="0.2">
      <c r="A1517" t="s">
        <v>349</v>
      </c>
      <c r="B1517" t="s">
        <v>1546</v>
      </c>
      <c r="C1517">
        <v>2.8695695547112199</v>
      </c>
      <c r="D1517">
        <v>-18.365200000000002</v>
      </c>
      <c r="E1517">
        <v>2.71244</v>
      </c>
      <c r="F1517">
        <v>1.4849131828594399E-2</v>
      </c>
    </row>
    <row r="1518" spans="1:6" x14ac:dyDescent="0.2">
      <c r="A1518" t="s">
        <v>349</v>
      </c>
      <c r="B1518" t="s">
        <v>7816</v>
      </c>
      <c r="C1518">
        <v>2.9615966103426499</v>
      </c>
      <c r="D1518">
        <v>-18.4011</v>
      </c>
      <c r="E1518">
        <v>2.7820999999999998</v>
      </c>
      <c r="F1518">
        <v>1.81355620439047E-2</v>
      </c>
    </row>
    <row r="1519" spans="1:6" x14ac:dyDescent="0.2">
      <c r="A1519" t="s">
        <v>13093</v>
      </c>
      <c r="B1519" t="s">
        <v>14955</v>
      </c>
      <c r="C1519">
        <v>1371.78005700022</v>
      </c>
      <c r="D1519">
        <v>-18.4435</v>
      </c>
      <c r="E1519">
        <v>1.1291800000000001</v>
      </c>
      <c r="F1519" s="1">
        <v>2.3456985197793299E-124</v>
      </c>
    </row>
    <row r="1520" spans="1:6" x14ac:dyDescent="0.2">
      <c r="A1520" t="s">
        <v>349</v>
      </c>
      <c r="B1520" t="s">
        <v>7085</v>
      </c>
      <c r="C1520">
        <v>3.4019739046978801</v>
      </c>
      <c r="D1520">
        <v>-19.091799999999999</v>
      </c>
      <c r="E1520">
        <v>2.7922400000000001</v>
      </c>
      <c r="F1520">
        <v>1.68918208237024E-2</v>
      </c>
    </row>
    <row r="1521" spans="1:6" x14ac:dyDescent="0.2">
      <c r="A1521" t="s">
        <v>349</v>
      </c>
      <c r="B1521" t="s">
        <v>592</v>
      </c>
      <c r="C1521">
        <v>5.2613984792909303</v>
      </c>
      <c r="D1521">
        <v>-19.1493</v>
      </c>
      <c r="E1521">
        <v>2.2594099999999999</v>
      </c>
      <c r="F1521">
        <v>1.6430480729662099E-3</v>
      </c>
    </row>
    <row r="1522" spans="1:6" x14ac:dyDescent="0.2">
      <c r="A1522" t="s">
        <v>13093</v>
      </c>
      <c r="B1522" t="s">
        <v>15071</v>
      </c>
      <c r="C1522">
        <v>474.38071333087402</v>
      </c>
      <c r="D1522">
        <v>-19.473400000000002</v>
      </c>
      <c r="E1522">
        <v>1.1859900000000001</v>
      </c>
      <c r="F1522" s="1">
        <v>1.0666375020544099E-65</v>
      </c>
    </row>
    <row r="1523" spans="1:6" x14ac:dyDescent="0.2">
      <c r="A1523" t="s">
        <v>349</v>
      </c>
      <c r="B1523" t="s">
        <v>436</v>
      </c>
      <c r="C1523">
        <v>123.822024491763</v>
      </c>
      <c r="D1523">
        <v>-19.604299999999999</v>
      </c>
      <c r="E1523">
        <v>1.23848</v>
      </c>
      <c r="F1523" s="1">
        <v>3.3063715040174103E-42</v>
      </c>
    </row>
    <row r="1524" spans="1:6" x14ac:dyDescent="0.2">
      <c r="A1524" t="s">
        <v>349</v>
      </c>
      <c r="B1524" t="s">
        <v>1369</v>
      </c>
      <c r="C1524">
        <v>5.9008992286444402</v>
      </c>
      <c r="D1524">
        <v>-19.6629</v>
      </c>
      <c r="E1524">
        <v>2.2530399999999999</v>
      </c>
      <c r="F1524">
        <v>1.39004476988506E-3</v>
      </c>
    </row>
    <row r="1525" spans="1:6" x14ac:dyDescent="0.2">
      <c r="A1525" t="s">
        <v>349</v>
      </c>
      <c r="B1525" t="s">
        <v>7675</v>
      </c>
      <c r="C1525">
        <v>21.352055833792001</v>
      </c>
      <c r="D1525">
        <v>-20.218399999999999</v>
      </c>
      <c r="E1525">
        <v>1.51339</v>
      </c>
      <c r="F1525" s="1">
        <v>6.4423945596837899E-12</v>
      </c>
    </row>
    <row r="1526" spans="1:6" x14ac:dyDescent="0.2">
      <c r="A1526" t="s">
        <v>13093</v>
      </c>
      <c r="B1526" t="s">
        <v>14152</v>
      </c>
      <c r="C1526">
        <v>651.90788712483698</v>
      </c>
      <c r="D1526">
        <v>-20.260899999999999</v>
      </c>
      <c r="E1526">
        <v>1.09945</v>
      </c>
      <c r="F1526" s="1">
        <v>1.5528653733447099E-217</v>
      </c>
    </row>
    <row r="1527" spans="1:6" x14ac:dyDescent="0.2">
      <c r="A1527" t="s">
        <v>349</v>
      </c>
      <c r="B1527" t="s">
        <v>8412</v>
      </c>
      <c r="C1527">
        <v>2.7180010655125302</v>
      </c>
      <c r="D1527">
        <v>-20.886199999999999</v>
      </c>
      <c r="E1527">
        <v>2.7172499999999999</v>
      </c>
      <c r="F1527">
        <v>1.04630995549321E-2</v>
      </c>
    </row>
    <row r="1528" spans="1:6" x14ac:dyDescent="0.2">
      <c r="A1528" t="s">
        <v>349</v>
      </c>
      <c r="B1528" t="s">
        <v>7741</v>
      </c>
      <c r="C1528">
        <v>4.7817620606819498</v>
      </c>
      <c r="D1528">
        <v>-21.041</v>
      </c>
      <c r="E1528">
        <v>2.7799800000000001</v>
      </c>
      <c r="F1528">
        <v>1.24755707728001E-2</v>
      </c>
    </row>
    <row r="1529" spans="1:6" x14ac:dyDescent="0.2">
      <c r="A1529" t="s">
        <v>13093</v>
      </c>
      <c r="B1529" t="s">
        <v>20276</v>
      </c>
      <c r="C1529">
        <v>81.364459565660994</v>
      </c>
      <c r="D1529">
        <v>-21.082799999999999</v>
      </c>
      <c r="E1529">
        <v>1.22831</v>
      </c>
      <c r="F1529" s="1">
        <v>7.2463914363933501E-48</v>
      </c>
    </row>
    <row r="1530" spans="1:6" x14ac:dyDescent="0.2">
      <c r="A1530" t="s">
        <v>349</v>
      </c>
      <c r="B1530" t="s">
        <v>1142</v>
      </c>
      <c r="C1530">
        <v>11.0495781828054</v>
      </c>
      <c r="D1530">
        <v>-21.1205</v>
      </c>
      <c r="E1530">
        <v>1.7790299999999999</v>
      </c>
      <c r="F1530" s="1">
        <v>1.1393994728693599E-6</v>
      </c>
    </row>
    <row r="1531" spans="1:6" x14ac:dyDescent="0.2">
      <c r="A1531" t="s">
        <v>13093</v>
      </c>
      <c r="B1531" t="s">
        <v>15248</v>
      </c>
      <c r="C1531">
        <v>58.7493061440939</v>
      </c>
      <c r="D1531">
        <v>-21.8643</v>
      </c>
      <c r="E1531">
        <v>1.3109</v>
      </c>
      <c r="F1531" s="1">
        <v>1.60174672487197E-28</v>
      </c>
    </row>
    <row r="1532" spans="1:6" x14ac:dyDescent="0.2">
      <c r="A1532" t="s">
        <v>349</v>
      </c>
      <c r="B1532" t="s">
        <v>1548</v>
      </c>
      <c r="C1532">
        <v>4.1380789689250497</v>
      </c>
      <c r="D1532">
        <v>-22.457699999999999</v>
      </c>
      <c r="E1532">
        <v>2.53457</v>
      </c>
      <c r="F1532">
        <v>4.1485897438353504E-3</v>
      </c>
    </row>
    <row r="1533" spans="1:6" x14ac:dyDescent="0.2">
      <c r="A1533" t="s">
        <v>349</v>
      </c>
      <c r="B1533" t="s">
        <v>1135</v>
      </c>
      <c r="C1533">
        <v>2.90588056826358</v>
      </c>
      <c r="D1533">
        <v>-24.516500000000001</v>
      </c>
      <c r="E1533">
        <v>2.7443399999999998</v>
      </c>
      <c r="F1533">
        <v>7.1906775755925497E-3</v>
      </c>
    </row>
    <row r="1534" spans="1:6" x14ac:dyDescent="0.2">
      <c r="A1534" t="s">
        <v>13093</v>
      </c>
      <c r="B1534" t="s">
        <v>20575</v>
      </c>
      <c r="C1534">
        <v>1606.6631513785701</v>
      </c>
      <c r="D1534">
        <v>-24.744399999999999</v>
      </c>
      <c r="E1534">
        <v>1.1505399999999999</v>
      </c>
      <c r="F1534" s="1">
        <v>3.8944698663238598E-113</v>
      </c>
    </row>
    <row r="1535" spans="1:6" x14ac:dyDescent="0.2">
      <c r="A1535" t="s">
        <v>349</v>
      </c>
      <c r="B1535" t="s">
        <v>554</v>
      </c>
      <c r="C1535">
        <v>2.8622747774199602</v>
      </c>
      <c r="D1535">
        <v>-25.495899999999999</v>
      </c>
      <c r="E1535">
        <v>2.7027899999999998</v>
      </c>
      <c r="F1535">
        <v>5.4877644782098597E-3</v>
      </c>
    </row>
    <row r="1536" spans="1:6" x14ac:dyDescent="0.2">
      <c r="A1536" t="s">
        <v>13093</v>
      </c>
      <c r="B1536" t="s">
        <v>20412</v>
      </c>
      <c r="C1536">
        <v>240.77371823037299</v>
      </c>
      <c r="D1536">
        <v>-26.354099999999999</v>
      </c>
      <c r="E1536">
        <v>1.2238199999999999</v>
      </c>
      <c r="F1536" s="1">
        <v>5.80177058613455E-57</v>
      </c>
    </row>
    <row r="1537" spans="1:6" x14ac:dyDescent="0.2">
      <c r="A1537" t="s">
        <v>13093</v>
      </c>
      <c r="B1537" t="s">
        <v>15356</v>
      </c>
      <c r="C1537">
        <v>419.62999329060102</v>
      </c>
      <c r="D1537">
        <v>-26.416599999999999</v>
      </c>
      <c r="E1537">
        <v>1.1802900000000001</v>
      </c>
      <c r="F1537" s="1">
        <v>1.8679463104368899E-84</v>
      </c>
    </row>
    <row r="1538" spans="1:6" x14ac:dyDescent="0.2">
      <c r="A1538" t="s">
        <v>349</v>
      </c>
      <c r="B1538" t="s">
        <v>1360</v>
      </c>
      <c r="C1538">
        <v>3.36902175215873</v>
      </c>
      <c r="D1538">
        <v>-27.1435</v>
      </c>
      <c r="E1538">
        <v>2.6467800000000001</v>
      </c>
      <c r="F1538">
        <v>3.5755894999249102E-3</v>
      </c>
    </row>
    <row r="1539" spans="1:6" x14ac:dyDescent="0.2">
      <c r="A1539" t="s">
        <v>349</v>
      </c>
      <c r="B1539" t="s">
        <v>2269</v>
      </c>
      <c r="C1539">
        <v>2.3275504512484702</v>
      </c>
      <c r="D1539">
        <v>-27.382300000000001</v>
      </c>
      <c r="E1539">
        <v>2.89493</v>
      </c>
      <c r="F1539">
        <v>8.4294595769467701E-3</v>
      </c>
    </row>
    <row r="1540" spans="1:6" x14ac:dyDescent="0.2">
      <c r="A1540" t="s">
        <v>13093</v>
      </c>
      <c r="B1540" t="s">
        <v>14011</v>
      </c>
      <c r="C1540">
        <v>1334.4578131394101</v>
      </c>
      <c r="D1540">
        <v>-27.428999999999998</v>
      </c>
      <c r="E1540">
        <v>1.1191899999999999</v>
      </c>
      <c r="F1540" s="1">
        <v>6.5186942292868496E-187</v>
      </c>
    </row>
    <row r="1541" spans="1:6" x14ac:dyDescent="0.2">
      <c r="A1541" t="s">
        <v>349</v>
      </c>
      <c r="B1541" t="s">
        <v>7248</v>
      </c>
      <c r="C1541">
        <v>4.1183887294823904</v>
      </c>
      <c r="D1541">
        <v>-28.6662</v>
      </c>
      <c r="E1541">
        <v>2.5799699999999999</v>
      </c>
      <c r="F1541">
        <v>2.18791846008881E-3</v>
      </c>
    </row>
    <row r="1542" spans="1:6" x14ac:dyDescent="0.2">
      <c r="A1542" t="s">
        <v>13093</v>
      </c>
      <c r="B1542" t="s">
        <v>15373</v>
      </c>
      <c r="C1542">
        <v>332.72528533868302</v>
      </c>
      <c r="D1542">
        <v>-29.603300000000001</v>
      </c>
      <c r="E1542">
        <v>1.4525399999999999</v>
      </c>
      <c r="F1542" s="1">
        <v>2.7302582877592998E-18</v>
      </c>
    </row>
    <row r="1543" spans="1:6" x14ac:dyDescent="0.2">
      <c r="A1543" t="s">
        <v>13093</v>
      </c>
      <c r="B1543" t="s">
        <v>20508</v>
      </c>
      <c r="C1543">
        <v>629.01482043650503</v>
      </c>
      <c r="D1543">
        <v>-29.944199999999999</v>
      </c>
      <c r="E1543">
        <v>1.17177</v>
      </c>
      <c r="F1543" s="1">
        <v>1.7708371810645899E-99</v>
      </c>
    </row>
    <row r="1544" spans="1:6" x14ac:dyDescent="0.2">
      <c r="A1544" t="s">
        <v>15528</v>
      </c>
      <c r="B1544" t="s">
        <v>20535</v>
      </c>
      <c r="C1544">
        <v>856.88295339270701</v>
      </c>
      <c r="D1544">
        <v>-30.427700000000002</v>
      </c>
      <c r="E1544">
        <v>1.09287</v>
      </c>
      <c r="F1544">
        <v>0</v>
      </c>
    </row>
    <row r="1545" spans="1:6" x14ac:dyDescent="0.2">
      <c r="A1545" t="s">
        <v>13093</v>
      </c>
      <c r="B1545" t="s">
        <v>15430</v>
      </c>
      <c r="C1545">
        <v>398.61814437059201</v>
      </c>
      <c r="D1545">
        <v>-31.235800000000001</v>
      </c>
      <c r="E1545">
        <v>1.1575599999999999</v>
      </c>
      <c r="F1545" s="1">
        <v>1.5129414421476301E-119</v>
      </c>
    </row>
    <row r="1546" spans="1:6" x14ac:dyDescent="0.2">
      <c r="A1546" t="s">
        <v>349</v>
      </c>
      <c r="B1546" t="s">
        <v>7633</v>
      </c>
      <c r="C1546">
        <v>5.0966468436256296</v>
      </c>
      <c r="D1546">
        <v>-32.048999999999999</v>
      </c>
      <c r="E1546">
        <v>2.5770300000000002</v>
      </c>
      <c r="F1546">
        <v>1.4124789851303701E-3</v>
      </c>
    </row>
    <row r="1547" spans="1:6" x14ac:dyDescent="0.2">
      <c r="A1547" t="s">
        <v>349</v>
      </c>
      <c r="B1547" t="s">
        <v>7583</v>
      </c>
      <c r="C1547">
        <v>3.1635163826558501</v>
      </c>
      <c r="D1547">
        <v>-32.056899999999999</v>
      </c>
      <c r="E1547">
        <v>2.7951100000000002</v>
      </c>
      <c r="F1547">
        <v>3.7934509614391998E-3</v>
      </c>
    </row>
    <row r="1548" spans="1:6" x14ac:dyDescent="0.2">
      <c r="A1548" t="s">
        <v>13093</v>
      </c>
      <c r="B1548" t="s">
        <v>20580</v>
      </c>
      <c r="C1548">
        <v>1858.8649312826601</v>
      </c>
      <c r="D1548">
        <v>-36.321399999999997</v>
      </c>
      <c r="E1548">
        <v>1.2474700000000001</v>
      </c>
      <c r="F1548" s="1">
        <v>2.6706689267679702E-57</v>
      </c>
    </row>
    <row r="1549" spans="1:6" x14ac:dyDescent="0.2">
      <c r="A1549" t="s">
        <v>13093</v>
      </c>
      <c r="B1549" t="s">
        <v>20294</v>
      </c>
      <c r="C1549">
        <v>101.767546464341</v>
      </c>
      <c r="D1549">
        <v>-37.497100000000003</v>
      </c>
      <c r="E1549">
        <v>1.2577199999999999</v>
      </c>
      <c r="F1549" s="1">
        <v>2.55613737799156E-54</v>
      </c>
    </row>
    <row r="1550" spans="1:6" x14ac:dyDescent="0.2">
      <c r="A1550" t="s">
        <v>349</v>
      </c>
      <c r="B1550" t="s">
        <v>12939</v>
      </c>
      <c r="C1550">
        <v>3.97794985606859</v>
      </c>
      <c r="D1550">
        <v>-38.819600000000001</v>
      </c>
      <c r="E1550">
        <v>2.5869499999999999</v>
      </c>
      <c r="F1550">
        <v>7.2013408132649099E-4</v>
      </c>
    </row>
    <row r="1551" spans="1:6" x14ac:dyDescent="0.2">
      <c r="A1551" t="s">
        <v>11</v>
      </c>
      <c r="B1551" t="s">
        <v>287</v>
      </c>
      <c r="C1551">
        <v>4.5017035377344197</v>
      </c>
      <c r="D1551">
        <v>-38.922499999999999</v>
      </c>
      <c r="E1551">
        <v>2.6010599999999999</v>
      </c>
      <c r="F1551">
        <v>7.7179462104046896E-4</v>
      </c>
    </row>
    <row r="1552" spans="1:6" x14ac:dyDescent="0.2">
      <c r="A1552" t="s">
        <v>349</v>
      </c>
      <c r="B1552" t="s">
        <v>7211</v>
      </c>
      <c r="C1552">
        <v>11.7401008186394</v>
      </c>
      <c r="D1552">
        <v>-50.679099999999998</v>
      </c>
      <c r="E1552">
        <v>2.1400899999999998</v>
      </c>
      <c r="F1552" s="1">
        <v>2.2434119201056801E-6</v>
      </c>
    </row>
    <row r="1553" spans="1:6" x14ac:dyDescent="0.2">
      <c r="A1553" t="s">
        <v>13093</v>
      </c>
      <c r="B1553" t="s">
        <v>15269</v>
      </c>
      <c r="C1553">
        <v>2588.5644236696999</v>
      </c>
      <c r="D1553">
        <v>-52.730699999999999</v>
      </c>
      <c r="E1553">
        <v>1.41228</v>
      </c>
      <c r="F1553" s="1">
        <v>5.6925322236687297E-29</v>
      </c>
    </row>
    <row r="1554" spans="1:6" x14ac:dyDescent="0.2">
      <c r="A1554" t="s">
        <v>13093</v>
      </c>
      <c r="B1554" t="s">
        <v>20475</v>
      </c>
      <c r="C1554">
        <v>399.44085659586</v>
      </c>
      <c r="D1554">
        <v>-129.41200000000001</v>
      </c>
      <c r="E1554">
        <v>1.26163</v>
      </c>
      <c r="F1554" s="1">
        <v>9.7806522781180099E-95</v>
      </c>
    </row>
  </sheetData>
  <sortState xmlns:xlrd2="http://schemas.microsoft.com/office/spreadsheetml/2017/richdata2" ref="A2:F1554">
    <sortCondition descending="1" ref="D2:D1554"/>
  </sortState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A3895-D4B3-4347-9ED1-4CBD10B16F10}">
  <dimension ref="A1:F2118"/>
  <sheetViews>
    <sheetView workbookViewId="0">
      <pane ySplit="1" topLeftCell="A2" activePane="bottomLeft" state="frozen"/>
      <selection pane="bottomLeft" activeCell="I14" sqref="I14"/>
    </sheetView>
  </sheetViews>
  <sheetFormatPr baseColWidth="10" defaultRowHeight="16" x14ac:dyDescent="0.2"/>
  <cols>
    <col min="1" max="1" width="7" bestFit="1" customWidth="1"/>
    <col min="2" max="2" width="31.33203125" bestFit="1" customWidth="1"/>
    <col min="3" max="3" width="12.1640625" bestFit="1" customWidth="1"/>
    <col min="4" max="4" width="11.1640625" bestFit="1" customWidth="1"/>
    <col min="5" max="5" width="14.1640625" bestFit="1" customWidth="1"/>
    <col min="6" max="6" width="12.1640625" bestFit="1" customWidth="1"/>
  </cols>
  <sheetData>
    <row r="1" spans="1:6" x14ac:dyDescent="0.2">
      <c r="A1" t="s">
        <v>20226</v>
      </c>
      <c r="B1" t="s">
        <v>20227</v>
      </c>
      <c r="C1" t="s">
        <v>20228</v>
      </c>
      <c r="D1" t="s">
        <v>20229</v>
      </c>
      <c r="E1" t="s">
        <v>20230</v>
      </c>
      <c r="F1" t="s">
        <v>20231</v>
      </c>
    </row>
    <row r="2" spans="1:6" x14ac:dyDescent="0.2">
      <c r="A2" t="s">
        <v>13093</v>
      </c>
      <c r="B2" t="s">
        <v>20965</v>
      </c>
      <c r="C2">
        <v>1669.44411839904</v>
      </c>
      <c r="D2">
        <v>1.3003800000000001</v>
      </c>
      <c r="E2">
        <v>1.1034299999999999</v>
      </c>
      <c r="F2">
        <v>2.9169133918700099E-2</v>
      </c>
    </row>
    <row r="3" spans="1:6" x14ac:dyDescent="0.2">
      <c r="A3" t="s">
        <v>13093</v>
      </c>
      <c r="B3" t="s">
        <v>21323</v>
      </c>
      <c r="C3">
        <v>408.25177543815198</v>
      </c>
      <c r="D3">
        <v>1.3005100000000001</v>
      </c>
      <c r="E3">
        <v>1.1042099999999999</v>
      </c>
      <c r="F3">
        <v>3.0505400874315199E-2</v>
      </c>
    </row>
    <row r="4" spans="1:6" x14ac:dyDescent="0.2">
      <c r="A4" t="s">
        <v>15528</v>
      </c>
      <c r="B4" t="s">
        <v>17648</v>
      </c>
      <c r="C4">
        <v>368.53782867821599</v>
      </c>
      <c r="D4">
        <v>1.3007200000000001</v>
      </c>
      <c r="E4">
        <v>1.10381</v>
      </c>
      <c r="F4">
        <v>2.9669653554369999E-2</v>
      </c>
    </row>
    <row r="5" spans="1:6" x14ac:dyDescent="0.2">
      <c r="A5" t="s">
        <v>13093</v>
      </c>
      <c r="B5" t="s">
        <v>13931</v>
      </c>
      <c r="C5">
        <v>1045.7990317117999</v>
      </c>
      <c r="D5">
        <v>1.3012600000000001</v>
      </c>
      <c r="E5">
        <v>1.0698300000000001</v>
      </c>
      <c r="F5">
        <v>5.9142017990001497E-4</v>
      </c>
    </row>
    <row r="6" spans="1:6" x14ac:dyDescent="0.2">
      <c r="A6" t="s">
        <v>13093</v>
      </c>
      <c r="B6" t="s">
        <v>14311</v>
      </c>
      <c r="C6">
        <v>1080.17063673234</v>
      </c>
      <c r="D6">
        <v>1.3012699999999999</v>
      </c>
      <c r="E6">
        <v>1.07941</v>
      </c>
      <c r="F6">
        <v>2.9831810570799398E-3</v>
      </c>
    </row>
    <row r="7" spans="1:6" x14ac:dyDescent="0.2">
      <c r="A7" t="s">
        <v>11</v>
      </c>
      <c r="B7" t="s">
        <v>55</v>
      </c>
      <c r="C7">
        <v>113952.245498691</v>
      </c>
      <c r="D7">
        <v>1.30253</v>
      </c>
      <c r="E7">
        <v>1.0779399999999999</v>
      </c>
      <c r="F7">
        <v>2.32284911005978E-3</v>
      </c>
    </row>
    <row r="8" spans="1:6" x14ac:dyDescent="0.2">
      <c r="A8" t="s">
        <v>15528</v>
      </c>
      <c r="B8" t="s">
        <v>18348</v>
      </c>
      <c r="C8">
        <v>372.36646124115902</v>
      </c>
      <c r="D8">
        <v>1.30324</v>
      </c>
      <c r="E8">
        <v>1.10206</v>
      </c>
      <c r="F8">
        <v>2.5298881120578001E-2</v>
      </c>
    </row>
    <row r="9" spans="1:6" x14ac:dyDescent="0.2">
      <c r="A9" t="s">
        <v>13093</v>
      </c>
      <c r="B9" t="s">
        <v>20650</v>
      </c>
      <c r="C9">
        <v>434.96742837531298</v>
      </c>
      <c r="D9">
        <v>1.3036099999999999</v>
      </c>
      <c r="E9">
        <v>1.08307</v>
      </c>
      <c r="F9">
        <v>4.4794328310798302E-3</v>
      </c>
    </row>
    <row r="10" spans="1:6" x14ac:dyDescent="0.2">
      <c r="A10" t="s">
        <v>15528</v>
      </c>
      <c r="B10" t="s">
        <v>15827</v>
      </c>
      <c r="C10">
        <v>213.78109182337499</v>
      </c>
      <c r="D10">
        <v>1.30383</v>
      </c>
      <c r="E10">
        <v>1.1138600000000001</v>
      </c>
      <c r="F10">
        <v>4.7937389578823597E-2</v>
      </c>
    </row>
    <row r="11" spans="1:6" x14ac:dyDescent="0.2">
      <c r="A11" t="s">
        <v>15528</v>
      </c>
      <c r="B11" t="s">
        <v>20902</v>
      </c>
      <c r="C11">
        <v>164.348462666323</v>
      </c>
      <c r="D11">
        <v>1.3041700000000001</v>
      </c>
      <c r="E11">
        <v>1.1077699999999999</v>
      </c>
      <c r="F11">
        <v>3.5063595459972403E-2</v>
      </c>
    </row>
    <row r="12" spans="1:6" x14ac:dyDescent="0.2">
      <c r="A12" t="s">
        <v>13093</v>
      </c>
      <c r="B12" t="s">
        <v>13475</v>
      </c>
      <c r="C12">
        <v>168.254098608612</v>
      </c>
      <c r="D12">
        <v>1.3047</v>
      </c>
      <c r="E12">
        <v>1.1044700000000001</v>
      </c>
      <c r="F12">
        <v>2.8619266522410602E-2</v>
      </c>
    </row>
    <row r="13" spans="1:6" x14ac:dyDescent="0.2">
      <c r="A13" t="s">
        <v>19170</v>
      </c>
      <c r="B13" t="s">
        <v>19998</v>
      </c>
      <c r="C13">
        <v>213.29965625349601</v>
      </c>
      <c r="D13">
        <v>1.30487</v>
      </c>
      <c r="E13">
        <v>1.10267</v>
      </c>
      <c r="F13">
        <v>2.5472117190799701E-2</v>
      </c>
    </row>
    <row r="14" spans="1:6" x14ac:dyDescent="0.2">
      <c r="A14" t="s">
        <v>13093</v>
      </c>
      <c r="B14" t="s">
        <v>13354</v>
      </c>
      <c r="C14">
        <v>4171.5065243310401</v>
      </c>
      <c r="D14">
        <v>1.30765</v>
      </c>
      <c r="E14">
        <v>1.08989</v>
      </c>
      <c r="F14">
        <v>8.3859776467597805E-3</v>
      </c>
    </row>
    <row r="15" spans="1:6" x14ac:dyDescent="0.2">
      <c r="A15" t="s">
        <v>13093</v>
      </c>
      <c r="B15" t="s">
        <v>21322</v>
      </c>
      <c r="C15">
        <v>429.454818767642</v>
      </c>
      <c r="D15">
        <v>1.3100799999999999</v>
      </c>
      <c r="E15">
        <v>1.0930899999999999</v>
      </c>
      <c r="F15">
        <v>1.06364359653168E-2</v>
      </c>
    </row>
    <row r="16" spans="1:6" x14ac:dyDescent="0.2">
      <c r="A16" t="s">
        <v>13093</v>
      </c>
      <c r="B16" t="s">
        <v>13118</v>
      </c>
      <c r="C16">
        <v>2411.1884340698198</v>
      </c>
      <c r="D16">
        <v>1.31044</v>
      </c>
      <c r="E16">
        <v>1.1168899999999999</v>
      </c>
      <c r="F16">
        <v>4.9575703683662702E-2</v>
      </c>
    </row>
    <row r="17" spans="1:6" x14ac:dyDescent="0.2">
      <c r="A17" t="s">
        <v>15528</v>
      </c>
      <c r="B17" t="s">
        <v>18389</v>
      </c>
      <c r="C17">
        <v>468.84718193397202</v>
      </c>
      <c r="D17">
        <v>1.3106500000000001</v>
      </c>
      <c r="E17">
        <v>1.1023099999999999</v>
      </c>
      <c r="F17">
        <v>2.19378043046775E-2</v>
      </c>
    </row>
    <row r="18" spans="1:6" x14ac:dyDescent="0.2">
      <c r="A18" t="s">
        <v>13093</v>
      </c>
      <c r="B18" t="s">
        <v>21321</v>
      </c>
      <c r="C18">
        <v>1273.85746456743</v>
      </c>
      <c r="D18">
        <v>1.3109200000000001</v>
      </c>
      <c r="E18">
        <v>1.09697</v>
      </c>
      <c r="F18">
        <v>1.44831916306906E-2</v>
      </c>
    </row>
    <row r="19" spans="1:6" x14ac:dyDescent="0.2">
      <c r="A19" t="s">
        <v>13093</v>
      </c>
      <c r="B19" t="s">
        <v>20439</v>
      </c>
      <c r="C19">
        <v>302.78671620685202</v>
      </c>
      <c r="D19">
        <v>1.3118099999999999</v>
      </c>
      <c r="E19">
        <v>1.1163000000000001</v>
      </c>
      <c r="F19">
        <v>4.7175703421817899E-2</v>
      </c>
    </row>
    <row r="20" spans="1:6" x14ac:dyDescent="0.2">
      <c r="A20" t="s">
        <v>15528</v>
      </c>
      <c r="B20" t="s">
        <v>21320</v>
      </c>
      <c r="C20">
        <v>257.018882837202</v>
      </c>
      <c r="D20">
        <v>1.3121100000000001</v>
      </c>
      <c r="E20">
        <v>1.1157999999999999</v>
      </c>
      <c r="F20">
        <v>4.5820771199115103E-2</v>
      </c>
    </row>
    <row r="21" spans="1:6" x14ac:dyDescent="0.2">
      <c r="A21" t="s">
        <v>15528</v>
      </c>
      <c r="B21" t="s">
        <v>21319</v>
      </c>
      <c r="C21">
        <v>270.289170481376</v>
      </c>
      <c r="D21">
        <v>1.31253</v>
      </c>
      <c r="E21">
        <v>1.09572</v>
      </c>
      <c r="F21">
        <v>1.26183871895151E-2</v>
      </c>
    </row>
    <row r="22" spans="1:6" x14ac:dyDescent="0.2">
      <c r="A22" t="s">
        <v>19170</v>
      </c>
      <c r="B22" t="s">
        <v>19996</v>
      </c>
      <c r="C22">
        <v>331.06211493103899</v>
      </c>
      <c r="D22">
        <v>1.3146199999999999</v>
      </c>
      <c r="E22">
        <v>1.09728</v>
      </c>
      <c r="F22">
        <v>1.36535232034471E-2</v>
      </c>
    </row>
    <row r="23" spans="1:6" x14ac:dyDescent="0.2">
      <c r="A23" t="s">
        <v>15528</v>
      </c>
      <c r="B23" t="s">
        <v>15862</v>
      </c>
      <c r="C23">
        <v>490.26173590882001</v>
      </c>
      <c r="D23">
        <v>1.3149299999999999</v>
      </c>
      <c r="E23">
        <v>1.1126</v>
      </c>
      <c r="F23">
        <v>3.7500131319338902E-2</v>
      </c>
    </row>
    <row r="24" spans="1:6" x14ac:dyDescent="0.2">
      <c r="A24" t="s">
        <v>349</v>
      </c>
      <c r="B24" t="s">
        <v>4919</v>
      </c>
      <c r="C24">
        <v>567.58759774905502</v>
      </c>
      <c r="D24">
        <v>1.31562</v>
      </c>
      <c r="E24">
        <v>1.11381</v>
      </c>
      <c r="F24">
        <v>3.9435336331393102E-2</v>
      </c>
    </row>
    <row r="25" spans="1:6" x14ac:dyDescent="0.2">
      <c r="A25" t="s">
        <v>15528</v>
      </c>
      <c r="B25" t="s">
        <v>21318</v>
      </c>
      <c r="C25">
        <v>388.05575594000402</v>
      </c>
      <c r="D25">
        <v>1.3157700000000001</v>
      </c>
      <c r="E25">
        <v>1.1067</v>
      </c>
      <c r="F25">
        <v>2.6454723923650499E-2</v>
      </c>
    </row>
    <row r="26" spans="1:6" x14ac:dyDescent="0.2">
      <c r="A26" t="s">
        <v>15528</v>
      </c>
      <c r="B26" t="s">
        <v>21001</v>
      </c>
      <c r="C26">
        <v>260.81293481885098</v>
      </c>
      <c r="D26">
        <v>1.3169599999999999</v>
      </c>
      <c r="E26">
        <v>1.09537</v>
      </c>
      <c r="F26">
        <v>1.10207682790096E-2</v>
      </c>
    </row>
    <row r="27" spans="1:6" x14ac:dyDescent="0.2">
      <c r="A27" t="s">
        <v>13093</v>
      </c>
      <c r="B27" t="s">
        <v>15258</v>
      </c>
      <c r="C27">
        <v>3027.8441573754499</v>
      </c>
      <c r="D27">
        <v>1.3181499999999999</v>
      </c>
      <c r="E27">
        <v>1.0965800000000001</v>
      </c>
      <c r="F27">
        <v>1.1882171224649799E-2</v>
      </c>
    </row>
    <row r="28" spans="1:6" x14ac:dyDescent="0.2">
      <c r="A28" t="s">
        <v>13093</v>
      </c>
      <c r="B28" t="s">
        <v>21317</v>
      </c>
      <c r="C28">
        <v>2635.4364679405498</v>
      </c>
      <c r="D28">
        <v>1.31816</v>
      </c>
      <c r="E28">
        <v>1.10172</v>
      </c>
      <c r="F28">
        <v>1.78871280248286E-2</v>
      </c>
    </row>
    <row r="29" spans="1:6" x14ac:dyDescent="0.2">
      <c r="A29" t="s">
        <v>13093</v>
      </c>
      <c r="B29" t="s">
        <v>21316</v>
      </c>
      <c r="C29">
        <v>5655.6228666869602</v>
      </c>
      <c r="D29">
        <v>1.31857</v>
      </c>
      <c r="E29">
        <v>1.10483</v>
      </c>
      <c r="F29">
        <v>2.2142060104443501E-2</v>
      </c>
    </row>
    <row r="30" spans="1:6" x14ac:dyDescent="0.2">
      <c r="A30" t="s">
        <v>15528</v>
      </c>
      <c r="B30" t="s">
        <v>20846</v>
      </c>
      <c r="C30">
        <v>1134.1824146265301</v>
      </c>
      <c r="D30">
        <v>1.3195600000000001</v>
      </c>
      <c r="E30">
        <v>1.09063</v>
      </c>
      <c r="F30">
        <v>6.6195223556765803E-3</v>
      </c>
    </row>
    <row r="31" spans="1:6" x14ac:dyDescent="0.2">
      <c r="A31" t="s">
        <v>11</v>
      </c>
      <c r="B31" t="s">
        <v>170</v>
      </c>
      <c r="C31">
        <v>236.94705122870101</v>
      </c>
      <c r="D31">
        <v>1.3201000000000001</v>
      </c>
      <c r="E31">
        <v>1.10995</v>
      </c>
      <c r="F31">
        <v>2.9653061761657201E-2</v>
      </c>
    </row>
    <row r="32" spans="1:6" x14ac:dyDescent="0.2">
      <c r="A32" t="s">
        <v>13093</v>
      </c>
      <c r="B32" t="s">
        <v>20698</v>
      </c>
      <c r="C32">
        <v>794.88597506556005</v>
      </c>
      <c r="D32">
        <v>1.3206100000000001</v>
      </c>
      <c r="E32">
        <v>1.1083000000000001</v>
      </c>
      <c r="F32">
        <v>2.6613091731117599E-2</v>
      </c>
    </row>
    <row r="33" spans="1:6" x14ac:dyDescent="0.2">
      <c r="A33" t="s">
        <v>13093</v>
      </c>
      <c r="B33" t="s">
        <v>13695</v>
      </c>
      <c r="C33">
        <v>801.91950029451095</v>
      </c>
      <c r="D33">
        <v>1.3213299999999999</v>
      </c>
      <c r="E33">
        <v>1.0886199999999999</v>
      </c>
      <c r="F33">
        <v>5.0892930712124803E-3</v>
      </c>
    </row>
    <row r="34" spans="1:6" x14ac:dyDescent="0.2">
      <c r="A34" t="s">
        <v>19170</v>
      </c>
      <c r="B34" t="s">
        <v>20217</v>
      </c>
      <c r="C34">
        <v>434.18317204106501</v>
      </c>
      <c r="D34">
        <v>1.3226800000000001</v>
      </c>
      <c r="E34">
        <v>1.0818300000000001</v>
      </c>
      <c r="F34">
        <v>2.0769000380255901E-3</v>
      </c>
    </row>
    <row r="35" spans="1:6" x14ac:dyDescent="0.2">
      <c r="A35" t="s">
        <v>15528</v>
      </c>
      <c r="B35" t="s">
        <v>21315</v>
      </c>
      <c r="C35">
        <v>313.51122764009102</v>
      </c>
      <c r="D35">
        <v>1.3231900000000001</v>
      </c>
      <c r="E35">
        <v>1.10866</v>
      </c>
      <c r="F35">
        <v>2.5896605047438102E-2</v>
      </c>
    </row>
    <row r="36" spans="1:6" x14ac:dyDescent="0.2">
      <c r="A36" t="s">
        <v>13093</v>
      </c>
      <c r="B36" t="s">
        <v>13843</v>
      </c>
      <c r="C36">
        <v>598.55171097818004</v>
      </c>
      <c r="D36">
        <v>1.32409</v>
      </c>
      <c r="E36">
        <v>1.1028899999999999</v>
      </c>
      <c r="F36">
        <v>1.7163638478377999E-2</v>
      </c>
    </row>
    <row r="37" spans="1:6" x14ac:dyDescent="0.2">
      <c r="A37" t="s">
        <v>13093</v>
      </c>
      <c r="B37" t="s">
        <v>14457</v>
      </c>
      <c r="C37">
        <v>309.80740056879603</v>
      </c>
      <c r="D37">
        <v>1.3242100000000001</v>
      </c>
      <c r="E37">
        <v>1.0943400000000001</v>
      </c>
      <c r="F37">
        <v>8.4080591831481206E-3</v>
      </c>
    </row>
    <row r="38" spans="1:6" x14ac:dyDescent="0.2">
      <c r="A38" t="s">
        <v>13093</v>
      </c>
      <c r="B38" t="s">
        <v>13322</v>
      </c>
      <c r="C38">
        <v>865.96463777683005</v>
      </c>
      <c r="D38">
        <v>1.3253600000000001</v>
      </c>
      <c r="E38">
        <v>1.1015999999999999</v>
      </c>
      <c r="F38">
        <v>1.50952942624193E-2</v>
      </c>
    </row>
    <row r="39" spans="1:6" x14ac:dyDescent="0.2">
      <c r="A39" t="s">
        <v>15528</v>
      </c>
      <c r="B39" t="s">
        <v>16639</v>
      </c>
      <c r="C39">
        <v>280.58896983099697</v>
      </c>
      <c r="D39">
        <v>1.3275300000000001</v>
      </c>
      <c r="E39">
        <v>1.1132200000000001</v>
      </c>
      <c r="F39">
        <v>3.12379066386731E-2</v>
      </c>
    </row>
    <row r="40" spans="1:6" x14ac:dyDescent="0.2">
      <c r="A40" t="s">
        <v>15528</v>
      </c>
      <c r="B40" t="s">
        <v>21004</v>
      </c>
      <c r="C40">
        <v>281.30659623991698</v>
      </c>
      <c r="D40">
        <v>1.3285199999999999</v>
      </c>
      <c r="E40">
        <v>1.09935</v>
      </c>
      <c r="F40">
        <v>1.17850134074342E-2</v>
      </c>
    </row>
    <row r="41" spans="1:6" x14ac:dyDescent="0.2">
      <c r="A41" t="s">
        <v>13093</v>
      </c>
      <c r="B41" t="s">
        <v>13673</v>
      </c>
      <c r="C41">
        <v>256.37758640822801</v>
      </c>
      <c r="D41">
        <v>1.3312299999999999</v>
      </c>
      <c r="E41">
        <v>1.08809</v>
      </c>
      <c r="F41">
        <v>3.60822837411518E-3</v>
      </c>
    </row>
    <row r="42" spans="1:6" x14ac:dyDescent="0.2">
      <c r="A42" t="s">
        <v>13093</v>
      </c>
      <c r="B42" t="s">
        <v>14117</v>
      </c>
      <c r="C42">
        <v>1229.4362979058101</v>
      </c>
      <c r="D42">
        <v>1.3312600000000001</v>
      </c>
      <c r="E42">
        <v>1.09558</v>
      </c>
      <c r="F42">
        <v>7.9307716966652807E-3</v>
      </c>
    </row>
    <row r="43" spans="1:6" x14ac:dyDescent="0.2">
      <c r="A43" t="s">
        <v>15528</v>
      </c>
      <c r="B43" t="s">
        <v>21314</v>
      </c>
      <c r="C43">
        <v>426.23330307039498</v>
      </c>
      <c r="D43">
        <v>1.33273</v>
      </c>
      <c r="E43">
        <v>1.10259</v>
      </c>
      <c r="F43">
        <v>1.38650738418616E-2</v>
      </c>
    </row>
    <row r="44" spans="1:6" x14ac:dyDescent="0.2">
      <c r="A44" t="s">
        <v>15528</v>
      </c>
      <c r="B44" t="s">
        <v>20991</v>
      </c>
      <c r="C44">
        <v>420.89095476391498</v>
      </c>
      <c r="D44">
        <v>1.3329</v>
      </c>
      <c r="E44">
        <v>1.1197600000000001</v>
      </c>
      <c r="F44">
        <v>3.98525196402916E-2</v>
      </c>
    </row>
    <row r="45" spans="1:6" x14ac:dyDescent="0.2">
      <c r="A45" t="s">
        <v>15528</v>
      </c>
      <c r="B45" t="s">
        <v>18572</v>
      </c>
      <c r="C45">
        <v>209.3465461628</v>
      </c>
      <c r="D45">
        <v>1.33311</v>
      </c>
      <c r="E45">
        <v>1.12219</v>
      </c>
      <c r="F45">
        <v>4.4434233875152003E-2</v>
      </c>
    </row>
    <row r="46" spans="1:6" x14ac:dyDescent="0.2">
      <c r="A46" t="s">
        <v>15528</v>
      </c>
      <c r="B46" t="s">
        <v>21020</v>
      </c>
      <c r="C46">
        <v>308.70548273512998</v>
      </c>
      <c r="D46">
        <v>1.3332299999999999</v>
      </c>
      <c r="E46">
        <v>1.10301</v>
      </c>
      <c r="F46">
        <v>1.41662531879219E-2</v>
      </c>
    </row>
    <row r="47" spans="1:6" x14ac:dyDescent="0.2">
      <c r="A47" t="s">
        <v>19170</v>
      </c>
      <c r="B47" t="s">
        <v>20038</v>
      </c>
      <c r="C47">
        <v>764.01814933445803</v>
      </c>
      <c r="D47">
        <v>1.33355</v>
      </c>
      <c r="E47">
        <v>1.0904400000000001</v>
      </c>
      <c r="F47">
        <v>4.4467301465624899E-3</v>
      </c>
    </row>
    <row r="48" spans="1:6" x14ac:dyDescent="0.2">
      <c r="A48" t="s">
        <v>13093</v>
      </c>
      <c r="B48" t="s">
        <v>14034</v>
      </c>
      <c r="C48">
        <v>6132.6341631019504</v>
      </c>
      <c r="D48">
        <v>1.3344100000000001</v>
      </c>
      <c r="E48">
        <v>1.09955</v>
      </c>
      <c r="F48">
        <v>1.0475016227000899E-2</v>
      </c>
    </row>
    <row r="49" spans="1:6" x14ac:dyDescent="0.2">
      <c r="A49" t="s">
        <v>13093</v>
      </c>
      <c r="B49" t="s">
        <v>21313</v>
      </c>
      <c r="C49">
        <v>479.564471805339</v>
      </c>
      <c r="D49">
        <v>1.33473</v>
      </c>
      <c r="E49">
        <v>1.12544</v>
      </c>
      <c r="F49">
        <v>4.9865409194099E-2</v>
      </c>
    </row>
    <row r="50" spans="1:6" x14ac:dyDescent="0.2">
      <c r="A50" t="s">
        <v>349</v>
      </c>
      <c r="B50" t="s">
        <v>10049</v>
      </c>
      <c r="C50">
        <v>364.54999986743201</v>
      </c>
      <c r="D50">
        <v>1.33629</v>
      </c>
      <c r="E50">
        <v>1.1197299999999999</v>
      </c>
      <c r="F50">
        <v>3.7705743273554602E-2</v>
      </c>
    </row>
    <row r="51" spans="1:6" x14ac:dyDescent="0.2">
      <c r="A51" t="s">
        <v>15528</v>
      </c>
      <c r="B51" t="s">
        <v>16065</v>
      </c>
      <c r="C51">
        <v>447.83573487114</v>
      </c>
      <c r="D51">
        <v>1.3371599999999999</v>
      </c>
      <c r="E51">
        <v>1.1175600000000001</v>
      </c>
      <c r="F51">
        <v>3.3407659106235298E-2</v>
      </c>
    </row>
    <row r="52" spans="1:6" x14ac:dyDescent="0.2">
      <c r="A52" t="s">
        <v>13093</v>
      </c>
      <c r="B52" t="s">
        <v>13180</v>
      </c>
      <c r="C52">
        <v>2338.6493817354499</v>
      </c>
      <c r="D52">
        <v>1.33727</v>
      </c>
      <c r="E52">
        <v>1.0968</v>
      </c>
      <c r="F52">
        <v>7.6775909855278596E-3</v>
      </c>
    </row>
    <row r="53" spans="1:6" x14ac:dyDescent="0.2">
      <c r="A53" t="s">
        <v>13093</v>
      </c>
      <c r="B53" t="s">
        <v>21312</v>
      </c>
      <c r="C53">
        <v>9039.9103844308393</v>
      </c>
      <c r="D53">
        <v>1.33744</v>
      </c>
      <c r="E53">
        <v>1.0666</v>
      </c>
      <c r="F53" s="1">
        <v>4.8477334249996798E-5</v>
      </c>
    </row>
    <row r="54" spans="1:6" x14ac:dyDescent="0.2">
      <c r="A54" t="s">
        <v>13093</v>
      </c>
      <c r="B54" t="s">
        <v>21311</v>
      </c>
      <c r="C54">
        <v>144.43301025137001</v>
      </c>
      <c r="D54">
        <v>1.3380799999999999</v>
      </c>
      <c r="E54">
        <v>1.1177299999999999</v>
      </c>
      <c r="F54">
        <v>3.3231877178450997E-2</v>
      </c>
    </row>
    <row r="55" spans="1:6" x14ac:dyDescent="0.2">
      <c r="A55" t="s">
        <v>15528</v>
      </c>
      <c r="B55" t="s">
        <v>17915</v>
      </c>
      <c r="C55">
        <v>363.81696387234001</v>
      </c>
      <c r="D55">
        <v>1.33904</v>
      </c>
      <c r="E55">
        <v>1.0985799999999999</v>
      </c>
      <c r="F55">
        <v>8.6462992703026705E-3</v>
      </c>
    </row>
    <row r="56" spans="1:6" x14ac:dyDescent="0.2">
      <c r="A56" t="s">
        <v>15528</v>
      </c>
      <c r="B56" t="s">
        <v>16999</v>
      </c>
      <c r="C56">
        <v>732.53230309263699</v>
      </c>
      <c r="D56">
        <v>1.3393900000000001</v>
      </c>
      <c r="E56">
        <v>1.10267</v>
      </c>
      <c r="F56">
        <v>1.21011588228711E-2</v>
      </c>
    </row>
    <row r="57" spans="1:6" x14ac:dyDescent="0.2">
      <c r="A57" t="s">
        <v>15528</v>
      </c>
      <c r="B57" t="s">
        <v>20803</v>
      </c>
      <c r="C57">
        <v>402.99378567502902</v>
      </c>
      <c r="D57">
        <v>1.3395600000000001</v>
      </c>
      <c r="E57">
        <v>1.0890599999999999</v>
      </c>
      <c r="F57">
        <v>3.1887380916087202E-3</v>
      </c>
    </row>
    <row r="58" spans="1:6" x14ac:dyDescent="0.2">
      <c r="A58" t="s">
        <v>13093</v>
      </c>
      <c r="B58" t="s">
        <v>13958</v>
      </c>
      <c r="C58">
        <v>4849.3126536029004</v>
      </c>
      <c r="D58">
        <v>1.3396300000000001</v>
      </c>
      <c r="E58">
        <v>1.09918</v>
      </c>
      <c r="F58">
        <v>8.9802138937868092E-3</v>
      </c>
    </row>
    <row r="59" spans="1:6" x14ac:dyDescent="0.2">
      <c r="A59" t="s">
        <v>13093</v>
      </c>
      <c r="B59" t="s">
        <v>21310</v>
      </c>
      <c r="C59">
        <v>5850.6592717126596</v>
      </c>
      <c r="D59">
        <v>1.3399799999999999</v>
      </c>
      <c r="E59">
        <v>1.1029899999999999</v>
      </c>
      <c r="F59">
        <v>1.2258118403954601E-2</v>
      </c>
    </row>
    <row r="60" spans="1:6" x14ac:dyDescent="0.2">
      <c r="A60" t="s">
        <v>15528</v>
      </c>
      <c r="B60" t="s">
        <v>16714</v>
      </c>
      <c r="C60">
        <v>685.85462260859595</v>
      </c>
      <c r="D60">
        <v>1.3402700000000001</v>
      </c>
      <c r="E60">
        <v>1.1130599999999999</v>
      </c>
      <c r="F60">
        <v>2.4714348003192901E-2</v>
      </c>
    </row>
    <row r="61" spans="1:6" x14ac:dyDescent="0.2">
      <c r="A61" t="s">
        <v>13093</v>
      </c>
      <c r="B61" t="s">
        <v>21309</v>
      </c>
      <c r="C61">
        <v>8699.38200582834</v>
      </c>
      <c r="D61">
        <v>1.3410500000000001</v>
      </c>
      <c r="E61">
        <v>1.0855900000000001</v>
      </c>
      <c r="F61">
        <v>1.9558179452347098E-3</v>
      </c>
    </row>
    <row r="62" spans="1:6" x14ac:dyDescent="0.2">
      <c r="A62" t="s">
        <v>13093</v>
      </c>
      <c r="B62" t="s">
        <v>13737</v>
      </c>
      <c r="C62">
        <v>10695.4099164729</v>
      </c>
      <c r="D62">
        <v>1.34205</v>
      </c>
      <c r="E62">
        <v>1.08819</v>
      </c>
      <c r="F62">
        <v>2.66039316856574E-3</v>
      </c>
    </row>
    <row r="63" spans="1:6" x14ac:dyDescent="0.2">
      <c r="A63" t="s">
        <v>13093</v>
      </c>
      <c r="B63" t="s">
        <v>21308</v>
      </c>
      <c r="C63">
        <v>5956.55040072874</v>
      </c>
      <c r="D63">
        <v>1.34216</v>
      </c>
      <c r="E63">
        <v>1.1005</v>
      </c>
      <c r="F63">
        <v>9.4965393249593407E-3</v>
      </c>
    </row>
    <row r="64" spans="1:6" x14ac:dyDescent="0.2">
      <c r="A64" t="s">
        <v>13093</v>
      </c>
      <c r="B64" t="s">
        <v>21307</v>
      </c>
      <c r="C64">
        <v>5700.4291461786597</v>
      </c>
      <c r="D64">
        <v>1.3428599999999999</v>
      </c>
      <c r="E64">
        <v>1.10443</v>
      </c>
      <c r="F64">
        <v>1.2896543377301801E-2</v>
      </c>
    </row>
    <row r="65" spans="1:6" x14ac:dyDescent="0.2">
      <c r="A65" t="s">
        <v>15528</v>
      </c>
      <c r="B65" t="s">
        <v>20937</v>
      </c>
      <c r="C65">
        <v>257.90172814860898</v>
      </c>
      <c r="D65">
        <v>1.3431999999999999</v>
      </c>
      <c r="E65">
        <v>1.1013200000000001</v>
      </c>
      <c r="F65">
        <v>9.9401340727702393E-3</v>
      </c>
    </row>
    <row r="66" spans="1:6" x14ac:dyDescent="0.2">
      <c r="A66" t="s">
        <v>13093</v>
      </c>
      <c r="B66" t="s">
        <v>21306</v>
      </c>
      <c r="C66">
        <v>5784.7847591296104</v>
      </c>
      <c r="D66">
        <v>1.34372</v>
      </c>
      <c r="E66">
        <v>1.1035999999999999</v>
      </c>
      <c r="F66">
        <v>1.18546383722307E-2</v>
      </c>
    </row>
    <row r="67" spans="1:6" x14ac:dyDescent="0.2">
      <c r="A67" t="s">
        <v>15528</v>
      </c>
      <c r="B67" t="s">
        <v>21305</v>
      </c>
      <c r="C67">
        <v>909.49493730907102</v>
      </c>
      <c r="D67">
        <v>1.3449899999999999</v>
      </c>
      <c r="E67">
        <v>1.0956999999999999</v>
      </c>
      <c r="F67">
        <v>5.7372081177682801E-3</v>
      </c>
    </row>
    <row r="68" spans="1:6" x14ac:dyDescent="0.2">
      <c r="A68" t="s">
        <v>13093</v>
      </c>
      <c r="B68" t="s">
        <v>21304</v>
      </c>
      <c r="C68">
        <v>6073.5174881110697</v>
      </c>
      <c r="D68">
        <v>1.34548</v>
      </c>
      <c r="E68">
        <v>1.09954</v>
      </c>
      <c r="F68">
        <v>8.1039605447219207E-3</v>
      </c>
    </row>
    <row r="69" spans="1:6" x14ac:dyDescent="0.2">
      <c r="A69" t="s">
        <v>19170</v>
      </c>
      <c r="B69" t="s">
        <v>19323</v>
      </c>
      <c r="C69">
        <v>6596.1484010829099</v>
      </c>
      <c r="D69">
        <v>1.34602</v>
      </c>
      <c r="E69">
        <v>1.1224099999999999</v>
      </c>
      <c r="F69">
        <v>3.6864505039331003E-2</v>
      </c>
    </row>
    <row r="70" spans="1:6" x14ac:dyDescent="0.2">
      <c r="A70" t="s">
        <v>13093</v>
      </c>
      <c r="B70" t="s">
        <v>13361</v>
      </c>
      <c r="C70">
        <v>2595.3918400914899</v>
      </c>
      <c r="D70">
        <v>1.34606</v>
      </c>
      <c r="E70">
        <v>1.1065799999999999</v>
      </c>
      <c r="F70">
        <v>1.4129619180756101E-2</v>
      </c>
    </row>
    <row r="71" spans="1:6" x14ac:dyDescent="0.2">
      <c r="A71" t="s">
        <v>13093</v>
      </c>
      <c r="B71" t="s">
        <v>21303</v>
      </c>
      <c r="C71">
        <v>5659.8267756390496</v>
      </c>
      <c r="D71">
        <v>1.3466499999999999</v>
      </c>
      <c r="E71">
        <v>1.10527</v>
      </c>
      <c r="F71">
        <v>1.266850918822E-2</v>
      </c>
    </row>
    <row r="72" spans="1:6" x14ac:dyDescent="0.2">
      <c r="A72" t="s">
        <v>13093</v>
      </c>
      <c r="B72" t="s">
        <v>21302</v>
      </c>
      <c r="C72">
        <v>7061.4472460767602</v>
      </c>
      <c r="D72">
        <v>1.3473599999999999</v>
      </c>
      <c r="E72">
        <v>1.0805400000000001</v>
      </c>
      <c r="F72">
        <v>7.2107434752772702E-4</v>
      </c>
    </row>
    <row r="73" spans="1:6" x14ac:dyDescent="0.2">
      <c r="A73" t="s">
        <v>13093</v>
      </c>
      <c r="B73" t="s">
        <v>13385</v>
      </c>
      <c r="C73">
        <v>415.87656437157199</v>
      </c>
      <c r="D73">
        <v>1.3498000000000001</v>
      </c>
      <c r="E73">
        <v>1.09999</v>
      </c>
      <c r="F73">
        <v>7.6285887559092904E-3</v>
      </c>
    </row>
    <row r="74" spans="1:6" x14ac:dyDescent="0.2">
      <c r="A74" t="s">
        <v>13093</v>
      </c>
      <c r="B74" t="s">
        <v>21301</v>
      </c>
      <c r="C74">
        <v>5796.8008707251702</v>
      </c>
      <c r="D74">
        <v>1.3510599999999999</v>
      </c>
      <c r="E74">
        <v>1.10412</v>
      </c>
      <c r="F74">
        <v>1.0539937773798099E-2</v>
      </c>
    </row>
    <row r="75" spans="1:6" x14ac:dyDescent="0.2">
      <c r="A75" t="s">
        <v>13093</v>
      </c>
      <c r="B75" t="s">
        <v>14095</v>
      </c>
      <c r="C75">
        <v>387.221751681559</v>
      </c>
      <c r="D75">
        <v>1.3513999999999999</v>
      </c>
      <c r="E75">
        <v>1.1015999999999999</v>
      </c>
      <c r="F75">
        <v>8.4737711836044508E-3</v>
      </c>
    </row>
    <row r="76" spans="1:6" x14ac:dyDescent="0.2">
      <c r="A76" t="s">
        <v>15528</v>
      </c>
      <c r="B76" t="s">
        <v>20820</v>
      </c>
      <c r="C76">
        <v>472.514471557533</v>
      </c>
      <c r="D76">
        <v>1.35172</v>
      </c>
      <c r="E76">
        <v>1.1228499999999999</v>
      </c>
      <c r="F76">
        <v>3.4539816399151803E-2</v>
      </c>
    </row>
    <row r="77" spans="1:6" x14ac:dyDescent="0.2">
      <c r="A77" t="s">
        <v>13093</v>
      </c>
      <c r="B77" t="s">
        <v>21300</v>
      </c>
      <c r="C77">
        <v>492.17157831801097</v>
      </c>
      <c r="D77">
        <v>1.3524</v>
      </c>
      <c r="E77">
        <v>1.09822</v>
      </c>
      <c r="F77">
        <v>6.1222314941372404E-3</v>
      </c>
    </row>
    <row r="78" spans="1:6" x14ac:dyDescent="0.2">
      <c r="A78" t="s">
        <v>13093</v>
      </c>
      <c r="B78" t="s">
        <v>14293</v>
      </c>
      <c r="C78">
        <v>4512.0380349832303</v>
      </c>
      <c r="D78">
        <v>1.3527899999999999</v>
      </c>
      <c r="E78">
        <v>1.12357</v>
      </c>
      <c r="F78">
        <v>3.5136822852439402E-2</v>
      </c>
    </row>
    <row r="79" spans="1:6" x14ac:dyDescent="0.2">
      <c r="A79" t="s">
        <v>13093</v>
      </c>
      <c r="B79" t="s">
        <v>21299</v>
      </c>
      <c r="C79">
        <v>309.28910953618998</v>
      </c>
      <c r="D79">
        <v>1.35328</v>
      </c>
      <c r="E79">
        <v>1.12225</v>
      </c>
      <c r="F79">
        <v>3.27368345940292E-2</v>
      </c>
    </row>
    <row r="80" spans="1:6" x14ac:dyDescent="0.2">
      <c r="A80" t="s">
        <v>13093</v>
      </c>
      <c r="B80" t="s">
        <v>13811</v>
      </c>
      <c r="C80">
        <v>575.23852065191704</v>
      </c>
      <c r="D80">
        <v>1.3543400000000001</v>
      </c>
      <c r="E80">
        <v>1.09856</v>
      </c>
      <c r="F80">
        <v>6.0380310911998802E-3</v>
      </c>
    </row>
    <row r="81" spans="1:6" x14ac:dyDescent="0.2">
      <c r="A81" t="s">
        <v>15528</v>
      </c>
      <c r="B81" t="s">
        <v>18892</v>
      </c>
      <c r="C81">
        <v>232.68039109009999</v>
      </c>
      <c r="D81">
        <v>1.35511</v>
      </c>
      <c r="E81">
        <v>1.11463</v>
      </c>
      <c r="F81">
        <v>2.0580937223320401E-2</v>
      </c>
    </row>
    <row r="82" spans="1:6" x14ac:dyDescent="0.2">
      <c r="A82" t="s">
        <v>13093</v>
      </c>
      <c r="B82" t="s">
        <v>15091</v>
      </c>
      <c r="C82">
        <v>5579.8306805125503</v>
      </c>
      <c r="D82">
        <v>1.35514</v>
      </c>
      <c r="E82">
        <v>1.07186</v>
      </c>
      <c r="F82" s="1">
        <v>8.5971359705028507E-5</v>
      </c>
    </row>
    <row r="83" spans="1:6" x14ac:dyDescent="0.2">
      <c r="A83" t="s">
        <v>13093</v>
      </c>
      <c r="B83" t="s">
        <v>13715</v>
      </c>
      <c r="C83">
        <v>668.71202429206005</v>
      </c>
      <c r="D83">
        <v>1.3558399999999999</v>
      </c>
      <c r="E83">
        <v>1.1045199999999999</v>
      </c>
      <c r="F83">
        <v>9.7942944293951499E-3</v>
      </c>
    </row>
    <row r="84" spans="1:6" x14ac:dyDescent="0.2">
      <c r="A84" t="s">
        <v>15528</v>
      </c>
      <c r="B84" t="s">
        <v>21298</v>
      </c>
      <c r="C84">
        <v>197.500379716678</v>
      </c>
      <c r="D84">
        <v>1.3560700000000001</v>
      </c>
      <c r="E84">
        <v>1.1061099999999999</v>
      </c>
      <c r="F84">
        <v>1.10928074638246E-2</v>
      </c>
    </row>
    <row r="85" spans="1:6" x14ac:dyDescent="0.2">
      <c r="A85" t="s">
        <v>13093</v>
      </c>
      <c r="B85" t="s">
        <v>21297</v>
      </c>
      <c r="C85">
        <v>661.23355270530806</v>
      </c>
      <c r="D85">
        <v>1.3576999999999999</v>
      </c>
      <c r="E85">
        <v>1.12137</v>
      </c>
      <c r="F85">
        <v>2.9111571889160401E-2</v>
      </c>
    </row>
    <row r="86" spans="1:6" x14ac:dyDescent="0.2">
      <c r="A86" t="s">
        <v>13093</v>
      </c>
      <c r="B86" t="s">
        <v>21296</v>
      </c>
      <c r="C86">
        <v>806.42164041001001</v>
      </c>
      <c r="D86">
        <v>1.35772</v>
      </c>
      <c r="E86">
        <v>1.11178</v>
      </c>
      <c r="F86">
        <v>1.62212341193455E-2</v>
      </c>
    </row>
    <row r="87" spans="1:6" x14ac:dyDescent="0.2">
      <c r="A87" t="s">
        <v>15528</v>
      </c>
      <c r="B87" t="s">
        <v>18944</v>
      </c>
      <c r="C87">
        <v>176.896769298469</v>
      </c>
      <c r="D87">
        <v>1.3578699999999999</v>
      </c>
      <c r="E87">
        <v>1.11799</v>
      </c>
      <c r="F87">
        <v>2.4138689089743301E-2</v>
      </c>
    </row>
    <row r="88" spans="1:6" x14ac:dyDescent="0.2">
      <c r="A88" t="s">
        <v>13093</v>
      </c>
      <c r="B88" t="s">
        <v>21295</v>
      </c>
      <c r="C88">
        <v>1047.2932302875299</v>
      </c>
      <c r="D88">
        <v>1.3580000000000001</v>
      </c>
      <c r="E88">
        <v>1.1015600000000001</v>
      </c>
      <c r="F88">
        <v>7.2487356703990003E-3</v>
      </c>
    </row>
    <row r="89" spans="1:6" x14ac:dyDescent="0.2">
      <c r="A89" t="s">
        <v>13093</v>
      </c>
      <c r="B89" t="s">
        <v>21293</v>
      </c>
      <c r="C89">
        <v>20962.1618259758</v>
      </c>
      <c r="D89">
        <v>1.3580099999999999</v>
      </c>
      <c r="E89">
        <v>1.09005</v>
      </c>
      <c r="F89">
        <v>2.1215146356093101E-3</v>
      </c>
    </row>
    <row r="90" spans="1:6" x14ac:dyDescent="0.2">
      <c r="A90" t="s">
        <v>13093</v>
      </c>
      <c r="B90" t="s">
        <v>21294</v>
      </c>
      <c r="C90">
        <v>20962.1618259758</v>
      </c>
      <c r="D90">
        <v>1.3580099999999999</v>
      </c>
      <c r="E90">
        <v>1.09005</v>
      </c>
      <c r="F90">
        <v>2.1215146356093101E-3</v>
      </c>
    </row>
    <row r="91" spans="1:6" x14ac:dyDescent="0.2">
      <c r="A91" t="s">
        <v>15528</v>
      </c>
      <c r="B91" t="s">
        <v>21292</v>
      </c>
      <c r="C91">
        <v>510.544842824093</v>
      </c>
      <c r="D91">
        <v>1.35856</v>
      </c>
      <c r="E91">
        <v>1.08633</v>
      </c>
      <c r="F91">
        <v>1.2318088453985401E-3</v>
      </c>
    </row>
    <row r="92" spans="1:6" x14ac:dyDescent="0.2">
      <c r="A92" t="s">
        <v>13093</v>
      </c>
      <c r="B92" t="s">
        <v>21291</v>
      </c>
      <c r="C92">
        <v>653.88507170670903</v>
      </c>
      <c r="D92">
        <v>1.3591</v>
      </c>
      <c r="E92">
        <v>1.1091299999999999</v>
      </c>
      <c r="F92">
        <v>1.30916612042749E-2</v>
      </c>
    </row>
    <row r="93" spans="1:6" x14ac:dyDescent="0.2">
      <c r="A93" t="s">
        <v>13093</v>
      </c>
      <c r="B93" t="s">
        <v>14997</v>
      </c>
      <c r="C93">
        <v>995.48993055621202</v>
      </c>
      <c r="D93">
        <v>1.3601799999999999</v>
      </c>
      <c r="E93">
        <v>1.1178399999999999</v>
      </c>
      <c r="F93">
        <v>2.2938633618252699E-2</v>
      </c>
    </row>
    <row r="94" spans="1:6" x14ac:dyDescent="0.2">
      <c r="A94" t="s">
        <v>13093</v>
      </c>
      <c r="B94" t="s">
        <v>13279</v>
      </c>
      <c r="C94">
        <v>1070.54798366348</v>
      </c>
      <c r="D94">
        <v>1.3604499999999999</v>
      </c>
      <c r="E94">
        <v>1.0801799999999999</v>
      </c>
      <c r="F94">
        <v>4.1938679537258599E-4</v>
      </c>
    </row>
    <row r="95" spans="1:6" x14ac:dyDescent="0.2">
      <c r="A95" t="s">
        <v>15528</v>
      </c>
      <c r="B95" t="s">
        <v>16049</v>
      </c>
      <c r="C95">
        <v>244.628938539877</v>
      </c>
      <c r="D95">
        <v>1.36219</v>
      </c>
      <c r="E95">
        <v>1.12921</v>
      </c>
      <c r="F95">
        <v>3.9541261489425897E-2</v>
      </c>
    </row>
    <row r="96" spans="1:6" x14ac:dyDescent="0.2">
      <c r="A96" t="s">
        <v>13093</v>
      </c>
      <c r="B96" t="s">
        <v>13210</v>
      </c>
      <c r="C96">
        <v>1484.8362393057701</v>
      </c>
      <c r="D96">
        <v>1.3626799999999999</v>
      </c>
      <c r="E96">
        <v>1.1154500000000001</v>
      </c>
      <c r="F96">
        <v>1.8879016953220501E-2</v>
      </c>
    </row>
    <row r="97" spans="1:6" x14ac:dyDescent="0.2">
      <c r="A97" t="s">
        <v>13093</v>
      </c>
      <c r="B97" t="s">
        <v>13209</v>
      </c>
      <c r="C97">
        <v>1484.8362393057701</v>
      </c>
      <c r="D97">
        <v>1.3626799999999999</v>
      </c>
      <c r="E97">
        <v>1.1154500000000001</v>
      </c>
      <c r="F97">
        <v>1.8879016953220501E-2</v>
      </c>
    </row>
    <row r="98" spans="1:6" x14ac:dyDescent="0.2">
      <c r="A98" t="s">
        <v>13093</v>
      </c>
      <c r="B98" t="s">
        <v>14959</v>
      </c>
      <c r="C98">
        <v>997.85433572636396</v>
      </c>
      <c r="D98">
        <v>1.36314</v>
      </c>
      <c r="E98">
        <v>1.1175200000000001</v>
      </c>
      <c r="F98">
        <v>2.1299829402402898E-2</v>
      </c>
    </row>
    <row r="99" spans="1:6" x14ac:dyDescent="0.2">
      <c r="A99" t="s">
        <v>11</v>
      </c>
      <c r="B99" t="s">
        <v>329</v>
      </c>
      <c r="C99">
        <v>833.55800837807101</v>
      </c>
      <c r="D99">
        <v>1.3633599999999999</v>
      </c>
      <c r="E99">
        <v>1.0780000000000001</v>
      </c>
      <c r="F99">
        <v>2.4401908833077501E-4</v>
      </c>
    </row>
    <row r="100" spans="1:6" x14ac:dyDescent="0.2">
      <c r="A100" t="s">
        <v>11</v>
      </c>
      <c r="B100" t="s">
        <v>327</v>
      </c>
      <c r="C100">
        <v>833.55800837807101</v>
      </c>
      <c r="D100">
        <v>1.3633599999999999</v>
      </c>
      <c r="E100">
        <v>1.0780000000000001</v>
      </c>
      <c r="F100">
        <v>2.4401908833077501E-4</v>
      </c>
    </row>
    <row r="101" spans="1:6" x14ac:dyDescent="0.2">
      <c r="A101" t="s">
        <v>15528</v>
      </c>
      <c r="B101" t="s">
        <v>18071</v>
      </c>
      <c r="C101">
        <v>724.15899230507</v>
      </c>
      <c r="D101">
        <v>1.3637300000000001</v>
      </c>
      <c r="E101">
        <v>1.1342000000000001</v>
      </c>
      <c r="F101">
        <v>4.7578438811956801E-2</v>
      </c>
    </row>
    <row r="102" spans="1:6" x14ac:dyDescent="0.2">
      <c r="A102" t="s">
        <v>13093</v>
      </c>
      <c r="B102" t="s">
        <v>13368</v>
      </c>
      <c r="C102">
        <v>4666.2960027609397</v>
      </c>
      <c r="D102">
        <v>1.3643400000000001</v>
      </c>
      <c r="E102">
        <v>1.11263</v>
      </c>
      <c r="F102">
        <v>1.50952942624193E-2</v>
      </c>
    </row>
    <row r="103" spans="1:6" x14ac:dyDescent="0.2">
      <c r="A103" t="s">
        <v>13093</v>
      </c>
      <c r="B103" t="s">
        <v>13885</v>
      </c>
      <c r="C103">
        <v>533.12528104242801</v>
      </c>
      <c r="D103">
        <v>1.36443</v>
      </c>
      <c r="E103">
        <v>1.13144</v>
      </c>
      <c r="F103">
        <v>4.21300093473157E-2</v>
      </c>
    </row>
    <row r="104" spans="1:6" x14ac:dyDescent="0.2">
      <c r="A104" t="s">
        <v>15528</v>
      </c>
      <c r="B104" t="s">
        <v>20759</v>
      </c>
      <c r="C104">
        <v>368.88476766270202</v>
      </c>
      <c r="D104">
        <v>1.3644799999999999</v>
      </c>
      <c r="E104">
        <v>1.08013</v>
      </c>
      <c r="F104">
        <v>3.5680025488399997E-4</v>
      </c>
    </row>
    <row r="105" spans="1:6" x14ac:dyDescent="0.2">
      <c r="A105" t="s">
        <v>15528</v>
      </c>
      <c r="B105" t="s">
        <v>20989</v>
      </c>
      <c r="C105">
        <v>351.769912504746</v>
      </c>
      <c r="D105">
        <v>1.3647199999999999</v>
      </c>
      <c r="E105">
        <v>1.10734</v>
      </c>
      <c r="F105">
        <v>1.0175153230761199E-2</v>
      </c>
    </row>
    <row r="106" spans="1:6" x14ac:dyDescent="0.2">
      <c r="A106" t="s">
        <v>15528</v>
      </c>
      <c r="B106" t="s">
        <v>18690</v>
      </c>
      <c r="C106">
        <v>345.65132144460398</v>
      </c>
      <c r="D106">
        <v>1.3657999999999999</v>
      </c>
      <c r="E106">
        <v>1.13385</v>
      </c>
      <c r="F106">
        <v>4.55915665025474E-2</v>
      </c>
    </row>
    <row r="107" spans="1:6" x14ac:dyDescent="0.2">
      <c r="A107" t="s">
        <v>13093</v>
      </c>
      <c r="B107" t="s">
        <v>21290</v>
      </c>
      <c r="C107">
        <v>841.45408386634494</v>
      </c>
      <c r="D107">
        <v>1.36636</v>
      </c>
      <c r="E107">
        <v>1.08114</v>
      </c>
      <c r="F107">
        <v>4.0314452476282599E-4</v>
      </c>
    </row>
    <row r="108" spans="1:6" x14ac:dyDescent="0.2">
      <c r="A108" t="s">
        <v>15528</v>
      </c>
      <c r="B108" t="s">
        <v>20822</v>
      </c>
      <c r="C108">
        <v>237.15370545282201</v>
      </c>
      <c r="D108">
        <v>1.3664700000000001</v>
      </c>
      <c r="E108">
        <v>1.10009</v>
      </c>
      <c r="F108">
        <v>5.2170953405744997E-3</v>
      </c>
    </row>
    <row r="109" spans="1:6" x14ac:dyDescent="0.2">
      <c r="A109" t="s">
        <v>15528</v>
      </c>
      <c r="B109" t="s">
        <v>20831</v>
      </c>
      <c r="C109">
        <v>746.42223563405503</v>
      </c>
      <c r="D109">
        <v>1.3674900000000001</v>
      </c>
      <c r="E109">
        <v>1.11317</v>
      </c>
      <c r="F109">
        <v>1.4743830534170501E-2</v>
      </c>
    </row>
    <row r="110" spans="1:6" x14ac:dyDescent="0.2">
      <c r="A110" t="s">
        <v>13093</v>
      </c>
      <c r="B110" t="s">
        <v>13972</v>
      </c>
      <c r="C110">
        <v>502.42163969163101</v>
      </c>
      <c r="D110">
        <v>1.3676200000000001</v>
      </c>
      <c r="E110">
        <v>1.117</v>
      </c>
      <c r="F110">
        <v>1.9007037150999901E-2</v>
      </c>
    </row>
    <row r="111" spans="1:6" x14ac:dyDescent="0.2">
      <c r="A111" t="s">
        <v>13093</v>
      </c>
      <c r="B111" t="s">
        <v>15033</v>
      </c>
      <c r="C111">
        <v>8173.8479739534496</v>
      </c>
      <c r="D111">
        <v>1.3683799999999999</v>
      </c>
      <c r="E111">
        <v>1.0608299999999999</v>
      </c>
      <c r="F111" s="1">
        <v>1.04590662789631E-6</v>
      </c>
    </row>
    <row r="112" spans="1:6" x14ac:dyDescent="0.2">
      <c r="A112" t="s">
        <v>15528</v>
      </c>
      <c r="B112" t="s">
        <v>20876</v>
      </c>
      <c r="C112">
        <v>179.893846066214</v>
      </c>
      <c r="D112">
        <v>1.3686700000000001</v>
      </c>
      <c r="E112">
        <v>1.1309</v>
      </c>
      <c r="F112">
        <v>3.8791061754352499E-2</v>
      </c>
    </row>
    <row r="113" spans="1:6" x14ac:dyDescent="0.2">
      <c r="A113" t="s">
        <v>13093</v>
      </c>
      <c r="B113" t="s">
        <v>21289</v>
      </c>
      <c r="C113">
        <v>272.34057336353698</v>
      </c>
      <c r="D113">
        <v>1.36877</v>
      </c>
      <c r="E113">
        <v>1.1363099999999999</v>
      </c>
      <c r="F113">
        <v>4.8403670048623802E-2</v>
      </c>
    </row>
    <row r="114" spans="1:6" x14ac:dyDescent="0.2">
      <c r="A114" t="s">
        <v>15528</v>
      </c>
      <c r="B114" t="s">
        <v>17714</v>
      </c>
      <c r="C114">
        <v>393.408653819503</v>
      </c>
      <c r="D114">
        <v>1.3707800000000001</v>
      </c>
      <c r="E114">
        <v>1.13239</v>
      </c>
      <c r="F114">
        <v>4.0211846780136201E-2</v>
      </c>
    </row>
    <row r="115" spans="1:6" x14ac:dyDescent="0.2">
      <c r="A115" t="s">
        <v>15528</v>
      </c>
      <c r="B115" t="s">
        <v>20936</v>
      </c>
      <c r="C115">
        <v>182.702585583488</v>
      </c>
      <c r="D115">
        <v>1.3721000000000001</v>
      </c>
      <c r="E115">
        <v>1.13357</v>
      </c>
      <c r="F115">
        <v>4.1500060030696603E-2</v>
      </c>
    </row>
    <row r="116" spans="1:6" x14ac:dyDescent="0.2">
      <c r="A116" t="s">
        <v>15528</v>
      </c>
      <c r="B116" t="s">
        <v>21288</v>
      </c>
      <c r="C116">
        <v>353.03723855591301</v>
      </c>
      <c r="D116">
        <v>1.3723399999999999</v>
      </c>
      <c r="E116">
        <v>1.12443</v>
      </c>
      <c r="F116">
        <v>2.7040296311765799E-2</v>
      </c>
    </row>
    <row r="117" spans="1:6" x14ac:dyDescent="0.2">
      <c r="A117" t="s">
        <v>13093</v>
      </c>
      <c r="B117" t="s">
        <v>20764</v>
      </c>
      <c r="C117">
        <v>2011.3643796127101</v>
      </c>
      <c r="D117">
        <v>1.37249</v>
      </c>
      <c r="E117">
        <v>1.07578</v>
      </c>
      <c r="F117">
        <v>1.03816317934402E-4</v>
      </c>
    </row>
    <row r="118" spans="1:6" x14ac:dyDescent="0.2">
      <c r="A118" t="s">
        <v>11</v>
      </c>
      <c r="B118" t="s">
        <v>120</v>
      </c>
      <c r="C118">
        <v>101366.99934646999</v>
      </c>
      <c r="D118">
        <v>1.37256</v>
      </c>
      <c r="E118">
        <v>1.0611699999999999</v>
      </c>
      <c r="F118" s="1">
        <v>9.3284853023757597E-7</v>
      </c>
    </row>
    <row r="119" spans="1:6" x14ac:dyDescent="0.2">
      <c r="A119" t="s">
        <v>11</v>
      </c>
      <c r="B119" t="s">
        <v>328</v>
      </c>
      <c r="C119">
        <v>823.176323846895</v>
      </c>
      <c r="D119">
        <v>1.37361</v>
      </c>
      <c r="E119">
        <v>1.07847</v>
      </c>
      <c r="F119">
        <v>1.7971409481742399E-4</v>
      </c>
    </row>
    <row r="120" spans="1:6" x14ac:dyDescent="0.2">
      <c r="A120" t="s">
        <v>11</v>
      </c>
      <c r="B120" t="s">
        <v>326</v>
      </c>
      <c r="C120">
        <v>823.176323846895</v>
      </c>
      <c r="D120">
        <v>1.37361</v>
      </c>
      <c r="E120">
        <v>1.07847</v>
      </c>
      <c r="F120">
        <v>1.7971409481742399E-4</v>
      </c>
    </row>
    <row r="121" spans="1:6" x14ac:dyDescent="0.2">
      <c r="A121" t="s">
        <v>13093</v>
      </c>
      <c r="B121" t="s">
        <v>20814</v>
      </c>
      <c r="C121">
        <v>1141.24862204994</v>
      </c>
      <c r="D121">
        <v>1.3752899999999999</v>
      </c>
      <c r="E121">
        <v>1.1343099999999999</v>
      </c>
      <c r="F121">
        <v>4.0992110764086299E-2</v>
      </c>
    </row>
    <row r="122" spans="1:6" x14ac:dyDescent="0.2">
      <c r="A122" t="s">
        <v>13093</v>
      </c>
      <c r="B122" t="s">
        <v>13946</v>
      </c>
      <c r="C122">
        <v>464.13971668921897</v>
      </c>
      <c r="D122">
        <v>1.37608</v>
      </c>
      <c r="E122">
        <v>1.1147100000000001</v>
      </c>
      <c r="F122">
        <v>1.3917753181588499E-2</v>
      </c>
    </row>
    <row r="123" spans="1:6" x14ac:dyDescent="0.2">
      <c r="A123" t="s">
        <v>15528</v>
      </c>
      <c r="B123" t="s">
        <v>21287</v>
      </c>
      <c r="C123">
        <v>151.05741129083901</v>
      </c>
      <c r="D123">
        <v>1.3769499999999999</v>
      </c>
      <c r="E123">
        <v>1.1310500000000001</v>
      </c>
      <c r="F123">
        <v>3.4840286923271402E-2</v>
      </c>
    </row>
    <row r="124" spans="1:6" x14ac:dyDescent="0.2">
      <c r="A124" t="s">
        <v>15528</v>
      </c>
      <c r="B124" t="s">
        <v>20889</v>
      </c>
      <c r="C124">
        <v>380.88305761086298</v>
      </c>
      <c r="D124">
        <v>1.3794599999999999</v>
      </c>
      <c r="E124">
        <v>1.1231800000000001</v>
      </c>
      <c r="F124">
        <v>2.2419850147640301E-2</v>
      </c>
    </row>
    <row r="125" spans="1:6" x14ac:dyDescent="0.2">
      <c r="A125" t="s">
        <v>13093</v>
      </c>
      <c r="B125" t="s">
        <v>21286</v>
      </c>
      <c r="C125">
        <v>593.81811321931696</v>
      </c>
      <c r="D125">
        <v>1.3801300000000001</v>
      </c>
      <c r="E125">
        <v>1.1044400000000001</v>
      </c>
      <c r="F125">
        <v>5.7339211539196404E-3</v>
      </c>
    </row>
    <row r="126" spans="1:6" x14ac:dyDescent="0.2">
      <c r="A126" t="s">
        <v>13093</v>
      </c>
      <c r="B126" t="s">
        <v>14296</v>
      </c>
      <c r="C126">
        <v>453.85164605965298</v>
      </c>
      <c r="D126">
        <v>1.3809</v>
      </c>
      <c r="E126">
        <v>1.1098300000000001</v>
      </c>
      <c r="F126">
        <v>8.8588416500663108E-3</v>
      </c>
    </row>
    <row r="127" spans="1:6" x14ac:dyDescent="0.2">
      <c r="A127" t="s">
        <v>15528</v>
      </c>
      <c r="B127" t="s">
        <v>21285</v>
      </c>
      <c r="C127">
        <v>311.75855034420101</v>
      </c>
      <c r="D127">
        <v>1.3810899999999999</v>
      </c>
      <c r="E127">
        <v>1.1259999999999999</v>
      </c>
      <c r="F127">
        <v>2.5570352969177899E-2</v>
      </c>
    </row>
    <row r="128" spans="1:6" x14ac:dyDescent="0.2">
      <c r="A128" t="s">
        <v>13093</v>
      </c>
      <c r="B128" t="s">
        <v>13320</v>
      </c>
      <c r="C128">
        <v>447.740132826376</v>
      </c>
      <c r="D128">
        <v>1.3814900000000001</v>
      </c>
      <c r="E128">
        <v>1.1023499999999999</v>
      </c>
      <c r="F128">
        <v>4.5505494062443802E-3</v>
      </c>
    </row>
    <row r="129" spans="1:6" x14ac:dyDescent="0.2">
      <c r="A129" t="s">
        <v>13093</v>
      </c>
      <c r="B129" t="s">
        <v>21284</v>
      </c>
      <c r="C129">
        <v>629.53270512433005</v>
      </c>
      <c r="D129">
        <v>1.38158</v>
      </c>
      <c r="E129">
        <v>1.1086800000000001</v>
      </c>
      <c r="F129">
        <v>7.9631776419398E-3</v>
      </c>
    </row>
    <row r="130" spans="1:6" x14ac:dyDescent="0.2">
      <c r="A130" t="s">
        <v>13093</v>
      </c>
      <c r="B130" t="s">
        <v>15156</v>
      </c>
      <c r="C130">
        <v>140.555364007024</v>
      </c>
      <c r="D130">
        <v>1.38222</v>
      </c>
      <c r="E130">
        <v>1.13439</v>
      </c>
      <c r="F130">
        <v>3.7398555838684101E-2</v>
      </c>
    </row>
    <row r="131" spans="1:6" x14ac:dyDescent="0.2">
      <c r="A131" t="s">
        <v>15528</v>
      </c>
      <c r="B131" t="s">
        <v>20813</v>
      </c>
      <c r="C131">
        <v>353.366566598693</v>
      </c>
      <c r="D131">
        <v>1.3822399999999999</v>
      </c>
      <c r="E131">
        <v>1.1148899999999999</v>
      </c>
      <c r="F131">
        <v>1.2573970335512601E-2</v>
      </c>
    </row>
    <row r="132" spans="1:6" x14ac:dyDescent="0.2">
      <c r="A132" t="s">
        <v>13093</v>
      </c>
      <c r="B132" t="s">
        <v>13687</v>
      </c>
      <c r="C132">
        <v>305.45682398658198</v>
      </c>
      <c r="D132">
        <v>1.38307</v>
      </c>
      <c r="E132">
        <v>1.1132299999999999</v>
      </c>
      <c r="F132">
        <v>1.09895695637437E-2</v>
      </c>
    </row>
    <row r="133" spans="1:6" x14ac:dyDescent="0.2">
      <c r="A133" t="s">
        <v>15528</v>
      </c>
      <c r="B133" t="s">
        <v>21283</v>
      </c>
      <c r="C133">
        <v>109.851373377935</v>
      </c>
      <c r="D133">
        <v>1.3840600000000001</v>
      </c>
      <c r="E133">
        <v>1.1399300000000001</v>
      </c>
      <c r="F133">
        <v>4.55915665025474E-2</v>
      </c>
    </row>
    <row r="134" spans="1:6" x14ac:dyDescent="0.2">
      <c r="A134" t="s">
        <v>15528</v>
      </c>
      <c r="B134" t="s">
        <v>21282</v>
      </c>
      <c r="C134">
        <v>343.24938034255598</v>
      </c>
      <c r="D134">
        <v>1.3849400000000001</v>
      </c>
      <c r="E134">
        <v>1.0947</v>
      </c>
      <c r="F134">
        <v>1.7835630610037699E-3</v>
      </c>
    </row>
    <row r="135" spans="1:6" x14ac:dyDescent="0.2">
      <c r="A135" t="s">
        <v>13093</v>
      </c>
      <c r="B135" t="s">
        <v>13358</v>
      </c>
      <c r="C135">
        <v>332.964869961744</v>
      </c>
      <c r="D135">
        <v>1.38531</v>
      </c>
      <c r="E135">
        <v>1.12907</v>
      </c>
      <c r="F135">
        <v>2.80313390307129E-2</v>
      </c>
    </row>
    <row r="136" spans="1:6" x14ac:dyDescent="0.2">
      <c r="A136" t="s">
        <v>15528</v>
      </c>
      <c r="B136" t="s">
        <v>19078</v>
      </c>
      <c r="C136">
        <v>248.92329391766799</v>
      </c>
      <c r="D136">
        <v>1.3867</v>
      </c>
      <c r="E136">
        <v>1.1091500000000001</v>
      </c>
      <c r="F136">
        <v>7.4267270529737098E-3</v>
      </c>
    </row>
    <row r="137" spans="1:6" x14ac:dyDescent="0.2">
      <c r="A137" t="s">
        <v>15528</v>
      </c>
      <c r="B137" t="s">
        <v>16456</v>
      </c>
      <c r="C137">
        <v>300.363589647433</v>
      </c>
      <c r="D137">
        <v>1.38866</v>
      </c>
      <c r="E137">
        <v>1.1053900000000001</v>
      </c>
      <c r="F137">
        <v>5.1629814300183296E-3</v>
      </c>
    </row>
    <row r="138" spans="1:6" x14ac:dyDescent="0.2">
      <c r="A138" t="s">
        <v>15528</v>
      </c>
      <c r="B138" t="s">
        <v>17649</v>
      </c>
      <c r="C138">
        <v>168.74901995135701</v>
      </c>
      <c r="D138">
        <v>1.3901399999999999</v>
      </c>
      <c r="E138">
        <v>1.1343700000000001</v>
      </c>
      <c r="F138">
        <v>3.3528712167436303E-2</v>
      </c>
    </row>
    <row r="139" spans="1:6" x14ac:dyDescent="0.2">
      <c r="A139" t="s">
        <v>13093</v>
      </c>
      <c r="B139" t="s">
        <v>14415</v>
      </c>
      <c r="C139">
        <v>1793.62808300083</v>
      </c>
      <c r="D139">
        <v>1.3905000000000001</v>
      </c>
      <c r="E139">
        <v>1.0888100000000001</v>
      </c>
      <c r="F139">
        <v>6.5440954009208098E-4</v>
      </c>
    </row>
    <row r="140" spans="1:6" x14ac:dyDescent="0.2">
      <c r="A140" t="s">
        <v>13093</v>
      </c>
      <c r="B140" t="s">
        <v>21281</v>
      </c>
      <c r="C140">
        <v>4766.79626322684</v>
      </c>
      <c r="D140">
        <v>1.39066</v>
      </c>
      <c r="E140">
        <v>1.1124499999999999</v>
      </c>
      <c r="F140">
        <v>8.9224191343841002E-3</v>
      </c>
    </row>
    <row r="141" spans="1:6" x14ac:dyDescent="0.2">
      <c r="A141" t="s">
        <v>15528</v>
      </c>
      <c r="B141" t="s">
        <v>21280</v>
      </c>
      <c r="C141">
        <v>119.480669140275</v>
      </c>
      <c r="D141">
        <v>1.3907799999999999</v>
      </c>
      <c r="E141">
        <v>1.13432</v>
      </c>
      <c r="F141">
        <v>3.31809583511634E-2</v>
      </c>
    </row>
    <row r="142" spans="1:6" x14ac:dyDescent="0.2">
      <c r="A142" t="s">
        <v>13093</v>
      </c>
      <c r="B142" t="s">
        <v>20950</v>
      </c>
      <c r="C142">
        <v>6573.9677829022403</v>
      </c>
      <c r="D142">
        <v>1.3909100000000001</v>
      </c>
      <c r="E142">
        <v>1.11069</v>
      </c>
      <c r="F142">
        <v>7.7198252489827897E-3</v>
      </c>
    </row>
    <row r="143" spans="1:6" x14ac:dyDescent="0.2">
      <c r="A143" t="s">
        <v>15528</v>
      </c>
      <c r="B143" t="s">
        <v>16548</v>
      </c>
      <c r="C143">
        <v>625.61203342526505</v>
      </c>
      <c r="D143">
        <v>1.3912800000000001</v>
      </c>
      <c r="E143">
        <v>1.1015600000000001</v>
      </c>
      <c r="F143">
        <v>3.3271195305551301E-3</v>
      </c>
    </row>
    <row r="144" spans="1:6" x14ac:dyDescent="0.2">
      <c r="A144" t="s">
        <v>13093</v>
      </c>
      <c r="B144" t="s">
        <v>21279</v>
      </c>
      <c r="C144">
        <v>357.07521818818799</v>
      </c>
      <c r="D144">
        <v>1.3913199999999999</v>
      </c>
      <c r="E144">
        <v>1.10615</v>
      </c>
      <c r="F144">
        <v>5.21305257535292E-3</v>
      </c>
    </row>
    <row r="145" spans="1:6" x14ac:dyDescent="0.2">
      <c r="A145" t="s">
        <v>13093</v>
      </c>
      <c r="B145" t="s">
        <v>14009</v>
      </c>
      <c r="C145">
        <v>4782.1481234836701</v>
      </c>
      <c r="D145">
        <v>1.39211</v>
      </c>
      <c r="E145">
        <v>1.11239</v>
      </c>
      <c r="F145">
        <v>8.6312905460977293E-3</v>
      </c>
    </row>
    <row r="146" spans="1:6" x14ac:dyDescent="0.2">
      <c r="A146" t="s">
        <v>15528</v>
      </c>
      <c r="B146" t="s">
        <v>16870</v>
      </c>
      <c r="C146">
        <v>161.99319104705901</v>
      </c>
      <c r="D146">
        <v>1.39225</v>
      </c>
      <c r="E146">
        <v>1.11825</v>
      </c>
      <c r="F146">
        <v>1.31414968712282E-2</v>
      </c>
    </row>
    <row r="147" spans="1:6" x14ac:dyDescent="0.2">
      <c r="A147" t="s">
        <v>15528</v>
      </c>
      <c r="B147" t="s">
        <v>20835</v>
      </c>
      <c r="C147">
        <v>182.116672605681</v>
      </c>
      <c r="D147">
        <v>1.3925000000000001</v>
      </c>
      <c r="E147">
        <v>1.11267</v>
      </c>
      <c r="F147">
        <v>8.7412369903083504E-3</v>
      </c>
    </row>
    <row r="148" spans="1:6" x14ac:dyDescent="0.2">
      <c r="A148" t="s">
        <v>13093</v>
      </c>
      <c r="B148" t="s">
        <v>13482</v>
      </c>
      <c r="C148">
        <v>152.28414671284099</v>
      </c>
      <c r="D148">
        <v>1.3927</v>
      </c>
      <c r="E148">
        <v>1.1292800000000001</v>
      </c>
      <c r="F148">
        <v>2.5341807804523199E-2</v>
      </c>
    </row>
    <row r="149" spans="1:6" x14ac:dyDescent="0.2">
      <c r="A149" t="s">
        <v>13093</v>
      </c>
      <c r="B149" t="s">
        <v>15064</v>
      </c>
      <c r="C149">
        <v>7185.8120862649203</v>
      </c>
      <c r="D149">
        <v>1.3939699999999999</v>
      </c>
      <c r="E149">
        <v>1.07965</v>
      </c>
      <c r="F149">
        <v>1.03928322178623E-4</v>
      </c>
    </row>
    <row r="150" spans="1:6" x14ac:dyDescent="0.2">
      <c r="A150" t="s">
        <v>15528</v>
      </c>
      <c r="B150" t="s">
        <v>18492</v>
      </c>
      <c r="C150">
        <v>630.49916050355796</v>
      </c>
      <c r="D150">
        <v>1.3943300000000001</v>
      </c>
      <c r="E150">
        <v>1.0733600000000001</v>
      </c>
      <c r="F150" s="1">
        <v>2.1087610692942101E-5</v>
      </c>
    </row>
    <row r="151" spans="1:6" x14ac:dyDescent="0.2">
      <c r="A151" t="s">
        <v>13093</v>
      </c>
      <c r="B151" t="s">
        <v>14442</v>
      </c>
      <c r="C151">
        <v>353.89105693994901</v>
      </c>
      <c r="D151">
        <v>1.3944399999999999</v>
      </c>
      <c r="E151">
        <v>1.0989</v>
      </c>
      <c r="F151">
        <v>2.29105162746988E-3</v>
      </c>
    </row>
    <row r="152" spans="1:6" x14ac:dyDescent="0.2">
      <c r="A152" t="s">
        <v>15528</v>
      </c>
      <c r="B152" t="s">
        <v>20987</v>
      </c>
      <c r="C152">
        <v>156.05709067107401</v>
      </c>
      <c r="D152">
        <v>1.39479</v>
      </c>
      <c r="E152">
        <v>1.10998</v>
      </c>
      <c r="F152">
        <v>6.7713843311672699E-3</v>
      </c>
    </row>
    <row r="153" spans="1:6" x14ac:dyDescent="0.2">
      <c r="A153" t="s">
        <v>13093</v>
      </c>
      <c r="B153" t="s">
        <v>13656</v>
      </c>
      <c r="C153">
        <v>525.80689337174204</v>
      </c>
      <c r="D153">
        <v>1.39486</v>
      </c>
      <c r="E153">
        <v>1.0966800000000001</v>
      </c>
      <c r="F153">
        <v>1.7393422973629E-3</v>
      </c>
    </row>
    <row r="154" spans="1:6" x14ac:dyDescent="0.2">
      <c r="A154" t="s">
        <v>13093</v>
      </c>
      <c r="B154" t="s">
        <v>13130</v>
      </c>
      <c r="C154">
        <v>290.72227710578198</v>
      </c>
      <c r="D154">
        <v>1.39598</v>
      </c>
      <c r="E154">
        <v>1.1207499999999999</v>
      </c>
      <c r="F154">
        <v>1.4450573432346301E-2</v>
      </c>
    </row>
    <row r="155" spans="1:6" x14ac:dyDescent="0.2">
      <c r="A155" t="s">
        <v>13093</v>
      </c>
      <c r="B155" t="s">
        <v>20832</v>
      </c>
      <c r="C155">
        <v>314.75655189527203</v>
      </c>
      <c r="D155">
        <v>1.39602</v>
      </c>
      <c r="E155">
        <v>1.1101300000000001</v>
      </c>
      <c r="F155">
        <v>6.6895416156671503E-3</v>
      </c>
    </row>
    <row r="156" spans="1:6" x14ac:dyDescent="0.2">
      <c r="A156" t="s">
        <v>13093</v>
      </c>
      <c r="B156" t="s">
        <v>14029</v>
      </c>
      <c r="C156">
        <v>325.69387709730802</v>
      </c>
      <c r="D156">
        <v>1.39602</v>
      </c>
      <c r="E156">
        <v>1.12697</v>
      </c>
      <c r="F156">
        <v>2.11134990078677E-2</v>
      </c>
    </row>
    <row r="157" spans="1:6" x14ac:dyDescent="0.2">
      <c r="A157" t="s">
        <v>15528</v>
      </c>
      <c r="B157" t="s">
        <v>20904</v>
      </c>
      <c r="C157">
        <v>857.26733694184804</v>
      </c>
      <c r="D157">
        <v>1.3968100000000001</v>
      </c>
      <c r="E157">
        <v>1.0992900000000001</v>
      </c>
      <c r="F157">
        <v>2.25492318953701E-3</v>
      </c>
    </row>
    <row r="158" spans="1:6" x14ac:dyDescent="0.2">
      <c r="A158" t="s">
        <v>13093</v>
      </c>
      <c r="B158" t="s">
        <v>14531</v>
      </c>
      <c r="C158">
        <v>3278.0619919194801</v>
      </c>
      <c r="D158">
        <v>1.3982600000000001</v>
      </c>
      <c r="E158">
        <v>1.0625599999999999</v>
      </c>
      <c r="F158" s="1">
        <v>3.38394101257169E-7</v>
      </c>
    </row>
    <row r="159" spans="1:6" x14ac:dyDescent="0.2">
      <c r="A159" t="s">
        <v>15528</v>
      </c>
      <c r="B159" t="s">
        <v>20662</v>
      </c>
      <c r="C159">
        <v>151.85644350621999</v>
      </c>
      <c r="D159">
        <v>1.3984700000000001</v>
      </c>
      <c r="E159">
        <v>1.13365</v>
      </c>
      <c r="F159">
        <v>2.8821057760263401E-2</v>
      </c>
    </row>
    <row r="160" spans="1:6" x14ac:dyDescent="0.2">
      <c r="A160" t="s">
        <v>13093</v>
      </c>
      <c r="B160" t="s">
        <v>14789</v>
      </c>
      <c r="C160">
        <v>1914.96631476524</v>
      </c>
      <c r="D160">
        <v>1.39869</v>
      </c>
      <c r="E160">
        <v>1.1065100000000001</v>
      </c>
      <c r="F160">
        <v>4.56626468990734E-3</v>
      </c>
    </row>
    <row r="161" spans="1:6" x14ac:dyDescent="0.2">
      <c r="A161" t="s">
        <v>15528</v>
      </c>
      <c r="B161" t="s">
        <v>16914</v>
      </c>
      <c r="C161">
        <v>255.350800656551</v>
      </c>
      <c r="D161">
        <v>1.39907</v>
      </c>
      <c r="E161">
        <v>1.13872</v>
      </c>
      <c r="F161">
        <v>3.5773453726640897E-2</v>
      </c>
    </row>
    <row r="162" spans="1:6" x14ac:dyDescent="0.2">
      <c r="A162" t="s">
        <v>15528</v>
      </c>
      <c r="B162" t="s">
        <v>20836</v>
      </c>
      <c r="C162">
        <v>378.66226547677502</v>
      </c>
      <c r="D162">
        <v>1.39913</v>
      </c>
      <c r="E162">
        <v>1.1089599999999999</v>
      </c>
      <c r="F162">
        <v>5.6586515858809902E-3</v>
      </c>
    </row>
    <row r="163" spans="1:6" x14ac:dyDescent="0.2">
      <c r="A163" t="s">
        <v>13093</v>
      </c>
      <c r="B163" t="s">
        <v>20770</v>
      </c>
      <c r="C163">
        <v>1439.7164444187699</v>
      </c>
      <c r="D163">
        <v>1.3991899999999999</v>
      </c>
      <c r="E163">
        <v>1.09735</v>
      </c>
      <c r="F163">
        <v>1.6810685551435099E-3</v>
      </c>
    </row>
    <row r="164" spans="1:6" x14ac:dyDescent="0.2">
      <c r="A164" t="s">
        <v>11</v>
      </c>
      <c r="B164" t="s">
        <v>12</v>
      </c>
      <c r="C164">
        <v>12612.8549306597</v>
      </c>
      <c r="D164">
        <v>1.40035</v>
      </c>
      <c r="E164">
        <v>1.1004</v>
      </c>
      <c r="F164">
        <v>2.33809631576916E-3</v>
      </c>
    </row>
    <row r="165" spans="1:6" x14ac:dyDescent="0.2">
      <c r="A165" t="s">
        <v>15528</v>
      </c>
      <c r="B165" t="s">
        <v>20886</v>
      </c>
      <c r="C165">
        <v>137.98715657384699</v>
      </c>
      <c r="D165">
        <v>1.40127</v>
      </c>
      <c r="E165">
        <v>1.13754</v>
      </c>
      <c r="F165">
        <v>3.3152174161621903E-2</v>
      </c>
    </row>
    <row r="166" spans="1:6" x14ac:dyDescent="0.2">
      <c r="A166" t="s">
        <v>19170</v>
      </c>
      <c r="B166" t="s">
        <v>20001</v>
      </c>
      <c r="C166">
        <v>209.75131163480901</v>
      </c>
      <c r="D166">
        <v>1.4016599999999999</v>
      </c>
      <c r="E166">
        <v>1.1244000000000001</v>
      </c>
      <c r="F166">
        <v>1.6516589868686302E-2</v>
      </c>
    </row>
    <row r="167" spans="1:6" x14ac:dyDescent="0.2">
      <c r="A167" t="s">
        <v>13093</v>
      </c>
      <c r="B167" t="s">
        <v>13208</v>
      </c>
      <c r="C167">
        <v>442.70781203634198</v>
      </c>
      <c r="D167">
        <v>1.4016900000000001</v>
      </c>
      <c r="E167">
        <v>1.0934200000000001</v>
      </c>
      <c r="F167">
        <v>9.2838737071078599E-4</v>
      </c>
    </row>
    <row r="168" spans="1:6" x14ac:dyDescent="0.2">
      <c r="A168" t="s">
        <v>13093</v>
      </c>
      <c r="B168" t="s">
        <v>21278</v>
      </c>
      <c r="C168">
        <v>238.03274251321</v>
      </c>
      <c r="D168">
        <v>1.4016900000000001</v>
      </c>
      <c r="E168">
        <v>1.1206</v>
      </c>
      <c r="F168">
        <v>1.2973961806926899E-2</v>
      </c>
    </row>
    <row r="169" spans="1:6" x14ac:dyDescent="0.2">
      <c r="A169" t="s">
        <v>15528</v>
      </c>
      <c r="B169" t="s">
        <v>17394</v>
      </c>
      <c r="C169">
        <v>259.64256109510097</v>
      </c>
      <c r="D169">
        <v>1.40686</v>
      </c>
      <c r="E169">
        <v>1.1191500000000001</v>
      </c>
      <c r="F169">
        <v>1.06897211241974E-2</v>
      </c>
    </row>
    <row r="170" spans="1:6" x14ac:dyDescent="0.2">
      <c r="A170" t="s">
        <v>13093</v>
      </c>
      <c r="B170" t="s">
        <v>21277</v>
      </c>
      <c r="C170">
        <v>4704.41757930934</v>
      </c>
      <c r="D170">
        <v>1.40689</v>
      </c>
      <c r="E170">
        <v>1.11113</v>
      </c>
      <c r="F170">
        <v>5.7938314558884001E-3</v>
      </c>
    </row>
    <row r="171" spans="1:6" x14ac:dyDescent="0.2">
      <c r="A171" t="s">
        <v>13093</v>
      </c>
      <c r="B171" t="s">
        <v>21276</v>
      </c>
      <c r="C171">
        <v>359.08889363439198</v>
      </c>
      <c r="D171">
        <v>1.4074599999999999</v>
      </c>
      <c r="E171">
        <v>1.11866</v>
      </c>
      <c r="F171">
        <v>1.0217144926413501E-2</v>
      </c>
    </row>
    <row r="172" spans="1:6" x14ac:dyDescent="0.2">
      <c r="A172" t="s">
        <v>349</v>
      </c>
      <c r="B172" t="s">
        <v>10273</v>
      </c>
      <c r="C172">
        <v>2675.8329811762901</v>
      </c>
      <c r="D172">
        <v>1.4075800000000001</v>
      </c>
      <c r="E172">
        <v>1.1025199999999999</v>
      </c>
      <c r="F172">
        <v>2.4707914306093801E-3</v>
      </c>
    </row>
    <row r="173" spans="1:6" x14ac:dyDescent="0.2">
      <c r="A173" t="s">
        <v>13093</v>
      </c>
      <c r="B173" t="s">
        <v>13644</v>
      </c>
      <c r="C173">
        <v>1473.59530332228</v>
      </c>
      <c r="D173">
        <v>1.4075800000000001</v>
      </c>
      <c r="E173">
        <v>1.10544</v>
      </c>
      <c r="F173">
        <v>3.3685846899133101E-3</v>
      </c>
    </row>
    <row r="174" spans="1:6" x14ac:dyDescent="0.2">
      <c r="A174" t="s">
        <v>13093</v>
      </c>
      <c r="B174" t="s">
        <v>20721</v>
      </c>
      <c r="C174">
        <v>2452.57913232797</v>
      </c>
      <c r="D174">
        <v>1.4081300000000001</v>
      </c>
      <c r="E174">
        <v>1.09606</v>
      </c>
      <c r="F174">
        <v>1.10346048983567E-3</v>
      </c>
    </row>
    <row r="175" spans="1:6" x14ac:dyDescent="0.2">
      <c r="A175" t="s">
        <v>15528</v>
      </c>
      <c r="B175" t="s">
        <v>21275</v>
      </c>
      <c r="C175">
        <v>213.02113069517</v>
      </c>
      <c r="D175">
        <v>1.4092199999999999</v>
      </c>
      <c r="E175">
        <v>1.13001</v>
      </c>
      <c r="F175">
        <v>2.0233933731212898E-2</v>
      </c>
    </row>
    <row r="176" spans="1:6" x14ac:dyDescent="0.2">
      <c r="A176" t="s">
        <v>13093</v>
      </c>
      <c r="B176" t="s">
        <v>14300</v>
      </c>
      <c r="C176">
        <v>3503.9638918270398</v>
      </c>
      <c r="D176">
        <v>1.4109</v>
      </c>
      <c r="E176">
        <v>1.12246</v>
      </c>
      <c r="F176">
        <v>1.24755707728001E-2</v>
      </c>
    </row>
    <row r="177" spans="1:6" x14ac:dyDescent="0.2">
      <c r="A177" t="s">
        <v>13093</v>
      </c>
      <c r="B177" t="s">
        <v>21274</v>
      </c>
      <c r="C177">
        <v>1947.5577549299101</v>
      </c>
      <c r="D177">
        <v>1.4113199999999999</v>
      </c>
      <c r="E177">
        <v>1.10076</v>
      </c>
      <c r="F177">
        <v>1.8536495655410599E-3</v>
      </c>
    </row>
    <row r="178" spans="1:6" x14ac:dyDescent="0.2">
      <c r="A178" t="s">
        <v>15528</v>
      </c>
      <c r="B178" t="s">
        <v>21273</v>
      </c>
      <c r="C178">
        <v>258.94301035806598</v>
      </c>
      <c r="D178">
        <v>1.41229</v>
      </c>
      <c r="E178">
        <v>1.1336599999999999</v>
      </c>
      <c r="F178">
        <v>2.3539440432667199E-2</v>
      </c>
    </row>
    <row r="179" spans="1:6" x14ac:dyDescent="0.2">
      <c r="A179" t="s">
        <v>15528</v>
      </c>
      <c r="B179" t="s">
        <v>21272</v>
      </c>
      <c r="C179">
        <v>149.47876859880199</v>
      </c>
      <c r="D179">
        <v>1.41289</v>
      </c>
      <c r="E179">
        <v>1.1359300000000001</v>
      </c>
      <c r="F179">
        <v>2.60981683138099E-2</v>
      </c>
    </row>
    <row r="180" spans="1:6" x14ac:dyDescent="0.2">
      <c r="A180" t="s">
        <v>15528</v>
      </c>
      <c r="B180" t="s">
        <v>19014</v>
      </c>
      <c r="C180">
        <v>1170.2607760772901</v>
      </c>
      <c r="D180">
        <v>1.41354</v>
      </c>
      <c r="E180">
        <v>1.09833</v>
      </c>
      <c r="F180">
        <v>1.2784031384867E-3</v>
      </c>
    </row>
    <row r="181" spans="1:6" x14ac:dyDescent="0.2">
      <c r="A181" t="s">
        <v>13093</v>
      </c>
      <c r="B181" t="s">
        <v>21271</v>
      </c>
      <c r="C181">
        <v>4522.7330239943703</v>
      </c>
      <c r="D181">
        <v>1.41509</v>
      </c>
      <c r="E181">
        <v>1.11307</v>
      </c>
      <c r="F181">
        <v>5.7701595052670101E-3</v>
      </c>
    </row>
    <row r="182" spans="1:6" x14ac:dyDescent="0.2">
      <c r="A182" t="s">
        <v>13093</v>
      </c>
      <c r="B182" t="s">
        <v>21270</v>
      </c>
      <c r="C182">
        <v>10019.342602020501</v>
      </c>
      <c r="D182">
        <v>1.4152400000000001</v>
      </c>
      <c r="E182">
        <v>1.0841099999999999</v>
      </c>
      <c r="F182">
        <v>1.2013359603157199E-4</v>
      </c>
    </row>
    <row r="183" spans="1:6" x14ac:dyDescent="0.2">
      <c r="A183" t="s">
        <v>15528</v>
      </c>
      <c r="B183" t="s">
        <v>17977</v>
      </c>
      <c r="C183">
        <v>230.76549478774299</v>
      </c>
      <c r="D183">
        <v>1.4158999999999999</v>
      </c>
      <c r="E183">
        <v>1.12147</v>
      </c>
      <c r="F183">
        <v>1.06644567790911E-2</v>
      </c>
    </row>
    <row r="184" spans="1:6" x14ac:dyDescent="0.2">
      <c r="A184" t="s">
        <v>13093</v>
      </c>
      <c r="B184" t="s">
        <v>13674</v>
      </c>
      <c r="C184">
        <v>4697.7518348889298</v>
      </c>
      <c r="D184">
        <v>1.4160200000000001</v>
      </c>
      <c r="E184">
        <v>1.11016</v>
      </c>
      <c r="F184">
        <v>4.39234788147799E-3</v>
      </c>
    </row>
    <row r="185" spans="1:6" x14ac:dyDescent="0.2">
      <c r="A185" t="s">
        <v>13093</v>
      </c>
      <c r="B185" t="s">
        <v>21269</v>
      </c>
      <c r="C185">
        <v>4721.0450419711997</v>
      </c>
      <c r="D185">
        <v>1.4162300000000001</v>
      </c>
      <c r="E185">
        <v>1.11117</v>
      </c>
      <c r="F185">
        <v>4.7909316278684499E-3</v>
      </c>
    </row>
    <row r="186" spans="1:6" x14ac:dyDescent="0.2">
      <c r="A186" t="s">
        <v>13093</v>
      </c>
      <c r="B186" t="s">
        <v>21268</v>
      </c>
      <c r="C186">
        <v>161.409173314757</v>
      </c>
      <c r="D186">
        <v>1.41632</v>
      </c>
      <c r="E186">
        <v>1.15283</v>
      </c>
      <c r="F186">
        <v>4.9378990474543298E-2</v>
      </c>
    </row>
    <row r="187" spans="1:6" x14ac:dyDescent="0.2">
      <c r="A187" t="s">
        <v>13093</v>
      </c>
      <c r="B187" t="s">
        <v>14515</v>
      </c>
      <c r="C187">
        <v>1087.5546505101599</v>
      </c>
      <c r="D187">
        <v>1.4176500000000001</v>
      </c>
      <c r="E187">
        <v>1.0985799999999999</v>
      </c>
      <c r="F187">
        <v>1.18467983567192E-3</v>
      </c>
    </row>
    <row r="188" spans="1:6" x14ac:dyDescent="0.2">
      <c r="A188" t="s">
        <v>13093</v>
      </c>
      <c r="B188" t="s">
        <v>21267</v>
      </c>
      <c r="C188">
        <v>43275.041063486999</v>
      </c>
      <c r="D188">
        <v>1.4178500000000001</v>
      </c>
      <c r="E188">
        <v>1.11764</v>
      </c>
      <c r="F188">
        <v>7.8142677691076592E-3</v>
      </c>
    </row>
    <row r="189" spans="1:6" x14ac:dyDescent="0.2">
      <c r="A189" t="s">
        <v>13093</v>
      </c>
      <c r="B189" t="s">
        <v>13916</v>
      </c>
      <c r="C189">
        <v>663.70368844955306</v>
      </c>
      <c r="D189">
        <v>1.4179900000000001</v>
      </c>
      <c r="E189">
        <v>1.12927</v>
      </c>
      <c r="F189">
        <v>1.6863590374052599E-2</v>
      </c>
    </row>
    <row r="190" spans="1:6" x14ac:dyDescent="0.2">
      <c r="A190" t="s">
        <v>13093</v>
      </c>
      <c r="B190" t="s">
        <v>20921</v>
      </c>
      <c r="C190">
        <v>515.54864002296995</v>
      </c>
      <c r="D190">
        <v>1.41852</v>
      </c>
      <c r="E190">
        <v>1.10765</v>
      </c>
      <c r="F190">
        <v>3.26881021532075E-3</v>
      </c>
    </row>
    <row r="191" spans="1:6" x14ac:dyDescent="0.2">
      <c r="A191" t="s">
        <v>15528</v>
      </c>
      <c r="B191" t="s">
        <v>21266</v>
      </c>
      <c r="C191">
        <v>825.99041492108904</v>
      </c>
      <c r="D191">
        <v>1.4195899999999999</v>
      </c>
      <c r="E191">
        <v>1.10425</v>
      </c>
      <c r="F191">
        <v>2.2441195522118198E-3</v>
      </c>
    </row>
    <row r="192" spans="1:6" x14ac:dyDescent="0.2">
      <c r="A192" t="s">
        <v>13093</v>
      </c>
      <c r="B192" t="s">
        <v>21265</v>
      </c>
      <c r="C192">
        <v>875.89720410498501</v>
      </c>
      <c r="D192">
        <v>1.4199200000000001</v>
      </c>
      <c r="E192">
        <v>1.10843</v>
      </c>
      <c r="F192">
        <v>3.4192902207633999E-3</v>
      </c>
    </row>
    <row r="193" spans="1:6" x14ac:dyDescent="0.2">
      <c r="A193" t="s">
        <v>13093</v>
      </c>
      <c r="B193" t="s">
        <v>21264</v>
      </c>
      <c r="C193">
        <v>591.83408056444705</v>
      </c>
      <c r="D193">
        <v>1.42015</v>
      </c>
      <c r="E193">
        <v>1.08392</v>
      </c>
      <c r="F193" s="1">
        <v>9.6222486337478903E-5</v>
      </c>
    </row>
    <row r="194" spans="1:6" x14ac:dyDescent="0.2">
      <c r="A194" t="s">
        <v>13093</v>
      </c>
      <c r="B194" t="s">
        <v>14468</v>
      </c>
      <c r="C194">
        <v>477.69915177576701</v>
      </c>
      <c r="D194">
        <v>1.42116</v>
      </c>
      <c r="E194">
        <v>1.08578</v>
      </c>
      <c r="F194">
        <v>1.3569288626881799E-4</v>
      </c>
    </row>
    <row r="195" spans="1:6" x14ac:dyDescent="0.2">
      <c r="A195" t="s">
        <v>13093</v>
      </c>
      <c r="B195" t="s">
        <v>13433</v>
      </c>
      <c r="C195">
        <v>834.48562162104895</v>
      </c>
      <c r="D195">
        <v>1.4226300000000001</v>
      </c>
      <c r="E195">
        <v>1.1202000000000001</v>
      </c>
      <c r="F195">
        <v>8.6383589530184095E-3</v>
      </c>
    </row>
    <row r="196" spans="1:6" x14ac:dyDescent="0.2">
      <c r="A196" t="s">
        <v>15528</v>
      </c>
      <c r="B196" t="s">
        <v>18248</v>
      </c>
      <c r="C196">
        <v>196.02637750062499</v>
      </c>
      <c r="D196">
        <v>1.4236500000000001</v>
      </c>
      <c r="E196">
        <v>1.14192</v>
      </c>
      <c r="F196">
        <v>2.96805082624386E-2</v>
      </c>
    </row>
    <row r="197" spans="1:6" x14ac:dyDescent="0.2">
      <c r="A197" t="s">
        <v>13093</v>
      </c>
      <c r="B197" t="s">
        <v>20941</v>
      </c>
      <c r="C197">
        <v>4882.0729669934699</v>
      </c>
      <c r="D197">
        <v>1.42377</v>
      </c>
      <c r="E197">
        <v>1.1137699999999999</v>
      </c>
      <c r="F197">
        <v>5.1304890107537297E-3</v>
      </c>
    </row>
    <row r="198" spans="1:6" x14ac:dyDescent="0.2">
      <c r="A198" t="s">
        <v>13093</v>
      </c>
      <c r="B198" t="s">
        <v>14800</v>
      </c>
      <c r="C198">
        <v>924.28767499655805</v>
      </c>
      <c r="D198">
        <v>1.42411</v>
      </c>
      <c r="E198">
        <v>1.1222300000000001</v>
      </c>
      <c r="F198">
        <v>9.68675124049421E-3</v>
      </c>
    </row>
    <row r="199" spans="1:6" x14ac:dyDescent="0.2">
      <c r="A199" t="s">
        <v>19170</v>
      </c>
      <c r="B199" t="s">
        <v>19292</v>
      </c>
      <c r="C199">
        <v>263.36729047702403</v>
      </c>
      <c r="D199">
        <v>1.4242300000000001</v>
      </c>
      <c r="E199">
        <v>1.14483</v>
      </c>
      <c r="F199">
        <v>3.3388965761624499E-2</v>
      </c>
    </row>
    <row r="200" spans="1:6" x14ac:dyDescent="0.2">
      <c r="A200" t="s">
        <v>13093</v>
      </c>
      <c r="B200" t="s">
        <v>20928</v>
      </c>
      <c r="C200">
        <v>1917.62790588747</v>
      </c>
      <c r="D200">
        <v>1.42432</v>
      </c>
      <c r="E200">
        <v>1.14758</v>
      </c>
      <c r="F200">
        <v>3.7209694511370697E-2</v>
      </c>
    </row>
    <row r="201" spans="1:6" x14ac:dyDescent="0.2">
      <c r="A201" t="s">
        <v>13093</v>
      </c>
      <c r="B201" t="s">
        <v>21263</v>
      </c>
      <c r="C201">
        <v>14370.395228020399</v>
      </c>
      <c r="D201">
        <v>1.4255</v>
      </c>
      <c r="E201">
        <v>1.0818399999999999</v>
      </c>
      <c r="F201" s="1">
        <v>4.9157145426005098E-5</v>
      </c>
    </row>
    <row r="202" spans="1:6" x14ac:dyDescent="0.2">
      <c r="A202" t="s">
        <v>13093</v>
      </c>
      <c r="B202" t="s">
        <v>21262</v>
      </c>
      <c r="C202">
        <v>4115.6557931624102</v>
      </c>
      <c r="D202">
        <v>1.4255800000000001</v>
      </c>
      <c r="E202">
        <v>1.10981</v>
      </c>
      <c r="F202">
        <v>3.4451724627182199E-3</v>
      </c>
    </row>
    <row r="203" spans="1:6" x14ac:dyDescent="0.2">
      <c r="A203" t="s">
        <v>13093</v>
      </c>
      <c r="B203" t="s">
        <v>21261</v>
      </c>
      <c r="C203">
        <v>4533.3754877257898</v>
      </c>
      <c r="D203">
        <v>1.4256</v>
      </c>
      <c r="E203">
        <v>1.1130800000000001</v>
      </c>
      <c r="F203">
        <v>4.6522092605096798E-3</v>
      </c>
    </row>
    <row r="204" spans="1:6" x14ac:dyDescent="0.2">
      <c r="A204" t="s">
        <v>13093</v>
      </c>
      <c r="B204" t="s">
        <v>21019</v>
      </c>
      <c r="C204">
        <v>6283.3728349011599</v>
      </c>
      <c r="D204">
        <v>1.42713</v>
      </c>
      <c r="E204">
        <v>1.0946</v>
      </c>
      <c r="F204">
        <v>5.1966418043038599E-4</v>
      </c>
    </row>
    <row r="205" spans="1:6" x14ac:dyDescent="0.2">
      <c r="A205" t="s">
        <v>15528</v>
      </c>
      <c r="B205" t="s">
        <v>19117</v>
      </c>
      <c r="C205">
        <v>130.95787222742501</v>
      </c>
      <c r="D205">
        <v>1.4281900000000001</v>
      </c>
      <c r="E205">
        <v>1.1317200000000001</v>
      </c>
      <c r="F205">
        <v>1.6498400793151E-2</v>
      </c>
    </row>
    <row r="206" spans="1:6" x14ac:dyDescent="0.2">
      <c r="A206" t="s">
        <v>13093</v>
      </c>
      <c r="B206" t="s">
        <v>20826</v>
      </c>
      <c r="C206">
        <v>2706.9856499992902</v>
      </c>
      <c r="D206">
        <v>1.4293499999999999</v>
      </c>
      <c r="E206">
        <v>1.12988</v>
      </c>
      <c r="F206">
        <v>1.4479104268611299E-2</v>
      </c>
    </row>
    <row r="207" spans="1:6" x14ac:dyDescent="0.2">
      <c r="A207" t="s">
        <v>15528</v>
      </c>
      <c r="B207" t="s">
        <v>17819</v>
      </c>
      <c r="C207">
        <v>972.95271837565099</v>
      </c>
      <c r="D207">
        <v>1.4295800000000001</v>
      </c>
      <c r="E207">
        <v>1.0889500000000001</v>
      </c>
      <c r="F207">
        <v>1.8548838843021999E-4</v>
      </c>
    </row>
    <row r="208" spans="1:6" x14ac:dyDescent="0.2">
      <c r="A208" t="s">
        <v>13093</v>
      </c>
      <c r="B208" t="s">
        <v>15447</v>
      </c>
      <c r="C208">
        <v>1545.01538729865</v>
      </c>
      <c r="D208">
        <v>1.4304699999999999</v>
      </c>
      <c r="E208">
        <v>1.0657300000000001</v>
      </c>
      <c r="F208" s="1">
        <v>1.95130636646302E-7</v>
      </c>
    </row>
    <row r="209" spans="1:6" x14ac:dyDescent="0.2">
      <c r="A209" t="s">
        <v>15528</v>
      </c>
      <c r="B209" t="s">
        <v>21260</v>
      </c>
      <c r="C209">
        <v>174.794413988728</v>
      </c>
      <c r="D209">
        <v>1.4307099999999999</v>
      </c>
      <c r="E209">
        <v>1.15482</v>
      </c>
      <c r="F209">
        <v>4.5011432038988997E-2</v>
      </c>
    </row>
    <row r="210" spans="1:6" x14ac:dyDescent="0.2">
      <c r="A210" t="s">
        <v>15528</v>
      </c>
      <c r="B210" t="s">
        <v>21259</v>
      </c>
      <c r="C210">
        <v>224.26713588593299</v>
      </c>
      <c r="D210">
        <v>1.4307799999999999</v>
      </c>
      <c r="E210">
        <v>1.1323099999999999</v>
      </c>
      <c r="F210">
        <v>1.6370044594172E-2</v>
      </c>
    </row>
    <row r="211" spans="1:6" x14ac:dyDescent="0.2">
      <c r="A211" t="s">
        <v>19170</v>
      </c>
      <c r="B211" t="s">
        <v>20031</v>
      </c>
      <c r="C211">
        <v>96.774096556270706</v>
      </c>
      <c r="D211">
        <v>1.43093</v>
      </c>
      <c r="E211">
        <v>1.1467000000000001</v>
      </c>
      <c r="F211">
        <v>3.3157039146345803E-2</v>
      </c>
    </row>
    <row r="212" spans="1:6" x14ac:dyDescent="0.2">
      <c r="A212" t="s">
        <v>19170</v>
      </c>
      <c r="B212" t="s">
        <v>20034</v>
      </c>
      <c r="C212">
        <v>96.774096556270706</v>
      </c>
      <c r="D212">
        <v>1.43093</v>
      </c>
      <c r="E212">
        <v>1.1467000000000001</v>
      </c>
      <c r="F212">
        <v>3.3157039146345803E-2</v>
      </c>
    </row>
    <row r="213" spans="1:6" x14ac:dyDescent="0.2">
      <c r="A213" t="s">
        <v>13093</v>
      </c>
      <c r="B213" t="s">
        <v>21258</v>
      </c>
      <c r="C213">
        <v>357.25130943484601</v>
      </c>
      <c r="D213">
        <v>1.4321699999999999</v>
      </c>
      <c r="E213">
        <v>1.1119600000000001</v>
      </c>
      <c r="F213">
        <v>3.6600320039113601E-3</v>
      </c>
    </row>
    <row r="214" spans="1:6" x14ac:dyDescent="0.2">
      <c r="A214" t="s">
        <v>13093</v>
      </c>
      <c r="B214" t="s">
        <v>14398</v>
      </c>
      <c r="C214">
        <v>2682.80568074434</v>
      </c>
      <c r="D214">
        <v>1.43258</v>
      </c>
      <c r="E214">
        <v>1.11171</v>
      </c>
      <c r="F214">
        <v>3.5410053086091498E-3</v>
      </c>
    </row>
    <row r="215" spans="1:6" x14ac:dyDescent="0.2">
      <c r="A215" t="s">
        <v>349</v>
      </c>
      <c r="B215" t="s">
        <v>11285</v>
      </c>
      <c r="C215">
        <v>226.22795979557401</v>
      </c>
      <c r="D215">
        <v>1.4327099999999999</v>
      </c>
      <c r="E215">
        <v>1.1354</v>
      </c>
      <c r="F215">
        <v>1.8913890612711901E-2</v>
      </c>
    </row>
    <row r="216" spans="1:6" x14ac:dyDescent="0.2">
      <c r="A216" t="s">
        <v>15528</v>
      </c>
      <c r="B216" t="s">
        <v>16012</v>
      </c>
      <c r="C216">
        <v>547.20444706378896</v>
      </c>
      <c r="D216">
        <v>1.4342999999999999</v>
      </c>
      <c r="E216">
        <v>1.10101</v>
      </c>
      <c r="F216">
        <v>1.0387948621933701E-3</v>
      </c>
    </row>
    <row r="217" spans="1:6" x14ac:dyDescent="0.2">
      <c r="A217" t="s">
        <v>349</v>
      </c>
      <c r="B217" t="s">
        <v>3618</v>
      </c>
      <c r="C217">
        <v>586.95138996544904</v>
      </c>
      <c r="D217">
        <v>1.43442</v>
      </c>
      <c r="E217">
        <v>1.0995200000000001</v>
      </c>
      <c r="F217">
        <v>8.5743634465015504E-4</v>
      </c>
    </row>
    <row r="218" spans="1:6" x14ac:dyDescent="0.2">
      <c r="A218" t="s">
        <v>13093</v>
      </c>
      <c r="B218" t="s">
        <v>21257</v>
      </c>
      <c r="C218">
        <v>3931.05228503323</v>
      </c>
      <c r="D218">
        <v>1.43449</v>
      </c>
      <c r="E218">
        <v>1.1117900000000001</v>
      </c>
      <c r="F218">
        <v>3.4262103007126001E-3</v>
      </c>
    </row>
    <row r="219" spans="1:6" x14ac:dyDescent="0.2">
      <c r="A219" t="s">
        <v>15528</v>
      </c>
      <c r="B219" t="s">
        <v>21256</v>
      </c>
      <c r="C219">
        <v>119.930255449265</v>
      </c>
      <c r="D219">
        <v>1.4355500000000001</v>
      </c>
      <c r="E219">
        <v>1.14771</v>
      </c>
      <c r="F219">
        <v>3.2641745015413802E-2</v>
      </c>
    </row>
    <row r="220" spans="1:6" x14ac:dyDescent="0.2">
      <c r="A220" t="s">
        <v>13093</v>
      </c>
      <c r="B220" t="s">
        <v>14203</v>
      </c>
      <c r="C220">
        <v>2199.0824722348798</v>
      </c>
      <c r="D220">
        <v>1.4357200000000001</v>
      </c>
      <c r="E220">
        <v>1.09459</v>
      </c>
      <c r="F220">
        <v>4.0196659351228898E-4</v>
      </c>
    </row>
    <row r="221" spans="1:6" x14ac:dyDescent="0.2">
      <c r="A221" t="s">
        <v>13093</v>
      </c>
      <c r="B221" t="s">
        <v>15187</v>
      </c>
      <c r="C221">
        <v>5053.0897817520799</v>
      </c>
      <c r="D221">
        <v>1.4359299999999999</v>
      </c>
      <c r="E221">
        <v>1.1217999999999999</v>
      </c>
      <c r="F221">
        <v>7.6183952038789901E-3</v>
      </c>
    </row>
    <row r="222" spans="1:6" x14ac:dyDescent="0.2">
      <c r="A222" t="s">
        <v>15528</v>
      </c>
      <c r="B222" t="s">
        <v>16613</v>
      </c>
      <c r="C222">
        <v>103.17976298070499</v>
      </c>
      <c r="D222">
        <v>1.4363600000000001</v>
      </c>
      <c r="E222">
        <v>1.1457200000000001</v>
      </c>
      <c r="F222">
        <v>2.9669653554369999E-2</v>
      </c>
    </row>
    <row r="223" spans="1:6" x14ac:dyDescent="0.2">
      <c r="A223" t="s">
        <v>15528</v>
      </c>
      <c r="B223" t="s">
        <v>20984</v>
      </c>
      <c r="C223">
        <v>223.166699667057</v>
      </c>
      <c r="D223">
        <v>1.4365399999999999</v>
      </c>
      <c r="E223">
        <v>1.10558</v>
      </c>
      <c r="F223">
        <v>1.7226678110885199E-3</v>
      </c>
    </row>
    <row r="224" spans="1:6" x14ac:dyDescent="0.2">
      <c r="A224" t="s">
        <v>15528</v>
      </c>
      <c r="B224" t="s">
        <v>16206</v>
      </c>
      <c r="C224">
        <v>411.33299007193102</v>
      </c>
      <c r="D224">
        <v>1.4372199999999999</v>
      </c>
      <c r="E224">
        <v>1.1110100000000001</v>
      </c>
      <c r="F224">
        <v>2.9932762916844201E-3</v>
      </c>
    </row>
    <row r="225" spans="1:6" x14ac:dyDescent="0.2">
      <c r="A225" t="s">
        <v>15528</v>
      </c>
      <c r="B225" t="s">
        <v>17994</v>
      </c>
      <c r="C225">
        <v>145.03829404674801</v>
      </c>
      <c r="D225">
        <v>1.4376199999999999</v>
      </c>
      <c r="E225">
        <v>1.14933</v>
      </c>
      <c r="F225">
        <v>3.3943051556359703E-2</v>
      </c>
    </row>
    <row r="226" spans="1:6" x14ac:dyDescent="0.2">
      <c r="A226" t="s">
        <v>15528</v>
      </c>
      <c r="B226" t="s">
        <v>21255</v>
      </c>
      <c r="C226">
        <v>270.37477322078598</v>
      </c>
      <c r="D226">
        <v>1.43872</v>
      </c>
      <c r="E226">
        <v>1.1459299999999999</v>
      </c>
      <c r="F226">
        <v>2.90504998428836E-2</v>
      </c>
    </row>
    <row r="227" spans="1:6" x14ac:dyDescent="0.2">
      <c r="A227" t="s">
        <v>15528</v>
      </c>
      <c r="B227" t="s">
        <v>21254</v>
      </c>
      <c r="C227">
        <v>769.44582979679296</v>
      </c>
      <c r="D227">
        <v>1.4400299999999999</v>
      </c>
      <c r="E227">
        <v>1.08006</v>
      </c>
      <c r="F227" s="1">
        <v>1.7771103240452099E-5</v>
      </c>
    </row>
    <row r="228" spans="1:6" x14ac:dyDescent="0.2">
      <c r="A228" t="s">
        <v>13093</v>
      </c>
      <c r="B228" t="s">
        <v>13153</v>
      </c>
      <c r="C228">
        <v>332.92645474608599</v>
      </c>
      <c r="D228">
        <v>1.44017</v>
      </c>
      <c r="E228">
        <v>1.12473</v>
      </c>
      <c r="F228">
        <v>8.6904527985564896E-3</v>
      </c>
    </row>
    <row r="229" spans="1:6" x14ac:dyDescent="0.2">
      <c r="A229" t="s">
        <v>15528</v>
      </c>
      <c r="B229" t="s">
        <v>13153</v>
      </c>
      <c r="C229">
        <v>332.92645474608599</v>
      </c>
      <c r="D229">
        <v>1.44017</v>
      </c>
      <c r="E229">
        <v>1.12473</v>
      </c>
      <c r="F229">
        <v>8.6904527985564896E-3</v>
      </c>
    </row>
    <row r="230" spans="1:6" x14ac:dyDescent="0.2">
      <c r="A230" t="s">
        <v>15528</v>
      </c>
      <c r="B230" t="s">
        <v>16539</v>
      </c>
      <c r="C230">
        <v>388.464690264588</v>
      </c>
      <c r="D230">
        <v>1.4402200000000001</v>
      </c>
      <c r="E230">
        <v>1.0951500000000001</v>
      </c>
      <c r="F230">
        <v>3.8391652677137802E-4</v>
      </c>
    </row>
    <row r="231" spans="1:6" x14ac:dyDescent="0.2">
      <c r="A231" t="s">
        <v>349</v>
      </c>
      <c r="B231" t="s">
        <v>11979</v>
      </c>
      <c r="C231">
        <v>433.032220069115</v>
      </c>
      <c r="D231">
        <v>1.4404300000000001</v>
      </c>
      <c r="E231">
        <v>1.11405</v>
      </c>
      <c r="F231">
        <v>3.7232701970559799E-3</v>
      </c>
    </row>
    <row r="232" spans="1:6" x14ac:dyDescent="0.2">
      <c r="A232" t="s">
        <v>13093</v>
      </c>
      <c r="B232" t="s">
        <v>13392</v>
      </c>
      <c r="C232">
        <v>235.197579107607</v>
      </c>
      <c r="D232">
        <v>1.44095</v>
      </c>
      <c r="E232">
        <v>1.0966199999999999</v>
      </c>
      <c r="F232">
        <v>4.7272500077221602E-4</v>
      </c>
    </row>
    <row r="233" spans="1:6" x14ac:dyDescent="0.2">
      <c r="A233" t="s">
        <v>13093</v>
      </c>
      <c r="B233" t="s">
        <v>13933</v>
      </c>
      <c r="C233">
        <v>351.017458320505</v>
      </c>
      <c r="D233">
        <v>1.44204</v>
      </c>
      <c r="E233">
        <v>1.0986800000000001</v>
      </c>
      <c r="F233">
        <v>6.1819976800719999E-4</v>
      </c>
    </row>
    <row r="234" spans="1:6" x14ac:dyDescent="0.2">
      <c r="A234" t="s">
        <v>13093</v>
      </c>
      <c r="B234" t="s">
        <v>13932</v>
      </c>
      <c r="C234">
        <v>373.77672235186799</v>
      </c>
      <c r="D234">
        <v>1.4426099999999999</v>
      </c>
      <c r="E234">
        <v>1.1338200000000001</v>
      </c>
      <c r="F234">
        <v>1.4800311129972699E-2</v>
      </c>
    </row>
    <row r="235" spans="1:6" x14ac:dyDescent="0.2">
      <c r="A235" t="s">
        <v>15528</v>
      </c>
      <c r="B235" t="s">
        <v>20808</v>
      </c>
      <c r="C235">
        <v>885.02528809393596</v>
      </c>
      <c r="D235">
        <v>1.44265</v>
      </c>
      <c r="E235">
        <v>1.1241399999999999</v>
      </c>
      <c r="F235">
        <v>7.9883190450612297E-3</v>
      </c>
    </row>
    <row r="236" spans="1:6" x14ac:dyDescent="0.2">
      <c r="A236" t="s">
        <v>13093</v>
      </c>
      <c r="B236" t="s">
        <v>21253</v>
      </c>
      <c r="C236">
        <v>4533.1945799894702</v>
      </c>
      <c r="D236">
        <v>1.44339</v>
      </c>
      <c r="E236">
        <v>1.1115699999999999</v>
      </c>
      <c r="F236">
        <v>2.76035026697423E-3</v>
      </c>
    </row>
    <row r="237" spans="1:6" x14ac:dyDescent="0.2">
      <c r="A237" t="s">
        <v>13093</v>
      </c>
      <c r="B237" t="s">
        <v>13672</v>
      </c>
      <c r="C237">
        <v>231.95492616089601</v>
      </c>
      <c r="D237">
        <v>1.44343</v>
      </c>
      <c r="E237">
        <v>1.1318999999999999</v>
      </c>
      <c r="F237">
        <v>1.309556146787E-2</v>
      </c>
    </row>
    <row r="238" spans="1:6" x14ac:dyDescent="0.2">
      <c r="A238" t="s">
        <v>13093</v>
      </c>
      <c r="B238" t="s">
        <v>20900</v>
      </c>
      <c r="C238">
        <v>1448.96560584194</v>
      </c>
      <c r="D238">
        <v>1.4434800000000001</v>
      </c>
      <c r="E238">
        <v>1.06704</v>
      </c>
      <c r="F238" s="1">
        <v>1.6363851310772399E-7</v>
      </c>
    </row>
    <row r="239" spans="1:6" x14ac:dyDescent="0.2">
      <c r="A239" t="s">
        <v>13093</v>
      </c>
      <c r="B239" t="s">
        <v>14858</v>
      </c>
      <c r="C239">
        <v>611.42578376703898</v>
      </c>
      <c r="D239">
        <v>1.4435899999999999</v>
      </c>
      <c r="E239">
        <v>1.0953299999999999</v>
      </c>
      <c r="F239">
        <v>3.5680025488399997E-4</v>
      </c>
    </row>
    <row r="240" spans="1:6" x14ac:dyDescent="0.2">
      <c r="A240" t="s">
        <v>15528</v>
      </c>
      <c r="B240" t="s">
        <v>21252</v>
      </c>
      <c r="C240">
        <v>206.626286843499</v>
      </c>
      <c r="D240">
        <v>1.4437800000000001</v>
      </c>
      <c r="E240">
        <v>1.1144700000000001</v>
      </c>
      <c r="F240">
        <v>3.6095100756141801E-3</v>
      </c>
    </row>
    <row r="241" spans="1:6" x14ac:dyDescent="0.2">
      <c r="A241" t="s">
        <v>19170</v>
      </c>
      <c r="B241" t="s">
        <v>20048</v>
      </c>
      <c r="C241">
        <v>96.313297966359301</v>
      </c>
      <c r="D241">
        <v>1.4443699999999999</v>
      </c>
      <c r="E241">
        <v>1.1487099999999999</v>
      </c>
      <c r="F241">
        <v>3.0399604506023699E-2</v>
      </c>
    </row>
    <row r="242" spans="1:6" x14ac:dyDescent="0.2">
      <c r="A242" t="s">
        <v>13093</v>
      </c>
      <c r="B242" t="s">
        <v>15292</v>
      </c>
      <c r="C242">
        <v>9857.1226646159103</v>
      </c>
      <c r="D242">
        <v>1.4448700000000001</v>
      </c>
      <c r="E242">
        <v>1.09114</v>
      </c>
      <c r="F242">
        <v>1.6748297935783801E-4</v>
      </c>
    </row>
    <row r="243" spans="1:6" x14ac:dyDescent="0.2">
      <c r="A243" t="s">
        <v>13093</v>
      </c>
      <c r="B243" t="s">
        <v>14290</v>
      </c>
      <c r="C243">
        <v>1327.63524920707</v>
      </c>
      <c r="D243">
        <v>1.4455499999999999</v>
      </c>
      <c r="E243">
        <v>1.0806100000000001</v>
      </c>
      <c r="F243" s="1">
        <v>1.6277728525974201E-5</v>
      </c>
    </row>
    <row r="244" spans="1:6" x14ac:dyDescent="0.2">
      <c r="A244" t="s">
        <v>13093</v>
      </c>
      <c r="B244" t="s">
        <v>14289</v>
      </c>
      <c r="C244">
        <v>1327.63524920707</v>
      </c>
      <c r="D244">
        <v>1.4455499999999999</v>
      </c>
      <c r="E244">
        <v>1.0806100000000001</v>
      </c>
      <c r="F244" s="1">
        <v>1.6277728525974201E-5</v>
      </c>
    </row>
    <row r="245" spans="1:6" x14ac:dyDescent="0.2">
      <c r="A245" t="s">
        <v>13093</v>
      </c>
      <c r="B245" t="s">
        <v>20432</v>
      </c>
      <c r="C245">
        <v>275.96927715193698</v>
      </c>
      <c r="D245">
        <v>1.4462600000000001</v>
      </c>
      <c r="E245">
        <v>1.11137</v>
      </c>
      <c r="F245">
        <v>2.5398820804390602E-3</v>
      </c>
    </row>
    <row r="246" spans="1:6" x14ac:dyDescent="0.2">
      <c r="A246" t="s">
        <v>13093</v>
      </c>
      <c r="B246" t="s">
        <v>21251</v>
      </c>
      <c r="C246">
        <v>487.157059828012</v>
      </c>
      <c r="D246">
        <v>1.44754</v>
      </c>
      <c r="E246">
        <v>1.1080000000000001</v>
      </c>
      <c r="F246">
        <v>1.73755889756803E-3</v>
      </c>
    </row>
    <row r="247" spans="1:6" x14ac:dyDescent="0.2">
      <c r="A247" t="s">
        <v>13093</v>
      </c>
      <c r="B247" t="s">
        <v>15521</v>
      </c>
      <c r="C247">
        <v>1564.8974833739001</v>
      </c>
      <c r="D247">
        <v>1.4486600000000001</v>
      </c>
      <c r="E247">
        <v>1.0931999999999999</v>
      </c>
      <c r="F247">
        <v>2.13747134750338E-4</v>
      </c>
    </row>
    <row r="248" spans="1:6" x14ac:dyDescent="0.2">
      <c r="A248" t="s">
        <v>15528</v>
      </c>
      <c r="B248" t="s">
        <v>16362</v>
      </c>
      <c r="C248">
        <v>179.28517622042301</v>
      </c>
      <c r="D248">
        <v>1.4487000000000001</v>
      </c>
      <c r="E248">
        <v>1.1030599999999999</v>
      </c>
      <c r="F248">
        <v>9.3614743012822104E-4</v>
      </c>
    </row>
    <row r="249" spans="1:6" x14ac:dyDescent="0.2">
      <c r="A249" t="s">
        <v>13093</v>
      </c>
      <c r="B249" t="s">
        <v>14580</v>
      </c>
      <c r="C249">
        <v>586.76028099630605</v>
      </c>
      <c r="D249">
        <v>1.4487099999999999</v>
      </c>
      <c r="E249">
        <v>1.10097</v>
      </c>
      <c r="F249">
        <v>7.0940225103664702E-4</v>
      </c>
    </row>
    <row r="250" spans="1:6" x14ac:dyDescent="0.2">
      <c r="A250" t="s">
        <v>13093</v>
      </c>
      <c r="B250" t="s">
        <v>13570</v>
      </c>
      <c r="C250">
        <v>218.32966356017101</v>
      </c>
      <c r="D250">
        <v>1.4489300000000001</v>
      </c>
      <c r="E250">
        <v>1.0994299999999999</v>
      </c>
      <c r="F250">
        <v>5.6789497653927403E-4</v>
      </c>
    </row>
    <row r="251" spans="1:6" x14ac:dyDescent="0.2">
      <c r="A251" t="s">
        <v>15528</v>
      </c>
      <c r="B251" t="s">
        <v>21250</v>
      </c>
      <c r="C251">
        <v>131.482658736113</v>
      </c>
      <c r="D251">
        <v>1.4495</v>
      </c>
      <c r="E251">
        <v>1.12704</v>
      </c>
      <c r="F251">
        <v>8.6719648044878504E-3</v>
      </c>
    </row>
    <row r="252" spans="1:6" x14ac:dyDescent="0.2">
      <c r="A252" t="s">
        <v>19170</v>
      </c>
      <c r="B252" t="s">
        <v>20068</v>
      </c>
      <c r="C252">
        <v>307.20659058727301</v>
      </c>
      <c r="D252">
        <v>1.4517199999999999</v>
      </c>
      <c r="E252">
        <v>1.1291800000000001</v>
      </c>
      <c r="F252">
        <v>9.62793353936435E-3</v>
      </c>
    </row>
    <row r="253" spans="1:6" x14ac:dyDescent="0.2">
      <c r="A253" t="s">
        <v>13093</v>
      </c>
      <c r="B253" t="s">
        <v>21249</v>
      </c>
      <c r="C253">
        <v>4355.4302958805802</v>
      </c>
      <c r="D253">
        <v>1.45319</v>
      </c>
      <c r="E253">
        <v>1.1135999999999999</v>
      </c>
      <c r="F253">
        <v>2.7238697680961399E-3</v>
      </c>
    </row>
    <row r="254" spans="1:6" x14ac:dyDescent="0.2">
      <c r="A254" t="s">
        <v>15528</v>
      </c>
      <c r="B254" t="s">
        <v>20960</v>
      </c>
      <c r="C254">
        <v>347.09385050158301</v>
      </c>
      <c r="D254">
        <v>1.45364</v>
      </c>
      <c r="E254">
        <v>1.1332599999999999</v>
      </c>
      <c r="F254">
        <v>1.2090919350648301E-2</v>
      </c>
    </row>
    <row r="255" spans="1:6" x14ac:dyDescent="0.2">
      <c r="A255" t="s">
        <v>13093</v>
      </c>
      <c r="B255" t="s">
        <v>21248</v>
      </c>
      <c r="C255">
        <v>880.25819277206097</v>
      </c>
      <c r="D255">
        <v>1.45564</v>
      </c>
      <c r="E255">
        <v>1.08304</v>
      </c>
      <c r="F255" s="1">
        <v>2.0153732729786498E-5</v>
      </c>
    </row>
    <row r="256" spans="1:6" x14ac:dyDescent="0.2">
      <c r="A256" t="s">
        <v>19170</v>
      </c>
      <c r="B256" t="s">
        <v>20042</v>
      </c>
      <c r="C256">
        <v>92.057297624697597</v>
      </c>
      <c r="D256">
        <v>1.4564699999999999</v>
      </c>
      <c r="E256">
        <v>1.15716</v>
      </c>
      <c r="F256">
        <v>3.6594262483351903E-2</v>
      </c>
    </row>
    <row r="257" spans="1:6" x14ac:dyDescent="0.2">
      <c r="A257" t="s">
        <v>19170</v>
      </c>
      <c r="B257" t="s">
        <v>20033</v>
      </c>
      <c r="C257">
        <v>89.387800033519298</v>
      </c>
      <c r="D257">
        <v>1.4572000000000001</v>
      </c>
      <c r="E257">
        <v>1.1515299999999999</v>
      </c>
      <c r="F257">
        <v>2.9171987788569501E-2</v>
      </c>
    </row>
    <row r="258" spans="1:6" x14ac:dyDescent="0.2">
      <c r="A258" t="s">
        <v>13093</v>
      </c>
      <c r="B258" t="s">
        <v>21247</v>
      </c>
      <c r="C258">
        <v>11951.835125776</v>
      </c>
      <c r="D258">
        <v>1.45756</v>
      </c>
      <c r="E258">
        <v>1.1045100000000001</v>
      </c>
      <c r="F258">
        <v>8.9721923658773301E-4</v>
      </c>
    </row>
    <row r="259" spans="1:6" x14ac:dyDescent="0.2">
      <c r="A259" t="s">
        <v>15528</v>
      </c>
      <c r="B259" t="s">
        <v>20875</v>
      </c>
      <c r="C259">
        <v>232.41540468037999</v>
      </c>
      <c r="D259">
        <v>1.4606600000000001</v>
      </c>
      <c r="E259">
        <v>1.13713</v>
      </c>
      <c r="F259">
        <v>1.35831108320662E-2</v>
      </c>
    </row>
    <row r="260" spans="1:6" x14ac:dyDescent="0.2">
      <c r="A260" t="s">
        <v>15528</v>
      </c>
      <c r="B260" t="s">
        <v>20857</v>
      </c>
      <c r="C260">
        <v>115.631268430313</v>
      </c>
      <c r="D260">
        <v>1.46089</v>
      </c>
      <c r="E260">
        <v>1.15602</v>
      </c>
      <c r="F260">
        <v>3.3388965761624499E-2</v>
      </c>
    </row>
    <row r="261" spans="1:6" x14ac:dyDescent="0.2">
      <c r="A261" t="s">
        <v>13093</v>
      </c>
      <c r="B261" t="s">
        <v>14430</v>
      </c>
      <c r="C261">
        <v>7781.4262092752297</v>
      </c>
      <c r="D261">
        <v>1.4624999999999999</v>
      </c>
      <c r="E261">
        <v>1.0903799999999999</v>
      </c>
      <c r="F261" s="1">
        <v>8.0818029569827704E-5</v>
      </c>
    </row>
    <row r="262" spans="1:6" x14ac:dyDescent="0.2">
      <c r="A262" t="s">
        <v>13093</v>
      </c>
      <c r="B262" t="s">
        <v>20441</v>
      </c>
      <c r="C262">
        <v>311.07636128211198</v>
      </c>
      <c r="D262">
        <v>1.46272</v>
      </c>
      <c r="E262">
        <v>1.0989199999999999</v>
      </c>
      <c r="F262">
        <v>3.5714251763524702E-4</v>
      </c>
    </row>
    <row r="263" spans="1:6" x14ac:dyDescent="0.2">
      <c r="A263" t="s">
        <v>13093</v>
      </c>
      <c r="B263" t="s">
        <v>14414</v>
      </c>
      <c r="C263">
        <v>1159.5501290566899</v>
      </c>
      <c r="D263">
        <v>1.4643900000000001</v>
      </c>
      <c r="E263">
        <v>1.0978399999999999</v>
      </c>
      <c r="F263">
        <v>2.8721174474536699E-4</v>
      </c>
    </row>
    <row r="264" spans="1:6" x14ac:dyDescent="0.2">
      <c r="A264" t="s">
        <v>15528</v>
      </c>
      <c r="B264" t="s">
        <v>16695</v>
      </c>
      <c r="C264">
        <v>265.28142266395503</v>
      </c>
      <c r="D264">
        <v>1.46516</v>
      </c>
      <c r="E264">
        <v>1.12422</v>
      </c>
      <c r="F264">
        <v>5.40596686643948E-3</v>
      </c>
    </row>
    <row r="265" spans="1:6" x14ac:dyDescent="0.2">
      <c r="A265" t="s">
        <v>13093</v>
      </c>
      <c r="B265" t="s">
        <v>13813</v>
      </c>
      <c r="C265">
        <v>1261.3402638508701</v>
      </c>
      <c r="D265">
        <v>1.46529</v>
      </c>
      <c r="E265">
        <v>1.10494</v>
      </c>
      <c r="F265">
        <v>7.7624155113334599E-4</v>
      </c>
    </row>
    <row r="266" spans="1:6" x14ac:dyDescent="0.2">
      <c r="A266" t="s">
        <v>13093</v>
      </c>
      <c r="B266" t="s">
        <v>14042</v>
      </c>
      <c r="C266">
        <v>3384.6939718222802</v>
      </c>
      <c r="D266">
        <v>1.4654</v>
      </c>
      <c r="E266">
        <v>1.1228899999999999</v>
      </c>
      <c r="F266">
        <v>4.8606158264299197E-3</v>
      </c>
    </row>
    <row r="267" spans="1:6" x14ac:dyDescent="0.2">
      <c r="A267" t="s">
        <v>15528</v>
      </c>
      <c r="B267" t="s">
        <v>20988</v>
      </c>
      <c r="C267">
        <v>413.084463551608</v>
      </c>
      <c r="D267">
        <v>1.4657</v>
      </c>
      <c r="E267">
        <v>1.1071</v>
      </c>
      <c r="F267">
        <v>1.00955342911126E-3</v>
      </c>
    </row>
    <row r="268" spans="1:6" x14ac:dyDescent="0.2">
      <c r="A268" t="s">
        <v>19170</v>
      </c>
      <c r="B268" t="s">
        <v>20049</v>
      </c>
      <c r="C268">
        <v>392.22578169387799</v>
      </c>
      <c r="D268">
        <v>1.4681999999999999</v>
      </c>
      <c r="E268">
        <v>1.1036600000000001</v>
      </c>
      <c r="F268">
        <v>6.0980869445345903E-4</v>
      </c>
    </row>
    <row r="269" spans="1:6" x14ac:dyDescent="0.2">
      <c r="A269" t="s">
        <v>15528</v>
      </c>
      <c r="B269" t="s">
        <v>21246</v>
      </c>
      <c r="C269">
        <v>554.363080151796</v>
      </c>
      <c r="D269">
        <v>1.4685600000000001</v>
      </c>
      <c r="E269">
        <v>1.0936999999999999</v>
      </c>
      <c r="F269">
        <v>1.2499944382126101E-4</v>
      </c>
    </row>
    <row r="270" spans="1:6" x14ac:dyDescent="0.2">
      <c r="A270" t="s">
        <v>13093</v>
      </c>
      <c r="B270" t="s">
        <v>20854</v>
      </c>
      <c r="C270">
        <v>2342.6167278123398</v>
      </c>
      <c r="D270">
        <v>1.46915</v>
      </c>
      <c r="E270">
        <v>1.0910599999999999</v>
      </c>
      <c r="F270" s="1">
        <v>7.3738331928384495E-5</v>
      </c>
    </row>
    <row r="271" spans="1:6" x14ac:dyDescent="0.2">
      <c r="A271" t="s">
        <v>15528</v>
      </c>
      <c r="B271" t="s">
        <v>18971</v>
      </c>
      <c r="C271">
        <v>118.742059228588</v>
      </c>
      <c r="D271">
        <v>1.4694400000000001</v>
      </c>
      <c r="E271">
        <v>1.1405000000000001</v>
      </c>
      <c r="F271">
        <v>1.43930072953412E-2</v>
      </c>
    </row>
    <row r="272" spans="1:6" x14ac:dyDescent="0.2">
      <c r="A272" t="s">
        <v>15528</v>
      </c>
      <c r="B272" t="s">
        <v>18523</v>
      </c>
      <c r="C272">
        <v>291.43951598704803</v>
      </c>
      <c r="D272">
        <v>1.4714</v>
      </c>
      <c r="E272">
        <v>1.1298900000000001</v>
      </c>
      <c r="F272">
        <v>7.2732018469249199E-3</v>
      </c>
    </row>
    <row r="273" spans="1:6" x14ac:dyDescent="0.2">
      <c r="A273" t="s">
        <v>11</v>
      </c>
      <c r="B273" t="s">
        <v>147</v>
      </c>
      <c r="C273">
        <v>552.71357866853805</v>
      </c>
      <c r="D273">
        <v>1.4715800000000001</v>
      </c>
      <c r="E273">
        <v>1.09975</v>
      </c>
      <c r="F273">
        <v>3.16185335501835E-4</v>
      </c>
    </row>
    <row r="274" spans="1:6" x14ac:dyDescent="0.2">
      <c r="A274" t="s">
        <v>15528</v>
      </c>
      <c r="B274" t="s">
        <v>16987</v>
      </c>
      <c r="C274">
        <v>166.445548604978</v>
      </c>
      <c r="D274">
        <v>1.4717199999999999</v>
      </c>
      <c r="E274">
        <v>1.1209</v>
      </c>
      <c r="F274">
        <v>3.64560714616028E-3</v>
      </c>
    </row>
    <row r="275" spans="1:6" x14ac:dyDescent="0.2">
      <c r="A275" t="s">
        <v>15528</v>
      </c>
      <c r="B275" t="s">
        <v>16091</v>
      </c>
      <c r="C275">
        <v>289.09622584043399</v>
      </c>
      <c r="D275">
        <v>1.4718899999999999</v>
      </c>
      <c r="E275">
        <v>1.1040000000000001</v>
      </c>
      <c r="F275">
        <v>5.7852201566805197E-4</v>
      </c>
    </row>
    <row r="276" spans="1:6" x14ac:dyDescent="0.2">
      <c r="A276" t="s">
        <v>15528</v>
      </c>
      <c r="B276" t="s">
        <v>20828</v>
      </c>
      <c r="C276">
        <v>416.94308825041702</v>
      </c>
      <c r="D276">
        <v>1.4721599999999999</v>
      </c>
      <c r="E276">
        <v>1.09354</v>
      </c>
      <c r="F276">
        <v>1.08003745671101E-4</v>
      </c>
    </row>
    <row r="277" spans="1:6" x14ac:dyDescent="0.2">
      <c r="A277" t="s">
        <v>13093</v>
      </c>
      <c r="B277" t="s">
        <v>13909</v>
      </c>
      <c r="C277">
        <v>250.31642097819801</v>
      </c>
      <c r="D277">
        <v>1.4727399999999999</v>
      </c>
      <c r="E277">
        <v>1.1181099999999999</v>
      </c>
      <c r="F277">
        <v>2.7805221719835898E-3</v>
      </c>
    </row>
    <row r="278" spans="1:6" x14ac:dyDescent="0.2">
      <c r="A278" t="s">
        <v>15528</v>
      </c>
      <c r="B278" t="s">
        <v>18664</v>
      </c>
      <c r="C278">
        <v>91.976939179163793</v>
      </c>
      <c r="D278">
        <v>1.4736100000000001</v>
      </c>
      <c r="E278">
        <v>1.1594100000000001</v>
      </c>
      <c r="F278">
        <v>3.2883740439851497E-2</v>
      </c>
    </row>
    <row r="279" spans="1:6" x14ac:dyDescent="0.2">
      <c r="A279" t="s">
        <v>13093</v>
      </c>
      <c r="B279" t="s">
        <v>14842</v>
      </c>
      <c r="C279">
        <v>5254.8560273674402</v>
      </c>
      <c r="D279">
        <v>1.47414</v>
      </c>
      <c r="E279">
        <v>1.07352</v>
      </c>
      <c r="F279" s="1">
        <v>4.5283052093896598E-7</v>
      </c>
    </row>
    <row r="280" spans="1:6" x14ac:dyDescent="0.2">
      <c r="A280" t="s">
        <v>13093</v>
      </c>
      <c r="B280" t="s">
        <v>14706</v>
      </c>
      <c r="C280">
        <v>3475.7113696859901</v>
      </c>
      <c r="D280">
        <v>1.4746300000000001</v>
      </c>
      <c r="E280">
        <v>1.0722</v>
      </c>
      <c r="F280" s="1">
        <v>2.60820514263234E-7</v>
      </c>
    </row>
    <row r="281" spans="1:6" x14ac:dyDescent="0.2">
      <c r="A281" t="s">
        <v>13093</v>
      </c>
      <c r="B281" t="s">
        <v>15457</v>
      </c>
      <c r="C281">
        <v>1434.8586863015801</v>
      </c>
      <c r="D281">
        <v>1.47698</v>
      </c>
      <c r="E281">
        <v>1.1085499999999999</v>
      </c>
      <c r="F281">
        <v>9.1692024804796996E-4</v>
      </c>
    </row>
    <row r="282" spans="1:6" x14ac:dyDescent="0.2">
      <c r="A282" t="s">
        <v>13093</v>
      </c>
      <c r="B282" t="s">
        <v>21245</v>
      </c>
      <c r="C282">
        <v>2066.7988287459102</v>
      </c>
      <c r="D282">
        <v>1.47702</v>
      </c>
      <c r="E282">
        <v>1.0873600000000001</v>
      </c>
      <c r="F282" s="1">
        <v>2.51805207824549E-5</v>
      </c>
    </row>
    <row r="283" spans="1:6" x14ac:dyDescent="0.2">
      <c r="A283" t="s">
        <v>13093</v>
      </c>
      <c r="B283" t="s">
        <v>13553</v>
      </c>
      <c r="C283">
        <v>235.191423472125</v>
      </c>
      <c r="D283">
        <v>1.47733</v>
      </c>
      <c r="E283">
        <v>1.12479</v>
      </c>
      <c r="F283">
        <v>4.5225515316851799E-3</v>
      </c>
    </row>
    <row r="284" spans="1:6" x14ac:dyDescent="0.2">
      <c r="A284" t="s">
        <v>19170</v>
      </c>
      <c r="B284" t="s">
        <v>20028</v>
      </c>
      <c r="C284">
        <v>427.59233622375001</v>
      </c>
      <c r="D284">
        <v>1.4776400000000001</v>
      </c>
      <c r="E284">
        <v>1.10107</v>
      </c>
      <c r="F284">
        <v>3.2580580611599798E-4</v>
      </c>
    </row>
    <row r="285" spans="1:6" x14ac:dyDescent="0.2">
      <c r="A285" t="s">
        <v>13093</v>
      </c>
      <c r="B285" t="s">
        <v>15485</v>
      </c>
      <c r="C285">
        <v>548.88372198781599</v>
      </c>
      <c r="D285">
        <v>1.47841</v>
      </c>
      <c r="E285">
        <v>1.08317</v>
      </c>
      <c r="F285" s="1">
        <v>8.4056722083137095E-6</v>
      </c>
    </row>
    <row r="286" spans="1:6" x14ac:dyDescent="0.2">
      <c r="A286" t="s">
        <v>13093</v>
      </c>
      <c r="B286" t="s">
        <v>13414</v>
      </c>
      <c r="C286">
        <v>968.68866690856203</v>
      </c>
      <c r="D286">
        <v>1.47929</v>
      </c>
      <c r="E286">
        <v>1.12937</v>
      </c>
      <c r="F286">
        <v>6.1900284857080703E-3</v>
      </c>
    </row>
    <row r="287" spans="1:6" x14ac:dyDescent="0.2">
      <c r="A287" t="s">
        <v>15528</v>
      </c>
      <c r="B287" t="s">
        <v>13414</v>
      </c>
      <c r="C287">
        <v>968.68866690856203</v>
      </c>
      <c r="D287">
        <v>1.47929</v>
      </c>
      <c r="E287">
        <v>1.12937</v>
      </c>
      <c r="F287">
        <v>6.1900284857080703E-3</v>
      </c>
    </row>
    <row r="288" spans="1:6" x14ac:dyDescent="0.2">
      <c r="A288" t="s">
        <v>13093</v>
      </c>
      <c r="B288" t="s">
        <v>14100</v>
      </c>
      <c r="C288">
        <v>2335.5578400568502</v>
      </c>
      <c r="D288">
        <v>1.4815100000000001</v>
      </c>
      <c r="E288">
        <v>1.0923499999999999</v>
      </c>
      <c r="F288" s="1">
        <v>6.3142613330659006E-5</v>
      </c>
    </row>
    <row r="289" spans="1:6" x14ac:dyDescent="0.2">
      <c r="A289" t="s">
        <v>15528</v>
      </c>
      <c r="B289" t="s">
        <v>20837</v>
      </c>
      <c r="C289">
        <v>286.44284227937902</v>
      </c>
      <c r="D289">
        <v>1.4835700000000001</v>
      </c>
      <c r="E289">
        <v>1.11232</v>
      </c>
      <c r="F289">
        <v>1.2119780994813299E-3</v>
      </c>
    </row>
    <row r="290" spans="1:6" x14ac:dyDescent="0.2">
      <c r="A290" t="s">
        <v>349</v>
      </c>
      <c r="B290" t="s">
        <v>12627</v>
      </c>
      <c r="C290">
        <v>357.25954929898001</v>
      </c>
      <c r="D290">
        <v>1.4851300000000001</v>
      </c>
      <c r="E290">
        <v>1.1428700000000001</v>
      </c>
      <c r="F290">
        <v>1.31144287758484E-2</v>
      </c>
    </row>
    <row r="291" spans="1:6" x14ac:dyDescent="0.2">
      <c r="A291" t="s">
        <v>15528</v>
      </c>
      <c r="B291" t="s">
        <v>21244</v>
      </c>
      <c r="C291">
        <v>98.276802989644906</v>
      </c>
      <c r="D291">
        <v>1.48583</v>
      </c>
      <c r="E291">
        <v>1.167</v>
      </c>
      <c r="F291">
        <v>3.7652733596702903E-2</v>
      </c>
    </row>
    <row r="292" spans="1:6" x14ac:dyDescent="0.2">
      <c r="A292" t="s">
        <v>13093</v>
      </c>
      <c r="B292" t="s">
        <v>20704</v>
      </c>
      <c r="C292">
        <v>5373.51700726937</v>
      </c>
      <c r="D292">
        <v>1.4865900000000001</v>
      </c>
      <c r="E292">
        <v>1.0512999999999999</v>
      </c>
      <c r="F292" s="1">
        <v>4.5485803243373297E-14</v>
      </c>
    </row>
    <row r="293" spans="1:6" x14ac:dyDescent="0.2">
      <c r="A293" t="s">
        <v>15528</v>
      </c>
      <c r="B293" t="s">
        <v>17761</v>
      </c>
      <c r="C293">
        <v>110.96732617260101</v>
      </c>
      <c r="D293">
        <v>1.48953</v>
      </c>
      <c r="E293">
        <v>1.15358</v>
      </c>
      <c r="F293">
        <v>2.1253649957774901E-2</v>
      </c>
    </row>
    <row r="294" spans="1:6" x14ac:dyDescent="0.2">
      <c r="A294" t="s">
        <v>15528</v>
      </c>
      <c r="B294" t="s">
        <v>20885</v>
      </c>
      <c r="C294">
        <v>261.34538152052397</v>
      </c>
      <c r="D294">
        <v>1.4909699999999999</v>
      </c>
      <c r="E294">
        <v>1.1342300000000001</v>
      </c>
      <c r="F294">
        <v>7.1579249228530904E-3</v>
      </c>
    </row>
    <row r="295" spans="1:6" x14ac:dyDescent="0.2">
      <c r="A295" t="s">
        <v>15528</v>
      </c>
      <c r="B295" t="s">
        <v>20866</v>
      </c>
      <c r="C295">
        <v>144.24338711121999</v>
      </c>
      <c r="D295">
        <v>1.49135</v>
      </c>
      <c r="E295">
        <v>1.1385799999999999</v>
      </c>
      <c r="F295">
        <v>9.3065887499916705E-3</v>
      </c>
    </row>
    <row r="296" spans="1:6" x14ac:dyDescent="0.2">
      <c r="A296" t="s">
        <v>349</v>
      </c>
      <c r="B296" t="s">
        <v>3137</v>
      </c>
      <c r="C296">
        <v>3189.3389005471699</v>
      </c>
      <c r="D296">
        <v>1.4913799999999999</v>
      </c>
      <c r="E296">
        <v>1.05951</v>
      </c>
      <c r="F296" s="1">
        <v>6.8831589788885798E-11</v>
      </c>
    </row>
    <row r="297" spans="1:6" x14ac:dyDescent="0.2">
      <c r="A297" t="s">
        <v>13093</v>
      </c>
      <c r="B297" t="s">
        <v>14206</v>
      </c>
      <c r="C297">
        <v>9548.4111129160301</v>
      </c>
      <c r="D297">
        <v>1.4919100000000001</v>
      </c>
      <c r="E297">
        <v>1.137</v>
      </c>
      <c r="F297">
        <v>8.3881916436015693E-3</v>
      </c>
    </row>
    <row r="298" spans="1:6" x14ac:dyDescent="0.2">
      <c r="A298" t="s">
        <v>13093</v>
      </c>
      <c r="B298" t="s">
        <v>21243</v>
      </c>
      <c r="C298">
        <v>338.65253298912899</v>
      </c>
      <c r="D298">
        <v>1.49221</v>
      </c>
      <c r="E298">
        <v>1.10364</v>
      </c>
      <c r="F298">
        <v>3.2146435405346399E-4</v>
      </c>
    </row>
    <row r="299" spans="1:6" x14ac:dyDescent="0.2">
      <c r="A299" t="s">
        <v>19170</v>
      </c>
      <c r="B299" t="s">
        <v>20051</v>
      </c>
      <c r="C299">
        <v>96.7825293102659</v>
      </c>
      <c r="D299">
        <v>1.4927600000000001</v>
      </c>
      <c r="E299">
        <v>1.14638</v>
      </c>
      <c r="F299">
        <v>1.41933613303163E-2</v>
      </c>
    </row>
    <row r="300" spans="1:6" x14ac:dyDescent="0.2">
      <c r="A300" t="s">
        <v>19170</v>
      </c>
      <c r="B300" t="s">
        <v>20030</v>
      </c>
      <c r="C300">
        <v>96.7825293102659</v>
      </c>
      <c r="D300">
        <v>1.4927600000000001</v>
      </c>
      <c r="E300">
        <v>1.14638</v>
      </c>
      <c r="F300">
        <v>1.41933613303163E-2</v>
      </c>
    </row>
    <row r="301" spans="1:6" x14ac:dyDescent="0.2">
      <c r="A301" t="s">
        <v>13093</v>
      </c>
      <c r="B301" t="s">
        <v>14433</v>
      </c>
      <c r="C301">
        <v>280.942813547095</v>
      </c>
      <c r="D301">
        <v>1.49525</v>
      </c>
      <c r="E301">
        <v>1.09093</v>
      </c>
      <c r="F301" s="1">
        <v>2.9280413957790099E-5</v>
      </c>
    </row>
    <row r="302" spans="1:6" x14ac:dyDescent="0.2">
      <c r="A302" t="s">
        <v>15528</v>
      </c>
      <c r="B302" t="s">
        <v>15919</v>
      </c>
      <c r="C302">
        <v>647.49112697206499</v>
      </c>
      <c r="D302">
        <v>1.4955400000000001</v>
      </c>
      <c r="E302">
        <v>1.1257699999999999</v>
      </c>
      <c r="F302">
        <v>3.5094239782606099E-3</v>
      </c>
    </row>
    <row r="303" spans="1:6" x14ac:dyDescent="0.2">
      <c r="A303" t="s">
        <v>13093</v>
      </c>
      <c r="B303" t="s">
        <v>13213</v>
      </c>
      <c r="C303">
        <v>693.07525478661898</v>
      </c>
      <c r="D303">
        <v>1.4961599999999999</v>
      </c>
      <c r="E303">
        <v>1.1116699999999999</v>
      </c>
      <c r="F303">
        <v>8.4735357220698797E-4</v>
      </c>
    </row>
    <row r="304" spans="1:6" x14ac:dyDescent="0.2">
      <c r="A304" t="s">
        <v>13093</v>
      </c>
      <c r="B304" t="s">
        <v>13504</v>
      </c>
      <c r="C304">
        <v>151.05716541017401</v>
      </c>
      <c r="D304">
        <v>1.4962800000000001</v>
      </c>
      <c r="E304">
        <v>1.13639</v>
      </c>
      <c r="F304">
        <v>7.5203058321482901E-3</v>
      </c>
    </row>
    <row r="305" spans="1:6" x14ac:dyDescent="0.2">
      <c r="A305" t="s">
        <v>13093</v>
      </c>
      <c r="B305" t="s">
        <v>15158</v>
      </c>
      <c r="C305">
        <v>6195.04271084417</v>
      </c>
      <c r="D305">
        <v>1.4981800000000001</v>
      </c>
      <c r="E305">
        <v>1.12033</v>
      </c>
      <c r="F305">
        <v>2.0620359206641099E-3</v>
      </c>
    </row>
    <row r="306" spans="1:6" x14ac:dyDescent="0.2">
      <c r="A306" t="s">
        <v>11</v>
      </c>
      <c r="B306" t="s">
        <v>320</v>
      </c>
      <c r="C306">
        <v>202158.52465537799</v>
      </c>
      <c r="D306">
        <v>1.49987</v>
      </c>
      <c r="E306">
        <v>1.1041300000000001</v>
      </c>
      <c r="F306">
        <v>2.8075724273554599E-4</v>
      </c>
    </row>
    <row r="307" spans="1:6" x14ac:dyDescent="0.2">
      <c r="A307" t="s">
        <v>13093</v>
      </c>
      <c r="B307" t="s">
        <v>20498</v>
      </c>
      <c r="C307">
        <v>554.89966297792</v>
      </c>
      <c r="D307">
        <v>1.5000899999999999</v>
      </c>
      <c r="E307">
        <v>1.0925199999999999</v>
      </c>
      <c r="F307" s="1">
        <v>3.4938470694812801E-5</v>
      </c>
    </row>
    <row r="308" spans="1:6" x14ac:dyDescent="0.2">
      <c r="A308" t="s">
        <v>15528</v>
      </c>
      <c r="B308" t="s">
        <v>21242</v>
      </c>
      <c r="C308">
        <v>114.19054421751601</v>
      </c>
      <c r="D308">
        <v>1.50075</v>
      </c>
      <c r="E308">
        <v>1.1493500000000001</v>
      </c>
      <c r="F308">
        <v>1.48550426912185E-2</v>
      </c>
    </row>
    <row r="309" spans="1:6" x14ac:dyDescent="0.2">
      <c r="A309" t="s">
        <v>15528</v>
      </c>
      <c r="B309" t="s">
        <v>16199</v>
      </c>
      <c r="C309">
        <v>110.71983220168001</v>
      </c>
      <c r="D309">
        <v>1.5010399999999999</v>
      </c>
      <c r="E309">
        <v>1.1431100000000001</v>
      </c>
      <c r="F309">
        <v>1.05716273623145E-2</v>
      </c>
    </row>
    <row r="310" spans="1:6" x14ac:dyDescent="0.2">
      <c r="A310" t="s">
        <v>13093</v>
      </c>
      <c r="B310" t="s">
        <v>20512</v>
      </c>
      <c r="C310">
        <v>663.21849340053802</v>
      </c>
      <c r="D310">
        <v>1.5013099999999999</v>
      </c>
      <c r="E310">
        <v>1.1048800000000001</v>
      </c>
      <c r="F310">
        <v>3.0196617559955999E-4</v>
      </c>
    </row>
    <row r="311" spans="1:6" x14ac:dyDescent="0.2">
      <c r="A311" t="s">
        <v>349</v>
      </c>
      <c r="B311" t="s">
        <v>4059</v>
      </c>
      <c r="C311">
        <v>630.195801623953</v>
      </c>
      <c r="D311">
        <v>1.50223</v>
      </c>
      <c r="E311">
        <v>1.1553800000000001</v>
      </c>
      <c r="F311">
        <v>1.9630530980236E-2</v>
      </c>
    </row>
    <row r="312" spans="1:6" x14ac:dyDescent="0.2">
      <c r="A312" t="s">
        <v>13093</v>
      </c>
      <c r="B312" t="s">
        <v>20727</v>
      </c>
      <c r="C312">
        <v>2946.47671223005</v>
      </c>
      <c r="D312">
        <v>1.5025299999999999</v>
      </c>
      <c r="E312">
        <v>1.10982</v>
      </c>
      <c r="F312">
        <v>5.7758198321794497E-4</v>
      </c>
    </row>
    <row r="313" spans="1:6" x14ac:dyDescent="0.2">
      <c r="A313" t="s">
        <v>13093</v>
      </c>
      <c r="B313" t="s">
        <v>20983</v>
      </c>
      <c r="C313">
        <v>428.28844377925901</v>
      </c>
      <c r="D313">
        <v>1.50298</v>
      </c>
      <c r="E313">
        <v>1.08796</v>
      </c>
      <c r="F313" s="1">
        <v>1.1134353559953199E-5</v>
      </c>
    </row>
    <row r="314" spans="1:6" x14ac:dyDescent="0.2">
      <c r="A314" t="s">
        <v>15528</v>
      </c>
      <c r="B314" t="s">
        <v>21241</v>
      </c>
      <c r="C314">
        <v>983.22269750863302</v>
      </c>
      <c r="D314">
        <v>1.5030699999999999</v>
      </c>
      <c r="E314">
        <v>1.08693</v>
      </c>
      <c r="F314" s="1">
        <v>8.6224813460581199E-6</v>
      </c>
    </row>
    <row r="315" spans="1:6" x14ac:dyDescent="0.2">
      <c r="A315" t="s">
        <v>13093</v>
      </c>
      <c r="B315" t="s">
        <v>20879</v>
      </c>
      <c r="C315">
        <v>270.76468450434999</v>
      </c>
      <c r="D315">
        <v>1.5039199999999999</v>
      </c>
      <c r="E315">
        <v>1.1386799999999999</v>
      </c>
      <c r="F315">
        <v>7.7397321934735003E-3</v>
      </c>
    </row>
    <row r="316" spans="1:6" x14ac:dyDescent="0.2">
      <c r="A316" t="s">
        <v>13093</v>
      </c>
      <c r="B316" t="s">
        <v>21240</v>
      </c>
      <c r="C316">
        <v>1134.7595256741999</v>
      </c>
      <c r="D316">
        <v>1.50461</v>
      </c>
      <c r="E316">
        <v>1.09938</v>
      </c>
      <c r="F316">
        <v>1.14213693190864E-4</v>
      </c>
    </row>
    <row r="317" spans="1:6" x14ac:dyDescent="0.2">
      <c r="A317" t="s">
        <v>13093</v>
      </c>
      <c r="B317" t="s">
        <v>14181</v>
      </c>
      <c r="C317">
        <v>377.71123569399401</v>
      </c>
      <c r="D317">
        <v>1.50545</v>
      </c>
      <c r="E317">
        <v>1.07965</v>
      </c>
      <c r="F317" s="1">
        <v>9.1092567231334702E-7</v>
      </c>
    </row>
    <row r="318" spans="1:6" x14ac:dyDescent="0.2">
      <c r="A318" t="s">
        <v>13093</v>
      </c>
      <c r="B318" t="s">
        <v>21239</v>
      </c>
      <c r="C318">
        <v>11495.5444293651</v>
      </c>
      <c r="D318">
        <v>1.5057100000000001</v>
      </c>
      <c r="E318">
        <v>1.08284</v>
      </c>
      <c r="F318" s="1">
        <v>2.4363937127387501E-6</v>
      </c>
    </row>
    <row r="319" spans="1:6" x14ac:dyDescent="0.2">
      <c r="A319" t="s">
        <v>13093</v>
      </c>
      <c r="B319" t="s">
        <v>20417</v>
      </c>
      <c r="C319">
        <v>249.46271247381401</v>
      </c>
      <c r="D319">
        <v>1.50671</v>
      </c>
      <c r="E319">
        <v>1.1223799999999999</v>
      </c>
      <c r="F319">
        <v>2.1129183008315E-3</v>
      </c>
    </row>
    <row r="320" spans="1:6" x14ac:dyDescent="0.2">
      <c r="A320" t="s">
        <v>15528</v>
      </c>
      <c r="B320" t="s">
        <v>21238</v>
      </c>
      <c r="C320">
        <v>156.49925393053101</v>
      </c>
      <c r="D320">
        <v>1.50684</v>
      </c>
      <c r="E320">
        <v>1.1631</v>
      </c>
      <c r="F320">
        <v>2.5980366116724399E-2</v>
      </c>
    </row>
    <row r="321" spans="1:6" x14ac:dyDescent="0.2">
      <c r="A321" t="s">
        <v>13093</v>
      </c>
      <c r="B321" t="s">
        <v>14002</v>
      </c>
      <c r="C321">
        <v>2494.2669313877</v>
      </c>
      <c r="D321">
        <v>1.5070300000000001</v>
      </c>
      <c r="E321">
        <v>1.0897300000000001</v>
      </c>
      <c r="F321" s="1">
        <v>1.48649550281412E-5</v>
      </c>
    </row>
    <row r="322" spans="1:6" x14ac:dyDescent="0.2">
      <c r="A322" t="s">
        <v>13093</v>
      </c>
      <c r="B322" t="s">
        <v>20864</v>
      </c>
      <c r="C322">
        <v>636.06419167568902</v>
      </c>
      <c r="D322">
        <v>1.5072700000000001</v>
      </c>
      <c r="E322">
        <v>1.11782</v>
      </c>
      <c r="F322">
        <v>1.3092482006101199E-3</v>
      </c>
    </row>
    <row r="323" spans="1:6" x14ac:dyDescent="0.2">
      <c r="A323" t="s">
        <v>349</v>
      </c>
      <c r="B323" t="s">
        <v>6290</v>
      </c>
      <c r="C323">
        <v>593.04511129631499</v>
      </c>
      <c r="D323">
        <v>1.50769</v>
      </c>
      <c r="E323">
        <v>1.1657</v>
      </c>
      <c r="F323">
        <v>2.8544574686631699E-2</v>
      </c>
    </row>
    <row r="324" spans="1:6" x14ac:dyDescent="0.2">
      <c r="A324" t="s">
        <v>15528</v>
      </c>
      <c r="B324" t="s">
        <v>21237</v>
      </c>
      <c r="C324">
        <v>243.50098207125501</v>
      </c>
      <c r="D324">
        <v>1.5105299999999999</v>
      </c>
      <c r="E324">
        <v>1.1380300000000001</v>
      </c>
      <c r="F324">
        <v>6.7500712734926997E-3</v>
      </c>
    </row>
    <row r="325" spans="1:6" x14ac:dyDescent="0.2">
      <c r="A325" t="s">
        <v>13093</v>
      </c>
      <c r="B325" t="s">
        <v>20978</v>
      </c>
      <c r="C325">
        <v>2139.6275882036498</v>
      </c>
      <c r="D325">
        <v>1.51179</v>
      </c>
      <c r="E325">
        <v>1.12893</v>
      </c>
      <c r="F325">
        <v>3.3910280474654499E-3</v>
      </c>
    </row>
    <row r="326" spans="1:6" x14ac:dyDescent="0.2">
      <c r="A326" t="s">
        <v>15528</v>
      </c>
      <c r="B326" t="s">
        <v>19083</v>
      </c>
      <c r="C326">
        <v>66.775054479167096</v>
      </c>
      <c r="D326">
        <v>1.5121599999999999</v>
      </c>
      <c r="E326">
        <v>1.18194</v>
      </c>
      <c r="F326">
        <v>4.6437623406481998E-2</v>
      </c>
    </row>
    <row r="327" spans="1:6" x14ac:dyDescent="0.2">
      <c r="A327" t="s">
        <v>13093</v>
      </c>
      <c r="B327" t="s">
        <v>13698</v>
      </c>
      <c r="C327">
        <v>120.24764065146699</v>
      </c>
      <c r="D327">
        <v>1.5130300000000001</v>
      </c>
      <c r="E327">
        <v>1.1224000000000001</v>
      </c>
      <c r="F327">
        <v>1.8678203303351001E-3</v>
      </c>
    </row>
    <row r="328" spans="1:6" x14ac:dyDescent="0.2">
      <c r="A328" t="s">
        <v>13093</v>
      </c>
      <c r="B328" t="s">
        <v>21236</v>
      </c>
      <c r="C328">
        <v>831.55922488740396</v>
      </c>
      <c r="D328">
        <v>1.51311</v>
      </c>
      <c r="E328">
        <v>1.09341</v>
      </c>
      <c r="F328" s="1">
        <v>2.7449033906276201E-5</v>
      </c>
    </row>
    <row r="329" spans="1:6" x14ac:dyDescent="0.2">
      <c r="A329" t="s">
        <v>15528</v>
      </c>
      <c r="B329" t="s">
        <v>17214</v>
      </c>
      <c r="C329">
        <v>283.39162567169501</v>
      </c>
      <c r="D329">
        <v>1.5145599999999999</v>
      </c>
      <c r="E329">
        <v>1.09283</v>
      </c>
      <c r="F329" s="1">
        <v>2.2999528989462698E-5</v>
      </c>
    </row>
    <row r="330" spans="1:6" x14ac:dyDescent="0.2">
      <c r="A330" t="s">
        <v>15528</v>
      </c>
      <c r="B330" t="s">
        <v>18925</v>
      </c>
      <c r="C330">
        <v>513.22004406691497</v>
      </c>
      <c r="D330">
        <v>1.5145999999999999</v>
      </c>
      <c r="E330">
        <v>1.1024499999999999</v>
      </c>
      <c r="F330">
        <v>1.44231860746493E-4</v>
      </c>
    </row>
    <row r="331" spans="1:6" x14ac:dyDescent="0.2">
      <c r="A331" t="s">
        <v>13093</v>
      </c>
      <c r="B331" t="s">
        <v>13203</v>
      </c>
      <c r="C331">
        <v>235.11767567768399</v>
      </c>
      <c r="D331">
        <v>1.5179800000000001</v>
      </c>
      <c r="E331">
        <v>1.13042</v>
      </c>
      <c r="F331">
        <v>3.4262103007126001E-3</v>
      </c>
    </row>
    <row r="332" spans="1:6" x14ac:dyDescent="0.2">
      <c r="A332" t="s">
        <v>15528</v>
      </c>
      <c r="B332" t="s">
        <v>15937</v>
      </c>
      <c r="C332">
        <v>255.49157845379699</v>
      </c>
      <c r="D332">
        <v>1.51938</v>
      </c>
      <c r="E332">
        <v>1.10775</v>
      </c>
      <c r="F332">
        <v>2.8578294048162302E-4</v>
      </c>
    </row>
    <row r="333" spans="1:6" x14ac:dyDescent="0.2">
      <c r="A333" t="s">
        <v>13093</v>
      </c>
      <c r="B333" t="s">
        <v>14929</v>
      </c>
      <c r="C333">
        <v>246.69028697021099</v>
      </c>
      <c r="D333">
        <v>1.5203100000000001</v>
      </c>
      <c r="E333">
        <v>1.0932500000000001</v>
      </c>
      <c r="F333" s="1">
        <v>2.0941230360021299E-5</v>
      </c>
    </row>
    <row r="334" spans="1:6" x14ac:dyDescent="0.2">
      <c r="A334" t="s">
        <v>15528</v>
      </c>
      <c r="B334" t="s">
        <v>21235</v>
      </c>
      <c r="C334">
        <v>236.09318759227099</v>
      </c>
      <c r="D334">
        <v>1.5203500000000001</v>
      </c>
      <c r="E334">
        <v>1.1552199999999999</v>
      </c>
      <c r="F334">
        <v>1.54174684520125E-2</v>
      </c>
    </row>
    <row r="335" spans="1:6" x14ac:dyDescent="0.2">
      <c r="A335" t="s">
        <v>13093</v>
      </c>
      <c r="B335" t="s">
        <v>21234</v>
      </c>
      <c r="C335">
        <v>7160.1873829798697</v>
      </c>
      <c r="D335">
        <v>1.5204299999999999</v>
      </c>
      <c r="E335">
        <v>1.1147800000000001</v>
      </c>
      <c r="F335">
        <v>7.0154140683476897E-4</v>
      </c>
    </row>
    <row r="336" spans="1:6" x14ac:dyDescent="0.2">
      <c r="A336" t="s">
        <v>15528</v>
      </c>
      <c r="B336" t="s">
        <v>21233</v>
      </c>
      <c r="C336">
        <v>102.655929089766</v>
      </c>
      <c r="D336">
        <v>1.5204800000000001</v>
      </c>
      <c r="E336">
        <v>1.1698500000000001</v>
      </c>
      <c r="F336">
        <v>2.89997355397805E-2</v>
      </c>
    </row>
    <row r="337" spans="1:6" x14ac:dyDescent="0.2">
      <c r="A337" t="s">
        <v>13093</v>
      </c>
      <c r="B337" t="s">
        <v>20843</v>
      </c>
      <c r="C337">
        <v>1163.881241092</v>
      </c>
      <c r="D337">
        <v>1.52149</v>
      </c>
      <c r="E337">
        <v>1.08416</v>
      </c>
      <c r="F337" s="1">
        <v>1.9161190667344302E-6</v>
      </c>
    </row>
    <row r="338" spans="1:6" x14ac:dyDescent="0.2">
      <c r="A338" t="s">
        <v>13093</v>
      </c>
      <c r="B338" t="s">
        <v>14349</v>
      </c>
      <c r="C338">
        <v>1360.72531677132</v>
      </c>
      <c r="D338">
        <v>1.5231399999999999</v>
      </c>
      <c r="E338">
        <v>1.12175</v>
      </c>
      <c r="F338">
        <v>1.4136334334936499E-3</v>
      </c>
    </row>
    <row r="339" spans="1:6" x14ac:dyDescent="0.2">
      <c r="A339" t="s">
        <v>15528</v>
      </c>
      <c r="B339" t="s">
        <v>20841</v>
      </c>
      <c r="C339">
        <v>790.96393149280095</v>
      </c>
      <c r="D339">
        <v>1.5236099999999999</v>
      </c>
      <c r="E339">
        <v>1.1111800000000001</v>
      </c>
      <c r="F339">
        <v>4.14130144895792E-4</v>
      </c>
    </row>
    <row r="340" spans="1:6" x14ac:dyDescent="0.2">
      <c r="A340" t="s">
        <v>15528</v>
      </c>
      <c r="B340" t="s">
        <v>20865</v>
      </c>
      <c r="C340">
        <v>488.98429042658898</v>
      </c>
      <c r="D340">
        <v>1.5241400000000001</v>
      </c>
      <c r="E340">
        <v>1.12747</v>
      </c>
      <c r="F340">
        <v>2.3950712231162801E-3</v>
      </c>
    </row>
    <row r="341" spans="1:6" x14ac:dyDescent="0.2">
      <c r="A341" t="s">
        <v>11</v>
      </c>
      <c r="B341" t="s">
        <v>192</v>
      </c>
      <c r="C341">
        <v>123.92289594253501</v>
      </c>
      <c r="D341">
        <v>1.52417</v>
      </c>
      <c r="E341">
        <v>1.14819</v>
      </c>
      <c r="F341">
        <v>1.0171380466328201E-2</v>
      </c>
    </row>
    <row r="342" spans="1:6" x14ac:dyDescent="0.2">
      <c r="A342" t="s">
        <v>15528</v>
      </c>
      <c r="B342" t="s">
        <v>21232</v>
      </c>
      <c r="C342">
        <v>122.844500478301</v>
      </c>
      <c r="D342">
        <v>1.52504</v>
      </c>
      <c r="E342">
        <v>1.12795</v>
      </c>
      <c r="F342">
        <v>2.4565182314508602E-3</v>
      </c>
    </row>
    <row r="343" spans="1:6" x14ac:dyDescent="0.2">
      <c r="A343" t="s">
        <v>13093</v>
      </c>
      <c r="B343" t="s">
        <v>20998</v>
      </c>
      <c r="C343">
        <v>3088.5937814837698</v>
      </c>
      <c r="D343">
        <v>1.5254799999999999</v>
      </c>
      <c r="E343">
        <v>1.11077</v>
      </c>
      <c r="F343">
        <v>3.74119176388082E-4</v>
      </c>
    </row>
    <row r="344" spans="1:6" x14ac:dyDescent="0.2">
      <c r="A344" t="s">
        <v>15528</v>
      </c>
      <c r="B344" t="s">
        <v>20896</v>
      </c>
      <c r="C344">
        <v>1171.9292069313799</v>
      </c>
      <c r="D344">
        <v>1.5264800000000001</v>
      </c>
      <c r="E344">
        <v>1.10209</v>
      </c>
      <c r="F344" s="1">
        <v>9.6858177348805699E-5</v>
      </c>
    </row>
    <row r="345" spans="1:6" x14ac:dyDescent="0.2">
      <c r="A345" t="s">
        <v>13093</v>
      </c>
      <c r="B345" t="s">
        <v>14440</v>
      </c>
      <c r="C345">
        <v>7450.9665036097203</v>
      </c>
      <c r="D345">
        <v>1.5281499999999999</v>
      </c>
      <c r="E345">
        <v>1.1254900000000001</v>
      </c>
      <c r="F345">
        <v>1.8643967905798899E-3</v>
      </c>
    </row>
    <row r="346" spans="1:6" x14ac:dyDescent="0.2">
      <c r="A346" t="s">
        <v>13093</v>
      </c>
      <c r="B346" t="s">
        <v>20806</v>
      </c>
      <c r="C346">
        <v>2929.9128784884301</v>
      </c>
      <c r="D346">
        <v>1.52851</v>
      </c>
      <c r="E346">
        <v>1.1374500000000001</v>
      </c>
      <c r="F346">
        <v>4.8923941318763896E-3</v>
      </c>
    </row>
    <row r="347" spans="1:6" x14ac:dyDescent="0.2">
      <c r="A347" t="s">
        <v>15528</v>
      </c>
      <c r="B347" t="s">
        <v>21231</v>
      </c>
      <c r="C347">
        <v>175.91259459136</v>
      </c>
      <c r="D347">
        <v>1.5304899999999999</v>
      </c>
      <c r="E347">
        <v>1.15479</v>
      </c>
      <c r="F347">
        <v>1.32661631533313E-2</v>
      </c>
    </row>
    <row r="348" spans="1:6" x14ac:dyDescent="0.2">
      <c r="A348" t="s">
        <v>13093</v>
      </c>
      <c r="B348" t="s">
        <v>21229</v>
      </c>
      <c r="C348">
        <v>2487.0550938740398</v>
      </c>
      <c r="D348">
        <v>1.5305299999999999</v>
      </c>
      <c r="E348">
        <v>1.1334</v>
      </c>
      <c r="F348">
        <v>3.4917608849360398E-3</v>
      </c>
    </row>
    <row r="349" spans="1:6" x14ac:dyDescent="0.2">
      <c r="A349" t="s">
        <v>15528</v>
      </c>
      <c r="B349" t="s">
        <v>21230</v>
      </c>
      <c r="C349">
        <v>104.70121805138299</v>
      </c>
      <c r="D349">
        <v>1.5305299999999999</v>
      </c>
      <c r="E349">
        <v>1.1505799999999999</v>
      </c>
      <c r="F349">
        <v>1.06364359653168E-2</v>
      </c>
    </row>
    <row r="350" spans="1:6" x14ac:dyDescent="0.2">
      <c r="A350" t="s">
        <v>15528</v>
      </c>
      <c r="B350" t="s">
        <v>16694</v>
      </c>
      <c r="C350">
        <v>139.158177421571</v>
      </c>
      <c r="D350">
        <v>1.5315300000000001</v>
      </c>
      <c r="E350">
        <v>1.13141</v>
      </c>
      <c r="F350">
        <v>2.9229426220945E-3</v>
      </c>
    </row>
    <row r="351" spans="1:6" x14ac:dyDescent="0.2">
      <c r="A351" t="s">
        <v>13093</v>
      </c>
      <c r="B351" t="s">
        <v>13901</v>
      </c>
      <c r="C351">
        <v>349.20142565853098</v>
      </c>
      <c r="D351">
        <v>1.5315399999999999</v>
      </c>
      <c r="E351">
        <v>1.13141</v>
      </c>
      <c r="F351">
        <v>2.9229426220945E-3</v>
      </c>
    </row>
    <row r="352" spans="1:6" x14ac:dyDescent="0.2">
      <c r="A352" t="s">
        <v>13093</v>
      </c>
      <c r="B352" t="s">
        <v>13290</v>
      </c>
      <c r="C352">
        <v>2383.2184005924601</v>
      </c>
      <c r="D352">
        <v>1.5327200000000001</v>
      </c>
      <c r="E352">
        <v>1.09843</v>
      </c>
      <c r="F352" s="1">
        <v>4.0786599971519703E-5</v>
      </c>
    </row>
    <row r="353" spans="1:6" x14ac:dyDescent="0.2">
      <c r="A353" t="s">
        <v>15528</v>
      </c>
      <c r="B353" t="s">
        <v>20863</v>
      </c>
      <c r="C353">
        <v>438.17282920797197</v>
      </c>
      <c r="D353">
        <v>1.5351300000000001</v>
      </c>
      <c r="E353">
        <v>1.1231599999999999</v>
      </c>
      <c r="F353">
        <v>1.2784031384867E-3</v>
      </c>
    </row>
    <row r="354" spans="1:6" x14ac:dyDescent="0.2">
      <c r="A354" t="s">
        <v>19170</v>
      </c>
      <c r="B354" t="s">
        <v>19270</v>
      </c>
      <c r="C354">
        <v>347.35739215793399</v>
      </c>
      <c r="D354">
        <v>1.5368999999999999</v>
      </c>
      <c r="E354">
        <v>1.11086</v>
      </c>
      <c r="F354">
        <v>2.8579149478534098E-4</v>
      </c>
    </row>
    <row r="355" spans="1:6" x14ac:dyDescent="0.2">
      <c r="A355" t="s">
        <v>13093</v>
      </c>
      <c r="B355" t="s">
        <v>20874</v>
      </c>
      <c r="C355">
        <v>877.10639829554498</v>
      </c>
      <c r="D355">
        <v>1.53729</v>
      </c>
      <c r="E355">
        <v>1.11741</v>
      </c>
      <c r="F355">
        <v>6.5675556593079601E-4</v>
      </c>
    </row>
    <row r="356" spans="1:6" x14ac:dyDescent="0.2">
      <c r="A356" t="s">
        <v>13093</v>
      </c>
      <c r="B356" t="s">
        <v>13905</v>
      </c>
      <c r="C356">
        <v>2532.6943766634399</v>
      </c>
      <c r="D356">
        <v>1.5376300000000001</v>
      </c>
      <c r="E356">
        <v>1.0793600000000001</v>
      </c>
      <c r="F356" s="1">
        <v>1.8571993483995E-7</v>
      </c>
    </row>
    <row r="357" spans="1:6" x14ac:dyDescent="0.2">
      <c r="A357" t="s">
        <v>15528</v>
      </c>
      <c r="B357" t="s">
        <v>20905</v>
      </c>
      <c r="C357">
        <v>462.97769625433</v>
      </c>
      <c r="D357">
        <v>1.53765</v>
      </c>
      <c r="E357">
        <v>1.0976699999999999</v>
      </c>
      <c r="F357" s="1">
        <v>2.9943965060568799E-5</v>
      </c>
    </row>
    <row r="358" spans="1:6" x14ac:dyDescent="0.2">
      <c r="A358" t="s">
        <v>13093</v>
      </c>
      <c r="B358" t="s">
        <v>20682</v>
      </c>
      <c r="C358">
        <v>1048.0367984469799</v>
      </c>
      <c r="D358">
        <v>1.53769</v>
      </c>
      <c r="E358">
        <v>1.1372199999999999</v>
      </c>
      <c r="F358">
        <v>4.1433233857262703E-3</v>
      </c>
    </row>
    <row r="359" spans="1:6" x14ac:dyDescent="0.2">
      <c r="A359" t="s">
        <v>13093</v>
      </c>
      <c r="B359" t="s">
        <v>20992</v>
      </c>
      <c r="C359">
        <v>13075.182715941</v>
      </c>
      <c r="D359">
        <v>1.5383</v>
      </c>
      <c r="E359">
        <v>1.09992</v>
      </c>
      <c r="F359" s="1">
        <v>4.59106823133089E-5</v>
      </c>
    </row>
    <row r="360" spans="1:6" x14ac:dyDescent="0.2">
      <c r="A360" t="s">
        <v>349</v>
      </c>
      <c r="B360" t="s">
        <v>4528</v>
      </c>
      <c r="C360">
        <v>3282.64485300966</v>
      </c>
      <c r="D360">
        <v>1.54</v>
      </c>
      <c r="E360">
        <v>1.1322700000000001</v>
      </c>
      <c r="F360">
        <v>2.7015228262528899E-3</v>
      </c>
    </row>
    <row r="361" spans="1:6" x14ac:dyDescent="0.2">
      <c r="A361" t="s">
        <v>15528</v>
      </c>
      <c r="B361" t="s">
        <v>17832</v>
      </c>
      <c r="C361">
        <v>870.17544684726499</v>
      </c>
      <c r="D361">
        <v>1.5407</v>
      </c>
      <c r="E361">
        <v>1.0845100000000001</v>
      </c>
      <c r="F361" s="1">
        <v>9.6357069623256007E-7</v>
      </c>
    </row>
    <row r="362" spans="1:6" x14ac:dyDescent="0.2">
      <c r="A362" t="s">
        <v>15528</v>
      </c>
      <c r="B362" t="s">
        <v>18095</v>
      </c>
      <c r="C362">
        <v>61.622221375495101</v>
      </c>
      <c r="D362">
        <v>1.5407900000000001</v>
      </c>
      <c r="E362">
        <v>1.1784399999999999</v>
      </c>
      <c r="F362">
        <v>3.1954392502473401E-2</v>
      </c>
    </row>
    <row r="363" spans="1:6" x14ac:dyDescent="0.2">
      <c r="A363" t="s">
        <v>13093</v>
      </c>
      <c r="B363" t="s">
        <v>21228</v>
      </c>
      <c r="C363">
        <v>1116.7549768532499</v>
      </c>
      <c r="D363">
        <v>1.54094</v>
      </c>
      <c r="E363">
        <v>1.1415599999999999</v>
      </c>
      <c r="F363">
        <v>5.3403450710465998E-3</v>
      </c>
    </row>
    <row r="364" spans="1:6" x14ac:dyDescent="0.2">
      <c r="A364" t="s">
        <v>349</v>
      </c>
      <c r="B364" t="s">
        <v>11411</v>
      </c>
      <c r="C364">
        <v>117.022759762001</v>
      </c>
      <c r="D364">
        <v>1.54156</v>
      </c>
      <c r="E364">
        <v>1.1357600000000001</v>
      </c>
      <c r="F364">
        <v>3.48470053788854E-3</v>
      </c>
    </row>
    <row r="365" spans="1:6" x14ac:dyDescent="0.2">
      <c r="A365" t="s">
        <v>13093</v>
      </c>
      <c r="B365" t="s">
        <v>14064</v>
      </c>
      <c r="C365">
        <v>6379.4143446325297</v>
      </c>
      <c r="D365">
        <v>1.54166</v>
      </c>
      <c r="E365">
        <v>1.0886899999999999</v>
      </c>
      <c r="F365" s="1">
        <v>3.1212656831185001E-6</v>
      </c>
    </row>
    <row r="366" spans="1:6" x14ac:dyDescent="0.2">
      <c r="A366" t="s">
        <v>15528</v>
      </c>
      <c r="B366" t="s">
        <v>20755</v>
      </c>
      <c r="C366">
        <v>182.94325688378899</v>
      </c>
      <c r="D366">
        <v>1.5418400000000001</v>
      </c>
      <c r="E366">
        <v>1.1467700000000001</v>
      </c>
      <c r="F366">
        <v>7.2980298352322802E-3</v>
      </c>
    </row>
    <row r="367" spans="1:6" x14ac:dyDescent="0.2">
      <c r="A367" t="s">
        <v>349</v>
      </c>
      <c r="B367" t="s">
        <v>3568</v>
      </c>
      <c r="C367">
        <v>204.138351592172</v>
      </c>
      <c r="D367">
        <v>1.54199</v>
      </c>
      <c r="E367">
        <v>1.14819</v>
      </c>
      <c r="F367">
        <v>7.9420438220939096E-3</v>
      </c>
    </row>
    <row r="368" spans="1:6" x14ac:dyDescent="0.2">
      <c r="A368" t="s">
        <v>15528</v>
      </c>
      <c r="B368" t="s">
        <v>20878</v>
      </c>
      <c r="C368">
        <v>150.516331244957</v>
      </c>
      <c r="D368">
        <v>1.54447</v>
      </c>
      <c r="E368">
        <v>1.1215999999999999</v>
      </c>
      <c r="F368">
        <v>9.0544420681986E-4</v>
      </c>
    </row>
    <row r="369" spans="1:6" x14ac:dyDescent="0.2">
      <c r="A369" t="s">
        <v>15528</v>
      </c>
      <c r="B369" t="s">
        <v>20751</v>
      </c>
      <c r="C369">
        <v>1325.1434235366601</v>
      </c>
      <c r="D369">
        <v>1.5462400000000001</v>
      </c>
      <c r="E369">
        <v>1.0670500000000001</v>
      </c>
      <c r="F369" s="1">
        <v>2.6328772021645699E-10</v>
      </c>
    </row>
    <row r="370" spans="1:6" x14ac:dyDescent="0.2">
      <c r="A370" t="s">
        <v>13093</v>
      </c>
      <c r="B370" t="s">
        <v>14506</v>
      </c>
      <c r="C370">
        <v>293.54407642928601</v>
      </c>
      <c r="D370">
        <v>1.5463100000000001</v>
      </c>
      <c r="E370">
        <v>1.08941</v>
      </c>
      <c r="F370" s="1">
        <v>3.1818541778970101E-6</v>
      </c>
    </row>
    <row r="371" spans="1:6" x14ac:dyDescent="0.2">
      <c r="A371" t="s">
        <v>13093</v>
      </c>
      <c r="B371" t="s">
        <v>14050</v>
      </c>
      <c r="C371">
        <v>225.25014117517301</v>
      </c>
      <c r="D371">
        <v>1.5464199999999999</v>
      </c>
      <c r="E371">
        <v>1.1576599999999999</v>
      </c>
      <c r="F371">
        <v>1.2538902150791899E-2</v>
      </c>
    </row>
    <row r="372" spans="1:6" x14ac:dyDescent="0.2">
      <c r="A372" t="s">
        <v>13093</v>
      </c>
      <c r="B372" t="s">
        <v>14177</v>
      </c>
      <c r="C372">
        <v>1957.2918802054801</v>
      </c>
      <c r="D372">
        <v>1.54715</v>
      </c>
      <c r="E372">
        <v>1.08307</v>
      </c>
      <c r="F372" s="1">
        <v>4.54939505876341E-7</v>
      </c>
    </row>
    <row r="373" spans="1:6" x14ac:dyDescent="0.2">
      <c r="A373" t="s">
        <v>13093</v>
      </c>
      <c r="B373" t="s">
        <v>14817</v>
      </c>
      <c r="C373">
        <v>3436.8038275710001</v>
      </c>
      <c r="D373">
        <v>1.5471699999999999</v>
      </c>
      <c r="E373">
        <v>1.0983799999999999</v>
      </c>
      <c r="F373" s="1">
        <v>2.5874845364085699E-5</v>
      </c>
    </row>
    <row r="374" spans="1:6" x14ac:dyDescent="0.2">
      <c r="A374" t="s">
        <v>13093</v>
      </c>
      <c r="B374" t="s">
        <v>20800</v>
      </c>
      <c r="C374">
        <v>3321.2160198788501</v>
      </c>
      <c r="D374">
        <v>1.54809</v>
      </c>
      <c r="E374">
        <v>1.09673</v>
      </c>
      <c r="F374" s="1">
        <v>1.7925042689571501E-5</v>
      </c>
    </row>
    <row r="375" spans="1:6" x14ac:dyDescent="0.2">
      <c r="A375" t="s">
        <v>15528</v>
      </c>
      <c r="B375" t="s">
        <v>20666</v>
      </c>
      <c r="C375">
        <v>78.771411956044503</v>
      </c>
      <c r="D375">
        <v>1.5494600000000001</v>
      </c>
      <c r="E375">
        <v>1.1746799999999999</v>
      </c>
      <c r="F375">
        <v>2.5606864925104701E-2</v>
      </c>
    </row>
    <row r="376" spans="1:6" x14ac:dyDescent="0.2">
      <c r="A376" t="s">
        <v>19170</v>
      </c>
      <c r="B376" t="s">
        <v>20171</v>
      </c>
      <c r="C376">
        <v>151.198767146943</v>
      </c>
      <c r="D376">
        <v>1.55053</v>
      </c>
      <c r="E376">
        <v>1.1189800000000001</v>
      </c>
      <c r="F376">
        <v>5.9035829178531501E-4</v>
      </c>
    </row>
    <row r="377" spans="1:6" x14ac:dyDescent="0.2">
      <c r="A377" t="s">
        <v>15528</v>
      </c>
      <c r="B377" t="s">
        <v>20790</v>
      </c>
      <c r="C377">
        <v>674.52371808596899</v>
      </c>
      <c r="D377">
        <v>1.5506</v>
      </c>
      <c r="E377">
        <v>1.10253</v>
      </c>
      <c r="F377" s="1">
        <v>5.1891485825128501E-5</v>
      </c>
    </row>
    <row r="378" spans="1:6" x14ac:dyDescent="0.2">
      <c r="A378" t="s">
        <v>19170</v>
      </c>
      <c r="B378" t="s">
        <v>20113</v>
      </c>
      <c r="C378">
        <v>279.63893427235098</v>
      </c>
      <c r="D378">
        <v>1.5510200000000001</v>
      </c>
      <c r="E378">
        <v>1.0987</v>
      </c>
      <c r="F378" s="1">
        <v>2.4494055629556699E-5</v>
      </c>
    </row>
    <row r="379" spans="1:6" x14ac:dyDescent="0.2">
      <c r="A379" t="s">
        <v>13093</v>
      </c>
      <c r="B379" t="s">
        <v>21227</v>
      </c>
      <c r="C379">
        <v>160.50179801389899</v>
      </c>
      <c r="D379">
        <v>1.55203</v>
      </c>
      <c r="E379">
        <v>1.12609</v>
      </c>
      <c r="F379">
        <v>1.22837473584404E-3</v>
      </c>
    </row>
    <row r="380" spans="1:6" x14ac:dyDescent="0.2">
      <c r="A380" t="s">
        <v>11</v>
      </c>
      <c r="B380" t="s">
        <v>118</v>
      </c>
      <c r="C380">
        <v>123075.220581797</v>
      </c>
      <c r="D380">
        <v>1.5530299999999999</v>
      </c>
      <c r="E380">
        <v>1.1200600000000001</v>
      </c>
      <c r="F380">
        <v>6.3455718928771495E-4</v>
      </c>
    </row>
    <row r="381" spans="1:6" x14ac:dyDescent="0.2">
      <c r="A381" t="s">
        <v>15528</v>
      </c>
      <c r="B381" t="s">
        <v>20959</v>
      </c>
      <c r="C381">
        <v>2487.09381286896</v>
      </c>
      <c r="D381">
        <v>1.55487</v>
      </c>
      <c r="E381">
        <v>1.0839099999999999</v>
      </c>
      <c r="F381" s="1">
        <v>4.3489761926253501E-7</v>
      </c>
    </row>
    <row r="382" spans="1:6" x14ac:dyDescent="0.2">
      <c r="A382" t="s">
        <v>15528</v>
      </c>
      <c r="B382" t="s">
        <v>15721</v>
      </c>
      <c r="C382">
        <v>62.456520070982997</v>
      </c>
      <c r="D382">
        <v>1.55511</v>
      </c>
      <c r="E382">
        <v>1.17299</v>
      </c>
      <c r="F382">
        <v>2.25432918368699E-2</v>
      </c>
    </row>
    <row r="383" spans="1:6" x14ac:dyDescent="0.2">
      <c r="A383" t="s">
        <v>15528</v>
      </c>
      <c r="B383" t="s">
        <v>20792</v>
      </c>
      <c r="C383">
        <v>89.3089192265832</v>
      </c>
      <c r="D383">
        <v>1.55752</v>
      </c>
      <c r="E383">
        <v>1.1468700000000001</v>
      </c>
      <c r="F383">
        <v>5.9031655379614099E-3</v>
      </c>
    </row>
    <row r="384" spans="1:6" x14ac:dyDescent="0.2">
      <c r="A384" t="s">
        <v>13093</v>
      </c>
      <c r="B384" t="s">
        <v>13598</v>
      </c>
      <c r="C384">
        <v>332.12014039566901</v>
      </c>
      <c r="D384">
        <v>1.5586800000000001</v>
      </c>
      <c r="E384">
        <v>1.09578</v>
      </c>
      <c r="F384" s="1">
        <v>1.0165910497613701E-5</v>
      </c>
    </row>
    <row r="385" spans="1:6" x14ac:dyDescent="0.2">
      <c r="A385" t="s">
        <v>13093</v>
      </c>
      <c r="B385" t="s">
        <v>13597</v>
      </c>
      <c r="C385">
        <v>332.12014039566901</v>
      </c>
      <c r="D385">
        <v>1.5586800000000001</v>
      </c>
      <c r="E385">
        <v>1.09578</v>
      </c>
      <c r="F385" s="1">
        <v>1.0165910497613701E-5</v>
      </c>
    </row>
    <row r="386" spans="1:6" x14ac:dyDescent="0.2">
      <c r="A386" t="s">
        <v>13093</v>
      </c>
      <c r="B386" t="s">
        <v>15414</v>
      </c>
      <c r="C386">
        <v>1579.8260964875301</v>
      </c>
      <c r="D386">
        <v>1.55897</v>
      </c>
      <c r="E386">
        <v>1.1029500000000001</v>
      </c>
      <c r="F386" s="1">
        <v>4.4071127300172802E-5</v>
      </c>
    </row>
    <row r="387" spans="1:6" x14ac:dyDescent="0.2">
      <c r="A387" t="s">
        <v>13093</v>
      </c>
      <c r="B387" t="s">
        <v>13156</v>
      </c>
      <c r="C387">
        <v>224.98067966399401</v>
      </c>
      <c r="D387">
        <v>1.5599000000000001</v>
      </c>
      <c r="E387">
        <v>1.11646</v>
      </c>
      <c r="F387">
        <v>3.5105520274052502E-4</v>
      </c>
    </row>
    <row r="388" spans="1:6" x14ac:dyDescent="0.2">
      <c r="A388" t="s">
        <v>15528</v>
      </c>
      <c r="B388" t="s">
        <v>17410</v>
      </c>
      <c r="C388">
        <v>336.18490687582499</v>
      </c>
      <c r="D388">
        <v>1.56046</v>
      </c>
      <c r="E388">
        <v>1.11608</v>
      </c>
      <c r="F388">
        <v>3.3031238467450599E-4</v>
      </c>
    </row>
    <row r="389" spans="1:6" x14ac:dyDescent="0.2">
      <c r="A389" t="s">
        <v>19170</v>
      </c>
      <c r="B389" t="s">
        <v>20178</v>
      </c>
      <c r="C389">
        <v>52.4673005872286</v>
      </c>
      <c r="D389">
        <v>1.5625100000000001</v>
      </c>
      <c r="E389">
        <v>1.19601</v>
      </c>
      <c r="F389">
        <v>4.4490950057934402E-2</v>
      </c>
    </row>
    <row r="390" spans="1:6" x14ac:dyDescent="0.2">
      <c r="A390" t="s">
        <v>13093</v>
      </c>
      <c r="B390" t="s">
        <v>13386</v>
      </c>
      <c r="C390">
        <v>2014.41581444087</v>
      </c>
      <c r="D390">
        <v>1.5626800000000001</v>
      </c>
      <c r="E390">
        <v>1.1174200000000001</v>
      </c>
      <c r="F390">
        <v>3.7272307420300701E-4</v>
      </c>
    </row>
    <row r="391" spans="1:6" x14ac:dyDescent="0.2">
      <c r="A391" t="s">
        <v>13093</v>
      </c>
      <c r="B391" t="s">
        <v>21226</v>
      </c>
      <c r="C391">
        <v>847.34951270648605</v>
      </c>
      <c r="D391">
        <v>1.56321</v>
      </c>
      <c r="E391">
        <v>1.11626</v>
      </c>
      <c r="F391">
        <v>3.1777104722333001E-4</v>
      </c>
    </row>
    <row r="392" spans="1:6" x14ac:dyDescent="0.2">
      <c r="A392" t="s">
        <v>15528</v>
      </c>
      <c r="B392" t="s">
        <v>21225</v>
      </c>
      <c r="C392">
        <v>486.48192304299101</v>
      </c>
      <c r="D392">
        <v>1.56453</v>
      </c>
      <c r="E392">
        <v>1.1069899999999999</v>
      </c>
      <c r="F392" s="1">
        <v>7.7392538749016502E-5</v>
      </c>
    </row>
    <row r="393" spans="1:6" x14ac:dyDescent="0.2">
      <c r="A393" t="s">
        <v>13093</v>
      </c>
      <c r="B393" t="s">
        <v>14275</v>
      </c>
      <c r="C393">
        <v>182.661520453587</v>
      </c>
      <c r="D393">
        <v>1.5667599999999999</v>
      </c>
      <c r="E393">
        <v>1.1414</v>
      </c>
      <c r="F393">
        <v>3.5352855084022201E-3</v>
      </c>
    </row>
    <row r="394" spans="1:6" x14ac:dyDescent="0.2">
      <c r="A394" t="s">
        <v>13093</v>
      </c>
      <c r="B394" t="s">
        <v>20647</v>
      </c>
      <c r="C394">
        <v>305.57413925514601</v>
      </c>
      <c r="D394">
        <v>1.56795</v>
      </c>
      <c r="E394">
        <v>1.1178600000000001</v>
      </c>
      <c r="F394">
        <v>3.50134904029243E-4</v>
      </c>
    </row>
    <row r="395" spans="1:6" x14ac:dyDescent="0.2">
      <c r="A395" t="s">
        <v>13093</v>
      </c>
      <c r="B395" t="s">
        <v>20949</v>
      </c>
      <c r="C395">
        <v>303.41692863176797</v>
      </c>
      <c r="D395">
        <v>1.56829</v>
      </c>
      <c r="E395">
        <v>1.11866</v>
      </c>
      <c r="F395">
        <v>3.8415282892409198E-4</v>
      </c>
    </row>
    <row r="396" spans="1:6" x14ac:dyDescent="0.2">
      <c r="A396" t="s">
        <v>11</v>
      </c>
      <c r="B396" t="s">
        <v>348</v>
      </c>
      <c r="C396">
        <v>6208.2834521622899</v>
      </c>
      <c r="D396">
        <v>1.5686800000000001</v>
      </c>
      <c r="E396">
        <v>1.08331</v>
      </c>
      <c r="F396" s="1">
        <v>1.92377232627495E-7</v>
      </c>
    </row>
    <row r="397" spans="1:6" x14ac:dyDescent="0.2">
      <c r="A397" t="s">
        <v>13093</v>
      </c>
      <c r="B397" t="s">
        <v>13855</v>
      </c>
      <c r="C397">
        <v>255.335763281618</v>
      </c>
      <c r="D397">
        <v>1.56874</v>
      </c>
      <c r="E397">
        <v>1.1377600000000001</v>
      </c>
      <c r="F397">
        <v>2.5858224853887199E-3</v>
      </c>
    </row>
    <row r="398" spans="1:6" x14ac:dyDescent="0.2">
      <c r="A398" t="s">
        <v>13093</v>
      </c>
      <c r="B398" t="s">
        <v>21224</v>
      </c>
      <c r="C398">
        <v>386.10228791947998</v>
      </c>
      <c r="D398">
        <v>1.569</v>
      </c>
      <c r="E398">
        <v>1.12052</v>
      </c>
      <c r="F398">
        <v>4.75937717248438E-4</v>
      </c>
    </row>
    <row r="399" spans="1:6" x14ac:dyDescent="0.2">
      <c r="A399" t="s">
        <v>15528</v>
      </c>
      <c r="B399" t="s">
        <v>21223</v>
      </c>
      <c r="C399">
        <v>157.11388530734101</v>
      </c>
      <c r="D399">
        <v>1.57012</v>
      </c>
      <c r="E399">
        <v>1.15561</v>
      </c>
      <c r="F399">
        <v>8.29129579615457E-3</v>
      </c>
    </row>
    <row r="400" spans="1:6" x14ac:dyDescent="0.2">
      <c r="A400" t="s">
        <v>13093</v>
      </c>
      <c r="B400" t="s">
        <v>21222</v>
      </c>
      <c r="C400">
        <v>137.80696134505399</v>
      </c>
      <c r="D400">
        <v>1.5702100000000001</v>
      </c>
      <c r="E400">
        <v>1.1273200000000001</v>
      </c>
      <c r="F400">
        <v>9.8691858071864097E-4</v>
      </c>
    </row>
    <row r="401" spans="1:6" x14ac:dyDescent="0.2">
      <c r="A401" t="s">
        <v>11</v>
      </c>
      <c r="B401" t="s">
        <v>225</v>
      </c>
      <c r="C401">
        <v>287970.888718136</v>
      </c>
      <c r="D401">
        <v>1.5702499999999999</v>
      </c>
      <c r="E401">
        <v>1.10341</v>
      </c>
      <c r="F401" s="1">
        <v>3.4575760226840003E-5</v>
      </c>
    </row>
    <row r="402" spans="1:6" x14ac:dyDescent="0.2">
      <c r="A402" t="s">
        <v>15528</v>
      </c>
      <c r="B402" t="s">
        <v>16492</v>
      </c>
      <c r="C402">
        <v>54.4108129459187</v>
      </c>
      <c r="D402">
        <v>1.5726800000000001</v>
      </c>
      <c r="E402">
        <v>1.1755100000000001</v>
      </c>
      <c r="F402">
        <v>2.0580937223320401E-2</v>
      </c>
    </row>
    <row r="403" spans="1:6" x14ac:dyDescent="0.2">
      <c r="A403" t="s">
        <v>15528</v>
      </c>
      <c r="B403" t="s">
        <v>21221</v>
      </c>
      <c r="C403">
        <v>74.647136020111901</v>
      </c>
      <c r="D403">
        <v>1.5739799999999999</v>
      </c>
      <c r="E403">
        <v>1.18618</v>
      </c>
      <c r="F403">
        <v>3.0038728858854401E-2</v>
      </c>
    </row>
    <row r="404" spans="1:6" x14ac:dyDescent="0.2">
      <c r="A404" t="s">
        <v>15528</v>
      </c>
      <c r="B404" t="s">
        <v>17815</v>
      </c>
      <c r="C404">
        <v>116.053294603266</v>
      </c>
      <c r="D404">
        <v>1.5743499999999999</v>
      </c>
      <c r="E404">
        <v>1.1472599999999999</v>
      </c>
      <c r="F404">
        <v>4.7522635957386603E-3</v>
      </c>
    </row>
    <row r="405" spans="1:6" x14ac:dyDescent="0.2">
      <c r="A405" t="s">
        <v>13093</v>
      </c>
      <c r="B405" t="s">
        <v>13308</v>
      </c>
      <c r="C405">
        <v>113.79358559322399</v>
      </c>
      <c r="D405">
        <v>1.57508</v>
      </c>
      <c r="E405">
        <v>1.15263</v>
      </c>
      <c r="F405">
        <v>6.5846123633554196E-3</v>
      </c>
    </row>
    <row r="406" spans="1:6" x14ac:dyDescent="0.2">
      <c r="A406" t="s">
        <v>349</v>
      </c>
      <c r="B406" t="s">
        <v>5270</v>
      </c>
      <c r="C406">
        <v>1216.0487618426801</v>
      </c>
      <c r="D406">
        <v>1.5753299999999999</v>
      </c>
      <c r="E406">
        <v>1.13676</v>
      </c>
      <c r="F406">
        <v>2.1496710760829998E-3</v>
      </c>
    </row>
    <row r="407" spans="1:6" x14ac:dyDescent="0.2">
      <c r="A407" t="s">
        <v>13093</v>
      </c>
      <c r="B407" t="s">
        <v>20834</v>
      </c>
      <c r="C407">
        <v>2439.94179416729</v>
      </c>
      <c r="D407">
        <v>1.5757000000000001</v>
      </c>
      <c r="E407">
        <v>1.0982499999999999</v>
      </c>
      <c r="F407" s="1">
        <v>1.02144321959649E-5</v>
      </c>
    </row>
    <row r="408" spans="1:6" x14ac:dyDescent="0.2">
      <c r="A408" t="s">
        <v>13093</v>
      </c>
      <c r="B408" t="s">
        <v>13945</v>
      </c>
      <c r="C408">
        <v>273.41445399589497</v>
      </c>
      <c r="D408">
        <v>1.57586</v>
      </c>
      <c r="E408">
        <v>1.1451499999999999</v>
      </c>
      <c r="F408">
        <v>4.0229480773570601E-3</v>
      </c>
    </row>
    <row r="409" spans="1:6" x14ac:dyDescent="0.2">
      <c r="A409" t="s">
        <v>15528</v>
      </c>
      <c r="B409" t="s">
        <v>21220</v>
      </c>
      <c r="C409">
        <v>150.12728471357599</v>
      </c>
      <c r="D409">
        <v>1.57697</v>
      </c>
      <c r="E409">
        <v>1.1507400000000001</v>
      </c>
      <c r="F409">
        <v>5.7143671510200304E-3</v>
      </c>
    </row>
    <row r="410" spans="1:6" x14ac:dyDescent="0.2">
      <c r="A410" t="s">
        <v>19170</v>
      </c>
      <c r="B410" t="s">
        <v>20199</v>
      </c>
      <c r="C410">
        <v>191.831529040737</v>
      </c>
      <c r="D410">
        <v>1.57707</v>
      </c>
      <c r="E410">
        <v>1.11174</v>
      </c>
      <c r="F410">
        <v>1.20058923116683E-4</v>
      </c>
    </row>
    <row r="411" spans="1:6" x14ac:dyDescent="0.2">
      <c r="A411" t="s">
        <v>15528</v>
      </c>
      <c r="B411" t="s">
        <v>21219</v>
      </c>
      <c r="C411">
        <v>86.727418639384794</v>
      </c>
      <c r="D411">
        <v>1.5772699999999999</v>
      </c>
      <c r="E411">
        <v>1.1781900000000001</v>
      </c>
      <c r="F411">
        <v>2.1842952575498599E-2</v>
      </c>
    </row>
    <row r="412" spans="1:6" x14ac:dyDescent="0.2">
      <c r="A412" t="s">
        <v>15528</v>
      </c>
      <c r="B412" t="s">
        <v>21218</v>
      </c>
      <c r="C412">
        <v>320.11108256747201</v>
      </c>
      <c r="D412">
        <v>1.5782499999999999</v>
      </c>
      <c r="E412">
        <v>1.1685300000000001</v>
      </c>
      <c r="F412">
        <v>1.4302480190322001E-2</v>
      </c>
    </row>
    <row r="413" spans="1:6" x14ac:dyDescent="0.2">
      <c r="A413" t="s">
        <v>13093</v>
      </c>
      <c r="B413" t="s">
        <v>14476</v>
      </c>
      <c r="C413">
        <v>1038.80952519005</v>
      </c>
      <c r="D413">
        <v>1.5784100000000001</v>
      </c>
      <c r="E413">
        <v>1.0746100000000001</v>
      </c>
      <c r="F413" s="1">
        <v>2.8885718295861898E-9</v>
      </c>
    </row>
    <row r="414" spans="1:6" x14ac:dyDescent="0.2">
      <c r="A414" t="s">
        <v>13093</v>
      </c>
      <c r="B414" t="s">
        <v>13460</v>
      </c>
      <c r="C414">
        <v>369.30621936256</v>
      </c>
      <c r="D414">
        <v>1.57999</v>
      </c>
      <c r="E414">
        <v>1.1016900000000001</v>
      </c>
      <c r="F414" s="1">
        <v>1.8789874779620099E-5</v>
      </c>
    </row>
    <row r="415" spans="1:6" x14ac:dyDescent="0.2">
      <c r="A415" t="s">
        <v>13093</v>
      </c>
      <c r="B415" t="s">
        <v>13652</v>
      </c>
      <c r="C415">
        <v>1217.87764094871</v>
      </c>
      <c r="D415">
        <v>1.58056</v>
      </c>
      <c r="E415">
        <v>1.1101099999999999</v>
      </c>
      <c r="F415" s="1">
        <v>8.4782367437011904E-5</v>
      </c>
    </row>
    <row r="416" spans="1:6" x14ac:dyDescent="0.2">
      <c r="A416" t="s">
        <v>349</v>
      </c>
      <c r="B416" t="s">
        <v>5523</v>
      </c>
      <c r="C416">
        <v>1166.96737158161</v>
      </c>
      <c r="D416">
        <v>1.58064</v>
      </c>
      <c r="E416">
        <v>1.1500300000000001</v>
      </c>
      <c r="F416">
        <v>5.1898886492841804E-3</v>
      </c>
    </row>
    <row r="417" spans="1:6" x14ac:dyDescent="0.2">
      <c r="A417" t="s">
        <v>13093</v>
      </c>
      <c r="B417" t="s">
        <v>20709</v>
      </c>
      <c r="C417">
        <v>972.52641778824602</v>
      </c>
      <c r="D417">
        <v>1.5807899999999999</v>
      </c>
      <c r="E417">
        <v>1.1150100000000001</v>
      </c>
      <c r="F417">
        <v>1.7662557191669301E-4</v>
      </c>
    </row>
    <row r="418" spans="1:6" x14ac:dyDescent="0.2">
      <c r="A418" t="s">
        <v>13093</v>
      </c>
      <c r="B418" t="s">
        <v>21217</v>
      </c>
      <c r="C418">
        <v>251.20462021029499</v>
      </c>
      <c r="D418">
        <v>1.5809500000000001</v>
      </c>
      <c r="E418">
        <v>1.13307</v>
      </c>
      <c r="F418">
        <v>1.39492202180153E-3</v>
      </c>
    </row>
    <row r="419" spans="1:6" x14ac:dyDescent="0.2">
      <c r="A419" t="s">
        <v>15528</v>
      </c>
      <c r="B419" t="s">
        <v>21216</v>
      </c>
      <c r="C419">
        <v>263.25737111482601</v>
      </c>
      <c r="D419">
        <v>1.5811500000000001</v>
      </c>
      <c r="E419">
        <v>1.16598</v>
      </c>
      <c r="F419">
        <v>1.2329294807543001E-2</v>
      </c>
    </row>
    <row r="420" spans="1:6" x14ac:dyDescent="0.2">
      <c r="A420" t="s">
        <v>13093</v>
      </c>
      <c r="B420" t="s">
        <v>14139</v>
      </c>
      <c r="C420">
        <v>2786.06705375612</v>
      </c>
      <c r="D420">
        <v>1.5833999999999999</v>
      </c>
      <c r="E420">
        <v>1.1204400000000001</v>
      </c>
      <c r="F420">
        <v>3.4425536558147998E-4</v>
      </c>
    </row>
    <row r="421" spans="1:6" x14ac:dyDescent="0.2">
      <c r="A421" t="s">
        <v>13093</v>
      </c>
      <c r="B421" t="s">
        <v>21215</v>
      </c>
      <c r="C421">
        <v>206.182212487968</v>
      </c>
      <c r="D421">
        <v>1.58369</v>
      </c>
      <c r="E421">
        <v>1.1104099999999999</v>
      </c>
      <c r="F421" s="1">
        <v>8.2034954417265903E-5</v>
      </c>
    </row>
    <row r="422" spans="1:6" x14ac:dyDescent="0.2">
      <c r="A422" t="s">
        <v>15528</v>
      </c>
      <c r="B422" t="s">
        <v>21214</v>
      </c>
      <c r="C422">
        <v>264.78567547828698</v>
      </c>
      <c r="D422">
        <v>1.58449</v>
      </c>
      <c r="E422">
        <v>1.1172</v>
      </c>
      <c r="F422">
        <v>2.1920266956883499E-4</v>
      </c>
    </row>
    <row r="423" spans="1:6" x14ac:dyDescent="0.2">
      <c r="A423" t="s">
        <v>13093</v>
      </c>
      <c r="B423" t="s">
        <v>21213</v>
      </c>
      <c r="C423">
        <v>287.47403925286102</v>
      </c>
      <c r="D423">
        <v>1.5851999999999999</v>
      </c>
      <c r="E423">
        <v>1.0927899999999999</v>
      </c>
      <c r="F423" s="1">
        <v>1.9343682116677898E-6</v>
      </c>
    </row>
    <row r="424" spans="1:6" x14ac:dyDescent="0.2">
      <c r="A424" t="s">
        <v>19170</v>
      </c>
      <c r="B424" t="s">
        <v>20071</v>
      </c>
      <c r="C424">
        <v>379.33436607226997</v>
      </c>
      <c r="D424">
        <v>1.5857300000000001</v>
      </c>
      <c r="E424">
        <v>1.09684</v>
      </c>
      <c r="F424" s="1">
        <v>5.2893285229401704E-6</v>
      </c>
    </row>
    <row r="425" spans="1:6" x14ac:dyDescent="0.2">
      <c r="A425" t="s">
        <v>15528</v>
      </c>
      <c r="B425" t="s">
        <v>20840</v>
      </c>
      <c r="C425">
        <v>173.64184789776499</v>
      </c>
      <c r="D425">
        <v>1.5861700000000001</v>
      </c>
      <c r="E425">
        <v>1.11687</v>
      </c>
      <c r="F425">
        <v>2.0139194512130301E-4</v>
      </c>
    </row>
    <row r="426" spans="1:6" x14ac:dyDescent="0.2">
      <c r="A426" t="s">
        <v>13093</v>
      </c>
      <c r="B426" t="s">
        <v>13423</v>
      </c>
      <c r="C426">
        <v>425.21700647802299</v>
      </c>
      <c r="D426">
        <v>1.58649</v>
      </c>
      <c r="E426">
        <v>1.1118699999999999</v>
      </c>
      <c r="F426" s="1">
        <v>9.6507518314593396E-5</v>
      </c>
    </row>
    <row r="427" spans="1:6" x14ac:dyDescent="0.2">
      <c r="A427" t="s">
        <v>349</v>
      </c>
      <c r="B427" t="s">
        <v>3396</v>
      </c>
      <c r="C427">
        <v>69.5899694134539</v>
      </c>
      <c r="D427">
        <v>1.5865</v>
      </c>
      <c r="E427">
        <v>1.19495</v>
      </c>
      <c r="F427">
        <v>3.5324994514241502E-2</v>
      </c>
    </row>
    <row r="428" spans="1:6" x14ac:dyDescent="0.2">
      <c r="A428" t="s">
        <v>13093</v>
      </c>
      <c r="B428" t="s">
        <v>13479</v>
      </c>
      <c r="C428">
        <v>403.79594017640301</v>
      </c>
      <c r="D428">
        <v>1.5865800000000001</v>
      </c>
      <c r="E428">
        <v>1.1083099999999999</v>
      </c>
      <c r="F428" s="1">
        <v>5.3197827644174501E-5</v>
      </c>
    </row>
    <row r="429" spans="1:6" x14ac:dyDescent="0.2">
      <c r="A429" t="s">
        <v>15528</v>
      </c>
      <c r="B429" t="s">
        <v>16633</v>
      </c>
      <c r="C429">
        <v>104.78921730506001</v>
      </c>
      <c r="D429">
        <v>1.5867599999999999</v>
      </c>
      <c r="E429">
        <v>1.18411</v>
      </c>
      <c r="F429">
        <v>2.4841680350397501E-2</v>
      </c>
    </row>
    <row r="430" spans="1:6" x14ac:dyDescent="0.2">
      <c r="A430" t="s">
        <v>15528</v>
      </c>
      <c r="B430" t="s">
        <v>20710</v>
      </c>
      <c r="C430">
        <v>249.20228219712499</v>
      </c>
      <c r="D430">
        <v>1.58762</v>
      </c>
      <c r="E430">
        <v>1.1085700000000001</v>
      </c>
      <c r="F430" s="1">
        <v>5.4129707519817903E-5</v>
      </c>
    </row>
    <row r="431" spans="1:6" x14ac:dyDescent="0.2">
      <c r="A431" t="s">
        <v>15528</v>
      </c>
      <c r="B431" t="s">
        <v>16938</v>
      </c>
      <c r="C431">
        <v>99.610101633825295</v>
      </c>
      <c r="D431">
        <v>1.5883</v>
      </c>
      <c r="E431">
        <v>1.16751</v>
      </c>
      <c r="F431">
        <v>1.21943832432637E-2</v>
      </c>
    </row>
    <row r="432" spans="1:6" x14ac:dyDescent="0.2">
      <c r="A432" t="s">
        <v>13093</v>
      </c>
      <c r="B432" t="s">
        <v>21212</v>
      </c>
      <c r="C432">
        <v>1045.0870568589701</v>
      </c>
      <c r="D432">
        <v>1.5911900000000001</v>
      </c>
      <c r="E432">
        <v>1.1446700000000001</v>
      </c>
      <c r="F432">
        <v>3.0726878003767902E-3</v>
      </c>
    </row>
    <row r="433" spans="1:6" x14ac:dyDescent="0.2">
      <c r="A433" t="s">
        <v>13093</v>
      </c>
      <c r="B433" t="s">
        <v>15331</v>
      </c>
      <c r="C433">
        <v>12548.380722567001</v>
      </c>
      <c r="D433">
        <v>1.59321</v>
      </c>
      <c r="E433">
        <v>1.0849800000000001</v>
      </c>
      <c r="F433" s="1">
        <v>1.20799449019712E-7</v>
      </c>
    </row>
    <row r="434" spans="1:6" x14ac:dyDescent="0.2">
      <c r="A434" t="s">
        <v>13093</v>
      </c>
      <c r="B434" t="s">
        <v>20730</v>
      </c>
      <c r="C434">
        <v>2138.57550573141</v>
      </c>
      <c r="D434">
        <v>1.5937699999999999</v>
      </c>
      <c r="E434">
        <v>1.1207199999999999</v>
      </c>
      <c r="F434">
        <v>2.8397628183565E-4</v>
      </c>
    </row>
    <row r="435" spans="1:6" x14ac:dyDescent="0.2">
      <c r="A435" t="s">
        <v>13093</v>
      </c>
      <c r="B435" t="s">
        <v>15475</v>
      </c>
      <c r="C435">
        <v>532.15000108386198</v>
      </c>
      <c r="D435">
        <v>1.59463</v>
      </c>
      <c r="E435">
        <v>1.0897300000000001</v>
      </c>
      <c r="F435" s="1">
        <v>5.5922277626977196E-7</v>
      </c>
    </row>
    <row r="436" spans="1:6" x14ac:dyDescent="0.2">
      <c r="A436" t="s">
        <v>13093</v>
      </c>
      <c r="B436" t="s">
        <v>15474</v>
      </c>
      <c r="C436">
        <v>532.15000108386198</v>
      </c>
      <c r="D436">
        <v>1.59463</v>
      </c>
      <c r="E436">
        <v>1.0897300000000001</v>
      </c>
      <c r="F436" s="1">
        <v>5.5922277626977196E-7</v>
      </c>
    </row>
    <row r="437" spans="1:6" x14ac:dyDescent="0.2">
      <c r="A437" t="s">
        <v>15528</v>
      </c>
      <c r="B437" t="s">
        <v>20881</v>
      </c>
      <c r="C437">
        <v>1134.7148928927299</v>
      </c>
      <c r="D437">
        <v>1.59493</v>
      </c>
      <c r="E437">
        <v>1.0890200000000001</v>
      </c>
      <c r="F437" s="1">
        <v>4.43379900874211E-7</v>
      </c>
    </row>
    <row r="438" spans="1:6" x14ac:dyDescent="0.2">
      <c r="A438" t="s">
        <v>13093</v>
      </c>
      <c r="B438" t="s">
        <v>21211</v>
      </c>
      <c r="C438">
        <v>796.70601623287303</v>
      </c>
      <c r="D438">
        <v>1.5953299999999999</v>
      </c>
      <c r="E438">
        <v>1.1132299999999999</v>
      </c>
      <c r="F438" s="1">
        <v>9.5680855940255094E-5</v>
      </c>
    </row>
    <row r="439" spans="1:6" x14ac:dyDescent="0.2">
      <c r="A439" t="s">
        <v>13093</v>
      </c>
      <c r="B439" t="s">
        <v>20777</v>
      </c>
      <c r="C439">
        <v>1413.7542710098101</v>
      </c>
      <c r="D439">
        <v>1.59646</v>
      </c>
      <c r="E439">
        <v>1.0774600000000001</v>
      </c>
      <c r="F439" s="1">
        <v>4.5327864175960198E-9</v>
      </c>
    </row>
    <row r="440" spans="1:6" x14ac:dyDescent="0.2">
      <c r="A440" t="s">
        <v>15528</v>
      </c>
      <c r="B440" t="s">
        <v>21210</v>
      </c>
      <c r="C440">
        <v>774.99609014292901</v>
      </c>
      <c r="D440">
        <v>1.5966899999999999</v>
      </c>
      <c r="E440">
        <v>1.11452</v>
      </c>
      <c r="F440">
        <v>1.1237073127765599E-4</v>
      </c>
    </row>
    <row r="441" spans="1:6" x14ac:dyDescent="0.2">
      <c r="A441" t="s">
        <v>13093</v>
      </c>
      <c r="B441" t="s">
        <v>13584</v>
      </c>
      <c r="C441">
        <v>977.93016901988904</v>
      </c>
      <c r="D441">
        <v>1.5971</v>
      </c>
      <c r="E441">
        <v>1.06656</v>
      </c>
      <c r="F441" s="1">
        <v>6.0644124020598596E-12</v>
      </c>
    </row>
    <row r="442" spans="1:6" x14ac:dyDescent="0.2">
      <c r="A442" t="s">
        <v>15528</v>
      </c>
      <c r="B442" t="s">
        <v>19035</v>
      </c>
      <c r="C442">
        <v>146.575491663653</v>
      </c>
      <c r="D442">
        <v>1.5974299999999999</v>
      </c>
      <c r="E442">
        <v>1.1228899999999999</v>
      </c>
      <c r="F442">
        <v>3.4409648795544098E-4</v>
      </c>
    </row>
    <row r="443" spans="1:6" x14ac:dyDescent="0.2">
      <c r="A443" t="s">
        <v>15528</v>
      </c>
      <c r="B443" t="s">
        <v>20915</v>
      </c>
      <c r="C443">
        <v>626.50730639818403</v>
      </c>
      <c r="D443">
        <v>1.6014200000000001</v>
      </c>
      <c r="E443">
        <v>1.1009100000000001</v>
      </c>
      <c r="F443" s="1">
        <v>8.2354584443415404E-6</v>
      </c>
    </row>
    <row r="444" spans="1:6" x14ac:dyDescent="0.2">
      <c r="A444" t="s">
        <v>13093</v>
      </c>
      <c r="B444" t="s">
        <v>14905</v>
      </c>
      <c r="C444">
        <v>6394.8167283652001</v>
      </c>
      <c r="D444">
        <v>1.6021700000000001</v>
      </c>
      <c r="E444">
        <v>1.10676</v>
      </c>
      <c r="F444" s="1">
        <v>2.6362390159723501E-5</v>
      </c>
    </row>
    <row r="445" spans="1:6" x14ac:dyDescent="0.2">
      <c r="A445" t="s">
        <v>15528</v>
      </c>
      <c r="B445" t="s">
        <v>21209</v>
      </c>
      <c r="C445">
        <v>152.60834197979901</v>
      </c>
      <c r="D445">
        <v>1.6024400000000001</v>
      </c>
      <c r="E445">
        <v>1.1796</v>
      </c>
      <c r="F445">
        <v>1.7731280578148101E-2</v>
      </c>
    </row>
    <row r="446" spans="1:6" x14ac:dyDescent="0.2">
      <c r="A446" t="s">
        <v>19170</v>
      </c>
      <c r="B446" t="s">
        <v>20062</v>
      </c>
      <c r="C446">
        <v>260.19539047186697</v>
      </c>
      <c r="D446">
        <v>1.6035900000000001</v>
      </c>
      <c r="E446">
        <v>1.0946199999999999</v>
      </c>
      <c r="F446" s="1">
        <v>1.64696649057551E-6</v>
      </c>
    </row>
    <row r="447" spans="1:6" x14ac:dyDescent="0.2">
      <c r="A447" t="s">
        <v>15528</v>
      </c>
      <c r="B447" t="s">
        <v>16288</v>
      </c>
      <c r="C447">
        <v>120.88737464735701</v>
      </c>
      <c r="D447">
        <v>1.6040399999999999</v>
      </c>
      <c r="E447">
        <v>1.13052</v>
      </c>
      <c r="F447">
        <v>7.1377720053560404E-4</v>
      </c>
    </row>
    <row r="448" spans="1:6" x14ac:dyDescent="0.2">
      <c r="A448" t="s">
        <v>13093</v>
      </c>
      <c r="B448" t="s">
        <v>14212</v>
      </c>
      <c r="C448">
        <v>1409.06471114954</v>
      </c>
      <c r="D448">
        <v>1.6046400000000001</v>
      </c>
      <c r="E448">
        <v>1.1052500000000001</v>
      </c>
      <c r="F448" s="1">
        <v>1.8581505406486898E-5</v>
      </c>
    </row>
    <row r="449" spans="1:6" x14ac:dyDescent="0.2">
      <c r="A449" t="s">
        <v>13093</v>
      </c>
      <c r="B449" t="s">
        <v>14990</v>
      </c>
      <c r="C449">
        <v>2578.8391594418099</v>
      </c>
      <c r="D449">
        <v>1.6061799999999999</v>
      </c>
      <c r="E449">
        <v>1.10578</v>
      </c>
      <c r="F449" s="1">
        <v>1.96605233727937E-5</v>
      </c>
    </row>
    <row r="450" spans="1:6" x14ac:dyDescent="0.2">
      <c r="A450" t="s">
        <v>13093</v>
      </c>
      <c r="B450" t="s">
        <v>14989</v>
      </c>
      <c r="C450">
        <v>2578.8391594418099</v>
      </c>
      <c r="D450">
        <v>1.6061799999999999</v>
      </c>
      <c r="E450">
        <v>1.10578</v>
      </c>
      <c r="F450" s="1">
        <v>1.96605233727937E-5</v>
      </c>
    </row>
    <row r="451" spans="1:6" x14ac:dyDescent="0.2">
      <c r="A451" t="s">
        <v>19170</v>
      </c>
      <c r="B451" t="s">
        <v>20208</v>
      </c>
      <c r="C451">
        <v>232.69933914848099</v>
      </c>
      <c r="D451">
        <v>1.6062399999999999</v>
      </c>
      <c r="E451">
        <v>1.1127100000000001</v>
      </c>
      <c r="F451" s="1">
        <v>6.6654469929580007E-5</v>
      </c>
    </row>
    <row r="452" spans="1:6" x14ac:dyDescent="0.2">
      <c r="A452" t="s">
        <v>13093</v>
      </c>
      <c r="B452" t="s">
        <v>13292</v>
      </c>
      <c r="C452">
        <v>167.40925187979801</v>
      </c>
      <c r="D452">
        <v>1.6066199999999999</v>
      </c>
      <c r="E452">
        <v>1.11792</v>
      </c>
      <c r="F452">
        <v>1.4598983861838401E-4</v>
      </c>
    </row>
    <row r="453" spans="1:6" x14ac:dyDescent="0.2">
      <c r="A453" t="s">
        <v>19170</v>
      </c>
      <c r="B453" t="s">
        <v>20063</v>
      </c>
      <c r="C453">
        <v>260.023045686015</v>
      </c>
      <c r="D453">
        <v>1.60663</v>
      </c>
      <c r="E453">
        <v>1.09476</v>
      </c>
      <c r="F453" s="1">
        <v>1.53643032541456E-6</v>
      </c>
    </row>
    <row r="454" spans="1:6" x14ac:dyDescent="0.2">
      <c r="A454" t="s">
        <v>19170</v>
      </c>
      <c r="B454" t="s">
        <v>20075</v>
      </c>
      <c r="C454">
        <v>259.941365623899</v>
      </c>
      <c r="D454">
        <v>1.60663</v>
      </c>
      <c r="E454">
        <v>1.0946899999999999</v>
      </c>
      <c r="F454" s="1">
        <v>1.5081460132103301E-6</v>
      </c>
    </row>
    <row r="455" spans="1:6" x14ac:dyDescent="0.2">
      <c r="A455" t="s">
        <v>15528</v>
      </c>
      <c r="B455" t="s">
        <v>21208</v>
      </c>
      <c r="C455">
        <v>112.71540731619299</v>
      </c>
      <c r="D455">
        <v>1.6069800000000001</v>
      </c>
      <c r="E455">
        <v>1.1593599999999999</v>
      </c>
      <c r="F455">
        <v>6.4012757825577596E-3</v>
      </c>
    </row>
    <row r="456" spans="1:6" x14ac:dyDescent="0.2">
      <c r="A456" t="s">
        <v>13093</v>
      </c>
      <c r="B456" t="s">
        <v>13388</v>
      </c>
      <c r="C456">
        <v>1333.3401877243</v>
      </c>
      <c r="D456">
        <v>1.6102799999999999</v>
      </c>
      <c r="E456">
        <v>1.1261000000000001</v>
      </c>
      <c r="F456">
        <v>3.8678234563367501E-4</v>
      </c>
    </row>
    <row r="457" spans="1:6" x14ac:dyDescent="0.2">
      <c r="A457" t="s">
        <v>15528</v>
      </c>
      <c r="B457" t="s">
        <v>20776</v>
      </c>
      <c r="C457">
        <v>510.26431124289701</v>
      </c>
      <c r="D457">
        <v>1.61253</v>
      </c>
      <c r="E457">
        <v>1.0925199999999999</v>
      </c>
      <c r="F457" s="1">
        <v>6.5609458148661301E-7</v>
      </c>
    </row>
    <row r="458" spans="1:6" x14ac:dyDescent="0.2">
      <c r="A458" t="s">
        <v>13093</v>
      </c>
      <c r="B458" t="s">
        <v>20920</v>
      </c>
      <c r="C458">
        <v>348.991821798476</v>
      </c>
      <c r="D458">
        <v>1.61338</v>
      </c>
      <c r="E458">
        <v>1.11338</v>
      </c>
      <c r="F458" s="1">
        <v>6.2075934246463494E-5</v>
      </c>
    </row>
    <row r="459" spans="1:6" x14ac:dyDescent="0.2">
      <c r="A459" t="s">
        <v>13093</v>
      </c>
      <c r="B459" t="s">
        <v>20914</v>
      </c>
      <c r="C459">
        <v>1090.7998663575399</v>
      </c>
      <c r="D459">
        <v>1.6141000000000001</v>
      </c>
      <c r="E459">
        <v>1.0984499999999999</v>
      </c>
      <c r="F459" s="1">
        <v>3.0411617476617699E-6</v>
      </c>
    </row>
    <row r="460" spans="1:6" x14ac:dyDescent="0.2">
      <c r="A460" t="s">
        <v>13093</v>
      </c>
      <c r="B460" t="s">
        <v>13875</v>
      </c>
      <c r="C460">
        <v>428.51025829241001</v>
      </c>
      <c r="D460">
        <v>1.6152299999999999</v>
      </c>
      <c r="E460">
        <v>1.1077399999999999</v>
      </c>
      <c r="F460" s="1">
        <v>2.2000902550709699E-5</v>
      </c>
    </row>
    <row r="461" spans="1:6" x14ac:dyDescent="0.2">
      <c r="A461" t="s">
        <v>13093</v>
      </c>
      <c r="B461" t="s">
        <v>14499</v>
      </c>
      <c r="C461">
        <v>8085.7276263086296</v>
      </c>
      <c r="D461">
        <v>1.6155600000000001</v>
      </c>
      <c r="E461">
        <v>1.0689</v>
      </c>
      <c r="F461" s="1">
        <v>9.6908296368106601E-12</v>
      </c>
    </row>
    <row r="462" spans="1:6" x14ac:dyDescent="0.2">
      <c r="A462" t="s">
        <v>15528</v>
      </c>
      <c r="B462" t="s">
        <v>21207</v>
      </c>
      <c r="C462">
        <v>148.69727857804699</v>
      </c>
      <c r="D462">
        <v>1.6160699999999999</v>
      </c>
      <c r="E462">
        <v>1.11433</v>
      </c>
      <c r="F462" s="1">
        <v>6.7566318732437399E-5</v>
      </c>
    </row>
    <row r="463" spans="1:6" x14ac:dyDescent="0.2">
      <c r="A463" t="s">
        <v>15528</v>
      </c>
      <c r="B463" t="s">
        <v>18080</v>
      </c>
      <c r="C463">
        <v>263.04610414628502</v>
      </c>
      <c r="D463">
        <v>1.6189499999999999</v>
      </c>
      <c r="E463">
        <v>1.1224700000000001</v>
      </c>
      <c r="F463">
        <v>2.0455088695035901E-4</v>
      </c>
    </row>
    <row r="464" spans="1:6" x14ac:dyDescent="0.2">
      <c r="A464" t="s">
        <v>15528</v>
      </c>
      <c r="B464" t="s">
        <v>18249</v>
      </c>
      <c r="C464">
        <v>47.166356785099303</v>
      </c>
      <c r="D464">
        <v>1.6204099999999999</v>
      </c>
      <c r="E464">
        <v>1.1933499999999999</v>
      </c>
      <c r="F464">
        <v>2.4942268607419198E-2</v>
      </c>
    </row>
    <row r="465" spans="1:6" x14ac:dyDescent="0.2">
      <c r="A465" t="s">
        <v>349</v>
      </c>
      <c r="B465" t="s">
        <v>2278</v>
      </c>
      <c r="C465">
        <v>307.21304503768698</v>
      </c>
      <c r="D465">
        <v>1.6227</v>
      </c>
      <c r="E465">
        <v>1.1712899999999999</v>
      </c>
      <c r="F465">
        <v>9.8053064379138698E-3</v>
      </c>
    </row>
    <row r="466" spans="1:6" x14ac:dyDescent="0.2">
      <c r="A466" t="s">
        <v>15528</v>
      </c>
      <c r="B466" t="s">
        <v>20805</v>
      </c>
      <c r="C466">
        <v>404.03160091613802</v>
      </c>
      <c r="D466">
        <v>1.6250100000000001</v>
      </c>
      <c r="E466">
        <v>1.09328</v>
      </c>
      <c r="F466" s="1">
        <v>5.2006522159503805E-7</v>
      </c>
    </row>
    <row r="467" spans="1:6" x14ac:dyDescent="0.2">
      <c r="A467" t="s">
        <v>13093</v>
      </c>
      <c r="B467" t="s">
        <v>21206</v>
      </c>
      <c r="C467">
        <v>773.81635824287605</v>
      </c>
      <c r="D467">
        <v>1.6255599999999999</v>
      </c>
      <c r="E467">
        <v>1.1186</v>
      </c>
      <c r="F467">
        <v>1.0371359005821599E-4</v>
      </c>
    </row>
    <row r="468" spans="1:6" x14ac:dyDescent="0.2">
      <c r="A468" t="s">
        <v>349</v>
      </c>
      <c r="B468" t="s">
        <v>4259</v>
      </c>
      <c r="C468">
        <v>323.834828043465</v>
      </c>
      <c r="D468">
        <v>1.6289</v>
      </c>
      <c r="E468">
        <v>1.1282000000000001</v>
      </c>
      <c r="F468">
        <v>3.3947528662935398E-4</v>
      </c>
    </row>
    <row r="469" spans="1:6" x14ac:dyDescent="0.2">
      <c r="A469" t="s">
        <v>15528</v>
      </c>
      <c r="B469" t="s">
        <v>21205</v>
      </c>
      <c r="C469">
        <v>247.048231045026</v>
      </c>
      <c r="D469">
        <v>1.62995</v>
      </c>
      <c r="E469">
        <v>1.1196200000000001</v>
      </c>
      <c r="F469">
        <v>1.08591923723721E-4</v>
      </c>
    </row>
    <row r="470" spans="1:6" x14ac:dyDescent="0.2">
      <c r="A470" t="s">
        <v>15528</v>
      </c>
      <c r="B470" t="s">
        <v>21204</v>
      </c>
      <c r="C470">
        <v>58.838446084532698</v>
      </c>
      <c r="D470">
        <v>1.6308199999999999</v>
      </c>
      <c r="E470">
        <v>1.17161</v>
      </c>
      <c r="F470">
        <v>9.0888082173243394E-3</v>
      </c>
    </row>
    <row r="471" spans="1:6" x14ac:dyDescent="0.2">
      <c r="A471" t="s">
        <v>11</v>
      </c>
      <c r="B471" t="s">
        <v>57</v>
      </c>
      <c r="C471">
        <v>1125.03048296617</v>
      </c>
      <c r="D471">
        <v>1.6309499999999999</v>
      </c>
      <c r="E471">
        <v>1.1720200000000001</v>
      </c>
      <c r="F471">
        <v>9.2559594762014006E-3</v>
      </c>
    </row>
    <row r="472" spans="1:6" x14ac:dyDescent="0.2">
      <c r="A472" t="s">
        <v>13093</v>
      </c>
      <c r="B472" t="s">
        <v>21203</v>
      </c>
      <c r="C472">
        <v>2652.7800565641801</v>
      </c>
      <c r="D472">
        <v>1.63191</v>
      </c>
      <c r="E472">
        <v>1.10026</v>
      </c>
      <c r="F472" s="1">
        <v>2.6569594217177598E-6</v>
      </c>
    </row>
    <row r="473" spans="1:6" x14ac:dyDescent="0.2">
      <c r="A473" t="s">
        <v>15528</v>
      </c>
      <c r="B473" t="s">
        <v>17688</v>
      </c>
      <c r="C473">
        <v>384.03818821267799</v>
      </c>
      <c r="D473">
        <v>1.6319600000000001</v>
      </c>
      <c r="E473">
        <v>1.11137</v>
      </c>
      <c r="F473" s="1">
        <v>2.7415689629660999E-5</v>
      </c>
    </row>
    <row r="474" spans="1:6" x14ac:dyDescent="0.2">
      <c r="A474" t="s">
        <v>13093</v>
      </c>
      <c r="B474" t="s">
        <v>20811</v>
      </c>
      <c r="C474">
        <v>1412.80950140193</v>
      </c>
      <c r="D474">
        <v>1.6333200000000001</v>
      </c>
      <c r="E474">
        <v>1.1104099999999999</v>
      </c>
      <c r="F474" s="1">
        <v>2.21252095396852E-5</v>
      </c>
    </row>
    <row r="475" spans="1:6" x14ac:dyDescent="0.2">
      <c r="A475" t="s">
        <v>13093</v>
      </c>
      <c r="B475" t="s">
        <v>13829</v>
      </c>
      <c r="C475">
        <v>621.003000008051</v>
      </c>
      <c r="D475">
        <v>1.6334500000000001</v>
      </c>
      <c r="E475">
        <v>1.1379600000000001</v>
      </c>
      <c r="F475">
        <v>8.7687264052630398E-4</v>
      </c>
    </row>
    <row r="476" spans="1:6" x14ac:dyDescent="0.2">
      <c r="A476" t="s">
        <v>349</v>
      </c>
      <c r="B476" t="s">
        <v>10246</v>
      </c>
      <c r="C476">
        <v>4617.5928218046402</v>
      </c>
      <c r="D476">
        <v>1.6352199999999999</v>
      </c>
      <c r="E476">
        <v>1.14723</v>
      </c>
      <c r="F476">
        <v>1.9085847010078E-3</v>
      </c>
    </row>
    <row r="477" spans="1:6" x14ac:dyDescent="0.2">
      <c r="A477" t="s">
        <v>19170</v>
      </c>
      <c r="B477" t="s">
        <v>20004</v>
      </c>
      <c r="C477">
        <v>262.61655944500001</v>
      </c>
      <c r="D477">
        <v>1.6367400000000001</v>
      </c>
      <c r="E477">
        <v>1.0935900000000001</v>
      </c>
      <c r="F477" s="1">
        <v>3.7118550270462502E-7</v>
      </c>
    </row>
    <row r="478" spans="1:6" x14ac:dyDescent="0.2">
      <c r="A478" t="s">
        <v>13093</v>
      </c>
      <c r="B478" t="s">
        <v>13472</v>
      </c>
      <c r="C478">
        <v>1309.5223343621001</v>
      </c>
      <c r="D478">
        <v>1.6376999999999999</v>
      </c>
      <c r="E478">
        <v>1.07616</v>
      </c>
      <c r="F478" s="1">
        <v>2.5365113705467098E-10</v>
      </c>
    </row>
    <row r="479" spans="1:6" x14ac:dyDescent="0.2">
      <c r="A479" t="s">
        <v>15528</v>
      </c>
      <c r="B479" t="s">
        <v>17606</v>
      </c>
      <c r="C479">
        <v>783.13787985271495</v>
      </c>
      <c r="D479">
        <v>1.63811</v>
      </c>
      <c r="E479">
        <v>1.13175</v>
      </c>
      <c r="F479">
        <v>4.24046772060067E-4</v>
      </c>
    </row>
    <row r="480" spans="1:6" x14ac:dyDescent="0.2">
      <c r="A480" t="s">
        <v>13093</v>
      </c>
      <c r="B480" t="s">
        <v>21202</v>
      </c>
      <c r="C480">
        <v>707.28476023970302</v>
      </c>
      <c r="D480">
        <v>1.6385099999999999</v>
      </c>
      <c r="E480">
        <v>1.1342699999999999</v>
      </c>
      <c r="F480">
        <v>5.5191082195067405E-4</v>
      </c>
    </row>
    <row r="481" spans="1:6" x14ac:dyDescent="0.2">
      <c r="A481" t="s">
        <v>349</v>
      </c>
      <c r="B481" t="s">
        <v>2329</v>
      </c>
      <c r="C481">
        <v>57.194726443523599</v>
      </c>
      <c r="D481">
        <v>1.6398900000000001</v>
      </c>
      <c r="E481">
        <v>1.20818</v>
      </c>
      <c r="F481">
        <v>3.3301715706387298E-2</v>
      </c>
    </row>
    <row r="482" spans="1:6" x14ac:dyDescent="0.2">
      <c r="A482" t="s">
        <v>349</v>
      </c>
      <c r="B482" t="s">
        <v>12556</v>
      </c>
      <c r="C482">
        <v>72.459910032889596</v>
      </c>
      <c r="D482">
        <v>1.6400600000000001</v>
      </c>
      <c r="E482">
        <v>1.1790400000000001</v>
      </c>
      <c r="F482">
        <v>1.1606735565976099E-2</v>
      </c>
    </row>
    <row r="483" spans="1:6" x14ac:dyDescent="0.2">
      <c r="A483" t="s">
        <v>15528</v>
      </c>
      <c r="B483" t="s">
        <v>18323</v>
      </c>
      <c r="C483">
        <v>198.01405707457101</v>
      </c>
      <c r="D483">
        <v>1.64045</v>
      </c>
      <c r="E483">
        <v>1.1529499999999999</v>
      </c>
      <c r="F483">
        <v>2.6844850759758501E-3</v>
      </c>
    </row>
    <row r="484" spans="1:6" x14ac:dyDescent="0.2">
      <c r="A484" t="s">
        <v>19170</v>
      </c>
      <c r="B484" t="s">
        <v>20074</v>
      </c>
      <c r="C484">
        <v>261.10834845576198</v>
      </c>
      <c r="D484">
        <v>1.64079</v>
      </c>
      <c r="E484">
        <v>1.09474</v>
      </c>
      <c r="F484" s="1">
        <v>4.5278233458033902E-7</v>
      </c>
    </row>
    <row r="485" spans="1:6" x14ac:dyDescent="0.2">
      <c r="A485" t="s">
        <v>13093</v>
      </c>
      <c r="B485" t="s">
        <v>14495</v>
      </c>
      <c r="C485">
        <v>1140.2179761461</v>
      </c>
      <c r="D485">
        <v>1.6414899999999999</v>
      </c>
      <c r="E485">
        <v>1.0884</v>
      </c>
      <c r="F485" s="1">
        <v>5.4504228034441401E-8</v>
      </c>
    </row>
    <row r="486" spans="1:6" x14ac:dyDescent="0.2">
      <c r="A486" t="s">
        <v>13093</v>
      </c>
      <c r="B486" t="s">
        <v>14130</v>
      </c>
      <c r="C486">
        <v>1031.3834803966499</v>
      </c>
      <c r="D486">
        <v>1.64235</v>
      </c>
      <c r="E486">
        <v>1.0944799999999999</v>
      </c>
      <c r="F486" s="1">
        <v>3.9640361238204998E-7</v>
      </c>
    </row>
    <row r="487" spans="1:6" x14ac:dyDescent="0.2">
      <c r="A487" t="s">
        <v>349</v>
      </c>
      <c r="B487" t="s">
        <v>5304</v>
      </c>
      <c r="C487">
        <v>217.035003436702</v>
      </c>
      <c r="D487">
        <v>1.6424399999999999</v>
      </c>
      <c r="E487">
        <v>1.19336</v>
      </c>
      <c r="F487">
        <v>2.02274277642682E-2</v>
      </c>
    </row>
    <row r="488" spans="1:6" x14ac:dyDescent="0.2">
      <c r="A488" t="s">
        <v>15528</v>
      </c>
      <c r="B488" t="s">
        <v>18288</v>
      </c>
      <c r="C488">
        <v>66.233018312460999</v>
      </c>
      <c r="D488">
        <v>1.6425799999999999</v>
      </c>
      <c r="E488">
        <v>1.1924699999999999</v>
      </c>
      <c r="F488">
        <v>1.9536042507219201E-2</v>
      </c>
    </row>
    <row r="489" spans="1:6" x14ac:dyDescent="0.2">
      <c r="A489" t="s">
        <v>19170</v>
      </c>
      <c r="B489" t="s">
        <v>20003</v>
      </c>
      <c r="C489">
        <v>216.86998048880901</v>
      </c>
      <c r="D489">
        <v>1.64411</v>
      </c>
      <c r="E489">
        <v>1.1002000000000001</v>
      </c>
      <c r="F489" s="1">
        <v>1.79574256392342E-6</v>
      </c>
    </row>
    <row r="490" spans="1:6" x14ac:dyDescent="0.2">
      <c r="A490" t="s">
        <v>13093</v>
      </c>
      <c r="B490" t="s">
        <v>13742</v>
      </c>
      <c r="C490">
        <v>200.316675431665</v>
      </c>
      <c r="D490">
        <v>1.6442300000000001</v>
      </c>
      <c r="E490">
        <v>1.13076</v>
      </c>
      <c r="F490">
        <v>3.3750727664842701E-4</v>
      </c>
    </row>
    <row r="491" spans="1:6" x14ac:dyDescent="0.2">
      <c r="A491" t="s">
        <v>13093</v>
      </c>
      <c r="B491" t="s">
        <v>13738</v>
      </c>
      <c r="C491">
        <v>3324.0234774628202</v>
      </c>
      <c r="D491">
        <v>1.6455200000000001</v>
      </c>
      <c r="E491">
        <v>1.10215</v>
      </c>
      <c r="F491" s="1">
        <v>2.7247331599303001E-6</v>
      </c>
    </row>
    <row r="492" spans="1:6" x14ac:dyDescent="0.2">
      <c r="A492" t="s">
        <v>15528</v>
      </c>
      <c r="B492" t="s">
        <v>18552</v>
      </c>
      <c r="C492">
        <v>554.23759335412296</v>
      </c>
      <c r="D492">
        <v>1.64716</v>
      </c>
      <c r="E492">
        <v>1.09436</v>
      </c>
      <c r="F492" s="1">
        <v>3.20704953974817E-7</v>
      </c>
    </row>
    <row r="493" spans="1:6" x14ac:dyDescent="0.2">
      <c r="A493" t="s">
        <v>15528</v>
      </c>
      <c r="B493" t="s">
        <v>21201</v>
      </c>
      <c r="C493">
        <v>51.4053378554079</v>
      </c>
      <c r="D493">
        <v>1.6497599999999999</v>
      </c>
      <c r="E493">
        <v>1.18441</v>
      </c>
      <c r="F493">
        <v>1.3242629476606101E-2</v>
      </c>
    </row>
    <row r="494" spans="1:6" x14ac:dyDescent="0.2">
      <c r="A494" t="s">
        <v>13093</v>
      </c>
      <c r="B494" t="s">
        <v>14949</v>
      </c>
      <c r="C494">
        <v>3766.51791650933</v>
      </c>
      <c r="D494">
        <v>1.65038</v>
      </c>
      <c r="E494">
        <v>1.08945</v>
      </c>
      <c r="F494" s="1">
        <v>5.5462109015569798E-8</v>
      </c>
    </row>
    <row r="495" spans="1:6" x14ac:dyDescent="0.2">
      <c r="A495" t="s">
        <v>15528</v>
      </c>
      <c r="B495" t="s">
        <v>18714</v>
      </c>
      <c r="C495">
        <v>208.069205926732</v>
      </c>
      <c r="D495">
        <v>1.6504399999999999</v>
      </c>
      <c r="E495">
        <v>1.12399</v>
      </c>
      <c r="F495">
        <v>1.27146149691248E-4</v>
      </c>
    </row>
    <row r="496" spans="1:6" x14ac:dyDescent="0.2">
      <c r="A496" t="s">
        <v>19170</v>
      </c>
      <c r="B496" t="s">
        <v>20092</v>
      </c>
      <c r="C496">
        <v>54.311278581349903</v>
      </c>
      <c r="D496">
        <v>1.6523699999999999</v>
      </c>
      <c r="E496">
        <v>1.2024300000000001</v>
      </c>
      <c r="F496">
        <v>2.53517399452515E-2</v>
      </c>
    </row>
    <row r="497" spans="1:6" x14ac:dyDescent="0.2">
      <c r="A497" t="s">
        <v>13093</v>
      </c>
      <c r="B497" t="s">
        <v>20642</v>
      </c>
      <c r="C497">
        <v>585.55310577725095</v>
      </c>
      <c r="D497">
        <v>1.6531</v>
      </c>
      <c r="E497">
        <v>1.08175</v>
      </c>
      <c r="F497" s="1">
        <v>2.0649571069162E-9</v>
      </c>
    </row>
    <row r="498" spans="1:6" x14ac:dyDescent="0.2">
      <c r="A498" t="s">
        <v>13093</v>
      </c>
      <c r="B498" t="s">
        <v>13530</v>
      </c>
      <c r="C498">
        <v>337.77722679618199</v>
      </c>
      <c r="D498">
        <v>1.65341</v>
      </c>
      <c r="E498">
        <v>1.1100300000000001</v>
      </c>
      <c r="F498" s="1">
        <v>1.2034371135376601E-5</v>
      </c>
    </row>
    <row r="499" spans="1:6" x14ac:dyDescent="0.2">
      <c r="A499" t="s">
        <v>13093</v>
      </c>
      <c r="B499" t="s">
        <v>13591</v>
      </c>
      <c r="C499">
        <v>346.112524253478</v>
      </c>
      <c r="D499">
        <v>1.6553500000000001</v>
      </c>
      <c r="E499">
        <v>1.1206</v>
      </c>
      <c r="F499" s="1">
        <v>6.9879757142513006E-5</v>
      </c>
    </row>
    <row r="500" spans="1:6" x14ac:dyDescent="0.2">
      <c r="A500" t="s">
        <v>13093</v>
      </c>
      <c r="B500" t="s">
        <v>15243</v>
      </c>
      <c r="C500">
        <v>2513.7699976120898</v>
      </c>
      <c r="D500">
        <v>1.6567799999999999</v>
      </c>
      <c r="E500">
        <v>1.10887</v>
      </c>
      <c r="F500" s="1">
        <v>8.75569626879263E-6</v>
      </c>
    </row>
    <row r="501" spans="1:6" x14ac:dyDescent="0.2">
      <c r="A501" t="s">
        <v>15528</v>
      </c>
      <c r="B501" t="s">
        <v>17340</v>
      </c>
      <c r="C501">
        <v>95.621445030979999</v>
      </c>
      <c r="D501">
        <v>1.6579200000000001</v>
      </c>
      <c r="E501">
        <v>1.1853100000000001</v>
      </c>
      <c r="F501">
        <v>1.2667773110220401E-2</v>
      </c>
    </row>
    <row r="502" spans="1:6" x14ac:dyDescent="0.2">
      <c r="A502" t="s">
        <v>349</v>
      </c>
      <c r="B502" t="s">
        <v>11155</v>
      </c>
      <c r="C502">
        <v>224.58959619994999</v>
      </c>
      <c r="D502">
        <v>1.6583699999999999</v>
      </c>
      <c r="E502">
        <v>1.21468</v>
      </c>
      <c r="F502">
        <v>3.4539911606377503E-2</v>
      </c>
    </row>
    <row r="503" spans="1:6" x14ac:dyDescent="0.2">
      <c r="A503" t="s">
        <v>13093</v>
      </c>
      <c r="B503" t="s">
        <v>15247</v>
      </c>
      <c r="C503">
        <v>37365.528036704098</v>
      </c>
      <c r="D503">
        <v>1.65896</v>
      </c>
      <c r="E503">
        <v>1.0956300000000001</v>
      </c>
      <c r="F503" s="1">
        <v>3.0708948742612102E-7</v>
      </c>
    </row>
    <row r="504" spans="1:6" x14ac:dyDescent="0.2">
      <c r="A504" t="s">
        <v>13093</v>
      </c>
      <c r="B504" t="s">
        <v>20775</v>
      </c>
      <c r="C504">
        <v>748.757594783635</v>
      </c>
      <c r="D504">
        <v>1.65974</v>
      </c>
      <c r="E504">
        <v>1.1027800000000001</v>
      </c>
      <c r="F504" s="1">
        <v>2.0687039399405498E-6</v>
      </c>
    </row>
    <row r="505" spans="1:6" x14ac:dyDescent="0.2">
      <c r="A505" t="s">
        <v>15528</v>
      </c>
      <c r="B505" t="s">
        <v>17232</v>
      </c>
      <c r="C505">
        <v>358.92885797635199</v>
      </c>
      <c r="D505">
        <v>1.66038</v>
      </c>
      <c r="E505">
        <v>1.0988899999999999</v>
      </c>
      <c r="F505" s="1">
        <v>7.4168843351052899E-7</v>
      </c>
    </row>
    <row r="506" spans="1:6" x14ac:dyDescent="0.2">
      <c r="A506" t="s">
        <v>13093</v>
      </c>
      <c r="B506" t="s">
        <v>20726</v>
      </c>
      <c r="C506">
        <v>1986.2030338233899</v>
      </c>
      <c r="D506">
        <v>1.66293</v>
      </c>
      <c r="E506">
        <v>1.09019</v>
      </c>
      <c r="F506" s="1">
        <v>4.37336018686478E-8</v>
      </c>
    </row>
    <row r="507" spans="1:6" x14ac:dyDescent="0.2">
      <c r="A507" t="s">
        <v>15528</v>
      </c>
      <c r="B507" t="s">
        <v>16792</v>
      </c>
      <c r="C507">
        <v>33.439536449021404</v>
      </c>
      <c r="D507">
        <v>1.66618</v>
      </c>
      <c r="E507">
        <v>1.23139</v>
      </c>
      <c r="F507">
        <v>4.8815549564616499E-2</v>
      </c>
    </row>
    <row r="508" spans="1:6" x14ac:dyDescent="0.2">
      <c r="A508" t="s">
        <v>15528</v>
      </c>
      <c r="B508" t="s">
        <v>18462</v>
      </c>
      <c r="C508">
        <v>86.295319671529796</v>
      </c>
      <c r="D508">
        <v>1.66639</v>
      </c>
      <c r="E508">
        <v>1.1739200000000001</v>
      </c>
      <c r="F508">
        <v>6.8578032931033896E-3</v>
      </c>
    </row>
    <row r="509" spans="1:6" x14ac:dyDescent="0.2">
      <c r="A509" t="s">
        <v>11</v>
      </c>
      <c r="B509" t="s">
        <v>347</v>
      </c>
      <c r="C509">
        <v>2015.4089674654499</v>
      </c>
      <c r="D509">
        <v>1.6670199999999999</v>
      </c>
      <c r="E509">
        <v>1.07359</v>
      </c>
      <c r="F509" s="1">
        <v>9.8541376828733605E-12</v>
      </c>
    </row>
    <row r="510" spans="1:6" x14ac:dyDescent="0.2">
      <c r="A510" t="s">
        <v>349</v>
      </c>
      <c r="B510" t="s">
        <v>8996</v>
      </c>
      <c r="C510">
        <v>74.052715966347506</v>
      </c>
      <c r="D510">
        <v>1.6688099999999999</v>
      </c>
      <c r="E510">
        <v>1.18161</v>
      </c>
      <c r="F510">
        <v>9.6092407784760005E-3</v>
      </c>
    </row>
    <row r="511" spans="1:6" x14ac:dyDescent="0.2">
      <c r="A511" t="s">
        <v>15528</v>
      </c>
      <c r="B511" t="s">
        <v>21200</v>
      </c>
      <c r="C511">
        <v>51.041304666791497</v>
      </c>
      <c r="D511">
        <v>1.6715199999999999</v>
      </c>
      <c r="E511">
        <v>1.20689</v>
      </c>
      <c r="F511">
        <v>2.4843825418303302E-2</v>
      </c>
    </row>
    <row r="512" spans="1:6" x14ac:dyDescent="0.2">
      <c r="A512" t="s">
        <v>13093</v>
      </c>
      <c r="B512" t="s">
        <v>21199</v>
      </c>
      <c r="C512">
        <v>2393.1359891224502</v>
      </c>
      <c r="D512">
        <v>1.6716800000000001</v>
      </c>
      <c r="E512">
        <v>1.11917</v>
      </c>
      <c r="F512" s="1">
        <v>3.8110760565438103E-5</v>
      </c>
    </row>
    <row r="513" spans="1:6" x14ac:dyDescent="0.2">
      <c r="A513" t="s">
        <v>13093</v>
      </c>
      <c r="B513" t="s">
        <v>13645</v>
      </c>
      <c r="C513">
        <v>5277.1777425509199</v>
      </c>
      <c r="D513">
        <v>1.6717200000000001</v>
      </c>
      <c r="E513">
        <v>1.0975299999999999</v>
      </c>
      <c r="F513" s="1">
        <v>3.43664042610004E-7</v>
      </c>
    </row>
    <row r="514" spans="1:6" x14ac:dyDescent="0.2">
      <c r="A514" t="s">
        <v>13093</v>
      </c>
      <c r="B514" t="s">
        <v>21198</v>
      </c>
      <c r="C514">
        <v>116.862426681665</v>
      </c>
      <c r="D514">
        <v>1.6730799999999999</v>
      </c>
      <c r="E514">
        <v>1.1210899999999999</v>
      </c>
      <c r="F514" s="1">
        <v>4.9916532547861002E-5</v>
      </c>
    </row>
    <row r="515" spans="1:6" x14ac:dyDescent="0.2">
      <c r="A515" t="s">
        <v>13093</v>
      </c>
      <c r="B515" t="s">
        <v>13175</v>
      </c>
      <c r="C515">
        <v>9962.4722002258095</v>
      </c>
      <c r="D515">
        <v>1.67588</v>
      </c>
      <c r="E515">
        <v>1.05911</v>
      </c>
      <c r="F515" s="1">
        <v>5.7638414953104698E-18</v>
      </c>
    </row>
    <row r="516" spans="1:6" x14ac:dyDescent="0.2">
      <c r="A516" t="s">
        <v>15528</v>
      </c>
      <c r="B516" t="s">
        <v>13175</v>
      </c>
      <c r="C516">
        <v>9962.4722002258095</v>
      </c>
      <c r="D516">
        <v>1.67588</v>
      </c>
      <c r="E516">
        <v>1.05911</v>
      </c>
      <c r="F516" s="1">
        <v>5.7638414953104698E-18</v>
      </c>
    </row>
    <row r="517" spans="1:6" x14ac:dyDescent="0.2">
      <c r="A517" t="s">
        <v>349</v>
      </c>
      <c r="B517" t="s">
        <v>773</v>
      </c>
      <c r="C517">
        <v>77.188947791457693</v>
      </c>
      <c r="D517">
        <v>1.6778599999999999</v>
      </c>
      <c r="E517">
        <v>1.17025</v>
      </c>
      <c r="F517">
        <v>4.9289446362174904E-3</v>
      </c>
    </row>
    <row r="518" spans="1:6" x14ac:dyDescent="0.2">
      <c r="A518" t="s">
        <v>15528</v>
      </c>
      <c r="B518" t="s">
        <v>16941</v>
      </c>
      <c r="C518">
        <v>87.329871630586496</v>
      </c>
      <c r="D518">
        <v>1.6779999999999999</v>
      </c>
      <c r="E518">
        <v>1.15459</v>
      </c>
      <c r="F518">
        <v>1.77325494779277E-3</v>
      </c>
    </row>
    <row r="519" spans="1:6" x14ac:dyDescent="0.2">
      <c r="A519" t="s">
        <v>13093</v>
      </c>
      <c r="B519" t="s">
        <v>20656</v>
      </c>
      <c r="C519">
        <v>1201.0513756692501</v>
      </c>
      <c r="D519">
        <v>1.6785099999999999</v>
      </c>
      <c r="E519">
        <v>1.0826899999999999</v>
      </c>
      <c r="F519" s="1">
        <v>9.4653697253109003E-10</v>
      </c>
    </row>
    <row r="520" spans="1:6" x14ac:dyDescent="0.2">
      <c r="A520" t="s">
        <v>13093</v>
      </c>
      <c r="B520" t="s">
        <v>15339</v>
      </c>
      <c r="C520">
        <v>4252.7283783706498</v>
      </c>
      <c r="D520">
        <v>1.6785399999999999</v>
      </c>
      <c r="E520">
        <v>1.1303000000000001</v>
      </c>
      <c r="F520">
        <v>1.6226458123396999E-4</v>
      </c>
    </row>
    <row r="521" spans="1:6" x14ac:dyDescent="0.2">
      <c r="A521" t="s">
        <v>13093</v>
      </c>
      <c r="B521" t="s">
        <v>14761</v>
      </c>
      <c r="C521">
        <v>6200.7432610884098</v>
      </c>
      <c r="D521">
        <v>1.67919</v>
      </c>
      <c r="E521">
        <v>1.0891900000000001</v>
      </c>
      <c r="F521" s="1">
        <v>1.5679326840256798E-8</v>
      </c>
    </row>
    <row r="522" spans="1:6" x14ac:dyDescent="0.2">
      <c r="A522" t="s">
        <v>11</v>
      </c>
      <c r="B522" t="s">
        <v>116</v>
      </c>
      <c r="C522">
        <v>11073.633726906201</v>
      </c>
      <c r="D522">
        <v>1.6797200000000001</v>
      </c>
      <c r="E522">
        <v>1.2019299999999999</v>
      </c>
      <c r="F522">
        <v>1.9520922890085501E-2</v>
      </c>
    </row>
    <row r="523" spans="1:6" x14ac:dyDescent="0.2">
      <c r="A523" t="s">
        <v>19170</v>
      </c>
      <c r="B523" t="s">
        <v>19249</v>
      </c>
      <c r="C523">
        <v>197.52060974429699</v>
      </c>
      <c r="D523">
        <v>1.6805099999999999</v>
      </c>
      <c r="E523">
        <v>1.1205499999999999</v>
      </c>
      <c r="F523" s="1">
        <v>3.8664615621464397E-5</v>
      </c>
    </row>
    <row r="524" spans="1:6" x14ac:dyDescent="0.2">
      <c r="A524" t="s">
        <v>349</v>
      </c>
      <c r="B524" t="s">
        <v>3124</v>
      </c>
      <c r="C524">
        <v>115.025008329001</v>
      </c>
      <c r="D524">
        <v>1.68086</v>
      </c>
      <c r="E524">
        <v>1.1856199999999999</v>
      </c>
      <c r="F524">
        <v>1.0171288716037299E-2</v>
      </c>
    </row>
    <row r="525" spans="1:6" x14ac:dyDescent="0.2">
      <c r="A525" t="s">
        <v>13093</v>
      </c>
      <c r="B525" t="s">
        <v>14932</v>
      </c>
      <c r="C525">
        <v>771.30994709876904</v>
      </c>
      <c r="D525">
        <v>1.6816</v>
      </c>
      <c r="E525">
        <v>1.0780700000000001</v>
      </c>
      <c r="F525" s="1">
        <v>6.8831589788885798E-11</v>
      </c>
    </row>
    <row r="526" spans="1:6" x14ac:dyDescent="0.2">
      <c r="A526" t="s">
        <v>15528</v>
      </c>
      <c r="B526" t="s">
        <v>20728</v>
      </c>
      <c r="C526">
        <v>87.066992769534394</v>
      </c>
      <c r="D526">
        <v>1.68357</v>
      </c>
      <c r="E526">
        <v>1.20045</v>
      </c>
      <c r="F526">
        <v>1.78951755315747E-2</v>
      </c>
    </row>
    <row r="527" spans="1:6" x14ac:dyDescent="0.2">
      <c r="A527" t="s">
        <v>13093</v>
      </c>
      <c r="B527" t="s">
        <v>21197</v>
      </c>
      <c r="C527">
        <v>4007.27981188489</v>
      </c>
      <c r="D527">
        <v>1.6836500000000001</v>
      </c>
      <c r="E527">
        <v>1.1184799999999999</v>
      </c>
      <c r="F527" s="1">
        <v>2.5664394527018101E-5</v>
      </c>
    </row>
    <row r="528" spans="1:6" x14ac:dyDescent="0.2">
      <c r="A528" t="s">
        <v>349</v>
      </c>
      <c r="B528" t="s">
        <v>7719</v>
      </c>
      <c r="C528">
        <v>43.198424487578301</v>
      </c>
      <c r="D528">
        <v>1.6852199999999999</v>
      </c>
      <c r="E528">
        <v>1.2202999999999999</v>
      </c>
      <c r="F528">
        <v>3.2882995649088503E-2</v>
      </c>
    </row>
    <row r="529" spans="1:6" x14ac:dyDescent="0.2">
      <c r="A529" t="s">
        <v>13093</v>
      </c>
      <c r="B529" t="s">
        <v>21196</v>
      </c>
      <c r="C529">
        <v>680.57580287191797</v>
      </c>
      <c r="D529">
        <v>1.6874499999999999</v>
      </c>
      <c r="E529">
        <v>1.0893200000000001</v>
      </c>
      <c r="F529" s="1">
        <v>1.1624712334371E-8</v>
      </c>
    </row>
    <row r="530" spans="1:6" x14ac:dyDescent="0.2">
      <c r="A530" t="s">
        <v>349</v>
      </c>
      <c r="B530" t="s">
        <v>4706</v>
      </c>
      <c r="C530">
        <v>38.782319691141197</v>
      </c>
      <c r="D530">
        <v>1.6882999999999999</v>
      </c>
      <c r="E530">
        <v>1.23516</v>
      </c>
      <c r="F530">
        <v>4.57630456519557E-2</v>
      </c>
    </row>
    <row r="531" spans="1:6" x14ac:dyDescent="0.2">
      <c r="A531" t="s">
        <v>13093</v>
      </c>
      <c r="B531" t="s">
        <v>14124</v>
      </c>
      <c r="C531">
        <v>222.47064059774701</v>
      </c>
      <c r="D531">
        <v>1.6884399999999999</v>
      </c>
      <c r="E531">
        <v>1.11568</v>
      </c>
      <c r="F531" s="1">
        <v>1.40225058454232E-5</v>
      </c>
    </row>
    <row r="532" spans="1:6" x14ac:dyDescent="0.2">
      <c r="A532" t="s">
        <v>13093</v>
      </c>
      <c r="B532" t="s">
        <v>20868</v>
      </c>
      <c r="C532">
        <v>11222.463722421</v>
      </c>
      <c r="D532">
        <v>1.69387</v>
      </c>
      <c r="E532">
        <v>1.0965499999999999</v>
      </c>
      <c r="F532" s="1">
        <v>1.15859305012119E-7</v>
      </c>
    </row>
    <row r="533" spans="1:6" x14ac:dyDescent="0.2">
      <c r="A533" t="s">
        <v>15528</v>
      </c>
      <c r="B533" t="s">
        <v>20714</v>
      </c>
      <c r="C533">
        <v>2956.4532434886701</v>
      </c>
      <c r="D533">
        <v>1.69526</v>
      </c>
      <c r="E533">
        <v>1.0917699999999999</v>
      </c>
      <c r="F533" s="1">
        <v>2.16541709934498E-8</v>
      </c>
    </row>
    <row r="534" spans="1:6" x14ac:dyDescent="0.2">
      <c r="A534" t="s">
        <v>13093</v>
      </c>
      <c r="B534" t="s">
        <v>14162</v>
      </c>
      <c r="C534">
        <v>3453.7560225247198</v>
      </c>
      <c r="D534">
        <v>1.6966000000000001</v>
      </c>
      <c r="E534">
        <v>1.0981399999999999</v>
      </c>
      <c r="F534" s="1">
        <v>1.7329944936647199E-7</v>
      </c>
    </row>
    <row r="535" spans="1:6" x14ac:dyDescent="0.2">
      <c r="A535" t="s">
        <v>15528</v>
      </c>
      <c r="B535" t="s">
        <v>21195</v>
      </c>
      <c r="C535">
        <v>106.768928421185</v>
      </c>
      <c r="D535">
        <v>1.6985699999999999</v>
      </c>
      <c r="E535">
        <v>1.1270800000000001</v>
      </c>
      <c r="F535" s="1">
        <v>6.9212603460980406E-5</v>
      </c>
    </row>
    <row r="536" spans="1:6" x14ac:dyDescent="0.2">
      <c r="A536" t="s">
        <v>15528</v>
      </c>
      <c r="B536" t="s">
        <v>20964</v>
      </c>
      <c r="C536">
        <v>620.29279955988295</v>
      </c>
      <c r="D536">
        <v>1.7016</v>
      </c>
      <c r="E536">
        <v>1.11727</v>
      </c>
      <c r="F536" s="1">
        <v>1.34633221764178E-5</v>
      </c>
    </row>
    <row r="537" spans="1:6" x14ac:dyDescent="0.2">
      <c r="A537" t="s">
        <v>13093</v>
      </c>
      <c r="B537" t="s">
        <v>21194</v>
      </c>
      <c r="C537">
        <v>629.69006518963499</v>
      </c>
      <c r="D537">
        <v>1.7027600000000001</v>
      </c>
      <c r="E537">
        <v>1.10551</v>
      </c>
      <c r="F537" s="1">
        <v>1.07356504958506E-6</v>
      </c>
    </row>
    <row r="538" spans="1:6" x14ac:dyDescent="0.2">
      <c r="A538" t="s">
        <v>11</v>
      </c>
      <c r="B538" t="s">
        <v>22</v>
      </c>
      <c r="C538">
        <v>113.84409543526399</v>
      </c>
      <c r="D538">
        <v>1.70383</v>
      </c>
      <c r="E538">
        <v>1.1518699999999999</v>
      </c>
      <c r="F538">
        <v>9.7226852323825902E-4</v>
      </c>
    </row>
    <row r="539" spans="1:6" x14ac:dyDescent="0.2">
      <c r="A539" t="s">
        <v>11</v>
      </c>
      <c r="B539" t="s">
        <v>243</v>
      </c>
      <c r="C539">
        <v>193.56756379659501</v>
      </c>
      <c r="D539">
        <v>1.7047699999999999</v>
      </c>
      <c r="E539">
        <v>1.1680999999999999</v>
      </c>
      <c r="F539">
        <v>3.12113471775867E-3</v>
      </c>
    </row>
    <row r="540" spans="1:6" x14ac:dyDescent="0.2">
      <c r="A540" t="s">
        <v>349</v>
      </c>
      <c r="B540" t="s">
        <v>10011</v>
      </c>
      <c r="C540">
        <v>194.90723520051</v>
      </c>
      <c r="D540">
        <v>1.70699</v>
      </c>
      <c r="E540">
        <v>1.1311599999999999</v>
      </c>
      <c r="F540">
        <v>1.01964189771712E-4</v>
      </c>
    </row>
    <row r="541" spans="1:6" x14ac:dyDescent="0.2">
      <c r="A541" t="s">
        <v>13093</v>
      </c>
      <c r="B541" t="s">
        <v>20694</v>
      </c>
      <c r="C541">
        <v>3728.3716528258201</v>
      </c>
      <c r="D541">
        <v>1.7075800000000001</v>
      </c>
      <c r="E541">
        <v>1.0881000000000001</v>
      </c>
      <c r="F541" s="1">
        <v>2.9953469787250998E-9</v>
      </c>
    </row>
    <row r="542" spans="1:6" x14ac:dyDescent="0.2">
      <c r="A542" t="s">
        <v>11</v>
      </c>
      <c r="B542" t="s">
        <v>59</v>
      </c>
      <c r="C542">
        <v>70.370662410232597</v>
      </c>
      <c r="D542">
        <v>1.70933</v>
      </c>
      <c r="E542">
        <v>1.1649700000000001</v>
      </c>
      <c r="F542">
        <v>2.4083455531176E-3</v>
      </c>
    </row>
    <row r="543" spans="1:6" x14ac:dyDescent="0.2">
      <c r="A543" t="s">
        <v>11</v>
      </c>
      <c r="B543" t="s">
        <v>142</v>
      </c>
      <c r="C543">
        <v>1199.8577994659699</v>
      </c>
      <c r="D543">
        <v>1.71045</v>
      </c>
      <c r="E543">
        <v>1.1112</v>
      </c>
      <c r="F543" s="1">
        <v>3.1735945568000499E-6</v>
      </c>
    </row>
    <row r="544" spans="1:6" x14ac:dyDescent="0.2">
      <c r="A544" t="s">
        <v>15528</v>
      </c>
      <c r="B544" t="s">
        <v>21193</v>
      </c>
      <c r="C544">
        <v>483.13377158504898</v>
      </c>
      <c r="D544">
        <v>1.71153</v>
      </c>
      <c r="E544">
        <v>1.0936300000000001</v>
      </c>
      <c r="F544" s="1">
        <v>2.2404360909291201E-8</v>
      </c>
    </row>
    <row r="545" spans="1:6" x14ac:dyDescent="0.2">
      <c r="A545" t="s">
        <v>13093</v>
      </c>
      <c r="B545" t="s">
        <v>20653</v>
      </c>
      <c r="C545">
        <v>1044.7743475874199</v>
      </c>
      <c r="D545">
        <v>1.7118599999999999</v>
      </c>
      <c r="E545">
        <v>1.09772</v>
      </c>
      <c r="F545" s="1">
        <v>8.8110581482568397E-8</v>
      </c>
    </row>
    <row r="546" spans="1:6" x14ac:dyDescent="0.2">
      <c r="A546" t="s">
        <v>13093</v>
      </c>
      <c r="B546" t="s">
        <v>20925</v>
      </c>
      <c r="C546">
        <v>1595.0583729768</v>
      </c>
      <c r="D546">
        <v>1.71204</v>
      </c>
      <c r="E546">
        <v>1.0928100000000001</v>
      </c>
      <c r="F546" s="1">
        <v>1.6483021808348201E-8</v>
      </c>
    </row>
    <row r="547" spans="1:6" x14ac:dyDescent="0.2">
      <c r="A547" t="s">
        <v>19170</v>
      </c>
      <c r="B547" t="s">
        <v>20190</v>
      </c>
      <c r="C547">
        <v>112.850323683868</v>
      </c>
      <c r="D547">
        <v>1.7161299999999999</v>
      </c>
      <c r="E547">
        <v>1.1963200000000001</v>
      </c>
      <c r="F547">
        <v>1.1330993881487301E-2</v>
      </c>
    </row>
    <row r="548" spans="1:6" x14ac:dyDescent="0.2">
      <c r="A548" t="s">
        <v>13093</v>
      </c>
      <c r="B548" t="s">
        <v>20739</v>
      </c>
      <c r="C548">
        <v>2530.2936759588802</v>
      </c>
      <c r="D548">
        <v>1.7170799999999999</v>
      </c>
      <c r="E548">
        <v>1.1170500000000001</v>
      </c>
      <c r="F548" s="1">
        <v>8.8132759336802003E-6</v>
      </c>
    </row>
    <row r="549" spans="1:6" x14ac:dyDescent="0.2">
      <c r="A549" t="s">
        <v>19170</v>
      </c>
      <c r="B549" t="s">
        <v>19230</v>
      </c>
      <c r="C549">
        <v>3628.5385881980401</v>
      </c>
      <c r="D549">
        <v>1.71757</v>
      </c>
      <c r="E549">
        <v>1.09449</v>
      </c>
      <c r="F549" s="1">
        <v>2.4285140478468402E-8</v>
      </c>
    </row>
    <row r="550" spans="1:6" x14ac:dyDescent="0.2">
      <c r="A550" t="s">
        <v>13093</v>
      </c>
      <c r="B550" t="s">
        <v>14188</v>
      </c>
      <c r="C550">
        <v>2225.6291604419598</v>
      </c>
      <c r="D550">
        <v>1.71793</v>
      </c>
      <c r="E550">
        <v>1.07951</v>
      </c>
      <c r="F550" s="1">
        <v>2.3525996914552299E-11</v>
      </c>
    </row>
    <row r="551" spans="1:6" x14ac:dyDescent="0.2">
      <c r="A551" t="s">
        <v>349</v>
      </c>
      <c r="B551" t="s">
        <v>4767</v>
      </c>
      <c r="C551">
        <v>519.03299718774997</v>
      </c>
      <c r="D551">
        <v>1.7182500000000001</v>
      </c>
      <c r="E551">
        <v>1.1763399999999999</v>
      </c>
      <c r="F551">
        <v>4.3265613759460196E-3</v>
      </c>
    </row>
    <row r="552" spans="1:6" x14ac:dyDescent="0.2">
      <c r="A552" t="s">
        <v>15528</v>
      </c>
      <c r="B552" t="s">
        <v>20979</v>
      </c>
      <c r="C552">
        <v>1550.48833561944</v>
      </c>
      <c r="D552">
        <v>1.7187699999999999</v>
      </c>
      <c r="E552">
        <v>1.10782</v>
      </c>
      <c r="F552" s="1">
        <v>1.17204144376745E-6</v>
      </c>
    </row>
    <row r="553" spans="1:6" x14ac:dyDescent="0.2">
      <c r="A553" t="s">
        <v>349</v>
      </c>
      <c r="B553" t="s">
        <v>2599</v>
      </c>
      <c r="C553">
        <v>96.084649950922497</v>
      </c>
      <c r="D553">
        <v>1.72298</v>
      </c>
      <c r="E553">
        <v>1.1676299999999999</v>
      </c>
      <c r="F553">
        <v>2.4101749430653699E-3</v>
      </c>
    </row>
    <row r="554" spans="1:6" x14ac:dyDescent="0.2">
      <c r="A554" t="s">
        <v>15528</v>
      </c>
      <c r="B554" t="s">
        <v>16423</v>
      </c>
      <c r="C554">
        <v>105.35480350143401</v>
      </c>
      <c r="D554">
        <v>1.7259599999999999</v>
      </c>
      <c r="E554">
        <v>1.1575800000000001</v>
      </c>
      <c r="F554">
        <v>1.11031123453545E-3</v>
      </c>
    </row>
    <row r="555" spans="1:6" x14ac:dyDescent="0.2">
      <c r="A555" t="s">
        <v>349</v>
      </c>
      <c r="B555" t="s">
        <v>2797</v>
      </c>
      <c r="C555">
        <v>298.04337253534601</v>
      </c>
      <c r="D555">
        <v>1.7277800000000001</v>
      </c>
      <c r="E555">
        <v>1.1813199999999999</v>
      </c>
      <c r="F555">
        <v>5.0892930712124803E-3</v>
      </c>
    </row>
    <row r="556" spans="1:6" x14ac:dyDescent="0.2">
      <c r="A556" t="s">
        <v>15528</v>
      </c>
      <c r="B556" t="s">
        <v>15782</v>
      </c>
      <c r="C556">
        <v>54.155889922749303</v>
      </c>
      <c r="D556">
        <v>1.7287300000000001</v>
      </c>
      <c r="E556">
        <v>1.1893800000000001</v>
      </c>
      <c r="F556">
        <v>7.4168863997981001E-3</v>
      </c>
    </row>
    <row r="557" spans="1:6" x14ac:dyDescent="0.2">
      <c r="A557" t="s">
        <v>15528</v>
      </c>
      <c r="B557" t="s">
        <v>20797</v>
      </c>
      <c r="C557">
        <v>121.591467985455</v>
      </c>
      <c r="D557">
        <v>1.7303200000000001</v>
      </c>
      <c r="E557">
        <v>1.13435</v>
      </c>
      <c r="F557" s="1">
        <v>9.7581423552934194E-5</v>
      </c>
    </row>
    <row r="558" spans="1:6" x14ac:dyDescent="0.2">
      <c r="A558" t="s">
        <v>19170</v>
      </c>
      <c r="B558" t="s">
        <v>19980</v>
      </c>
      <c r="C558">
        <v>172.856537433575</v>
      </c>
      <c r="D558">
        <v>1.73132</v>
      </c>
      <c r="E558">
        <v>1.1107</v>
      </c>
      <c r="F558" s="1">
        <v>1.60965990326986E-6</v>
      </c>
    </row>
    <row r="559" spans="1:6" x14ac:dyDescent="0.2">
      <c r="A559" t="s">
        <v>13093</v>
      </c>
      <c r="B559" t="s">
        <v>21192</v>
      </c>
      <c r="C559">
        <v>390.94264081979202</v>
      </c>
      <c r="D559">
        <v>1.73505</v>
      </c>
      <c r="E559">
        <v>1.08772</v>
      </c>
      <c r="F559" s="1">
        <v>7.5962414411242597E-10</v>
      </c>
    </row>
    <row r="560" spans="1:6" x14ac:dyDescent="0.2">
      <c r="A560" t="s">
        <v>13093</v>
      </c>
      <c r="B560" t="s">
        <v>21191</v>
      </c>
      <c r="C560">
        <v>1176.6665942688701</v>
      </c>
      <c r="D560">
        <v>1.73617</v>
      </c>
      <c r="E560">
        <v>1.0941099999999999</v>
      </c>
      <c r="F560" s="1">
        <v>1.0442445019201199E-8</v>
      </c>
    </row>
    <row r="561" spans="1:6" x14ac:dyDescent="0.2">
      <c r="A561" t="s">
        <v>13093</v>
      </c>
      <c r="B561" t="s">
        <v>20725</v>
      </c>
      <c r="C561">
        <v>2438.8464993965199</v>
      </c>
      <c r="D561">
        <v>1.7365900000000001</v>
      </c>
      <c r="E561">
        <v>1.04881</v>
      </c>
      <c r="F561" s="1">
        <v>1.9180445879865799E-29</v>
      </c>
    </row>
    <row r="562" spans="1:6" x14ac:dyDescent="0.2">
      <c r="A562" t="s">
        <v>19170</v>
      </c>
      <c r="B562" t="s">
        <v>19332</v>
      </c>
      <c r="C562">
        <v>4069.5893184916999</v>
      </c>
      <c r="D562">
        <v>1.73675</v>
      </c>
      <c r="E562">
        <v>1.10873</v>
      </c>
      <c r="F562" s="1">
        <v>8.6389437302316203E-7</v>
      </c>
    </row>
    <row r="563" spans="1:6" x14ac:dyDescent="0.2">
      <c r="A563" t="s">
        <v>349</v>
      </c>
      <c r="B563" t="s">
        <v>10391</v>
      </c>
      <c r="C563">
        <v>87.269118303537695</v>
      </c>
      <c r="D563">
        <v>1.7384599999999999</v>
      </c>
      <c r="E563">
        <v>1.22224</v>
      </c>
      <c r="F563">
        <v>2.3302953110491E-2</v>
      </c>
    </row>
    <row r="564" spans="1:6" x14ac:dyDescent="0.2">
      <c r="A564" t="s">
        <v>13093</v>
      </c>
      <c r="B564" t="s">
        <v>14046</v>
      </c>
      <c r="C564">
        <v>1286.9915252424801</v>
      </c>
      <c r="D564">
        <v>1.7415799999999999</v>
      </c>
      <c r="E564">
        <v>1.1013200000000001</v>
      </c>
      <c r="F564" s="1">
        <v>9.7335651580300998E-8</v>
      </c>
    </row>
    <row r="565" spans="1:6" x14ac:dyDescent="0.2">
      <c r="A565" t="s">
        <v>349</v>
      </c>
      <c r="B565" t="s">
        <v>8594</v>
      </c>
      <c r="C565">
        <v>107.52517534821</v>
      </c>
      <c r="D565">
        <v>1.7420599999999999</v>
      </c>
      <c r="E565">
        <v>1.20665</v>
      </c>
      <c r="F565">
        <v>1.33495514680289E-2</v>
      </c>
    </row>
    <row r="566" spans="1:6" x14ac:dyDescent="0.2">
      <c r="A566" t="s">
        <v>15528</v>
      </c>
      <c r="B566" t="s">
        <v>19093</v>
      </c>
      <c r="C566">
        <v>575.429998578756</v>
      </c>
      <c r="D566">
        <v>1.74394</v>
      </c>
      <c r="E566">
        <v>1.1007800000000001</v>
      </c>
      <c r="F566" s="1">
        <v>7.6084714980802205E-8</v>
      </c>
    </row>
    <row r="567" spans="1:6" x14ac:dyDescent="0.2">
      <c r="A567" t="s">
        <v>11</v>
      </c>
      <c r="B567" t="s">
        <v>76</v>
      </c>
      <c r="C567">
        <v>2878.43942967055</v>
      </c>
      <c r="D567">
        <v>1.74424</v>
      </c>
      <c r="E567">
        <v>1.09432</v>
      </c>
      <c r="F567" s="1">
        <v>8.2622117122566208E-9</v>
      </c>
    </row>
    <row r="568" spans="1:6" x14ac:dyDescent="0.2">
      <c r="A568" t="s">
        <v>349</v>
      </c>
      <c r="B568" t="s">
        <v>10447</v>
      </c>
      <c r="C568">
        <v>68.041836144415001</v>
      </c>
      <c r="D568">
        <v>1.7453799999999999</v>
      </c>
      <c r="E568">
        <v>1.2512000000000001</v>
      </c>
      <c r="F568">
        <v>4.5294240406416102E-2</v>
      </c>
    </row>
    <row r="569" spans="1:6" x14ac:dyDescent="0.2">
      <c r="A569" t="s">
        <v>11</v>
      </c>
      <c r="B569" t="s">
        <v>307</v>
      </c>
      <c r="C569">
        <v>55.604294236954402</v>
      </c>
      <c r="D569">
        <v>1.7456</v>
      </c>
      <c r="E569">
        <v>1.24742</v>
      </c>
      <c r="F569">
        <v>4.1818647703339103E-2</v>
      </c>
    </row>
    <row r="570" spans="1:6" x14ac:dyDescent="0.2">
      <c r="A570" t="s">
        <v>15528</v>
      </c>
      <c r="B570" t="s">
        <v>21190</v>
      </c>
      <c r="C570">
        <v>999.23856921553295</v>
      </c>
      <c r="D570">
        <v>1.74719</v>
      </c>
      <c r="E570">
        <v>1.1089800000000001</v>
      </c>
      <c r="F570" s="1">
        <v>6.7541197048658203E-7</v>
      </c>
    </row>
    <row r="571" spans="1:6" x14ac:dyDescent="0.2">
      <c r="A571" t="s">
        <v>15528</v>
      </c>
      <c r="B571" t="s">
        <v>20842</v>
      </c>
      <c r="C571">
        <v>1152.7662929677599</v>
      </c>
      <c r="D571">
        <v>1.7472700000000001</v>
      </c>
      <c r="E571">
        <v>1.10764</v>
      </c>
      <c r="F571" s="1">
        <v>4.8078456695605905E-7</v>
      </c>
    </row>
    <row r="572" spans="1:6" x14ac:dyDescent="0.2">
      <c r="A572" t="s">
        <v>15528</v>
      </c>
      <c r="B572" t="s">
        <v>18343</v>
      </c>
      <c r="C572">
        <v>590.67091621944996</v>
      </c>
      <c r="D572">
        <v>1.75098</v>
      </c>
      <c r="E572">
        <v>1.09382</v>
      </c>
      <c r="F572" s="1">
        <v>5.22392213098788E-9</v>
      </c>
    </row>
    <row r="573" spans="1:6" x14ac:dyDescent="0.2">
      <c r="A573" t="s">
        <v>13093</v>
      </c>
      <c r="B573" t="s">
        <v>14391</v>
      </c>
      <c r="C573">
        <v>7692.1195992386101</v>
      </c>
      <c r="D573">
        <v>1.7518400000000001</v>
      </c>
      <c r="E573">
        <v>1.08249</v>
      </c>
      <c r="F573" s="1">
        <v>2.3446813152819601E-11</v>
      </c>
    </row>
    <row r="574" spans="1:6" x14ac:dyDescent="0.2">
      <c r="A574" t="s">
        <v>11</v>
      </c>
      <c r="B574" t="s">
        <v>185</v>
      </c>
      <c r="C574">
        <v>354.07197362822598</v>
      </c>
      <c r="D574">
        <v>1.7519800000000001</v>
      </c>
      <c r="E574">
        <v>1.1573500000000001</v>
      </c>
      <c r="F574">
        <v>7.5304282194622798E-4</v>
      </c>
    </row>
    <row r="575" spans="1:6" x14ac:dyDescent="0.2">
      <c r="A575" t="s">
        <v>19170</v>
      </c>
      <c r="B575" t="s">
        <v>20142</v>
      </c>
      <c r="C575">
        <v>36.236244889806102</v>
      </c>
      <c r="D575">
        <v>1.7523200000000001</v>
      </c>
      <c r="E575">
        <v>1.25183</v>
      </c>
      <c r="F575">
        <v>4.4039921249868198E-2</v>
      </c>
    </row>
    <row r="576" spans="1:6" x14ac:dyDescent="0.2">
      <c r="A576" t="s">
        <v>13093</v>
      </c>
      <c r="B576" t="s">
        <v>15443</v>
      </c>
      <c r="C576">
        <v>4237.3711883380802</v>
      </c>
      <c r="D576">
        <v>1.75244</v>
      </c>
      <c r="E576">
        <v>1.1011899999999999</v>
      </c>
      <c r="F576" s="1">
        <v>6.4988936472666996E-8</v>
      </c>
    </row>
    <row r="577" spans="1:6" x14ac:dyDescent="0.2">
      <c r="A577" t="s">
        <v>19170</v>
      </c>
      <c r="B577" t="s">
        <v>19979</v>
      </c>
      <c r="C577">
        <v>630.396779057863</v>
      </c>
      <c r="D577">
        <v>1.7533799999999999</v>
      </c>
      <c r="E577">
        <v>1.0728500000000001</v>
      </c>
      <c r="F577" s="1">
        <v>2.7956032810288999E-14</v>
      </c>
    </row>
    <row r="578" spans="1:6" x14ac:dyDescent="0.2">
      <c r="A578" t="s">
        <v>19170</v>
      </c>
      <c r="B578" t="s">
        <v>19901</v>
      </c>
      <c r="C578">
        <v>66.199117066417401</v>
      </c>
      <c r="D578">
        <v>1.75339</v>
      </c>
      <c r="E578">
        <v>1.1653100000000001</v>
      </c>
      <c r="F578">
        <v>1.3736921587093501E-3</v>
      </c>
    </row>
    <row r="579" spans="1:6" x14ac:dyDescent="0.2">
      <c r="A579" t="s">
        <v>13093</v>
      </c>
      <c r="B579" t="s">
        <v>13892</v>
      </c>
      <c r="C579">
        <v>529.69005456256298</v>
      </c>
      <c r="D579">
        <v>1.75339</v>
      </c>
      <c r="E579">
        <v>1.16906</v>
      </c>
      <c r="F579">
        <v>1.8102257846929601E-3</v>
      </c>
    </row>
    <row r="580" spans="1:6" x14ac:dyDescent="0.2">
      <c r="A580" t="s">
        <v>19170</v>
      </c>
      <c r="B580" t="s">
        <v>20224</v>
      </c>
      <c r="C580">
        <v>35.867737818824502</v>
      </c>
      <c r="D580">
        <v>1.75518</v>
      </c>
      <c r="E580">
        <v>1.2509699999999999</v>
      </c>
      <c r="F580">
        <v>4.2511596108232699E-2</v>
      </c>
    </row>
    <row r="581" spans="1:6" x14ac:dyDescent="0.2">
      <c r="A581" t="s">
        <v>19170</v>
      </c>
      <c r="B581" t="s">
        <v>20131</v>
      </c>
      <c r="C581">
        <v>446.30478898754097</v>
      </c>
      <c r="D581">
        <v>1.75675</v>
      </c>
      <c r="E581">
        <v>1.20566</v>
      </c>
      <c r="F581">
        <v>1.13325884075081E-2</v>
      </c>
    </row>
    <row r="582" spans="1:6" x14ac:dyDescent="0.2">
      <c r="A582" t="s">
        <v>13093</v>
      </c>
      <c r="B582" t="s">
        <v>14369</v>
      </c>
      <c r="C582">
        <v>6814.8240036985599</v>
      </c>
      <c r="D582">
        <v>1.7572399999999999</v>
      </c>
      <c r="E582">
        <v>1.0675699999999999</v>
      </c>
      <c r="F582" s="1">
        <v>1.44877225296862E-16</v>
      </c>
    </row>
    <row r="583" spans="1:6" x14ac:dyDescent="0.2">
      <c r="A583" t="s">
        <v>19170</v>
      </c>
      <c r="B583" t="s">
        <v>19762</v>
      </c>
      <c r="C583">
        <v>87.544994282226497</v>
      </c>
      <c r="D583">
        <v>1.75824</v>
      </c>
      <c r="E583">
        <v>1.1445000000000001</v>
      </c>
      <c r="F583">
        <v>1.9568289963265399E-4</v>
      </c>
    </row>
    <row r="584" spans="1:6" x14ac:dyDescent="0.2">
      <c r="A584" t="s">
        <v>13093</v>
      </c>
      <c r="B584" t="s">
        <v>13844</v>
      </c>
      <c r="C584">
        <v>1755.6187870024801</v>
      </c>
      <c r="D584">
        <v>1.7600800000000001</v>
      </c>
      <c r="E584">
        <v>1.1142099999999999</v>
      </c>
      <c r="F584" s="1">
        <v>1.6111266496566099E-6</v>
      </c>
    </row>
    <row r="585" spans="1:6" x14ac:dyDescent="0.2">
      <c r="A585" t="s">
        <v>19170</v>
      </c>
      <c r="B585" t="s">
        <v>19330</v>
      </c>
      <c r="C585">
        <v>12347.8666260134</v>
      </c>
      <c r="D585">
        <v>1.76156</v>
      </c>
      <c r="E585">
        <v>1.0875999999999999</v>
      </c>
      <c r="F585" s="1">
        <v>2.2022194697197399E-10</v>
      </c>
    </row>
    <row r="586" spans="1:6" x14ac:dyDescent="0.2">
      <c r="A586" t="s">
        <v>13093</v>
      </c>
      <c r="B586" t="s">
        <v>20791</v>
      </c>
      <c r="C586">
        <v>10782.0404500228</v>
      </c>
      <c r="D586">
        <v>1.7625900000000001</v>
      </c>
      <c r="E586">
        <v>1.1003000000000001</v>
      </c>
      <c r="F586" s="1">
        <v>3.4572528528148399E-8</v>
      </c>
    </row>
    <row r="587" spans="1:6" x14ac:dyDescent="0.2">
      <c r="A587" t="s">
        <v>13093</v>
      </c>
      <c r="B587" t="s">
        <v>14480</v>
      </c>
      <c r="C587">
        <v>950.53867545332503</v>
      </c>
      <c r="D587">
        <v>1.7639</v>
      </c>
      <c r="E587">
        <v>1.0933299999999999</v>
      </c>
      <c r="F587" s="1">
        <v>2.5892046089160701E-9</v>
      </c>
    </row>
    <row r="588" spans="1:6" x14ac:dyDescent="0.2">
      <c r="A588" t="s">
        <v>13093</v>
      </c>
      <c r="B588" t="s">
        <v>21189</v>
      </c>
      <c r="C588">
        <v>129.68476449380199</v>
      </c>
      <c r="D588">
        <v>1.7645</v>
      </c>
      <c r="E588">
        <v>1.15811</v>
      </c>
      <c r="F588">
        <v>6.6940163742336303E-4</v>
      </c>
    </row>
    <row r="589" spans="1:6" x14ac:dyDescent="0.2">
      <c r="A589" t="s">
        <v>13093</v>
      </c>
      <c r="B589" t="s">
        <v>20382</v>
      </c>
      <c r="C589">
        <v>191.080833659825</v>
      </c>
      <c r="D589">
        <v>1.7649600000000001</v>
      </c>
      <c r="E589">
        <v>1.1267</v>
      </c>
      <c r="F589" s="1">
        <v>1.5590676219400799E-5</v>
      </c>
    </row>
    <row r="590" spans="1:6" x14ac:dyDescent="0.2">
      <c r="A590" t="s">
        <v>13093</v>
      </c>
      <c r="B590" t="s">
        <v>21188</v>
      </c>
      <c r="C590">
        <v>1036.6521493698599</v>
      </c>
      <c r="D590">
        <v>1.7650399999999999</v>
      </c>
      <c r="E590">
        <v>1.08931</v>
      </c>
      <c r="F590" s="1">
        <v>4.2354132999612202E-10</v>
      </c>
    </row>
    <row r="591" spans="1:6" x14ac:dyDescent="0.2">
      <c r="A591" t="s">
        <v>349</v>
      </c>
      <c r="B591" t="s">
        <v>6249</v>
      </c>
      <c r="C591">
        <v>47.945975755973897</v>
      </c>
      <c r="D591">
        <v>1.7670399999999999</v>
      </c>
      <c r="E591">
        <v>1.1909700000000001</v>
      </c>
      <c r="F591">
        <v>5.4818932976069797E-3</v>
      </c>
    </row>
    <row r="592" spans="1:6" x14ac:dyDescent="0.2">
      <c r="A592" t="s">
        <v>13093</v>
      </c>
      <c r="B592" t="s">
        <v>20880</v>
      </c>
      <c r="C592">
        <v>317.93596207222498</v>
      </c>
      <c r="D592">
        <v>1.7671699999999999</v>
      </c>
      <c r="E592">
        <v>1.15621</v>
      </c>
      <c r="F592">
        <v>5.4491954674111803E-4</v>
      </c>
    </row>
    <row r="593" spans="1:6" x14ac:dyDescent="0.2">
      <c r="A593" t="s">
        <v>349</v>
      </c>
      <c r="B593" t="s">
        <v>3678</v>
      </c>
      <c r="C593">
        <v>50.681014191545501</v>
      </c>
      <c r="D593">
        <v>1.76776</v>
      </c>
      <c r="E593">
        <v>1.24597</v>
      </c>
      <c r="F593">
        <v>3.5324994514241502E-2</v>
      </c>
    </row>
    <row r="594" spans="1:6" x14ac:dyDescent="0.2">
      <c r="A594" t="s">
        <v>15528</v>
      </c>
      <c r="B594" t="s">
        <v>17697</v>
      </c>
      <c r="C594">
        <v>226.59559115785299</v>
      </c>
      <c r="D594">
        <v>1.7684200000000001</v>
      </c>
      <c r="E594">
        <v>1.145</v>
      </c>
      <c r="F594">
        <v>1.73725168362931E-4</v>
      </c>
    </row>
    <row r="595" spans="1:6" x14ac:dyDescent="0.2">
      <c r="A595" t="s">
        <v>19170</v>
      </c>
      <c r="B595" t="s">
        <v>19194</v>
      </c>
      <c r="C595">
        <v>17292.0852695145</v>
      </c>
      <c r="D595">
        <v>1.7695000000000001</v>
      </c>
      <c r="E595">
        <v>1.08484</v>
      </c>
      <c r="F595" s="1">
        <v>3.6803540809608401E-11</v>
      </c>
    </row>
    <row r="596" spans="1:6" x14ac:dyDescent="0.2">
      <c r="A596" t="s">
        <v>13093</v>
      </c>
      <c r="B596" t="s">
        <v>20703</v>
      </c>
      <c r="C596">
        <v>2963.11084642471</v>
      </c>
      <c r="D596">
        <v>1.7706999999999999</v>
      </c>
      <c r="E596">
        <v>1.11822</v>
      </c>
      <c r="F596" s="1">
        <v>2.82958195971184E-6</v>
      </c>
    </row>
    <row r="597" spans="1:6" x14ac:dyDescent="0.2">
      <c r="A597" t="s">
        <v>349</v>
      </c>
      <c r="B597" t="s">
        <v>4201</v>
      </c>
      <c r="C597">
        <v>165.06842355892999</v>
      </c>
      <c r="D597">
        <v>1.7710999999999999</v>
      </c>
      <c r="E597">
        <v>1.2045999999999999</v>
      </c>
      <c r="F597">
        <v>9.5602411775709602E-3</v>
      </c>
    </row>
    <row r="598" spans="1:6" x14ac:dyDescent="0.2">
      <c r="A598" t="s">
        <v>349</v>
      </c>
      <c r="B598" t="s">
        <v>5424</v>
      </c>
      <c r="C598">
        <v>59.743099096814603</v>
      </c>
      <c r="D598">
        <v>1.7718</v>
      </c>
      <c r="E598">
        <v>1.2365299999999999</v>
      </c>
      <c r="F598">
        <v>2.7384273310623399E-2</v>
      </c>
    </row>
    <row r="599" spans="1:6" x14ac:dyDescent="0.2">
      <c r="A599" t="s">
        <v>13093</v>
      </c>
      <c r="B599" t="s">
        <v>13222</v>
      </c>
      <c r="C599">
        <v>286.11864414323202</v>
      </c>
      <c r="D599">
        <v>1.7736400000000001</v>
      </c>
      <c r="E599">
        <v>1.1815800000000001</v>
      </c>
      <c r="F599">
        <v>3.1079227949937201E-3</v>
      </c>
    </row>
    <row r="600" spans="1:6" x14ac:dyDescent="0.2">
      <c r="A600" t="s">
        <v>13093</v>
      </c>
      <c r="B600" t="s">
        <v>13806</v>
      </c>
      <c r="C600">
        <v>796.85001089704599</v>
      </c>
      <c r="D600">
        <v>1.7736700000000001</v>
      </c>
      <c r="E600">
        <v>1.0858699999999999</v>
      </c>
      <c r="F600" s="1">
        <v>5.2353916095861998E-11</v>
      </c>
    </row>
    <row r="601" spans="1:6" x14ac:dyDescent="0.2">
      <c r="A601" t="s">
        <v>15528</v>
      </c>
      <c r="B601" t="s">
        <v>17493</v>
      </c>
      <c r="C601">
        <v>64.089270229662503</v>
      </c>
      <c r="D601">
        <v>1.7741400000000001</v>
      </c>
      <c r="E601">
        <v>1.20146</v>
      </c>
      <c r="F601">
        <v>8.1913713844059006E-3</v>
      </c>
    </row>
    <row r="602" spans="1:6" x14ac:dyDescent="0.2">
      <c r="A602" t="s">
        <v>19170</v>
      </c>
      <c r="B602" t="s">
        <v>20032</v>
      </c>
      <c r="C602">
        <v>65.115224948063997</v>
      </c>
      <c r="D602">
        <v>1.77816</v>
      </c>
      <c r="E602">
        <v>1.17459</v>
      </c>
      <c r="F602">
        <v>1.93061595782874E-3</v>
      </c>
    </row>
    <row r="603" spans="1:6" x14ac:dyDescent="0.2">
      <c r="A603" t="s">
        <v>15528</v>
      </c>
      <c r="B603" t="s">
        <v>21187</v>
      </c>
      <c r="C603">
        <v>49.579765915846899</v>
      </c>
      <c r="D603">
        <v>1.7783500000000001</v>
      </c>
      <c r="E603">
        <v>1.21167</v>
      </c>
      <c r="F603">
        <v>1.1808289453864E-2</v>
      </c>
    </row>
    <row r="604" spans="1:6" x14ac:dyDescent="0.2">
      <c r="A604" t="s">
        <v>15528</v>
      </c>
      <c r="B604" t="s">
        <v>18021</v>
      </c>
      <c r="C604">
        <v>267.891649556022</v>
      </c>
      <c r="D604">
        <v>1.7793099999999999</v>
      </c>
      <c r="E604">
        <v>1.1722300000000001</v>
      </c>
      <c r="F604">
        <v>1.61904284042772E-3</v>
      </c>
    </row>
    <row r="605" spans="1:6" x14ac:dyDescent="0.2">
      <c r="A605" t="s">
        <v>15528</v>
      </c>
      <c r="B605" t="s">
        <v>20711</v>
      </c>
      <c r="C605">
        <v>168.13841273322899</v>
      </c>
      <c r="D605">
        <v>1.7802</v>
      </c>
      <c r="E605">
        <v>1.1245799999999999</v>
      </c>
      <c r="F605" s="1">
        <v>7.6938686456932598E-6</v>
      </c>
    </row>
    <row r="606" spans="1:6" x14ac:dyDescent="0.2">
      <c r="A606" t="s">
        <v>15528</v>
      </c>
      <c r="B606" t="s">
        <v>20910</v>
      </c>
      <c r="C606">
        <v>112.129205524959</v>
      </c>
      <c r="D606">
        <v>1.78227</v>
      </c>
      <c r="E606">
        <v>1.1518699999999999</v>
      </c>
      <c r="F606">
        <v>2.8607956879376801E-4</v>
      </c>
    </row>
    <row r="607" spans="1:6" x14ac:dyDescent="0.2">
      <c r="A607" t="s">
        <v>11</v>
      </c>
      <c r="B607" t="s">
        <v>246</v>
      </c>
      <c r="C607">
        <v>1309.0354583140199</v>
      </c>
      <c r="D607">
        <v>1.7827500000000001</v>
      </c>
      <c r="E607">
        <v>1.08456</v>
      </c>
      <c r="F607" s="1">
        <v>1.6591789568064699E-11</v>
      </c>
    </row>
    <row r="608" spans="1:6" x14ac:dyDescent="0.2">
      <c r="A608" t="s">
        <v>15528</v>
      </c>
      <c r="B608" t="s">
        <v>20766</v>
      </c>
      <c r="C608">
        <v>293.28812207482702</v>
      </c>
      <c r="D608">
        <v>1.7835099999999999</v>
      </c>
      <c r="E608">
        <v>1.0957300000000001</v>
      </c>
      <c r="F608" s="1">
        <v>3.1537504098871401E-9</v>
      </c>
    </row>
    <row r="609" spans="1:6" x14ac:dyDescent="0.2">
      <c r="A609" t="s">
        <v>11</v>
      </c>
      <c r="B609" t="s">
        <v>294</v>
      </c>
      <c r="C609">
        <v>1534.61261236685</v>
      </c>
      <c r="D609">
        <v>1.7844599999999999</v>
      </c>
      <c r="E609">
        <v>1.1105400000000001</v>
      </c>
      <c r="F609" s="1">
        <v>3.3989147308732402E-7</v>
      </c>
    </row>
    <row r="610" spans="1:6" x14ac:dyDescent="0.2">
      <c r="A610" t="s">
        <v>13093</v>
      </c>
      <c r="B610" t="s">
        <v>14613</v>
      </c>
      <c r="C610">
        <v>3675.03715655109</v>
      </c>
      <c r="D610">
        <v>1.7846900000000001</v>
      </c>
      <c r="E610">
        <v>1.07219</v>
      </c>
      <c r="F610" s="1">
        <v>2.0055253759549202E-15</v>
      </c>
    </row>
    <row r="611" spans="1:6" x14ac:dyDescent="0.2">
      <c r="A611" t="s">
        <v>13093</v>
      </c>
      <c r="B611" t="s">
        <v>20720</v>
      </c>
      <c r="C611">
        <v>610.36000350314805</v>
      </c>
      <c r="D611">
        <v>1.7854399999999999</v>
      </c>
      <c r="E611">
        <v>1.1050899999999999</v>
      </c>
      <c r="F611" s="1">
        <v>7.2332766650898896E-8</v>
      </c>
    </row>
    <row r="612" spans="1:6" x14ac:dyDescent="0.2">
      <c r="A612" t="s">
        <v>15528</v>
      </c>
      <c r="B612" t="s">
        <v>20818</v>
      </c>
      <c r="C612">
        <v>86.502318678225805</v>
      </c>
      <c r="D612">
        <v>1.7856000000000001</v>
      </c>
      <c r="E612">
        <v>1.15832</v>
      </c>
      <c r="F612">
        <v>4.9950074702129102E-4</v>
      </c>
    </row>
    <row r="613" spans="1:6" x14ac:dyDescent="0.2">
      <c r="A613" t="s">
        <v>349</v>
      </c>
      <c r="B613" t="s">
        <v>9390</v>
      </c>
      <c r="C613">
        <v>1771.7743681772199</v>
      </c>
      <c r="D613">
        <v>1.7856300000000001</v>
      </c>
      <c r="E613">
        <v>1.0974699999999999</v>
      </c>
      <c r="F613" s="1">
        <v>5.6699537998443501E-9</v>
      </c>
    </row>
    <row r="614" spans="1:6" x14ac:dyDescent="0.2">
      <c r="A614" t="s">
        <v>11</v>
      </c>
      <c r="B614" t="s">
        <v>309</v>
      </c>
      <c r="C614">
        <v>1760.6866654554599</v>
      </c>
      <c r="D614">
        <v>1.7859400000000001</v>
      </c>
      <c r="E614">
        <v>1.1071599999999999</v>
      </c>
      <c r="F614" s="1">
        <v>1.3048226273361599E-7</v>
      </c>
    </row>
    <row r="615" spans="1:6" x14ac:dyDescent="0.2">
      <c r="A615" t="s">
        <v>13093</v>
      </c>
      <c r="B615" t="s">
        <v>21186</v>
      </c>
      <c r="C615">
        <v>652.68256398497601</v>
      </c>
      <c r="D615">
        <v>1.7870299999999999</v>
      </c>
      <c r="E615">
        <v>1.1142700000000001</v>
      </c>
      <c r="F615" s="1">
        <v>7.8863299956846299E-7</v>
      </c>
    </row>
    <row r="616" spans="1:6" x14ac:dyDescent="0.2">
      <c r="A616" t="s">
        <v>15528</v>
      </c>
      <c r="B616" t="s">
        <v>20636</v>
      </c>
      <c r="C616">
        <v>1174.0964587057599</v>
      </c>
      <c r="D616">
        <v>1.7878700000000001</v>
      </c>
      <c r="E616">
        <v>1.0710900000000001</v>
      </c>
      <c r="F616" s="1">
        <v>5.6970395760560801E-16</v>
      </c>
    </row>
    <row r="617" spans="1:6" x14ac:dyDescent="0.2">
      <c r="A617" t="s">
        <v>15528</v>
      </c>
      <c r="B617" t="s">
        <v>18047</v>
      </c>
      <c r="C617">
        <v>98.675318637318995</v>
      </c>
      <c r="D617">
        <v>1.7886</v>
      </c>
      <c r="E617">
        <v>1.1541999999999999</v>
      </c>
      <c r="F617">
        <v>3.2686381497346598E-4</v>
      </c>
    </row>
    <row r="618" spans="1:6" x14ac:dyDescent="0.2">
      <c r="A618" t="s">
        <v>15528</v>
      </c>
      <c r="B618" t="s">
        <v>16449</v>
      </c>
      <c r="C618">
        <v>158.13983252692199</v>
      </c>
      <c r="D618">
        <v>1.7902800000000001</v>
      </c>
      <c r="E618">
        <v>1.1072</v>
      </c>
      <c r="F618" s="1">
        <v>1.1526637735173201E-7</v>
      </c>
    </row>
    <row r="619" spans="1:6" x14ac:dyDescent="0.2">
      <c r="A619" t="s">
        <v>13093</v>
      </c>
      <c r="B619" t="s">
        <v>20469</v>
      </c>
      <c r="C619">
        <v>369.19374627516902</v>
      </c>
      <c r="D619">
        <v>1.7916000000000001</v>
      </c>
      <c r="E619">
        <v>1.1061000000000001</v>
      </c>
      <c r="F619" s="1">
        <v>8.0344800388265105E-8</v>
      </c>
    </row>
    <row r="620" spans="1:6" x14ac:dyDescent="0.2">
      <c r="A620" t="s">
        <v>13093</v>
      </c>
      <c r="B620" t="s">
        <v>20454</v>
      </c>
      <c r="C620">
        <v>333.97969710215699</v>
      </c>
      <c r="D620">
        <v>1.7917799999999999</v>
      </c>
      <c r="E620">
        <v>1.1056699999999999</v>
      </c>
      <c r="F620" s="1">
        <v>7.0345820943105299E-8</v>
      </c>
    </row>
    <row r="621" spans="1:6" x14ac:dyDescent="0.2">
      <c r="A621" t="s">
        <v>13093</v>
      </c>
      <c r="B621" t="s">
        <v>20821</v>
      </c>
      <c r="C621">
        <v>260.52596282355199</v>
      </c>
      <c r="D621">
        <v>1.7922</v>
      </c>
      <c r="E621">
        <v>1.1161700000000001</v>
      </c>
      <c r="F621" s="1">
        <v>1.0592257212519499E-6</v>
      </c>
    </row>
    <row r="622" spans="1:6" x14ac:dyDescent="0.2">
      <c r="A622" t="s">
        <v>13093</v>
      </c>
      <c r="B622" t="s">
        <v>20638</v>
      </c>
      <c r="C622">
        <v>719.34867318189094</v>
      </c>
      <c r="D622">
        <v>1.7923100000000001</v>
      </c>
      <c r="E622">
        <v>1.07677</v>
      </c>
      <c r="F622" s="1">
        <v>6.0089586520828801E-14</v>
      </c>
    </row>
    <row r="623" spans="1:6" x14ac:dyDescent="0.2">
      <c r="A623" t="s">
        <v>13093</v>
      </c>
      <c r="B623" t="s">
        <v>20468</v>
      </c>
      <c r="C623">
        <v>369.14270636138002</v>
      </c>
      <c r="D623">
        <v>1.7938000000000001</v>
      </c>
      <c r="E623">
        <v>1.1064000000000001</v>
      </c>
      <c r="F623" s="1">
        <v>8.21123784953059E-8</v>
      </c>
    </row>
    <row r="624" spans="1:6" x14ac:dyDescent="0.2">
      <c r="A624" t="s">
        <v>13093</v>
      </c>
      <c r="B624" t="s">
        <v>20452</v>
      </c>
      <c r="C624">
        <v>333.48209525750099</v>
      </c>
      <c r="D624">
        <v>1.79806</v>
      </c>
      <c r="E624">
        <v>1.1089100000000001</v>
      </c>
      <c r="F624" s="1">
        <v>1.4739499609188999E-7</v>
      </c>
    </row>
    <row r="625" spans="1:6" x14ac:dyDescent="0.2">
      <c r="A625" t="s">
        <v>13093</v>
      </c>
      <c r="B625" t="s">
        <v>20437</v>
      </c>
      <c r="C625">
        <v>299.39224183142898</v>
      </c>
      <c r="D625">
        <v>1.7995699999999999</v>
      </c>
      <c r="E625">
        <v>1.10903</v>
      </c>
      <c r="F625" s="1">
        <v>1.4561774908367599E-7</v>
      </c>
    </row>
    <row r="626" spans="1:6" x14ac:dyDescent="0.2">
      <c r="A626" t="s">
        <v>13093</v>
      </c>
      <c r="B626" t="s">
        <v>20464</v>
      </c>
      <c r="C626">
        <v>363.55897271591198</v>
      </c>
      <c r="D626">
        <v>1.8000700000000001</v>
      </c>
      <c r="E626">
        <v>1.10589</v>
      </c>
      <c r="F626" s="1">
        <v>5.7953035417987298E-8</v>
      </c>
    </row>
    <row r="627" spans="1:6" x14ac:dyDescent="0.2">
      <c r="A627" t="s">
        <v>13093</v>
      </c>
      <c r="B627" t="s">
        <v>13299</v>
      </c>
      <c r="C627">
        <v>184.72278626103801</v>
      </c>
      <c r="D627">
        <v>1.80044</v>
      </c>
      <c r="E627">
        <v>1.13879</v>
      </c>
      <c r="F627" s="1">
        <v>4.5427439813914499E-5</v>
      </c>
    </row>
    <row r="628" spans="1:6" x14ac:dyDescent="0.2">
      <c r="A628" t="s">
        <v>13093</v>
      </c>
      <c r="B628" t="s">
        <v>20456</v>
      </c>
      <c r="C628">
        <v>334.85060288759399</v>
      </c>
      <c r="D628">
        <v>1.80091</v>
      </c>
      <c r="E628">
        <v>1.1090100000000001</v>
      </c>
      <c r="F628" s="1">
        <v>1.39099310989888E-7</v>
      </c>
    </row>
    <row r="629" spans="1:6" x14ac:dyDescent="0.2">
      <c r="A629" t="s">
        <v>13093</v>
      </c>
      <c r="B629" t="s">
        <v>13948</v>
      </c>
      <c r="C629">
        <v>1984.9825740476599</v>
      </c>
      <c r="D629">
        <v>1.8025199999999999</v>
      </c>
      <c r="E629">
        <v>1.1068899999999999</v>
      </c>
      <c r="F629" s="1">
        <v>7.2134214334540094E-8</v>
      </c>
    </row>
    <row r="630" spans="1:6" x14ac:dyDescent="0.2">
      <c r="A630" t="s">
        <v>13093</v>
      </c>
      <c r="B630" t="s">
        <v>14329</v>
      </c>
      <c r="C630">
        <v>1927.24130186309</v>
      </c>
      <c r="D630">
        <v>1.8031699999999999</v>
      </c>
      <c r="E630">
        <v>1.0692999999999999</v>
      </c>
      <c r="F630" s="1">
        <v>3.1553178881757702E-17</v>
      </c>
    </row>
    <row r="631" spans="1:6" x14ac:dyDescent="0.2">
      <c r="A631" t="s">
        <v>15528</v>
      </c>
      <c r="B631" t="s">
        <v>20670</v>
      </c>
      <c r="C631">
        <v>73.969382133942204</v>
      </c>
      <c r="D631">
        <v>1.8033300000000001</v>
      </c>
      <c r="E631">
        <v>1.1647700000000001</v>
      </c>
      <c r="F631">
        <v>6.7654320360759199E-4</v>
      </c>
    </row>
    <row r="632" spans="1:6" x14ac:dyDescent="0.2">
      <c r="A632" t="s">
        <v>19170</v>
      </c>
      <c r="B632" t="s">
        <v>20095</v>
      </c>
      <c r="C632">
        <v>104.445880726277</v>
      </c>
      <c r="D632">
        <v>1.8043800000000001</v>
      </c>
      <c r="E632">
        <v>1.1659600000000001</v>
      </c>
      <c r="F632">
        <v>7.3455101868341404E-4</v>
      </c>
    </row>
    <row r="633" spans="1:6" x14ac:dyDescent="0.2">
      <c r="A633" t="s">
        <v>13093</v>
      </c>
      <c r="B633" t="s">
        <v>20741</v>
      </c>
      <c r="C633">
        <v>7815.7913292162102</v>
      </c>
      <c r="D633">
        <v>1.80969</v>
      </c>
      <c r="E633">
        <v>1.1208400000000001</v>
      </c>
      <c r="F633" s="1">
        <v>1.8625744679580701E-6</v>
      </c>
    </row>
    <row r="634" spans="1:6" x14ac:dyDescent="0.2">
      <c r="A634" t="s">
        <v>349</v>
      </c>
      <c r="B634" t="s">
        <v>4632</v>
      </c>
      <c r="C634">
        <v>78.953744841547305</v>
      </c>
      <c r="D634">
        <v>1.81006</v>
      </c>
      <c r="E634">
        <v>1.2098199999999999</v>
      </c>
      <c r="F634">
        <v>8.4025608363708995E-3</v>
      </c>
    </row>
    <row r="635" spans="1:6" x14ac:dyDescent="0.2">
      <c r="A635" t="s">
        <v>349</v>
      </c>
      <c r="B635" t="s">
        <v>12206</v>
      </c>
      <c r="C635">
        <v>28.304601687242702</v>
      </c>
      <c r="D635">
        <v>1.8106800000000001</v>
      </c>
      <c r="E635">
        <v>1.26624</v>
      </c>
      <c r="F635">
        <v>4.2239800091943398E-2</v>
      </c>
    </row>
    <row r="636" spans="1:6" x14ac:dyDescent="0.2">
      <c r="A636" t="s">
        <v>19170</v>
      </c>
      <c r="B636" t="s">
        <v>19333</v>
      </c>
      <c r="C636">
        <v>45141.436021568799</v>
      </c>
      <c r="D636">
        <v>1.81159</v>
      </c>
      <c r="E636">
        <v>1.0842499999999999</v>
      </c>
      <c r="F636" s="1">
        <v>3.37532667413855E-12</v>
      </c>
    </row>
    <row r="637" spans="1:6" x14ac:dyDescent="0.2">
      <c r="A637" t="s">
        <v>13093</v>
      </c>
      <c r="B637" t="s">
        <v>13866</v>
      </c>
      <c r="C637">
        <v>3148.05343583491</v>
      </c>
      <c r="D637">
        <v>1.81216</v>
      </c>
      <c r="E637">
        <v>1.10328</v>
      </c>
      <c r="F637" s="1">
        <v>1.7405379734381001E-8</v>
      </c>
    </row>
    <row r="638" spans="1:6" x14ac:dyDescent="0.2">
      <c r="A638" t="s">
        <v>15528</v>
      </c>
      <c r="B638" t="s">
        <v>21185</v>
      </c>
      <c r="C638">
        <v>175.13980622185099</v>
      </c>
      <c r="D638">
        <v>1.8125199999999999</v>
      </c>
      <c r="E638">
        <v>1.1349400000000001</v>
      </c>
      <c r="F638" s="1">
        <v>2.0941230360021299E-5</v>
      </c>
    </row>
    <row r="639" spans="1:6" x14ac:dyDescent="0.2">
      <c r="A639" t="s">
        <v>13093</v>
      </c>
      <c r="B639" t="s">
        <v>13583</v>
      </c>
      <c r="C639">
        <v>6349.8077469977397</v>
      </c>
      <c r="D639">
        <v>1.8149900000000001</v>
      </c>
      <c r="E639">
        <v>1.0889</v>
      </c>
      <c r="F639" s="1">
        <v>3.9138749094515901E-11</v>
      </c>
    </row>
    <row r="640" spans="1:6" x14ac:dyDescent="0.2">
      <c r="A640" t="s">
        <v>15528</v>
      </c>
      <c r="B640" t="s">
        <v>17522</v>
      </c>
      <c r="C640">
        <v>202.184989639511</v>
      </c>
      <c r="D640">
        <v>1.8150500000000001</v>
      </c>
      <c r="E640">
        <v>1.13951</v>
      </c>
      <c r="F640" s="1">
        <v>3.8026915239316197E-5</v>
      </c>
    </row>
    <row r="641" spans="1:6" x14ac:dyDescent="0.2">
      <c r="A641" t="s">
        <v>13093</v>
      </c>
      <c r="B641" t="s">
        <v>20669</v>
      </c>
      <c r="C641">
        <v>1148.14263436939</v>
      </c>
      <c r="D641">
        <v>1.8160799999999999</v>
      </c>
      <c r="E641">
        <v>1.1399699999999999</v>
      </c>
      <c r="F641" s="1">
        <v>3.96761404787816E-5</v>
      </c>
    </row>
    <row r="642" spans="1:6" x14ac:dyDescent="0.2">
      <c r="A642" t="s">
        <v>15528</v>
      </c>
      <c r="B642" t="s">
        <v>21184</v>
      </c>
      <c r="C642">
        <v>89.490063957497</v>
      </c>
      <c r="D642">
        <v>1.81853</v>
      </c>
      <c r="E642">
        <v>1.1831400000000001</v>
      </c>
      <c r="F642">
        <v>2.0740335481540099E-3</v>
      </c>
    </row>
    <row r="643" spans="1:6" x14ac:dyDescent="0.2">
      <c r="A643" t="s">
        <v>349</v>
      </c>
      <c r="B643" t="s">
        <v>9002</v>
      </c>
      <c r="C643">
        <v>45.467386949238502</v>
      </c>
      <c r="D643">
        <v>1.8186199999999999</v>
      </c>
      <c r="E643">
        <v>1.2623500000000001</v>
      </c>
      <c r="F643">
        <v>3.7396716189278499E-2</v>
      </c>
    </row>
    <row r="644" spans="1:6" x14ac:dyDescent="0.2">
      <c r="A644" t="s">
        <v>13093</v>
      </c>
      <c r="B644" t="s">
        <v>15454</v>
      </c>
      <c r="C644">
        <v>1850.93876381274</v>
      </c>
      <c r="D644">
        <v>1.81918</v>
      </c>
      <c r="E644">
        <v>1.10172</v>
      </c>
      <c r="F644" s="1">
        <v>8.0424260840516702E-9</v>
      </c>
    </row>
    <row r="645" spans="1:6" x14ac:dyDescent="0.2">
      <c r="A645" t="s">
        <v>19170</v>
      </c>
      <c r="B645" t="s">
        <v>19767</v>
      </c>
      <c r="C645">
        <v>105.26213778661899</v>
      </c>
      <c r="D645">
        <v>1.8214699999999999</v>
      </c>
      <c r="E645">
        <v>1.13531</v>
      </c>
      <c r="F645" s="1">
        <v>1.8596867499414801E-5</v>
      </c>
    </row>
    <row r="646" spans="1:6" x14ac:dyDescent="0.2">
      <c r="A646" t="s">
        <v>11</v>
      </c>
      <c r="B646" t="s">
        <v>296</v>
      </c>
      <c r="C646">
        <v>4067.3566502644699</v>
      </c>
      <c r="D646">
        <v>1.82152</v>
      </c>
      <c r="E646">
        <v>1.23539</v>
      </c>
      <c r="F646">
        <v>1.8639561283799101E-2</v>
      </c>
    </row>
    <row r="647" spans="1:6" x14ac:dyDescent="0.2">
      <c r="A647" t="s">
        <v>19170</v>
      </c>
      <c r="B647" t="s">
        <v>20172</v>
      </c>
      <c r="C647">
        <v>329.45078384012203</v>
      </c>
      <c r="D647">
        <v>1.8225499999999999</v>
      </c>
      <c r="E647">
        <v>1.12032</v>
      </c>
      <c r="F647" s="1">
        <v>1.2094035441842701E-6</v>
      </c>
    </row>
    <row r="648" spans="1:6" x14ac:dyDescent="0.2">
      <c r="A648" t="s">
        <v>13093</v>
      </c>
      <c r="B648" t="s">
        <v>13550</v>
      </c>
      <c r="C648">
        <v>689.00999329134697</v>
      </c>
      <c r="D648">
        <v>1.82297</v>
      </c>
      <c r="E648">
        <v>1.15964</v>
      </c>
      <c r="F648">
        <v>3.2715768864205799E-4</v>
      </c>
    </row>
    <row r="649" spans="1:6" x14ac:dyDescent="0.2">
      <c r="A649" t="s">
        <v>15528</v>
      </c>
      <c r="B649" t="s">
        <v>16856</v>
      </c>
      <c r="C649">
        <v>129.22343341731101</v>
      </c>
      <c r="D649">
        <v>1.8230599999999999</v>
      </c>
      <c r="E649">
        <v>1.17788</v>
      </c>
      <c r="F649">
        <v>1.3851274036727E-3</v>
      </c>
    </row>
    <row r="650" spans="1:6" x14ac:dyDescent="0.2">
      <c r="A650" t="s">
        <v>13093</v>
      </c>
      <c r="B650" t="s">
        <v>21183</v>
      </c>
      <c r="C650">
        <v>691.43919908790997</v>
      </c>
      <c r="D650">
        <v>1.8250900000000001</v>
      </c>
      <c r="E650">
        <v>1.0894600000000001</v>
      </c>
      <c r="F650" s="1">
        <v>3.36637242894243E-11</v>
      </c>
    </row>
    <row r="651" spans="1:6" x14ac:dyDescent="0.2">
      <c r="A651" t="s">
        <v>349</v>
      </c>
      <c r="B651" t="s">
        <v>6052</v>
      </c>
      <c r="C651">
        <v>50.461153666699602</v>
      </c>
      <c r="D651">
        <v>1.8290500000000001</v>
      </c>
      <c r="E651">
        <v>1.2536</v>
      </c>
      <c r="F651">
        <v>2.89755025016534E-2</v>
      </c>
    </row>
    <row r="652" spans="1:6" x14ac:dyDescent="0.2">
      <c r="A652" t="s">
        <v>15528</v>
      </c>
      <c r="B652" t="s">
        <v>20676</v>
      </c>
      <c r="C652">
        <v>716.19769767928699</v>
      </c>
      <c r="D652">
        <v>1.82938</v>
      </c>
      <c r="E652">
        <v>1.1061799999999999</v>
      </c>
      <c r="F652" s="1">
        <v>2.5112730655676099E-8</v>
      </c>
    </row>
    <row r="653" spans="1:6" x14ac:dyDescent="0.2">
      <c r="A653" t="s">
        <v>13093</v>
      </c>
      <c r="B653" t="s">
        <v>15229</v>
      </c>
      <c r="C653">
        <v>2835.69777787048</v>
      </c>
      <c r="D653">
        <v>1.8305400000000001</v>
      </c>
      <c r="E653">
        <v>1.10276</v>
      </c>
      <c r="F653" s="1">
        <v>7.8648924165902206E-9</v>
      </c>
    </row>
    <row r="654" spans="1:6" x14ac:dyDescent="0.2">
      <c r="A654" t="s">
        <v>19170</v>
      </c>
      <c r="B654" t="s">
        <v>20130</v>
      </c>
      <c r="C654">
        <v>54.482674433188102</v>
      </c>
      <c r="D654">
        <v>1.8309599999999999</v>
      </c>
      <c r="E654">
        <v>1.2121900000000001</v>
      </c>
      <c r="F654">
        <v>7.7187994510197096E-3</v>
      </c>
    </row>
    <row r="655" spans="1:6" x14ac:dyDescent="0.2">
      <c r="A655" t="s">
        <v>13093</v>
      </c>
      <c r="B655" t="s">
        <v>20664</v>
      </c>
      <c r="C655">
        <v>868.74157041877095</v>
      </c>
      <c r="D655">
        <v>1.83409</v>
      </c>
      <c r="E655">
        <v>1.1311500000000001</v>
      </c>
      <c r="F655" s="1">
        <v>7.3218533095759401E-6</v>
      </c>
    </row>
    <row r="656" spans="1:6" x14ac:dyDescent="0.2">
      <c r="A656" t="s">
        <v>15528</v>
      </c>
      <c r="B656" t="s">
        <v>21182</v>
      </c>
      <c r="C656">
        <v>47.763444877699399</v>
      </c>
      <c r="D656">
        <v>1.8341000000000001</v>
      </c>
      <c r="E656">
        <v>1.2043200000000001</v>
      </c>
      <c r="F656">
        <v>5.3990705579425704E-3</v>
      </c>
    </row>
    <row r="657" spans="1:6" x14ac:dyDescent="0.2">
      <c r="A657" t="s">
        <v>11</v>
      </c>
      <c r="B657" t="s">
        <v>205</v>
      </c>
      <c r="C657">
        <v>43211.397322367702</v>
      </c>
      <c r="D657">
        <v>1.83449</v>
      </c>
      <c r="E657">
        <v>1.14724</v>
      </c>
      <c r="F657" s="1">
        <v>7.2683161586876605E-5</v>
      </c>
    </row>
    <row r="658" spans="1:6" x14ac:dyDescent="0.2">
      <c r="A658" t="s">
        <v>13093</v>
      </c>
      <c r="B658" t="s">
        <v>20625</v>
      </c>
      <c r="C658">
        <v>4335.3270125318804</v>
      </c>
      <c r="D658">
        <v>1.83771</v>
      </c>
      <c r="E658">
        <v>1.1069800000000001</v>
      </c>
      <c r="F658" s="1">
        <v>2.47973555689756E-8</v>
      </c>
    </row>
    <row r="659" spans="1:6" x14ac:dyDescent="0.2">
      <c r="A659" t="s">
        <v>13093</v>
      </c>
      <c r="B659" t="s">
        <v>20693</v>
      </c>
      <c r="C659">
        <v>2336.92905371898</v>
      </c>
      <c r="D659">
        <v>1.83866</v>
      </c>
      <c r="E659">
        <v>1.0952200000000001</v>
      </c>
      <c r="F659" s="1">
        <v>2.97864417148816E-10</v>
      </c>
    </row>
    <row r="660" spans="1:6" x14ac:dyDescent="0.2">
      <c r="A660" t="s">
        <v>13093</v>
      </c>
      <c r="B660" t="s">
        <v>20715</v>
      </c>
      <c r="C660">
        <v>1268.7177208549101</v>
      </c>
      <c r="D660">
        <v>1.8388</v>
      </c>
      <c r="E660">
        <v>1.0821099999999999</v>
      </c>
      <c r="F660" s="1">
        <v>2.22723361904244E-13</v>
      </c>
    </row>
    <row r="661" spans="1:6" x14ac:dyDescent="0.2">
      <c r="A661" t="s">
        <v>13093</v>
      </c>
      <c r="B661" t="s">
        <v>20838</v>
      </c>
      <c r="C661">
        <v>386.83016468883102</v>
      </c>
      <c r="D661">
        <v>1.8395999999999999</v>
      </c>
      <c r="E661">
        <v>1.09148</v>
      </c>
      <c r="F661" s="1">
        <v>4.99660046505502E-11</v>
      </c>
    </row>
    <row r="662" spans="1:6" x14ac:dyDescent="0.2">
      <c r="A662" t="s">
        <v>13093</v>
      </c>
      <c r="B662" t="s">
        <v>20839</v>
      </c>
      <c r="C662">
        <v>386.83016468883102</v>
      </c>
      <c r="D662">
        <v>1.8395999999999999</v>
      </c>
      <c r="E662">
        <v>1.09148</v>
      </c>
      <c r="F662" s="1">
        <v>4.99660046505502E-11</v>
      </c>
    </row>
    <row r="663" spans="1:6" x14ac:dyDescent="0.2">
      <c r="A663" t="s">
        <v>13093</v>
      </c>
      <c r="B663" t="s">
        <v>21181</v>
      </c>
      <c r="C663">
        <v>562.07566510829599</v>
      </c>
      <c r="D663">
        <v>1.8400799999999999</v>
      </c>
      <c r="E663">
        <v>1.09107</v>
      </c>
      <c r="F663" s="1">
        <v>3.9651834436166901E-11</v>
      </c>
    </row>
    <row r="664" spans="1:6" x14ac:dyDescent="0.2">
      <c r="A664" t="s">
        <v>19170</v>
      </c>
      <c r="B664" t="s">
        <v>20143</v>
      </c>
      <c r="C664">
        <v>48.416508438008101</v>
      </c>
      <c r="D664">
        <v>1.8406800000000001</v>
      </c>
      <c r="E664">
        <v>1.2323500000000001</v>
      </c>
      <c r="F664">
        <v>1.46961614352296E-2</v>
      </c>
    </row>
    <row r="665" spans="1:6" x14ac:dyDescent="0.2">
      <c r="A665" t="s">
        <v>13093</v>
      </c>
      <c r="B665" t="s">
        <v>14383</v>
      </c>
      <c r="C665">
        <v>374.79638281408597</v>
      </c>
      <c r="D665">
        <v>1.8409599999999999</v>
      </c>
      <c r="E665">
        <v>1.10456</v>
      </c>
      <c r="F665" s="1">
        <v>1.02282930548906E-8</v>
      </c>
    </row>
    <row r="666" spans="1:6" x14ac:dyDescent="0.2">
      <c r="A666" t="s">
        <v>19170</v>
      </c>
      <c r="B666" t="s">
        <v>19461</v>
      </c>
      <c r="C666">
        <v>82.652040638764504</v>
      </c>
      <c r="D666">
        <v>1.84226</v>
      </c>
      <c r="E666">
        <v>1.14638</v>
      </c>
      <c r="F666" s="1">
        <v>5.7123728961335402E-5</v>
      </c>
    </row>
    <row r="667" spans="1:6" x14ac:dyDescent="0.2">
      <c r="A667" t="s">
        <v>13093</v>
      </c>
      <c r="B667" t="s">
        <v>13754</v>
      </c>
      <c r="C667">
        <v>43.574901013535602</v>
      </c>
      <c r="D667">
        <v>1.84267</v>
      </c>
      <c r="E667">
        <v>1.2669699999999999</v>
      </c>
      <c r="F667">
        <v>3.5961133467234903E-2</v>
      </c>
    </row>
    <row r="668" spans="1:6" x14ac:dyDescent="0.2">
      <c r="A668" t="s">
        <v>13093</v>
      </c>
      <c r="B668" t="s">
        <v>15016</v>
      </c>
      <c r="C668">
        <v>1274.1178885829599</v>
      </c>
      <c r="D668">
        <v>1.8428500000000001</v>
      </c>
      <c r="E668">
        <v>1.1241000000000001</v>
      </c>
      <c r="F668" s="1">
        <v>1.6294253357824199E-6</v>
      </c>
    </row>
    <row r="669" spans="1:6" x14ac:dyDescent="0.2">
      <c r="A669" t="s">
        <v>13093</v>
      </c>
      <c r="B669" t="s">
        <v>20747</v>
      </c>
      <c r="C669">
        <v>896.14863171425304</v>
      </c>
      <c r="D669">
        <v>1.8434299999999999</v>
      </c>
      <c r="E669">
        <v>1.0873600000000001</v>
      </c>
      <c r="F669" s="1">
        <v>4.6614885766807799E-12</v>
      </c>
    </row>
    <row r="670" spans="1:6" x14ac:dyDescent="0.2">
      <c r="A670" t="s">
        <v>13093</v>
      </c>
      <c r="B670" t="s">
        <v>21180</v>
      </c>
      <c r="C670">
        <v>728.81324530329596</v>
      </c>
      <c r="D670">
        <v>1.8435999999999999</v>
      </c>
      <c r="E670">
        <v>1.1581399999999999</v>
      </c>
      <c r="F670">
        <v>2.07566959636333E-4</v>
      </c>
    </row>
    <row r="671" spans="1:6" x14ac:dyDescent="0.2">
      <c r="A671" t="s">
        <v>13093</v>
      </c>
      <c r="B671" t="s">
        <v>14786</v>
      </c>
      <c r="C671">
        <v>1382.6634385945399</v>
      </c>
      <c r="D671">
        <v>1.8446800000000001</v>
      </c>
      <c r="E671">
        <v>1.0956999999999999</v>
      </c>
      <c r="F671" s="1">
        <v>2.9147603954682802E-10</v>
      </c>
    </row>
    <row r="672" spans="1:6" x14ac:dyDescent="0.2">
      <c r="A672" t="s">
        <v>349</v>
      </c>
      <c r="B672" t="s">
        <v>12389</v>
      </c>
      <c r="C672">
        <v>408.39456294468903</v>
      </c>
      <c r="D672">
        <v>1.845</v>
      </c>
      <c r="E672">
        <v>1.1379900000000001</v>
      </c>
      <c r="F672" s="1">
        <v>1.75222022191708E-5</v>
      </c>
    </row>
    <row r="673" spans="1:6" x14ac:dyDescent="0.2">
      <c r="A673" t="s">
        <v>349</v>
      </c>
      <c r="B673" t="s">
        <v>6127</v>
      </c>
      <c r="C673">
        <v>408.39456294468903</v>
      </c>
      <c r="D673">
        <v>1.845</v>
      </c>
      <c r="E673">
        <v>1.1379900000000001</v>
      </c>
      <c r="F673" s="1">
        <v>1.75222022191708E-5</v>
      </c>
    </row>
    <row r="674" spans="1:6" x14ac:dyDescent="0.2">
      <c r="A674" t="s">
        <v>349</v>
      </c>
      <c r="B674" t="s">
        <v>8543</v>
      </c>
      <c r="C674">
        <v>151.937013805671</v>
      </c>
      <c r="D674">
        <v>1.8488</v>
      </c>
      <c r="E674">
        <v>1.22018</v>
      </c>
      <c r="F674">
        <v>9.0888082173243394E-3</v>
      </c>
    </row>
    <row r="675" spans="1:6" x14ac:dyDescent="0.2">
      <c r="A675" t="s">
        <v>13093</v>
      </c>
      <c r="B675" t="s">
        <v>20748</v>
      </c>
      <c r="C675">
        <v>886.77064053479501</v>
      </c>
      <c r="D675">
        <v>1.8491500000000001</v>
      </c>
      <c r="E675">
        <v>1.09161</v>
      </c>
      <c r="F675" s="1">
        <v>3.5532640441441101E-11</v>
      </c>
    </row>
    <row r="676" spans="1:6" x14ac:dyDescent="0.2">
      <c r="A676" t="s">
        <v>15528</v>
      </c>
      <c r="B676" t="s">
        <v>20882</v>
      </c>
      <c r="C676">
        <v>463.11623832806902</v>
      </c>
      <c r="D676">
        <v>1.8494699999999999</v>
      </c>
      <c r="E676">
        <v>1.1153200000000001</v>
      </c>
      <c r="F676" s="1">
        <v>1.8554892492836299E-7</v>
      </c>
    </row>
    <row r="677" spans="1:6" x14ac:dyDescent="0.2">
      <c r="A677" t="s">
        <v>349</v>
      </c>
      <c r="B677" t="s">
        <v>3425</v>
      </c>
      <c r="C677">
        <v>55.616281388307897</v>
      </c>
      <c r="D677">
        <v>1.85076</v>
      </c>
      <c r="E677">
        <v>1.22159</v>
      </c>
      <c r="F677">
        <v>9.4199818645110105E-3</v>
      </c>
    </row>
    <row r="678" spans="1:6" x14ac:dyDescent="0.2">
      <c r="A678" t="s">
        <v>349</v>
      </c>
      <c r="B678" t="s">
        <v>8599</v>
      </c>
      <c r="C678">
        <v>736.84042915316002</v>
      </c>
      <c r="D678">
        <v>1.85246</v>
      </c>
      <c r="E678">
        <v>1.1707799999999999</v>
      </c>
      <c r="F678">
        <v>5.7184820813851198E-4</v>
      </c>
    </row>
    <row r="679" spans="1:6" x14ac:dyDescent="0.2">
      <c r="A679" t="s">
        <v>349</v>
      </c>
      <c r="B679" t="s">
        <v>4356</v>
      </c>
      <c r="C679">
        <v>33.724951174828597</v>
      </c>
      <c r="D679">
        <v>1.8546499999999999</v>
      </c>
      <c r="E679">
        <v>1.2847200000000001</v>
      </c>
      <c r="F679">
        <v>4.7340710333210502E-2</v>
      </c>
    </row>
    <row r="680" spans="1:6" x14ac:dyDescent="0.2">
      <c r="A680" t="s">
        <v>13093</v>
      </c>
      <c r="B680" t="s">
        <v>21179</v>
      </c>
      <c r="C680">
        <v>434.49971409687799</v>
      </c>
      <c r="D680">
        <v>1.8547</v>
      </c>
      <c r="E680">
        <v>1.11504</v>
      </c>
      <c r="F680" s="1">
        <v>1.4942624338333801E-7</v>
      </c>
    </row>
    <row r="681" spans="1:6" x14ac:dyDescent="0.2">
      <c r="A681" t="s">
        <v>349</v>
      </c>
      <c r="B681" t="s">
        <v>2661</v>
      </c>
      <c r="C681">
        <v>99.127628772749603</v>
      </c>
      <c r="D681">
        <v>1.8555600000000001</v>
      </c>
      <c r="E681">
        <v>1.2659499999999999</v>
      </c>
      <c r="F681">
        <v>3.2882995649088503E-2</v>
      </c>
    </row>
    <row r="682" spans="1:6" x14ac:dyDescent="0.2">
      <c r="A682" t="s">
        <v>13093</v>
      </c>
      <c r="B682" t="s">
        <v>20740</v>
      </c>
      <c r="C682">
        <v>891.94862174599405</v>
      </c>
      <c r="D682">
        <v>1.85599</v>
      </c>
      <c r="E682">
        <v>1.0894900000000001</v>
      </c>
      <c r="F682" s="1">
        <v>8.6486236748617995E-12</v>
      </c>
    </row>
    <row r="683" spans="1:6" x14ac:dyDescent="0.2">
      <c r="A683" t="s">
        <v>13093</v>
      </c>
      <c r="B683" t="s">
        <v>20744</v>
      </c>
      <c r="C683">
        <v>892.875439478967</v>
      </c>
      <c r="D683">
        <v>1.85791</v>
      </c>
      <c r="E683">
        <v>1.0900399999999999</v>
      </c>
      <c r="F683" s="1">
        <v>1.0700585321237101E-11</v>
      </c>
    </row>
    <row r="684" spans="1:6" x14ac:dyDescent="0.2">
      <c r="A684" t="s">
        <v>13093</v>
      </c>
      <c r="B684" t="s">
        <v>20745</v>
      </c>
      <c r="C684">
        <v>892.875439478967</v>
      </c>
      <c r="D684">
        <v>1.85791</v>
      </c>
      <c r="E684">
        <v>1.0900399999999999</v>
      </c>
      <c r="F684" s="1">
        <v>1.0700585321237101E-11</v>
      </c>
    </row>
    <row r="685" spans="1:6" x14ac:dyDescent="0.2">
      <c r="A685" t="s">
        <v>13093</v>
      </c>
      <c r="B685" t="s">
        <v>20746</v>
      </c>
      <c r="C685">
        <v>892.875439478967</v>
      </c>
      <c r="D685">
        <v>1.85791</v>
      </c>
      <c r="E685">
        <v>1.0900399999999999</v>
      </c>
      <c r="F685" s="1">
        <v>1.0700585321237101E-11</v>
      </c>
    </row>
    <row r="686" spans="1:6" x14ac:dyDescent="0.2">
      <c r="A686" t="s">
        <v>19170</v>
      </c>
      <c r="B686" t="s">
        <v>19988</v>
      </c>
      <c r="C686">
        <v>284.759539111072</v>
      </c>
      <c r="D686">
        <v>1.86084</v>
      </c>
      <c r="E686">
        <v>1.09568</v>
      </c>
      <c r="F686" s="1">
        <v>1.53253012721308E-10</v>
      </c>
    </row>
    <row r="687" spans="1:6" x14ac:dyDescent="0.2">
      <c r="A687" t="s">
        <v>15528</v>
      </c>
      <c r="B687" t="s">
        <v>17046</v>
      </c>
      <c r="C687">
        <v>163.59031431464101</v>
      </c>
      <c r="D687">
        <v>1.8623499999999999</v>
      </c>
      <c r="E687">
        <v>1.1439999999999999</v>
      </c>
      <c r="F687" s="1">
        <v>2.9280413957790099E-5</v>
      </c>
    </row>
    <row r="688" spans="1:6" x14ac:dyDescent="0.2">
      <c r="A688" t="s">
        <v>13093</v>
      </c>
      <c r="B688" t="s">
        <v>21178</v>
      </c>
      <c r="C688">
        <v>1269.4510969248599</v>
      </c>
      <c r="D688">
        <v>1.8647499999999999</v>
      </c>
      <c r="E688">
        <v>1.10175</v>
      </c>
      <c r="F688" s="1">
        <v>1.65863537619786E-9</v>
      </c>
    </row>
    <row r="689" spans="1:6" x14ac:dyDescent="0.2">
      <c r="A689" t="s">
        <v>13093</v>
      </c>
      <c r="B689" t="s">
        <v>20765</v>
      </c>
      <c r="C689">
        <v>22741.5759640332</v>
      </c>
      <c r="D689">
        <v>1.8653</v>
      </c>
      <c r="E689">
        <v>1.09066</v>
      </c>
      <c r="F689" s="1">
        <v>1.0765867851868E-11</v>
      </c>
    </row>
    <row r="690" spans="1:6" x14ac:dyDescent="0.2">
      <c r="A690" t="s">
        <v>349</v>
      </c>
      <c r="B690" t="s">
        <v>5106</v>
      </c>
      <c r="C690">
        <v>45.363872484450702</v>
      </c>
      <c r="D690">
        <v>1.8671199999999999</v>
      </c>
      <c r="E690">
        <v>1.2383500000000001</v>
      </c>
      <c r="F690">
        <v>1.46871795601467E-2</v>
      </c>
    </row>
    <row r="691" spans="1:6" x14ac:dyDescent="0.2">
      <c r="A691" t="s">
        <v>15528</v>
      </c>
      <c r="B691" t="s">
        <v>20789</v>
      </c>
      <c r="C691">
        <v>61.798565951479603</v>
      </c>
      <c r="D691">
        <v>1.8676699999999999</v>
      </c>
      <c r="E691">
        <v>1.2092499999999999</v>
      </c>
      <c r="F691">
        <v>4.9910364159996097E-3</v>
      </c>
    </row>
    <row r="692" spans="1:6" x14ac:dyDescent="0.2">
      <c r="A692" t="s">
        <v>13093</v>
      </c>
      <c r="B692" t="s">
        <v>20584</v>
      </c>
      <c r="C692">
        <v>2268.9213861470598</v>
      </c>
      <c r="D692">
        <v>1.86826</v>
      </c>
      <c r="E692">
        <v>1.1068800000000001</v>
      </c>
      <c r="F692" s="1">
        <v>9.1625238001683307E-9</v>
      </c>
    </row>
    <row r="693" spans="1:6" x14ac:dyDescent="0.2">
      <c r="A693" t="s">
        <v>19170</v>
      </c>
      <c r="B693" t="s">
        <v>20194</v>
      </c>
      <c r="C693">
        <v>172.139433601728</v>
      </c>
      <c r="D693">
        <v>1.8691599999999999</v>
      </c>
      <c r="E693">
        <v>1.1198300000000001</v>
      </c>
      <c r="F693" s="1">
        <v>3.3543559956164999E-7</v>
      </c>
    </row>
    <row r="694" spans="1:6" x14ac:dyDescent="0.2">
      <c r="A694" t="s">
        <v>13093</v>
      </c>
      <c r="B694" t="s">
        <v>20696</v>
      </c>
      <c r="C694">
        <v>161.769887317441</v>
      </c>
      <c r="D694">
        <v>1.8719300000000001</v>
      </c>
      <c r="E694">
        <v>1.1610100000000001</v>
      </c>
      <c r="F694">
        <v>1.8128851798201101E-4</v>
      </c>
    </row>
    <row r="695" spans="1:6" x14ac:dyDescent="0.2">
      <c r="A695" t="s">
        <v>349</v>
      </c>
      <c r="B695" t="s">
        <v>3660</v>
      </c>
      <c r="C695">
        <v>325.12521024772701</v>
      </c>
      <c r="D695">
        <v>1.87538</v>
      </c>
      <c r="E695">
        <v>1.1923999999999999</v>
      </c>
      <c r="F695">
        <v>1.9545609114423402E-3</v>
      </c>
    </row>
    <row r="696" spans="1:6" x14ac:dyDescent="0.2">
      <c r="A696" t="s">
        <v>13093</v>
      </c>
      <c r="B696" t="s">
        <v>13467</v>
      </c>
      <c r="C696">
        <v>92.962265813630395</v>
      </c>
      <c r="D696">
        <v>1.8762099999999999</v>
      </c>
      <c r="E696">
        <v>1.1789799999999999</v>
      </c>
      <c r="F696">
        <v>7.97299084948194E-4</v>
      </c>
    </row>
    <row r="697" spans="1:6" x14ac:dyDescent="0.2">
      <c r="A697" t="s">
        <v>13093</v>
      </c>
      <c r="B697" t="s">
        <v>20894</v>
      </c>
      <c r="C697">
        <v>675.70555046782101</v>
      </c>
      <c r="D697">
        <v>1.8782799999999999</v>
      </c>
      <c r="E697">
        <v>1.1174500000000001</v>
      </c>
      <c r="F697" s="1">
        <v>1.4654615011391599E-7</v>
      </c>
    </row>
    <row r="698" spans="1:6" x14ac:dyDescent="0.2">
      <c r="A698" t="s">
        <v>15528</v>
      </c>
      <c r="B698" t="s">
        <v>21177</v>
      </c>
      <c r="C698">
        <v>68.613410338286599</v>
      </c>
      <c r="D698">
        <v>1.8785499999999999</v>
      </c>
      <c r="E698">
        <v>1.1774</v>
      </c>
      <c r="F698">
        <v>6.89771367654195E-4</v>
      </c>
    </row>
    <row r="699" spans="1:6" x14ac:dyDescent="0.2">
      <c r="A699" t="s">
        <v>19170</v>
      </c>
      <c r="B699" t="s">
        <v>19533</v>
      </c>
      <c r="C699">
        <v>83.7220627652014</v>
      </c>
      <c r="D699">
        <v>1.8793800000000001</v>
      </c>
      <c r="E699">
        <v>1.14621</v>
      </c>
      <c r="F699" s="1">
        <v>2.9115035753586301E-5</v>
      </c>
    </row>
    <row r="700" spans="1:6" x14ac:dyDescent="0.2">
      <c r="A700" t="s">
        <v>19170</v>
      </c>
      <c r="B700" t="s">
        <v>19586</v>
      </c>
      <c r="C700">
        <v>83.7220627652014</v>
      </c>
      <c r="D700">
        <v>1.8793800000000001</v>
      </c>
      <c r="E700">
        <v>1.14621</v>
      </c>
      <c r="F700" s="1">
        <v>2.9115035753586301E-5</v>
      </c>
    </row>
    <row r="701" spans="1:6" x14ac:dyDescent="0.2">
      <c r="A701" t="s">
        <v>19170</v>
      </c>
      <c r="B701" t="s">
        <v>19705</v>
      </c>
      <c r="C701">
        <v>83.7220627652014</v>
      </c>
      <c r="D701">
        <v>1.8793800000000001</v>
      </c>
      <c r="E701">
        <v>1.14621</v>
      </c>
      <c r="F701" s="1">
        <v>2.9115035753586301E-5</v>
      </c>
    </row>
    <row r="702" spans="1:6" x14ac:dyDescent="0.2">
      <c r="A702" t="s">
        <v>19170</v>
      </c>
      <c r="B702" t="s">
        <v>19752</v>
      </c>
      <c r="C702">
        <v>83.7220627652014</v>
      </c>
      <c r="D702">
        <v>1.8793800000000001</v>
      </c>
      <c r="E702">
        <v>1.14621</v>
      </c>
      <c r="F702" s="1">
        <v>2.9115035753586301E-5</v>
      </c>
    </row>
    <row r="703" spans="1:6" x14ac:dyDescent="0.2">
      <c r="A703" t="s">
        <v>19170</v>
      </c>
      <c r="B703" t="s">
        <v>19903</v>
      </c>
      <c r="C703">
        <v>83.7220627652014</v>
      </c>
      <c r="D703">
        <v>1.8793800000000001</v>
      </c>
      <c r="E703">
        <v>1.14621</v>
      </c>
      <c r="F703" s="1">
        <v>2.9115035753586301E-5</v>
      </c>
    </row>
    <row r="704" spans="1:6" x14ac:dyDescent="0.2">
      <c r="A704" t="s">
        <v>19170</v>
      </c>
      <c r="B704" t="s">
        <v>19904</v>
      </c>
      <c r="C704">
        <v>83.7220627652014</v>
      </c>
      <c r="D704">
        <v>1.8793800000000001</v>
      </c>
      <c r="E704">
        <v>1.14621</v>
      </c>
      <c r="F704" s="1">
        <v>2.9115035753586301E-5</v>
      </c>
    </row>
    <row r="705" spans="1:6" x14ac:dyDescent="0.2">
      <c r="A705" t="s">
        <v>19170</v>
      </c>
      <c r="B705" t="s">
        <v>19905</v>
      </c>
      <c r="C705">
        <v>83.7220627652014</v>
      </c>
      <c r="D705">
        <v>1.8793800000000001</v>
      </c>
      <c r="E705">
        <v>1.14621</v>
      </c>
      <c r="F705" s="1">
        <v>2.9115035753586301E-5</v>
      </c>
    </row>
    <row r="706" spans="1:6" x14ac:dyDescent="0.2">
      <c r="A706" t="s">
        <v>19170</v>
      </c>
      <c r="B706" t="s">
        <v>19923</v>
      </c>
      <c r="C706">
        <v>83.7220627652014</v>
      </c>
      <c r="D706">
        <v>1.8793800000000001</v>
      </c>
      <c r="E706">
        <v>1.14621</v>
      </c>
      <c r="F706" s="1">
        <v>2.9115035753586301E-5</v>
      </c>
    </row>
    <row r="707" spans="1:6" x14ac:dyDescent="0.2">
      <c r="A707" t="s">
        <v>19170</v>
      </c>
      <c r="B707" t="s">
        <v>19902</v>
      </c>
      <c r="C707">
        <v>83.7220627652014</v>
      </c>
      <c r="D707">
        <v>1.8793800000000001</v>
      </c>
      <c r="E707">
        <v>1.14621</v>
      </c>
      <c r="F707" s="1">
        <v>2.9115035753586301E-5</v>
      </c>
    </row>
    <row r="708" spans="1:6" x14ac:dyDescent="0.2">
      <c r="A708" t="s">
        <v>19170</v>
      </c>
      <c r="B708" t="s">
        <v>19590</v>
      </c>
      <c r="C708">
        <v>83.7220627652014</v>
      </c>
      <c r="D708">
        <v>1.8793800000000001</v>
      </c>
      <c r="E708">
        <v>1.14621</v>
      </c>
      <c r="F708" s="1">
        <v>2.9115035753586301E-5</v>
      </c>
    </row>
    <row r="709" spans="1:6" x14ac:dyDescent="0.2">
      <c r="A709" t="s">
        <v>19170</v>
      </c>
      <c r="B709" t="s">
        <v>19473</v>
      </c>
      <c r="C709">
        <v>83.7220627652014</v>
      </c>
      <c r="D709">
        <v>1.8793800000000001</v>
      </c>
      <c r="E709">
        <v>1.14621</v>
      </c>
      <c r="F709" s="1">
        <v>2.9115035753586301E-5</v>
      </c>
    </row>
    <row r="710" spans="1:6" x14ac:dyDescent="0.2">
      <c r="A710" t="s">
        <v>19170</v>
      </c>
      <c r="B710" t="s">
        <v>19664</v>
      </c>
      <c r="C710">
        <v>83.7220627652014</v>
      </c>
      <c r="D710">
        <v>1.8793800000000001</v>
      </c>
      <c r="E710">
        <v>1.14621</v>
      </c>
      <c r="F710" s="1">
        <v>2.9115035753586301E-5</v>
      </c>
    </row>
    <row r="711" spans="1:6" x14ac:dyDescent="0.2">
      <c r="A711" t="s">
        <v>19170</v>
      </c>
      <c r="B711" t="s">
        <v>19556</v>
      </c>
      <c r="C711">
        <v>83.7220627652014</v>
      </c>
      <c r="D711">
        <v>1.8793800000000001</v>
      </c>
      <c r="E711">
        <v>1.14621</v>
      </c>
      <c r="F711" s="1">
        <v>2.9115035753586301E-5</v>
      </c>
    </row>
    <row r="712" spans="1:6" x14ac:dyDescent="0.2">
      <c r="A712" t="s">
        <v>19170</v>
      </c>
      <c r="B712" t="s">
        <v>19787</v>
      </c>
      <c r="C712">
        <v>83.7220627652014</v>
      </c>
      <c r="D712">
        <v>1.8793800000000001</v>
      </c>
      <c r="E712">
        <v>1.14621</v>
      </c>
      <c r="F712" s="1">
        <v>2.9115035753586301E-5</v>
      </c>
    </row>
    <row r="713" spans="1:6" x14ac:dyDescent="0.2">
      <c r="A713" t="s">
        <v>19170</v>
      </c>
      <c r="B713" t="s">
        <v>19786</v>
      </c>
      <c r="C713">
        <v>83.7220627652014</v>
      </c>
      <c r="D713">
        <v>1.8793800000000001</v>
      </c>
      <c r="E713">
        <v>1.14621</v>
      </c>
      <c r="F713" s="1">
        <v>2.9115035753586301E-5</v>
      </c>
    </row>
    <row r="714" spans="1:6" x14ac:dyDescent="0.2">
      <c r="A714" t="s">
        <v>13093</v>
      </c>
      <c r="B714" t="s">
        <v>14079</v>
      </c>
      <c r="C714">
        <v>408.18095172407101</v>
      </c>
      <c r="D714">
        <v>1.88073</v>
      </c>
      <c r="E714">
        <v>1.10571</v>
      </c>
      <c r="F714" s="1">
        <v>4.1109715827198401E-9</v>
      </c>
    </row>
    <row r="715" spans="1:6" x14ac:dyDescent="0.2">
      <c r="A715" t="s">
        <v>13093</v>
      </c>
      <c r="B715" t="s">
        <v>21176</v>
      </c>
      <c r="C715">
        <v>3769.4236640090799</v>
      </c>
      <c r="D715">
        <v>1.88182</v>
      </c>
      <c r="E715">
        <v>1.08114</v>
      </c>
      <c r="F715" s="1">
        <v>1.0949801661584001E-14</v>
      </c>
    </row>
    <row r="716" spans="1:6" x14ac:dyDescent="0.2">
      <c r="A716" t="s">
        <v>349</v>
      </c>
      <c r="B716" t="s">
        <v>10026</v>
      </c>
      <c r="C716">
        <v>331.68535191050802</v>
      </c>
      <c r="D716">
        <v>1.8829899999999999</v>
      </c>
      <c r="E716">
        <v>1.14943</v>
      </c>
      <c r="F716" s="1">
        <v>4.1574234791399402E-5</v>
      </c>
    </row>
    <row r="717" spans="1:6" x14ac:dyDescent="0.2">
      <c r="A717" t="s">
        <v>15528</v>
      </c>
      <c r="B717" t="s">
        <v>20758</v>
      </c>
      <c r="C717">
        <v>470.220758711521</v>
      </c>
      <c r="D717">
        <v>1.8846000000000001</v>
      </c>
      <c r="E717">
        <v>1.1205000000000001</v>
      </c>
      <c r="F717" s="1">
        <v>2.6371573329362902E-7</v>
      </c>
    </row>
    <row r="718" spans="1:6" x14ac:dyDescent="0.2">
      <c r="A718" t="s">
        <v>349</v>
      </c>
      <c r="B718" t="s">
        <v>1282</v>
      </c>
      <c r="C718">
        <v>55.149988285968</v>
      </c>
      <c r="D718">
        <v>1.8869199999999999</v>
      </c>
      <c r="E718">
        <v>1.17543</v>
      </c>
      <c r="F718">
        <v>5.3321997424069097E-4</v>
      </c>
    </row>
    <row r="719" spans="1:6" x14ac:dyDescent="0.2">
      <c r="A719" t="s">
        <v>13093</v>
      </c>
      <c r="B719" t="s">
        <v>20869</v>
      </c>
      <c r="C719">
        <v>1124.62303613986</v>
      </c>
      <c r="D719">
        <v>1.8887700000000001</v>
      </c>
      <c r="E719">
        <v>1.0734399999999999</v>
      </c>
      <c r="F719" s="1">
        <v>6.6803045607802397E-18</v>
      </c>
    </row>
    <row r="720" spans="1:6" x14ac:dyDescent="0.2">
      <c r="A720" t="s">
        <v>15528</v>
      </c>
      <c r="B720" t="s">
        <v>21175</v>
      </c>
      <c r="C720">
        <v>77.694250376395502</v>
      </c>
      <c r="D720">
        <v>1.88917</v>
      </c>
      <c r="E720">
        <v>1.1980999999999999</v>
      </c>
      <c r="F720">
        <v>2.3354516485089099E-3</v>
      </c>
    </row>
    <row r="721" spans="1:6" x14ac:dyDescent="0.2">
      <c r="A721" t="s">
        <v>19170</v>
      </c>
      <c r="B721" t="s">
        <v>20187</v>
      </c>
      <c r="C721">
        <v>43.533008982572198</v>
      </c>
      <c r="D721">
        <v>1.89042</v>
      </c>
      <c r="E721">
        <v>1.2201299999999999</v>
      </c>
      <c r="F721">
        <v>6.5415214051439598E-3</v>
      </c>
    </row>
    <row r="722" spans="1:6" x14ac:dyDescent="0.2">
      <c r="A722" t="s">
        <v>13093</v>
      </c>
      <c r="B722" t="s">
        <v>20754</v>
      </c>
      <c r="C722">
        <v>293.66212962712302</v>
      </c>
      <c r="D722">
        <v>1.89127</v>
      </c>
      <c r="E722">
        <v>1.1230100000000001</v>
      </c>
      <c r="F722" s="1">
        <v>4.0117273698140499E-7</v>
      </c>
    </row>
    <row r="723" spans="1:6" x14ac:dyDescent="0.2">
      <c r="A723" t="s">
        <v>13093</v>
      </c>
      <c r="B723" t="s">
        <v>13696</v>
      </c>
      <c r="C723">
        <v>1886.2751043405699</v>
      </c>
      <c r="D723">
        <v>1.89533</v>
      </c>
      <c r="E723">
        <v>1.07389</v>
      </c>
      <c r="F723" s="1">
        <v>6.9534357670996797E-18</v>
      </c>
    </row>
    <row r="724" spans="1:6" x14ac:dyDescent="0.2">
      <c r="A724" t="s">
        <v>13093</v>
      </c>
      <c r="B724" t="s">
        <v>20778</v>
      </c>
      <c r="C724">
        <v>2864.83918952465</v>
      </c>
      <c r="D724">
        <v>1.8969400000000001</v>
      </c>
      <c r="E724">
        <v>1.1233500000000001</v>
      </c>
      <c r="F724" s="1">
        <v>3.77588999116308E-7</v>
      </c>
    </row>
    <row r="725" spans="1:6" x14ac:dyDescent="0.2">
      <c r="A725" t="s">
        <v>15528</v>
      </c>
      <c r="B725" t="s">
        <v>16500</v>
      </c>
      <c r="C725">
        <v>937.49306144358604</v>
      </c>
      <c r="D725">
        <v>1.8970899999999999</v>
      </c>
      <c r="E725">
        <v>1.1178699999999999</v>
      </c>
      <c r="F725" s="1">
        <v>9.84059529912249E-8</v>
      </c>
    </row>
    <row r="726" spans="1:6" x14ac:dyDescent="0.2">
      <c r="A726" t="s">
        <v>13093</v>
      </c>
      <c r="B726" t="s">
        <v>14323</v>
      </c>
      <c r="C726">
        <v>843.30218974013496</v>
      </c>
      <c r="D726">
        <v>1.8972899999999999</v>
      </c>
      <c r="E726">
        <v>1.0685800000000001</v>
      </c>
      <c r="F726" s="1">
        <v>1.29508082411981E-20</v>
      </c>
    </row>
    <row r="727" spans="1:6" x14ac:dyDescent="0.2">
      <c r="A727" t="s">
        <v>15528</v>
      </c>
      <c r="B727" t="s">
        <v>20708</v>
      </c>
      <c r="C727">
        <v>65.132284286372098</v>
      </c>
      <c r="D727">
        <v>1.9007799999999999</v>
      </c>
      <c r="E727">
        <v>1.17174</v>
      </c>
      <c r="F727">
        <v>3.2952484588993702E-4</v>
      </c>
    </row>
    <row r="728" spans="1:6" x14ac:dyDescent="0.2">
      <c r="A728" t="s">
        <v>11</v>
      </c>
      <c r="B728" t="s">
        <v>139</v>
      </c>
      <c r="C728">
        <v>150.29399198199999</v>
      </c>
      <c r="D728">
        <v>1.9058299999999999</v>
      </c>
      <c r="E728">
        <v>1.14845</v>
      </c>
      <c r="F728" s="1">
        <v>2.4924585241583199E-5</v>
      </c>
    </row>
    <row r="729" spans="1:6" x14ac:dyDescent="0.2">
      <c r="A729" t="s">
        <v>15528</v>
      </c>
      <c r="B729" t="s">
        <v>16648</v>
      </c>
      <c r="C729">
        <v>115.747275589678</v>
      </c>
      <c r="D729">
        <v>1.9074500000000001</v>
      </c>
      <c r="E729">
        <v>1.16492</v>
      </c>
      <c r="F729">
        <v>1.6098870210786101E-4</v>
      </c>
    </row>
    <row r="730" spans="1:6" x14ac:dyDescent="0.2">
      <c r="A730" t="s">
        <v>19170</v>
      </c>
      <c r="B730" t="s">
        <v>20159</v>
      </c>
      <c r="C730">
        <v>83.0318330983701</v>
      </c>
      <c r="D730">
        <v>1.9075200000000001</v>
      </c>
      <c r="E730">
        <v>1.1607400000000001</v>
      </c>
      <c r="F730">
        <v>1.0460347054339901E-4</v>
      </c>
    </row>
    <row r="731" spans="1:6" x14ac:dyDescent="0.2">
      <c r="A731" t="s">
        <v>13093</v>
      </c>
      <c r="B731" t="s">
        <v>20917</v>
      </c>
      <c r="C731">
        <v>2020.4950810222199</v>
      </c>
      <c r="D731">
        <v>1.9077200000000001</v>
      </c>
      <c r="E731">
        <v>1.09002</v>
      </c>
      <c r="F731" s="1">
        <v>1.17810108978108E-12</v>
      </c>
    </row>
    <row r="732" spans="1:6" x14ac:dyDescent="0.2">
      <c r="A732" t="s">
        <v>349</v>
      </c>
      <c r="B732" t="s">
        <v>9403</v>
      </c>
      <c r="C732">
        <v>23.9116225176335</v>
      </c>
      <c r="D732">
        <v>1.9086700000000001</v>
      </c>
      <c r="E732">
        <v>1.30227</v>
      </c>
      <c r="F732">
        <v>4.9378990474543298E-2</v>
      </c>
    </row>
    <row r="733" spans="1:6" x14ac:dyDescent="0.2">
      <c r="A733" t="s">
        <v>11</v>
      </c>
      <c r="B733" t="s">
        <v>153</v>
      </c>
      <c r="C733">
        <v>139.766452923043</v>
      </c>
      <c r="D733">
        <v>1.90923</v>
      </c>
      <c r="E733">
        <v>1.2654700000000001</v>
      </c>
      <c r="F733">
        <v>2.3880237290465501E-2</v>
      </c>
    </row>
    <row r="734" spans="1:6" x14ac:dyDescent="0.2">
      <c r="A734" t="s">
        <v>19170</v>
      </c>
      <c r="B734" t="s">
        <v>19779</v>
      </c>
      <c r="C734">
        <v>113.66899587459901</v>
      </c>
      <c r="D734">
        <v>1.9101900000000001</v>
      </c>
      <c r="E734">
        <v>1.1312500000000001</v>
      </c>
      <c r="F734" s="1">
        <v>1.45325425213233E-6</v>
      </c>
    </row>
    <row r="735" spans="1:6" x14ac:dyDescent="0.2">
      <c r="A735" t="s">
        <v>13093</v>
      </c>
      <c r="B735" t="s">
        <v>14180</v>
      </c>
      <c r="C735">
        <v>256.40629394374298</v>
      </c>
      <c r="D735">
        <v>1.9124399999999999</v>
      </c>
      <c r="E735">
        <v>1.11958</v>
      </c>
      <c r="F735" s="1">
        <v>1.019287040441E-7</v>
      </c>
    </row>
    <row r="736" spans="1:6" x14ac:dyDescent="0.2">
      <c r="A736" t="s">
        <v>11</v>
      </c>
      <c r="B736" t="s">
        <v>306</v>
      </c>
      <c r="C736">
        <v>4939.90604604899</v>
      </c>
      <c r="D736">
        <v>1.91275</v>
      </c>
      <c r="E736">
        <v>1.0685500000000001</v>
      </c>
      <c r="F736" s="1">
        <v>3.8108115066143499E-21</v>
      </c>
    </row>
    <row r="737" spans="1:6" x14ac:dyDescent="0.2">
      <c r="A737" t="s">
        <v>19170</v>
      </c>
      <c r="B737" t="s">
        <v>19213</v>
      </c>
      <c r="C737">
        <v>125.691696747316</v>
      </c>
      <c r="D737">
        <v>1.913</v>
      </c>
      <c r="E737">
        <v>1.1429499999999999</v>
      </c>
      <c r="F737" s="1">
        <v>1.00863122805231E-5</v>
      </c>
    </row>
    <row r="738" spans="1:6" x14ac:dyDescent="0.2">
      <c r="A738" t="s">
        <v>15528</v>
      </c>
      <c r="B738" t="s">
        <v>20931</v>
      </c>
      <c r="C738">
        <v>283.52345587816302</v>
      </c>
      <c r="D738">
        <v>1.9137900000000001</v>
      </c>
      <c r="E738">
        <v>1.1027499999999999</v>
      </c>
      <c r="F738" s="1">
        <v>4.4045755459596799E-10</v>
      </c>
    </row>
    <row r="739" spans="1:6" x14ac:dyDescent="0.2">
      <c r="A739" t="s">
        <v>13093</v>
      </c>
      <c r="B739" t="s">
        <v>21011</v>
      </c>
      <c r="C739">
        <v>716.377610448008</v>
      </c>
      <c r="D739">
        <v>1.91439</v>
      </c>
      <c r="E739">
        <v>1.1136600000000001</v>
      </c>
      <c r="F739" s="1">
        <v>1.9255583598416101E-8</v>
      </c>
    </row>
    <row r="740" spans="1:6" x14ac:dyDescent="0.2">
      <c r="A740" t="s">
        <v>19170</v>
      </c>
      <c r="B740" t="s">
        <v>20039</v>
      </c>
      <c r="C740">
        <v>123.277987868064</v>
      </c>
      <c r="D740">
        <v>1.91483</v>
      </c>
      <c r="E740">
        <v>1.1505000000000001</v>
      </c>
      <c r="F740" s="1">
        <v>2.8016161934147299E-5</v>
      </c>
    </row>
    <row r="741" spans="1:6" x14ac:dyDescent="0.2">
      <c r="A741" t="s">
        <v>13093</v>
      </c>
      <c r="B741" t="s">
        <v>21174</v>
      </c>
      <c r="C741">
        <v>217.33658822578801</v>
      </c>
      <c r="D741">
        <v>1.91601</v>
      </c>
      <c r="E741">
        <v>1.1460699999999999</v>
      </c>
      <c r="F741" s="1">
        <v>1.5113775481193099E-5</v>
      </c>
    </row>
    <row r="742" spans="1:6" x14ac:dyDescent="0.2">
      <c r="A742" t="s">
        <v>15528</v>
      </c>
      <c r="B742" t="s">
        <v>20734</v>
      </c>
      <c r="C742">
        <v>26.684674712464901</v>
      </c>
      <c r="D742">
        <v>1.9173800000000001</v>
      </c>
      <c r="E742">
        <v>1.25136</v>
      </c>
      <c r="F742">
        <v>1.54313758559676E-2</v>
      </c>
    </row>
    <row r="743" spans="1:6" x14ac:dyDescent="0.2">
      <c r="A743" t="s">
        <v>349</v>
      </c>
      <c r="B743" t="s">
        <v>1850</v>
      </c>
      <c r="C743">
        <v>47.514567145090197</v>
      </c>
      <c r="D743">
        <v>1.91865</v>
      </c>
      <c r="E743">
        <v>1.27207</v>
      </c>
      <c r="F743">
        <v>2.6392849728908201E-2</v>
      </c>
    </row>
    <row r="744" spans="1:6" x14ac:dyDescent="0.2">
      <c r="A744" t="s">
        <v>11</v>
      </c>
      <c r="B744" t="s">
        <v>332</v>
      </c>
      <c r="C744">
        <v>36721.718149624903</v>
      </c>
      <c r="D744">
        <v>1.92083</v>
      </c>
      <c r="E744">
        <v>1.0992500000000001</v>
      </c>
      <c r="F744" s="1">
        <v>7.6712165344085604E-11</v>
      </c>
    </row>
    <row r="745" spans="1:6" x14ac:dyDescent="0.2">
      <c r="A745" t="s">
        <v>11</v>
      </c>
      <c r="B745" t="s">
        <v>148</v>
      </c>
      <c r="C745">
        <v>330.36751784190398</v>
      </c>
      <c r="D745">
        <v>1.9211100000000001</v>
      </c>
      <c r="E745">
        <v>1.10097</v>
      </c>
      <c r="F745" s="1">
        <v>1.62671219413619E-10</v>
      </c>
    </row>
    <row r="746" spans="1:6" x14ac:dyDescent="0.2">
      <c r="A746" t="s">
        <v>13093</v>
      </c>
      <c r="B746" t="s">
        <v>14185</v>
      </c>
      <c r="C746">
        <v>335.94649540610698</v>
      </c>
      <c r="D746">
        <v>1.9213899999999999</v>
      </c>
      <c r="E746">
        <v>1.12964</v>
      </c>
      <c r="F746" s="1">
        <v>8.2454011409720205E-7</v>
      </c>
    </row>
    <row r="747" spans="1:6" x14ac:dyDescent="0.2">
      <c r="A747" t="s">
        <v>15528</v>
      </c>
      <c r="B747" t="s">
        <v>15579</v>
      </c>
      <c r="C747">
        <v>512.149231261208</v>
      </c>
      <c r="D747">
        <v>1.9214899999999999</v>
      </c>
      <c r="E747">
        <v>1.1090500000000001</v>
      </c>
      <c r="F747" s="1">
        <v>3.5395677318875902E-9</v>
      </c>
    </row>
    <row r="748" spans="1:6" x14ac:dyDescent="0.2">
      <c r="A748" t="s">
        <v>11</v>
      </c>
      <c r="B748" t="s">
        <v>23</v>
      </c>
      <c r="C748">
        <v>80.896673725704005</v>
      </c>
      <c r="D748">
        <v>1.9216200000000001</v>
      </c>
      <c r="E748">
        <v>1.1838</v>
      </c>
      <c r="F748">
        <v>6.6268139338040695E-4</v>
      </c>
    </row>
    <row r="749" spans="1:6" x14ac:dyDescent="0.2">
      <c r="A749" t="s">
        <v>19170</v>
      </c>
      <c r="B749" t="s">
        <v>19172</v>
      </c>
      <c r="C749">
        <v>444.72584114454401</v>
      </c>
      <c r="D749">
        <v>1.92462</v>
      </c>
      <c r="E749">
        <v>1.1282000000000001</v>
      </c>
      <c r="F749" s="1">
        <v>5.6603508289317703E-7</v>
      </c>
    </row>
    <row r="750" spans="1:6" x14ac:dyDescent="0.2">
      <c r="A750" t="s">
        <v>15528</v>
      </c>
      <c r="B750" t="s">
        <v>21173</v>
      </c>
      <c r="C750">
        <v>22.4118843494226</v>
      </c>
      <c r="D750">
        <v>1.9265399999999999</v>
      </c>
      <c r="E750">
        <v>1.27014</v>
      </c>
      <c r="F750">
        <v>2.4182306776095099E-2</v>
      </c>
    </row>
    <row r="751" spans="1:6" x14ac:dyDescent="0.2">
      <c r="A751" t="s">
        <v>11</v>
      </c>
      <c r="B751" t="s">
        <v>145</v>
      </c>
      <c r="C751">
        <v>76371.537330237406</v>
      </c>
      <c r="D751">
        <v>1.92669</v>
      </c>
      <c r="E751">
        <v>1.05585</v>
      </c>
      <c r="F751" s="1">
        <v>6.4549900288333196E-32</v>
      </c>
    </row>
    <row r="752" spans="1:6" x14ac:dyDescent="0.2">
      <c r="A752" t="s">
        <v>19170</v>
      </c>
      <c r="B752" t="s">
        <v>20210</v>
      </c>
      <c r="C752">
        <v>46.683146444368198</v>
      </c>
      <c r="D752">
        <v>1.9288400000000001</v>
      </c>
      <c r="E752">
        <v>1.23827</v>
      </c>
      <c r="F752">
        <v>9.4708248059204407E-3</v>
      </c>
    </row>
    <row r="753" spans="1:6" x14ac:dyDescent="0.2">
      <c r="A753" t="s">
        <v>349</v>
      </c>
      <c r="B753" t="s">
        <v>3947</v>
      </c>
      <c r="C753">
        <v>74.584639767647104</v>
      </c>
      <c r="D753">
        <v>1.9292800000000001</v>
      </c>
      <c r="E753">
        <v>1.23444</v>
      </c>
      <c r="F753">
        <v>8.2806258985817591E-3</v>
      </c>
    </row>
    <row r="754" spans="1:6" x14ac:dyDescent="0.2">
      <c r="A754" t="s">
        <v>13093</v>
      </c>
      <c r="B754" t="s">
        <v>14830</v>
      </c>
      <c r="C754">
        <v>126.36731705909401</v>
      </c>
      <c r="D754">
        <v>1.9299599999999999</v>
      </c>
      <c r="E754">
        <v>1.21393</v>
      </c>
      <c r="F754">
        <v>3.5755894999249102E-3</v>
      </c>
    </row>
    <row r="755" spans="1:6" x14ac:dyDescent="0.2">
      <c r="A755" t="s">
        <v>11</v>
      </c>
      <c r="B755" t="s">
        <v>183</v>
      </c>
      <c r="C755">
        <v>1997.3471496438101</v>
      </c>
      <c r="D755">
        <v>1.93089</v>
      </c>
      <c r="E755">
        <v>1.1206199999999999</v>
      </c>
      <c r="F755" s="1">
        <v>8.2686271917017596E-8</v>
      </c>
    </row>
    <row r="756" spans="1:6" x14ac:dyDescent="0.2">
      <c r="A756" t="s">
        <v>349</v>
      </c>
      <c r="B756" t="s">
        <v>2555</v>
      </c>
      <c r="C756">
        <v>916.07634357722895</v>
      </c>
      <c r="D756">
        <v>1.9321600000000001</v>
      </c>
      <c r="E756">
        <v>1.14764</v>
      </c>
      <c r="F756" s="1">
        <v>1.4162461039146101E-5</v>
      </c>
    </row>
    <row r="757" spans="1:6" x14ac:dyDescent="0.2">
      <c r="A757" t="s">
        <v>349</v>
      </c>
      <c r="B757" t="s">
        <v>6128</v>
      </c>
      <c r="C757">
        <v>381.7157155379</v>
      </c>
      <c r="D757">
        <v>1.9327799999999999</v>
      </c>
      <c r="E757">
        <v>1.13392</v>
      </c>
      <c r="F757" s="1">
        <v>1.49154038165577E-6</v>
      </c>
    </row>
    <row r="758" spans="1:6" x14ac:dyDescent="0.2">
      <c r="A758" t="s">
        <v>13093</v>
      </c>
      <c r="B758" t="s">
        <v>13265</v>
      </c>
      <c r="C758">
        <v>204.67235311267299</v>
      </c>
      <c r="D758">
        <v>1.9336500000000001</v>
      </c>
      <c r="E758">
        <v>1.1126</v>
      </c>
      <c r="F758" s="1">
        <v>7.8938549879933803E-9</v>
      </c>
    </row>
    <row r="759" spans="1:6" x14ac:dyDescent="0.2">
      <c r="A759" t="s">
        <v>13093</v>
      </c>
      <c r="B759" t="s">
        <v>20749</v>
      </c>
      <c r="C759">
        <v>2994.82206267116</v>
      </c>
      <c r="D759">
        <v>1.94024</v>
      </c>
      <c r="E759">
        <v>1.0777699999999999</v>
      </c>
      <c r="F759" s="1">
        <v>1.98658706836398E-17</v>
      </c>
    </row>
    <row r="760" spans="1:6" x14ac:dyDescent="0.2">
      <c r="A760" t="s">
        <v>15528</v>
      </c>
      <c r="B760" t="s">
        <v>20782</v>
      </c>
      <c r="C760">
        <v>37.977087155694399</v>
      </c>
      <c r="D760">
        <v>1.9428099999999999</v>
      </c>
      <c r="E760">
        <v>1.2272799999999999</v>
      </c>
      <c r="F760">
        <v>5.7372081177682801E-3</v>
      </c>
    </row>
    <row r="761" spans="1:6" x14ac:dyDescent="0.2">
      <c r="A761" t="s">
        <v>13093</v>
      </c>
      <c r="B761" t="s">
        <v>21172</v>
      </c>
      <c r="C761">
        <v>452.94186238845401</v>
      </c>
      <c r="D761">
        <v>1.9443900000000001</v>
      </c>
      <c r="E761">
        <v>1.14679</v>
      </c>
      <c r="F761" s="1">
        <v>1.00863122805231E-5</v>
      </c>
    </row>
    <row r="762" spans="1:6" x14ac:dyDescent="0.2">
      <c r="A762" t="s">
        <v>11</v>
      </c>
      <c r="B762" t="s">
        <v>304</v>
      </c>
      <c r="C762">
        <v>175.73675278776699</v>
      </c>
      <c r="D762">
        <v>1.9458299999999999</v>
      </c>
      <c r="E762">
        <v>1.1550100000000001</v>
      </c>
      <c r="F762" s="1">
        <v>2.9611136780988701E-5</v>
      </c>
    </row>
    <row r="763" spans="1:6" x14ac:dyDescent="0.2">
      <c r="A763" t="s">
        <v>13093</v>
      </c>
      <c r="B763" t="s">
        <v>21171</v>
      </c>
      <c r="C763">
        <v>140.62628721102701</v>
      </c>
      <c r="D763">
        <v>1.94794</v>
      </c>
      <c r="E763">
        <v>1.1814100000000001</v>
      </c>
      <c r="F763">
        <v>4.0535731134486402E-4</v>
      </c>
    </row>
    <row r="764" spans="1:6" x14ac:dyDescent="0.2">
      <c r="A764" t="s">
        <v>13093</v>
      </c>
      <c r="B764" t="s">
        <v>14147</v>
      </c>
      <c r="C764">
        <v>709.67279262689101</v>
      </c>
      <c r="D764">
        <v>1.9501500000000001</v>
      </c>
      <c r="E764">
        <v>1.11551</v>
      </c>
      <c r="F764" s="1">
        <v>1.2026374496626499E-8</v>
      </c>
    </row>
    <row r="765" spans="1:6" x14ac:dyDescent="0.2">
      <c r="A765" t="s">
        <v>11</v>
      </c>
      <c r="B765" t="s">
        <v>15</v>
      </c>
      <c r="C765">
        <v>735.01019372073597</v>
      </c>
      <c r="D765">
        <v>1.9514</v>
      </c>
      <c r="E765">
        <v>1.13212</v>
      </c>
      <c r="F765" s="1">
        <v>7.00147481123428E-7</v>
      </c>
    </row>
    <row r="766" spans="1:6" x14ac:dyDescent="0.2">
      <c r="A766" t="s">
        <v>349</v>
      </c>
      <c r="B766" t="s">
        <v>5486</v>
      </c>
      <c r="C766">
        <v>155.36932984886101</v>
      </c>
      <c r="D766">
        <v>1.9527600000000001</v>
      </c>
      <c r="E766">
        <v>1.19224</v>
      </c>
      <c r="F766">
        <v>8.4695126324298305E-4</v>
      </c>
    </row>
    <row r="767" spans="1:6" x14ac:dyDescent="0.2">
      <c r="A767" t="s">
        <v>349</v>
      </c>
      <c r="B767" t="s">
        <v>10464</v>
      </c>
      <c r="C767">
        <v>156.81725667146799</v>
      </c>
      <c r="D767">
        <v>1.9532799999999999</v>
      </c>
      <c r="E767">
        <v>1.24017</v>
      </c>
      <c r="F767">
        <v>8.5183045240096907E-3</v>
      </c>
    </row>
    <row r="768" spans="1:6" x14ac:dyDescent="0.2">
      <c r="A768" t="s">
        <v>349</v>
      </c>
      <c r="B768" t="s">
        <v>10839</v>
      </c>
      <c r="C768">
        <v>128.31489606323001</v>
      </c>
      <c r="D768">
        <v>1.95791</v>
      </c>
      <c r="E768">
        <v>1.1775899999999999</v>
      </c>
      <c r="F768">
        <v>2.6139011080044598E-4</v>
      </c>
    </row>
    <row r="769" spans="1:6" x14ac:dyDescent="0.2">
      <c r="A769" t="s">
        <v>349</v>
      </c>
      <c r="B769" t="s">
        <v>1894</v>
      </c>
      <c r="C769">
        <v>341.104873457015</v>
      </c>
      <c r="D769">
        <v>1.95842</v>
      </c>
      <c r="E769">
        <v>1.2239500000000001</v>
      </c>
      <c r="F769">
        <v>4.4267043871855302E-3</v>
      </c>
    </row>
    <row r="770" spans="1:6" x14ac:dyDescent="0.2">
      <c r="A770" t="s">
        <v>13093</v>
      </c>
      <c r="B770" t="s">
        <v>14491</v>
      </c>
      <c r="C770">
        <v>1458.4624377829</v>
      </c>
      <c r="D770">
        <v>1.95861</v>
      </c>
      <c r="E770">
        <v>1.0970200000000001</v>
      </c>
      <c r="F770" s="1">
        <v>6.2807204184178999E-12</v>
      </c>
    </row>
    <row r="771" spans="1:6" x14ac:dyDescent="0.2">
      <c r="A771" t="s">
        <v>13093</v>
      </c>
      <c r="B771" t="s">
        <v>20722</v>
      </c>
      <c r="C771">
        <v>10178.6697501243</v>
      </c>
      <c r="D771">
        <v>1.96218</v>
      </c>
      <c r="E771">
        <v>1.09236</v>
      </c>
      <c r="F771" s="1">
        <v>4.3179429705542102E-13</v>
      </c>
    </row>
    <row r="772" spans="1:6" x14ac:dyDescent="0.2">
      <c r="A772" t="s">
        <v>349</v>
      </c>
      <c r="B772" t="s">
        <v>6661</v>
      </c>
      <c r="C772">
        <v>75.741915668616798</v>
      </c>
      <c r="D772">
        <v>1.96279</v>
      </c>
      <c r="E772">
        <v>1.1921299999999999</v>
      </c>
      <c r="F772">
        <v>7.5304282194622798E-4</v>
      </c>
    </row>
    <row r="773" spans="1:6" x14ac:dyDescent="0.2">
      <c r="A773" t="s">
        <v>11</v>
      </c>
      <c r="B773" t="s">
        <v>143</v>
      </c>
      <c r="C773">
        <v>211175.88546054199</v>
      </c>
      <c r="D773">
        <v>1.96319</v>
      </c>
      <c r="E773">
        <v>1.0996600000000001</v>
      </c>
      <c r="F773" s="1">
        <v>1.93008992023617E-11</v>
      </c>
    </row>
    <row r="774" spans="1:6" x14ac:dyDescent="0.2">
      <c r="A774" t="s">
        <v>19141</v>
      </c>
      <c r="B774" t="s">
        <v>14391</v>
      </c>
      <c r="C774">
        <v>43.302001307182302</v>
      </c>
      <c r="D774">
        <v>1.96346</v>
      </c>
      <c r="E774">
        <v>1.2899700000000001</v>
      </c>
      <c r="F774">
        <v>3.0535626757595101E-2</v>
      </c>
    </row>
    <row r="775" spans="1:6" x14ac:dyDescent="0.2">
      <c r="A775" t="s">
        <v>19170</v>
      </c>
      <c r="B775" t="s">
        <v>20115</v>
      </c>
      <c r="C775">
        <v>40.286739085459303</v>
      </c>
      <c r="D775">
        <v>1.9636100000000001</v>
      </c>
      <c r="E775">
        <v>1.29108</v>
      </c>
      <c r="F775">
        <v>3.1240311932522299E-2</v>
      </c>
    </row>
    <row r="776" spans="1:6" x14ac:dyDescent="0.2">
      <c r="A776" t="s">
        <v>349</v>
      </c>
      <c r="B776" t="s">
        <v>10131</v>
      </c>
      <c r="C776">
        <v>338.08245970122198</v>
      </c>
      <c r="D776">
        <v>1.9653499999999999</v>
      </c>
      <c r="E776">
        <v>1.17839</v>
      </c>
      <c r="F776">
        <v>2.5502232271643201E-4</v>
      </c>
    </row>
    <row r="777" spans="1:6" x14ac:dyDescent="0.2">
      <c r="A777" t="s">
        <v>19170</v>
      </c>
      <c r="B777" t="s">
        <v>20052</v>
      </c>
      <c r="C777">
        <v>282.247638096993</v>
      </c>
      <c r="D777">
        <v>1.9668399999999999</v>
      </c>
      <c r="E777">
        <v>1.11998</v>
      </c>
      <c r="F777" s="1">
        <v>2.74879212387002E-8</v>
      </c>
    </row>
    <row r="778" spans="1:6" x14ac:dyDescent="0.2">
      <c r="A778" t="s">
        <v>11</v>
      </c>
      <c r="B778" t="s">
        <v>319</v>
      </c>
      <c r="C778">
        <v>168141.44922442801</v>
      </c>
      <c r="D778">
        <v>1.9679</v>
      </c>
      <c r="E778">
        <v>1.1236600000000001</v>
      </c>
      <c r="F778" s="1">
        <v>7.0302541863470899E-8</v>
      </c>
    </row>
    <row r="779" spans="1:6" x14ac:dyDescent="0.2">
      <c r="A779" t="s">
        <v>349</v>
      </c>
      <c r="B779" t="s">
        <v>12569</v>
      </c>
      <c r="C779">
        <v>35.564410206800403</v>
      </c>
      <c r="D779">
        <v>1.96862</v>
      </c>
      <c r="E779">
        <v>1.2801499999999999</v>
      </c>
      <c r="F779">
        <v>2.4162106069411101E-2</v>
      </c>
    </row>
    <row r="780" spans="1:6" x14ac:dyDescent="0.2">
      <c r="A780" t="s">
        <v>13093</v>
      </c>
      <c r="B780" t="s">
        <v>13115</v>
      </c>
      <c r="C780">
        <v>1892.2800713028801</v>
      </c>
      <c r="D780">
        <v>1.9696400000000001</v>
      </c>
      <c r="E780">
        <v>1.0839799999999999</v>
      </c>
      <c r="F780" s="1">
        <v>9.0007185370348808E-16</v>
      </c>
    </row>
    <row r="781" spans="1:6" x14ac:dyDescent="0.2">
      <c r="A781" t="s">
        <v>13093</v>
      </c>
      <c r="B781" t="s">
        <v>14211</v>
      </c>
      <c r="C781">
        <v>11269.399898818099</v>
      </c>
      <c r="D781">
        <v>1.9714700000000001</v>
      </c>
      <c r="E781">
        <v>1.1112500000000001</v>
      </c>
      <c r="F781" s="1">
        <v>1.6157010346173E-9</v>
      </c>
    </row>
    <row r="782" spans="1:6" x14ac:dyDescent="0.2">
      <c r="A782" t="s">
        <v>349</v>
      </c>
      <c r="B782" t="s">
        <v>12869</v>
      </c>
      <c r="C782">
        <v>37.698092347968696</v>
      </c>
      <c r="D782">
        <v>1.9739599999999999</v>
      </c>
      <c r="E782">
        <v>1.3007899999999999</v>
      </c>
      <c r="F782">
        <v>3.5681744871523702E-2</v>
      </c>
    </row>
    <row r="783" spans="1:6" x14ac:dyDescent="0.2">
      <c r="A783" t="s">
        <v>13093</v>
      </c>
      <c r="B783" t="s">
        <v>13372</v>
      </c>
      <c r="C783">
        <v>1172.34346928643</v>
      </c>
      <c r="D783">
        <v>1.97397</v>
      </c>
      <c r="E783">
        <v>1.0893900000000001</v>
      </c>
      <c r="F783" s="1">
        <v>3.9540531098981502E-14</v>
      </c>
    </row>
    <row r="784" spans="1:6" x14ac:dyDescent="0.2">
      <c r="A784" t="s">
        <v>13093</v>
      </c>
      <c r="B784" t="s">
        <v>14679</v>
      </c>
      <c r="C784">
        <v>555.02523355793198</v>
      </c>
      <c r="D784">
        <v>1.9757199999999999</v>
      </c>
      <c r="E784">
        <v>1.11589</v>
      </c>
      <c r="F784" s="1">
        <v>6.5693754788109403E-9</v>
      </c>
    </row>
    <row r="785" spans="1:6" x14ac:dyDescent="0.2">
      <c r="A785" t="s">
        <v>13093</v>
      </c>
      <c r="B785" t="s">
        <v>21170</v>
      </c>
      <c r="C785">
        <v>1207.55734494647</v>
      </c>
      <c r="D785">
        <v>1.9764999999999999</v>
      </c>
      <c r="E785">
        <v>1.10623</v>
      </c>
      <c r="F785" s="1">
        <v>2.1154761586182499E-10</v>
      </c>
    </row>
    <row r="786" spans="1:6" x14ac:dyDescent="0.2">
      <c r="A786" t="s">
        <v>13093</v>
      </c>
      <c r="B786" t="s">
        <v>14204</v>
      </c>
      <c r="C786">
        <v>1796.5876900794001</v>
      </c>
      <c r="D786">
        <v>1.9775400000000001</v>
      </c>
      <c r="E786">
        <v>1.0965800000000001</v>
      </c>
      <c r="F786" s="1">
        <v>2.4204866254613499E-12</v>
      </c>
    </row>
    <row r="787" spans="1:6" x14ac:dyDescent="0.2">
      <c r="A787" t="s">
        <v>349</v>
      </c>
      <c r="B787" t="s">
        <v>11626</v>
      </c>
      <c r="C787">
        <v>560.49515736652097</v>
      </c>
      <c r="D787">
        <v>1.9779199999999999</v>
      </c>
      <c r="E787">
        <v>1.1638999999999999</v>
      </c>
      <c r="F787" s="1">
        <v>5.1952069532026899E-5</v>
      </c>
    </row>
    <row r="788" spans="1:6" x14ac:dyDescent="0.2">
      <c r="A788" t="s">
        <v>15528</v>
      </c>
      <c r="B788" t="s">
        <v>18866</v>
      </c>
      <c r="C788">
        <v>368.35869910269901</v>
      </c>
      <c r="D788">
        <v>1.9783900000000001</v>
      </c>
      <c r="E788">
        <v>1.12137</v>
      </c>
      <c r="F788" s="1">
        <v>2.9676182864664301E-8</v>
      </c>
    </row>
    <row r="789" spans="1:6" x14ac:dyDescent="0.2">
      <c r="A789" t="s">
        <v>15528</v>
      </c>
      <c r="B789" t="s">
        <v>20786</v>
      </c>
      <c r="C789">
        <v>63.918779525458703</v>
      </c>
      <c r="D789">
        <v>1.9792099999999999</v>
      </c>
      <c r="E789">
        <v>1.2159500000000001</v>
      </c>
      <c r="F789">
        <v>2.5613717568385998E-3</v>
      </c>
    </row>
    <row r="790" spans="1:6" x14ac:dyDescent="0.2">
      <c r="A790" t="s">
        <v>13093</v>
      </c>
      <c r="B790" t="s">
        <v>20909</v>
      </c>
      <c r="C790">
        <v>356.04247030772302</v>
      </c>
      <c r="D790">
        <v>1.9807600000000001</v>
      </c>
      <c r="E790">
        <v>1.12131</v>
      </c>
      <c r="F790" s="1">
        <v>2.74879212387002E-8</v>
      </c>
    </row>
    <row r="791" spans="1:6" x14ac:dyDescent="0.2">
      <c r="A791" t="s">
        <v>19170</v>
      </c>
      <c r="B791" t="s">
        <v>20014</v>
      </c>
      <c r="C791">
        <v>26.022104052217301</v>
      </c>
      <c r="D791">
        <v>1.9812700000000001</v>
      </c>
      <c r="E791">
        <v>1.2722199999999999</v>
      </c>
      <c r="F791">
        <v>1.8477890219343401E-2</v>
      </c>
    </row>
    <row r="792" spans="1:6" x14ac:dyDescent="0.2">
      <c r="A792" t="s">
        <v>13093</v>
      </c>
      <c r="B792" t="s">
        <v>15322</v>
      </c>
      <c r="C792">
        <v>1214.43440251537</v>
      </c>
      <c r="D792">
        <v>1.9817499999999999</v>
      </c>
      <c r="E792">
        <v>1.0737000000000001</v>
      </c>
      <c r="F792" s="1">
        <v>1.8352411473685801E-20</v>
      </c>
    </row>
    <row r="793" spans="1:6" x14ac:dyDescent="0.2">
      <c r="A793" t="s">
        <v>13093</v>
      </c>
      <c r="B793" t="s">
        <v>21169</v>
      </c>
      <c r="C793">
        <v>1359.1221737759699</v>
      </c>
      <c r="D793">
        <v>1.98458</v>
      </c>
      <c r="E793">
        <v>1.0957300000000001</v>
      </c>
      <c r="F793" s="1">
        <v>1.14380868420899E-12</v>
      </c>
    </row>
    <row r="794" spans="1:6" x14ac:dyDescent="0.2">
      <c r="A794" t="s">
        <v>349</v>
      </c>
      <c r="B794" t="s">
        <v>3202</v>
      </c>
      <c r="C794">
        <v>70.770477553200607</v>
      </c>
      <c r="D794">
        <v>1.9849399999999999</v>
      </c>
      <c r="E794">
        <v>1.2855000000000001</v>
      </c>
      <c r="F794">
        <v>2.4993189098648901E-2</v>
      </c>
    </row>
    <row r="795" spans="1:6" x14ac:dyDescent="0.2">
      <c r="A795" t="s">
        <v>19170</v>
      </c>
      <c r="B795" t="s">
        <v>20047</v>
      </c>
      <c r="C795">
        <v>31.777514089668301</v>
      </c>
      <c r="D795">
        <v>1.9856</v>
      </c>
      <c r="E795">
        <v>1.2534799999999999</v>
      </c>
      <c r="F795">
        <v>1.05892767429424E-2</v>
      </c>
    </row>
    <row r="796" spans="1:6" x14ac:dyDescent="0.2">
      <c r="A796" t="s">
        <v>349</v>
      </c>
      <c r="B796" t="s">
        <v>10009</v>
      </c>
      <c r="C796">
        <v>54.904656114625297</v>
      </c>
      <c r="D796">
        <v>1.9859500000000001</v>
      </c>
      <c r="E796">
        <v>1.2722500000000001</v>
      </c>
      <c r="F796">
        <v>1.7982286810882601E-2</v>
      </c>
    </row>
    <row r="797" spans="1:6" x14ac:dyDescent="0.2">
      <c r="A797" t="s">
        <v>13093</v>
      </c>
      <c r="B797" t="s">
        <v>20890</v>
      </c>
      <c r="C797">
        <v>237.06383901010199</v>
      </c>
      <c r="D797">
        <v>1.98654</v>
      </c>
      <c r="E797">
        <v>1.1333500000000001</v>
      </c>
      <c r="F797" s="1">
        <v>4.2209791575713698E-7</v>
      </c>
    </row>
    <row r="798" spans="1:6" x14ac:dyDescent="0.2">
      <c r="A798" t="s">
        <v>15528</v>
      </c>
      <c r="B798" t="s">
        <v>20824</v>
      </c>
      <c r="C798">
        <v>61.230665426944697</v>
      </c>
      <c r="D798">
        <v>1.9879899999999999</v>
      </c>
      <c r="E798">
        <v>1.17405</v>
      </c>
      <c r="F798">
        <v>1.2924731512145899E-4</v>
      </c>
    </row>
    <row r="799" spans="1:6" x14ac:dyDescent="0.2">
      <c r="A799" t="s">
        <v>349</v>
      </c>
      <c r="B799" t="s">
        <v>2813</v>
      </c>
      <c r="C799">
        <v>197.1608701641</v>
      </c>
      <c r="D799">
        <v>1.99058</v>
      </c>
      <c r="E799">
        <v>1.2410300000000001</v>
      </c>
      <c r="F799">
        <v>6.7896999911047301E-3</v>
      </c>
    </row>
    <row r="800" spans="1:6" x14ac:dyDescent="0.2">
      <c r="A800" t="s">
        <v>13093</v>
      </c>
      <c r="B800" t="s">
        <v>15464</v>
      </c>
      <c r="C800">
        <v>433.32485035379398</v>
      </c>
      <c r="D800">
        <v>1.9935700000000001</v>
      </c>
      <c r="E800">
        <v>1.10788</v>
      </c>
      <c r="F800" s="1">
        <v>2.3185251310171199E-10</v>
      </c>
    </row>
    <row r="801" spans="1:6" x14ac:dyDescent="0.2">
      <c r="A801" t="s">
        <v>15528</v>
      </c>
      <c r="B801" t="s">
        <v>20802</v>
      </c>
      <c r="C801">
        <v>1397.98342104788</v>
      </c>
      <c r="D801">
        <v>1.9949600000000001</v>
      </c>
      <c r="E801">
        <v>1.1035200000000001</v>
      </c>
      <c r="F801" s="1">
        <v>3.6095146499597799E-11</v>
      </c>
    </row>
    <row r="802" spans="1:6" x14ac:dyDescent="0.2">
      <c r="A802" t="s">
        <v>13093</v>
      </c>
      <c r="B802" t="s">
        <v>20850</v>
      </c>
      <c r="C802">
        <v>1832.18107427219</v>
      </c>
      <c r="D802">
        <v>1.9953000000000001</v>
      </c>
      <c r="E802">
        <v>1.10036</v>
      </c>
      <c r="F802" s="1">
        <v>8.1997693072687599E-12</v>
      </c>
    </row>
    <row r="803" spans="1:6" x14ac:dyDescent="0.2">
      <c r="A803" t="s">
        <v>13093</v>
      </c>
      <c r="B803" t="s">
        <v>13689</v>
      </c>
      <c r="C803">
        <v>571.21050563369101</v>
      </c>
      <c r="D803">
        <v>1.9971000000000001</v>
      </c>
      <c r="E803">
        <v>1.1216200000000001</v>
      </c>
      <c r="F803" s="1">
        <v>1.9876161148729199E-8</v>
      </c>
    </row>
    <row r="804" spans="1:6" x14ac:dyDescent="0.2">
      <c r="A804" t="s">
        <v>349</v>
      </c>
      <c r="B804" t="s">
        <v>10010</v>
      </c>
      <c r="C804">
        <v>22.234227511143899</v>
      </c>
      <c r="D804">
        <v>1.9987900000000001</v>
      </c>
      <c r="E804">
        <v>1.2898499999999999</v>
      </c>
      <c r="F804">
        <v>2.55659637646071E-2</v>
      </c>
    </row>
    <row r="805" spans="1:6" x14ac:dyDescent="0.2">
      <c r="A805" t="s">
        <v>11</v>
      </c>
      <c r="B805" t="s">
        <v>141</v>
      </c>
      <c r="C805">
        <v>511.24154454340601</v>
      </c>
      <c r="D805">
        <v>2.0049800000000002</v>
      </c>
      <c r="E805">
        <v>1.13523</v>
      </c>
      <c r="F805" s="1">
        <v>4.1991910981965098E-7</v>
      </c>
    </row>
    <row r="806" spans="1:6" x14ac:dyDescent="0.2">
      <c r="A806" t="s">
        <v>13093</v>
      </c>
      <c r="B806" t="s">
        <v>20908</v>
      </c>
      <c r="C806">
        <v>343.73477136204298</v>
      </c>
      <c r="D806">
        <v>2.0051199999999998</v>
      </c>
      <c r="E806">
        <v>1.12514</v>
      </c>
      <c r="F806" s="1">
        <v>4.1137949869145299E-8</v>
      </c>
    </row>
    <row r="807" spans="1:6" x14ac:dyDescent="0.2">
      <c r="A807" t="s">
        <v>15528</v>
      </c>
      <c r="B807" t="s">
        <v>20867</v>
      </c>
      <c r="C807">
        <v>74.916090583089101</v>
      </c>
      <c r="D807">
        <v>2.0053100000000001</v>
      </c>
      <c r="E807">
        <v>1.1825600000000001</v>
      </c>
      <c r="F807">
        <v>2.22470728424764E-4</v>
      </c>
    </row>
    <row r="808" spans="1:6" x14ac:dyDescent="0.2">
      <c r="A808" t="s">
        <v>15528</v>
      </c>
      <c r="B808" t="s">
        <v>20793</v>
      </c>
      <c r="C808">
        <v>1733.54577531477</v>
      </c>
      <c r="D808">
        <v>2.0055100000000001</v>
      </c>
      <c r="E808">
        <v>1.08552</v>
      </c>
      <c r="F808" s="1">
        <v>4.7984340200000901E-16</v>
      </c>
    </row>
    <row r="809" spans="1:6" x14ac:dyDescent="0.2">
      <c r="A809" t="s">
        <v>13093</v>
      </c>
      <c r="B809" t="s">
        <v>14389</v>
      </c>
      <c r="C809">
        <v>2732.3057841759801</v>
      </c>
      <c r="D809">
        <v>2.0111400000000001</v>
      </c>
      <c r="E809">
        <v>1.1031299999999999</v>
      </c>
      <c r="F809" s="1">
        <v>1.7051245792359999E-11</v>
      </c>
    </row>
    <row r="810" spans="1:6" x14ac:dyDescent="0.2">
      <c r="A810" t="s">
        <v>19170</v>
      </c>
      <c r="B810" t="s">
        <v>19239</v>
      </c>
      <c r="C810">
        <v>115.793457830411</v>
      </c>
      <c r="D810">
        <v>2.0120499999999999</v>
      </c>
      <c r="E810">
        <v>1.1374</v>
      </c>
      <c r="F810" s="1">
        <v>5.5951906898601499E-7</v>
      </c>
    </row>
    <row r="811" spans="1:6" x14ac:dyDescent="0.2">
      <c r="A811" t="s">
        <v>19170</v>
      </c>
      <c r="B811" t="s">
        <v>19267</v>
      </c>
      <c r="C811">
        <v>189.07526769421801</v>
      </c>
      <c r="D811">
        <v>2.0140199999999999</v>
      </c>
      <c r="E811">
        <v>1.1456999999999999</v>
      </c>
      <c r="F811" s="1">
        <v>2.3786622968131298E-6</v>
      </c>
    </row>
    <row r="812" spans="1:6" x14ac:dyDescent="0.2">
      <c r="A812" t="s">
        <v>13093</v>
      </c>
      <c r="B812" t="s">
        <v>13158</v>
      </c>
      <c r="C812">
        <v>1058.4855494159401</v>
      </c>
      <c r="D812">
        <v>2.0144299999999999</v>
      </c>
      <c r="E812">
        <v>1.085</v>
      </c>
      <c r="F812" s="1">
        <v>1.9919200514688999E-16</v>
      </c>
    </row>
    <row r="813" spans="1:6" x14ac:dyDescent="0.2">
      <c r="A813" t="s">
        <v>349</v>
      </c>
      <c r="B813" t="s">
        <v>9837</v>
      </c>
      <c r="C813">
        <v>22.7185388704773</v>
      </c>
      <c r="D813">
        <v>2.0148299999999999</v>
      </c>
      <c r="E813">
        <v>1.3140799999999999</v>
      </c>
      <c r="F813">
        <v>3.7598608137258099E-2</v>
      </c>
    </row>
    <row r="814" spans="1:6" x14ac:dyDescent="0.2">
      <c r="A814" t="s">
        <v>13093</v>
      </c>
      <c r="B814" t="s">
        <v>13655</v>
      </c>
      <c r="C814">
        <v>3165.2193736494401</v>
      </c>
      <c r="D814">
        <v>2.01579</v>
      </c>
      <c r="E814">
        <v>1.1067499999999999</v>
      </c>
      <c r="F814" s="1">
        <v>6.9923728142308795E-11</v>
      </c>
    </row>
    <row r="815" spans="1:6" x14ac:dyDescent="0.2">
      <c r="A815" t="s">
        <v>13093</v>
      </c>
      <c r="B815" t="s">
        <v>20922</v>
      </c>
      <c r="C815">
        <v>12396.2724485614</v>
      </c>
      <c r="D815">
        <v>2.01654</v>
      </c>
      <c r="E815">
        <v>1.0919000000000001</v>
      </c>
      <c r="F815" s="1">
        <v>2.9818033976325003E-14</v>
      </c>
    </row>
    <row r="816" spans="1:6" x14ac:dyDescent="0.2">
      <c r="A816" t="s">
        <v>19170</v>
      </c>
      <c r="B816" t="s">
        <v>20220</v>
      </c>
      <c r="C816">
        <v>19.8581736503257</v>
      </c>
      <c r="D816">
        <v>2.0171700000000001</v>
      </c>
      <c r="E816">
        <v>1.3149900000000001</v>
      </c>
      <c r="F816">
        <v>3.7792028991868398E-2</v>
      </c>
    </row>
    <row r="817" spans="1:6" x14ac:dyDescent="0.2">
      <c r="A817" t="s">
        <v>15528</v>
      </c>
      <c r="B817" t="s">
        <v>21168</v>
      </c>
      <c r="C817">
        <v>57.558912799574898</v>
      </c>
      <c r="D817">
        <v>2.0192000000000001</v>
      </c>
      <c r="E817">
        <v>1.18659</v>
      </c>
      <c r="F817">
        <v>2.6412011477917299E-4</v>
      </c>
    </row>
    <row r="818" spans="1:6" x14ac:dyDescent="0.2">
      <c r="A818" t="s">
        <v>13093</v>
      </c>
      <c r="B818" t="s">
        <v>15176</v>
      </c>
      <c r="C818">
        <v>1052.0461715957699</v>
      </c>
      <c r="D818">
        <v>2.0201799999999999</v>
      </c>
      <c r="E818">
        <v>1.11876</v>
      </c>
      <c r="F818" s="1">
        <v>4.6335766849437497E-9</v>
      </c>
    </row>
    <row r="819" spans="1:6" x14ac:dyDescent="0.2">
      <c r="A819" t="s">
        <v>349</v>
      </c>
      <c r="B819" t="s">
        <v>9633</v>
      </c>
      <c r="C819">
        <v>38.020516327067298</v>
      </c>
      <c r="D819">
        <v>2.0215999999999998</v>
      </c>
      <c r="E819">
        <v>1.2907900000000001</v>
      </c>
      <c r="F819">
        <v>2.3188380109764501E-2</v>
      </c>
    </row>
    <row r="820" spans="1:6" x14ac:dyDescent="0.2">
      <c r="A820" t="s">
        <v>19170</v>
      </c>
      <c r="B820" t="s">
        <v>20148</v>
      </c>
      <c r="C820">
        <v>33.110408288448198</v>
      </c>
      <c r="D820">
        <v>2.02217</v>
      </c>
      <c r="E820">
        <v>1.25387</v>
      </c>
      <c r="F820">
        <v>8.4636263784883294E-3</v>
      </c>
    </row>
    <row r="821" spans="1:6" x14ac:dyDescent="0.2">
      <c r="A821" t="s">
        <v>349</v>
      </c>
      <c r="B821" t="s">
        <v>8579</v>
      </c>
      <c r="C821">
        <v>22.8042468031143</v>
      </c>
      <c r="D821">
        <v>2.02441</v>
      </c>
      <c r="E821">
        <v>1.31738</v>
      </c>
      <c r="F821">
        <v>3.8137110874056301E-2</v>
      </c>
    </row>
    <row r="822" spans="1:6" x14ac:dyDescent="0.2">
      <c r="A822" t="s">
        <v>15528</v>
      </c>
      <c r="B822" t="s">
        <v>17500</v>
      </c>
      <c r="C822">
        <v>475.12370909021598</v>
      </c>
      <c r="D822">
        <v>2.0281600000000002</v>
      </c>
      <c r="E822">
        <v>1.07717</v>
      </c>
      <c r="F822" s="1">
        <v>5.0135204606499202E-20</v>
      </c>
    </row>
    <row r="823" spans="1:6" x14ac:dyDescent="0.2">
      <c r="A823" t="s">
        <v>13093</v>
      </c>
      <c r="B823" t="s">
        <v>20862</v>
      </c>
      <c r="C823">
        <v>575.71683857021401</v>
      </c>
      <c r="D823">
        <v>2.0347599999999999</v>
      </c>
      <c r="E823">
        <v>1.1071</v>
      </c>
      <c r="F823" s="1">
        <v>4.3794019906689702E-11</v>
      </c>
    </row>
    <row r="824" spans="1:6" x14ac:dyDescent="0.2">
      <c r="A824" t="s">
        <v>15528</v>
      </c>
      <c r="B824" t="s">
        <v>21167</v>
      </c>
      <c r="C824">
        <v>1758.42343365541</v>
      </c>
      <c r="D824">
        <v>2.0364200000000001</v>
      </c>
      <c r="E824">
        <v>1.1137600000000001</v>
      </c>
      <c r="F824" s="1">
        <v>5.5613546533381304E-10</v>
      </c>
    </row>
    <row r="825" spans="1:6" x14ac:dyDescent="0.2">
      <c r="A825" t="s">
        <v>19170</v>
      </c>
      <c r="B825" t="s">
        <v>19250</v>
      </c>
      <c r="C825">
        <v>3207.3729981812799</v>
      </c>
      <c r="D825">
        <v>2.0375299999999998</v>
      </c>
      <c r="E825">
        <v>1.0942499999999999</v>
      </c>
      <c r="F825" s="1">
        <v>5.4427403090658302E-14</v>
      </c>
    </row>
    <row r="826" spans="1:6" x14ac:dyDescent="0.2">
      <c r="A826" t="s">
        <v>349</v>
      </c>
      <c r="B826" t="s">
        <v>8040</v>
      </c>
      <c r="C826">
        <v>27.818955192470799</v>
      </c>
      <c r="D826">
        <v>2.0405099999999998</v>
      </c>
      <c r="E826">
        <v>1.27498</v>
      </c>
      <c r="F826">
        <v>1.40834971187506E-2</v>
      </c>
    </row>
    <row r="827" spans="1:6" x14ac:dyDescent="0.2">
      <c r="A827" t="s">
        <v>13093</v>
      </c>
      <c r="B827" t="s">
        <v>20859</v>
      </c>
      <c r="C827">
        <v>579.50513817159901</v>
      </c>
      <c r="D827">
        <v>2.0408900000000001</v>
      </c>
      <c r="E827">
        <v>1.10789</v>
      </c>
      <c r="F827" s="1">
        <v>5.0006073572028602E-11</v>
      </c>
    </row>
    <row r="828" spans="1:6" x14ac:dyDescent="0.2">
      <c r="A828" t="s">
        <v>19170</v>
      </c>
      <c r="B828" t="s">
        <v>19251</v>
      </c>
      <c r="C828">
        <v>3220.35194821302</v>
      </c>
      <c r="D828">
        <v>2.0419</v>
      </c>
      <c r="E828">
        <v>1.0728800000000001</v>
      </c>
      <c r="F828" s="1">
        <v>1.00638306345914E-22</v>
      </c>
    </row>
    <row r="829" spans="1:6" x14ac:dyDescent="0.2">
      <c r="A829" t="s">
        <v>13093</v>
      </c>
      <c r="B829" t="s">
        <v>13941</v>
      </c>
      <c r="C829">
        <v>932.59203118220501</v>
      </c>
      <c r="D829">
        <v>2.04264</v>
      </c>
      <c r="E829">
        <v>1.14046</v>
      </c>
      <c r="F829" s="1">
        <v>5.4917866772021399E-7</v>
      </c>
    </row>
    <row r="830" spans="1:6" x14ac:dyDescent="0.2">
      <c r="A830" t="s">
        <v>349</v>
      </c>
      <c r="B830" t="s">
        <v>6596</v>
      </c>
      <c r="C830">
        <v>29.684773423314699</v>
      </c>
      <c r="D830">
        <v>2.0453000000000001</v>
      </c>
      <c r="E830">
        <v>1.3156699999999999</v>
      </c>
      <c r="F830">
        <v>3.3940613236159302E-2</v>
      </c>
    </row>
    <row r="831" spans="1:6" x14ac:dyDescent="0.2">
      <c r="A831" t="s">
        <v>349</v>
      </c>
      <c r="B831" t="s">
        <v>6655</v>
      </c>
      <c r="C831">
        <v>150.48934330145499</v>
      </c>
      <c r="D831">
        <v>2.0464199999999999</v>
      </c>
      <c r="E831">
        <v>1.2116400000000001</v>
      </c>
      <c r="F831">
        <v>1.1093917455023701E-3</v>
      </c>
    </row>
    <row r="832" spans="1:6" x14ac:dyDescent="0.2">
      <c r="A832" t="s">
        <v>19170</v>
      </c>
      <c r="B832" t="s">
        <v>19226</v>
      </c>
      <c r="C832">
        <v>1718.6780517213399</v>
      </c>
      <c r="D832">
        <v>2.0477300000000001</v>
      </c>
      <c r="E832">
        <v>1.1031</v>
      </c>
      <c r="F832" s="1">
        <v>4.6162820400471199E-12</v>
      </c>
    </row>
    <row r="833" spans="1:6" x14ac:dyDescent="0.2">
      <c r="A833" t="s">
        <v>349</v>
      </c>
      <c r="B833" t="s">
        <v>8475</v>
      </c>
      <c r="C833">
        <v>148.220287008924</v>
      </c>
      <c r="D833">
        <v>2.0506000000000002</v>
      </c>
      <c r="E833">
        <v>1.17259</v>
      </c>
      <c r="F833" s="1">
        <v>4.8344915235784997E-5</v>
      </c>
    </row>
    <row r="834" spans="1:6" x14ac:dyDescent="0.2">
      <c r="A834" t="s">
        <v>13093</v>
      </c>
      <c r="B834" t="s">
        <v>20873</v>
      </c>
      <c r="C834">
        <v>445.89437253373302</v>
      </c>
      <c r="D834">
        <v>2.0545100000000001</v>
      </c>
      <c r="E834">
        <v>1.1081399999999999</v>
      </c>
      <c r="F834" s="1">
        <v>3.5857763992397597E-11</v>
      </c>
    </row>
    <row r="835" spans="1:6" x14ac:dyDescent="0.2">
      <c r="A835" t="s">
        <v>13093</v>
      </c>
      <c r="B835" t="s">
        <v>20848</v>
      </c>
      <c r="C835">
        <v>385.17885128643002</v>
      </c>
      <c r="D835">
        <v>2.0545100000000001</v>
      </c>
      <c r="E835">
        <v>1.0926499999999999</v>
      </c>
      <c r="F835" s="1">
        <v>9.1532835401808697E-15</v>
      </c>
    </row>
    <row r="836" spans="1:6" x14ac:dyDescent="0.2">
      <c r="A836" t="s">
        <v>19170</v>
      </c>
      <c r="B836" t="s">
        <v>20175</v>
      </c>
      <c r="C836">
        <v>26.134839251185799</v>
      </c>
      <c r="D836">
        <v>2.0577700000000001</v>
      </c>
      <c r="E836">
        <v>1.2969599999999999</v>
      </c>
      <c r="F836">
        <v>2.2063160488629201E-2</v>
      </c>
    </row>
    <row r="837" spans="1:6" x14ac:dyDescent="0.2">
      <c r="A837" t="s">
        <v>15528</v>
      </c>
      <c r="B837" t="s">
        <v>17866</v>
      </c>
      <c r="C837">
        <v>116.923262543322</v>
      </c>
      <c r="D837">
        <v>2.0585200000000001</v>
      </c>
      <c r="E837">
        <v>1.1812499999999999</v>
      </c>
      <c r="F837">
        <v>1.03848757721499E-4</v>
      </c>
    </row>
    <row r="838" spans="1:6" x14ac:dyDescent="0.2">
      <c r="A838" t="s">
        <v>15528</v>
      </c>
      <c r="B838" t="s">
        <v>17174</v>
      </c>
      <c r="C838">
        <v>90.458815578066805</v>
      </c>
      <c r="D838">
        <v>2.0594899999999998</v>
      </c>
      <c r="E838">
        <v>1.16977</v>
      </c>
      <c r="F838" s="1">
        <v>3.1306884047220799E-5</v>
      </c>
    </row>
    <row r="839" spans="1:6" x14ac:dyDescent="0.2">
      <c r="A839" t="s">
        <v>13093</v>
      </c>
      <c r="B839" t="s">
        <v>20677</v>
      </c>
      <c r="C839">
        <v>126.519406464865</v>
      </c>
      <c r="D839">
        <v>2.0606800000000001</v>
      </c>
      <c r="E839">
        <v>1.1554500000000001</v>
      </c>
      <c r="F839" s="1">
        <v>4.8746785255300097E-6</v>
      </c>
    </row>
    <row r="840" spans="1:6" x14ac:dyDescent="0.2">
      <c r="A840" t="s">
        <v>13093</v>
      </c>
      <c r="B840" t="s">
        <v>21166</v>
      </c>
      <c r="C840">
        <v>1742.16602815952</v>
      </c>
      <c r="D840">
        <v>2.06108</v>
      </c>
      <c r="E840">
        <v>1.14113</v>
      </c>
      <c r="F840" s="1">
        <v>4.3425375896221798E-7</v>
      </c>
    </row>
    <row r="841" spans="1:6" x14ac:dyDescent="0.2">
      <c r="A841" t="s">
        <v>11</v>
      </c>
      <c r="B841" t="s">
        <v>231</v>
      </c>
      <c r="C841">
        <v>563.21719180517903</v>
      </c>
      <c r="D841">
        <v>2.0623900000000002</v>
      </c>
      <c r="E841">
        <v>1.1005100000000001</v>
      </c>
      <c r="F841" s="1">
        <v>7.2547702787422802E-13</v>
      </c>
    </row>
    <row r="842" spans="1:6" x14ac:dyDescent="0.2">
      <c r="A842" t="s">
        <v>13093</v>
      </c>
      <c r="B842" t="s">
        <v>21165</v>
      </c>
      <c r="C842">
        <v>761.47086248092296</v>
      </c>
      <c r="D842">
        <v>2.0632899999999998</v>
      </c>
      <c r="E842">
        <v>1.07839</v>
      </c>
      <c r="F842" s="1">
        <v>2.2266072117345499E-20</v>
      </c>
    </row>
    <row r="843" spans="1:6" x14ac:dyDescent="0.2">
      <c r="A843" t="s">
        <v>349</v>
      </c>
      <c r="B843" t="s">
        <v>12175</v>
      </c>
      <c r="C843">
        <v>72.368074742391698</v>
      </c>
      <c r="D843">
        <v>2.0650400000000002</v>
      </c>
      <c r="E843">
        <v>1.27867</v>
      </c>
      <c r="F843">
        <v>1.35281910678842E-2</v>
      </c>
    </row>
    <row r="844" spans="1:6" x14ac:dyDescent="0.2">
      <c r="A844" t="s">
        <v>13093</v>
      </c>
      <c r="B844" t="s">
        <v>13585</v>
      </c>
      <c r="C844">
        <v>1005.84142200289</v>
      </c>
      <c r="D844">
        <v>2.0652900000000001</v>
      </c>
      <c r="E844">
        <v>1.10236</v>
      </c>
      <c r="F844" s="1">
        <v>1.7188295141631801E-12</v>
      </c>
    </row>
    <row r="845" spans="1:6" x14ac:dyDescent="0.2">
      <c r="A845" t="s">
        <v>13093</v>
      </c>
      <c r="B845" t="s">
        <v>13764</v>
      </c>
      <c r="C845">
        <v>4197.8051244033504</v>
      </c>
      <c r="D845">
        <v>2.0655800000000002</v>
      </c>
      <c r="E845">
        <v>1.10914</v>
      </c>
      <c r="F845" s="1">
        <v>3.80087329093835E-11</v>
      </c>
    </row>
    <row r="846" spans="1:6" x14ac:dyDescent="0.2">
      <c r="A846" t="s">
        <v>13093</v>
      </c>
      <c r="B846" t="s">
        <v>14189</v>
      </c>
      <c r="C846">
        <v>1353.0532044525601</v>
      </c>
      <c r="D846">
        <v>2.0658500000000002</v>
      </c>
      <c r="E846">
        <v>1.14232</v>
      </c>
      <c r="F846" s="1">
        <v>4.9680509964811099E-7</v>
      </c>
    </row>
    <row r="847" spans="1:6" x14ac:dyDescent="0.2">
      <c r="A847" t="s">
        <v>349</v>
      </c>
      <c r="B847" t="s">
        <v>2200</v>
      </c>
      <c r="C847">
        <v>48.249633365536297</v>
      </c>
      <c r="D847">
        <v>2.0662199999999999</v>
      </c>
      <c r="E847">
        <v>1.2325999999999999</v>
      </c>
      <c r="F847">
        <v>2.7563159926559501E-3</v>
      </c>
    </row>
    <row r="848" spans="1:6" x14ac:dyDescent="0.2">
      <c r="A848" t="s">
        <v>11</v>
      </c>
      <c r="B848" t="s">
        <v>241</v>
      </c>
      <c r="C848">
        <v>33.680486672911201</v>
      </c>
      <c r="D848">
        <v>2.0663</v>
      </c>
      <c r="E848">
        <v>1.3132200000000001</v>
      </c>
      <c r="F848">
        <v>2.9565485868703101E-2</v>
      </c>
    </row>
    <row r="849" spans="1:6" x14ac:dyDescent="0.2">
      <c r="A849" t="s">
        <v>19170</v>
      </c>
      <c r="B849" t="s">
        <v>19229</v>
      </c>
      <c r="C849">
        <v>1345.2480874386599</v>
      </c>
      <c r="D849">
        <v>2.0664799999999999</v>
      </c>
      <c r="E849">
        <v>1.0956600000000001</v>
      </c>
      <c r="F849" s="1">
        <v>3.8711644656303597E-14</v>
      </c>
    </row>
    <row r="850" spans="1:6" x14ac:dyDescent="0.2">
      <c r="A850" t="s">
        <v>11</v>
      </c>
      <c r="B850" t="s">
        <v>275</v>
      </c>
      <c r="C850">
        <v>3550.0385017861399</v>
      </c>
      <c r="D850">
        <v>2.0682700000000001</v>
      </c>
      <c r="E850">
        <v>1.19983</v>
      </c>
      <c r="F850">
        <v>4.2229116240659098E-4</v>
      </c>
    </row>
    <row r="851" spans="1:6" x14ac:dyDescent="0.2">
      <c r="A851" t="s">
        <v>11</v>
      </c>
      <c r="B851" t="s">
        <v>229</v>
      </c>
      <c r="C851">
        <v>37.763372013405998</v>
      </c>
      <c r="D851">
        <v>2.0709300000000002</v>
      </c>
      <c r="E851">
        <v>1.2452700000000001</v>
      </c>
      <c r="F851">
        <v>4.5152914093620801E-3</v>
      </c>
    </row>
    <row r="852" spans="1:6" x14ac:dyDescent="0.2">
      <c r="A852" t="s">
        <v>13093</v>
      </c>
      <c r="B852" t="s">
        <v>13647</v>
      </c>
      <c r="C852">
        <v>218.71731302720201</v>
      </c>
      <c r="D852">
        <v>2.0725799999999999</v>
      </c>
      <c r="E852">
        <v>1.13375</v>
      </c>
      <c r="F852" s="1">
        <v>7.0408652592878396E-8</v>
      </c>
    </row>
    <row r="853" spans="1:6" x14ac:dyDescent="0.2">
      <c r="A853" t="s">
        <v>349</v>
      </c>
      <c r="B853" t="s">
        <v>10185</v>
      </c>
      <c r="C853">
        <v>297.50576884527402</v>
      </c>
      <c r="D853">
        <v>2.0730200000000001</v>
      </c>
      <c r="E853">
        <v>1.16774</v>
      </c>
      <c r="F853" s="1">
        <v>2.0692825883749099E-5</v>
      </c>
    </row>
    <row r="854" spans="1:6" x14ac:dyDescent="0.2">
      <c r="A854" t="s">
        <v>349</v>
      </c>
      <c r="B854" t="s">
        <v>8092</v>
      </c>
      <c r="C854">
        <v>58.781182130049203</v>
      </c>
      <c r="D854">
        <v>2.0735700000000001</v>
      </c>
      <c r="E854">
        <v>1.31192</v>
      </c>
      <c r="F854">
        <v>2.79401231506392E-2</v>
      </c>
    </row>
    <row r="855" spans="1:6" x14ac:dyDescent="0.2">
      <c r="A855" t="s">
        <v>13093</v>
      </c>
      <c r="B855" t="s">
        <v>15516</v>
      </c>
      <c r="C855">
        <v>7004.8895772298702</v>
      </c>
      <c r="D855">
        <v>2.0768200000000001</v>
      </c>
      <c r="E855">
        <v>1.1110199999999999</v>
      </c>
      <c r="F855" s="1">
        <v>5.7828686520216401E-11</v>
      </c>
    </row>
    <row r="856" spans="1:6" x14ac:dyDescent="0.2">
      <c r="A856" t="s">
        <v>13093</v>
      </c>
      <c r="B856" t="s">
        <v>20668</v>
      </c>
      <c r="C856">
        <v>670.58208805040601</v>
      </c>
      <c r="D856">
        <v>2.07687</v>
      </c>
      <c r="E856">
        <v>1.10772</v>
      </c>
      <c r="F856" s="1">
        <v>1.4260245803217599E-11</v>
      </c>
    </row>
    <row r="857" spans="1:6" x14ac:dyDescent="0.2">
      <c r="A857" t="s">
        <v>13093</v>
      </c>
      <c r="B857" t="s">
        <v>13604</v>
      </c>
      <c r="C857">
        <v>201.953242289711</v>
      </c>
      <c r="D857">
        <v>2.07951</v>
      </c>
      <c r="E857">
        <v>1.1494800000000001</v>
      </c>
      <c r="F857" s="1">
        <v>1.3977382106899999E-6</v>
      </c>
    </row>
    <row r="858" spans="1:6" x14ac:dyDescent="0.2">
      <c r="A858" t="s">
        <v>13093</v>
      </c>
      <c r="B858" t="s">
        <v>14815</v>
      </c>
      <c r="C858">
        <v>8019.0646160511897</v>
      </c>
      <c r="D858">
        <v>2.0800900000000002</v>
      </c>
      <c r="E858">
        <v>1.08975</v>
      </c>
      <c r="F858" s="1">
        <v>3.4160291218238201E-16</v>
      </c>
    </row>
    <row r="859" spans="1:6" x14ac:dyDescent="0.2">
      <c r="A859" t="s">
        <v>349</v>
      </c>
      <c r="B859" t="s">
        <v>5466</v>
      </c>
      <c r="C859">
        <v>38.368973150247101</v>
      </c>
      <c r="D859">
        <v>2.0804100000000001</v>
      </c>
      <c r="E859">
        <v>1.30202</v>
      </c>
      <c r="F859">
        <v>2.2033080098469798E-2</v>
      </c>
    </row>
    <row r="860" spans="1:6" x14ac:dyDescent="0.2">
      <c r="A860" t="s">
        <v>349</v>
      </c>
      <c r="B860" t="s">
        <v>12276</v>
      </c>
      <c r="C860">
        <v>27.3099935268528</v>
      </c>
      <c r="D860">
        <v>2.0814900000000001</v>
      </c>
      <c r="E860">
        <v>1.2761199999999999</v>
      </c>
      <c r="F860">
        <v>1.1528835543831099E-2</v>
      </c>
    </row>
    <row r="861" spans="1:6" x14ac:dyDescent="0.2">
      <c r="A861" t="s">
        <v>15528</v>
      </c>
      <c r="B861" t="s">
        <v>17139</v>
      </c>
      <c r="C861">
        <v>717.899424366262</v>
      </c>
      <c r="D861">
        <v>2.08378</v>
      </c>
      <c r="E861">
        <v>1.09209</v>
      </c>
      <c r="F861" s="1">
        <v>1.64752035898125E-15</v>
      </c>
    </row>
    <row r="862" spans="1:6" x14ac:dyDescent="0.2">
      <c r="A862" t="s">
        <v>19170</v>
      </c>
      <c r="B862" t="s">
        <v>20112</v>
      </c>
      <c r="C862">
        <v>187.03637529729701</v>
      </c>
      <c r="D862">
        <v>2.08535</v>
      </c>
      <c r="E862">
        <v>1.11114</v>
      </c>
      <c r="F862" s="1">
        <v>4.6374963380685798E-11</v>
      </c>
    </row>
    <row r="863" spans="1:6" x14ac:dyDescent="0.2">
      <c r="A863" t="s">
        <v>349</v>
      </c>
      <c r="B863" t="s">
        <v>12169</v>
      </c>
      <c r="C863">
        <v>40.836784132549198</v>
      </c>
      <c r="D863">
        <v>2.0855299999999999</v>
      </c>
      <c r="E863">
        <v>1.3310200000000001</v>
      </c>
      <c r="F863">
        <v>3.7126014093102601E-2</v>
      </c>
    </row>
    <row r="864" spans="1:6" x14ac:dyDescent="0.2">
      <c r="A864" t="s">
        <v>13093</v>
      </c>
      <c r="B864" t="s">
        <v>13732</v>
      </c>
      <c r="C864">
        <v>797.72324033640996</v>
      </c>
      <c r="D864">
        <v>2.0857399999999999</v>
      </c>
      <c r="E864">
        <v>1.1039099999999999</v>
      </c>
      <c r="F864" s="1">
        <v>1.80153106791191E-12</v>
      </c>
    </row>
    <row r="865" spans="1:6" x14ac:dyDescent="0.2">
      <c r="A865" t="s">
        <v>349</v>
      </c>
      <c r="B865" t="s">
        <v>2226</v>
      </c>
      <c r="C865">
        <v>90.044770628491904</v>
      </c>
      <c r="D865">
        <v>2.0925600000000002</v>
      </c>
      <c r="E865">
        <v>1.2068099999999999</v>
      </c>
      <c r="F865">
        <v>5.3347588287026902E-4</v>
      </c>
    </row>
    <row r="866" spans="1:6" x14ac:dyDescent="0.2">
      <c r="A866" t="s">
        <v>19170</v>
      </c>
      <c r="B866" t="s">
        <v>19200</v>
      </c>
      <c r="C866">
        <v>1716.0133944619099</v>
      </c>
      <c r="D866">
        <v>2.09395</v>
      </c>
      <c r="E866">
        <v>1.1323700000000001</v>
      </c>
      <c r="F866" s="1">
        <v>3.1714229586076402E-8</v>
      </c>
    </row>
    <row r="867" spans="1:6" x14ac:dyDescent="0.2">
      <c r="A867" t="s">
        <v>19170</v>
      </c>
      <c r="B867" t="s">
        <v>20069</v>
      </c>
      <c r="C867">
        <v>98.096898268408296</v>
      </c>
      <c r="D867">
        <v>2.09423</v>
      </c>
      <c r="E867">
        <v>1.14818</v>
      </c>
      <c r="F867" s="1">
        <v>8.5708157737486301E-7</v>
      </c>
    </row>
    <row r="868" spans="1:6" x14ac:dyDescent="0.2">
      <c r="A868" t="s">
        <v>13093</v>
      </c>
      <c r="B868" t="s">
        <v>14252</v>
      </c>
      <c r="C868">
        <v>1743.7927348303299</v>
      </c>
      <c r="D868">
        <v>2.0949</v>
      </c>
      <c r="E868">
        <v>1.1328199999999999</v>
      </c>
      <c r="F868" s="1">
        <v>3.4572528528148399E-8</v>
      </c>
    </row>
    <row r="869" spans="1:6" x14ac:dyDescent="0.2">
      <c r="A869" t="s">
        <v>13093</v>
      </c>
      <c r="B869" t="s">
        <v>14762</v>
      </c>
      <c r="C869">
        <v>229.763443434148</v>
      </c>
      <c r="D869">
        <v>2.0958000000000001</v>
      </c>
      <c r="E869">
        <v>1.12208</v>
      </c>
      <c r="F869" s="1">
        <v>1.73372140423106E-9</v>
      </c>
    </row>
    <row r="870" spans="1:6" x14ac:dyDescent="0.2">
      <c r="A870" t="s">
        <v>349</v>
      </c>
      <c r="B870" t="s">
        <v>11195</v>
      </c>
      <c r="C870">
        <v>79.518745084370295</v>
      </c>
      <c r="D870">
        <v>2.0991499999999998</v>
      </c>
      <c r="E870">
        <v>1.3073600000000001</v>
      </c>
      <c r="F870">
        <v>2.2574262311851601E-2</v>
      </c>
    </row>
    <row r="871" spans="1:6" x14ac:dyDescent="0.2">
      <c r="A871" t="s">
        <v>13093</v>
      </c>
      <c r="B871" t="s">
        <v>20743</v>
      </c>
      <c r="C871">
        <v>3118.0009783617502</v>
      </c>
      <c r="D871">
        <v>2.0998299999999999</v>
      </c>
      <c r="E871">
        <v>1.10883</v>
      </c>
      <c r="F871" s="1">
        <v>1.09527033911243E-11</v>
      </c>
    </row>
    <row r="872" spans="1:6" x14ac:dyDescent="0.2">
      <c r="A872" t="s">
        <v>13093</v>
      </c>
      <c r="B872" t="s">
        <v>13947</v>
      </c>
      <c r="C872">
        <v>312.00272217130203</v>
      </c>
      <c r="D872">
        <v>2.10222</v>
      </c>
      <c r="E872">
        <v>1.1190500000000001</v>
      </c>
      <c r="F872" s="1">
        <v>5.3949061073194099E-10</v>
      </c>
    </row>
    <row r="873" spans="1:6" x14ac:dyDescent="0.2">
      <c r="A873" t="s">
        <v>19170</v>
      </c>
      <c r="B873" t="s">
        <v>20200</v>
      </c>
      <c r="C873">
        <v>60.260879284504199</v>
      </c>
      <c r="D873">
        <v>2.10276</v>
      </c>
      <c r="E873">
        <v>1.1852799999999999</v>
      </c>
      <c r="F873" s="1">
        <v>8.8397903035754898E-5</v>
      </c>
    </row>
    <row r="874" spans="1:6" x14ac:dyDescent="0.2">
      <c r="A874" t="s">
        <v>13093</v>
      </c>
      <c r="B874" t="s">
        <v>20816</v>
      </c>
      <c r="C874">
        <v>11316.0435747515</v>
      </c>
      <c r="D874">
        <v>2.1029200000000001</v>
      </c>
      <c r="E874">
        <v>1.10405</v>
      </c>
      <c r="F874" s="1">
        <v>1.0434106488215599E-12</v>
      </c>
    </row>
    <row r="875" spans="1:6" x14ac:dyDescent="0.2">
      <c r="A875" t="s">
        <v>11</v>
      </c>
      <c r="B875" t="s">
        <v>297</v>
      </c>
      <c r="C875">
        <v>171.11537948107801</v>
      </c>
      <c r="D875">
        <v>2.1056900000000001</v>
      </c>
      <c r="E875">
        <v>1.1471899999999999</v>
      </c>
      <c r="F875" s="1">
        <v>5.8114453116252805E-7</v>
      </c>
    </row>
    <row r="876" spans="1:6" x14ac:dyDescent="0.2">
      <c r="A876" t="s">
        <v>19170</v>
      </c>
      <c r="B876" t="s">
        <v>20015</v>
      </c>
      <c r="C876">
        <v>33.850925065441402</v>
      </c>
      <c r="D876">
        <v>2.1059800000000002</v>
      </c>
      <c r="E876">
        <v>1.23485</v>
      </c>
      <c r="F876">
        <v>2.2538695715857201E-3</v>
      </c>
    </row>
    <row r="877" spans="1:6" x14ac:dyDescent="0.2">
      <c r="A877" t="s">
        <v>19170</v>
      </c>
      <c r="B877" t="s">
        <v>20010</v>
      </c>
      <c r="C877">
        <v>33.850925065441402</v>
      </c>
      <c r="D877">
        <v>2.1059800000000002</v>
      </c>
      <c r="E877">
        <v>1.23485</v>
      </c>
      <c r="F877">
        <v>2.2538695715857201E-3</v>
      </c>
    </row>
    <row r="878" spans="1:6" x14ac:dyDescent="0.2">
      <c r="A878" t="s">
        <v>19170</v>
      </c>
      <c r="B878" t="s">
        <v>20037</v>
      </c>
      <c r="C878">
        <v>33.850925065441402</v>
      </c>
      <c r="D878">
        <v>2.1059800000000002</v>
      </c>
      <c r="E878">
        <v>1.23485</v>
      </c>
      <c r="F878">
        <v>2.2538695715857201E-3</v>
      </c>
    </row>
    <row r="879" spans="1:6" x14ac:dyDescent="0.2">
      <c r="A879" t="s">
        <v>19170</v>
      </c>
      <c r="B879" t="s">
        <v>20055</v>
      </c>
      <c r="C879">
        <v>33.850925065441402</v>
      </c>
      <c r="D879">
        <v>2.1059800000000002</v>
      </c>
      <c r="E879">
        <v>1.23485</v>
      </c>
      <c r="F879">
        <v>2.2538695715857201E-3</v>
      </c>
    </row>
    <row r="880" spans="1:6" x14ac:dyDescent="0.2">
      <c r="A880" t="s">
        <v>19170</v>
      </c>
      <c r="B880" t="s">
        <v>20036</v>
      </c>
      <c r="C880">
        <v>33.850925065441402</v>
      </c>
      <c r="D880">
        <v>2.1059800000000002</v>
      </c>
      <c r="E880">
        <v>1.23485</v>
      </c>
      <c r="F880">
        <v>2.2538695715857201E-3</v>
      </c>
    </row>
    <row r="881" spans="1:6" x14ac:dyDescent="0.2">
      <c r="A881" t="s">
        <v>19170</v>
      </c>
      <c r="B881" t="s">
        <v>20054</v>
      </c>
      <c r="C881">
        <v>33.850925065441402</v>
      </c>
      <c r="D881">
        <v>2.1059800000000002</v>
      </c>
      <c r="E881">
        <v>1.23485</v>
      </c>
      <c r="F881">
        <v>2.2538695715857201E-3</v>
      </c>
    </row>
    <row r="882" spans="1:6" x14ac:dyDescent="0.2">
      <c r="A882" t="s">
        <v>19170</v>
      </c>
      <c r="B882" t="s">
        <v>20035</v>
      </c>
      <c r="C882">
        <v>33.850925065441402</v>
      </c>
      <c r="D882">
        <v>2.1059800000000002</v>
      </c>
      <c r="E882">
        <v>1.23485</v>
      </c>
      <c r="F882">
        <v>2.2538695715857201E-3</v>
      </c>
    </row>
    <row r="883" spans="1:6" x14ac:dyDescent="0.2">
      <c r="A883" t="s">
        <v>19170</v>
      </c>
      <c r="B883" t="s">
        <v>20053</v>
      </c>
      <c r="C883">
        <v>33.850925065441402</v>
      </c>
      <c r="D883">
        <v>2.1059800000000002</v>
      </c>
      <c r="E883">
        <v>1.23485</v>
      </c>
      <c r="F883">
        <v>2.2538695715857201E-3</v>
      </c>
    </row>
    <row r="884" spans="1:6" x14ac:dyDescent="0.2">
      <c r="A884" t="s">
        <v>19170</v>
      </c>
      <c r="B884" t="s">
        <v>20021</v>
      </c>
      <c r="C884">
        <v>33.850925065441402</v>
      </c>
      <c r="D884">
        <v>2.1059800000000002</v>
      </c>
      <c r="E884">
        <v>1.23485</v>
      </c>
      <c r="F884">
        <v>2.2538695715857201E-3</v>
      </c>
    </row>
    <row r="885" spans="1:6" x14ac:dyDescent="0.2">
      <c r="A885" t="s">
        <v>19170</v>
      </c>
      <c r="B885" t="s">
        <v>20013</v>
      </c>
      <c r="C885">
        <v>33.850925065441402</v>
      </c>
      <c r="D885">
        <v>2.1059800000000002</v>
      </c>
      <c r="E885">
        <v>1.23485</v>
      </c>
      <c r="F885">
        <v>2.2538695715857201E-3</v>
      </c>
    </row>
    <row r="886" spans="1:6" x14ac:dyDescent="0.2">
      <c r="A886" t="s">
        <v>19170</v>
      </c>
      <c r="B886" t="s">
        <v>20018</v>
      </c>
      <c r="C886">
        <v>33.850925065441402</v>
      </c>
      <c r="D886">
        <v>2.1059800000000002</v>
      </c>
      <c r="E886">
        <v>1.23485</v>
      </c>
      <c r="F886">
        <v>2.2538695715857201E-3</v>
      </c>
    </row>
    <row r="887" spans="1:6" x14ac:dyDescent="0.2">
      <c r="A887" t="s">
        <v>19170</v>
      </c>
      <c r="B887" t="s">
        <v>20043</v>
      </c>
      <c r="C887">
        <v>32.703601114795298</v>
      </c>
      <c r="D887">
        <v>2.10616</v>
      </c>
      <c r="E887">
        <v>1.2387999999999999</v>
      </c>
      <c r="F887">
        <v>2.6790917548005899E-3</v>
      </c>
    </row>
    <row r="888" spans="1:6" x14ac:dyDescent="0.2">
      <c r="A888" t="s">
        <v>19170</v>
      </c>
      <c r="B888" t="s">
        <v>20044</v>
      </c>
      <c r="C888">
        <v>32.703601114795298</v>
      </c>
      <c r="D888">
        <v>2.10616</v>
      </c>
      <c r="E888">
        <v>1.2387999999999999</v>
      </c>
      <c r="F888">
        <v>2.6790917548005899E-3</v>
      </c>
    </row>
    <row r="889" spans="1:6" x14ac:dyDescent="0.2">
      <c r="A889" t="s">
        <v>19170</v>
      </c>
      <c r="B889" t="s">
        <v>20019</v>
      </c>
      <c r="C889">
        <v>32.703601114795298</v>
      </c>
      <c r="D889">
        <v>2.10616</v>
      </c>
      <c r="E889">
        <v>1.2387999999999999</v>
      </c>
      <c r="F889">
        <v>2.6790917548005899E-3</v>
      </c>
    </row>
    <row r="890" spans="1:6" x14ac:dyDescent="0.2">
      <c r="A890" t="s">
        <v>13093</v>
      </c>
      <c r="B890" t="s">
        <v>20871</v>
      </c>
      <c r="C890">
        <v>558.22950919152595</v>
      </c>
      <c r="D890">
        <v>2.1100500000000002</v>
      </c>
      <c r="E890">
        <v>1.1178999999999999</v>
      </c>
      <c r="F890" s="1">
        <v>2.9050499242217299E-10</v>
      </c>
    </row>
    <row r="891" spans="1:6" x14ac:dyDescent="0.2">
      <c r="A891" t="s">
        <v>13093</v>
      </c>
      <c r="B891" t="s">
        <v>20853</v>
      </c>
      <c r="C891">
        <v>628.67384734304505</v>
      </c>
      <c r="D891">
        <v>2.1104099999999999</v>
      </c>
      <c r="E891">
        <v>1.1120300000000001</v>
      </c>
      <c r="F891" s="1">
        <v>3.1024960217403002E-11</v>
      </c>
    </row>
    <row r="892" spans="1:6" x14ac:dyDescent="0.2">
      <c r="A892" t="s">
        <v>11</v>
      </c>
      <c r="B892" t="s">
        <v>21</v>
      </c>
      <c r="C892">
        <v>62.654073554370797</v>
      </c>
      <c r="D892">
        <v>2.1104500000000002</v>
      </c>
      <c r="E892">
        <v>1.22814</v>
      </c>
      <c r="F892">
        <v>1.5692569988852299E-3</v>
      </c>
    </row>
    <row r="893" spans="1:6" x14ac:dyDescent="0.2">
      <c r="A893" t="s">
        <v>19170</v>
      </c>
      <c r="B893" t="s">
        <v>20029</v>
      </c>
      <c r="C893">
        <v>21.127647180466798</v>
      </c>
      <c r="D893">
        <v>2.1106199999999999</v>
      </c>
      <c r="E893">
        <v>1.3052999999999999</v>
      </c>
      <c r="F893">
        <v>2.039989914125E-2</v>
      </c>
    </row>
    <row r="894" spans="1:6" x14ac:dyDescent="0.2">
      <c r="A894" t="s">
        <v>13093</v>
      </c>
      <c r="B894" t="s">
        <v>15009</v>
      </c>
      <c r="C894">
        <v>12072.438189341799</v>
      </c>
      <c r="D894">
        <v>2.1107399999999998</v>
      </c>
      <c r="E894">
        <v>1.0973599999999999</v>
      </c>
      <c r="F894" s="1">
        <v>1.8209621677410101E-14</v>
      </c>
    </row>
    <row r="895" spans="1:6" x14ac:dyDescent="0.2">
      <c r="A895" t="s">
        <v>349</v>
      </c>
      <c r="B895" t="s">
        <v>1897</v>
      </c>
      <c r="C895">
        <v>29.281295439756899</v>
      </c>
      <c r="D895">
        <v>2.1114899999999999</v>
      </c>
      <c r="E895">
        <v>1.2783199999999999</v>
      </c>
      <c r="F895">
        <v>1.0350002197844399E-2</v>
      </c>
    </row>
    <row r="896" spans="1:6" x14ac:dyDescent="0.2">
      <c r="A896" t="s">
        <v>13093</v>
      </c>
      <c r="B896" t="s">
        <v>20732</v>
      </c>
      <c r="C896">
        <v>746.634375825353</v>
      </c>
      <c r="D896">
        <v>2.11165</v>
      </c>
      <c r="E896">
        <v>1.09531</v>
      </c>
      <c r="F896" s="1">
        <v>4.5861240766597E-15</v>
      </c>
    </row>
    <row r="897" spans="1:6" x14ac:dyDescent="0.2">
      <c r="A897" t="s">
        <v>11</v>
      </c>
      <c r="B897" t="s">
        <v>35</v>
      </c>
      <c r="C897">
        <v>259.74254612156102</v>
      </c>
      <c r="D897">
        <v>2.1119500000000002</v>
      </c>
      <c r="E897">
        <v>1.1428</v>
      </c>
      <c r="F897" s="1">
        <v>2.21856160082174E-7</v>
      </c>
    </row>
    <row r="898" spans="1:6" x14ac:dyDescent="0.2">
      <c r="A898" t="s">
        <v>13093</v>
      </c>
      <c r="B898" t="s">
        <v>20849</v>
      </c>
      <c r="C898">
        <v>727.07815068092498</v>
      </c>
      <c r="D898">
        <v>2.1128499999999999</v>
      </c>
      <c r="E898">
        <v>1.11225</v>
      </c>
      <c r="F898" s="1">
        <v>3.1401989376325898E-11</v>
      </c>
    </row>
    <row r="899" spans="1:6" x14ac:dyDescent="0.2">
      <c r="A899" t="s">
        <v>19170</v>
      </c>
      <c r="B899" t="s">
        <v>19551</v>
      </c>
      <c r="C899">
        <v>110.07882213203</v>
      </c>
      <c r="D899">
        <v>2.11449</v>
      </c>
      <c r="E899">
        <v>1.1422699999999999</v>
      </c>
      <c r="F899" s="1">
        <v>1.89616692673404E-7</v>
      </c>
    </row>
    <row r="900" spans="1:6" x14ac:dyDescent="0.2">
      <c r="A900" t="s">
        <v>19170</v>
      </c>
      <c r="B900" t="s">
        <v>19694</v>
      </c>
      <c r="C900">
        <v>110.07882213203</v>
      </c>
      <c r="D900">
        <v>2.11449</v>
      </c>
      <c r="E900">
        <v>1.1422699999999999</v>
      </c>
      <c r="F900" s="1">
        <v>1.89616692673404E-7</v>
      </c>
    </row>
    <row r="901" spans="1:6" x14ac:dyDescent="0.2">
      <c r="A901" t="s">
        <v>19170</v>
      </c>
      <c r="B901" t="s">
        <v>19880</v>
      </c>
      <c r="C901">
        <v>110.07882213203</v>
      </c>
      <c r="D901">
        <v>2.11449</v>
      </c>
      <c r="E901">
        <v>1.1422699999999999</v>
      </c>
      <c r="F901" s="1">
        <v>1.89616692673404E-7</v>
      </c>
    </row>
    <row r="902" spans="1:6" x14ac:dyDescent="0.2">
      <c r="A902" t="s">
        <v>19170</v>
      </c>
      <c r="B902" t="s">
        <v>19766</v>
      </c>
      <c r="C902">
        <v>110.07882213203</v>
      </c>
      <c r="D902">
        <v>2.11449</v>
      </c>
      <c r="E902">
        <v>1.1422699999999999</v>
      </c>
      <c r="F902" s="1">
        <v>1.89616692673404E-7</v>
      </c>
    </row>
    <row r="903" spans="1:6" x14ac:dyDescent="0.2">
      <c r="A903" t="s">
        <v>19170</v>
      </c>
      <c r="B903" t="s">
        <v>19589</v>
      </c>
      <c r="C903">
        <v>110.07882213203</v>
      </c>
      <c r="D903">
        <v>2.11449</v>
      </c>
      <c r="E903">
        <v>1.1422699999999999</v>
      </c>
      <c r="F903" s="1">
        <v>1.89616692673404E-7</v>
      </c>
    </row>
    <row r="904" spans="1:6" x14ac:dyDescent="0.2">
      <c r="A904" t="s">
        <v>13093</v>
      </c>
      <c r="B904" t="s">
        <v>13828</v>
      </c>
      <c r="C904">
        <v>197.19747068894901</v>
      </c>
      <c r="D904">
        <v>2.1146500000000001</v>
      </c>
      <c r="E904">
        <v>1.12175</v>
      </c>
      <c r="F904" s="1">
        <v>9.4693782528570009E-10</v>
      </c>
    </row>
    <row r="905" spans="1:6" x14ac:dyDescent="0.2">
      <c r="A905" t="s">
        <v>13093</v>
      </c>
      <c r="B905" t="s">
        <v>20844</v>
      </c>
      <c r="C905">
        <v>575.78305238569999</v>
      </c>
      <c r="D905">
        <v>2.1156799999999998</v>
      </c>
      <c r="E905">
        <v>1.10866</v>
      </c>
      <c r="F905" s="1">
        <v>6.0818898495991999E-12</v>
      </c>
    </row>
    <row r="906" spans="1:6" x14ac:dyDescent="0.2">
      <c r="A906" t="s">
        <v>13093</v>
      </c>
      <c r="B906" t="s">
        <v>20858</v>
      </c>
      <c r="C906">
        <v>634.65797621388197</v>
      </c>
      <c r="D906">
        <v>2.1156799999999998</v>
      </c>
      <c r="E906">
        <v>1.1168400000000001</v>
      </c>
      <c r="F906" s="1">
        <v>1.6951792149990201E-10</v>
      </c>
    </row>
    <row r="907" spans="1:6" x14ac:dyDescent="0.2">
      <c r="A907" t="s">
        <v>13093</v>
      </c>
      <c r="B907" t="s">
        <v>20680</v>
      </c>
      <c r="C907">
        <v>1887.1882310011699</v>
      </c>
      <c r="D907">
        <v>2.1165799999999999</v>
      </c>
      <c r="E907">
        <v>1.1246799999999999</v>
      </c>
      <c r="F907" s="1">
        <v>2.26506770518389E-9</v>
      </c>
    </row>
    <row r="908" spans="1:6" x14ac:dyDescent="0.2">
      <c r="A908" t="s">
        <v>11</v>
      </c>
      <c r="B908" t="s">
        <v>322</v>
      </c>
      <c r="C908">
        <v>6819.0501806847096</v>
      </c>
      <c r="D908">
        <v>2.1167799999999999</v>
      </c>
      <c r="E908">
        <v>1.08247</v>
      </c>
      <c r="F908" s="1">
        <v>7.9975563536691698E-20</v>
      </c>
    </row>
    <row r="909" spans="1:6" x14ac:dyDescent="0.2">
      <c r="A909" t="s">
        <v>11</v>
      </c>
      <c r="B909" t="s">
        <v>315</v>
      </c>
      <c r="C909">
        <v>434.66337538118199</v>
      </c>
      <c r="D909">
        <v>2.11937</v>
      </c>
      <c r="E909">
        <v>1.1386499999999999</v>
      </c>
      <c r="F909" s="1">
        <v>7.9307646161975501E-8</v>
      </c>
    </row>
    <row r="910" spans="1:6" x14ac:dyDescent="0.2">
      <c r="A910" t="s">
        <v>349</v>
      </c>
      <c r="B910" t="s">
        <v>11506</v>
      </c>
      <c r="C910">
        <v>52.735536053869801</v>
      </c>
      <c r="D910">
        <v>2.1215799999999998</v>
      </c>
      <c r="E910">
        <v>1.31176</v>
      </c>
      <c r="F910">
        <v>2.2279631946794401E-2</v>
      </c>
    </row>
    <row r="911" spans="1:6" x14ac:dyDescent="0.2">
      <c r="A911" t="s">
        <v>13093</v>
      </c>
      <c r="B911" t="s">
        <v>20742</v>
      </c>
      <c r="C911">
        <v>12514.6324777228</v>
      </c>
      <c r="D911">
        <v>2.1218300000000001</v>
      </c>
      <c r="E911">
        <v>1.1210599999999999</v>
      </c>
      <c r="F911" s="1">
        <v>6.2635923352094999E-10</v>
      </c>
    </row>
    <row r="912" spans="1:6" x14ac:dyDescent="0.2">
      <c r="A912" t="s">
        <v>349</v>
      </c>
      <c r="B912" t="s">
        <v>2717</v>
      </c>
      <c r="C912">
        <v>119.640847797238</v>
      </c>
      <c r="D912">
        <v>2.12296</v>
      </c>
      <c r="E912">
        <v>1.21258</v>
      </c>
      <c r="F912">
        <v>5.8135996039990505E-4</v>
      </c>
    </row>
    <row r="913" spans="1:6" x14ac:dyDescent="0.2">
      <c r="A913" t="s">
        <v>19170</v>
      </c>
      <c r="B913" t="s">
        <v>20141</v>
      </c>
      <c r="C913">
        <v>359.27325868174802</v>
      </c>
      <c r="D913">
        <v>2.1231900000000001</v>
      </c>
      <c r="E913">
        <v>1.1012200000000001</v>
      </c>
      <c r="F913" s="1">
        <v>1.11553207924951E-13</v>
      </c>
    </row>
    <row r="914" spans="1:6" x14ac:dyDescent="0.2">
      <c r="A914" t="s">
        <v>15528</v>
      </c>
      <c r="B914" t="s">
        <v>17213</v>
      </c>
      <c r="C914">
        <v>41.634959822280102</v>
      </c>
      <c r="D914">
        <v>2.1238800000000002</v>
      </c>
      <c r="E914">
        <v>1.2095</v>
      </c>
      <c r="F914">
        <v>4.7352724298603798E-4</v>
      </c>
    </row>
    <row r="915" spans="1:6" x14ac:dyDescent="0.2">
      <c r="A915" t="s">
        <v>13093</v>
      </c>
      <c r="B915" t="s">
        <v>13658</v>
      </c>
      <c r="C915">
        <v>8994.5666606114792</v>
      </c>
      <c r="D915">
        <v>2.12622</v>
      </c>
      <c r="E915">
        <v>1.1137999999999999</v>
      </c>
      <c r="F915" s="1">
        <v>3.90535973387956E-11</v>
      </c>
    </row>
    <row r="916" spans="1:6" x14ac:dyDescent="0.2">
      <c r="A916" t="s">
        <v>13093</v>
      </c>
      <c r="B916" t="s">
        <v>13657</v>
      </c>
      <c r="C916">
        <v>8994.6548409174793</v>
      </c>
      <c r="D916">
        <v>2.12622</v>
      </c>
      <c r="E916">
        <v>1.1137999999999999</v>
      </c>
      <c r="F916" s="1">
        <v>3.90535973387956E-11</v>
      </c>
    </row>
    <row r="917" spans="1:6" x14ac:dyDescent="0.2">
      <c r="A917" t="s">
        <v>13093</v>
      </c>
      <c r="B917" t="s">
        <v>20649</v>
      </c>
      <c r="C917">
        <v>204.53382559127201</v>
      </c>
      <c r="D917">
        <v>2.1269</v>
      </c>
      <c r="E917">
        <v>1.1574899999999999</v>
      </c>
      <c r="F917" s="1">
        <v>2.2395883521497599E-6</v>
      </c>
    </row>
    <row r="918" spans="1:6" x14ac:dyDescent="0.2">
      <c r="A918" t="s">
        <v>13093</v>
      </c>
      <c r="B918" t="s">
        <v>15208</v>
      </c>
      <c r="C918">
        <v>2081.2053002545899</v>
      </c>
      <c r="D918">
        <v>2.1282700000000001</v>
      </c>
      <c r="E918">
        <v>1.13124</v>
      </c>
      <c r="F918" s="1">
        <v>1.09722830145869E-8</v>
      </c>
    </row>
    <row r="919" spans="1:6" x14ac:dyDescent="0.2">
      <c r="A919" t="s">
        <v>349</v>
      </c>
      <c r="B919" t="s">
        <v>8736</v>
      </c>
      <c r="C919">
        <v>29.637494983211901</v>
      </c>
      <c r="D919">
        <v>2.1288900000000002</v>
      </c>
      <c r="E919">
        <v>1.28589</v>
      </c>
      <c r="F919">
        <v>1.15794132708589E-2</v>
      </c>
    </row>
    <row r="920" spans="1:6" x14ac:dyDescent="0.2">
      <c r="A920" t="s">
        <v>13093</v>
      </c>
      <c r="B920" t="s">
        <v>14316</v>
      </c>
      <c r="C920">
        <v>338.27447343713101</v>
      </c>
      <c r="D920">
        <v>2.1290100000000001</v>
      </c>
      <c r="E920">
        <v>1.1352899999999999</v>
      </c>
      <c r="F920" s="1">
        <v>2.9790133714508498E-8</v>
      </c>
    </row>
    <row r="921" spans="1:6" x14ac:dyDescent="0.2">
      <c r="A921" t="s">
        <v>11</v>
      </c>
      <c r="B921" t="s">
        <v>301</v>
      </c>
      <c r="C921">
        <v>33450.188484396</v>
      </c>
      <c r="D921">
        <v>2.1326399999999999</v>
      </c>
      <c r="E921">
        <v>1.0780000000000001</v>
      </c>
      <c r="F921" s="1">
        <v>1.9347870088523999E-22</v>
      </c>
    </row>
    <row r="922" spans="1:6" x14ac:dyDescent="0.2">
      <c r="A922" t="s">
        <v>13093</v>
      </c>
      <c r="B922" t="s">
        <v>20851</v>
      </c>
      <c r="C922">
        <v>618.28652089621096</v>
      </c>
      <c r="D922">
        <v>2.1335999999999999</v>
      </c>
      <c r="E922">
        <v>1.1198900000000001</v>
      </c>
      <c r="F922" s="1">
        <v>3.0373772653804601E-10</v>
      </c>
    </row>
    <row r="923" spans="1:6" x14ac:dyDescent="0.2">
      <c r="A923" t="s">
        <v>349</v>
      </c>
      <c r="B923" t="s">
        <v>8622</v>
      </c>
      <c r="C923">
        <v>77.563188245698598</v>
      </c>
      <c r="D923">
        <v>2.1362299999999999</v>
      </c>
      <c r="E923">
        <v>1.2414400000000001</v>
      </c>
      <c r="F923">
        <v>2.4174675249342601E-3</v>
      </c>
    </row>
    <row r="924" spans="1:6" x14ac:dyDescent="0.2">
      <c r="A924" t="s">
        <v>349</v>
      </c>
      <c r="B924" t="s">
        <v>5681</v>
      </c>
      <c r="C924">
        <v>111.036468115999</v>
      </c>
      <c r="D924">
        <v>2.1372599999999999</v>
      </c>
      <c r="E924">
        <v>1.25417</v>
      </c>
      <c r="F924">
        <v>4.0479515453496397E-3</v>
      </c>
    </row>
    <row r="925" spans="1:6" x14ac:dyDescent="0.2">
      <c r="A925" t="s">
        <v>15528</v>
      </c>
      <c r="B925" t="s">
        <v>16104</v>
      </c>
      <c r="C925">
        <v>589.38757639183802</v>
      </c>
      <c r="D925">
        <v>2.1374200000000001</v>
      </c>
      <c r="E925">
        <v>1.0926499999999999</v>
      </c>
      <c r="F925" s="1">
        <v>2.20440015992724E-16</v>
      </c>
    </row>
    <row r="926" spans="1:6" x14ac:dyDescent="0.2">
      <c r="A926" t="s">
        <v>349</v>
      </c>
      <c r="B926" t="s">
        <v>11048</v>
      </c>
      <c r="C926">
        <v>29.505796936155399</v>
      </c>
      <c r="D926">
        <v>2.1388099999999999</v>
      </c>
      <c r="E926">
        <v>1.3178799999999999</v>
      </c>
      <c r="F926">
        <v>2.33757796023372E-2</v>
      </c>
    </row>
    <row r="927" spans="1:6" x14ac:dyDescent="0.2">
      <c r="A927" t="s">
        <v>13093</v>
      </c>
      <c r="B927" t="s">
        <v>13616</v>
      </c>
      <c r="C927">
        <v>5329.2334775140898</v>
      </c>
      <c r="D927">
        <v>2.1389</v>
      </c>
      <c r="E927">
        <v>1.0857600000000001</v>
      </c>
      <c r="F927" s="1">
        <v>6.1845082317207804E-19</v>
      </c>
    </row>
    <row r="928" spans="1:6" x14ac:dyDescent="0.2">
      <c r="A928" t="s">
        <v>15528</v>
      </c>
      <c r="B928" t="s">
        <v>13616</v>
      </c>
      <c r="C928">
        <v>5329.2334775140898</v>
      </c>
      <c r="D928">
        <v>2.1389</v>
      </c>
      <c r="E928">
        <v>1.0857600000000001</v>
      </c>
      <c r="F928" s="1">
        <v>6.1845082317207804E-19</v>
      </c>
    </row>
    <row r="929" spans="1:6" x14ac:dyDescent="0.2">
      <c r="A929" t="s">
        <v>349</v>
      </c>
      <c r="B929" t="s">
        <v>10386</v>
      </c>
      <c r="C929">
        <v>26.129824565943998</v>
      </c>
      <c r="D929">
        <v>2.1420499999999998</v>
      </c>
      <c r="E929">
        <v>1.3349500000000001</v>
      </c>
      <c r="F929">
        <v>3.1615501694387503E-2</v>
      </c>
    </row>
    <row r="930" spans="1:6" x14ac:dyDescent="0.2">
      <c r="A930" t="s">
        <v>349</v>
      </c>
      <c r="B930" t="s">
        <v>5249</v>
      </c>
      <c r="C930">
        <v>35.493522484047197</v>
      </c>
      <c r="D930">
        <v>2.1439900000000001</v>
      </c>
      <c r="E930">
        <v>1.3660300000000001</v>
      </c>
      <c r="F930">
        <v>4.9637473560411698E-2</v>
      </c>
    </row>
    <row r="931" spans="1:6" x14ac:dyDescent="0.2">
      <c r="A931" t="s">
        <v>19170</v>
      </c>
      <c r="B931" t="s">
        <v>20212</v>
      </c>
      <c r="C931">
        <v>55.303562787030302</v>
      </c>
      <c r="D931">
        <v>2.1454800000000001</v>
      </c>
      <c r="E931">
        <v>1.2143900000000001</v>
      </c>
      <c r="F931">
        <v>5.3028260738222403E-4</v>
      </c>
    </row>
    <row r="932" spans="1:6" x14ac:dyDescent="0.2">
      <c r="A932" t="s">
        <v>349</v>
      </c>
      <c r="B932" t="s">
        <v>11799</v>
      </c>
      <c r="C932">
        <v>22.9103537018498</v>
      </c>
      <c r="D932">
        <v>2.1464699999999999</v>
      </c>
      <c r="E932">
        <v>1.32962</v>
      </c>
      <c r="F932">
        <v>2.8306041935521501E-2</v>
      </c>
    </row>
    <row r="933" spans="1:6" x14ac:dyDescent="0.2">
      <c r="A933" t="s">
        <v>15528</v>
      </c>
      <c r="B933" t="s">
        <v>18839</v>
      </c>
      <c r="C933">
        <v>16.838355649844299</v>
      </c>
      <c r="D933">
        <v>2.1477900000000001</v>
      </c>
      <c r="E933">
        <v>1.32958</v>
      </c>
      <c r="F933">
        <v>2.8123675585922499E-2</v>
      </c>
    </row>
    <row r="934" spans="1:6" x14ac:dyDescent="0.2">
      <c r="A934" t="s">
        <v>349</v>
      </c>
      <c r="B934" t="s">
        <v>5584</v>
      </c>
      <c r="C934">
        <v>23.797007055280599</v>
      </c>
      <c r="D934">
        <v>2.1480199999999998</v>
      </c>
      <c r="E934">
        <v>1.30888</v>
      </c>
      <c r="F934">
        <v>1.84537309990459E-2</v>
      </c>
    </row>
    <row r="935" spans="1:6" x14ac:dyDescent="0.2">
      <c r="A935" t="s">
        <v>15528</v>
      </c>
      <c r="B935" t="s">
        <v>20632</v>
      </c>
      <c r="C935">
        <v>1051.7785176421301</v>
      </c>
      <c r="D935">
        <v>2.14819</v>
      </c>
      <c r="E935">
        <v>1.12538</v>
      </c>
      <c r="F935" s="1">
        <v>1.2633426626209E-9</v>
      </c>
    </row>
    <row r="936" spans="1:6" x14ac:dyDescent="0.2">
      <c r="A936" t="s">
        <v>13093</v>
      </c>
      <c r="B936" t="s">
        <v>20753</v>
      </c>
      <c r="C936">
        <v>2206.9745804869799</v>
      </c>
      <c r="D936">
        <v>2.1527500000000002</v>
      </c>
      <c r="E936">
        <v>1.0931599999999999</v>
      </c>
      <c r="F936" s="1">
        <v>1.6338473120509601E-16</v>
      </c>
    </row>
    <row r="937" spans="1:6" x14ac:dyDescent="0.2">
      <c r="A937" t="s">
        <v>19170</v>
      </c>
      <c r="B937" t="s">
        <v>19667</v>
      </c>
      <c r="C937">
        <v>16.595713627259901</v>
      </c>
      <c r="D937">
        <v>2.1573000000000002</v>
      </c>
      <c r="E937">
        <v>1.3514999999999999</v>
      </c>
      <c r="F937">
        <v>3.8681466423415599E-2</v>
      </c>
    </row>
    <row r="938" spans="1:6" x14ac:dyDescent="0.2">
      <c r="A938" t="s">
        <v>13093</v>
      </c>
      <c r="B938" t="s">
        <v>13571</v>
      </c>
      <c r="C938">
        <v>215.84151786837199</v>
      </c>
      <c r="D938">
        <v>2.1574399999999998</v>
      </c>
      <c r="E938">
        <v>1.1462399999999999</v>
      </c>
      <c r="F938" s="1">
        <v>1.8583144912648399E-7</v>
      </c>
    </row>
    <row r="939" spans="1:6" x14ac:dyDescent="0.2">
      <c r="A939" t="s">
        <v>15528</v>
      </c>
      <c r="B939" t="s">
        <v>20655</v>
      </c>
      <c r="C939">
        <v>1246.45869331788</v>
      </c>
      <c r="D939">
        <v>2.1581000000000001</v>
      </c>
      <c r="E939">
        <v>1.09901</v>
      </c>
      <c r="F939" s="1">
        <v>7.6481770473210797E-15</v>
      </c>
    </row>
    <row r="940" spans="1:6" x14ac:dyDescent="0.2">
      <c r="A940" t="s">
        <v>349</v>
      </c>
      <c r="B940" t="s">
        <v>4763</v>
      </c>
      <c r="C940">
        <v>37.974534438477399</v>
      </c>
      <c r="D940">
        <v>2.1584500000000002</v>
      </c>
      <c r="E940">
        <v>1.2447900000000001</v>
      </c>
      <c r="F940">
        <v>2.3847714221609901E-3</v>
      </c>
    </row>
    <row r="941" spans="1:6" x14ac:dyDescent="0.2">
      <c r="A941" t="s">
        <v>13093</v>
      </c>
      <c r="B941" t="s">
        <v>20705</v>
      </c>
      <c r="C941">
        <v>419.45188423425202</v>
      </c>
      <c r="D941">
        <v>2.1595900000000001</v>
      </c>
      <c r="E941">
        <v>1.0991599999999999</v>
      </c>
      <c r="F941" s="1">
        <v>7.9530779444611297E-15</v>
      </c>
    </row>
    <row r="942" spans="1:6" x14ac:dyDescent="0.2">
      <c r="A942" t="s">
        <v>15528</v>
      </c>
      <c r="B942" t="s">
        <v>20891</v>
      </c>
      <c r="C942">
        <v>1923.31007435779</v>
      </c>
      <c r="D942">
        <v>2.1602000000000001</v>
      </c>
      <c r="E942">
        <v>1.0906</v>
      </c>
      <c r="F942" s="1">
        <v>1.5163461177089E-17</v>
      </c>
    </row>
    <row r="943" spans="1:6" x14ac:dyDescent="0.2">
      <c r="A943" t="s">
        <v>13093</v>
      </c>
      <c r="B943" t="s">
        <v>20735</v>
      </c>
      <c r="C943">
        <v>554.72050937582696</v>
      </c>
      <c r="D943">
        <v>2.1604399999999999</v>
      </c>
      <c r="E943">
        <v>1.1118699999999999</v>
      </c>
      <c r="F943" s="1">
        <v>6.1046440854882698E-12</v>
      </c>
    </row>
    <row r="944" spans="1:6" x14ac:dyDescent="0.2">
      <c r="A944" t="s">
        <v>349</v>
      </c>
      <c r="B944" t="s">
        <v>9852</v>
      </c>
      <c r="C944">
        <v>21.222015099529401</v>
      </c>
      <c r="D944">
        <v>2.1621000000000001</v>
      </c>
      <c r="E944">
        <v>1.3317000000000001</v>
      </c>
      <c r="F944">
        <v>2.7530576496415899E-2</v>
      </c>
    </row>
    <row r="945" spans="1:6" x14ac:dyDescent="0.2">
      <c r="A945" t="s">
        <v>15528</v>
      </c>
      <c r="B945" t="s">
        <v>21164</v>
      </c>
      <c r="C945">
        <v>73.893621364711805</v>
      </c>
      <c r="D945">
        <v>2.1632500000000001</v>
      </c>
      <c r="E945">
        <v>1.19455</v>
      </c>
      <c r="F945">
        <v>1.01266542365751E-4</v>
      </c>
    </row>
    <row r="946" spans="1:6" x14ac:dyDescent="0.2">
      <c r="A946" t="s">
        <v>13093</v>
      </c>
      <c r="B946" t="s">
        <v>21163</v>
      </c>
      <c r="C946">
        <v>427.86746881450699</v>
      </c>
      <c r="D946">
        <v>2.16919</v>
      </c>
      <c r="E946">
        <v>1.11808</v>
      </c>
      <c r="F946" s="1">
        <v>5.9541688902307806E-11</v>
      </c>
    </row>
    <row r="947" spans="1:6" x14ac:dyDescent="0.2">
      <c r="A947" t="s">
        <v>349</v>
      </c>
      <c r="B947" t="s">
        <v>9359</v>
      </c>
      <c r="C947">
        <v>22.548039324803</v>
      </c>
      <c r="D947">
        <v>2.1703000000000001</v>
      </c>
      <c r="E947">
        <v>1.31962</v>
      </c>
      <c r="F947">
        <v>2.09645742814718E-2</v>
      </c>
    </row>
    <row r="948" spans="1:6" x14ac:dyDescent="0.2">
      <c r="A948" t="s">
        <v>15528</v>
      </c>
      <c r="B948" t="s">
        <v>21162</v>
      </c>
      <c r="C948">
        <v>19.769723403814801</v>
      </c>
      <c r="D948">
        <v>2.1742400000000002</v>
      </c>
      <c r="E948">
        <v>1.31697</v>
      </c>
      <c r="F948">
        <v>1.9455760883788201E-2</v>
      </c>
    </row>
    <row r="949" spans="1:6" x14ac:dyDescent="0.2">
      <c r="A949" t="s">
        <v>19170</v>
      </c>
      <c r="B949" t="s">
        <v>20098</v>
      </c>
      <c r="C949">
        <v>276.22833828551899</v>
      </c>
      <c r="D949">
        <v>2.1758000000000002</v>
      </c>
      <c r="E949">
        <v>1.1247199999999999</v>
      </c>
      <c r="F949" s="1">
        <v>5.1035781576165898E-10</v>
      </c>
    </row>
    <row r="950" spans="1:6" x14ac:dyDescent="0.2">
      <c r="A950" t="s">
        <v>19170</v>
      </c>
      <c r="B950" t="s">
        <v>20114</v>
      </c>
      <c r="C950">
        <v>306.73108394740001</v>
      </c>
      <c r="D950">
        <v>2.1767599999999998</v>
      </c>
      <c r="E950">
        <v>1.1200600000000001</v>
      </c>
      <c r="F950" s="1">
        <v>9.9169232580194305E-11</v>
      </c>
    </row>
    <row r="951" spans="1:6" x14ac:dyDescent="0.2">
      <c r="A951" t="s">
        <v>13093</v>
      </c>
      <c r="B951" t="s">
        <v>20718</v>
      </c>
      <c r="C951">
        <v>178.06626181486399</v>
      </c>
      <c r="D951">
        <v>2.1808800000000002</v>
      </c>
      <c r="E951">
        <v>1.1625700000000001</v>
      </c>
      <c r="F951" s="1">
        <v>2.0914051994255302E-6</v>
      </c>
    </row>
    <row r="952" spans="1:6" x14ac:dyDescent="0.2">
      <c r="A952" t="s">
        <v>13093</v>
      </c>
      <c r="B952" t="s">
        <v>14575</v>
      </c>
      <c r="C952">
        <v>236.64360129804399</v>
      </c>
      <c r="D952">
        <v>2.1850700000000001</v>
      </c>
      <c r="E952">
        <v>1.0939300000000001</v>
      </c>
      <c r="F952" s="1">
        <v>7.0007848713483205E-17</v>
      </c>
    </row>
    <row r="953" spans="1:6" x14ac:dyDescent="0.2">
      <c r="A953" t="s">
        <v>349</v>
      </c>
      <c r="B953" t="s">
        <v>5779</v>
      </c>
      <c r="C953">
        <v>26.558615051202001</v>
      </c>
      <c r="D953">
        <v>2.1857500000000001</v>
      </c>
      <c r="E953">
        <v>1.3181400000000001</v>
      </c>
      <c r="F953">
        <v>1.8941769134503399E-2</v>
      </c>
    </row>
    <row r="954" spans="1:6" x14ac:dyDescent="0.2">
      <c r="A954" t="s">
        <v>19170</v>
      </c>
      <c r="B954" t="s">
        <v>20134</v>
      </c>
      <c r="C954">
        <v>53.154092871724899</v>
      </c>
      <c r="D954">
        <v>2.1858200000000001</v>
      </c>
      <c r="E954">
        <v>1.22254</v>
      </c>
      <c r="F954">
        <v>6.1370040866408305E-4</v>
      </c>
    </row>
    <row r="955" spans="1:6" x14ac:dyDescent="0.2">
      <c r="A955" t="s">
        <v>349</v>
      </c>
      <c r="B955" t="s">
        <v>7928</v>
      </c>
      <c r="C955">
        <v>77.998978038982301</v>
      </c>
      <c r="D955">
        <v>2.1861600000000001</v>
      </c>
      <c r="E955">
        <v>1.2231700000000001</v>
      </c>
      <c r="F955">
        <v>6.3455718928771495E-4</v>
      </c>
    </row>
    <row r="956" spans="1:6" x14ac:dyDescent="0.2">
      <c r="A956" t="s">
        <v>19170</v>
      </c>
      <c r="B956" t="s">
        <v>20101</v>
      </c>
      <c r="C956">
        <v>1508.3289157552099</v>
      </c>
      <c r="D956">
        <v>2.1866400000000001</v>
      </c>
      <c r="E956">
        <v>1.07796</v>
      </c>
      <c r="F956" s="1">
        <v>6.2002348696201399E-24</v>
      </c>
    </row>
    <row r="957" spans="1:6" x14ac:dyDescent="0.2">
      <c r="A957" t="s">
        <v>13093</v>
      </c>
      <c r="B957" t="s">
        <v>21013</v>
      </c>
      <c r="C957">
        <v>760.950030919131</v>
      </c>
      <c r="D957">
        <v>2.1868599999999998</v>
      </c>
      <c r="E957">
        <v>1.0949800000000001</v>
      </c>
      <c r="F957" s="1">
        <v>1.4283260821177901E-16</v>
      </c>
    </row>
    <row r="958" spans="1:6" x14ac:dyDescent="0.2">
      <c r="A958" t="s">
        <v>19170</v>
      </c>
      <c r="B958" t="s">
        <v>19463</v>
      </c>
      <c r="C958">
        <v>93.270465685461204</v>
      </c>
      <c r="D958">
        <v>2.1897199999999999</v>
      </c>
      <c r="E958">
        <v>1.15252</v>
      </c>
      <c r="F958" s="1">
        <v>3.43550805676834E-7</v>
      </c>
    </row>
    <row r="959" spans="1:6" x14ac:dyDescent="0.2">
      <c r="A959" t="s">
        <v>349</v>
      </c>
      <c r="B959" t="s">
        <v>11352</v>
      </c>
      <c r="C959">
        <v>18.1677449998394</v>
      </c>
      <c r="D959">
        <v>2.1903999999999999</v>
      </c>
      <c r="E959">
        <v>1.3648899999999999</v>
      </c>
      <c r="F959">
        <v>4.1785723494614499E-2</v>
      </c>
    </row>
    <row r="960" spans="1:6" x14ac:dyDescent="0.2">
      <c r="A960" t="s">
        <v>13093</v>
      </c>
      <c r="B960" t="s">
        <v>13804</v>
      </c>
      <c r="C960">
        <v>475.21388872078802</v>
      </c>
      <c r="D960">
        <v>2.1904400000000002</v>
      </c>
      <c r="E960">
        <v>1.15588</v>
      </c>
      <c r="F960" s="1">
        <v>6.1350142491730599E-7</v>
      </c>
    </row>
    <row r="961" spans="1:6" x14ac:dyDescent="0.2">
      <c r="A961" t="s">
        <v>15528</v>
      </c>
      <c r="B961" t="s">
        <v>18528</v>
      </c>
      <c r="C961">
        <v>19.120555673819698</v>
      </c>
      <c r="D961">
        <v>2.1932800000000001</v>
      </c>
      <c r="E961">
        <v>1.3682700000000001</v>
      </c>
      <c r="F961">
        <v>4.3298258723244498E-2</v>
      </c>
    </row>
    <row r="962" spans="1:6" x14ac:dyDescent="0.2">
      <c r="A962" t="s">
        <v>13093</v>
      </c>
      <c r="B962" t="s">
        <v>20631</v>
      </c>
      <c r="C962">
        <v>2175.8316967842802</v>
      </c>
      <c r="D962">
        <v>2.19597</v>
      </c>
      <c r="E962">
        <v>1.13666</v>
      </c>
      <c r="F962" s="1">
        <v>9.9860706879004704E-9</v>
      </c>
    </row>
    <row r="963" spans="1:6" x14ac:dyDescent="0.2">
      <c r="A963" t="s">
        <v>13093</v>
      </c>
      <c r="B963" t="s">
        <v>13791</v>
      </c>
      <c r="C963">
        <v>733.80895629663803</v>
      </c>
      <c r="D963">
        <v>2.2048199999999998</v>
      </c>
      <c r="E963">
        <v>1.1041099999999999</v>
      </c>
      <c r="F963" s="1">
        <v>2.8573220514838798E-14</v>
      </c>
    </row>
    <row r="964" spans="1:6" x14ac:dyDescent="0.2">
      <c r="A964" t="s">
        <v>13093</v>
      </c>
      <c r="B964" t="s">
        <v>20833</v>
      </c>
      <c r="C964">
        <v>504.92394843515098</v>
      </c>
      <c r="D964">
        <v>2.20648</v>
      </c>
      <c r="E964">
        <v>1.1212200000000001</v>
      </c>
      <c r="F964" s="1">
        <v>6.7696006406000605E-11</v>
      </c>
    </row>
    <row r="965" spans="1:6" x14ac:dyDescent="0.2">
      <c r="A965" t="s">
        <v>13093</v>
      </c>
      <c r="B965" t="s">
        <v>13853</v>
      </c>
      <c r="C965">
        <v>596.52657731406998</v>
      </c>
      <c r="D965">
        <v>2.2107000000000001</v>
      </c>
      <c r="E965">
        <v>1.11717</v>
      </c>
      <c r="F965" s="1">
        <v>1.27495114579651E-11</v>
      </c>
    </row>
    <row r="966" spans="1:6" x14ac:dyDescent="0.2">
      <c r="A966" t="s">
        <v>13093</v>
      </c>
      <c r="B966" t="s">
        <v>13989</v>
      </c>
      <c r="C966">
        <v>597.40701473591105</v>
      </c>
      <c r="D966">
        <v>2.21143</v>
      </c>
      <c r="E966">
        <v>1.15618</v>
      </c>
      <c r="F966" s="1">
        <v>4.5597399226865201E-7</v>
      </c>
    </row>
    <row r="967" spans="1:6" x14ac:dyDescent="0.2">
      <c r="A967" t="s">
        <v>13093</v>
      </c>
      <c r="B967" t="s">
        <v>21000</v>
      </c>
      <c r="C967">
        <v>811.45054743978301</v>
      </c>
      <c r="D967">
        <v>2.2130299999999998</v>
      </c>
      <c r="E967">
        <v>1.0912200000000001</v>
      </c>
      <c r="F967" s="1">
        <v>2.2095250953258599E-18</v>
      </c>
    </row>
    <row r="968" spans="1:6" x14ac:dyDescent="0.2">
      <c r="A968" t="s">
        <v>13093</v>
      </c>
      <c r="B968" t="s">
        <v>14028</v>
      </c>
      <c r="C968">
        <v>3637.4054735740101</v>
      </c>
      <c r="D968">
        <v>2.21509</v>
      </c>
      <c r="E968">
        <v>1.19991</v>
      </c>
      <c r="F968" s="1">
        <v>9.1896756361887106E-5</v>
      </c>
    </row>
    <row r="969" spans="1:6" x14ac:dyDescent="0.2">
      <c r="A969" t="s">
        <v>15528</v>
      </c>
      <c r="B969" t="s">
        <v>14028</v>
      </c>
      <c r="C969">
        <v>3637.4054735740101</v>
      </c>
      <c r="D969">
        <v>2.21509</v>
      </c>
      <c r="E969">
        <v>1.19991</v>
      </c>
      <c r="F969" s="1">
        <v>9.1896756361887106E-5</v>
      </c>
    </row>
    <row r="970" spans="1:6" x14ac:dyDescent="0.2">
      <c r="A970" t="s">
        <v>13093</v>
      </c>
      <c r="B970" t="s">
        <v>21161</v>
      </c>
      <c r="C970">
        <v>316.09008514627101</v>
      </c>
      <c r="D970">
        <v>2.2185299999999999</v>
      </c>
      <c r="E970">
        <v>1.13283</v>
      </c>
      <c r="F970" s="1">
        <v>2.1575728653142301E-9</v>
      </c>
    </row>
    <row r="971" spans="1:6" x14ac:dyDescent="0.2">
      <c r="A971" t="s">
        <v>11</v>
      </c>
      <c r="B971" t="s">
        <v>292</v>
      </c>
      <c r="C971">
        <v>43.791307009517901</v>
      </c>
      <c r="D971">
        <v>2.2202700000000002</v>
      </c>
      <c r="E971">
        <v>1.2684299999999999</v>
      </c>
      <c r="F971">
        <v>4.0393183665503804E-3</v>
      </c>
    </row>
    <row r="972" spans="1:6" x14ac:dyDescent="0.2">
      <c r="A972" t="s">
        <v>19170</v>
      </c>
      <c r="B972" t="s">
        <v>19381</v>
      </c>
      <c r="C972">
        <v>23.934234662600701</v>
      </c>
      <c r="D972">
        <v>2.2220800000000001</v>
      </c>
      <c r="E972">
        <v>1.2861199999999999</v>
      </c>
      <c r="F972">
        <v>7.11691035538785E-3</v>
      </c>
    </row>
    <row r="973" spans="1:6" x14ac:dyDescent="0.2">
      <c r="A973" t="s">
        <v>13093</v>
      </c>
      <c r="B973" t="s">
        <v>14740</v>
      </c>
      <c r="C973">
        <v>696.18186206489202</v>
      </c>
      <c r="D973">
        <v>2.22383</v>
      </c>
      <c r="E973">
        <v>1.0756600000000001</v>
      </c>
      <c r="F973" s="1">
        <v>2.0854080904977199E-26</v>
      </c>
    </row>
    <row r="974" spans="1:6" x14ac:dyDescent="0.2">
      <c r="A974" t="s">
        <v>11</v>
      </c>
      <c r="B974" t="s">
        <v>194</v>
      </c>
      <c r="C974">
        <v>19.756458028681202</v>
      </c>
      <c r="D974">
        <v>2.2271100000000001</v>
      </c>
      <c r="E974">
        <v>1.38761</v>
      </c>
      <c r="F974">
        <v>4.9741145159202103E-2</v>
      </c>
    </row>
    <row r="975" spans="1:6" x14ac:dyDescent="0.2">
      <c r="A975" t="s">
        <v>13093</v>
      </c>
      <c r="B975" t="s">
        <v>13679</v>
      </c>
      <c r="C975">
        <v>809.31732249456195</v>
      </c>
      <c r="D975">
        <v>2.2273299999999998</v>
      </c>
      <c r="E975">
        <v>1.11948</v>
      </c>
      <c r="F975" s="1">
        <v>2.0030806563268099E-11</v>
      </c>
    </row>
    <row r="976" spans="1:6" x14ac:dyDescent="0.2">
      <c r="A976" t="s">
        <v>19170</v>
      </c>
      <c r="B976" t="s">
        <v>19354</v>
      </c>
      <c r="C976">
        <v>22.397949176352899</v>
      </c>
      <c r="D976">
        <v>2.2281300000000002</v>
      </c>
      <c r="E976">
        <v>1.2875399999999999</v>
      </c>
      <c r="F976">
        <v>7.1745575165744601E-3</v>
      </c>
    </row>
    <row r="977" spans="1:6" x14ac:dyDescent="0.2">
      <c r="A977" t="s">
        <v>19170</v>
      </c>
      <c r="B977" t="s">
        <v>19353</v>
      </c>
      <c r="C977">
        <v>22.397949176352899</v>
      </c>
      <c r="D977">
        <v>2.2281300000000002</v>
      </c>
      <c r="E977">
        <v>1.2875399999999999</v>
      </c>
      <c r="F977">
        <v>7.1745575165744601E-3</v>
      </c>
    </row>
    <row r="978" spans="1:6" x14ac:dyDescent="0.2">
      <c r="A978" t="s">
        <v>19170</v>
      </c>
      <c r="B978" t="s">
        <v>19750</v>
      </c>
      <c r="C978">
        <v>22.397949176352899</v>
      </c>
      <c r="D978">
        <v>2.2281300000000002</v>
      </c>
      <c r="E978">
        <v>1.2875399999999999</v>
      </c>
      <c r="F978">
        <v>7.1745575165744601E-3</v>
      </c>
    </row>
    <row r="979" spans="1:6" x14ac:dyDescent="0.2">
      <c r="A979" t="s">
        <v>19170</v>
      </c>
      <c r="B979" t="s">
        <v>19749</v>
      </c>
      <c r="C979">
        <v>22.397949176352899</v>
      </c>
      <c r="D979">
        <v>2.2281300000000002</v>
      </c>
      <c r="E979">
        <v>1.2875399999999999</v>
      </c>
      <c r="F979">
        <v>7.1745575165744601E-3</v>
      </c>
    </row>
    <row r="980" spans="1:6" x14ac:dyDescent="0.2">
      <c r="A980" t="s">
        <v>19170</v>
      </c>
      <c r="B980" t="s">
        <v>19637</v>
      </c>
      <c r="C980">
        <v>22.397949176352899</v>
      </c>
      <c r="D980">
        <v>2.2281300000000002</v>
      </c>
      <c r="E980">
        <v>1.2875399999999999</v>
      </c>
      <c r="F980">
        <v>7.1745575165744601E-3</v>
      </c>
    </row>
    <row r="981" spans="1:6" x14ac:dyDescent="0.2">
      <c r="A981" t="s">
        <v>19170</v>
      </c>
      <c r="B981" t="s">
        <v>20060</v>
      </c>
      <c r="C981">
        <v>108.159128086645</v>
      </c>
      <c r="D981">
        <v>2.2289400000000001</v>
      </c>
      <c r="E981">
        <v>1.14585</v>
      </c>
      <c r="F981" s="1">
        <v>4.4295741141644901E-8</v>
      </c>
    </row>
    <row r="982" spans="1:6" x14ac:dyDescent="0.2">
      <c r="A982" t="s">
        <v>19170</v>
      </c>
      <c r="B982" t="s">
        <v>20061</v>
      </c>
      <c r="C982">
        <v>108.159128086645</v>
      </c>
      <c r="D982">
        <v>2.2289400000000001</v>
      </c>
      <c r="E982">
        <v>1.14585</v>
      </c>
      <c r="F982" s="1">
        <v>4.4295741141644901E-8</v>
      </c>
    </row>
    <row r="983" spans="1:6" x14ac:dyDescent="0.2">
      <c r="A983" t="s">
        <v>13093</v>
      </c>
      <c r="B983" t="s">
        <v>20845</v>
      </c>
      <c r="C983">
        <v>323.32015554996502</v>
      </c>
      <c r="D983">
        <v>2.23272</v>
      </c>
      <c r="E983">
        <v>1.1378699999999999</v>
      </c>
      <c r="F983" s="1">
        <v>6.2080127603706396E-9</v>
      </c>
    </row>
    <row r="984" spans="1:6" x14ac:dyDescent="0.2">
      <c r="A984" t="s">
        <v>13093</v>
      </c>
      <c r="B984" t="s">
        <v>20985</v>
      </c>
      <c r="C984">
        <v>816.67488209589601</v>
      </c>
      <c r="D984">
        <v>2.2355299999999998</v>
      </c>
      <c r="E984">
        <v>1.0915600000000001</v>
      </c>
      <c r="F984" s="1">
        <v>1.0420072918661901E-18</v>
      </c>
    </row>
    <row r="985" spans="1:6" x14ac:dyDescent="0.2">
      <c r="A985" t="s">
        <v>19170</v>
      </c>
      <c r="B985" t="s">
        <v>19197</v>
      </c>
      <c r="C985">
        <v>39.430421051279197</v>
      </c>
      <c r="D985">
        <v>2.2358500000000001</v>
      </c>
      <c r="E985">
        <v>1.30924</v>
      </c>
      <c r="F985">
        <v>1.22401347628161E-2</v>
      </c>
    </row>
    <row r="986" spans="1:6" x14ac:dyDescent="0.2">
      <c r="A986" t="s">
        <v>13093</v>
      </c>
      <c r="B986" t="s">
        <v>20887</v>
      </c>
      <c r="C986">
        <v>189.250666345263</v>
      </c>
      <c r="D986">
        <v>2.2369500000000002</v>
      </c>
      <c r="E986">
        <v>1.12168</v>
      </c>
      <c r="F986" s="1">
        <v>3.5999845366380103E-11</v>
      </c>
    </row>
    <row r="987" spans="1:6" x14ac:dyDescent="0.2">
      <c r="A987" t="s">
        <v>15528</v>
      </c>
      <c r="B987" t="s">
        <v>17526</v>
      </c>
      <c r="C987">
        <v>70.490129063615498</v>
      </c>
      <c r="D987">
        <v>2.2389800000000002</v>
      </c>
      <c r="E987">
        <v>1.2027000000000001</v>
      </c>
      <c r="F987" s="1">
        <v>9.0656848223725505E-5</v>
      </c>
    </row>
    <row r="988" spans="1:6" x14ac:dyDescent="0.2">
      <c r="A988" t="s">
        <v>13093</v>
      </c>
      <c r="B988" t="s">
        <v>14055</v>
      </c>
      <c r="C988">
        <v>3174.2428903105201</v>
      </c>
      <c r="D988">
        <v>2.2396600000000002</v>
      </c>
      <c r="E988">
        <v>1.11307</v>
      </c>
      <c r="F988" s="1">
        <v>9.164340579435399E-13</v>
      </c>
    </row>
    <row r="989" spans="1:6" x14ac:dyDescent="0.2">
      <c r="A989" t="s">
        <v>13093</v>
      </c>
      <c r="B989" t="s">
        <v>20719</v>
      </c>
      <c r="C989">
        <v>4161.6067548213996</v>
      </c>
      <c r="D989">
        <v>2.24011</v>
      </c>
      <c r="E989">
        <v>1.09067</v>
      </c>
      <c r="F989" s="1">
        <v>3.8818197096967001E-19</v>
      </c>
    </row>
    <row r="990" spans="1:6" x14ac:dyDescent="0.2">
      <c r="A990" t="s">
        <v>349</v>
      </c>
      <c r="B990" t="s">
        <v>5288</v>
      </c>
      <c r="C990">
        <v>62.366045817280302</v>
      </c>
      <c r="D990">
        <v>2.2404500000000001</v>
      </c>
      <c r="E990">
        <v>1.25976</v>
      </c>
      <c r="F990">
        <v>2.5476087281072102E-3</v>
      </c>
    </row>
    <row r="991" spans="1:6" x14ac:dyDescent="0.2">
      <c r="A991" t="s">
        <v>11</v>
      </c>
      <c r="B991" t="s">
        <v>308</v>
      </c>
      <c r="C991">
        <v>29.9293240834619</v>
      </c>
      <c r="D991">
        <v>2.2421199999999999</v>
      </c>
      <c r="E991">
        <v>1.2775700000000001</v>
      </c>
      <c r="F991">
        <v>4.8713086544248801E-3</v>
      </c>
    </row>
    <row r="992" spans="1:6" x14ac:dyDescent="0.2">
      <c r="A992" t="s">
        <v>13093</v>
      </c>
      <c r="B992" t="s">
        <v>14125</v>
      </c>
      <c r="C992">
        <v>254.15109774347101</v>
      </c>
      <c r="D992">
        <v>2.24396</v>
      </c>
      <c r="E992">
        <v>1.1148899999999999</v>
      </c>
      <c r="F992" s="1">
        <v>1.8577279493342501E-12</v>
      </c>
    </row>
    <row r="993" spans="1:6" x14ac:dyDescent="0.2">
      <c r="A993" t="s">
        <v>349</v>
      </c>
      <c r="B993" t="s">
        <v>4194</v>
      </c>
      <c r="C993">
        <v>40.997733773721201</v>
      </c>
      <c r="D993">
        <v>2.2446000000000002</v>
      </c>
      <c r="E993">
        <v>1.25484</v>
      </c>
      <c r="F993">
        <v>2.0373364451232601E-3</v>
      </c>
    </row>
    <row r="994" spans="1:6" x14ac:dyDescent="0.2">
      <c r="A994" t="s">
        <v>349</v>
      </c>
      <c r="B994" t="s">
        <v>4277</v>
      </c>
      <c r="C994">
        <v>106.886719237082</v>
      </c>
      <c r="D994">
        <v>2.2448700000000001</v>
      </c>
      <c r="E994">
        <v>1.28301</v>
      </c>
      <c r="F994">
        <v>5.7062097080225497E-3</v>
      </c>
    </row>
    <row r="995" spans="1:6" x14ac:dyDescent="0.2">
      <c r="A995" t="s">
        <v>13093</v>
      </c>
      <c r="B995" t="s">
        <v>20823</v>
      </c>
      <c r="C995">
        <v>276.61670944421098</v>
      </c>
      <c r="D995">
        <v>2.2456100000000001</v>
      </c>
      <c r="E995">
        <v>1.12714</v>
      </c>
      <c r="F995" s="1">
        <v>1.9697291923399099E-10</v>
      </c>
    </row>
    <row r="996" spans="1:6" x14ac:dyDescent="0.2">
      <c r="A996" t="s">
        <v>15528</v>
      </c>
      <c r="B996" t="s">
        <v>15544</v>
      </c>
      <c r="C996">
        <v>22.152224392457299</v>
      </c>
      <c r="D996">
        <v>2.2466200000000001</v>
      </c>
      <c r="E996">
        <v>1.2878400000000001</v>
      </c>
      <c r="F996">
        <v>6.5559132423134896E-3</v>
      </c>
    </row>
    <row r="997" spans="1:6" x14ac:dyDescent="0.2">
      <c r="A997" t="s">
        <v>13093</v>
      </c>
      <c r="B997" t="s">
        <v>14379</v>
      </c>
      <c r="C997">
        <v>860.76575111092598</v>
      </c>
      <c r="D997">
        <v>2.24708</v>
      </c>
      <c r="E997">
        <v>1.0674999999999999</v>
      </c>
      <c r="F997" s="1">
        <v>1.23652826364364E-33</v>
      </c>
    </row>
    <row r="998" spans="1:6" x14ac:dyDescent="0.2">
      <c r="A998" t="s">
        <v>15528</v>
      </c>
      <c r="B998" t="s">
        <v>16268</v>
      </c>
      <c r="C998">
        <v>227.062349503067</v>
      </c>
      <c r="D998">
        <v>2.2477</v>
      </c>
      <c r="E998">
        <v>1.1216299999999999</v>
      </c>
      <c r="F998" s="1">
        <v>2.64907440413364E-11</v>
      </c>
    </row>
    <row r="999" spans="1:6" x14ac:dyDescent="0.2">
      <c r="A999" t="s">
        <v>349</v>
      </c>
      <c r="B999" t="s">
        <v>9381</v>
      </c>
      <c r="C999">
        <v>82.393005500344898</v>
      </c>
      <c r="D999">
        <v>2.2478899999999999</v>
      </c>
      <c r="E999">
        <v>1.2448300000000001</v>
      </c>
      <c r="F999">
        <v>1.2401888366541101E-3</v>
      </c>
    </row>
    <row r="1000" spans="1:6" x14ac:dyDescent="0.2">
      <c r="A1000" t="s">
        <v>13093</v>
      </c>
      <c r="B1000" t="s">
        <v>21160</v>
      </c>
      <c r="C1000">
        <v>1059.6983353734299</v>
      </c>
      <c r="D1000">
        <v>2.2488700000000001</v>
      </c>
      <c r="E1000">
        <v>1.2416799999999999</v>
      </c>
      <c r="F1000">
        <v>1.0551228542167201E-3</v>
      </c>
    </row>
    <row r="1001" spans="1:6" x14ac:dyDescent="0.2">
      <c r="A1001" t="s">
        <v>15528</v>
      </c>
      <c r="B1001" t="s">
        <v>21160</v>
      </c>
      <c r="C1001">
        <v>1059.6983353734299</v>
      </c>
      <c r="D1001">
        <v>2.2488700000000001</v>
      </c>
      <c r="E1001">
        <v>1.2416799999999999</v>
      </c>
      <c r="F1001">
        <v>1.0551228542167201E-3</v>
      </c>
    </row>
    <row r="1002" spans="1:6" x14ac:dyDescent="0.2">
      <c r="A1002" t="s">
        <v>349</v>
      </c>
      <c r="B1002" t="s">
        <v>12026</v>
      </c>
      <c r="C1002">
        <v>72.075448649130806</v>
      </c>
      <c r="D1002">
        <v>2.2509899999999998</v>
      </c>
      <c r="E1002">
        <v>1.21258</v>
      </c>
      <c r="F1002">
        <v>1.7433863136736999E-4</v>
      </c>
    </row>
    <row r="1003" spans="1:6" x14ac:dyDescent="0.2">
      <c r="A1003" t="s">
        <v>13093</v>
      </c>
      <c r="B1003" t="s">
        <v>13519</v>
      </c>
      <c r="C1003">
        <v>2410.21666166769</v>
      </c>
      <c r="D1003">
        <v>2.2514599999999998</v>
      </c>
      <c r="E1003">
        <v>1.0811299999999999</v>
      </c>
      <c r="F1003" s="1">
        <v>7.3716451188421E-24</v>
      </c>
    </row>
    <row r="1004" spans="1:6" x14ac:dyDescent="0.2">
      <c r="A1004" t="s">
        <v>11</v>
      </c>
      <c r="B1004" t="s">
        <v>271</v>
      </c>
      <c r="C1004">
        <v>118372.60529560001</v>
      </c>
      <c r="D1004">
        <v>2.2518600000000002</v>
      </c>
      <c r="E1004">
        <v>1.20814</v>
      </c>
      <c r="F1004">
        <v>1.23788924041931E-4</v>
      </c>
    </row>
    <row r="1005" spans="1:6" x14ac:dyDescent="0.2">
      <c r="A1005" t="s">
        <v>349</v>
      </c>
      <c r="B1005" t="s">
        <v>8156</v>
      </c>
      <c r="C1005">
        <v>33.875393539135999</v>
      </c>
      <c r="D1005">
        <v>2.25204</v>
      </c>
      <c r="E1005">
        <v>1.3583400000000001</v>
      </c>
      <c r="F1005">
        <v>3.0490463569001001E-2</v>
      </c>
    </row>
    <row r="1006" spans="1:6" x14ac:dyDescent="0.2">
      <c r="A1006" t="s">
        <v>349</v>
      </c>
      <c r="B1006" t="s">
        <v>3701</v>
      </c>
      <c r="C1006">
        <v>21.5970020968191</v>
      </c>
      <c r="D1006">
        <v>2.2559900000000002</v>
      </c>
      <c r="E1006">
        <v>1.3801300000000001</v>
      </c>
      <c r="F1006">
        <v>4.1327749119173203E-2</v>
      </c>
    </row>
    <row r="1007" spans="1:6" x14ac:dyDescent="0.2">
      <c r="A1007" t="s">
        <v>13093</v>
      </c>
      <c r="B1007" t="s">
        <v>20651</v>
      </c>
      <c r="C1007">
        <v>2433.0051341334802</v>
      </c>
      <c r="D1007">
        <v>2.2570700000000001</v>
      </c>
      <c r="E1007">
        <v>1.11293</v>
      </c>
      <c r="F1007" s="1">
        <v>5.0661221612646105E-13</v>
      </c>
    </row>
    <row r="1008" spans="1:6" x14ac:dyDescent="0.2">
      <c r="A1008" t="s">
        <v>349</v>
      </c>
      <c r="B1008" t="s">
        <v>11376</v>
      </c>
      <c r="C1008">
        <v>65.343911928978301</v>
      </c>
      <c r="D1008">
        <v>2.2582599999999999</v>
      </c>
      <c r="E1008">
        <v>1.30898</v>
      </c>
      <c r="F1008">
        <v>1.09261848658565E-2</v>
      </c>
    </row>
    <row r="1009" spans="1:6" x14ac:dyDescent="0.2">
      <c r="A1009" t="s">
        <v>13093</v>
      </c>
      <c r="B1009" t="s">
        <v>14402</v>
      </c>
      <c r="C1009">
        <v>1917.1045594763</v>
      </c>
      <c r="D1009">
        <v>2.2645599999999999</v>
      </c>
      <c r="E1009">
        <v>1.1061300000000001</v>
      </c>
      <c r="F1009" s="1">
        <v>1.0949801661584001E-14</v>
      </c>
    </row>
    <row r="1010" spans="1:6" x14ac:dyDescent="0.2">
      <c r="A1010" t="s">
        <v>13093</v>
      </c>
      <c r="B1010" t="s">
        <v>21159</v>
      </c>
      <c r="C1010">
        <v>120.61840914950901</v>
      </c>
      <c r="D1010">
        <v>2.2743500000000001</v>
      </c>
      <c r="E1010">
        <v>1.1675899999999999</v>
      </c>
      <c r="F1010" s="1">
        <v>1.0904181610288401E-6</v>
      </c>
    </row>
    <row r="1011" spans="1:6" x14ac:dyDescent="0.2">
      <c r="A1011" t="s">
        <v>13093</v>
      </c>
      <c r="B1011" t="s">
        <v>20944</v>
      </c>
      <c r="C1011">
        <v>1603.30887779297</v>
      </c>
      <c r="D1011">
        <v>2.2745799999999998</v>
      </c>
      <c r="E1011">
        <v>1.11039</v>
      </c>
      <c r="F1011" s="1">
        <v>8.2398020635145196E-14</v>
      </c>
    </row>
    <row r="1012" spans="1:6" x14ac:dyDescent="0.2">
      <c r="A1012" t="s">
        <v>13093</v>
      </c>
      <c r="B1012" t="s">
        <v>20784</v>
      </c>
      <c r="C1012">
        <v>2503.8287201367202</v>
      </c>
      <c r="D1012">
        <v>2.2750499999999998</v>
      </c>
      <c r="E1012">
        <v>1.1487000000000001</v>
      </c>
      <c r="F1012" s="1">
        <v>3.4649433039592203E-8</v>
      </c>
    </row>
    <row r="1013" spans="1:6" x14ac:dyDescent="0.2">
      <c r="A1013" t="s">
        <v>11</v>
      </c>
      <c r="B1013" t="s">
        <v>114</v>
      </c>
      <c r="C1013">
        <v>4645.2753624482002</v>
      </c>
      <c r="D1013">
        <v>2.2757200000000002</v>
      </c>
      <c r="E1013">
        <v>1.0749899999999999</v>
      </c>
      <c r="F1013" s="1">
        <v>2.08541937643579E-28</v>
      </c>
    </row>
    <row r="1014" spans="1:6" x14ac:dyDescent="0.2">
      <c r="A1014" t="s">
        <v>349</v>
      </c>
      <c r="B1014" t="s">
        <v>2807</v>
      </c>
      <c r="C1014">
        <v>83.6794540909696</v>
      </c>
      <c r="D1014">
        <v>2.2784800000000001</v>
      </c>
      <c r="E1014">
        <v>1.2861</v>
      </c>
      <c r="F1014">
        <v>5.2180198412325497E-3</v>
      </c>
    </row>
    <row r="1015" spans="1:6" x14ac:dyDescent="0.2">
      <c r="A1015" t="s">
        <v>349</v>
      </c>
      <c r="B1015" t="s">
        <v>5719</v>
      </c>
      <c r="C1015">
        <v>38.953163494221101</v>
      </c>
      <c r="D1015">
        <v>2.2786200000000001</v>
      </c>
      <c r="E1015">
        <v>1.3301400000000001</v>
      </c>
      <c r="F1015">
        <v>1.6177781241387999E-2</v>
      </c>
    </row>
    <row r="1016" spans="1:6" x14ac:dyDescent="0.2">
      <c r="A1016" t="s">
        <v>19170</v>
      </c>
      <c r="B1016" t="s">
        <v>19243</v>
      </c>
      <c r="C1016">
        <v>14.0197055960983</v>
      </c>
      <c r="D1016">
        <v>2.2810199999999998</v>
      </c>
      <c r="E1016">
        <v>1.39395</v>
      </c>
      <c r="F1016">
        <v>4.5492121112534603E-2</v>
      </c>
    </row>
    <row r="1017" spans="1:6" x14ac:dyDescent="0.2">
      <c r="A1017" t="s">
        <v>13093</v>
      </c>
      <c r="B1017" t="s">
        <v>21158</v>
      </c>
      <c r="C1017">
        <v>299.03943280888302</v>
      </c>
      <c r="D1017">
        <v>2.2827000000000002</v>
      </c>
      <c r="E1017">
        <v>1.0936600000000001</v>
      </c>
      <c r="F1017" s="1">
        <v>7.55709406266426E-19</v>
      </c>
    </row>
    <row r="1018" spans="1:6" x14ac:dyDescent="0.2">
      <c r="A1018" t="s">
        <v>19170</v>
      </c>
      <c r="B1018" t="s">
        <v>20117</v>
      </c>
      <c r="C1018">
        <v>23.7467599114613</v>
      </c>
      <c r="D1018">
        <v>2.28274</v>
      </c>
      <c r="E1018">
        <v>1.3159700000000001</v>
      </c>
      <c r="F1018">
        <v>1.15411542791859E-2</v>
      </c>
    </row>
    <row r="1019" spans="1:6" x14ac:dyDescent="0.2">
      <c r="A1019" t="s">
        <v>15528</v>
      </c>
      <c r="B1019" t="s">
        <v>16090</v>
      </c>
      <c r="C1019">
        <v>112.530315566106</v>
      </c>
      <c r="D1019">
        <v>2.2897500000000002</v>
      </c>
      <c r="E1019">
        <v>1.15161</v>
      </c>
      <c r="F1019" s="1">
        <v>4.9107803483679198E-8</v>
      </c>
    </row>
    <row r="1020" spans="1:6" x14ac:dyDescent="0.2">
      <c r="A1020" t="s">
        <v>11</v>
      </c>
      <c r="B1020" t="s">
        <v>193</v>
      </c>
      <c r="C1020">
        <v>19107.922133758399</v>
      </c>
      <c r="D1020">
        <v>2.2917800000000002</v>
      </c>
      <c r="E1020">
        <v>1.07867</v>
      </c>
      <c r="F1020" s="1">
        <v>2.2475039950268099E-26</v>
      </c>
    </row>
    <row r="1021" spans="1:6" x14ac:dyDescent="0.2">
      <c r="A1021" t="s">
        <v>349</v>
      </c>
      <c r="B1021" t="s">
        <v>8949</v>
      </c>
      <c r="C1021">
        <v>43.256716725845102</v>
      </c>
      <c r="D1021">
        <v>2.2924500000000001</v>
      </c>
      <c r="E1021">
        <v>1.3911</v>
      </c>
      <c r="F1021">
        <v>4.2412191873977698E-2</v>
      </c>
    </row>
    <row r="1022" spans="1:6" x14ac:dyDescent="0.2">
      <c r="A1022" t="s">
        <v>349</v>
      </c>
      <c r="B1022" t="s">
        <v>3936</v>
      </c>
      <c r="C1022">
        <v>15.055456432161799</v>
      </c>
      <c r="D1022">
        <v>2.2944100000000001</v>
      </c>
      <c r="E1022">
        <v>1.3972100000000001</v>
      </c>
      <c r="F1022">
        <v>4.5488623145218003E-2</v>
      </c>
    </row>
    <row r="1023" spans="1:6" x14ac:dyDescent="0.2">
      <c r="A1023" t="s">
        <v>19170</v>
      </c>
      <c r="B1023" t="s">
        <v>19924</v>
      </c>
      <c r="C1023">
        <v>17.9415074729819</v>
      </c>
      <c r="D1023">
        <v>2.2957800000000002</v>
      </c>
      <c r="E1023">
        <v>1.3241099999999999</v>
      </c>
      <c r="F1023">
        <v>1.31553205982925E-2</v>
      </c>
    </row>
    <row r="1024" spans="1:6" x14ac:dyDescent="0.2">
      <c r="A1024" t="s">
        <v>19170</v>
      </c>
      <c r="B1024" t="s">
        <v>19534</v>
      </c>
      <c r="C1024">
        <v>17.9415074729819</v>
      </c>
      <c r="D1024">
        <v>2.2957800000000002</v>
      </c>
      <c r="E1024">
        <v>1.3241099999999999</v>
      </c>
      <c r="F1024">
        <v>1.31553205982925E-2</v>
      </c>
    </row>
    <row r="1025" spans="1:6" x14ac:dyDescent="0.2">
      <c r="A1025" t="s">
        <v>19170</v>
      </c>
      <c r="B1025" t="s">
        <v>19501</v>
      </c>
      <c r="C1025">
        <v>17.9415074729819</v>
      </c>
      <c r="D1025">
        <v>2.2957800000000002</v>
      </c>
      <c r="E1025">
        <v>1.3241099999999999</v>
      </c>
      <c r="F1025">
        <v>1.31553205982925E-2</v>
      </c>
    </row>
    <row r="1026" spans="1:6" x14ac:dyDescent="0.2">
      <c r="A1026" t="s">
        <v>19170</v>
      </c>
      <c r="B1026" t="s">
        <v>19487</v>
      </c>
      <c r="C1026">
        <v>77.635589273544298</v>
      </c>
      <c r="D1026">
        <v>2.2971900000000001</v>
      </c>
      <c r="E1026">
        <v>1.1553899999999999</v>
      </c>
      <c r="F1026" s="1">
        <v>9.2183401747201298E-8</v>
      </c>
    </row>
    <row r="1027" spans="1:6" x14ac:dyDescent="0.2">
      <c r="A1027" t="s">
        <v>13093</v>
      </c>
      <c r="B1027" t="s">
        <v>13421</v>
      </c>
      <c r="C1027">
        <v>760.00755408383895</v>
      </c>
      <c r="D1027">
        <v>2.2995399999999999</v>
      </c>
      <c r="E1027">
        <v>1.1045700000000001</v>
      </c>
      <c r="F1027" s="1">
        <v>1.19573103433963E-15</v>
      </c>
    </row>
    <row r="1028" spans="1:6" x14ac:dyDescent="0.2">
      <c r="A1028" t="s">
        <v>13093</v>
      </c>
      <c r="B1028" t="s">
        <v>14845</v>
      </c>
      <c r="C1028">
        <v>266.56989203039802</v>
      </c>
      <c r="D1028">
        <v>2.3002500000000001</v>
      </c>
      <c r="E1028">
        <v>1.1083400000000001</v>
      </c>
      <c r="F1028" s="1">
        <v>1.1393017093890901E-14</v>
      </c>
    </row>
    <row r="1029" spans="1:6" x14ac:dyDescent="0.2">
      <c r="A1029" t="s">
        <v>349</v>
      </c>
      <c r="B1029" t="s">
        <v>6615</v>
      </c>
      <c r="C1029">
        <v>24.454161934627699</v>
      </c>
      <c r="D1029">
        <v>2.3016100000000002</v>
      </c>
      <c r="E1029">
        <v>1.3160400000000001</v>
      </c>
      <c r="F1029">
        <v>1.06093922504302E-2</v>
      </c>
    </row>
    <row r="1030" spans="1:6" x14ac:dyDescent="0.2">
      <c r="A1030" t="s">
        <v>15528</v>
      </c>
      <c r="B1030" t="s">
        <v>17931</v>
      </c>
      <c r="C1030">
        <v>31.654063219889199</v>
      </c>
      <c r="D1030">
        <v>2.3016999999999999</v>
      </c>
      <c r="E1030">
        <v>1.2465599999999999</v>
      </c>
      <c r="F1030">
        <v>9.2350786576444999E-4</v>
      </c>
    </row>
    <row r="1031" spans="1:6" x14ac:dyDescent="0.2">
      <c r="A1031" t="s">
        <v>349</v>
      </c>
      <c r="B1031" t="s">
        <v>10566</v>
      </c>
      <c r="C1031">
        <v>151.847908227174</v>
      </c>
      <c r="D1031">
        <v>2.3039800000000001</v>
      </c>
      <c r="E1031">
        <v>1.17639</v>
      </c>
      <c r="F1031" s="1">
        <v>2.49770669724552E-6</v>
      </c>
    </row>
    <row r="1032" spans="1:6" x14ac:dyDescent="0.2">
      <c r="A1032" t="s">
        <v>349</v>
      </c>
      <c r="B1032" t="s">
        <v>6215</v>
      </c>
      <c r="C1032">
        <v>67.982738768071698</v>
      </c>
      <c r="D1032">
        <v>2.3045499999999999</v>
      </c>
      <c r="E1032">
        <v>1.1732400000000001</v>
      </c>
      <c r="F1032" s="1">
        <v>1.6296504146588099E-6</v>
      </c>
    </row>
    <row r="1033" spans="1:6" x14ac:dyDescent="0.2">
      <c r="A1033" t="s">
        <v>349</v>
      </c>
      <c r="B1033" t="s">
        <v>2768</v>
      </c>
      <c r="C1033">
        <v>49.137225192406703</v>
      </c>
      <c r="D1033">
        <v>2.3052000000000001</v>
      </c>
      <c r="E1033">
        <v>1.3084100000000001</v>
      </c>
      <c r="F1033">
        <v>8.6085548481952007E-3</v>
      </c>
    </row>
    <row r="1034" spans="1:6" x14ac:dyDescent="0.2">
      <c r="A1034" t="s">
        <v>15528</v>
      </c>
      <c r="B1034" t="s">
        <v>18694</v>
      </c>
      <c r="C1034">
        <v>653.06917164802996</v>
      </c>
      <c r="D1034">
        <v>2.3056899999999998</v>
      </c>
      <c r="E1034">
        <v>1.15158</v>
      </c>
      <c r="F1034" s="1">
        <v>3.6838795499546198E-8</v>
      </c>
    </row>
    <row r="1035" spans="1:6" x14ac:dyDescent="0.2">
      <c r="A1035" t="s">
        <v>15528</v>
      </c>
      <c r="B1035" t="s">
        <v>17436</v>
      </c>
      <c r="C1035">
        <v>31.629731475295301</v>
      </c>
      <c r="D1035">
        <v>2.30701</v>
      </c>
      <c r="E1035">
        <v>1.27417</v>
      </c>
      <c r="F1035">
        <v>2.9462927969299202E-3</v>
      </c>
    </row>
    <row r="1036" spans="1:6" x14ac:dyDescent="0.2">
      <c r="A1036" t="s">
        <v>15528</v>
      </c>
      <c r="B1036" t="s">
        <v>16047</v>
      </c>
      <c r="C1036">
        <v>132.98664738027401</v>
      </c>
      <c r="D1036">
        <v>2.3089</v>
      </c>
      <c r="E1036">
        <v>1.13862</v>
      </c>
      <c r="F1036" s="1">
        <v>1.50506852586885E-9</v>
      </c>
    </row>
    <row r="1037" spans="1:6" x14ac:dyDescent="0.2">
      <c r="A1037" t="s">
        <v>349</v>
      </c>
      <c r="B1037" t="s">
        <v>9330</v>
      </c>
      <c r="C1037">
        <v>27.5435045190798</v>
      </c>
      <c r="D1037">
        <v>2.3113600000000001</v>
      </c>
      <c r="E1037">
        <v>1.30623</v>
      </c>
      <c r="F1037">
        <v>7.8828555516944794E-3</v>
      </c>
    </row>
    <row r="1038" spans="1:6" x14ac:dyDescent="0.2">
      <c r="A1038" t="s">
        <v>349</v>
      </c>
      <c r="B1038" t="s">
        <v>5321</v>
      </c>
      <c r="C1038">
        <v>23.259588361259599</v>
      </c>
      <c r="D1038">
        <v>2.31298</v>
      </c>
      <c r="E1038">
        <v>1.34151</v>
      </c>
      <c r="F1038">
        <v>1.7758208996968599E-2</v>
      </c>
    </row>
    <row r="1039" spans="1:6" x14ac:dyDescent="0.2">
      <c r="A1039" t="s">
        <v>13093</v>
      </c>
      <c r="B1039" t="s">
        <v>13995</v>
      </c>
      <c r="C1039">
        <v>266.70458366765098</v>
      </c>
      <c r="D1039">
        <v>2.3137400000000001</v>
      </c>
      <c r="E1039">
        <v>1.15543</v>
      </c>
      <c r="F1039" s="1">
        <v>7.0273871091200401E-8</v>
      </c>
    </row>
    <row r="1040" spans="1:6" x14ac:dyDescent="0.2">
      <c r="A1040" t="s">
        <v>349</v>
      </c>
      <c r="B1040" t="s">
        <v>10357</v>
      </c>
      <c r="C1040">
        <v>234.27099152901201</v>
      </c>
      <c r="D1040">
        <v>2.3138000000000001</v>
      </c>
      <c r="E1040">
        <v>1.2444</v>
      </c>
      <c r="F1040">
        <v>7.5477567384860296E-4</v>
      </c>
    </row>
    <row r="1041" spans="1:6" x14ac:dyDescent="0.2">
      <c r="A1041" t="s">
        <v>349</v>
      </c>
      <c r="B1041" t="s">
        <v>12702</v>
      </c>
      <c r="C1041">
        <v>63.648822335388402</v>
      </c>
      <c r="D1041">
        <v>2.3168500000000001</v>
      </c>
      <c r="E1041">
        <v>1.2060599999999999</v>
      </c>
      <c r="F1041" s="1">
        <v>5.4155540966768498E-5</v>
      </c>
    </row>
    <row r="1042" spans="1:6" x14ac:dyDescent="0.2">
      <c r="A1042" t="s">
        <v>13093</v>
      </c>
      <c r="B1042" t="s">
        <v>13653</v>
      </c>
      <c r="C1042">
        <v>1914.1384893376301</v>
      </c>
      <c r="D1042">
        <v>2.3176199999999998</v>
      </c>
      <c r="E1042">
        <v>1.14621</v>
      </c>
      <c r="F1042" s="1">
        <v>8.9116170572072695E-9</v>
      </c>
    </row>
    <row r="1043" spans="1:6" x14ac:dyDescent="0.2">
      <c r="A1043" t="s">
        <v>349</v>
      </c>
      <c r="B1043" t="s">
        <v>11943</v>
      </c>
      <c r="C1043">
        <v>26.2074990879916</v>
      </c>
      <c r="D1043">
        <v>2.3193700000000002</v>
      </c>
      <c r="E1043">
        <v>1.33714</v>
      </c>
      <c r="F1043">
        <v>1.5751392094441E-2</v>
      </c>
    </row>
    <row r="1044" spans="1:6" x14ac:dyDescent="0.2">
      <c r="A1044" t="s">
        <v>15528</v>
      </c>
      <c r="B1044" t="s">
        <v>21157</v>
      </c>
      <c r="C1044">
        <v>646.44587973640103</v>
      </c>
      <c r="D1044">
        <v>2.3265600000000002</v>
      </c>
      <c r="E1044">
        <v>1.1013500000000001</v>
      </c>
      <c r="F1044" s="1">
        <v>4.9454111359497401E-17</v>
      </c>
    </row>
    <row r="1045" spans="1:6" x14ac:dyDescent="0.2">
      <c r="A1045" t="s">
        <v>349</v>
      </c>
      <c r="B1045" t="s">
        <v>3964</v>
      </c>
      <c r="C1045">
        <v>21.965516836502299</v>
      </c>
      <c r="D1045">
        <v>2.3318099999999999</v>
      </c>
      <c r="E1045">
        <v>1.38795</v>
      </c>
      <c r="F1045">
        <v>3.6000482999748201E-2</v>
      </c>
    </row>
    <row r="1046" spans="1:6" x14ac:dyDescent="0.2">
      <c r="A1046" t="s">
        <v>349</v>
      </c>
      <c r="B1046" t="s">
        <v>3326</v>
      </c>
      <c r="C1046">
        <v>97.977907216076304</v>
      </c>
      <c r="D1046">
        <v>2.3323399999999999</v>
      </c>
      <c r="E1046">
        <v>1.17334</v>
      </c>
      <c r="F1046" s="1">
        <v>1.12174765793934E-6</v>
      </c>
    </row>
    <row r="1047" spans="1:6" x14ac:dyDescent="0.2">
      <c r="A1047" t="s">
        <v>349</v>
      </c>
      <c r="B1047" t="s">
        <v>5889</v>
      </c>
      <c r="C1047">
        <v>15.4989955935857</v>
      </c>
      <c r="D1047">
        <v>2.3348100000000001</v>
      </c>
      <c r="E1047">
        <v>1.36982</v>
      </c>
      <c r="F1047">
        <v>2.7356486816941201E-2</v>
      </c>
    </row>
    <row r="1048" spans="1:6" x14ac:dyDescent="0.2">
      <c r="A1048" t="s">
        <v>13093</v>
      </c>
      <c r="B1048" t="s">
        <v>14928</v>
      </c>
      <c r="C1048">
        <v>1838.06623744118</v>
      </c>
      <c r="D1048">
        <v>2.3352200000000001</v>
      </c>
      <c r="E1048">
        <v>1.0739799999999999</v>
      </c>
      <c r="F1048" s="1">
        <v>5.69506154058999E-31</v>
      </c>
    </row>
    <row r="1049" spans="1:6" x14ac:dyDescent="0.2">
      <c r="A1049" t="s">
        <v>13093</v>
      </c>
      <c r="B1049" t="s">
        <v>20660</v>
      </c>
      <c r="C1049">
        <v>270.68285996336198</v>
      </c>
      <c r="D1049">
        <v>2.3377500000000002</v>
      </c>
      <c r="E1049">
        <v>1.13392</v>
      </c>
      <c r="F1049" s="1">
        <v>2.0010380736013199E-10</v>
      </c>
    </row>
    <row r="1050" spans="1:6" x14ac:dyDescent="0.2">
      <c r="A1050" t="s">
        <v>349</v>
      </c>
      <c r="B1050" t="s">
        <v>3320</v>
      </c>
      <c r="C1050">
        <v>15.553203970515799</v>
      </c>
      <c r="D1050">
        <v>2.3447200000000001</v>
      </c>
      <c r="E1050">
        <v>1.4164300000000001</v>
      </c>
      <c r="F1050">
        <v>4.9371248988460799E-2</v>
      </c>
    </row>
    <row r="1051" spans="1:6" x14ac:dyDescent="0.2">
      <c r="A1051" t="s">
        <v>349</v>
      </c>
      <c r="B1051" t="s">
        <v>2052</v>
      </c>
      <c r="C1051">
        <v>27.6425569084182</v>
      </c>
      <c r="D1051">
        <v>2.3453499999999998</v>
      </c>
      <c r="E1051">
        <v>1.3411599999999999</v>
      </c>
      <c r="F1051">
        <v>1.53968909997837E-2</v>
      </c>
    </row>
    <row r="1052" spans="1:6" x14ac:dyDescent="0.2">
      <c r="A1052" t="s">
        <v>13093</v>
      </c>
      <c r="B1052" t="s">
        <v>20779</v>
      </c>
      <c r="C1052">
        <v>1297.21512458249</v>
      </c>
      <c r="D1052">
        <v>2.3487</v>
      </c>
      <c r="E1052">
        <v>1.14039</v>
      </c>
      <c r="F1052" s="1">
        <v>1.06985220258294E-9</v>
      </c>
    </row>
    <row r="1053" spans="1:6" x14ac:dyDescent="0.2">
      <c r="A1053" t="s">
        <v>349</v>
      </c>
      <c r="B1053" t="s">
        <v>4433</v>
      </c>
      <c r="C1053">
        <v>82.306026134846704</v>
      </c>
      <c r="D1053">
        <v>2.3506100000000001</v>
      </c>
      <c r="E1053">
        <v>1.27715</v>
      </c>
      <c r="F1053">
        <v>2.5444768395094198E-3</v>
      </c>
    </row>
    <row r="1054" spans="1:6" x14ac:dyDescent="0.2">
      <c r="A1054" t="s">
        <v>11</v>
      </c>
      <c r="B1054" t="s">
        <v>24</v>
      </c>
      <c r="C1054">
        <v>4261.43434327044</v>
      </c>
      <c r="D1054">
        <v>2.3538999999999999</v>
      </c>
      <c r="E1054">
        <v>1.0964499999999999</v>
      </c>
      <c r="F1054" s="1">
        <v>3.7337010422867002E-19</v>
      </c>
    </row>
    <row r="1055" spans="1:6" x14ac:dyDescent="0.2">
      <c r="A1055" t="s">
        <v>13093</v>
      </c>
      <c r="B1055" t="s">
        <v>14396</v>
      </c>
      <c r="C1055">
        <v>147.14946244439599</v>
      </c>
      <c r="D1055">
        <v>2.3541300000000001</v>
      </c>
      <c r="E1055">
        <v>1.17171</v>
      </c>
      <c r="F1055" s="1">
        <v>6.4616873267549303E-7</v>
      </c>
    </row>
    <row r="1056" spans="1:6" x14ac:dyDescent="0.2">
      <c r="A1056" t="s">
        <v>349</v>
      </c>
      <c r="B1056" t="s">
        <v>2662</v>
      </c>
      <c r="C1056">
        <v>22.114875318744801</v>
      </c>
      <c r="D1056">
        <v>2.35439</v>
      </c>
      <c r="E1056">
        <v>1.4180699999999999</v>
      </c>
      <c r="F1056">
        <v>4.8973227927401899E-2</v>
      </c>
    </row>
    <row r="1057" spans="1:6" x14ac:dyDescent="0.2">
      <c r="A1057" t="s">
        <v>11</v>
      </c>
      <c r="B1057" t="s">
        <v>117</v>
      </c>
      <c r="C1057">
        <v>115.84077209022</v>
      </c>
      <c r="D1057">
        <v>2.3610699999999998</v>
      </c>
      <c r="E1057">
        <v>1.3105100000000001</v>
      </c>
      <c r="F1057">
        <v>7.0282957861342501E-3</v>
      </c>
    </row>
    <row r="1058" spans="1:6" x14ac:dyDescent="0.2">
      <c r="A1058" t="s">
        <v>11</v>
      </c>
      <c r="B1058" t="s">
        <v>202</v>
      </c>
      <c r="C1058">
        <v>26440.1652840764</v>
      </c>
      <c r="D1058">
        <v>2.3665799999999999</v>
      </c>
      <c r="E1058">
        <v>1.08914</v>
      </c>
      <c r="F1058" s="1">
        <v>1.8268168568997699E-22</v>
      </c>
    </row>
    <row r="1059" spans="1:6" x14ac:dyDescent="0.2">
      <c r="A1059" t="s">
        <v>349</v>
      </c>
      <c r="B1059" t="s">
        <v>11337</v>
      </c>
      <c r="C1059">
        <v>38.216628478778098</v>
      </c>
      <c r="D1059">
        <v>2.3730500000000001</v>
      </c>
      <c r="E1059">
        <v>1.26203</v>
      </c>
      <c r="F1059">
        <v>1.17887619623594E-3</v>
      </c>
    </row>
    <row r="1060" spans="1:6" x14ac:dyDescent="0.2">
      <c r="A1060" t="s">
        <v>13093</v>
      </c>
      <c r="B1060" t="s">
        <v>20810</v>
      </c>
      <c r="C1060">
        <v>14296.185738816999</v>
      </c>
      <c r="D1060">
        <v>2.3782800000000002</v>
      </c>
      <c r="E1060">
        <v>1.1174599999999999</v>
      </c>
      <c r="F1060" s="1">
        <v>1.1869609097565201E-13</v>
      </c>
    </row>
    <row r="1061" spans="1:6" x14ac:dyDescent="0.2">
      <c r="A1061" t="s">
        <v>13093</v>
      </c>
      <c r="B1061" t="s">
        <v>20736</v>
      </c>
      <c r="C1061">
        <v>965.45008412116795</v>
      </c>
      <c r="D1061">
        <v>2.3822000000000001</v>
      </c>
      <c r="E1061">
        <v>1.1147100000000001</v>
      </c>
      <c r="F1061" s="1">
        <v>2.64848891990891E-14</v>
      </c>
    </row>
    <row r="1062" spans="1:6" x14ac:dyDescent="0.2">
      <c r="A1062" t="s">
        <v>13093</v>
      </c>
      <c r="B1062" t="s">
        <v>14810</v>
      </c>
      <c r="C1062">
        <v>175.36576224790099</v>
      </c>
      <c r="D1062">
        <v>2.3831899999999999</v>
      </c>
      <c r="E1062">
        <v>1.12897</v>
      </c>
      <c r="F1062" s="1">
        <v>1.2788357813110001E-11</v>
      </c>
    </row>
    <row r="1063" spans="1:6" x14ac:dyDescent="0.2">
      <c r="A1063" t="s">
        <v>11</v>
      </c>
      <c r="B1063" t="s">
        <v>342</v>
      </c>
      <c r="C1063">
        <v>211.719767758194</v>
      </c>
      <c r="D1063">
        <v>2.38429</v>
      </c>
      <c r="E1063">
        <v>1.12079</v>
      </c>
      <c r="F1063" s="1">
        <v>4.6580741273813404E-13</v>
      </c>
    </row>
    <row r="1064" spans="1:6" x14ac:dyDescent="0.2">
      <c r="A1064" t="s">
        <v>11</v>
      </c>
      <c r="B1064" t="s">
        <v>173</v>
      </c>
      <c r="C1064">
        <v>33.211986681731403</v>
      </c>
      <c r="D1064">
        <v>2.3856000000000002</v>
      </c>
      <c r="E1064">
        <v>1.24299</v>
      </c>
      <c r="F1064">
        <v>4.0930657408436101E-4</v>
      </c>
    </row>
    <row r="1065" spans="1:6" x14ac:dyDescent="0.2">
      <c r="A1065" t="s">
        <v>15528</v>
      </c>
      <c r="B1065" t="s">
        <v>19046</v>
      </c>
      <c r="C1065">
        <v>20.003392885480999</v>
      </c>
      <c r="D1065">
        <v>2.3869199999999999</v>
      </c>
      <c r="E1065">
        <v>1.3942000000000001</v>
      </c>
      <c r="F1065">
        <v>3.3152174161621903E-2</v>
      </c>
    </row>
    <row r="1066" spans="1:6" x14ac:dyDescent="0.2">
      <c r="A1066" t="s">
        <v>13093</v>
      </c>
      <c r="B1066" t="s">
        <v>20689</v>
      </c>
      <c r="C1066">
        <v>2657.2459910248699</v>
      </c>
      <c r="D1066">
        <v>2.38768</v>
      </c>
      <c r="E1066">
        <v>1.1306700000000001</v>
      </c>
      <c r="F1066" s="1">
        <v>2.13059221608496E-11</v>
      </c>
    </row>
    <row r="1067" spans="1:6" x14ac:dyDescent="0.2">
      <c r="A1067" t="s">
        <v>349</v>
      </c>
      <c r="B1067" t="s">
        <v>5295</v>
      </c>
      <c r="C1067">
        <v>29.4795808774488</v>
      </c>
      <c r="D1067">
        <v>2.3887</v>
      </c>
      <c r="E1067">
        <v>1.3646400000000001</v>
      </c>
      <c r="F1067">
        <v>2.0560161395236198E-2</v>
      </c>
    </row>
    <row r="1068" spans="1:6" x14ac:dyDescent="0.2">
      <c r="A1068" t="s">
        <v>349</v>
      </c>
      <c r="B1068" t="s">
        <v>9416</v>
      </c>
      <c r="C1068">
        <v>16.285793212215601</v>
      </c>
      <c r="D1068">
        <v>2.3907400000000001</v>
      </c>
      <c r="E1068">
        <v>1.3918299999999999</v>
      </c>
      <c r="F1068">
        <v>3.1661391427180198E-2</v>
      </c>
    </row>
    <row r="1069" spans="1:6" x14ac:dyDescent="0.2">
      <c r="A1069" t="s">
        <v>19170</v>
      </c>
      <c r="B1069" t="s">
        <v>20186</v>
      </c>
      <c r="C1069">
        <v>229.29512205995101</v>
      </c>
      <c r="D1069">
        <v>2.3908999999999998</v>
      </c>
      <c r="E1069">
        <v>1.09988</v>
      </c>
      <c r="F1069" s="1">
        <v>1.3234516486359601E-18</v>
      </c>
    </row>
    <row r="1070" spans="1:6" x14ac:dyDescent="0.2">
      <c r="A1070" t="s">
        <v>13093</v>
      </c>
      <c r="B1070" t="s">
        <v>20723</v>
      </c>
      <c r="C1070">
        <v>1038.5164009028599</v>
      </c>
      <c r="D1070">
        <v>2.3986499999999999</v>
      </c>
      <c r="E1070">
        <v>1.10253</v>
      </c>
      <c r="F1070" s="1">
        <v>7.2773119553107794E-18</v>
      </c>
    </row>
    <row r="1071" spans="1:6" x14ac:dyDescent="0.2">
      <c r="A1071" t="s">
        <v>19170</v>
      </c>
      <c r="B1071" t="s">
        <v>19940</v>
      </c>
      <c r="C1071">
        <v>30.5229791345675</v>
      </c>
      <c r="D1071">
        <v>2.3988299999999998</v>
      </c>
      <c r="E1071">
        <v>1.28488</v>
      </c>
      <c r="F1071">
        <v>2.5694796135205698E-3</v>
      </c>
    </row>
    <row r="1072" spans="1:6" x14ac:dyDescent="0.2">
      <c r="A1072" t="s">
        <v>13093</v>
      </c>
      <c r="B1072" t="s">
        <v>20897</v>
      </c>
      <c r="C1072">
        <v>112.07654131282</v>
      </c>
      <c r="D1072">
        <v>2.4003199999999998</v>
      </c>
      <c r="E1072">
        <v>1.1281600000000001</v>
      </c>
      <c r="F1072" s="1">
        <v>6.2363135068931397E-12</v>
      </c>
    </row>
    <row r="1073" spans="1:6" x14ac:dyDescent="0.2">
      <c r="A1073" t="s">
        <v>19170</v>
      </c>
      <c r="B1073" t="s">
        <v>20066</v>
      </c>
      <c r="C1073">
        <v>165.62099652707701</v>
      </c>
      <c r="D1073">
        <v>2.4011999999999998</v>
      </c>
      <c r="E1073">
        <v>1.1155900000000001</v>
      </c>
      <c r="F1073" s="1">
        <v>2.3638138472027899E-14</v>
      </c>
    </row>
    <row r="1074" spans="1:6" x14ac:dyDescent="0.2">
      <c r="A1074" t="s">
        <v>15528</v>
      </c>
      <c r="B1074" t="s">
        <v>20801</v>
      </c>
      <c r="C1074">
        <v>69.2434942154879</v>
      </c>
      <c r="D1074">
        <v>2.4032300000000002</v>
      </c>
      <c r="E1074">
        <v>1.17391</v>
      </c>
      <c r="F1074" s="1">
        <v>4.5658180849181901E-7</v>
      </c>
    </row>
    <row r="1075" spans="1:6" x14ac:dyDescent="0.2">
      <c r="A1075" t="s">
        <v>19170</v>
      </c>
      <c r="B1075" t="s">
        <v>20182</v>
      </c>
      <c r="C1075">
        <v>141.50607381798201</v>
      </c>
      <c r="D1075">
        <v>2.4038900000000001</v>
      </c>
      <c r="E1075">
        <v>1.1225400000000001</v>
      </c>
      <c r="F1075" s="1">
        <v>5.8120610533045504E-13</v>
      </c>
    </row>
    <row r="1076" spans="1:6" x14ac:dyDescent="0.2">
      <c r="A1076" t="s">
        <v>13093</v>
      </c>
      <c r="B1076" t="s">
        <v>20679</v>
      </c>
      <c r="C1076">
        <v>2372.2108494044001</v>
      </c>
      <c r="D1076">
        <v>2.4054700000000002</v>
      </c>
      <c r="E1076">
        <v>1.10728</v>
      </c>
      <c r="F1076" s="1">
        <v>1.55536303311604E-16</v>
      </c>
    </row>
    <row r="1077" spans="1:6" x14ac:dyDescent="0.2">
      <c r="A1077" t="s">
        <v>349</v>
      </c>
      <c r="B1077" t="s">
        <v>2373</v>
      </c>
      <c r="C1077">
        <v>41.749013609133897</v>
      </c>
      <c r="D1077">
        <v>2.40794</v>
      </c>
      <c r="E1077">
        <v>1.2259599999999999</v>
      </c>
      <c r="F1077">
        <v>1.13450070924488E-4</v>
      </c>
    </row>
    <row r="1078" spans="1:6" x14ac:dyDescent="0.2">
      <c r="A1078" t="s">
        <v>349</v>
      </c>
      <c r="B1078" t="s">
        <v>9196</v>
      </c>
      <c r="C1078">
        <v>33.028197195946497</v>
      </c>
      <c r="D1078">
        <v>2.4080900000000001</v>
      </c>
      <c r="E1078">
        <v>1.2653099999999999</v>
      </c>
      <c r="F1078">
        <v>1.09109627115451E-3</v>
      </c>
    </row>
    <row r="1079" spans="1:6" x14ac:dyDescent="0.2">
      <c r="A1079" t="s">
        <v>19170</v>
      </c>
      <c r="B1079" t="s">
        <v>20070</v>
      </c>
      <c r="C1079">
        <v>64.423462072810196</v>
      </c>
      <c r="D1079">
        <v>2.40862</v>
      </c>
      <c r="E1079">
        <v>1.17726</v>
      </c>
      <c r="F1079" s="1">
        <v>7.0326076300900997E-7</v>
      </c>
    </row>
    <row r="1080" spans="1:6" x14ac:dyDescent="0.2">
      <c r="A1080" t="s">
        <v>349</v>
      </c>
      <c r="B1080" t="s">
        <v>11333</v>
      </c>
      <c r="C1080">
        <v>35.515967970850603</v>
      </c>
      <c r="D1080">
        <v>2.4109600000000002</v>
      </c>
      <c r="E1080">
        <v>1.41357</v>
      </c>
      <c r="F1080">
        <v>3.9648020315366801E-2</v>
      </c>
    </row>
    <row r="1081" spans="1:6" x14ac:dyDescent="0.2">
      <c r="A1081" t="s">
        <v>15528</v>
      </c>
      <c r="B1081" t="s">
        <v>20963</v>
      </c>
      <c r="C1081">
        <v>883.98979974648296</v>
      </c>
      <c r="D1081">
        <v>2.4121299999999999</v>
      </c>
      <c r="E1081">
        <v>1.10897</v>
      </c>
      <c r="F1081" s="1">
        <v>3.6677987880865402E-16</v>
      </c>
    </row>
    <row r="1082" spans="1:6" x14ac:dyDescent="0.2">
      <c r="A1082" t="s">
        <v>349</v>
      </c>
      <c r="B1082" t="s">
        <v>2227</v>
      </c>
      <c r="C1082">
        <v>41.5939570683121</v>
      </c>
      <c r="D1082">
        <v>2.4163100000000002</v>
      </c>
      <c r="E1082">
        <v>1.3168800000000001</v>
      </c>
      <c r="F1082">
        <v>6.4549788943829003E-3</v>
      </c>
    </row>
    <row r="1083" spans="1:6" x14ac:dyDescent="0.2">
      <c r="A1083" t="s">
        <v>349</v>
      </c>
      <c r="B1083" t="s">
        <v>4109</v>
      </c>
      <c r="C1083">
        <v>51.9975495842097</v>
      </c>
      <c r="D1083">
        <v>2.4168400000000001</v>
      </c>
      <c r="E1083">
        <v>1.2835099999999999</v>
      </c>
      <c r="F1083">
        <v>2.2261138115812198E-3</v>
      </c>
    </row>
    <row r="1084" spans="1:6" x14ac:dyDescent="0.2">
      <c r="A1084" t="s">
        <v>349</v>
      </c>
      <c r="B1084" t="s">
        <v>4903</v>
      </c>
      <c r="C1084">
        <v>13.3558769878299</v>
      </c>
      <c r="D1084">
        <v>2.4178600000000001</v>
      </c>
      <c r="E1084">
        <v>1.4312100000000001</v>
      </c>
      <c r="F1084">
        <v>4.7687648927904197E-2</v>
      </c>
    </row>
    <row r="1085" spans="1:6" x14ac:dyDescent="0.2">
      <c r="A1085" t="s">
        <v>13093</v>
      </c>
      <c r="B1085" t="s">
        <v>20717</v>
      </c>
      <c r="C1085">
        <v>682.61419189280605</v>
      </c>
      <c r="D1085">
        <v>2.4181300000000001</v>
      </c>
      <c r="E1085">
        <v>1.0928199999999999</v>
      </c>
      <c r="F1085" s="1">
        <v>7.4806157541248499E-22</v>
      </c>
    </row>
    <row r="1086" spans="1:6" x14ac:dyDescent="0.2">
      <c r="A1086" t="s">
        <v>19170</v>
      </c>
      <c r="B1086" t="s">
        <v>19636</v>
      </c>
      <c r="C1086">
        <v>13.640778477317401</v>
      </c>
      <c r="D1086">
        <v>2.42191</v>
      </c>
      <c r="E1086">
        <v>1.39147</v>
      </c>
      <c r="F1086">
        <v>2.85684931466436E-2</v>
      </c>
    </row>
    <row r="1087" spans="1:6" x14ac:dyDescent="0.2">
      <c r="A1087" t="s">
        <v>349</v>
      </c>
      <c r="B1087" t="s">
        <v>5202</v>
      </c>
      <c r="C1087">
        <v>27.373818560113801</v>
      </c>
      <c r="D1087">
        <v>2.42326</v>
      </c>
      <c r="E1087">
        <v>1.3641700000000001</v>
      </c>
      <c r="F1087">
        <v>1.7946827339800998E-2</v>
      </c>
    </row>
    <row r="1088" spans="1:6" x14ac:dyDescent="0.2">
      <c r="A1088" t="s">
        <v>15528</v>
      </c>
      <c r="B1088" t="s">
        <v>20699</v>
      </c>
      <c r="C1088">
        <v>470.08882553441299</v>
      </c>
      <c r="D1088">
        <v>2.4251999999999998</v>
      </c>
      <c r="E1088">
        <v>1.11955</v>
      </c>
      <c r="F1088" s="1">
        <v>8.4368211993209603E-14</v>
      </c>
    </row>
    <row r="1089" spans="1:6" x14ac:dyDescent="0.2">
      <c r="A1089" t="s">
        <v>15528</v>
      </c>
      <c r="B1089" t="s">
        <v>16653</v>
      </c>
      <c r="C1089">
        <v>27.1582238129042</v>
      </c>
      <c r="D1089">
        <v>2.4268200000000002</v>
      </c>
      <c r="E1089">
        <v>1.2889900000000001</v>
      </c>
      <c r="F1089">
        <v>2.5549541860692099E-3</v>
      </c>
    </row>
    <row r="1090" spans="1:6" x14ac:dyDescent="0.2">
      <c r="A1090" t="s">
        <v>11</v>
      </c>
      <c r="B1090" t="s">
        <v>232</v>
      </c>
      <c r="C1090">
        <v>74.480346626940403</v>
      </c>
      <c r="D1090">
        <v>2.4287399999999999</v>
      </c>
      <c r="E1090">
        <v>1.18147</v>
      </c>
      <c r="F1090" s="1">
        <v>9.9446257480108897E-7</v>
      </c>
    </row>
    <row r="1091" spans="1:6" x14ac:dyDescent="0.2">
      <c r="A1091" t="s">
        <v>13093</v>
      </c>
      <c r="B1091" t="s">
        <v>21156</v>
      </c>
      <c r="C1091">
        <v>1012.33791942516</v>
      </c>
      <c r="D1091">
        <v>2.4294600000000002</v>
      </c>
      <c r="E1091">
        <v>1.0894600000000001</v>
      </c>
      <c r="F1091" s="1">
        <v>1.15933035539332E-23</v>
      </c>
    </row>
    <row r="1092" spans="1:6" x14ac:dyDescent="0.2">
      <c r="A1092" t="s">
        <v>19170</v>
      </c>
      <c r="B1092" t="s">
        <v>19282</v>
      </c>
      <c r="C1092">
        <v>18.618176912267199</v>
      </c>
      <c r="D1092">
        <v>2.4313899999999999</v>
      </c>
      <c r="E1092">
        <v>1.32209</v>
      </c>
      <c r="F1092">
        <v>6.9181808093076698E-3</v>
      </c>
    </row>
    <row r="1093" spans="1:6" x14ac:dyDescent="0.2">
      <c r="A1093" t="s">
        <v>19170</v>
      </c>
      <c r="B1093" t="s">
        <v>20162</v>
      </c>
      <c r="C1093">
        <v>395.08984255672902</v>
      </c>
      <c r="D1093">
        <v>2.43438</v>
      </c>
      <c r="E1093">
        <v>1.11572</v>
      </c>
      <c r="F1093" s="1">
        <v>9.2364111385747693E-15</v>
      </c>
    </row>
    <row r="1094" spans="1:6" x14ac:dyDescent="0.2">
      <c r="A1094" t="s">
        <v>13093</v>
      </c>
      <c r="B1094" t="s">
        <v>21155</v>
      </c>
      <c r="C1094">
        <v>2000.4087923967199</v>
      </c>
      <c r="D1094">
        <v>2.4373800000000001</v>
      </c>
      <c r="E1094">
        <v>1.1083099999999999</v>
      </c>
      <c r="F1094" s="1">
        <v>1.0148447143607199E-16</v>
      </c>
    </row>
    <row r="1095" spans="1:6" x14ac:dyDescent="0.2">
      <c r="A1095" t="s">
        <v>13093</v>
      </c>
      <c r="B1095" t="s">
        <v>13404</v>
      </c>
      <c r="C1095">
        <v>510.31324304471502</v>
      </c>
      <c r="D1095">
        <v>2.4398599999999999</v>
      </c>
      <c r="E1095">
        <v>1.18859</v>
      </c>
      <c r="F1095" s="1">
        <v>2.2086906760259198E-6</v>
      </c>
    </row>
    <row r="1096" spans="1:6" x14ac:dyDescent="0.2">
      <c r="A1096" t="s">
        <v>349</v>
      </c>
      <c r="B1096" t="s">
        <v>1710</v>
      </c>
      <c r="C1096">
        <v>40.129084452201802</v>
      </c>
      <c r="D1096">
        <v>2.4421400000000002</v>
      </c>
      <c r="E1096">
        <v>1.3606199999999999</v>
      </c>
      <c r="F1096">
        <v>1.55780006751248E-2</v>
      </c>
    </row>
    <row r="1097" spans="1:6" x14ac:dyDescent="0.2">
      <c r="A1097" t="s">
        <v>349</v>
      </c>
      <c r="B1097" t="s">
        <v>2917</v>
      </c>
      <c r="C1097">
        <v>18.5952588184572</v>
      </c>
      <c r="D1097">
        <v>2.4428399999999999</v>
      </c>
      <c r="E1097">
        <v>1.41368</v>
      </c>
      <c r="F1097">
        <v>3.6250500783164198E-2</v>
      </c>
    </row>
    <row r="1098" spans="1:6" x14ac:dyDescent="0.2">
      <c r="A1098" t="s">
        <v>19170</v>
      </c>
      <c r="B1098" t="s">
        <v>19355</v>
      </c>
      <c r="C1098">
        <v>41.2812067658475</v>
      </c>
      <c r="D1098">
        <v>2.4439299999999999</v>
      </c>
      <c r="E1098">
        <v>1.21776</v>
      </c>
      <c r="F1098" s="1">
        <v>4.3220770373983799E-5</v>
      </c>
    </row>
    <row r="1099" spans="1:6" x14ac:dyDescent="0.2">
      <c r="A1099" t="s">
        <v>349</v>
      </c>
      <c r="B1099" t="s">
        <v>3647</v>
      </c>
      <c r="C1099">
        <v>20.340610130533399</v>
      </c>
      <c r="D1099">
        <v>2.4441199999999998</v>
      </c>
      <c r="E1099">
        <v>1.4126799999999999</v>
      </c>
      <c r="F1099">
        <v>3.5615915610440002E-2</v>
      </c>
    </row>
    <row r="1100" spans="1:6" x14ac:dyDescent="0.2">
      <c r="A1100" t="s">
        <v>13093</v>
      </c>
      <c r="B1100" t="s">
        <v>14098</v>
      </c>
      <c r="C1100">
        <v>446.18954238754498</v>
      </c>
      <c r="D1100">
        <v>2.4470200000000002</v>
      </c>
      <c r="E1100">
        <v>1.12632</v>
      </c>
      <c r="F1100" s="1">
        <v>9.4756569782117609E-13</v>
      </c>
    </row>
    <row r="1101" spans="1:6" x14ac:dyDescent="0.2">
      <c r="A1101" t="s">
        <v>349</v>
      </c>
      <c r="B1101" t="s">
        <v>6293</v>
      </c>
      <c r="C1101">
        <v>21.5886681669284</v>
      </c>
      <c r="D1101">
        <v>2.4478</v>
      </c>
      <c r="E1101">
        <v>1.3897200000000001</v>
      </c>
      <c r="F1101">
        <v>2.5604281578068998E-2</v>
      </c>
    </row>
    <row r="1102" spans="1:6" x14ac:dyDescent="0.2">
      <c r="A1102" t="s">
        <v>11</v>
      </c>
      <c r="B1102" t="s">
        <v>340</v>
      </c>
      <c r="C1102">
        <v>504.22445626161101</v>
      </c>
      <c r="D1102">
        <v>2.4483899999999998</v>
      </c>
      <c r="E1102">
        <v>1.1023499999999999</v>
      </c>
      <c r="F1102" s="1">
        <v>9.8631179072662398E-19</v>
      </c>
    </row>
    <row r="1103" spans="1:6" x14ac:dyDescent="0.2">
      <c r="A1103" t="s">
        <v>13093</v>
      </c>
      <c r="B1103" t="s">
        <v>15011</v>
      </c>
      <c r="C1103">
        <v>1798.32006572562</v>
      </c>
      <c r="D1103">
        <v>2.4486300000000001</v>
      </c>
      <c r="E1103">
        <v>1.0893600000000001</v>
      </c>
      <c r="F1103" s="1">
        <v>4.0118633815428102E-24</v>
      </c>
    </row>
    <row r="1104" spans="1:6" x14ac:dyDescent="0.2">
      <c r="A1104" t="s">
        <v>349</v>
      </c>
      <c r="B1104" t="s">
        <v>10078</v>
      </c>
      <c r="C1104">
        <v>23.713364105477201</v>
      </c>
      <c r="D1104">
        <v>2.4535</v>
      </c>
      <c r="E1104">
        <v>1.3247</v>
      </c>
      <c r="F1104">
        <v>6.7149249360765398E-3</v>
      </c>
    </row>
    <row r="1105" spans="1:6" x14ac:dyDescent="0.2">
      <c r="A1105" t="s">
        <v>19170</v>
      </c>
      <c r="B1105" t="s">
        <v>19644</v>
      </c>
      <c r="C1105">
        <v>56.193554851385699</v>
      </c>
      <c r="D1105">
        <v>2.4536799999999999</v>
      </c>
      <c r="E1105">
        <v>1.19926</v>
      </c>
      <c r="F1105" s="1">
        <v>6.7121207260098396E-6</v>
      </c>
    </row>
    <row r="1106" spans="1:6" x14ac:dyDescent="0.2">
      <c r="A1106" t="s">
        <v>349</v>
      </c>
      <c r="B1106" t="s">
        <v>9973</v>
      </c>
      <c r="C1106">
        <v>56.840088042598097</v>
      </c>
      <c r="D1106">
        <v>2.4592000000000001</v>
      </c>
      <c r="E1106">
        <v>1.3404100000000001</v>
      </c>
      <c r="F1106">
        <v>9.5398740522191008E-3</v>
      </c>
    </row>
    <row r="1107" spans="1:6" x14ac:dyDescent="0.2">
      <c r="A1107" t="s">
        <v>349</v>
      </c>
      <c r="B1107" t="s">
        <v>4265</v>
      </c>
      <c r="C1107">
        <v>94.830429251309397</v>
      </c>
      <c r="D1107">
        <v>2.4617</v>
      </c>
      <c r="E1107">
        <v>1.2578199999999999</v>
      </c>
      <c r="F1107">
        <v>5.3469123519615705E-4</v>
      </c>
    </row>
    <row r="1108" spans="1:6" x14ac:dyDescent="0.2">
      <c r="A1108" t="s">
        <v>349</v>
      </c>
      <c r="B1108" t="s">
        <v>10207</v>
      </c>
      <c r="C1108">
        <v>18.620848159579499</v>
      </c>
      <c r="D1108">
        <v>2.4622999999999999</v>
      </c>
      <c r="E1108">
        <v>1.4147099999999999</v>
      </c>
      <c r="F1108">
        <v>3.4841976807095401E-2</v>
      </c>
    </row>
    <row r="1109" spans="1:6" x14ac:dyDescent="0.2">
      <c r="A1109" t="s">
        <v>349</v>
      </c>
      <c r="B1109" t="s">
        <v>11440</v>
      </c>
      <c r="C1109">
        <v>26.6106337259315</v>
      </c>
      <c r="D1109">
        <v>2.46434</v>
      </c>
      <c r="E1109">
        <v>1.3923000000000001</v>
      </c>
      <c r="F1109">
        <v>2.5301135263168201E-2</v>
      </c>
    </row>
    <row r="1110" spans="1:6" x14ac:dyDescent="0.2">
      <c r="A1110" t="s">
        <v>13093</v>
      </c>
      <c r="B1110" t="s">
        <v>13555</v>
      </c>
      <c r="C1110">
        <v>1406.24428215999</v>
      </c>
      <c r="D1110">
        <v>2.46759</v>
      </c>
      <c r="E1110">
        <v>1.09335</v>
      </c>
      <c r="F1110" s="1">
        <v>1.32880613568515E-22</v>
      </c>
    </row>
    <row r="1111" spans="1:6" x14ac:dyDescent="0.2">
      <c r="A1111" t="s">
        <v>15528</v>
      </c>
      <c r="B1111" t="s">
        <v>21154</v>
      </c>
      <c r="C1111">
        <v>31.551452171144501</v>
      </c>
      <c r="D1111">
        <v>2.4695200000000002</v>
      </c>
      <c r="E1111">
        <v>1.24651</v>
      </c>
      <c r="F1111">
        <v>2.6949387947343997E-4</v>
      </c>
    </row>
    <row r="1112" spans="1:6" x14ac:dyDescent="0.2">
      <c r="A1112" t="s">
        <v>349</v>
      </c>
      <c r="B1112" t="s">
        <v>7952</v>
      </c>
      <c r="C1112">
        <v>45.052022736433699</v>
      </c>
      <c r="D1112">
        <v>2.47071</v>
      </c>
      <c r="E1112">
        <v>1.2304200000000001</v>
      </c>
      <c r="F1112" s="1">
        <v>9.2528623410249698E-5</v>
      </c>
    </row>
    <row r="1113" spans="1:6" x14ac:dyDescent="0.2">
      <c r="A1113" t="s">
        <v>349</v>
      </c>
      <c r="B1113" t="s">
        <v>5420</v>
      </c>
      <c r="C1113">
        <v>77.806881119331607</v>
      </c>
      <c r="D1113">
        <v>2.47139</v>
      </c>
      <c r="E1113">
        <v>1.2355</v>
      </c>
      <c r="F1113">
        <v>1.31356706515848E-4</v>
      </c>
    </row>
    <row r="1114" spans="1:6" x14ac:dyDescent="0.2">
      <c r="A1114" t="s">
        <v>349</v>
      </c>
      <c r="B1114" t="s">
        <v>2415</v>
      </c>
      <c r="C1114">
        <v>28.266910454184899</v>
      </c>
      <c r="D1114">
        <v>2.47201</v>
      </c>
      <c r="E1114">
        <v>1.33525</v>
      </c>
      <c r="F1114">
        <v>8.0257987465912704E-3</v>
      </c>
    </row>
    <row r="1115" spans="1:6" x14ac:dyDescent="0.2">
      <c r="A1115" t="s">
        <v>19170</v>
      </c>
      <c r="B1115" t="s">
        <v>19310</v>
      </c>
      <c r="C1115">
        <v>93948.826512143205</v>
      </c>
      <c r="D1115">
        <v>2.4754</v>
      </c>
      <c r="E1115">
        <v>1.1228400000000001</v>
      </c>
      <c r="F1115" s="1">
        <v>9.9922899639504299E-14</v>
      </c>
    </row>
    <row r="1116" spans="1:6" x14ac:dyDescent="0.2">
      <c r="A1116" t="s">
        <v>349</v>
      </c>
      <c r="B1116" t="s">
        <v>9222</v>
      </c>
      <c r="C1116">
        <v>177.715659753144</v>
      </c>
      <c r="D1116">
        <v>2.47594</v>
      </c>
      <c r="E1116">
        <v>1.14852</v>
      </c>
      <c r="F1116" s="1">
        <v>7.8367872748296504E-10</v>
      </c>
    </row>
    <row r="1117" spans="1:6" x14ac:dyDescent="0.2">
      <c r="A1117" t="s">
        <v>13093</v>
      </c>
      <c r="B1117" t="s">
        <v>20700</v>
      </c>
      <c r="C1117">
        <v>6156.8770081230196</v>
      </c>
      <c r="D1117">
        <v>2.476</v>
      </c>
      <c r="E1117">
        <v>1.0970200000000001</v>
      </c>
      <c r="F1117" s="1">
        <v>3.4767778443843999E-21</v>
      </c>
    </row>
    <row r="1118" spans="1:6" x14ac:dyDescent="0.2">
      <c r="A1118" t="s">
        <v>349</v>
      </c>
      <c r="B1118" t="s">
        <v>4349</v>
      </c>
      <c r="C1118">
        <v>38.491063424088203</v>
      </c>
      <c r="D1118">
        <v>2.47716</v>
      </c>
      <c r="E1118">
        <v>1.2716700000000001</v>
      </c>
      <c r="F1118">
        <v>9.5198638922811604E-4</v>
      </c>
    </row>
    <row r="1119" spans="1:6" x14ac:dyDescent="0.2">
      <c r="A1119" t="s">
        <v>349</v>
      </c>
      <c r="B1119" t="s">
        <v>2321</v>
      </c>
      <c r="C1119">
        <v>21.568507272742099</v>
      </c>
      <c r="D1119">
        <v>2.4812799999999999</v>
      </c>
      <c r="E1119">
        <v>1.31151</v>
      </c>
      <c r="F1119">
        <v>4.0786124977886E-3</v>
      </c>
    </row>
    <row r="1120" spans="1:6" x14ac:dyDescent="0.2">
      <c r="A1120" t="s">
        <v>13093</v>
      </c>
      <c r="B1120" t="s">
        <v>15093</v>
      </c>
      <c r="C1120">
        <v>3464.99145440865</v>
      </c>
      <c r="D1120">
        <v>2.4813399999999999</v>
      </c>
      <c r="E1120">
        <v>1.0727100000000001</v>
      </c>
      <c r="F1120" s="1">
        <v>1.3010036256636499E-36</v>
      </c>
    </row>
    <row r="1121" spans="1:6" x14ac:dyDescent="0.2">
      <c r="A1121" t="s">
        <v>349</v>
      </c>
      <c r="B1121" t="s">
        <v>1514</v>
      </c>
      <c r="C1121">
        <v>57.788138195183301</v>
      </c>
      <c r="D1121">
        <v>2.4843799999999998</v>
      </c>
      <c r="E1121">
        <v>1.18058</v>
      </c>
      <c r="F1121" s="1">
        <v>4.2542665228602502E-7</v>
      </c>
    </row>
    <row r="1122" spans="1:6" x14ac:dyDescent="0.2">
      <c r="A1122" t="s">
        <v>13093</v>
      </c>
      <c r="B1122" t="s">
        <v>14386</v>
      </c>
      <c r="C1122">
        <v>1340.8468598648501</v>
      </c>
      <c r="D1122">
        <v>2.4906700000000002</v>
      </c>
      <c r="E1122">
        <v>1.06673</v>
      </c>
      <c r="F1122" s="1">
        <v>1.6839397044124701E-43</v>
      </c>
    </row>
    <row r="1123" spans="1:6" x14ac:dyDescent="0.2">
      <c r="A1123" t="s">
        <v>19170</v>
      </c>
      <c r="B1123" t="s">
        <v>20189</v>
      </c>
      <c r="C1123">
        <v>233.408414938253</v>
      </c>
      <c r="D1123">
        <v>2.4936500000000001</v>
      </c>
      <c r="E1123">
        <v>1.11503</v>
      </c>
      <c r="F1123" s="1">
        <v>1.01215304342964E-15</v>
      </c>
    </row>
    <row r="1124" spans="1:6" x14ac:dyDescent="0.2">
      <c r="A1124" t="s">
        <v>349</v>
      </c>
      <c r="B1124" t="s">
        <v>9408</v>
      </c>
      <c r="C1124">
        <v>15.823254488046</v>
      </c>
      <c r="D1124">
        <v>2.4941300000000002</v>
      </c>
      <c r="E1124">
        <v>1.43784</v>
      </c>
      <c r="F1124">
        <v>4.2110050520407297E-2</v>
      </c>
    </row>
    <row r="1125" spans="1:6" x14ac:dyDescent="0.2">
      <c r="A1125" t="s">
        <v>13093</v>
      </c>
      <c r="B1125" t="s">
        <v>13401</v>
      </c>
      <c r="C1125">
        <v>600.30428880925194</v>
      </c>
      <c r="D1125">
        <v>2.4943599999999999</v>
      </c>
      <c r="E1125">
        <v>1.0810900000000001</v>
      </c>
      <c r="F1125" s="1">
        <v>3.6953690742880302E-30</v>
      </c>
    </row>
    <row r="1126" spans="1:6" x14ac:dyDescent="0.2">
      <c r="A1126" t="s">
        <v>19170</v>
      </c>
      <c r="B1126" t="s">
        <v>19912</v>
      </c>
      <c r="C1126">
        <v>17.558147356384101</v>
      </c>
      <c r="D1126">
        <v>2.4975999999999998</v>
      </c>
      <c r="E1126">
        <v>1.3221700000000001</v>
      </c>
      <c r="F1126">
        <v>5.1512587598891704E-3</v>
      </c>
    </row>
    <row r="1127" spans="1:6" x14ac:dyDescent="0.2">
      <c r="A1127" t="s">
        <v>349</v>
      </c>
      <c r="B1127" t="s">
        <v>5177</v>
      </c>
      <c r="C1127">
        <v>71.308842423089303</v>
      </c>
      <c r="D1127">
        <v>2.49919</v>
      </c>
      <c r="E1127">
        <v>1.1933199999999999</v>
      </c>
      <c r="F1127" s="1">
        <v>2.0304535832027798E-6</v>
      </c>
    </row>
    <row r="1128" spans="1:6" x14ac:dyDescent="0.2">
      <c r="A1128" t="s">
        <v>13093</v>
      </c>
      <c r="B1128" t="s">
        <v>20774</v>
      </c>
      <c r="C1128">
        <v>636.39659901296795</v>
      </c>
      <c r="D1128">
        <v>2.5004</v>
      </c>
      <c r="E1128">
        <v>1.08694</v>
      </c>
      <c r="F1128" s="1">
        <v>1.4262453868457901E-26</v>
      </c>
    </row>
    <row r="1129" spans="1:6" x14ac:dyDescent="0.2">
      <c r="A1129" t="s">
        <v>349</v>
      </c>
      <c r="B1129" t="s">
        <v>5744</v>
      </c>
      <c r="C1129">
        <v>15.9347788054679</v>
      </c>
      <c r="D1129">
        <v>2.5004300000000002</v>
      </c>
      <c r="E1129">
        <v>1.4419500000000001</v>
      </c>
      <c r="F1129">
        <v>4.3392773230150297E-2</v>
      </c>
    </row>
    <row r="1130" spans="1:6" x14ac:dyDescent="0.2">
      <c r="A1130" t="s">
        <v>349</v>
      </c>
      <c r="B1130" t="s">
        <v>2613</v>
      </c>
      <c r="C1130">
        <v>79.760145183050895</v>
      </c>
      <c r="D1130">
        <v>2.5018199999999999</v>
      </c>
      <c r="E1130">
        <v>1.30914</v>
      </c>
      <c r="F1130">
        <v>3.43167442224836E-3</v>
      </c>
    </row>
    <row r="1131" spans="1:6" x14ac:dyDescent="0.2">
      <c r="A1131" t="s">
        <v>349</v>
      </c>
      <c r="B1131" t="s">
        <v>1599</v>
      </c>
      <c r="C1131">
        <v>69.812259246226702</v>
      </c>
      <c r="D1131">
        <v>2.5036100000000001</v>
      </c>
      <c r="E1131">
        <v>1.20594</v>
      </c>
      <c r="F1131" s="1">
        <v>8.1394596431836994E-6</v>
      </c>
    </row>
    <row r="1132" spans="1:6" x14ac:dyDescent="0.2">
      <c r="A1132" t="s">
        <v>349</v>
      </c>
      <c r="B1132" t="s">
        <v>11730</v>
      </c>
      <c r="C1132">
        <v>11.6883618176879</v>
      </c>
      <c r="D1132">
        <v>2.5044900000000001</v>
      </c>
      <c r="E1132">
        <v>1.43987</v>
      </c>
      <c r="F1132">
        <v>4.1950920994331599E-2</v>
      </c>
    </row>
    <row r="1133" spans="1:6" x14ac:dyDescent="0.2">
      <c r="A1133" t="s">
        <v>349</v>
      </c>
      <c r="B1133" t="s">
        <v>5679</v>
      </c>
      <c r="C1133">
        <v>109.567575306324</v>
      </c>
      <c r="D1133">
        <v>2.50597</v>
      </c>
      <c r="E1133">
        <v>1.21617</v>
      </c>
      <c r="F1133" s="1">
        <v>2.1193060351144199E-5</v>
      </c>
    </row>
    <row r="1134" spans="1:6" x14ac:dyDescent="0.2">
      <c r="A1134" t="s">
        <v>19170</v>
      </c>
      <c r="B1134" t="s">
        <v>20179</v>
      </c>
      <c r="C1134">
        <v>20.8075915537874</v>
      </c>
      <c r="D1134">
        <v>2.50684</v>
      </c>
      <c r="E1134">
        <v>1.33538</v>
      </c>
      <c r="F1134">
        <v>7.0172924620120402E-3</v>
      </c>
    </row>
    <row r="1135" spans="1:6" x14ac:dyDescent="0.2">
      <c r="A1135" t="s">
        <v>11</v>
      </c>
      <c r="B1135" t="s">
        <v>341</v>
      </c>
      <c r="C1135">
        <v>13517.4061568738</v>
      </c>
      <c r="D1135">
        <v>2.50793</v>
      </c>
      <c r="E1135">
        <v>1.1388499999999999</v>
      </c>
      <c r="F1135" s="1">
        <v>2.3635425929185001E-11</v>
      </c>
    </row>
    <row r="1136" spans="1:6" x14ac:dyDescent="0.2">
      <c r="A1136" t="s">
        <v>13093</v>
      </c>
      <c r="B1136" t="s">
        <v>13852</v>
      </c>
      <c r="C1136">
        <v>1931.43494063567</v>
      </c>
      <c r="D1136">
        <v>2.5080499999999999</v>
      </c>
      <c r="E1136">
        <v>1.0658300000000001</v>
      </c>
      <c r="F1136" s="1">
        <v>2.52013537675401E-45</v>
      </c>
    </row>
    <row r="1137" spans="1:6" x14ac:dyDescent="0.2">
      <c r="A1137" t="s">
        <v>15528</v>
      </c>
      <c r="B1137" t="s">
        <v>17251</v>
      </c>
      <c r="C1137">
        <v>20.6326164823776</v>
      </c>
      <c r="D1137">
        <v>2.5087100000000002</v>
      </c>
      <c r="E1137">
        <v>1.3266</v>
      </c>
      <c r="F1137">
        <v>5.5342646544278701E-3</v>
      </c>
    </row>
    <row r="1138" spans="1:6" x14ac:dyDescent="0.2">
      <c r="A1138" t="s">
        <v>13093</v>
      </c>
      <c r="B1138" t="s">
        <v>14594</v>
      </c>
      <c r="C1138">
        <v>2618.9834081088802</v>
      </c>
      <c r="D1138">
        <v>2.5087600000000001</v>
      </c>
      <c r="E1138">
        <v>1.13493</v>
      </c>
      <c r="F1138" s="1">
        <v>6.0027224481675501E-12</v>
      </c>
    </row>
    <row r="1139" spans="1:6" x14ac:dyDescent="0.2">
      <c r="A1139" t="s">
        <v>11</v>
      </c>
      <c r="B1139" t="s">
        <v>94</v>
      </c>
      <c r="C1139">
        <v>898.231198379435</v>
      </c>
      <c r="D1139">
        <v>2.5103599999999999</v>
      </c>
      <c r="E1139">
        <v>1.1471100000000001</v>
      </c>
      <c r="F1139" s="1">
        <v>2.79213944362137E-10</v>
      </c>
    </row>
    <row r="1140" spans="1:6" x14ac:dyDescent="0.2">
      <c r="A1140" t="s">
        <v>349</v>
      </c>
      <c r="B1140" t="s">
        <v>2102</v>
      </c>
      <c r="C1140">
        <v>112.518516974004</v>
      </c>
      <c r="D1140">
        <v>2.51342</v>
      </c>
      <c r="E1140">
        <v>1.1602699999999999</v>
      </c>
      <c r="F1140" s="1">
        <v>6.9773351876969998E-9</v>
      </c>
    </row>
    <row r="1141" spans="1:6" x14ac:dyDescent="0.2">
      <c r="A1141" t="s">
        <v>11</v>
      </c>
      <c r="B1141" t="s">
        <v>262</v>
      </c>
      <c r="C1141">
        <v>2304.2448047054199</v>
      </c>
      <c r="D1141">
        <v>2.51573</v>
      </c>
      <c r="E1141">
        <v>1.18645</v>
      </c>
      <c r="F1141" s="1">
        <v>6.6886633148551496E-7</v>
      </c>
    </row>
    <row r="1142" spans="1:6" x14ac:dyDescent="0.2">
      <c r="A1142" t="s">
        <v>11</v>
      </c>
      <c r="B1142" t="s">
        <v>155</v>
      </c>
      <c r="C1142">
        <v>50214.784682475103</v>
      </c>
      <c r="D1142">
        <v>2.5178600000000002</v>
      </c>
      <c r="E1142">
        <v>1.09192</v>
      </c>
      <c r="F1142" s="1">
        <v>2.71612230342723E-24</v>
      </c>
    </row>
    <row r="1143" spans="1:6" x14ac:dyDescent="0.2">
      <c r="A1143" t="s">
        <v>13093</v>
      </c>
      <c r="B1143" t="s">
        <v>13481</v>
      </c>
      <c r="C1143">
        <v>773.120638548236</v>
      </c>
      <c r="D1143">
        <v>2.5203600000000002</v>
      </c>
      <c r="E1143">
        <v>1.1592199999999999</v>
      </c>
      <c r="F1143" s="1">
        <v>4.9124276596512103E-9</v>
      </c>
    </row>
    <row r="1144" spans="1:6" x14ac:dyDescent="0.2">
      <c r="A1144" t="s">
        <v>13093</v>
      </c>
      <c r="B1144" t="s">
        <v>13794</v>
      </c>
      <c r="C1144">
        <v>2084.4098408694999</v>
      </c>
      <c r="D1144">
        <v>2.5208900000000001</v>
      </c>
      <c r="E1144">
        <v>1.08605</v>
      </c>
      <c r="F1144" s="1">
        <v>1.42503377822336E-27</v>
      </c>
    </row>
    <row r="1145" spans="1:6" x14ac:dyDescent="0.2">
      <c r="A1145" t="s">
        <v>349</v>
      </c>
      <c r="B1145" t="s">
        <v>5762</v>
      </c>
      <c r="C1145">
        <v>24.622229374035602</v>
      </c>
      <c r="D1145">
        <v>2.5222099999999998</v>
      </c>
      <c r="E1145">
        <v>1.4150700000000001</v>
      </c>
      <c r="F1145">
        <v>2.9478348567108702E-2</v>
      </c>
    </row>
    <row r="1146" spans="1:6" x14ac:dyDescent="0.2">
      <c r="A1146" t="s">
        <v>11</v>
      </c>
      <c r="B1146" t="s">
        <v>263</v>
      </c>
      <c r="C1146">
        <v>15957.132695296201</v>
      </c>
      <c r="D1146">
        <v>2.5238900000000002</v>
      </c>
      <c r="E1146">
        <v>1.1953100000000001</v>
      </c>
      <c r="F1146" s="1">
        <v>1.9610975990413302E-6</v>
      </c>
    </row>
    <row r="1147" spans="1:6" x14ac:dyDescent="0.2">
      <c r="A1147" t="s">
        <v>11</v>
      </c>
      <c r="B1147" t="s">
        <v>331</v>
      </c>
      <c r="C1147">
        <v>109.17210598491</v>
      </c>
      <c r="D1147">
        <v>2.5253100000000002</v>
      </c>
      <c r="E1147">
        <v>1.19198</v>
      </c>
      <c r="F1147" s="1">
        <v>1.2620121986662401E-6</v>
      </c>
    </row>
    <row r="1148" spans="1:6" x14ac:dyDescent="0.2">
      <c r="A1148" t="s">
        <v>19170</v>
      </c>
      <c r="B1148" t="s">
        <v>19338</v>
      </c>
      <c r="C1148">
        <v>958.47899406748797</v>
      </c>
      <c r="D1148">
        <v>2.5279600000000002</v>
      </c>
      <c r="E1148">
        <v>1.1054600000000001</v>
      </c>
      <c r="F1148" s="1">
        <v>5.7342150765004899E-19</v>
      </c>
    </row>
    <row r="1149" spans="1:6" x14ac:dyDescent="0.2">
      <c r="A1149" t="s">
        <v>13093</v>
      </c>
      <c r="B1149" t="s">
        <v>13975</v>
      </c>
      <c r="C1149">
        <v>2444.1446961219299</v>
      </c>
      <c r="D1149">
        <v>2.5320499999999999</v>
      </c>
      <c r="E1149">
        <v>1.07965</v>
      </c>
      <c r="F1149" s="1">
        <v>3.29272773975505E-32</v>
      </c>
    </row>
    <row r="1150" spans="1:6" x14ac:dyDescent="0.2">
      <c r="A1150" t="s">
        <v>13093</v>
      </c>
      <c r="B1150" t="s">
        <v>15125</v>
      </c>
      <c r="C1150">
        <v>6246.4120022176603</v>
      </c>
      <c r="D1150">
        <v>2.53423</v>
      </c>
      <c r="E1150">
        <v>1.09456</v>
      </c>
      <c r="F1150" s="1">
        <v>2.3392246792938201E-23</v>
      </c>
    </row>
    <row r="1151" spans="1:6" x14ac:dyDescent="0.2">
      <c r="A1151" t="s">
        <v>349</v>
      </c>
      <c r="B1151" t="s">
        <v>12050</v>
      </c>
      <c r="C1151">
        <v>27.098571750072502</v>
      </c>
      <c r="D1151">
        <v>2.54006</v>
      </c>
      <c r="E1151">
        <v>1.35019</v>
      </c>
      <c r="F1151">
        <v>8.6563868896208998E-3</v>
      </c>
    </row>
    <row r="1152" spans="1:6" x14ac:dyDescent="0.2">
      <c r="A1152" t="s">
        <v>19170</v>
      </c>
      <c r="B1152" t="s">
        <v>20121</v>
      </c>
      <c r="C1152">
        <v>116.556975110412</v>
      </c>
      <c r="D1152">
        <v>2.5410699999999999</v>
      </c>
      <c r="E1152">
        <v>1.1854199999999999</v>
      </c>
      <c r="F1152" s="1">
        <v>4.24041151334065E-7</v>
      </c>
    </row>
    <row r="1153" spans="1:6" x14ac:dyDescent="0.2">
      <c r="A1153" t="s">
        <v>349</v>
      </c>
      <c r="B1153" t="s">
        <v>9526</v>
      </c>
      <c r="C1153">
        <v>23.793763366211699</v>
      </c>
      <c r="D1153">
        <v>2.5470600000000001</v>
      </c>
      <c r="E1153">
        <v>1.3040700000000001</v>
      </c>
      <c r="F1153">
        <v>2.32284911005978E-3</v>
      </c>
    </row>
    <row r="1154" spans="1:6" x14ac:dyDescent="0.2">
      <c r="A1154" t="s">
        <v>19170</v>
      </c>
      <c r="B1154" t="s">
        <v>19482</v>
      </c>
      <c r="C1154">
        <v>37.304867383706799</v>
      </c>
      <c r="D1154">
        <v>2.5507900000000001</v>
      </c>
      <c r="E1154">
        <v>1.24542</v>
      </c>
      <c r="F1154">
        <v>1.3822312770479301E-4</v>
      </c>
    </row>
    <row r="1155" spans="1:6" x14ac:dyDescent="0.2">
      <c r="A1155" t="s">
        <v>349</v>
      </c>
      <c r="B1155" t="s">
        <v>8584</v>
      </c>
      <c r="C1155">
        <v>22.846108206289699</v>
      </c>
      <c r="D1155">
        <v>2.5539900000000002</v>
      </c>
      <c r="E1155">
        <v>1.46689</v>
      </c>
      <c r="F1155">
        <v>4.9387492153024203E-2</v>
      </c>
    </row>
    <row r="1156" spans="1:6" x14ac:dyDescent="0.2">
      <c r="A1156" t="s">
        <v>13093</v>
      </c>
      <c r="B1156" t="s">
        <v>14367</v>
      </c>
      <c r="C1156">
        <v>2211.94245579977</v>
      </c>
      <c r="D1156">
        <v>2.5567799999999998</v>
      </c>
      <c r="E1156">
        <v>1.0691299999999999</v>
      </c>
      <c r="F1156" s="1">
        <v>5.4355156881321704E-43</v>
      </c>
    </row>
    <row r="1157" spans="1:6" x14ac:dyDescent="0.2">
      <c r="A1157" t="s">
        <v>13093</v>
      </c>
      <c r="B1157" t="s">
        <v>20817</v>
      </c>
      <c r="C1157">
        <v>705.45266392786596</v>
      </c>
      <c r="D1157">
        <v>2.5591300000000001</v>
      </c>
      <c r="E1157">
        <v>1.09935</v>
      </c>
      <c r="F1157" s="1">
        <v>9.7852066649106393E-22</v>
      </c>
    </row>
    <row r="1158" spans="1:6" x14ac:dyDescent="0.2">
      <c r="A1158" t="s">
        <v>349</v>
      </c>
      <c r="B1158" t="s">
        <v>10680</v>
      </c>
      <c r="C1158">
        <v>26.414190329033602</v>
      </c>
      <c r="D1158">
        <v>2.56107</v>
      </c>
      <c r="E1158">
        <v>1.2797700000000001</v>
      </c>
      <c r="F1158">
        <v>8.2696834157198595E-4</v>
      </c>
    </row>
    <row r="1159" spans="1:6" x14ac:dyDescent="0.2">
      <c r="A1159" t="s">
        <v>349</v>
      </c>
      <c r="B1159" t="s">
        <v>10399</v>
      </c>
      <c r="C1159">
        <v>13.201168048472001</v>
      </c>
      <c r="D1159">
        <v>2.56474</v>
      </c>
      <c r="E1159">
        <v>1.4121300000000001</v>
      </c>
      <c r="F1159">
        <v>2.50307758612358E-2</v>
      </c>
    </row>
    <row r="1160" spans="1:6" x14ac:dyDescent="0.2">
      <c r="A1160" t="s">
        <v>15528</v>
      </c>
      <c r="B1160" t="s">
        <v>17927</v>
      </c>
      <c r="C1160">
        <v>1226.6373360361399</v>
      </c>
      <c r="D1160">
        <v>2.5648</v>
      </c>
      <c r="E1160">
        <v>1.09433</v>
      </c>
      <c r="F1160" s="1">
        <v>4.6715526611090801E-24</v>
      </c>
    </row>
    <row r="1161" spans="1:6" x14ac:dyDescent="0.2">
      <c r="A1161" t="s">
        <v>15528</v>
      </c>
      <c r="B1161" t="s">
        <v>16222</v>
      </c>
      <c r="C1161">
        <v>1507.51813150885</v>
      </c>
      <c r="D1161">
        <v>2.5649099999999998</v>
      </c>
      <c r="E1161">
        <v>1.1631499999999999</v>
      </c>
      <c r="F1161" s="1">
        <v>5.7123614927881898E-9</v>
      </c>
    </row>
    <row r="1162" spans="1:6" x14ac:dyDescent="0.2">
      <c r="A1162" t="s">
        <v>15528</v>
      </c>
      <c r="B1162" t="s">
        <v>15961</v>
      </c>
      <c r="C1162">
        <v>1019.43198810415</v>
      </c>
      <c r="D1162">
        <v>2.5665300000000002</v>
      </c>
      <c r="E1162">
        <v>1.0823199999999999</v>
      </c>
      <c r="F1162" s="1">
        <v>3.9243582919892702E-31</v>
      </c>
    </row>
    <row r="1163" spans="1:6" x14ac:dyDescent="0.2">
      <c r="A1163" t="s">
        <v>19170</v>
      </c>
      <c r="B1163" t="s">
        <v>19698</v>
      </c>
      <c r="C1163">
        <v>56.249362026777597</v>
      </c>
      <c r="D1163">
        <v>2.5668299999999999</v>
      </c>
      <c r="E1163">
        <v>1.1902900000000001</v>
      </c>
      <c r="F1163" s="1">
        <v>6.1787978209924905E-7</v>
      </c>
    </row>
    <row r="1164" spans="1:6" x14ac:dyDescent="0.2">
      <c r="A1164" t="s">
        <v>349</v>
      </c>
      <c r="B1164" t="s">
        <v>4890</v>
      </c>
      <c r="C1164">
        <v>80.464818604763295</v>
      </c>
      <c r="D1164">
        <v>2.5710899999999999</v>
      </c>
      <c r="E1164">
        <v>1.24841</v>
      </c>
      <c r="F1164">
        <v>1.44370553365552E-4</v>
      </c>
    </row>
    <row r="1165" spans="1:6" x14ac:dyDescent="0.2">
      <c r="A1165" t="s">
        <v>19170</v>
      </c>
      <c r="B1165" t="s">
        <v>19876</v>
      </c>
      <c r="C1165">
        <v>25.6869894253357</v>
      </c>
      <c r="D1165">
        <v>2.5763600000000002</v>
      </c>
      <c r="E1165">
        <v>1.278</v>
      </c>
      <c r="F1165">
        <v>6.9664064407403998E-4</v>
      </c>
    </row>
    <row r="1166" spans="1:6" x14ac:dyDescent="0.2">
      <c r="A1166" t="s">
        <v>19170</v>
      </c>
      <c r="B1166" t="s">
        <v>19953</v>
      </c>
      <c r="C1166">
        <v>25.6869894253357</v>
      </c>
      <c r="D1166">
        <v>2.5763600000000002</v>
      </c>
      <c r="E1166">
        <v>1.278</v>
      </c>
      <c r="F1166">
        <v>6.9664064407403998E-4</v>
      </c>
    </row>
    <row r="1167" spans="1:6" x14ac:dyDescent="0.2">
      <c r="A1167" t="s">
        <v>19170</v>
      </c>
      <c r="B1167" t="s">
        <v>19938</v>
      </c>
      <c r="C1167">
        <v>31.042551378204799</v>
      </c>
      <c r="D1167">
        <v>2.5783499999999999</v>
      </c>
      <c r="E1167">
        <v>1.2357899999999999</v>
      </c>
      <c r="F1167" s="1">
        <v>5.6804273106434102E-5</v>
      </c>
    </row>
    <row r="1168" spans="1:6" x14ac:dyDescent="0.2">
      <c r="A1168" t="s">
        <v>19170</v>
      </c>
      <c r="B1168" t="s">
        <v>19206</v>
      </c>
      <c r="C1168">
        <v>89.283093276429895</v>
      </c>
      <c r="D1168">
        <v>2.5783900000000002</v>
      </c>
      <c r="E1168">
        <v>1.21976</v>
      </c>
      <c r="F1168" s="1">
        <v>1.52068053559076E-5</v>
      </c>
    </row>
    <row r="1169" spans="1:6" x14ac:dyDescent="0.2">
      <c r="A1169" t="s">
        <v>13093</v>
      </c>
      <c r="B1169" t="s">
        <v>13155</v>
      </c>
      <c r="C1169">
        <v>230.62485001709899</v>
      </c>
      <c r="D1169">
        <v>2.5821100000000001</v>
      </c>
      <c r="E1169">
        <v>1.1163799999999999</v>
      </c>
      <c r="F1169" s="1">
        <v>1.5149628125827E-16</v>
      </c>
    </row>
    <row r="1170" spans="1:6" x14ac:dyDescent="0.2">
      <c r="A1170" t="s">
        <v>349</v>
      </c>
      <c r="B1170" t="s">
        <v>5190</v>
      </c>
      <c r="C1170">
        <v>28.437841982933001</v>
      </c>
      <c r="D1170">
        <v>2.5832299999999999</v>
      </c>
      <c r="E1170">
        <v>1.30962</v>
      </c>
      <c r="F1170">
        <v>2.3454310909968002E-3</v>
      </c>
    </row>
    <row r="1171" spans="1:6" x14ac:dyDescent="0.2">
      <c r="A1171" t="s">
        <v>19170</v>
      </c>
      <c r="B1171" t="s">
        <v>19503</v>
      </c>
      <c r="C1171">
        <v>36.136036981930999</v>
      </c>
      <c r="D1171">
        <v>2.5836700000000001</v>
      </c>
      <c r="E1171">
        <v>1.2201</v>
      </c>
      <c r="F1171" s="1">
        <v>1.4950408299504399E-5</v>
      </c>
    </row>
    <row r="1172" spans="1:6" x14ac:dyDescent="0.2">
      <c r="A1172" t="s">
        <v>19170</v>
      </c>
      <c r="B1172" t="s">
        <v>19475</v>
      </c>
      <c r="C1172">
        <v>36.136036981930999</v>
      </c>
      <c r="D1172">
        <v>2.5836700000000001</v>
      </c>
      <c r="E1172">
        <v>1.2201</v>
      </c>
      <c r="F1172" s="1">
        <v>1.4950408299504399E-5</v>
      </c>
    </row>
    <row r="1173" spans="1:6" x14ac:dyDescent="0.2">
      <c r="A1173" t="s">
        <v>19170</v>
      </c>
      <c r="B1173" t="s">
        <v>19280</v>
      </c>
      <c r="C1173">
        <v>52.470744116152197</v>
      </c>
      <c r="D1173">
        <v>2.5851799999999998</v>
      </c>
      <c r="E1173">
        <v>1.1838299999999999</v>
      </c>
      <c r="F1173" s="1">
        <v>1.90714591157228E-7</v>
      </c>
    </row>
    <row r="1174" spans="1:6" x14ac:dyDescent="0.2">
      <c r="A1174" t="s">
        <v>349</v>
      </c>
      <c r="B1174" t="s">
        <v>4676</v>
      </c>
      <c r="C1174">
        <v>40.548200766439798</v>
      </c>
      <c r="D1174">
        <v>2.58711</v>
      </c>
      <c r="E1174">
        <v>1.2845500000000001</v>
      </c>
      <c r="F1174">
        <v>8.7902175584195295E-4</v>
      </c>
    </row>
    <row r="1175" spans="1:6" x14ac:dyDescent="0.2">
      <c r="A1175" t="s">
        <v>349</v>
      </c>
      <c r="B1175" t="s">
        <v>4408</v>
      </c>
      <c r="C1175">
        <v>73.209386821611503</v>
      </c>
      <c r="D1175">
        <v>2.5897999999999999</v>
      </c>
      <c r="E1175">
        <v>1.25193</v>
      </c>
      <c r="F1175">
        <v>1.5780484456435299E-4</v>
      </c>
    </row>
    <row r="1176" spans="1:6" x14ac:dyDescent="0.2">
      <c r="A1176" t="s">
        <v>13093</v>
      </c>
      <c r="B1176" t="s">
        <v>13753</v>
      </c>
      <c r="C1176">
        <v>1577.6000273649099</v>
      </c>
      <c r="D1176">
        <v>2.5928</v>
      </c>
      <c r="E1176">
        <v>1.12571</v>
      </c>
      <c r="F1176" s="1">
        <v>1.7496256498688799E-14</v>
      </c>
    </row>
    <row r="1177" spans="1:6" x14ac:dyDescent="0.2">
      <c r="A1177" t="s">
        <v>349</v>
      </c>
      <c r="B1177" t="s">
        <v>12078</v>
      </c>
      <c r="C1177">
        <v>16.953416567150501</v>
      </c>
      <c r="D1177">
        <v>2.5941100000000001</v>
      </c>
      <c r="E1177">
        <v>1.44398</v>
      </c>
      <c r="F1177">
        <v>3.5063595459972403E-2</v>
      </c>
    </row>
    <row r="1178" spans="1:6" x14ac:dyDescent="0.2">
      <c r="A1178" t="s">
        <v>13093</v>
      </c>
      <c r="B1178" t="s">
        <v>13643</v>
      </c>
      <c r="C1178">
        <v>175.02633585600199</v>
      </c>
      <c r="D1178">
        <v>2.5946799999999999</v>
      </c>
      <c r="E1178">
        <v>1.1530400000000001</v>
      </c>
      <c r="F1178" s="1">
        <v>2.9823015683459399E-10</v>
      </c>
    </row>
    <row r="1179" spans="1:6" x14ac:dyDescent="0.2">
      <c r="A1179" t="s">
        <v>11</v>
      </c>
      <c r="B1179" t="s">
        <v>72</v>
      </c>
      <c r="C1179">
        <v>15351.9343561282</v>
      </c>
      <c r="D1179">
        <v>2.59829</v>
      </c>
      <c r="E1179">
        <v>1.1583300000000001</v>
      </c>
      <c r="F1179" s="1">
        <v>1.0928363165864699E-9</v>
      </c>
    </row>
    <row r="1180" spans="1:6" x14ac:dyDescent="0.2">
      <c r="A1180" t="s">
        <v>349</v>
      </c>
      <c r="B1180" t="s">
        <v>5884</v>
      </c>
      <c r="C1180">
        <v>18.800542744654798</v>
      </c>
      <c r="D1180">
        <v>2.6020799999999999</v>
      </c>
      <c r="E1180">
        <v>1.41845</v>
      </c>
      <c r="F1180">
        <v>2.46246797319019E-2</v>
      </c>
    </row>
    <row r="1181" spans="1:6" x14ac:dyDescent="0.2">
      <c r="A1181" t="s">
        <v>11</v>
      </c>
      <c r="B1181" t="s">
        <v>146</v>
      </c>
      <c r="C1181">
        <v>131790.084737642</v>
      </c>
      <c r="D1181">
        <v>2.6023900000000002</v>
      </c>
      <c r="E1181">
        <v>1.0711599999999999</v>
      </c>
      <c r="F1181" s="1">
        <v>3.2641017262839999E-42</v>
      </c>
    </row>
    <row r="1182" spans="1:6" x14ac:dyDescent="0.2">
      <c r="A1182" t="s">
        <v>11</v>
      </c>
      <c r="B1182" t="s">
        <v>285</v>
      </c>
      <c r="C1182">
        <v>71.672976896746604</v>
      </c>
      <c r="D1182">
        <v>2.6028099999999998</v>
      </c>
      <c r="E1182">
        <v>1.18702</v>
      </c>
      <c r="F1182" s="1">
        <v>2.5032091882213502E-7</v>
      </c>
    </row>
    <row r="1183" spans="1:6" x14ac:dyDescent="0.2">
      <c r="A1183" t="s">
        <v>13093</v>
      </c>
      <c r="B1183" t="s">
        <v>14463</v>
      </c>
      <c r="C1183">
        <v>726.16290256221703</v>
      </c>
      <c r="D1183">
        <v>2.60392</v>
      </c>
      <c r="E1183">
        <v>1.0695399999999999</v>
      </c>
      <c r="F1183" s="1">
        <v>3.7402682089889701E-44</v>
      </c>
    </row>
    <row r="1184" spans="1:6" x14ac:dyDescent="0.2">
      <c r="A1184" t="s">
        <v>13093</v>
      </c>
      <c r="B1184" t="s">
        <v>21153</v>
      </c>
      <c r="C1184">
        <v>739.867498484316</v>
      </c>
      <c r="D1184">
        <v>2.60534</v>
      </c>
      <c r="E1184">
        <v>1.0976699999999999</v>
      </c>
      <c r="F1184" s="1">
        <v>2.7823204062023E-23</v>
      </c>
    </row>
    <row r="1185" spans="1:6" x14ac:dyDescent="0.2">
      <c r="A1185" t="s">
        <v>349</v>
      </c>
      <c r="B1185" t="s">
        <v>9299</v>
      </c>
      <c r="C1185">
        <v>15.7021685740129</v>
      </c>
      <c r="D1185">
        <v>2.6101399999999999</v>
      </c>
      <c r="E1185">
        <v>1.4040999999999999</v>
      </c>
      <c r="F1185">
        <v>1.9129187345701602E-2</v>
      </c>
    </row>
    <row r="1186" spans="1:6" x14ac:dyDescent="0.2">
      <c r="A1186" t="s">
        <v>19170</v>
      </c>
      <c r="B1186" t="s">
        <v>20158</v>
      </c>
      <c r="C1186">
        <v>27.115323642314198</v>
      </c>
      <c r="D1186">
        <v>2.6108500000000001</v>
      </c>
      <c r="E1186">
        <v>1.3127800000000001</v>
      </c>
      <c r="F1186">
        <v>2.28638158637615E-3</v>
      </c>
    </row>
    <row r="1187" spans="1:6" x14ac:dyDescent="0.2">
      <c r="A1187" t="s">
        <v>349</v>
      </c>
      <c r="B1187" t="s">
        <v>5176</v>
      </c>
      <c r="C1187">
        <v>18.795308224390201</v>
      </c>
      <c r="D1187">
        <v>2.61266</v>
      </c>
      <c r="E1187">
        <v>1.3516300000000001</v>
      </c>
      <c r="F1187">
        <v>6.8014258855517802E-3</v>
      </c>
    </row>
    <row r="1188" spans="1:6" x14ac:dyDescent="0.2">
      <c r="A1188" t="s">
        <v>13093</v>
      </c>
      <c r="B1188" t="s">
        <v>15090</v>
      </c>
      <c r="C1188">
        <v>290.32847055732702</v>
      </c>
      <c r="D1188">
        <v>2.6138699999999999</v>
      </c>
      <c r="E1188">
        <v>1.1080399999999999</v>
      </c>
      <c r="F1188" s="1">
        <v>1.9706100238690801E-19</v>
      </c>
    </row>
    <row r="1189" spans="1:6" x14ac:dyDescent="0.2">
      <c r="A1189" t="s">
        <v>349</v>
      </c>
      <c r="B1189" t="s">
        <v>8960</v>
      </c>
      <c r="C1189">
        <v>42.392029834271099</v>
      </c>
      <c r="D1189">
        <v>2.6145900000000002</v>
      </c>
      <c r="E1189">
        <v>1.3310999999999999</v>
      </c>
      <c r="F1189">
        <v>3.9576825138715101E-3</v>
      </c>
    </row>
    <row r="1190" spans="1:6" x14ac:dyDescent="0.2">
      <c r="A1190" t="s">
        <v>349</v>
      </c>
      <c r="B1190" t="s">
        <v>11096</v>
      </c>
      <c r="C1190">
        <v>16.633800183080002</v>
      </c>
      <c r="D1190">
        <v>2.61707</v>
      </c>
      <c r="E1190">
        <v>1.4188499999999999</v>
      </c>
      <c r="F1190">
        <v>2.36557178592522E-2</v>
      </c>
    </row>
    <row r="1191" spans="1:6" x14ac:dyDescent="0.2">
      <c r="A1191" t="s">
        <v>13093</v>
      </c>
      <c r="B1191" t="s">
        <v>20799</v>
      </c>
      <c r="C1191">
        <v>1062.54566955055</v>
      </c>
      <c r="D1191">
        <v>2.6184699999999999</v>
      </c>
      <c r="E1191">
        <v>1.10286</v>
      </c>
      <c r="F1191" s="1">
        <v>2.3469347343903099E-21</v>
      </c>
    </row>
    <row r="1192" spans="1:6" x14ac:dyDescent="0.2">
      <c r="A1192" t="s">
        <v>349</v>
      </c>
      <c r="B1192" t="s">
        <v>7951</v>
      </c>
      <c r="C1192">
        <v>43.310972308764498</v>
      </c>
      <c r="D1192">
        <v>2.6216699999999999</v>
      </c>
      <c r="E1192">
        <v>1.2335799999999999</v>
      </c>
      <c r="F1192" s="1">
        <v>3.3640729187183802E-5</v>
      </c>
    </row>
    <row r="1193" spans="1:6" x14ac:dyDescent="0.2">
      <c r="A1193" t="s">
        <v>13093</v>
      </c>
      <c r="B1193" t="s">
        <v>14395</v>
      </c>
      <c r="C1193">
        <v>3708.2549657743598</v>
      </c>
      <c r="D1193">
        <v>2.6249400000000001</v>
      </c>
      <c r="E1193">
        <v>1.1158600000000001</v>
      </c>
      <c r="F1193" s="1">
        <v>3.0090788517355797E-17</v>
      </c>
    </row>
    <row r="1194" spans="1:6" x14ac:dyDescent="0.2">
      <c r="A1194" t="s">
        <v>13093</v>
      </c>
      <c r="B1194" t="s">
        <v>20630</v>
      </c>
      <c r="C1194">
        <v>977.99904680175905</v>
      </c>
      <c r="D1194">
        <v>2.62635</v>
      </c>
      <c r="E1194">
        <v>1.1402300000000001</v>
      </c>
      <c r="F1194" s="1">
        <v>3.1082095928569302E-12</v>
      </c>
    </row>
    <row r="1195" spans="1:6" x14ac:dyDescent="0.2">
      <c r="A1195" t="s">
        <v>19170</v>
      </c>
      <c r="B1195" t="s">
        <v>20093</v>
      </c>
      <c r="C1195">
        <v>14.690676771360099</v>
      </c>
      <c r="D1195">
        <v>2.63219</v>
      </c>
      <c r="E1195">
        <v>1.47505</v>
      </c>
      <c r="F1195">
        <v>4.4840215136926397E-2</v>
      </c>
    </row>
    <row r="1196" spans="1:6" x14ac:dyDescent="0.2">
      <c r="A1196" t="s">
        <v>349</v>
      </c>
      <c r="B1196" t="s">
        <v>12001</v>
      </c>
      <c r="C1196">
        <v>17.1301732733825</v>
      </c>
      <c r="D1196">
        <v>2.6351599999999999</v>
      </c>
      <c r="E1196">
        <v>1.4730300000000001</v>
      </c>
      <c r="F1196">
        <v>4.3608054691151803E-2</v>
      </c>
    </row>
    <row r="1197" spans="1:6" x14ac:dyDescent="0.2">
      <c r="A1197" t="s">
        <v>13093</v>
      </c>
      <c r="B1197" t="s">
        <v>13157</v>
      </c>
      <c r="C1197">
        <v>573.14698685242399</v>
      </c>
      <c r="D1197">
        <v>2.64567</v>
      </c>
      <c r="E1197">
        <v>1.10242</v>
      </c>
      <c r="F1197" s="1">
        <v>5.5086272833552304E-22</v>
      </c>
    </row>
    <row r="1198" spans="1:6" x14ac:dyDescent="0.2">
      <c r="A1198" t="s">
        <v>19170</v>
      </c>
      <c r="B1198" t="s">
        <v>19961</v>
      </c>
      <c r="C1198">
        <v>32.988288083628802</v>
      </c>
      <c r="D1198">
        <v>2.6506400000000001</v>
      </c>
      <c r="E1198">
        <v>1.22966</v>
      </c>
      <c r="F1198" s="1">
        <v>1.9430206392913501E-5</v>
      </c>
    </row>
    <row r="1199" spans="1:6" x14ac:dyDescent="0.2">
      <c r="A1199" t="s">
        <v>19170</v>
      </c>
      <c r="B1199" t="s">
        <v>19962</v>
      </c>
      <c r="C1199">
        <v>32.988288083628802</v>
      </c>
      <c r="D1199">
        <v>2.6506400000000001</v>
      </c>
      <c r="E1199">
        <v>1.22966</v>
      </c>
      <c r="F1199" s="1">
        <v>1.9430206392913501E-5</v>
      </c>
    </row>
    <row r="1200" spans="1:6" x14ac:dyDescent="0.2">
      <c r="A1200" t="s">
        <v>19170</v>
      </c>
      <c r="B1200" t="s">
        <v>19963</v>
      </c>
      <c r="C1200">
        <v>32.988288083628802</v>
      </c>
      <c r="D1200">
        <v>2.6506400000000001</v>
      </c>
      <c r="E1200">
        <v>1.22966</v>
      </c>
      <c r="F1200" s="1">
        <v>1.9430206392913501E-5</v>
      </c>
    </row>
    <row r="1201" spans="1:6" x14ac:dyDescent="0.2">
      <c r="A1201" t="s">
        <v>19170</v>
      </c>
      <c r="B1201" t="s">
        <v>19964</v>
      </c>
      <c r="C1201">
        <v>32.988288083628802</v>
      </c>
      <c r="D1201">
        <v>2.6506400000000001</v>
      </c>
      <c r="E1201">
        <v>1.22966</v>
      </c>
      <c r="F1201" s="1">
        <v>1.9430206392913501E-5</v>
      </c>
    </row>
    <row r="1202" spans="1:6" x14ac:dyDescent="0.2">
      <c r="A1202" t="s">
        <v>19170</v>
      </c>
      <c r="B1202" t="s">
        <v>19842</v>
      </c>
      <c r="C1202">
        <v>32.988288083628802</v>
      </c>
      <c r="D1202">
        <v>2.6506400000000001</v>
      </c>
      <c r="E1202">
        <v>1.22966</v>
      </c>
      <c r="F1202" s="1">
        <v>1.9430206392913501E-5</v>
      </c>
    </row>
    <row r="1203" spans="1:6" x14ac:dyDescent="0.2">
      <c r="A1203" t="s">
        <v>19170</v>
      </c>
      <c r="B1203" t="s">
        <v>19783</v>
      </c>
      <c r="C1203">
        <v>32.988288083628802</v>
      </c>
      <c r="D1203">
        <v>2.6506400000000001</v>
      </c>
      <c r="E1203">
        <v>1.22966</v>
      </c>
      <c r="F1203" s="1">
        <v>1.9430206392913501E-5</v>
      </c>
    </row>
    <row r="1204" spans="1:6" x14ac:dyDescent="0.2">
      <c r="A1204" t="s">
        <v>349</v>
      </c>
      <c r="B1204" t="s">
        <v>3214</v>
      </c>
      <c r="C1204">
        <v>41.854134589048897</v>
      </c>
      <c r="D1204">
        <v>2.6510699999999998</v>
      </c>
      <c r="E1204">
        <v>1.38523</v>
      </c>
      <c r="F1204">
        <v>1.20345593365048E-2</v>
      </c>
    </row>
    <row r="1205" spans="1:6" x14ac:dyDescent="0.2">
      <c r="A1205" t="s">
        <v>349</v>
      </c>
      <c r="B1205" t="s">
        <v>11808</v>
      </c>
      <c r="C1205">
        <v>173.70388047349601</v>
      </c>
      <c r="D1205">
        <v>2.65666</v>
      </c>
      <c r="E1205">
        <v>1.1367400000000001</v>
      </c>
      <c r="F1205" s="1">
        <v>4.5324758933114602E-13</v>
      </c>
    </row>
    <row r="1206" spans="1:6" x14ac:dyDescent="0.2">
      <c r="A1206" t="s">
        <v>349</v>
      </c>
      <c r="B1206" t="s">
        <v>10717</v>
      </c>
      <c r="C1206">
        <v>19.874555655659201</v>
      </c>
      <c r="D1206">
        <v>2.6566800000000002</v>
      </c>
      <c r="E1206">
        <v>1.3990899999999999</v>
      </c>
      <c r="F1206">
        <v>1.51502420831313E-2</v>
      </c>
    </row>
    <row r="1207" spans="1:6" x14ac:dyDescent="0.2">
      <c r="A1207" t="s">
        <v>13093</v>
      </c>
      <c r="B1207" t="s">
        <v>20702</v>
      </c>
      <c r="C1207">
        <v>206.83475234370999</v>
      </c>
      <c r="D1207">
        <v>2.6602700000000001</v>
      </c>
      <c r="E1207">
        <v>1.10989</v>
      </c>
      <c r="F1207" s="1">
        <v>1.6513104527598499E-19</v>
      </c>
    </row>
    <row r="1208" spans="1:6" x14ac:dyDescent="0.2">
      <c r="A1208" t="s">
        <v>13093</v>
      </c>
      <c r="B1208" t="s">
        <v>15275</v>
      </c>
      <c r="C1208">
        <v>733.54338482764604</v>
      </c>
      <c r="D1208">
        <v>2.6610100000000001</v>
      </c>
      <c r="E1208">
        <v>1.1134900000000001</v>
      </c>
      <c r="F1208" s="1">
        <v>2.1232484648678899E-18</v>
      </c>
    </row>
    <row r="1209" spans="1:6" x14ac:dyDescent="0.2">
      <c r="A1209" t="s">
        <v>13093</v>
      </c>
      <c r="B1209" t="s">
        <v>14058</v>
      </c>
      <c r="C1209">
        <v>1788.6335816682699</v>
      </c>
      <c r="D1209">
        <v>2.66445</v>
      </c>
      <c r="E1209">
        <v>1.1213599999999999</v>
      </c>
      <c r="F1209" s="1">
        <v>2.54706264837926E-16</v>
      </c>
    </row>
    <row r="1210" spans="1:6" x14ac:dyDescent="0.2">
      <c r="A1210" t="s">
        <v>15528</v>
      </c>
      <c r="B1210" t="s">
        <v>17474</v>
      </c>
      <c r="C1210">
        <v>25.691263635211701</v>
      </c>
      <c r="D1210">
        <v>2.6657199999999999</v>
      </c>
      <c r="E1210">
        <v>1.31792</v>
      </c>
      <c r="F1210">
        <v>2.1050796784416299E-3</v>
      </c>
    </row>
    <row r="1211" spans="1:6" x14ac:dyDescent="0.2">
      <c r="A1211" t="s">
        <v>19170</v>
      </c>
      <c r="B1211" t="s">
        <v>19821</v>
      </c>
      <c r="C1211">
        <v>112.134385909507</v>
      </c>
      <c r="D1211">
        <v>2.6663100000000002</v>
      </c>
      <c r="E1211">
        <v>1.2029000000000001</v>
      </c>
      <c r="F1211" s="1">
        <v>1.0592257212519499E-6</v>
      </c>
    </row>
    <row r="1212" spans="1:6" x14ac:dyDescent="0.2">
      <c r="A1212" t="s">
        <v>19170</v>
      </c>
      <c r="B1212" t="s">
        <v>19699</v>
      </c>
      <c r="C1212">
        <v>38.488693163224397</v>
      </c>
      <c r="D1212">
        <v>2.66662</v>
      </c>
      <c r="E1212">
        <v>1.2193499999999999</v>
      </c>
      <c r="F1212" s="1">
        <v>6.5250274482195804E-6</v>
      </c>
    </row>
    <row r="1213" spans="1:6" x14ac:dyDescent="0.2">
      <c r="A1213" t="s">
        <v>349</v>
      </c>
      <c r="B1213" t="s">
        <v>1878</v>
      </c>
      <c r="C1213">
        <v>15.9242248589951</v>
      </c>
      <c r="D1213">
        <v>2.6669399999999999</v>
      </c>
      <c r="E1213">
        <v>1.4225000000000001</v>
      </c>
      <c r="F1213">
        <v>2.15687727778151E-2</v>
      </c>
    </row>
    <row r="1214" spans="1:6" x14ac:dyDescent="0.2">
      <c r="A1214" t="s">
        <v>13093</v>
      </c>
      <c r="B1214" t="s">
        <v>15499</v>
      </c>
      <c r="C1214">
        <v>1362.9994213192699</v>
      </c>
      <c r="D1214">
        <v>2.6672600000000002</v>
      </c>
      <c r="E1214">
        <v>1.1137600000000001</v>
      </c>
      <c r="F1214" s="1">
        <v>2.1050038449261199E-18</v>
      </c>
    </row>
    <row r="1215" spans="1:6" x14ac:dyDescent="0.2">
      <c r="A1215" t="s">
        <v>349</v>
      </c>
      <c r="B1215" t="s">
        <v>12176</v>
      </c>
      <c r="C1215">
        <v>15.174199473912701</v>
      </c>
      <c r="D1215">
        <v>2.6674199999999999</v>
      </c>
      <c r="E1215">
        <v>1.4751799999999999</v>
      </c>
      <c r="F1215">
        <v>4.1472072625913702E-2</v>
      </c>
    </row>
    <row r="1216" spans="1:6" x14ac:dyDescent="0.2">
      <c r="A1216" t="s">
        <v>13093</v>
      </c>
      <c r="B1216" t="s">
        <v>20658</v>
      </c>
      <c r="C1216">
        <v>1389.4740379914399</v>
      </c>
      <c r="D1216">
        <v>2.6720600000000001</v>
      </c>
      <c r="E1216">
        <v>1.11402</v>
      </c>
      <c r="F1216" s="1">
        <v>2.1465378896106699E-18</v>
      </c>
    </row>
    <row r="1217" spans="1:6" x14ac:dyDescent="0.2">
      <c r="A1217" t="s">
        <v>11</v>
      </c>
      <c r="B1217" t="s">
        <v>305</v>
      </c>
      <c r="C1217">
        <v>323.31630119364098</v>
      </c>
      <c r="D1217">
        <v>2.6726700000000001</v>
      </c>
      <c r="E1217">
        <v>1.20461</v>
      </c>
      <c r="F1217" s="1">
        <v>1.22244352036416E-6</v>
      </c>
    </row>
    <row r="1218" spans="1:6" x14ac:dyDescent="0.2">
      <c r="A1218" t="s">
        <v>349</v>
      </c>
      <c r="B1218" t="s">
        <v>5040</v>
      </c>
      <c r="C1218">
        <v>13.438337521184399</v>
      </c>
      <c r="D1218">
        <v>2.6789100000000001</v>
      </c>
      <c r="E1218">
        <v>1.4758599999999999</v>
      </c>
      <c r="F1218">
        <v>4.0690266375714899E-2</v>
      </c>
    </row>
    <row r="1219" spans="1:6" x14ac:dyDescent="0.2">
      <c r="A1219" t="s">
        <v>13093</v>
      </c>
      <c r="B1219" t="s">
        <v>20738</v>
      </c>
      <c r="C1219">
        <v>326.642255180711</v>
      </c>
      <c r="D1219">
        <v>2.68425</v>
      </c>
      <c r="E1219">
        <v>1.12087</v>
      </c>
      <c r="F1219" s="1">
        <v>1.10598069500031E-16</v>
      </c>
    </row>
    <row r="1220" spans="1:6" x14ac:dyDescent="0.2">
      <c r="A1220" t="s">
        <v>349</v>
      </c>
      <c r="B1220" t="s">
        <v>9427</v>
      </c>
      <c r="C1220">
        <v>40.840026126314903</v>
      </c>
      <c r="D1220">
        <v>2.6866599999999998</v>
      </c>
      <c r="E1220">
        <v>1.2615799999999999</v>
      </c>
      <c r="F1220">
        <v>1.4606186664732401E-4</v>
      </c>
    </row>
    <row r="1221" spans="1:6" x14ac:dyDescent="0.2">
      <c r="A1221" t="s">
        <v>19170</v>
      </c>
      <c r="B1221" t="s">
        <v>19342</v>
      </c>
      <c r="C1221">
        <v>1188.4291286688101</v>
      </c>
      <c r="D1221">
        <v>2.69252</v>
      </c>
      <c r="E1221">
        <v>1.11548</v>
      </c>
      <c r="F1221" s="1">
        <v>2.9917099075276298E-18</v>
      </c>
    </row>
    <row r="1222" spans="1:6" x14ac:dyDescent="0.2">
      <c r="A1222" t="s">
        <v>19170</v>
      </c>
      <c r="B1222" t="s">
        <v>19337</v>
      </c>
      <c r="C1222">
        <v>1188.4291286688101</v>
      </c>
      <c r="D1222">
        <v>2.69252</v>
      </c>
      <c r="E1222">
        <v>1.11548</v>
      </c>
      <c r="F1222" s="1">
        <v>2.9917099075276298E-18</v>
      </c>
    </row>
    <row r="1223" spans="1:6" x14ac:dyDescent="0.2">
      <c r="A1223" t="s">
        <v>19170</v>
      </c>
      <c r="B1223" t="s">
        <v>19341</v>
      </c>
      <c r="C1223">
        <v>1188.4291286688101</v>
      </c>
      <c r="D1223">
        <v>2.69252</v>
      </c>
      <c r="E1223">
        <v>1.11548</v>
      </c>
      <c r="F1223" s="1">
        <v>2.9917099075276298E-18</v>
      </c>
    </row>
    <row r="1224" spans="1:6" x14ac:dyDescent="0.2">
      <c r="A1224" t="s">
        <v>19170</v>
      </c>
      <c r="B1224" t="s">
        <v>19347</v>
      </c>
      <c r="C1224">
        <v>1188.4291286688101</v>
      </c>
      <c r="D1224">
        <v>2.69252</v>
      </c>
      <c r="E1224">
        <v>1.11548</v>
      </c>
      <c r="F1224" s="1">
        <v>2.9917099075276298E-18</v>
      </c>
    </row>
    <row r="1225" spans="1:6" x14ac:dyDescent="0.2">
      <c r="A1225" t="s">
        <v>19170</v>
      </c>
      <c r="B1225" t="s">
        <v>19346</v>
      </c>
      <c r="C1225">
        <v>1188.4291286688101</v>
      </c>
      <c r="D1225">
        <v>2.69252</v>
      </c>
      <c r="E1225">
        <v>1.11548</v>
      </c>
      <c r="F1225" s="1">
        <v>2.9917099075276298E-18</v>
      </c>
    </row>
    <row r="1226" spans="1:6" x14ac:dyDescent="0.2">
      <c r="A1226" t="s">
        <v>19170</v>
      </c>
      <c r="B1226" t="s">
        <v>19345</v>
      </c>
      <c r="C1226">
        <v>1188.4291286688101</v>
      </c>
      <c r="D1226">
        <v>2.69252</v>
      </c>
      <c r="E1226">
        <v>1.11548</v>
      </c>
      <c r="F1226" s="1">
        <v>2.9917099075276298E-18</v>
      </c>
    </row>
    <row r="1227" spans="1:6" x14ac:dyDescent="0.2">
      <c r="A1227" t="s">
        <v>19170</v>
      </c>
      <c r="B1227" t="s">
        <v>19344</v>
      </c>
      <c r="C1227">
        <v>1188.4291286688101</v>
      </c>
      <c r="D1227">
        <v>2.69252</v>
      </c>
      <c r="E1227">
        <v>1.11548</v>
      </c>
      <c r="F1227" s="1">
        <v>2.9917099075276298E-18</v>
      </c>
    </row>
    <row r="1228" spans="1:6" x14ac:dyDescent="0.2">
      <c r="A1228" t="s">
        <v>19170</v>
      </c>
      <c r="B1228" t="s">
        <v>19343</v>
      </c>
      <c r="C1228">
        <v>1188.4291286688101</v>
      </c>
      <c r="D1228">
        <v>2.69252</v>
      </c>
      <c r="E1228">
        <v>1.11548</v>
      </c>
      <c r="F1228" s="1">
        <v>2.9917099075276298E-18</v>
      </c>
    </row>
    <row r="1229" spans="1:6" x14ac:dyDescent="0.2">
      <c r="A1229" t="s">
        <v>19170</v>
      </c>
      <c r="B1229" t="s">
        <v>19350</v>
      </c>
      <c r="C1229">
        <v>1188.4291286688101</v>
      </c>
      <c r="D1229">
        <v>2.69252</v>
      </c>
      <c r="E1229">
        <v>1.11548</v>
      </c>
      <c r="F1229" s="1">
        <v>2.9917099075276298E-18</v>
      </c>
    </row>
    <row r="1230" spans="1:6" x14ac:dyDescent="0.2">
      <c r="A1230" t="s">
        <v>19170</v>
      </c>
      <c r="B1230" t="s">
        <v>19349</v>
      </c>
      <c r="C1230">
        <v>1188.4291286688101</v>
      </c>
      <c r="D1230">
        <v>2.69252</v>
      </c>
      <c r="E1230">
        <v>1.11548</v>
      </c>
      <c r="F1230" s="1">
        <v>2.9917099075276298E-18</v>
      </c>
    </row>
    <row r="1231" spans="1:6" x14ac:dyDescent="0.2">
      <c r="A1231" t="s">
        <v>19170</v>
      </c>
      <c r="B1231" t="s">
        <v>19348</v>
      </c>
      <c r="C1231">
        <v>1188.4291286688101</v>
      </c>
      <c r="D1231">
        <v>2.69252</v>
      </c>
      <c r="E1231">
        <v>1.11548</v>
      </c>
      <c r="F1231" s="1">
        <v>2.9917099075276298E-18</v>
      </c>
    </row>
    <row r="1232" spans="1:6" x14ac:dyDescent="0.2">
      <c r="A1232" t="s">
        <v>349</v>
      </c>
      <c r="B1232" t="s">
        <v>4812</v>
      </c>
      <c r="C1232">
        <v>28.078753168755799</v>
      </c>
      <c r="D1232">
        <v>2.69306</v>
      </c>
      <c r="E1232">
        <v>1.31925</v>
      </c>
      <c r="F1232">
        <v>1.93896387731967E-3</v>
      </c>
    </row>
    <row r="1233" spans="1:6" x14ac:dyDescent="0.2">
      <c r="A1233" t="s">
        <v>349</v>
      </c>
      <c r="B1233" t="s">
        <v>8180</v>
      </c>
      <c r="C1233">
        <v>56.9113390720401</v>
      </c>
      <c r="D1233">
        <v>2.6934900000000002</v>
      </c>
      <c r="E1233">
        <v>1.21631</v>
      </c>
      <c r="F1233" s="1">
        <v>3.69925699865145E-6</v>
      </c>
    </row>
    <row r="1234" spans="1:6" x14ac:dyDescent="0.2">
      <c r="A1234" t="s">
        <v>13093</v>
      </c>
      <c r="B1234" t="s">
        <v>15010</v>
      </c>
      <c r="C1234">
        <v>1188.9623030067801</v>
      </c>
      <c r="D1234">
        <v>2.6970299999999998</v>
      </c>
      <c r="E1234">
        <v>1.0841799999999999</v>
      </c>
      <c r="F1234" s="1">
        <v>5.34435923736381E-33</v>
      </c>
    </row>
    <row r="1235" spans="1:6" x14ac:dyDescent="0.2">
      <c r="A1235" t="s">
        <v>349</v>
      </c>
      <c r="B1235" t="s">
        <v>10621</v>
      </c>
      <c r="C1235">
        <v>13.7265920347948</v>
      </c>
      <c r="D1235">
        <v>2.6980499999999998</v>
      </c>
      <c r="E1235">
        <v>1.4881500000000001</v>
      </c>
      <c r="F1235">
        <v>4.4119231111489798E-2</v>
      </c>
    </row>
    <row r="1236" spans="1:6" x14ac:dyDescent="0.2">
      <c r="A1236" t="s">
        <v>19170</v>
      </c>
      <c r="B1236" t="s">
        <v>19645</v>
      </c>
      <c r="C1236">
        <v>39.655603327465599</v>
      </c>
      <c r="D1236">
        <v>2.7044800000000002</v>
      </c>
      <c r="E1236">
        <v>1.21288</v>
      </c>
      <c r="F1236" s="1">
        <v>2.2879965299336801E-6</v>
      </c>
    </row>
    <row r="1237" spans="1:6" x14ac:dyDescent="0.2">
      <c r="A1237" t="s">
        <v>349</v>
      </c>
      <c r="B1237" t="s">
        <v>3136</v>
      </c>
      <c r="C1237">
        <v>16.400981729140099</v>
      </c>
      <c r="D1237">
        <v>2.70485</v>
      </c>
      <c r="E1237">
        <v>1.44814</v>
      </c>
      <c r="F1237">
        <v>2.78706557108983E-2</v>
      </c>
    </row>
    <row r="1238" spans="1:6" x14ac:dyDescent="0.2">
      <c r="A1238" t="s">
        <v>349</v>
      </c>
      <c r="B1238" t="s">
        <v>9621</v>
      </c>
      <c r="C1238">
        <v>17.323757130564498</v>
      </c>
      <c r="D1238">
        <v>2.70939</v>
      </c>
      <c r="E1238">
        <v>1.3914500000000001</v>
      </c>
      <c r="F1238">
        <v>1.11827899236722E-2</v>
      </c>
    </row>
    <row r="1239" spans="1:6" x14ac:dyDescent="0.2">
      <c r="A1239" t="s">
        <v>19170</v>
      </c>
      <c r="B1239" t="s">
        <v>19823</v>
      </c>
      <c r="C1239">
        <v>101.179732904102</v>
      </c>
      <c r="D1239">
        <v>2.7115999999999998</v>
      </c>
      <c r="E1239">
        <v>1.1613899999999999</v>
      </c>
      <c r="F1239" s="1">
        <v>3.5876843243796599E-10</v>
      </c>
    </row>
    <row r="1240" spans="1:6" x14ac:dyDescent="0.2">
      <c r="A1240" t="s">
        <v>13093</v>
      </c>
      <c r="B1240" t="s">
        <v>13484</v>
      </c>
      <c r="C1240">
        <v>601.85285906619004</v>
      </c>
      <c r="D1240">
        <v>2.71183</v>
      </c>
      <c r="E1240">
        <v>1.13689</v>
      </c>
      <c r="F1240" s="1">
        <v>1.4346433152701599E-13</v>
      </c>
    </row>
    <row r="1241" spans="1:6" x14ac:dyDescent="0.2">
      <c r="A1241" t="s">
        <v>13093</v>
      </c>
      <c r="B1241" t="s">
        <v>13927</v>
      </c>
      <c r="C1241">
        <v>104.34346927638499</v>
      </c>
      <c r="D1241">
        <v>2.7181999999999999</v>
      </c>
      <c r="E1241">
        <v>1.1707099999999999</v>
      </c>
      <c r="F1241" s="1">
        <v>2.85610921463655E-9</v>
      </c>
    </row>
    <row r="1242" spans="1:6" x14ac:dyDescent="0.2">
      <c r="A1242" t="s">
        <v>19170</v>
      </c>
      <c r="B1242" t="s">
        <v>19641</v>
      </c>
      <c r="C1242">
        <v>14.140863722393499</v>
      </c>
      <c r="D1242">
        <v>2.7195</v>
      </c>
      <c r="E1242">
        <v>1.3868</v>
      </c>
      <c r="F1242">
        <v>9.8767342037629196E-3</v>
      </c>
    </row>
    <row r="1243" spans="1:6" x14ac:dyDescent="0.2">
      <c r="A1243" t="s">
        <v>11</v>
      </c>
      <c r="B1243" t="s">
        <v>32</v>
      </c>
      <c r="C1243">
        <v>46002.755081446099</v>
      </c>
      <c r="D1243">
        <v>2.7202700000000002</v>
      </c>
      <c r="E1243">
        <v>1.44093</v>
      </c>
      <c r="F1243">
        <v>2.4354562782830401E-2</v>
      </c>
    </row>
    <row r="1244" spans="1:6" x14ac:dyDescent="0.2">
      <c r="A1244" t="s">
        <v>349</v>
      </c>
      <c r="B1244" t="s">
        <v>2216</v>
      </c>
      <c r="C1244">
        <v>51.167942033247101</v>
      </c>
      <c r="D1244">
        <v>2.7230699999999999</v>
      </c>
      <c r="E1244">
        <v>1.35544</v>
      </c>
      <c r="F1244">
        <v>4.9021886110745998E-3</v>
      </c>
    </row>
    <row r="1245" spans="1:6" x14ac:dyDescent="0.2">
      <c r="A1245" t="s">
        <v>13093</v>
      </c>
      <c r="B1245" t="s">
        <v>13455</v>
      </c>
      <c r="C1245">
        <v>365.40871535533398</v>
      </c>
      <c r="D1245">
        <v>2.7312799999999999</v>
      </c>
      <c r="E1245">
        <v>1.20651</v>
      </c>
      <c r="F1245" s="1">
        <v>8.4571595374478396E-7</v>
      </c>
    </row>
    <row r="1246" spans="1:6" x14ac:dyDescent="0.2">
      <c r="A1246" t="s">
        <v>15528</v>
      </c>
      <c r="B1246" t="s">
        <v>20762</v>
      </c>
      <c r="C1246">
        <v>387.49563988275997</v>
      </c>
      <c r="D1246">
        <v>2.73299</v>
      </c>
      <c r="E1246">
        <v>1.1127</v>
      </c>
      <c r="F1246" s="1">
        <v>1.25103881677693E-19</v>
      </c>
    </row>
    <row r="1247" spans="1:6" x14ac:dyDescent="0.2">
      <c r="A1247" t="s">
        <v>19170</v>
      </c>
      <c r="B1247" t="s">
        <v>19671</v>
      </c>
      <c r="C1247">
        <v>9.3319515186503494</v>
      </c>
      <c r="D1247">
        <v>2.7353000000000001</v>
      </c>
      <c r="E1247">
        <v>1.4748000000000001</v>
      </c>
      <c r="F1247">
        <v>3.5324994514241502E-2</v>
      </c>
    </row>
    <row r="1248" spans="1:6" x14ac:dyDescent="0.2">
      <c r="A1248" t="s">
        <v>19170</v>
      </c>
      <c r="B1248" t="s">
        <v>19639</v>
      </c>
      <c r="C1248">
        <v>9.3319515186503494</v>
      </c>
      <c r="D1248">
        <v>2.7353000000000001</v>
      </c>
      <c r="E1248">
        <v>1.4748000000000001</v>
      </c>
      <c r="F1248">
        <v>3.5324994514241502E-2</v>
      </c>
    </row>
    <row r="1249" spans="1:6" x14ac:dyDescent="0.2">
      <c r="A1249" t="s">
        <v>19170</v>
      </c>
      <c r="B1249" t="s">
        <v>19695</v>
      </c>
      <c r="C1249">
        <v>9.3319515186503494</v>
      </c>
      <c r="D1249">
        <v>2.7353000000000001</v>
      </c>
      <c r="E1249">
        <v>1.4748000000000001</v>
      </c>
      <c r="F1249">
        <v>3.5324994514241502E-2</v>
      </c>
    </row>
    <row r="1250" spans="1:6" x14ac:dyDescent="0.2">
      <c r="A1250" t="s">
        <v>19170</v>
      </c>
      <c r="B1250" t="s">
        <v>19681</v>
      </c>
      <c r="C1250">
        <v>9.3319515186503494</v>
      </c>
      <c r="D1250">
        <v>2.7353000000000001</v>
      </c>
      <c r="E1250">
        <v>1.4748000000000001</v>
      </c>
      <c r="F1250">
        <v>3.5324994514241502E-2</v>
      </c>
    </row>
    <row r="1251" spans="1:6" x14ac:dyDescent="0.2">
      <c r="A1251" t="s">
        <v>19170</v>
      </c>
      <c r="B1251" t="s">
        <v>19647</v>
      </c>
      <c r="C1251">
        <v>9.3319515186503494</v>
      </c>
      <c r="D1251">
        <v>2.7353000000000001</v>
      </c>
      <c r="E1251">
        <v>1.4748000000000001</v>
      </c>
      <c r="F1251">
        <v>3.5324994514241502E-2</v>
      </c>
    </row>
    <row r="1252" spans="1:6" x14ac:dyDescent="0.2">
      <c r="A1252" t="s">
        <v>19170</v>
      </c>
      <c r="B1252" t="s">
        <v>19520</v>
      </c>
      <c r="C1252">
        <v>9.3319515186503494</v>
      </c>
      <c r="D1252">
        <v>2.7353000000000001</v>
      </c>
      <c r="E1252">
        <v>1.4748000000000001</v>
      </c>
      <c r="F1252">
        <v>3.5324994514241502E-2</v>
      </c>
    </row>
    <row r="1253" spans="1:6" x14ac:dyDescent="0.2">
      <c r="A1253" t="s">
        <v>19170</v>
      </c>
      <c r="B1253" t="s">
        <v>19470</v>
      </c>
      <c r="C1253">
        <v>9.3319515186503494</v>
      </c>
      <c r="D1253">
        <v>2.7353000000000001</v>
      </c>
      <c r="E1253">
        <v>1.4748000000000001</v>
      </c>
      <c r="F1253">
        <v>3.5324994514241502E-2</v>
      </c>
    </row>
    <row r="1254" spans="1:6" x14ac:dyDescent="0.2">
      <c r="A1254" t="s">
        <v>19170</v>
      </c>
      <c r="B1254" t="s">
        <v>19725</v>
      </c>
      <c r="C1254">
        <v>9.3319515186503494</v>
      </c>
      <c r="D1254">
        <v>2.7353000000000001</v>
      </c>
      <c r="E1254">
        <v>1.4748000000000001</v>
      </c>
      <c r="F1254">
        <v>3.5324994514241502E-2</v>
      </c>
    </row>
    <row r="1255" spans="1:6" x14ac:dyDescent="0.2">
      <c r="A1255" t="s">
        <v>19170</v>
      </c>
      <c r="B1255" t="s">
        <v>19965</v>
      </c>
      <c r="C1255">
        <v>9.3319515186503494</v>
      </c>
      <c r="D1255">
        <v>2.7353000000000001</v>
      </c>
      <c r="E1255">
        <v>1.4748000000000001</v>
      </c>
      <c r="F1255">
        <v>3.5324994514241502E-2</v>
      </c>
    </row>
    <row r="1256" spans="1:6" x14ac:dyDescent="0.2">
      <c r="A1256" t="s">
        <v>19170</v>
      </c>
      <c r="B1256" t="s">
        <v>19427</v>
      </c>
      <c r="C1256">
        <v>9.3319515186503494</v>
      </c>
      <c r="D1256">
        <v>2.7353000000000001</v>
      </c>
      <c r="E1256">
        <v>1.4748000000000001</v>
      </c>
      <c r="F1256">
        <v>3.5324994514241502E-2</v>
      </c>
    </row>
    <row r="1257" spans="1:6" x14ac:dyDescent="0.2">
      <c r="A1257" t="s">
        <v>19170</v>
      </c>
      <c r="B1257" t="s">
        <v>19731</v>
      </c>
      <c r="C1257">
        <v>9.3319515186503494</v>
      </c>
      <c r="D1257">
        <v>2.7353000000000001</v>
      </c>
      <c r="E1257">
        <v>1.4748000000000001</v>
      </c>
      <c r="F1257">
        <v>3.5324994514241502E-2</v>
      </c>
    </row>
    <row r="1258" spans="1:6" x14ac:dyDescent="0.2">
      <c r="A1258" t="s">
        <v>19170</v>
      </c>
      <c r="B1258" t="s">
        <v>19944</v>
      </c>
      <c r="C1258">
        <v>9.3319515186503494</v>
      </c>
      <c r="D1258">
        <v>2.7353000000000001</v>
      </c>
      <c r="E1258">
        <v>1.4748000000000001</v>
      </c>
      <c r="F1258">
        <v>3.5324994514241502E-2</v>
      </c>
    </row>
    <row r="1259" spans="1:6" x14ac:dyDescent="0.2">
      <c r="A1259" t="s">
        <v>19170</v>
      </c>
      <c r="B1259" t="s">
        <v>19861</v>
      </c>
      <c r="C1259">
        <v>9.3319515186503494</v>
      </c>
      <c r="D1259">
        <v>2.7353000000000001</v>
      </c>
      <c r="E1259">
        <v>1.4748000000000001</v>
      </c>
      <c r="F1259">
        <v>3.5324994514241502E-2</v>
      </c>
    </row>
    <row r="1260" spans="1:6" x14ac:dyDescent="0.2">
      <c r="A1260" t="s">
        <v>19170</v>
      </c>
      <c r="B1260" t="s">
        <v>19550</v>
      </c>
      <c r="C1260">
        <v>9.3319515186503494</v>
      </c>
      <c r="D1260">
        <v>2.7353000000000001</v>
      </c>
      <c r="E1260">
        <v>1.4748000000000001</v>
      </c>
      <c r="F1260">
        <v>3.5324994514241502E-2</v>
      </c>
    </row>
    <row r="1261" spans="1:6" x14ac:dyDescent="0.2">
      <c r="A1261" t="s">
        <v>19170</v>
      </c>
      <c r="B1261" t="s">
        <v>19360</v>
      </c>
      <c r="C1261">
        <v>9.5077380177054795</v>
      </c>
      <c r="D1261">
        <v>2.73542</v>
      </c>
      <c r="E1261">
        <v>1.47235</v>
      </c>
      <c r="F1261">
        <v>3.4539816399151803E-2</v>
      </c>
    </row>
    <row r="1262" spans="1:6" x14ac:dyDescent="0.2">
      <c r="A1262" t="s">
        <v>349</v>
      </c>
      <c r="B1262" t="s">
        <v>2548</v>
      </c>
      <c r="C1262">
        <v>35.3998105358678</v>
      </c>
      <c r="D1262">
        <v>2.7369500000000002</v>
      </c>
      <c r="E1262">
        <v>1.35409</v>
      </c>
      <c r="F1262">
        <v>4.4918831024203902E-3</v>
      </c>
    </row>
    <row r="1263" spans="1:6" x14ac:dyDescent="0.2">
      <c r="A1263" t="s">
        <v>349</v>
      </c>
      <c r="B1263" t="s">
        <v>4929</v>
      </c>
      <c r="C1263">
        <v>10.760603886162</v>
      </c>
      <c r="D1263">
        <v>2.7383500000000001</v>
      </c>
      <c r="E1263">
        <v>1.47431</v>
      </c>
      <c r="F1263">
        <v>3.5045884888008597E-2</v>
      </c>
    </row>
    <row r="1264" spans="1:6" x14ac:dyDescent="0.2">
      <c r="A1264" t="s">
        <v>13093</v>
      </c>
      <c r="B1264" t="s">
        <v>13762</v>
      </c>
      <c r="C1264">
        <v>2877.8330064402899</v>
      </c>
      <c r="D1264">
        <v>2.7395700000000001</v>
      </c>
      <c r="E1264">
        <v>1.1203000000000001</v>
      </c>
      <c r="F1264" s="1">
        <v>1.6432309244262199E-17</v>
      </c>
    </row>
    <row r="1265" spans="1:6" x14ac:dyDescent="0.2">
      <c r="A1265" t="s">
        <v>15528</v>
      </c>
      <c r="B1265" t="s">
        <v>21152</v>
      </c>
      <c r="C1265">
        <v>10.317021112971901</v>
      </c>
      <c r="D1265">
        <v>2.7423700000000002</v>
      </c>
      <c r="E1265">
        <v>1.48112</v>
      </c>
      <c r="F1265">
        <v>3.7296001503922697E-2</v>
      </c>
    </row>
    <row r="1266" spans="1:6" x14ac:dyDescent="0.2">
      <c r="A1266" t="s">
        <v>349</v>
      </c>
      <c r="B1266" t="s">
        <v>12781</v>
      </c>
      <c r="C1266">
        <v>166.54390265680701</v>
      </c>
      <c r="D1266">
        <v>2.7488299999999999</v>
      </c>
      <c r="E1266">
        <v>1.1989700000000001</v>
      </c>
      <c r="F1266" s="1">
        <v>2.6015435216919798E-7</v>
      </c>
    </row>
    <row r="1267" spans="1:6" x14ac:dyDescent="0.2">
      <c r="A1267" t="s">
        <v>13093</v>
      </c>
      <c r="B1267" t="s">
        <v>14764</v>
      </c>
      <c r="C1267">
        <v>516.52538206639201</v>
      </c>
      <c r="D1267">
        <v>2.7513700000000001</v>
      </c>
      <c r="E1267">
        <v>1.1118699999999999</v>
      </c>
      <c r="F1267" s="1">
        <v>3.7257379917648601E-20</v>
      </c>
    </row>
    <row r="1268" spans="1:6" x14ac:dyDescent="0.2">
      <c r="A1268" t="s">
        <v>13093</v>
      </c>
      <c r="B1268" t="s">
        <v>15215</v>
      </c>
      <c r="C1268">
        <v>838.88804194350496</v>
      </c>
      <c r="D1268">
        <v>2.7531099999999999</v>
      </c>
      <c r="E1268">
        <v>1.11887</v>
      </c>
      <c r="F1268" s="1">
        <v>4.57728992334311E-18</v>
      </c>
    </row>
    <row r="1269" spans="1:6" x14ac:dyDescent="0.2">
      <c r="A1269" t="s">
        <v>19170</v>
      </c>
      <c r="B1269" t="s">
        <v>20122</v>
      </c>
      <c r="C1269">
        <v>80.956499300969597</v>
      </c>
      <c r="D1269">
        <v>2.75413</v>
      </c>
      <c r="E1269">
        <v>1.1690100000000001</v>
      </c>
      <c r="F1269" s="1">
        <v>1.1553055628379399E-9</v>
      </c>
    </row>
    <row r="1270" spans="1:6" x14ac:dyDescent="0.2">
      <c r="A1270" t="s">
        <v>19170</v>
      </c>
      <c r="B1270" t="s">
        <v>19389</v>
      </c>
      <c r="C1270">
        <v>149.65774338655299</v>
      </c>
      <c r="D1270">
        <v>2.7602000000000002</v>
      </c>
      <c r="E1270">
        <v>1.1677299999999999</v>
      </c>
      <c r="F1270" s="1">
        <v>7.8212220511899105E-10</v>
      </c>
    </row>
    <row r="1271" spans="1:6" x14ac:dyDescent="0.2">
      <c r="A1271" t="s">
        <v>19170</v>
      </c>
      <c r="B1271" t="s">
        <v>19661</v>
      </c>
      <c r="C1271">
        <v>149.65774338655299</v>
      </c>
      <c r="D1271">
        <v>2.7602000000000002</v>
      </c>
      <c r="E1271">
        <v>1.1677299999999999</v>
      </c>
      <c r="F1271" s="1">
        <v>7.8212220511899105E-10</v>
      </c>
    </row>
    <row r="1272" spans="1:6" x14ac:dyDescent="0.2">
      <c r="A1272" t="s">
        <v>19170</v>
      </c>
      <c r="B1272" t="s">
        <v>19728</v>
      </c>
      <c r="C1272">
        <v>149.65774338655299</v>
      </c>
      <c r="D1272">
        <v>2.7602000000000002</v>
      </c>
      <c r="E1272">
        <v>1.1677299999999999</v>
      </c>
      <c r="F1272" s="1">
        <v>7.8212220511899105E-10</v>
      </c>
    </row>
    <row r="1273" spans="1:6" x14ac:dyDescent="0.2">
      <c r="A1273" t="s">
        <v>19170</v>
      </c>
      <c r="B1273" t="s">
        <v>19727</v>
      </c>
      <c r="C1273">
        <v>149.65774338655299</v>
      </c>
      <c r="D1273">
        <v>2.7602000000000002</v>
      </c>
      <c r="E1273">
        <v>1.1677299999999999</v>
      </c>
      <c r="F1273" s="1">
        <v>7.8212220511899105E-10</v>
      </c>
    </row>
    <row r="1274" spans="1:6" x14ac:dyDescent="0.2">
      <c r="A1274" t="s">
        <v>19170</v>
      </c>
      <c r="B1274" t="s">
        <v>19726</v>
      </c>
      <c r="C1274">
        <v>149.65774338655299</v>
      </c>
      <c r="D1274">
        <v>2.7602000000000002</v>
      </c>
      <c r="E1274">
        <v>1.1677299999999999</v>
      </c>
      <c r="F1274" s="1">
        <v>7.8212220511899105E-10</v>
      </c>
    </row>
    <row r="1275" spans="1:6" x14ac:dyDescent="0.2">
      <c r="A1275" t="s">
        <v>19170</v>
      </c>
      <c r="B1275" t="s">
        <v>19668</v>
      </c>
      <c r="C1275">
        <v>149.65774338655299</v>
      </c>
      <c r="D1275">
        <v>2.7602000000000002</v>
      </c>
      <c r="E1275">
        <v>1.1677299999999999</v>
      </c>
      <c r="F1275" s="1">
        <v>7.8212220511899105E-10</v>
      </c>
    </row>
    <row r="1276" spans="1:6" x14ac:dyDescent="0.2">
      <c r="A1276" t="s">
        <v>19170</v>
      </c>
      <c r="B1276" t="s">
        <v>19491</v>
      </c>
      <c r="C1276">
        <v>149.65774338655299</v>
      </c>
      <c r="D1276">
        <v>2.7602000000000002</v>
      </c>
      <c r="E1276">
        <v>1.1677299999999999</v>
      </c>
      <c r="F1276" s="1">
        <v>7.8212220511899105E-10</v>
      </c>
    </row>
    <row r="1277" spans="1:6" x14ac:dyDescent="0.2">
      <c r="A1277" t="s">
        <v>19170</v>
      </c>
      <c r="B1277" t="s">
        <v>19860</v>
      </c>
      <c r="C1277">
        <v>149.65774338655299</v>
      </c>
      <c r="D1277">
        <v>2.7602000000000002</v>
      </c>
      <c r="E1277">
        <v>1.1677299999999999</v>
      </c>
      <c r="F1277" s="1">
        <v>7.8212220511899105E-10</v>
      </c>
    </row>
    <row r="1278" spans="1:6" x14ac:dyDescent="0.2">
      <c r="A1278" t="s">
        <v>19170</v>
      </c>
      <c r="B1278" t="s">
        <v>19716</v>
      </c>
      <c r="C1278">
        <v>149.65774338655299</v>
      </c>
      <c r="D1278">
        <v>2.7602000000000002</v>
      </c>
      <c r="E1278">
        <v>1.1677299999999999</v>
      </c>
      <c r="F1278" s="1">
        <v>7.8212220511899105E-10</v>
      </c>
    </row>
    <row r="1279" spans="1:6" x14ac:dyDescent="0.2">
      <c r="A1279" t="s">
        <v>19170</v>
      </c>
      <c r="B1279" t="s">
        <v>19340</v>
      </c>
      <c r="C1279">
        <v>1009.93914619436</v>
      </c>
      <c r="D1279">
        <v>2.7632699999999999</v>
      </c>
      <c r="E1279">
        <v>1.13367</v>
      </c>
      <c r="F1279" s="1">
        <v>1.1128205820693E-14</v>
      </c>
    </row>
    <row r="1280" spans="1:6" x14ac:dyDescent="0.2">
      <c r="A1280" t="s">
        <v>13093</v>
      </c>
      <c r="B1280" t="s">
        <v>14639</v>
      </c>
      <c r="C1280">
        <v>1112.47465343414</v>
      </c>
      <c r="D1280">
        <v>2.7648000000000001</v>
      </c>
      <c r="E1280">
        <v>1.07453</v>
      </c>
      <c r="F1280" s="1">
        <v>1.28702495721833E-43</v>
      </c>
    </row>
    <row r="1281" spans="1:6" x14ac:dyDescent="0.2">
      <c r="A1281" t="s">
        <v>349</v>
      </c>
      <c r="B1281" t="s">
        <v>2181</v>
      </c>
      <c r="C1281">
        <v>113.873425677808</v>
      </c>
      <c r="D1281">
        <v>2.7649699999999999</v>
      </c>
      <c r="E1281">
        <v>1.2141200000000001</v>
      </c>
      <c r="F1281" s="1">
        <v>1.4992514650418801E-6</v>
      </c>
    </row>
    <row r="1282" spans="1:6" x14ac:dyDescent="0.2">
      <c r="A1282" t="s">
        <v>349</v>
      </c>
      <c r="B1282" t="s">
        <v>9432</v>
      </c>
      <c r="C1282">
        <v>15.686636893878401</v>
      </c>
      <c r="D1282">
        <v>2.7656100000000001</v>
      </c>
      <c r="E1282">
        <v>1.40161</v>
      </c>
      <c r="F1282">
        <v>1.13300425254961E-2</v>
      </c>
    </row>
    <row r="1283" spans="1:6" x14ac:dyDescent="0.2">
      <c r="A1283" t="s">
        <v>19170</v>
      </c>
      <c r="B1283" t="s">
        <v>19339</v>
      </c>
      <c r="C1283">
        <v>977.34681523733002</v>
      </c>
      <c r="D1283">
        <v>2.7730999999999999</v>
      </c>
      <c r="E1283">
        <v>1.1375299999999999</v>
      </c>
      <c r="F1283" s="1">
        <v>4.8920888839293798E-14</v>
      </c>
    </row>
    <row r="1284" spans="1:6" x14ac:dyDescent="0.2">
      <c r="A1284" t="s">
        <v>13093</v>
      </c>
      <c r="B1284" t="s">
        <v>20737</v>
      </c>
      <c r="C1284">
        <v>1197.8801353378201</v>
      </c>
      <c r="D1284">
        <v>2.7768000000000002</v>
      </c>
      <c r="E1284">
        <v>1.1029899999999999</v>
      </c>
      <c r="F1284" s="1">
        <v>6.3727498400630303E-24</v>
      </c>
    </row>
    <row r="1285" spans="1:6" x14ac:dyDescent="0.2">
      <c r="A1285" t="s">
        <v>349</v>
      </c>
      <c r="B1285" t="s">
        <v>5053</v>
      </c>
      <c r="C1285">
        <v>81.244367815407699</v>
      </c>
      <c r="D1285">
        <v>2.78241</v>
      </c>
      <c r="E1285">
        <v>1.15852</v>
      </c>
      <c r="F1285" s="1">
        <v>5.2878124097815302E-11</v>
      </c>
    </row>
    <row r="1286" spans="1:6" x14ac:dyDescent="0.2">
      <c r="A1286" t="s">
        <v>19170</v>
      </c>
      <c r="B1286" t="s">
        <v>20211</v>
      </c>
      <c r="C1286">
        <v>64.776739986966803</v>
      </c>
      <c r="D1286">
        <v>2.7839800000000001</v>
      </c>
      <c r="E1286">
        <v>1.2534000000000001</v>
      </c>
      <c r="F1286" s="1">
        <v>4.3702107529238602E-5</v>
      </c>
    </row>
    <row r="1287" spans="1:6" x14ac:dyDescent="0.2">
      <c r="A1287" t="s">
        <v>13093</v>
      </c>
      <c r="B1287" t="s">
        <v>20763</v>
      </c>
      <c r="C1287">
        <v>369.03483372479599</v>
      </c>
      <c r="D1287">
        <v>2.7847400000000002</v>
      </c>
      <c r="E1287">
        <v>1.15506</v>
      </c>
      <c r="F1287" s="1">
        <v>1.8823204771354401E-11</v>
      </c>
    </row>
    <row r="1288" spans="1:6" x14ac:dyDescent="0.2">
      <c r="A1288" t="s">
        <v>349</v>
      </c>
      <c r="B1288" t="s">
        <v>12082</v>
      </c>
      <c r="C1288">
        <v>135.61961600957201</v>
      </c>
      <c r="D1288">
        <v>2.78478</v>
      </c>
      <c r="E1288">
        <v>1.1713899999999999</v>
      </c>
      <c r="F1288" s="1">
        <v>1.25581316897397E-9</v>
      </c>
    </row>
    <row r="1289" spans="1:6" x14ac:dyDescent="0.2">
      <c r="A1289" t="s">
        <v>349</v>
      </c>
      <c r="B1289" t="s">
        <v>8370</v>
      </c>
      <c r="C1289">
        <v>166.943910159593</v>
      </c>
      <c r="D1289">
        <v>2.7856800000000002</v>
      </c>
      <c r="E1289">
        <v>1.3021199999999999</v>
      </c>
      <c r="F1289">
        <v>6.3892938915348103E-4</v>
      </c>
    </row>
    <row r="1290" spans="1:6" x14ac:dyDescent="0.2">
      <c r="A1290" t="s">
        <v>13093</v>
      </c>
      <c r="B1290" t="s">
        <v>14964</v>
      </c>
      <c r="C1290">
        <v>3233.1637956190598</v>
      </c>
      <c r="D1290">
        <v>2.7960799999999999</v>
      </c>
      <c r="E1290">
        <v>1.1147499999999999</v>
      </c>
      <c r="F1290" s="1">
        <v>7.8032332939567906E-20</v>
      </c>
    </row>
    <row r="1291" spans="1:6" x14ac:dyDescent="0.2">
      <c r="A1291" t="s">
        <v>349</v>
      </c>
      <c r="B1291" t="s">
        <v>4866</v>
      </c>
      <c r="C1291">
        <v>17.274275057397801</v>
      </c>
      <c r="D1291">
        <v>2.7970000000000002</v>
      </c>
      <c r="E1291">
        <v>1.4644200000000001</v>
      </c>
      <c r="F1291">
        <v>2.7228447688690201E-2</v>
      </c>
    </row>
    <row r="1292" spans="1:6" x14ac:dyDescent="0.2">
      <c r="A1292" t="s">
        <v>349</v>
      </c>
      <c r="B1292" t="s">
        <v>10741</v>
      </c>
      <c r="C1292">
        <v>29.447547170543899</v>
      </c>
      <c r="D1292">
        <v>2.80186</v>
      </c>
      <c r="E1292">
        <v>1.3719600000000001</v>
      </c>
      <c r="F1292">
        <v>5.4765322440721697E-3</v>
      </c>
    </row>
    <row r="1293" spans="1:6" x14ac:dyDescent="0.2">
      <c r="A1293" t="s">
        <v>19170</v>
      </c>
      <c r="B1293" t="s">
        <v>19928</v>
      </c>
      <c r="C1293">
        <v>33.941703737269201</v>
      </c>
      <c r="D1293">
        <v>2.8027099999999998</v>
      </c>
      <c r="E1293">
        <v>1.22804</v>
      </c>
      <c r="F1293" s="1">
        <v>4.5676429186503504E-6</v>
      </c>
    </row>
    <row r="1294" spans="1:6" x14ac:dyDescent="0.2">
      <c r="A1294" t="s">
        <v>349</v>
      </c>
      <c r="B1294" t="s">
        <v>4694</v>
      </c>
      <c r="C1294">
        <v>63.472846976428798</v>
      </c>
      <c r="D1294">
        <v>2.8035800000000002</v>
      </c>
      <c r="E1294">
        <v>1.2508600000000001</v>
      </c>
      <c r="F1294" s="1">
        <v>3.1535617101874899E-5</v>
      </c>
    </row>
    <row r="1295" spans="1:6" x14ac:dyDescent="0.2">
      <c r="A1295" t="s">
        <v>349</v>
      </c>
      <c r="B1295" t="s">
        <v>1849</v>
      </c>
      <c r="C1295">
        <v>99.9045620054263</v>
      </c>
      <c r="D1295">
        <v>2.8085100000000001</v>
      </c>
      <c r="E1295">
        <v>1.2565900000000001</v>
      </c>
      <c r="F1295" s="1">
        <v>4.6082900310357702E-5</v>
      </c>
    </row>
    <row r="1296" spans="1:6" x14ac:dyDescent="0.2">
      <c r="A1296" t="s">
        <v>349</v>
      </c>
      <c r="B1296" t="s">
        <v>1953</v>
      </c>
      <c r="C1296">
        <v>56.188206633642999</v>
      </c>
      <c r="D1296">
        <v>2.80911</v>
      </c>
      <c r="E1296">
        <v>1.29318</v>
      </c>
      <c r="F1296">
        <v>3.7775399460964799E-4</v>
      </c>
    </row>
    <row r="1297" spans="1:6" x14ac:dyDescent="0.2">
      <c r="A1297" t="s">
        <v>15528</v>
      </c>
      <c r="B1297" t="s">
        <v>18878</v>
      </c>
      <c r="C1297">
        <v>746.26262082782102</v>
      </c>
      <c r="D1297">
        <v>2.81284</v>
      </c>
      <c r="E1297">
        <v>1.11629</v>
      </c>
      <c r="F1297" s="1">
        <v>1.4208212677283699E-19</v>
      </c>
    </row>
    <row r="1298" spans="1:6" x14ac:dyDescent="0.2">
      <c r="A1298" t="s">
        <v>349</v>
      </c>
      <c r="B1298" t="s">
        <v>11795</v>
      </c>
      <c r="C1298">
        <v>40.806716117953997</v>
      </c>
      <c r="D1298">
        <v>2.81385</v>
      </c>
      <c r="E1298">
        <v>1.2948500000000001</v>
      </c>
      <c r="F1298">
        <v>3.99016800611011E-4</v>
      </c>
    </row>
    <row r="1299" spans="1:6" x14ac:dyDescent="0.2">
      <c r="A1299" t="s">
        <v>11</v>
      </c>
      <c r="B1299" t="s">
        <v>18</v>
      </c>
      <c r="C1299">
        <v>16187.3523253945</v>
      </c>
      <c r="D1299">
        <v>2.8153100000000002</v>
      </c>
      <c r="E1299">
        <v>1.15713</v>
      </c>
      <c r="F1299" s="1">
        <v>2.04659822913284E-11</v>
      </c>
    </row>
    <row r="1300" spans="1:6" x14ac:dyDescent="0.2">
      <c r="A1300" t="s">
        <v>19170</v>
      </c>
      <c r="B1300" t="s">
        <v>19334</v>
      </c>
      <c r="C1300">
        <v>11972.910638379</v>
      </c>
      <c r="D1300">
        <v>2.8176299999999999</v>
      </c>
      <c r="E1300">
        <v>1.0971599999999999</v>
      </c>
      <c r="F1300" s="1">
        <v>1.96640665369316E-27</v>
      </c>
    </row>
    <row r="1301" spans="1:6" x14ac:dyDescent="0.2">
      <c r="A1301" t="s">
        <v>19170</v>
      </c>
      <c r="B1301" t="s">
        <v>19331</v>
      </c>
      <c r="C1301">
        <v>11972.910638379</v>
      </c>
      <c r="D1301">
        <v>2.8176299999999999</v>
      </c>
      <c r="E1301">
        <v>1.0971599999999999</v>
      </c>
      <c r="F1301" s="1">
        <v>1.96640665369316E-27</v>
      </c>
    </row>
    <row r="1302" spans="1:6" x14ac:dyDescent="0.2">
      <c r="A1302" t="s">
        <v>13093</v>
      </c>
      <c r="B1302" t="s">
        <v>14848</v>
      </c>
      <c r="C1302">
        <v>3461.29600525163</v>
      </c>
      <c r="D1302">
        <v>2.8195700000000001</v>
      </c>
      <c r="E1302">
        <v>1.1140300000000001</v>
      </c>
      <c r="F1302" s="1">
        <v>2.1931397945142199E-20</v>
      </c>
    </row>
    <row r="1303" spans="1:6" x14ac:dyDescent="0.2">
      <c r="A1303" t="s">
        <v>349</v>
      </c>
      <c r="B1303" t="s">
        <v>3322</v>
      </c>
      <c r="C1303">
        <v>132.16074780011201</v>
      </c>
      <c r="D1303">
        <v>2.82091</v>
      </c>
      <c r="E1303">
        <v>1.2221900000000001</v>
      </c>
      <c r="F1303" s="1">
        <v>2.1624420925291301E-6</v>
      </c>
    </row>
    <row r="1304" spans="1:6" x14ac:dyDescent="0.2">
      <c r="A1304" t="s">
        <v>13093</v>
      </c>
      <c r="B1304" t="s">
        <v>20672</v>
      </c>
      <c r="C1304">
        <v>4398.9744571497904</v>
      </c>
      <c r="D1304">
        <v>2.8210899999999999</v>
      </c>
      <c r="E1304">
        <v>1.08186</v>
      </c>
      <c r="F1304" s="1">
        <v>6.1864662102523103E-38</v>
      </c>
    </row>
    <row r="1305" spans="1:6" x14ac:dyDescent="0.2">
      <c r="A1305" t="s">
        <v>13093</v>
      </c>
      <c r="B1305" t="s">
        <v>20892</v>
      </c>
      <c r="C1305">
        <v>900.23926001071504</v>
      </c>
      <c r="D1305">
        <v>2.82599</v>
      </c>
      <c r="E1305">
        <v>1.09792</v>
      </c>
      <c r="F1305" s="1">
        <v>3.4812386782847097E-27</v>
      </c>
    </row>
    <row r="1306" spans="1:6" x14ac:dyDescent="0.2">
      <c r="A1306" t="s">
        <v>349</v>
      </c>
      <c r="B1306" t="s">
        <v>3418</v>
      </c>
      <c r="C1306">
        <v>10.390559179843599</v>
      </c>
      <c r="D1306">
        <v>2.8281900000000002</v>
      </c>
      <c r="E1306">
        <v>1.4897</v>
      </c>
      <c r="F1306">
        <v>3.3929396368780999E-2</v>
      </c>
    </row>
    <row r="1307" spans="1:6" x14ac:dyDescent="0.2">
      <c r="A1307" t="s">
        <v>13093</v>
      </c>
      <c r="B1307" t="s">
        <v>13940</v>
      </c>
      <c r="C1307">
        <v>1042.44049677813</v>
      </c>
      <c r="D1307">
        <v>2.8296600000000001</v>
      </c>
      <c r="E1307">
        <v>1.10589</v>
      </c>
      <c r="F1307" s="1">
        <v>1.5194680826467699E-23</v>
      </c>
    </row>
    <row r="1308" spans="1:6" x14ac:dyDescent="0.2">
      <c r="A1308" t="s">
        <v>15528</v>
      </c>
      <c r="B1308" t="s">
        <v>16707</v>
      </c>
      <c r="C1308">
        <v>75.165085328009894</v>
      </c>
      <c r="D1308">
        <v>2.8317000000000001</v>
      </c>
      <c r="E1308">
        <v>1.1713100000000001</v>
      </c>
      <c r="F1308" s="1">
        <v>6.2715293863661498E-10</v>
      </c>
    </row>
    <row r="1309" spans="1:6" x14ac:dyDescent="0.2">
      <c r="A1309" t="s">
        <v>349</v>
      </c>
      <c r="B1309" t="s">
        <v>7933</v>
      </c>
      <c r="C1309">
        <v>19.4748618453165</v>
      </c>
      <c r="D1309">
        <v>2.8345500000000001</v>
      </c>
      <c r="E1309">
        <v>1.48106</v>
      </c>
      <c r="F1309">
        <v>3.0346230869840299E-2</v>
      </c>
    </row>
    <row r="1310" spans="1:6" x14ac:dyDescent="0.2">
      <c r="A1310" t="s">
        <v>13093</v>
      </c>
      <c r="B1310" t="s">
        <v>15251</v>
      </c>
      <c r="C1310">
        <v>2067.5589964666801</v>
      </c>
      <c r="D1310">
        <v>2.83744</v>
      </c>
      <c r="E1310">
        <v>1.09945</v>
      </c>
      <c r="F1310" s="1">
        <v>1.3115568701610401E-26</v>
      </c>
    </row>
    <row r="1311" spans="1:6" x14ac:dyDescent="0.2">
      <c r="A1311" t="s">
        <v>349</v>
      </c>
      <c r="B1311" t="s">
        <v>4006</v>
      </c>
      <c r="C1311">
        <v>382.75034119758601</v>
      </c>
      <c r="D1311">
        <v>2.8380299999999998</v>
      </c>
      <c r="E1311">
        <v>1.17919</v>
      </c>
      <c r="F1311" s="1">
        <v>3.1567261734214699E-9</v>
      </c>
    </row>
    <row r="1312" spans="1:6" x14ac:dyDescent="0.2">
      <c r="A1312" t="s">
        <v>349</v>
      </c>
      <c r="B1312" t="s">
        <v>4099</v>
      </c>
      <c r="C1312">
        <v>15.1528379287272</v>
      </c>
      <c r="D1312">
        <v>2.83893</v>
      </c>
      <c r="E1312">
        <v>1.4540299999999999</v>
      </c>
      <c r="F1312">
        <v>2.1339856811928098E-2</v>
      </c>
    </row>
    <row r="1313" spans="1:6" x14ac:dyDescent="0.2">
      <c r="A1313" t="s">
        <v>349</v>
      </c>
      <c r="B1313" t="s">
        <v>11455</v>
      </c>
      <c r="C1313">
        <v>88.576992915207597</v>
      </c>
      <c r="D1313">
        <v>2.8394300000000001</v>
      </c>
      <c r="E1313">
        <v>1.22187</v>
      </c>
      <c r="F1313" s="1">
        <v>1.7830395793835399E-6</v>
      </c>
    </row>
    <row r="1314" spans="1:6" x14ac:dyDescent="0.2">
      <c r="A1314" t="s">
        <v>349</v>
      </c>
      <c r="B1314" t="s">
        <v>11591</v>
      </c>
      <c r="C1314">
        <v>17.4955503498234</v>
      </c>
      <c r="D1314">
        <v>2.8394300000000001</v>
      </c>
      <c r="E1314">
        <v>1.44085</v>
      </c>
      <c r="F1314">
        <v>1.7600688509024E-2</v>
      </c>
    </row>
    <row r="1315" spans="1:6" x14ac:dyDescent="0.2">
      <c r="A1315" t="s">
        <v>11</v>
      </c>
      <c r="B1315" t="s">
        <v>178</v>
      </c>
      <c r="C1315">
        <v>105.16829284578399</v>
      </c>
      <c r="D1315">
        <v>2.8395299999999999</v>
      </c>
      <c r="E1315">
        <v>1.1721900000000001</v>
      </c>
      <c r="F1315" s="1">
        <v>6.8526066212585305E-10</v>
      </c>
    </row>
    <row r="1316" spans="1:6" x14ac:dyDescent="0.2">
      <c r="A1316" t="s">
        <v>349</v>
      </c>
      <c r="B1316" t="s">
        <v>12298</v>
      </c>
      <c r="C1316">
        <v>20.722049817537101</v>
      </c>
      <c r="D1316">
        <v>2.8514200000000001</v>
      </c>
      <c r="E1316">
        <v>1.4430700000000001</v>
      </c>
      <c r="F1316">
        <v>1.7624195230834E-2</v>
      </c>
    </row>
    <row r="1317" spans="1:6" x14ac:dyDescent="0.2">
      <c r="A1317" t="s">
        <v>349</v>
      </c>
      <c r="B1317" t="s">
        <v>10793</v>
      </c>
      <c r="C1317">
        <v>52.4186289024004</v>
      </c>
      <c r="D1317">
        <v>2.85649</v>
      </c>
      <c r="E1317">
        <v>1.2258</v>
      </c>
      <c r="F1317" s="1">
        <v>2.2861495517999501E-6</v>
      </c>
    </row>
    <row r="1318" spans="1:6" x14ac:dyDescent="0.2">
      <c r="A1318" t="s">
        <v>349</v>
      </c>
      <c r="B1318" t="s">
        <v>11297</v>
      </c>
      <c r="C1318">
        <v>16.801442924943501</v>
      </c>
      <c r="D1318">
        <v>2.8583699999999999</v>
      </c>
      <c r="E1318">
        <v>1.38567</v>
      </c>
      <c r="F1318">
        <v>6.1693977473771299E-3</v>
      </c>
    </row>
    <row r="1319" spans="1:6" x14ac:dyDescent="0.2">
      <c r="A1319" t="s">
        <v>349</v>
      </c>
      <c r="B1319" t="s">
        <v>11139</v>
      </c>
      <c r="C1319">
        <v>13.9808458370268</v>
      </c>
      <c r="D1319">
        <v>2.8593000000000002</v>
      </c>
      <c r="E1319">
        <v>1.52637</v>
      </c>
      <c r="F1319">
        <v>4.5340121773275302E-2</v>
      </c>
    </row>
    <row r="1320" spans="1:6" x14ac:dyDescent="0.2">
      <c r="A1320" t="s">
        <v>19170</v>
      </c>
      <c r="B1320" t="s">
        <v>19952</v>
      </c>
      <c r="C1320">
        <v>18.6134243980995</v>
      </c>
      <c r="D1320">
        <v>2.8612199999999999</v>
      </c>
      <c r="E1320">
        <v>1.3243199999999999</v>
      </c>
      <c r="F1320">
        <v>1.06065158377238E-3</v>
      </c>
    </row>
    <row r="1321" spans="1:6" x14ac:dyDescent="0.2">
      <c r="A1321" t="s">
        <v>349</v>
      </c>
      <c r="B1321" t="s">
        <v>9718</v>
      </c>
      <c r="C1321">
        <v>14.313884229253899</v>
      </c>
      <c r="D1321">
        <v>2.8636499999999998</v>
      </c>
      <c r="E1321">
        <v>1.45434</v>
      </c>
      <c r="F1321">
        <v>2.01111154676131E-2</v>
      </c>
    </row>
    <row r="1322" spans="1:6" x14ac:dyDescent="0.2">
      <c r="A1322" t="s">
        <v>13093</v>
      </c>
      <c r="B1322" t="s">
        <v>15492</v>
      </c>
      <c r="C1322">
        <v>3782.5884152231201</v>
      </c>
      <c r="D1322">
        <v>2.8645100000000001</v>
      </c>
      <c r="E1322">
        <v>1.11666</v>
      </c>
      <c r="F1322" s="1">
        <v>3.9714084968677399E-20</v>
      </c>
    </row>
    <row r="1323" spans="1:6" x14ac:dyDescent="0.2">
      <c r="A1323" t="s">
        <v>349</v>
      </c>
      <c r="B1323" t="s">
        <v>3111</v>
      </c>
      <c r="C1323">
        <v>12.9752780487369</v>
      </c>
      <c r="D1323">
        <v>2.8653599999999999</v>
      </c>
      <c r="E1323">
        <v>1.44323</v>
      </c>
      <c r="F1323">
        <v>1.7035233358393999E-2</v>
      </c>
    </row>
    <row r="1324" spans="1:6" x14ac:dyDescent="0.2">
      <c r="A1324" t="s">
        <v>13093</v>
      </c>
      <c r="B1324" t="s">
        <v>21151</v>
      </c>
      <c r="C1324">
        <v>1067.1301345116899</v>
      </c>
      <c r="D1324">
        <v>2.87012</v>
      </c>
      <c r="E1324">
        <v>1.0901799999999999</v>
      </c>
      <c r="F1324" s="1">
        <v>1.12561972842658E-32</v>
      </c>
    </row>
    <row r="1325" spans="1:6" x14ac:dyDescent="0.2">
      <c r="A1325" t="s">
        <v>11</v>
      </c>
      <c r="B1325" t="s">
        <v>240</v>
      </c>
      <c r="C1325">
        <v>144443.95491344301</v>
      </c>
      <c r="D1325">
        <v>2.8724099999999999</v>
      </c>
      <c r="E1325">
        <v>1.1428799999999999</v>
      </c>
      <c r="F1325" s="1">
        <v>5.4882383980606803E-14</v>
      </c>
    </row>
    <row r="1326" spans="1:6" x14ac:dyDescent="0.2">
      <c r="A1326" t="s">
        <v>13093</v>
      </c>
      <c r="B1326" t="s">
        <v>20690</v>
      </c>
      <c r="C1326">
        <v>243.28564129688201</v>
      </c>
      <c r="D1326">
        <v>2.87358</v>
      </c>
      <c r="E1326">
        <v>1.1147100000000001</v>
      </c>
      <c r="F1326" s="1">
        <v>6.9443474068105701E-21</v>
      </c>
    </row>
    <row r="1327" spans="1:6" x14ac:dyDescent="0.2">
      <c r="A1327" t="s">
        <v>349</v>
      </c>
      <c r="B1327" t="s">
        <v>9568</v>
      </c>
      <c r="C1327">
        <v>15.4987629017514</v>
      </c>
      <c r="D1327">
        <v>2.8755600000000001</v>
      </c>
      <c r="E1327">
        <v>1.48437</v>
      </c>
      <c r="F1327">
        <v>2.87866850966325E-2</v>
      </c>
    </row>
    <row r="1328" spans="1:6" x14ac:dyDescent="0.2">
      <c r="A1328" t="s">
        <v>11</v>
      </c>
      <c r="B1328" t="s">
        <v>302</v>
      </c>
      <c r="C1328">
        <v>37.823728461509802</v>
      </c>
      <c r="D1328">
        <v>2.87588</v>
      </c>
      <c r="E1328">
        <v>1.2405600000000001</v>
      </c>
      <c r="F1328" s="1">
        <v>8.1459516330029297E-6</v>
      </c>
    </row>
    <row r="1329" spans="1:6" x14ac:dyDescent="0.2">
      <c r="A1329" t="s">
        <v>15528</v>
      </c>
      <c r="B1329" t="s">
        <v>18292</v>
      </c>
      <c r="C1329">
        <v>27.124327708250298</v>
      </c>
      <c r="D1329">
        <v>2.8785500000000002</v>
      </c>
      <c r="E1329">
        <v>1.27268</v>
      </c>
      <c r="F1329" s="1">
        <v>8.3872535324461801E-5</v>
      </c>
    </row>
    <row r="1330" spans="1:6" x14ac:dyDescent="0.2">
      <c r="A1330" t="s">
        <v>349</v>
      </c>
      <c r="B1330" t="s">
        <v>3419</v>
      </c>
      <c r="C1330">
        <v>26.026644865064899</v>
      </c>
      <c r="D1330">
        <v>2.8793600000000001</v>
      </c>
      <c r="E1330">
        <v>1.41214</v>
      </c>
      <c r="F1330">
        <v>9.7255786649331193E-3</v>
      </c>
    </row>
    <row r="1331" spans="1:6" x14ac:dyDescent="0.2">
      <c r="A1331" t="s">
        <v>11</v>
      </c>
      <c r="B1331" t="s">
        <v>103</v>
      </c>
      <c r="C1331">
        <v>36371.060464871902</v>
      </c>
      <c r="D1331">
        <v>2.8814700000000002</v>
      </c>
      <c r="E1331">
        <v>1.12059</v>
      </c>
      <c r="F1331" s="1">
        <v>3.79875919578567E-19</v>
      </c>
    </row>
    <row r="1332" spans="1:6" x14ac:dyDescent="0.2">
      <c r="A1332" t="s">
        <v>11</v>
      </c>
      <c r="B1332" t="s">
        <v>97</v>
      </c>
      <c r="C1332">
        <v>36410.9274305933</v>
      </c>
      <c r="D1332">
        <v>2.8831199999999999</v>
      </c>
      <c r="E1332">
        <v>1.1207</v>
      </c>
      <c r="F1332" s="1">
        <v>3.8909592558323502E-19</v>
      </c>
    </row>
    <row r="1333" spans="1:6" x14ac:dyDescent="0.2">
      <c r="A1333" t="s">
        <v>349</v>
      </c>
      <c r="B1333" t="s">
        <v>10425</v>
      </c>
      <c r="C1333">
        <v>67.847042659558298</v>
      </c>
      <c r="D1333">
        <v>2.8835000000000002</v>
      </c>
      <c r="E1333">
        <v>1.2418100000000001</v>
      </c>
      <c r="F1333" s="1">
        <v>8.5746488012846407E-6</v>
      </c>
    </row>
    <row r="1334" spans="1:6" x14ac:dyDescent="0.2">
      <c r="A1334" t="s">
        <v>15528</v>
      </c>
      <c r="B1334" t="s">
        <v>21150</v>
      </c>
      <c r="C1334">
        <v>65.1787161922705</v>
      </c>
      <c r="D1334">
        <v>2.8879299999999999</v>
      </c>
      <c r="E1334">
        <v>1.1782999999999999</v>
      </c>
      <c r="F1334" s="1">
        <v>1.3416962580462599E-9</v>
      </c>
    </row>
    <row r="1335" spans="1:6" x14ac:dyDescent="0.2">
      <c r="A1335" t="s">
        <v>13093</v>
      </c>
      <c r="B1335" t="s">
        <v>20697</v>
      </c>
      <c r="C1335">
        <v>429.902021596537</v>
      </c>
      <c r="D1335">
        <v>2.8886699999999998</v>
      </c>
      <c r="E1335">
        <v>1.12243</v>
      </c>
      <c r="F1335" s="1">
        <v>1.0245500188102401E-18</v>
      </c>
    </row>
    <row r="1336" spans="1:6" x14ac:dyDescent="0.2">
      <c r="A1336" t="s">
        <v>349</v>
      </c>
      <c r="B1336" t="s">
        <v>12397</v>
      </c>
      <c r="C1336">
        <v>48.875151986963701</v>
      </c>
      <c r="D1336">
        <v>2.8904299999999998</v>
      </c>
      <c r="E1336">
        <v>1.30416</v>
      </c>
      <c r="F1336">
        <v>4.0945303001059898E-4</v>
      </c>
    </row>
    <row r="1337" spans="1:6" x14ac:dyDescent="0.2">
      <c r="A1337" t="s">
        <v>349</v>
      </c>
      <c r="B1337" t="s">
        <v>5828</v>
      </c>
      <c r="C1337">
        <v>13.7343065332752</v>
      </c>
      <c r="D1337">
        <v>2.89615</v>
      </c>
      <c r="E1337">
        <v>1.52915</v>
      </c>
      <c r="F1337">
        <v>4.3417182735212299E-2</v>
      </c>
    </row>
    <row r="1338" spans="1:6" x14ac:dyDescent="0.2">
      <c r="A1338" t="s">
        <v>19170</v>
      </c>
      <c r="B1338" t="s">
        <v>19587</v>
      </c>
      <c r="C1338">
        <v>37.870569629951099</v>
      </c>
      <c r="D1338">
        <v>2.89961</v>
      </c>
      <c r="E1338">
        <v>1.22142</v>
      </c>
      <c r="F1338" s="1">
        <v>9.8788890194012099E-7</v>
      </c>
    </row>
    <row r="1339" spans="1:6" x14ac:dyDescent="0.2">
      <c r="A1339" t="s">
        <v>19170</v>
      </c>
      <c r="B1339" t="s">
        <v>19351</v>
      </c>
      <c r="C1339">
        <v>933.60162293998906</v>
      </c>
      <c r="D1339">
        <v>2.9004699999999999</v>
      </c>
      <c r="E1339">
        <v>1.11331</v>
      </c>
      <c r="F1339" s="1">
        <v>9.7516591777235706E-22</v>
      </c>
    </row>
    <row r="1340" spans="1:6" x14ac:dyDescent="0.2">
      <c r="A1340" t="s">
        <v>349</v>
      </c>
      <c r="B1340" t="s">
        <v>2692</v>
      </c>
      <c r="C1340">
        <v>10.751756895081501</v>
      </c>
      <c r="D1340">
        <v>2.9047299999999998</v>
      </c>
      <c r="E1340">
        <v>1.54375</v>
      </c>
      <c r="F1340">
        <v>4.8466984658275897E-2</v>
      </c>
    </row>
    <row r="1341" spans="1:6" x14ac:dyDescent="0.2">
      <c r="A1341" t="s">
        <v>13093</v>
      </c>
      <c r="B1341" t="s">
        <v>13510</v>
      </c>
      <c r="C1341">
        <v>242.74565358495701</v>
      </c>
      <c r="D1341">
        <v>2.9241799999999998</v>
      </c>
      <c r="E1341">
        <v>1.1559999999999999</v>
      </c>
      <c r="F1341" s="1">
        <v>2.31754405625805E-12</v>
      </c>
    </row>
    <row r="1342" spans="1:6" x14ac:dyDescent="0.2">
      <c r="A1342" t="s">
        <v>13093</v>
      </c>
      <c r="B1342" t="s">
        <v>20752</v>
      </c>
      <c r="C1342">
        <v>942.85011417292901</v>
      </c>
      <c r="D1342">
        <v>2.9264000000000001</v>
      </c>
      <c r="E1342">
        <v>1.15263</v>
      </c>
      <c r="F1342" s="1">
        <v>7.1903576041138502E-13</v>
      </c>
    </row>
    <row r="1343" spans="1:6" x14ac:dyDescent="0.2">
      <c r="A1343" t="s">
        <v>349</v>
      </c>
      <c r="B1343" t="s">
        <v>2510</v>
      </c>
      <c r="C1343">
        <v>13.504601321786801</v>
      </c>
      <c r="D1343">
        <v>2.9312</v>
      </c>
      <c r="E1343">
        <v>1.5449600000000001</v>
      </c>
      <c r="F1343">
        <v>4.6630665847401401E-2</v>
      </c>
    </row>
    <row r="1344" spans="1:6" x14ac:dyDescent="0.2">
      <c r="A1344" t="s">
        <v>13093</v>
      </c>
      <c r="B1344" t="s">
        <v>14269</v>
      </c>
      <c r="C1344">
        <v>663.53550649496697</v>
      </c>
      <c r="D1344">
        <v>2.9316399999999998</v>
      </c>
      <c r="E1344">
        <v>1.09792</v>
      </c>
      <c r="F1344" s="1">
        <v>4.19587591216812E-29</v>
      </c>
    </row>
    <row r="1345" spans="1:6" x14ac:dyDescent="0.2">
      <c r="A1345" t="s">
        <v>19170</v>
      </c>
      <c r="B1345" t="s">
        <v>19936</v>
      </c>
      <c r="C1345">
        <v>30.473118039846799</v>
      </c>
      <c r="D1345">
        <v>2.9330599999999998</v>
      </c>
      <c r="E1345">
        <v>1.2438899999999999</v>
      </c>
      <c r="F1345" s="1">
        <v>7.0334159539475902E-6</v>
      </c>
    </row>
    <row r="1346" spans="1:6" x14ac:dyDescent="0.2">
      <c r="A1346" t="s">
        <v>13093</v>
      </c>
      <c r="B1346" t="s">
        <v>13391</v>
      </c>
      <c r="C1346">
        <v>1465.17508935556</v>
      </c>
      <c r="D1346">
        <v>2.9397600000000002</v>
      </c>
      <c r="E1346">
        <v>1.07528</v>
      </c>
      <c r="F1346" s="1">
        <v>4.5339867647858401E-48</v>
      </c>
    </row>
    <row r="1347" spans="1:6" x14ac:dyDescent="0.2">
      <c r="A1347" t="s">
        <v>349</v>
      </c>
      <c r="B1347" t="s">
        <v>8791</v>
      </c>
      <c r="C1347">
        <v>14.9764145867316</v>
      </c>
      <c r="D1347">
        <v>2.94232</v>
      </c>
      <c r="E1347">
        <v>1.42963</v>
      </c>
      <c r="F1347">
        <v>1.1113991618271601E-2</v>
      </c>
    </row>
    <row r="1348" spans="1:6" x14ac:dyDescent="0.2">
      <c r="A1348" t="s">
        <v>15528</v>
      </c>
      <c r="B1348" t="s">
        <v>21149</v>
      </c>
      <c r="C1348">
        <v>23.663909115705501</v>
      </c>
      <c r="D1348">
        <v>2.94292</v>
      </c>
      <c r="E1348">
        <v>1.2960700000000001</v>
      </c>
      <c r="F1348">
        <v>2.11180780168077E-4</v>
      </c>
    </row>
    <row r="1349" spans="1:6" x14ac:dyDescent="0.2">
      <c r="A1349" t="s">
        <v>349</v>
      </c>
      <c r="B1349" t="s">
        <v>9456</v>
      </c>
      <c r="C1349">
        <v>18.095426348581501</v>
      </c>
      <c r="D1349">
        <v>2.9464899999999998</v>
      </c>
      <c r="E1349">
        <v>1.4415500000000001</v>
      </c>
      <c r="F1349">
        <v>1.33495514680289E-2</v>
      </c>
    </row>
    <row r="1350" spans="1:6" x14ac:dyDescent="0.2">
      <c r="A1350" t="s">
        <v>349</v>
      </c>
      <c r="B1350" t="s">
        <v>4297</v>
      </c>
      <c r="C1350">
        <v>20.931495001241299</v>
      </c>
      <c r="D1350">
        <v>2.9524300000000001</v>
      </c>
      <c r="E1350">
        <v>1.3799600000000001</v>
      </c>
      <c r="F1350">
        <v>3.9425015288540198E-3</v>
      </c>
    </row>
    <row r="1351" spans="1:6" x14ac:dyDescent="0.2">
      <c r="A1351" t="s">
        <v>349</v>
      </c>
      <c r="B1351" t="s">
        <v>5421</v>
      </c>
      <c r="C1351">
        <v>9.2607935675648392</v>
      </c>
      <c r="D1351">
        <v>2.9547599999999998</v>
      </c>
      <c r="E1351">
        <v>1.4927299999999999</v>
      </c>
      <c r="F1351">
        <v>2.6613091731117599E-2</v>
      </c>
    </row>
    <row r="1352" spans="1:6" x14ac:dyDescent="0.2">
      <c r="A1352" t="s">
        <v>13093</v>
      </c>
      <c r="B1352" t="s">
        <v>14165</v>
      </c>
      <c r="C1352">
        <v>453.81543379969298</v>
      </c>
      <c r="D1352">
        <v>2.9576600000000002</v>
      </c>
      <c r="E1352">
        <v>1.0910599999999999</v>
      </c>
      <c r="F1352" s="1">
        <v>6.8677979677847998E-34</v>
      </c>
    </row>
    <row r="1353" spans="1:6" x14ac:dyDescent="0.2">
      <c r="A1353" t="s">
        <v>13093</v>
      </c>
      <c r="B1353" t="s">
        <v>13777</v>
      </c>
      <c r="C1353">
        <v>4644.80144590075</v>
      </c>
      <c r="D1353">
        <v>2.9597699999999998</v>
      </c>
      <c r="E1353">
        <v>1.11853</v>
      </c>
      <c r="F1353" s="1">
        <v>9.5198754392748797E-21</v>
      </c>
    </row>
    <row r="1354" spans="1:6" x14ac:dyDescent="0.2">
      <c r="A1354" t="s">
        <v>349</v>
      </c>
      <c r="B1354" t="s">
        <v>4937</v>
      </c>
      <c r="C1354">
        <v>11.3747286899467</v>
      </c>
      <c r="D1354">
        <v>2.9627300000000001</v>
      </c>
      <c r="E1354">
        <v>1.50546</v>
      </c>
      <c r="F1354">
        <v>3.0175084728534599E-2</v>
      </c>
    </row>
    <row r="1355" spans="1:6" x14ac:dyDescent="0.2">
      <c r="A1355" t="s">
        <v>349</v>
      </c>
      <c r="B1355" t="s">
        <v>3013</v>
      </c>
      <c r="C1355">
        <v>15.277606293259501</v>
      </c>
      <c r="D1355">
        <v>2.9681799999999998</v>
      </c>
      <c r="E1355">
        <v>1.4141600000000001</v>
      </c>
      <c r="F1355">
        <v>7.8057780423356699E-3</v>
      </c>
    </row>
    <row r="1356" spans="1:6" x14ac:dyDescent="0.2">
      <c r="A1356" t="s">
        <v>19170</v>
      </c>
      <c r="B1356" t="s">
        <v>19303</v>
      </c>
      <c r="C1356">
        <v>1325.16120934941</v>
      </c>
      <c r="D1356">
        <v>2.97139</v>
      </c>
      <c r="E1356">
        <v>1.1391</v>
      </c>
      <c r="F1356" s="1">
        <v>1.30559148079063E-15</v>
      </c>
    </row>
    <row r="1357" spans="1:6" x14ac:dyDescent="0.2">
      <c r="A1357" t="s">
        <v>13093</v>
      </c>
      <c r="B1357" t="s">
        <v>20654</v>
      </c>
      <c r="C1357">
        <v>743.29741729113096</v>
      </c>
      <c r="D1357">
        <v>2.97323</v>
      </c>
      <c r="E1357">
        <v>1.0994999999999999</v>
      </c>
      <c r="F1357" s="1">
        <v>5.6738952333294199E-29</v>
      </c>
    </row>
    <row r="1358" spans="1:6" x14ac:dyDescent="0.2">
      <c r="A1358" t="s">
        <v>349</v>
      </c>
      <c r="B1358" t="s">
        <v>2673</v>
      </c>
      <c r="C1358">
        <v>42.095646468059698</v>
      </c>
      <c r="D1358">
        <v>2.9752700000000001</v>
      </c>
      <c r="E1358">
        <v>1.2829600000000001</v>
      </c>
      <c r="F1358" s="1">
        <v>8.7197270326552103E-5</v>
      </c>
    </row>
    <row r="1359" spans="1:6" x14ac:dyDescent="0.2">
      <c r="A1359" t="s">
        <v>19170</v>
      </c>
      <c r="B1359" t="s">
        <v>19565</v>
      </c>
      <c r="C1359">
        <v>17.135895163910199</v>
      </c>
      <c r="D1359">
        <v>2.9810699999999999</v>
      </c>
      <c r="E1359">
        <v>1.3375300000000001</v>
      </c>
      <c r="F1359">
        <v>1.00955342911126E-3</v>
      </c>
    </row>
    <row r="1360" spans="1:6" x14ac:dyDescent="0.2">
      <c r="A1360" t="s">
        <v>19170</v>
      </c>
      <c r="B1360" t="s">
        <v>19454</v>
      </c>
      <c r="C1360">
        <v>17.135895163910199</v>
      </c>
      <c r="D1360">
        <v>2.9810699999999999</v>
      </c>
      <c r="E1360">
        <v>1.3375300000000001</v>
      </c>
      <c r="F1360">
        <v>1.00955342911126E-3</v>
      </c>
    </row>
    <row r="1361" spans="1:6" x14ac:dyDescent="0.2">
      <c r="A1361" t="s">
        <v>19170</v>
      </c>
      <c r="B1361" t="s">
        <v>19451</v>
      </c>
      <c r="C1361">
        <v>17.135895163910199</v>
      </c>
      <c r="D1361">
        <v>2.9810699999999999</v>
      </c>
      <c r="E1361">
        <v>1.3375300000000001</v>
      </c>
      <c r="F1361">
        <v>1.00955342911126E-3</v>
      </c>
    </row>
    <row r="1362" spans="1:6" x14ac:dyDescent="0.2">
      <c r="A1362" t="s">
        <v>19170</v>
      </c>
      <c r="B1362" t="s">
        <v>19926</v>
      </c>
      <c r="C1362">
        <v>17.135895163910199</v>
      </c>
      <c r="D1362">
        <v>2.9810699999999999</v>
      </c>
      <c r="E1362">
        <v>1.3375300000000001</v>
      </c>
      <c r="F1362">
        <v>1.00955342911126E-3</v>
      </c>
    </row>
    <row r="1363" spans="1:6" x14ac:dyDescent="0.2">
      <c r="A1363" t="s">
        <v>19170</v>
      </c>
      <c r="B1363" t="s">
        <v>19951</v>
      </c>
      <c r="C1363">
        <v>17.135895163910199</v>
      </c>
      <c r="D1363">
        <v>2.9810699999999999</v>
      </c>
      <c r="E1363">
        <v>1.3375300000000001</v>
      </c>
      <c r="F1363">
        <v>1.00955342911126E-3</v>
      </c>
    </row>
    <row r="1364" spans="1:6" x14ac:dyDescent="0.2">
      <c r="A1364" t="s">
        <v>19170</v>
      </c>
      <c r="B1364" t="s">
        <v>19414</v>
      </c>
      <c r="C1364">
        <v>17.135895163910199</v>
      </c>
      <c r="D1364">
        <v>2.9810699999999999</v>
      </c>
      <c r="E1364">
        <v>1.3375300000000001</v>
      </c>
      <c r="F1364">
        <v>1.00955342911126E-3</v>
      </c>
    </row>
    <row r="1365" spans="1:6" x14ac:dyDescent="0.2">
      <c r="A1365" t="s">
        <v>19170</v>
      </c>
      <c r="B1365" t="s">
        <v>19804</v>
      </c>
      <c r="C1365">
        <v>17.135895163910199</v>
      </c>
      <c r="D1365">
        <v>2.9810699999999999</v>
      </c>
      <c r="E1365">
        <v>1.3375300000000001</v>
      </c>
      <c r="F1365">
        <v>1.00955342911126E-3</v>
      </c>
    </row>
    <row r="1366" spans="1:6" x14ac:dyDescent="0.2">
      <c r="A1366" t="s">
        <v>19170</v>
      </c>
      <c r="B1366" t="s">
        <v>19803</v>
      </c>
      <c r="C1366">
        <v>17.135895163910199</v>
      </c>
      <c r="D1366">
        <v>2.9810699999999999</v>
      </c>
      <c r="E1366">
        <v>1.3375300000000001</v>
      </c>
      <c r="F1366">
        <v>1.00955342911126E-3</v>
      </c>
    </row>
    <row r="1367" spans="1:6" x14ac:dyDescent="0.2">
      <c r="A1367" t="s">
        <v>19170</v>
      </c>
      <c r="B1367" t="s">
        <v>19801</v>
      </c>
      <c r="C1367">
        <v>17.135895163910199</v>
      </c>
      <c r="D1367">
        <v>2.9810699999999999</v>
      </c>
      <c r="E1367">
        <v>1.3375300000000001</v>
      </c>
      <c r="F1367">
        <v>1.00955342911126E-3</v>
      </c>
    </row>
    <row r="1368" spans="1:6" x14ac:dyDescent="0.2">
      <c r="A1368" t="s">
        <v>19170</v>
      </c>
      <c r="B1368" t="s">
        <v>19799</v>
      </c>
      <c r="C1368">
        <v>17.135895163910199</v>
      </c>
      <c r="D1368">
        <v>2.9810699999999999</v>
      </c>
      <c r="E1368">
        <v>1.3375300000000001</v>
      </c>
      <c r="F1368">
        <v>1.00955342911126E-3</v>
      </c>
    </row>
    <row r="1369" spans="1:6" x14ac:dyDescent="0.2">
      <c r="A1369" t="s">
        <v>19170</v>
      </c>
      <c r="B1369" t="s">
        <v>19559</v>
      </c>
      <c r="C1369">
        <v>17.135895163910199</v>
      </c>
      <c r="D1369">
        <v>2.9810699999999999</v>
      </c>
      <c r="E1369">
        <v>1.3375300000000001</v>
      </c>
      <c r="F1369">
        <v>1.00955342911126E-3</v>
      </c>
    </row>
    <row r="1370" spans="1:6" x14ac:dyDescent="0.2">
      <c r="A1370" t="s">
        <v>19170</v>
      </c>
      <c r="B1370" t="s">
        <v>19467</v>
      </c>
      <c r="C1370">
        <v>17.135895163910199</v>
      </c>
      <c r="D1370">
        <v>2.9810699999999999</v>
      </c>
      <c r="E1370">
        <v>1.3375300000000001</v>
      </c>
      <c r="F1370">
        <v>1.00955342911126E-3</v>
      </c>
    </row>
    <row r="1371" spans="1:6" x14ac:dyDescent="0.2">
      <c r="A1371" t="s">
        <v>19170</v>
      </c>
      <c r="B1371" t="s">
        <v>19509</v>
      </c>
      <c r="C1371">
        <v>17.135895163910199</v>
      </c>
      <c r="D1371">
        <v>2.9810699999999999</v>
      </c>
      <c r="E1371">
        <v>1.3375300000000001</v>
      </c>
      <c r="F1371">
        <v>1.00955342911126E-3</v>
      </c>
    </row>
    <row r="1372" spans="1:6" x14ac:dyDescent="0.2">
      <c r="A1372" t="s">
        <v>19170</v>
      </c>
      <c r="B1372" t="s">
        <v>19356</v>
      </c>
      <c r="C1372">
        <v>17.135895163910199</v>
      </c>
      <c r="D1372">
        <v>2.9810699999999999</v>
      </c>
      <c r="E1372">
        <v>1.3375300000000001</v>
      </c>
      <c r="F1372">
        <v>1.00955342911126E-3</v>
      </c>
    </row>
    <row r="1373" spans="1:6" x14ac:dyDescent="0.2">
      <c r="A1373" t="s">
        <v>19170</v>
      </c>
      <c r="B1373" t="s">
        <v>19806</v>
      </c>
      <c r="C1373">
        <v>17.135895163910199</v>
      </c>
      <c r="D1373">
        <v>2.9810699999999999</v>
      </c>
      <c r="E1373">
        <v>1.3375300000000001</v>
      </c>
      <c r="F1373">
        <v>1.00955342911126E-3</v>
      </c>
    </row>
    <row r="1374" spans="1:6" x14ac:dyDescent="0.2">
      <c r="A1374" t="s">
        <v>19170</v>
      </c>
      <c r="B1374" t="s">
        <v>19805</v>
      </c>
      <c r="C1374">
        <v>17.135895163910199</v>
      </c>
      <c r="D1374">
        <v>2.9810699999999999</v>
      </c>
      <c r="E1374">
        <v>1.3375300000000001</v>
      </c>
      <c r="F1374">
        <v>1.00955342911126E-3</v>
      </c>
    </row>
    <row r="1375" spans="1:6" x14ac:dyDescent="0.2">
      <c r="A1375" t="s">
        <v>19170</v>
      </c>
      <c r="B1375" t="s">
        <v>19493</v>
      </c>
      <c r="C1375">
        <v>17.135895163910199</v>
      </c>
      <c r="D1375">
        <v>2.9810699999999999</v>
      </c>
      <c r="E1375">
        <v>1.3375300000000001</v>
      </c>
      <c r="F1375">
        <v>1.00955342911126E-3</v>
      </c>
    </row>
    <row r="1376" spans="1:6" x14ac:dyDescent="0.2">
      <c r="A1376" t="s">
        <v>19170</v>
      </c>
      <c r="B1376" t="s">
        <v>19955</v>
      </c>
      <c r="C1376">
        <v>17.135895163910199</v>
      </c>
      <c r="D1376">
        <v>2.9810699999999999</v>
      </c>
      <c r="E1376">
        <v>1.3375300000000001</v>
      </c>
      <c r="F1376">
        <v>1.00955342911126E-3</v>
      </c>
    </row>
    <row r="1377" spans="1:6" x14ac:dyDescent="0.2">
      <c r="A1377" t="s">
        <v>19170</v>
      </c>
      <c r="B1377" t="s">
        <v>19407</v>
      </c>
      <c r="C1377">
        <v>17.135895163910199</v>
      </c>
      <c r="D1377">
        <v>2.9810699999999999</v>
      </c>
      <c r="E1377">
        <v>1.3375300000000001</v>
      </c>
      <c r="F1377">
        <v>1.00955342911126E-3</v>
      </c>
    </row>
    <row r="1378" spans="1:6" x14ac:dyDescent="0.2">
      <c r="A1378" t="s">
        <v>19170</v>
      </c>
      <c r="B1378" t="s">
        <v>19481</v>
      </c>
      <c r="C1378">
        <v>17.135895163910199</v>
      </c>
      <c r="D1378">
        <v>2.9810699999999999</v>
      </c>
      <c r="E1378">
        <v>1.3375300000000001</v>
      </c>
      <c r="F1378">
        <v>1.00955342911126E-3</v>
      </c>
    </row>
    <row r="1379" spans="1:6" x14ac:dyDescent="0.2">
      <c r="A1379" t="s">
        <v>19170</v>
      </c>
      <c r="B1379" t="s">
        <v>19943</v>
      </c>
      <c r="C1379">
        <v>17.135895163910199</v>
      </c>
      <c r="D1379">
        <v>2.9810699999999999</v>
      </c>
      <c r="E1379">
        <v>1.3375300000000001</v>
      </c>
      <c r="F1379">
        <v>1.00955342911126E-3</v>
      </c>
    </row>
    <row r="1380" spans="1:6" x14ac:dyDescent="0.2">
      <c r="A1380" t="s">
        <v>19170</v>
      </c>
      <c r="B1380" t="s">
        <v>19376</v>
      </c>
      <c r="C1380">
        <v>17.135895163910199</v>
      </c>
      <c r="D1380">
        <v>2.9810699999999999</v>
      </c>
      <c r="E1380">
        <v>1.3375300000000001</v>
      </c>
      <c r="F1380">
        <v>1.00955342911126E-3</v>
      </c>
    </row>
    <row r="1381" spans="1:6" x14ac:dyDescent="0.2">
      <c r="A1381" t="s">
        <v>19170</v>
      </c>
      <c r="B1381" t="s">
        <v>19408</v>
      </c>
      <c r="C1381">
        <v>17.135895163910199</v>
      </c>
      <c r="D1381">
        <v>2.9810699999999999</v>
      </c>
      <c r="E1381">
        <v>1.3375300000000001</v>
      </c>
      <c r="F1381">
        <v>1.00955342911126E-3</v>
      </c>
    </row>
    <row r="1382" spans="1:6" x14ac:dyDescent="0.2">
      <c r="A1382" t="s">
        <v>19170</v>
      </c>
      <c r="B1382" t="s">
        <v>19449</v>
      </c>
      <c r="C1382">
        <v>17.135895163910199</v>
      </c>
      <c r="D1382">
        <v>2.9810699999999999</v>
      </c>
      <c r="E1382">
        <v>1.3375300000000001</v>
      </c>
      <c r="F1382">
        <v>1.00955342911126E-3</v>
      </c>
    </row>
    <row r="1383" spans="1:6" x14ac:dyDescent="0.2">
      <c r="A1383" t="s">
        <v>19170</v>
      </c>
      <c r="B1383" t="s">
        <v>19552</v>
      </c>
      <c r="C1383">
        <v>17.135895163910199</v>
      </c>
      <c r="D1383">
        <v>2.9810699999999999</v>
      </c>
      <c r="E1383">
        <v>1.3375300000000001</v>
      </c>
      <c r="F1383">
        <v>1.00955342911126E-3</v>
      </c>
    </row>
    <row r="1384" spans="1:6" x14ac:dyDescent="0.2">
      <c r="A1384" t="s">
        <v>349</v>
      </c>
      <c r="B1384" t="s">
        <v>4400</v>
      </c>
      <c r="C1384">
        <v>21.846030378845601</v>
      </c>
      <c r="D1384">
        <v>2.9816500000000001</v>
      </c>
      <c r="E1384">
        <v>1.3167199999999999</v>
      </c>
      <c r="F1384">
        <v>4.5434564408812999E-4</v>
      </c>
    </row>
    <row r="1385" spans="1:6" x14ac:dyDescent="0.2">
      <c r="A1385" t="s">
        <v>19170</v>
      </c>
      <c r="B1385" t="s">
        <v>19480</v>
      </c>
      <c r="C1385">
        <v>29.727749147969199</v>
      </c>
      <c r="D1385">
        <v>2.98204</v>
      </c>
      <c r="E1385">
        <v>1.24624</v>
      </c>
      <c r="F1385" s="1">
        <v>5.9906821880996003E-6</v>
      </c>
    </row>
    <row r="1386" spans="1:6" x14ac:dyDescent="0.2">
      <c r="A1386" t="s">
        <v>11</v>
      </c>
      <c r="B1386" t="s">
        <v>310</v>
      </c>
      <c r="C1386">
        <v>967.54794593283702</v>
      </c>
      <c r="D1386">
        <v>2.9929899999999998</v>
      </c>
      <c r="E1386">
        <v>1.1949099999999999</v>
      </c>
      <c r="F1386" s="1">
        <v>9.0823404612650899E-9</v>
      </c>
    </row>
    <row r="1387" spans="1:6" x14ac:dyDescent="0.2">
      <c r="A1387" t="s">
        <v>349</v>
      </c>
      <c r="B1387" t="s">
        <v>4361</v>
      </c>
      <c r="C1387">
        <v>65.163305234147103</v>
      </c>
      <c r="D1387">
        <v>2.99492</v>
      </c>
      <c r="E1387">
        <v>1.2161900000000001</v>
      </c>
      <c r="F1387" s="1">
        <v>2.1750659652281601E-7</v>
      </c>
    </row>
    <row r="1388" spans="1:6" x14ac:dyDescent="0.2">
      <c r="A1388" t="s">
        <v>11</v>
      </c>
      <c r="B1388" t="s">
        <v>154</v>
      </c>
      <c r="C1388">
        <v>372.77972539556299</v>
      </c>
      <c r="D1388">
        <v>2.9980199999999999</v>
      </c>
      <c r="E1388">
        <v>1.2065399999999999</v>
      </c>
      <c r="F1388" s="1">
        <v>5.5449775762799598E-8</v>
      </c>
    </row>
    <row r="1389" spans="1:6" x14ac:dyDescent="0.2">
      <c r="A1389" t="s">
        <v>349</v>
      </c>
      <c r="B1389" t="s">
        <v>4928</v>
      </c>
      <c r="C1389">
        <v>11.7345365661001</v>
      </c>
      <c r="D1389">
        <v>2.9994100000000001</v>
      </c>
      <c r="E1389">
        <v>1.4271199999999999</v>
      </c>
      <c r="F1389">
        <v>9.0856737508738898E-3</v>
      </c>
    </row>
    <row r="1390" spans="1:6" x14ac:dyDescent="0.2">
      <c r="A1390" t="s">
        <v>349</v>
      </c>
      <c r="B1390" t="s">
        <v>10660</v>
      </c>
      <c r="C1390">
        <v>182.249942060352</v>
      </c>
      <c r="D1390">
        <v>2.9998399999999998</v>
      </c>
      <c r="E1390">
        <v>1.3043899999999999</v>
      </c>
      <c r="F1390">
        <v>2.3677911291089399E-4</v>
      </c>
    </row>
    <row r="1391" spans="1:6" x14ac:dyDescent="0.2">
      <c r="A1391" t="s">
        <v>19170</v>
      </c>
      <c r="B1391" t="s">
        <v>19538</v>
      </c>
      <c r="C1391">
        <v>43.349396077962503</v>
      </c>
      <c r="D1391">
        <v>3.0063800000000001</v>
      </c>
      <c r="E1391">
        <v>1.2155400000000001</v>
      </c>
      <c r="F1391" s="1">
        <v>1.80424010013284E-7</v>
      </c>
    </row>
    <row r="1392" spans="1:6" x14ac:dyDescent="0.2">
      <c r="A1392" t="s">
        <v>19170</v>
      </c>
      <c r="B1392" t="s">
        <v>19809</v>
      </c>
      <c r="C1392">
        <v>43.349396077962503</v>
      </c>
      <c r="D1392">
        <v>3.0063800000000001</v>
      </c>
      <c r="E1392">
        <v>1.2155400000000001</v>
      </c>
      <c r="F1392" s="1">
        <v>1.80424010013284E-7</v>
      </c>
    </row>
    <row r="1393" spans="1:6" x14ac:dyDescent="0.2">
      <c r="A1393" t="s">
        <v>19170</v>
      </c>
      <c r="B1393" t="s">
        <v>19670</v>
      </c>
      <c r="C1393">
        <v>20.2262439002679</v>
      </c>
      <c r="D1393">
        <v>3.0127899999999999</v>
      </c>
      <c r="E1393">
        <v>1.29874</v>
      </c>
      <c r="F1393">
        <v>1.6748297935783801E-4</v>
      </c>
    </row>
    <row r="1394" spans="1:6" x14ac:dyDescent="0.2">
      <c r="A1394" t="s">
        <v>19170</v>
      </c>
      <c r="B1394" t="s">
        <v>19855</v>
      </c>
      <c r="C1394">
        <v>20.2262439002679</v>
      </c>
      <c r="D1394">
        <v>3.0127899999999999</v>
      </c>
      <c r="E1394">
        <v>1.29874</v>
      </c>
      <c r="F1394">
        <v>1.6748297935783801E-4</v>
      </c>
    </row>
    <row r="1395" spans="1:6" x14ac:dyDescent="0.2">
      <c r="A1395" t="s">
        <v>19170</v>
      </c>
      <c r="B1395" t="s">
        <v>19531</v>
      </c>
      <c r="C1395">
        <v>20.2262439002679</v>
      </c>
      <c r="D1395">
        <v>3.0127899999999999</v>
      </c>
      <c r="E1395">
        <v>1.29874</v>
      </c>
      <c r="F1395">
        <v>1.6748297935783801E-4</v>
      </c>
    </row>
    <row r="1396" spans="1:6" x14ac:dyDescent="0.2">
      <c r="A1396" t="s">
        <v>19170</v>
      </c>
      <c r="B1396" t="s">
        <v>19453</v>
      </c>
      <c r="C1396">
        <v>20.2262439002679</v>
      </c>
      <c r="D1396">
        <v>3.0127899999999999</v>
      </c>
      <c r="E1396">
        <v>1.29874</v>
      </c>
      <c r="F1396">
        <v>1.6748297935783801E-4</v>
      </c>
    </row>
    <row r="1397" spans="1:6" x14ac:dyDescent="0.2">
      <c r="A1397" t="s">
        <v>19170</v>
      </c>
      <c r="B1397" t="s">
        <v>19450</v>
      </c>
      <c r="C1397">
        <v>20.2262439002679</v>
      </c>
      <c r="D1397">
        <v>3.0127899999999999</v>
      </c>
      <c r="E1397">
        <v>1.29874</v>
      </c>
      <c r="F1397">
        <v>1.6748297935783801E-4</v>
      </c>
    </row>
    <row r="1398" spans="1:6" x14ac:dyDescent="0.2">
      <c r="A1398" t="s">
        <v>19170</v>
      </c>
      <c r="B1398" t="s">
        <v>19630</v>
      </c>
      <c r="C1398">
        <v>20.2262439002679</v>
      </c>
      <c r="D1398">
        <v>3.0127899999999999</v>
      </c>
      <c r="E1398">
        <v>1.29874</v>
      </c>
      <c r="F1398">
        <v>1.6748297935783801E-4</v>
      </c>
    </row>
    <row r="1399" spans="1:6" x14ac:dyDescent="0.2">
      <c r="A1399" t="s">
        <v>19170</v>
      </c>
      <c r="B1399" t="s">
        <v>19660</v>
      </c>
      <c r="C1399">
        <v>20.2262439002679</v>
      </c>
      <c r="D1399">
        <v>3.0127899999999999</v>
      </c>
      <c r="E1399">
        <v>1.29874</v>
      </c>
      <c r="F1399">
        <v>1.6748297935783801E-4</v>
      </c>
    </row>
    <row r="1400" spans="1:6" x14ac:dyDescent="0.2">
      <c r="A1400" t="s">
        <v>19170</v>
      </c>
      <c r="B1400" t="s">
        <v>19711</v>
      </c>
      <c r="C1400">
        <v>20.2262439002679</v>
      </c>
      <c r="D1400">
        <v>3.0127899999999999</v>
      </c>
      <c r="E1400">
        <v>1.29874</v>
      </c>
      <c r="F1400">
        <v>1.6748297935783801E-4</v>
      </c>
    </row>
    <row r="1401" spans="1:6" x14ac:dyDescent="0.2">
      <c r="A1401" t="s">
        <v>19170</v>
      </c>
      <c r="B1401" t="s">
        <v>19937</v>
      </c>
      <c r="C1401">
        <v>20.2262439002679</v>
      </c>
      <c r="D1401">
        <v>3.0127899999999999</v>
      </c>
      <c r="E1401">
        <v>1.29874</v>
      </c>
      <c r="F1401">
        <v>1.6748297935783801E-4</v>
      </c>
    </row>
    <row r="1402" spans="1:6" x14ac:dyDescent="0.2">
      <c r="A1402" t="s">
        <v>19170</v>
      </c>
      <c r="B1402" t="s">
        <v>19791</v>
      </c>
      <c r="C1402">
        <v>20.2262439002679</v>
      </c>
      <c r="D1402">
        <v>3.0127899999999999</v>
      </c>
      <c r="E1402">
        <v>1.29874</v>
      </c>
      <c r="F1402">
        <v>1.6748297935783801E-4</v>
      </c>
    </row>
    <row r="1403" spans="1:6" x14ac:dyDescent="0.2">
      <c r="A1403" t="s">
        <v>19170</v>
      </c>
      <c r="B1403" t="s">
        <v>19790</v>
      </c>
      <c r="C1403">
        <v>20.2262439002679</v>
      </c>
      <c r="D1403">
        <v>3.0127899999999999</v>
      </c>
      <c r="E1403">
        <v>1.29874</v>
      </c>
      <c r="F1403">
        <v>1.6748297935783801E-4</v>
      </c>
    </row>
    <row r="1404" spans="1:6" x14ac:dyDescent="0.2">
      <c r="A1404" t="s">
        <v>19170</v>
      </c>
      <c r="B1404" t="s">
        <v>19866</v>
      </c>
      <c r="C1404">
        <v>20.2262439002679</v>
      </c>
      <c r="D1404">
        <v>3.0127899999999999</v>
      </c>
      <c r="E1404">
        <v>1.29874</v>
      </c>
      <c r="F1404">
        <v>1.6748297935783801E-4</v>
      </c>
    </row>
    <row r="1405" spans="1:6" x14ac:dyDescent="0.2">
      <c r="A1405" t="s">
        <v>19170</v>
      </c>
      <c r="B1405" t="s">
        <v>19672</v>
      </c>
      <c r="C1405">
        <v>20.2262439002679</v>
      </c>
      <c r="D1405">
        <v>3.0127899999999999</v>
      </c>
      <c r="E1405">
        <v>1.29874</v>
      </c>
      <c r="F1405">
        <v>1.6748297935783801E-4</v>
      </c>
    </row>
    <row r="1406" spans="1:6" x14ac:dyDescent="0.2">
      <c r="A1406" t="s">
        <v>19170</v>
      </c>
      <c r="B1406" t="s">
        <v>19724</v>
      </c>
      <c r="C1406">
        <v>20.2262439002679</v>
      </c>
      <c r="D1406">
        <v>3.0127899999999999</v>
      </c>
      <c r="E1406">
        <v>1.29874</v>
      </c>
      <c r="F1406">
        <v>1.6748297935783801E-4</v>
      </c>
    </row>
    <row r="1407" spans="1:6" x14ac:dyDescent="0.2">
      <c r="A1407" t="s">
        <v>19170</v>
      </c>
      <c r="B1407" t="s">
        <v>19522</v>
      </c>
      <c r="C1407">
        <v>20.2262439002679</v>
      </c>
      <c r="D1407">
        <v>3.0127899999999999</v>
      </c>
      <c r="E1407">
        <v>1.29874</v>
      </c>
      <c r="F1407">
        <v>1.6748297935783801E-4</v>
      </c>
    </row>
    <row r="1408" spans="1:6" x14ac:dyDescent="0.2">
      <c r="A1408" t="s">
        <v>19170</v>
      </c>
      <c r="B1408" t="s">
        <v>19448</v>
      </c>
      <c r="C1408">
        <v>20.2262439002679</v>
      </c>
      <c r="D1408">
        <v>3.0127899999999999</v>
      </c>
      <c r="E1408">
        <v>1.29874</v>
      </c>
      <c r="F1408">
        <v>1.6748297935783801E-4</v>
      </c>
    </row>
    <row r="1409" spans="1:6" x14ac:dyDescent="0.2">
      <c r="A1409" t="s">
        <v>13093</v>
      </c>
      <c r="B1409" t="s">
        <v>20907</v>
      </c>
      <c r="C1409">
        <v>405.85318276213599</v>
      </c>
      <c r="D1409">
        <v>3.0234200000000002</v>
      </c>
      <c r="E1409">
        <v>1.10111</v>
      </c>
      <c r="F1409" s="1">
        <v>5.6738952333294199E-29</v>
      </c>
    </row>
    <row r="1410" spans="1:6" x14ac:dyDescent="0.2">
      <c r="A1410" t="s">
        <v>349</v>
      </c>
      <c r="B1410" t="s">
        <v>4731</v>
      </c>
      <c r="C1410">
        <v>10.1426318386329</v>
      </c>
      <c r="D1410">
        <v>3.0293600000000001</v>
      </c>
      <c r="E1410">
        <v>1.55132</v>
      </c>
      <c r="F1410">
        <v>4.1443556208232597E-2</v>
      </c>
    </row>
    <row r="1411" spans="1:6" x14ac:dyDescent="0.2">
      <c r="A1411" t="s">
        <v>19170</v>
      </c>
      <c r="B1411" t="s">
        <v>19394</v>
      </c>
      <c r="C1411">
        <v>18.868965914109101</v>
      </c>
      <c r="D1411">
        <v>3.03077</v>
      </c>
      <c r="E1411">
        <v>1.3214399999999999</v>
      </c>
      <c r="F1411">
        <v>4.4052150783557999E-4</v>
      </c>
    </row>
    <row r="1412" spans="1:6" x14ac:dyDescent="0.2">
      <c r="A1412" t="s">
        <v>15528</v>
      </c>
      <c r="B1412" t="s">
        <v>17554</v>
      </c>
      <c r="C1412">
        <v>15.5650184517807</v>
      </c>
      <c r="D1412">
        <v>3.0379999999999998</v>
      </c>
      <c r="E1412">
        <v>1.4963500000000001</v>
      </c>
      <c r="F1412">
        <v>2.3206474464316E-2</v>
      </c>
    </row>
    <row r="1413" spans="1:6" x14ac:dyDescent="0.2">
      <c r="A1413" t="s">
        <v>349</v>
      </c>
      <c r="B1413" t="s">
        <v>2729</v>
      </c>
      <c r="C1413">
        <v>12.150465673339101</v>
      </c>
      <c r="D1413">
        <v>3.0386500000000001</v>
      </c>
      <c r="E1413">
        <v>1.43831</v>
      </c>
      <c r="F1413">
        <v>9.9293653192344001E-3</v>
      </c>
    </row>
    <row r="1414" spans="1:6" x14ac:dyDescent="0.2">
      <c r="A1414" t="s">
        <v>13093</v>
      </c>
      <c r="B1414" t="s">
        <v>13403</v>
      </c>
      <c r="C1414">
        <v>318.98827661983597</v>
      </c>
      <c r="D1414">
        <v>3.04575</v>
      </c>
      <c r="E1414">
        <v>1.15628</v>
      </c>
      <c r="F1414" s="1">
        <v>3.2131899132019801E-13</v>
      </c>
    </row>
    <row r="1415" spans="1:6" x14ac:dyDescent="0.2">
      <c r="A1415" t="s">
        <v>13093</v>
      </c>
      <c r="B1415" t="s">
        <v>14094</v>
      </c>
      <c r="C1415">
        <v>417.88657029046402</v>
      </c>
      <c r="D1415">
        <v>3.0459299999999998</v>
      </c>
      <c r="E1415">
        <v>1.12879</v>
      </c>
      <c r="F1415" s="1">
        <v>9.4394677555109296E-19</v>
      </c>
    </row>
    <row r="1416" spans="1:6" x14ac:dyDescent="0.2">
      <c r="A1416" t="s">
        <v>349</v>
      </c>
      <c r="B1416" t="s">
        <v>4296</v>
      </c>
      <c r="C1416">
        <v>17.7520094984833</v>
      </c>
      <c r="D1416">
        <v>3.0484800000000001</v>
      </c>
      <c r="E1416">
        <v>1.40367</v>
      </c>
      <c r="F1416">
        <v>4.9986833415661801E-3</v>
      </c>
    </row>
    <row r="1417" spans="1:6" x14ac:dyDescent="0.2">
      <c r="A1417" t="s">
        <v>13093</v>
      </c>
      <c r="B1417" t="s">
        <v>21148</v>
      </c>
      <c r="C1417">
        <v>262.10804457896</v>
      </c>
      <c r="D1417">
        <v>3.0519099999999999</v>
      </c>
      <c r="E1417">
        <v>1.12595</v>
      </c>
      <c r="F1417" s="1">
        <v>1.3634158478761701E-19</v>
      </c>
    </row>
    <row r="1418" spans="1:6" x14ac:dyDescent="0.2">
      <c r="A1418" t="s">
        <v>13093</v>
      </c>
      <c r="B1418" t="s">
        <v>20529</v>
      </c>
      <c r="C1418">
        <v>797.43578239384499</v>
      </c>
      <c r="D1418">
        <v>3.0550700000000002</v>
      </c>
      <c r="E1418">
        <v>1.0981399999999999</v>
      </c>
      <c r="F1418" s="1">
        <v>3.3241576353553901E-31</v>
      </c>
    </row>
    <row r="1419" spans="1:6" x14ac:dyDescent="0.2">
      <c r="A1419" t="s">
        <v>349</v>
      </c>
      <c r="B1419" t="s">
        <v>4407</v>
      </c>
      <c r="C1419">
        <v>9.1905641815720607</v>
      </c>
      <c r="D1419">
        <v>3.0563099999999999</v>
      </c>
      <c r="E1419">
        <v>1.5266500000000001</v>
      </c>
      <c r="F1419">
        <v>3.1284303955736399E-2</v>
      </c>
    </row>
    <row r="1420" spans="1:6" x14ac:dyDescent="0.2">
      <c r="A1420" t="s">
        <v>19170</v>
      </c>
      <c r="B1420" t="s">
        <v>19701</v>
      </c>
      <c r="C1420">
        <v>11.976701036650899</v>
      </c>
      <c r="D1420">
        <v>3.0625</v>
      </c>
      <c r="E1420">
        <v>1.4008700000000001</v>
      </c>
      <c r="F1420">
        <v>4.4967615916719703E-3</v>
      </c>
    </row>
    <row r="1421" spans="1:6" x14ac:dyDescent="0.2">
      <c r="A1421" t="s">
        <v>19170</v>
      </c>
      <c r="B1421" t="s">
        <v>19898</v>
      </c>
      <c r="C1421">
        <v>11.976701036650899</v>
      </c>
      <c r="D1421">
        <v>3.0625</v>
      </c>
      <c r="E1421">
        <v>1.4008700000000001</v>
      </c>
      <c r="F1421">
        <v>4.4967615916719703E-3</v>
      </c>
    </row>
    <row r="1422" spans="1:6" x14ac:dyDescent="0.2">
      <c r="A1422" t="s">
        <v>19170</v>
      </c>
      <c r="B1422" t="s">
        <v>19415</v>
      </c>
      <c r="C1422">
        <v>11.976701036650899</v>
      </c>
      <c r="D1422">
        <v>3.0625</v>
      </c>
      <c r="E1422">
        <v>1.4008700000000001</v>
      </c>
      <c r="F1422">
        <v>4.4967615916719703E-3</v>
      </c>
    </row>
    <row r="1423" spans="1:6" x14ac:dyDescent="0.2">
      <c r="A1423" t="s">
        <v>19170</v>
      </c>
      <c r="B1423" t="s">
        <v>19781</v>
      </c>
      <c r="C1423">
        <v>11.976701036650899</v>
      </c>
      <c r="D1423">
        <v>3.0625</v>
      </c>
      <c r="E1423">
        <v>1.4008700000000001</v>
      </c>
      <c r="F1423">
        <v>4.4967615916719703E-3</v>
      </c>
    </row>
    <row r="1424" spans="1:6" x14ac:dyDescent="0.2">
      <c r="A1424" t="s">
        <v>19170</v>
      </c>
      <c r="B1424" t="s">
        <v>19483</v>
      </c>
      <c r="C1424">
        <v>11.976701036650899</v>
      </c>
      <c r="D1424">
        <v>3.0625</v>
      </c>
      <c r="E1424">
        <v>1.4008700000000001</v>
      </c>
      <c r="F1424">
        <v>4.4967615916719703E-3</v>
      </c>
    </row>
    <row r="1425" spans="1:6" x14ac:dyDescent="0.2">
      <c r="A1425" t="s">
        <v>19170</v>
      </c>
      <c r="B1425" t="s">
        <v>19536</v>
      </c>
      <c r="C1425">
        <v>11.976701036650899</v>
      </c>
      <c r="D1425">
        <v>3.0625</v>
      </c>
      <c r="E1425">
        <v>1.4008700000000001</v>
      </c>
      <c r="F1425">
        <v>4.4967615916719703E-3</v>
      </c>
    </row>
    <row r="1426" spans="1:6" x14ac:dyDescent="0.2">
      <c r="A1426" t="s">
        <v>19170</v>
      </c>
      <c r="B1426" t="s">
        <v>19706</v>
      </c>
      <c r="C1426">
        <v>11.976701036650899</v>
      </c>
      <c r="D1426">
        <v>3.0625</v>
      </c>
      <c r="E1426">
        <v>1.4008700000000001</v>
      </c>
      <c r="F1426">
        <v>4.4967615916719703E-3</v>
      </c>
    </row>
    <row r="1427" spans="1:6" x14ac:dyDescent="0.2">
      <c r="A1427" t="s">
        <v>19170</v>
      </c>
      <c r="B1427" t="s">
        <v>19585</v>
      </c>
      <c r="C1427">
        <v>11.976701036650899</v>
      </c>
      <c r="D1427">
        <v>3.0625</v>
      </c>
      <c r="E1427">
        <v>1.4008700000000001</v>
      </c>
      <c r="F1427">
        <v>4.4967615916719703E-3</v>
      </c>
    </row>
    <row r="1428" spans="1:6" x14ac:dyDescent="0.2">
      <c r="A1428" t="s">
        <v>19170</v>
      </c>
      <c r="B1428" t="s">
        <v>19797</v>
      </c>
      <c r="C1428">
        <v>11.976701036650899</v>
      </c>
      <c r="D1428">
        <v>3.0625</v>
      </c>
      <c r="E1428">
        <v>1.4008700000000001</v>
      </c>
      <c r="F1428">
        <v>4.4967615916719703E-3</v>
      </c>
    </row>
    <row r="1429" spans="1:6" x14ac:dyDescent="0.2">
      <c r="A1429" t="s">
        <v>19170</v>
      </c>
      <c r="B1429" t="s">
        <v>19932</v>
      </c>
      <c r="C1429">
        <v>19.101110849582302</v>
      </c>
      <c r="D1429">
        <v>3.07416</v>
      </c>
      <c r="E1429">
        <v>1.38307</v>
      </c>
      <c r="F1429">
        <v>2.8242135558550199E-3</v>
      </c>
    </row>
    <row r="1430" spans="1:6" x14ac:dyDescent="0.2">
      <c r="A1430" t="s">
        <v>19170</v>
      </c>
      <c r="B1430" t="s">
        <v>19227</v>
      </c>
      <c r="C1430">
        <v>88.756665997915206</v>
      </c>
      <c r="D1430">
        <v>3.0754800000000002</v>
      </c>
      <c r="E1430">
        <v>1.23526</v>
      </c>
      <c r="F1430" s="1">
        <v>1.0132235563918999E-6</v>
      </c>
    </row>
    <row r="1431" spans="1:6" x14ac:dyDescent="0.2">
      <c r="A1431" t="s">
        <v>11</v>
      </c>
      <c r="B1431" t="s">
        <v>188</v>
      </c>
      <c r="C1431">
        <v>91.728391973605397</v>
      </c>
      <c r="D1431">
        <v>3.0795400000000002</v>
      </c>
      <c r="E1431">
        <v>1.20451</v>
      </c>
      <c r="F1431" s="1">
        <v>1.7811585471135201E-8</v>
      </c>
    </row>
    <row r="1432" spans="1:6" x14ac:dyDescent="0.2">
      <c r="A1432" t="s">
        <v>13093</v>
      </c>
      <c r="B1432" t="s">
        <v>14067</v>
      </c>
      <c r="C1432">
        <v>818.33306987244396</v>
      </c>
      <c r="D1432">
        <v>3.0856699999999999</v>
      </c>
      <c r="E1432">
        <v>1.0738300000000001</v>
      </c>
      <c r="F1432" s="1">
        <v>2.1265600802950999E-54</v>
      </c>
    </row>
    <row r="1433" spans="1:6" x14ac:dyDescent="0.2">
      <c r="A1433" t="s">
        <v>19170</v>
      </c>
      <c r="B1433" t="s">
        <v>19785</v>
      </c>
      <c r="C1433">
        <v>34.599176753139297</v>
      </c>
      <c r="D1433">
        <v>3.0858500000000002</v>
      </c>
      <c r="E1433">
        <v>1.24024</v>
      </c>
      <c r="F1433" s="1">
        <v>1.5642190992602099E-6</v>
      </c>
    </row>
    <row r="1434" spans="1:6" x14ac:dyDescent="0.2">
      <c r="A1434" t="s">
        <v>15528</v>
      </c>
      <c r="B1434" t="s">
        <v>21147</v>
      </c>
      <c r="C1434">
        <v>20.094882415128701</v>
      </c>
      <c r="D1434">
        <v>3.0895000000000001</v>
      </c>
      <c r="E1434">
        <v>1.43727</v>
      </c>
      <c r="F1434">
        <v>8.5359912011187394E-3</v>
      </c>
    </row>
    <row r="1435" spans="1:6" x14ac:dyDescent="0.2">
      <c r="A1435" t="s">
        <v>349</v>
      </c>
      <c r="B1435" t="s">
        <v>6386</v>
      </c>
      <c r="C1435">
        <v>17.735569263093101</v>
      </c>
      <c r="D1435">
        <v>3.0953300000000001</v>
      </c>
      <c r="E1435">
        <v>1.38195</v>
      </c>
      <c r="F1435">
        <v>2.5520858769006202E-3</v>
      </c>
    </row>
    <row r="1436" spans="1:6" x14ac:dyDescent="0.2">
      <c r="A1436" t="s">
        <v>13093</v>
      </c>
      <c r="B1436" t="s">
        <v>21146</v>
      </c>
      <c r="C1436">
        <v>627.08492269874296</v>
      </c>
      <c r="D1436">
        <v>3.0989100000000001</v>
      </c>
      <c r="E1436">
        <v>1.1230800000000001</v>
      </c>
      <c r="F1436" s="1">
        <v>5.4851390914776199E-21</v>
      </c>
    </row>
    <row r="1437" spans="1:6" x14ac:dyDescent="0.2">
      <c r="A1437" t="s">
        <v>13093</v>
      </c>
      <c r="B1437" t="s">
        <v>20701</v>
      </c>
      <c r="C1437">
        <v>1084.9589948908499</v>
      </c>
      <c r="D1437">
        <v>3.10765</v>
      </c>
      <c r="E1437">
        <v>1.1115900000000001</v>
      </c>
      <c r="F1437" s="1">
        <v>2.7840268621055701E-25</v>
      </c>
    </row>
    <row r="1438" spans="1:6" x14ac:dyDescent="0.2">
      <c r="A1438" t="s">
        <v>13093</v>
      </c>
      <c r="B1438" t="s">
        <v>13951</v>
      </c>
      <c r="C1438">
        <v>479.07777484800198</v>
      </c>
      <c r="D1438">
        <v>3.1095700000000002</v>
      </c>
      <c r="E1438">
        <v>1.09206</v>
      </c>
      <c r="F1438" s="1">
        <v>3.0426500049936802E-36</v>
      </c>
    </row>
    <row r="1439" spans="1:6" x14ac:dyDescent="0.2">
      <c r="A1439" t="s">
        <v>349</v>
      </c>
      <c r="B1439" t="s">
        <v>11018</v>
      </c>
      <c r="C1439">
        <v>13.5988550268716</v>
      </c>
      <c r="D1439">
        <v>3.1129899999999999</v>
      </c>
      <c r="E1439">
        <v>1.5033399999999999</v>
      </c>
      <c r="F1439">
        <v>2.1453352936142402E-2</v>
      </c>
    </row>
    <row r="1440" spans="1:6" x14ac:dyDescent="0.2">
      <c r="A1440" t="s">
        <v>19170</v>
      </c>
      <c r="B1440" t="s">
        <v>19616</v>
      </c>
      <c r="C1440">
        <v>52.302400769618899</v>
      </c>
      <c r="D1440">
        <v>3.1153900000000001</v>
      </c>
      <c r="E1440">
        <v>1.2662500000000001</v>
      </c>
      <c r="F1440" s="1">
        <v>1.2232502836396699E-5</v>
      </c>
    </row>
    <row r="1441" spans="1:6" x14ac:dyDescent="0.2">
      <c r="A1441" t="s">
        <v>13093</v>
      </c>
      <c r="B1441" t="s">
        <v>20773</v>
      </c>
      <c r="C1441">
        <v>636.35280797094504</v>
      </c>
      <c r="D1441">
        <v>3.11842</v>
      </c>
      <c r="E1441">
        <v>1.09897</v>
      </c>
      <c r="F1441" s="1">
        <v>7.7265138755325705E-32</v>
      </c>
    </row>
    <row r="1442" spans="1:6" x14ac:dyDescent="0.2">
      <c r="A1442" t="s">
        <v>13093</v>
      </c>
      <c r="B1442" t="s">
        <v>20772</v>
      </c>
      <c r="C1442">
        <v>515.51706127721502</v>
      </c>
      <c r="D1442">
        <v>3.1233599999999999</v>
      </c>
      <c r="E1442">
        <v>1.1070500000000001</v>
      </c>
      <c r="F1442" s="1">
        <v>1.4573603278185201E-27</v>
      </c>
    </row>
    <row r="1443" spans="1:6" x14ac:dyDescent="0.2">
      <c r="A1443" t="s">
        <v>15528</v>
      </c>
      <c r="B1443" t="s">
        <v>21145</v>
      </c>
      <c r="C1443">
        <v>59.138287923190802</v>
      </c>
      <c r="D1443">
        <v>3.1240100000000002</v>
      </c>
      <c r="E1443">
        <v>1.2122999999999999</v>
      </c>
      <c r="F1443" s="1">
        <v>3.7206781053218501E-8</v>
      </c>
    </row>
    <row r="1444" spans="1:6" x14ac:dyDescent="0.2">
      <c r="A1444" t="s">
        <v>13093</v>
      </c>
      <c r="B1444" t="s">
        <v>14908</v>
      </c>
      <c r="C1444">
        <v>515.45804782933305</v>
      </c>
      <c r="D1444">
        <v>3.1248100000000001</v>
      </c>
      <c r="E1444">
        <v>1.1286499999999999</v>
      </c>
      <c r="F1444" s="1">
        <v>1.2535274072037601E-19</v>
      </c>
    </row>
    <row r="1445" spans="1:6" x14ac:dyDescent="0.2">
      <c r="A1445" t="s">
        <v>19170</v>
      </c>
      <c r="B1445" t="s">
        <v>19690</v>
      </c>
      <c r="C1445">
        <v>10.9925315094402</v>
      </c>
      <c r="D1445">
        <v>3.1278700000000002</v>
      </c>
      <c r="E1445">
        <v>1.47462</v>
      </c>
      <c r="F1445">
        <v>1.4078672143493299E-2</v>
      </c>
    </row>
    <row r="1446" spans="1:6" x14ac:dyDescent="0.2">
      <c r="A1446" t="s">
        <v>349</v>
      </c>
      <c r="B1446" t="s">
        <v>6258</v>
      </c>
      <c r="C1446">
        <v>45.855197494063397</v>
      </c>
      <c r="D1446">
        <v>3.1302599999999998</v>
      </c>
      <c r="E1446">
        <v>1.25057</v>
      </c>
      <c r="F1446" s="1">
        <v>2.97624935638546E-6</v>
      </c>
    </row>
    <row r="1447" spans="1:6" x14ac:dyDescent="0.2">
      <c r="A1447" t="s">
        <v>11</v>
      </c>
      <c r="B1447" t="s">
        <v>179</v>
      </c>
      <c r="C1447">
        <v>1893.1209377847899</v>
      </c>
      <c r="D1447">
        <v>3.1310899999999999</v>
      </c>
      <c r="E1447">
        <v>1.1696</v>
      </c>
      <c r="F1447" s="1">
        <v>5.2716797698128403E-12</v>
      </c>
    </row>
    <row r="1448" spans="1:6" x14ac:dyDescent="0.2">
      <c r="A1448" t="s">
        <v>15528</v>
      </c>
      <c r="B1448" t="s">
        <v>18796</v>
      </c>
      <c r="C1448">
        <v>40.560266100391502</v>
      </c>
      <c r="D1448">
        <v>3.1354000000000002</v>
      </c>
      <c r="E1448">
        <v>1.27626</v>
      </c>
      <c r="F1448" s="1">
        <v>2.2125089076672602E-5</v>
      </c>
    </row>
    <row r="1449" spans="1:6" x14ac:dyDescent="0.2">
      <c r="A1449" t="s">
        <v>349</v>
      </c>
      <c r="B1449" t="s">
        <v>4355</v>
      </c>
      <c r="C1449">
        <v>12.848226252173401</v>
      </c>
      <c r="D1449">
        <v>3.1403500000000002</v>
      </c>
      <c r="E1449">
        <v>1.4736800000000001</v>
      </c>
      <c r="F1449">
        <v>1.3477127903878099E-2</v>
      </c>
    </row>
    <row r="1450" spans="1:6" x14ac:dyDescent="0.2">
      <c r="A1450" t="s">
        <v>349</v>
      </c>
      <c r="B1450" t="s">
        <v>3033</v>
      </c>
      <c r="C1450">
        <v>33.183226677227402</v>
      </c>
      <c r="D1450">
        <v>3.1440000000000001</v>
      </c>
      <c r="E1450">
        <v>1.32681</v>
      </c>
      <c r="F1450">
        <v>3.3145478291459602E-4</v>
      </c>
    </row>
    <row r="1451" spans="1:6" x14ac:dyDescent="0.2">
      <c r="A1451" t="s">
        <v>11</v>
      </c>
      <c r="B1451" t="s">
        <v>134</v>
      </c>
      <c r="C1451">
        <v>8.4041806348440904</v>
      </c>
      <c r="D1451">
        <v>3.1478999999999999</v>
      </c>
      <c r="E1451">
        <v>1.5841499999999999</v>
      </c>
      <c r="F1451">
        <v>4.45527477825437E-2</v>
      </c>
    </row>
    <row r="1452" spans="1:6" x14ac:dyDescent="0.2">
      <c r="A1452" t="s">
        <v>349</v>
      </c>
      <c r="B1452" t="s">
        <v>2082</v>
      </c>
      <c r="C1452">
        <v>148.130976148294</v>
      </c>
      <c r="D1452">
        <v>3.1547399999999999</v>
      </c>
      <c r="E1452">
        <v>1.36307</v>
      </c>
      <c r="F1452">
        <v>1.1959955787936201E-3</v>
      </c>
    </row>
    <row r="1453" spans="1:6" x14ac:dyDescent="0.2">
      <c r="A1453" t="s">
        <v>349</v>
      </c>
      <c r="B1453" t="s">
        <v>6466</v>
      </c>
      <c r="C1453">
        <v>40.7081527792012</v>
      </c>
      <c r="D1453">
        <v>3.1548799999999999</v>
      </c>
      <c r="E1453">
        <v>1.2513000000000001</v>
      </c>
      <c r="F1453" s="1">
        <v>2.6634987063290699E-6</v>
      </c>
    </row>
    <row r="1454" spans="1:6" x14ac:dyDescent="0.2">
      <c r="A1454" t="s">
        <v>13093</v>
      </c>
      <c r="B1454" t="s">
        <v>14057</v>
      </c>
      <c r="C1454">
        <v>679.51419560576903</v>
      </c>
      <c r="D1454">
        <v>3.16188</v>
      </c>
      <c r="E1454">
        <v>1.11022</v>
      </c>
      <c r="F1454" s="1">
        <v>1.1809458147465499E-26</v>
      </c>
    </row>
    <row r="1455" spans="1:6" x14ac:dyDescent="0.2">
      <c r="A1455" t="s">
        <v>13093</v>
      </c>
      <c r="B1455" t="s">
        <v>21144</v>
      </c>
      <c r="C1455">
        <v>496.74420986205303</v>
      </c>
      <c r="D1455">
        <v>3.1623800000000002</v>
      </c>
      <c r="E1455">
        <v>1.12999</v>
      </c>
      <c r="F1455" s="1">
        <v>1.18815076392349E-19</v>
      </c>
    </row>
    <row r="1456" spans="1:6" x14ac:dyDescent="0.2">
      <c r="A1456" t="s">
        <v>349</v>
      </c>
      <c r="B1456" t="s">
        <v>5803</v>
      </c>
      <c r="C1456">
        <v>11.1714388256754</v>
      </c>
      <c r="D1456">
        <v>3.1636500000000001</v>
      </c>
      <c r="E1456">
        <v>1.5057499999999999</v>
      </c>
      <c r="F1456">
        <v>1.98376479800778E-2</v>
      </c>
    </row>
    <row r="1457" spans="1:6" x14ac:dyDescent="0.2">
      <c r="A1457" t="s">
        <v>349</v>
      </c>
      <c r="B1457" t="s">
        <v>6113</v>
      </c>
      <c r="C1457">
        <v>19.4817606097638</v>
      </c>
      <c r="D1457">
        <v>3.1641699999999999</v>
      </c>
      <c r="E1457">
        <v>1.47692</v>
      </c>
      <c r="F1457">
        <v>1.33781028307246E-2</v>
      </c>
    </row>
    <row r="1458" spans="1:6" x14ac:dyDescent="0.2">
      <c r="A1458" t="s">
        <v>13093</v>
      </c>
      <c r="B1458" t="s">
        <v>14711</v>
      </c>
      <c r="C1458">
        <v>699.65779065372101</v>
      </c>
      <c r="D1458">
        <v>3.1655000000000002</v>
      </c>
      <c r="E1458">
        <v>1.1692199999999999</v>
      </c>
      <c r="F1458" s="1">
        <v>2.8316167245500199E-12</v>
      </c>
    </row>
    <row r="1459" spans="1:6" x14ac:dyDescent="0.2">
      <c r="A1459" t="s">
        <v>349</v>
      </c>
      <c r="B1459" t="s">
        <v>1572</v>
      </c>
      <c r="C1459">
        <v>20.779971437272899</v>
      </c>
      <c r="D1459">
        <v>3.1660200000000001</v>
      </c>
      <c r="E1459">
        <v>1.4059600000000001</v>
      </c>
      <c r="F1459">
        <v>3.6845247865656102E-3</v>
      </c>
    </row>
    <row r="1460" spans="1:6" x14ac:dyDescent="0.2">
      <c r="A1460" t="s">
        <v>349</v>
      </c>
      <c r="B1460" t="s">
        <v>3713</v>
      </c>
      <c r="C1460">
        <v>19.7580328216239</v>
      </c>
      <c r="D1460">
        <v>3.1763699999999999</v>
      </c>
      <c r="E1460">
        <v>1.4049100000000001</v>
      </c>
      <c r="F1460">
        <v>3.4863099729033299E-3</v>
      </c>
    </row>
    <row r="1461" spans="1:6" x14ac:dyDescent="0.2">
      <c r="A1461" t="s">
        <v>19170</v>
      </c>
      <c r="B1461" t="s">
        <v>20076</v>
      </c>
      <c r="C1461">
        <v>224.78345227694601</v>
      </c>
      <c r="D1461">
        <v>3.1803300000000001</v>
      </c>
      <c r="E1461">
        <v>1.11253</v>
      </c>
      <c r="F1461" s="1">
        <v>6.7236150526688398E-26</v>
      </c>
    </row>
    <row r="1462" spans="1:6" x14ac:dyDescent="0.2">
      <c r="A1462" t="s">
        <v>11</v>
      </c>
      <c r="B1462" t="s">
        <v>67</v>
      </c>
      <c r="C1462">
        <v>37.631316428862696</v>
      </c>
      <c r="D1462">
        <v>3.1870699999999998</v>
      </c>
      <c r="E1462">
        <v>1.2567200000000001</v>
      </c>
      <c r="F1462" s="1">
        <v>3.47716821851243E-6</v>
      </c>
    </row>
    <row r="1463" spans="1:6" x14ac:dyDescent="0.2">
      <c r="A1463" t="s">
        <v>349</v>
      </c>
      <c r="B1463" t="s">
        <v>8227</v>
      </c>
      <c r="C1463">
        <v>9.9401084080246704</v>
      </c>
      <c r="D1463">
        <v>3.1903000000000001</v>
      </c>
      <c r="E1463">
        <v>1.55521</v>
      </c>
      <c r="F1463">
        <v>3.2430618190564801E-2</v>
      </c>
    </row>
    <row r="1464" spans="1:6" x14ac:dyDescent="0.2">
      <c r="A1464" t="s">
        <v>13093</v>
      </c>
      <c r="B1464" t="s">
        <v>20683</v>
      </c>
      <c r="C1464">
        <v>2586.6397491903399</v>
      </c>
      <c r="D1464">
        <v>3.1972900000000002</v>
      </c>
      <c r="E1464">
        <v>1.1181700000000001</v>
      </c>
      <c r="F1464" s="1">
        <v>7.2618042649557607E-24</v>
      </c>
    </row>
    <row r="1465" spans="1:6" x14ac:dyDescent="0.2">
      <c r="A1465" t="s">
        <v>13093</v>
      </c>
      <c r="B1465" t="s">
        <v>15227</v>
      </c>
      <c r="C1465">
        <v>15825.0917652769</v>
      </c>
      <c r="D1465">
        <v>3.1985600000000001</v>
      </c>
      <c r="E1465">
        <v>1.09189</v>
      </c>
      <c r="F1465" s="1">
        <v>3.3996058152235301E-38</v>
      </c>
    </row>
    <row r="1466" spans="1:6" x14ac:dyDescent="0.2">
      <c r="A1466" t="s">
        <v>349</v>
      </c>
      <c r="B1466" t="s">
        <v>10265</v>
      </c>
      <c r="C1466">
        <v>127.028079880174</v>
      </c>
      <c r="D1466">
        <v>3.2080700000000002</v>
      </c>
      <c r="E1466">
        <v>1.2064999999999999</v>
      </c>
      <c r="F1466" s="1">
        <v>6.5823723968741997E-9</v>
      </c>
    </row>
    <row r="1467" spans="1:6" x14ac:dyDescent="0.2">
      <c r="A1467" t="s">
        <v>15528</v>
      </c>
      <c r="B1467" t="s">
        <v>17537</v>
      </c>
      <c r="C1467">
        <v>11130.7143827166</v>
      </c>
      <c r="D1467">
        <v>3.2120600000000001</v>
      </c>
      <c r="E1467">
        <v>1.12103</v>
      </c>
      <c r="F1467" s="1">
        <v>5.1907857018139999E-23</v>
      </c>
    </row>
    <row r="1468" spans="1:6" x14ac:dyDescent="0.2">
      <c r="A1468" t="s">
        <v>19170</v>
      </c>
      <c r="B1468" t="s">
        <v>19798</v>
      </c>
      <c r="C1468">
        <v>30.877177222417998</v>
      </c>
      <c r="D1468">
        <v>3.2273200000000002</v>
      </c>
      <c r="E1468">
        <v>1.2537</v>
      </c>
      <c r="F1468" s="1">
        <v>2.0347861715940698E-6</v>
      </c>
    </row>
    <row r="1469" spans="1:6" x14ac:dyDescent="0.2">
      <c r="A1469" t="s">
        <v>15528</v>
      </c>
      <c r="B1469" t="s">
        <v>20731</v>
      </c>
      <c r="C1469">
        <v>35.305552326849998</v>
      </c>
      <c r="D1469">
        <v>3.2322199999999999</v>
      </c>
      <c r="E1469">
        <v>1.27698</v>
      </c>
      <c r="F1469" s="1">
        <v>1.31756645359279E-5</v>
      </c>
    </row>
    <row r="1470" spans="1:6" x14ac:dyDescent="0.2">
      <c r="A1470" t="s">
        <v>349</v>
      </c>
      <c r="B1470" t="s">
        <v>10271</v>
      </c>
      <c r="C1470">
        <v>10.1266154002939</v>
      </c>
      <c r="D1470">
        <v>3.2389700000000001</v>
      </c>
      <c r="E1470">
        <v>1.58857</v>
      </c>
      <c r="F1470">
        <v>3.9966616565824099E-2</v>
      </c>
    </row>
    <row r="1471" spans="1:6" x14ac:dyDescent="0.2">
      <c r="A1471" t="s">
        <v>349</v>
      </c>
      <c r="B1471" t="s">
        <v>8149</v>
      </c>
      <c r="C1471">
        <v>156.25053082263901</v>
      </c>
      <c r="D1471">
        <v>3.2424400000000002</v>
      </c>
      <c r="E1471">
        <v>1.5047900000000001</v>
      </c>
      <c r="F1471">
        <v>1.6572484414494101E-2</v>
      </c>
    </row>
    <row r="1472" spans="1:6" x14ac:dyDescent="0.2">
      <c r="A1472" t="s">
        <v>349</v>
      </c>
      <c r="B1472" t="s">
        <v>12365</v>
      </c>
      <c r="C1472">
        <v>16.620877182247401</v>
      </c>
      <c r="D1472">
        <v>3.2525200000000001</v>
      </c>
      <c r="E1472">
        <v>1.4688600000000001</v>
      </c>
      <c r="F1472">
        <v>9.6406232480954999E-3</v>
      </c>
    </row>
    <row r="1473" spans="1:6" x14ac:dyDescent="0.2">
      <c r="A1473" t="s">
        <v>349</v>
      </c>
      <c r="B1473" t="s">
        <v>1829</v>
      </c>
      <c r="C1473">
        <v>12.4892318531156</v>
      </c>
      <c r="D1473">
        <v>3.2556400000000001</v>
      </c>
      <c r="E1473">
        <v>1.4895099999999999</v>
      </c>
      <c r="F1473">
        <v>1.30916612042749E-2</v>
      </c>
    </row>
    <row r="1474" spans="1:6" x14ac:dyDescent="0.2">
      <c r="A1474" t="s">
        <v>349</v>
      </c>
      <c r="B1474" t="s">
        <v>9892</v>
      </c>
      <c r="C1474">
        <v>155.09076410602199</v>
      </c>
      <c r="D1474">
        <v>3.2576000000000001</v>
      </c>
      <c r="E1474">
        <v>1.13862</v>
      </c>
      <c r="F1474" s="1">
        <v>2.2523735743192999E-18</v>
      </c>
    </row>
    <row r="1475" spans="1:6" x14ac:dyDescent="0.2">
      <c r="A1475" t="s">
        <v>349</v>
      </c>
      <c r="B1475" t="s">
        <v>9357</v>
      </c>
      <c r="C1475">
        <v>22.648506623843701</v>
      </c>
      <c r="D1475">
        <v>3.2617699999999998</v>
      </c>
      <c r="E1475">
        <v>1.39612</v>
      </c>
      <c r="F1475">
        <v>2.1693605093850502E-3</v>
      </c>
    </row>
    <row r="1476" spans="1:6" x14ac:dyDescent="0.2">
      <c r="A1476" t="s">
        <v>19170</v>
      </c>
      <c r="B1476" t="s">
        <v>19899</v>
      </c>
      <c r="C1476">
        <v>9.3603321755367404</v>
      </c>
      <c r="D1476">
        <v>3.28016</v>
      </c>
      <c r="E1476">
        <v>1.49003</v>
      </c>
      <c r="F1476">
        <v>1.2505038395190401E-2</v>
      </c>
    </row>
    <row r="1477" spans="1:6" x14ac:dyDescent="0.2">
      <c r="A1477" t="s">
        <v>15528</v>
      </c>
      <c r="B1477" t="s">
        <v>20671</v>
      </c>
      <c r="C1477">
        <v>209.064759657461</v>
      </c>
      <c r="D1477">
        <v>3.28274</v>
      </c>
      <c r="E1477">
        <v>1.2127300000000001</v>
      </c>
      <c r="F1477" s="1">
        <v>8.7321847177605498E-9</v>
      </c>
    </row>
    <row r="1478" spans="1:6" x14ac:dyDescent="0.2">
      <c r="A1478" t="s">
        <v>349</v>
      </c>
      <c r="B1478" t="s">
        <v>2755</v>
      </c>
      <c r="C1478">
        <v>77.075098470730694</v>
      </c>
      <c r="D1478">
        <v>3.2838799999999999</v>
      </c>
      <c r="E1478">
        <v>1.1756</v>
      </c>
      <c r="F1478" s="1">
        <v>3.2979782176680902E-12</v>
      </c>
    </row>
    <row r="1479" spans="1:6" x14ac:dyDescent="0.2">
      <c r="A1479" t="s">
        <v>349</v>
      </c>
      <c r="B1479" t="s">
        <v>9893</v>
      </c>
      <c r="C1479">
        <v>157.39439454842</v>
      </c>
      <c r="D1479">
        <v>3.2943199999999999</v>
      </c>
      <c r="E1479">
        <v>1.13727</v>
      </c>
      <c r="F1479" s="1">
        <v>4.85254518554913E-19</v>
      </c>
    </row>
    <row r="1480" spans="1:6" x14ac:dyDescent="0.2">
      <c r="A1480" t="s">
        <v>11</v>
      </c>
      <c r="B1480" t="s">
        <v>270</v>
      </c>
      <c r="C1480">
        <v>82723.629640503597</v>
      </c>
      <c r="D1480">
        <v>3.29508</v>
      </c>
      <c r="E1480">
        <v>1.20316</v>
      </c>
      <c r="F1480" s="1">
        <v>1.4932084746190401E-9</v>
      </c>
    </row>
    <row r="1481" spans="1:6" x14ac:dyDescent="0.2">
      <c r="A1481" t="s">
        <v>13093</v>
      </c>
      <c r="B1481" t="s">
        <v>20635</v>
      </c>
      <c r="C1481">
        <v>1442.75133889109</v>
      </c>
      <c r="D1481">
        <v>3.2995000000000001</v>
      </c>
      <c r="E1481">
        <v>1.08005</v>
      </c>
      <c r="F1481" s="1">
        <v>2.9313578321678299E-52</v>
      </c>
    </row>
    <row r="1482" spans="1:6" x14ac:dyDescent="0.2">
      <c r="A1482" t="s">
        <v>11</v>
      </c>
      <c r="B1482" t="s">
        <v>38</v>
      </c>
      <c r="C1482">
        <v>229.405893575189</v>
      </c>
      <c r="D1482">
        <v>3.3016700000000001</v>
      </c>
      <c r="E1482">
        <v>1.1992100000000001</v>
      </c>
      <c r="F1482" s="1">
        <v>6.5867335182293401E-10</v>
      </c>
    </row>
    <row r="1483" spans="1:6" x14ac:dyDescent="0.2">
      <c r="A1483" t="s">
        <v>19170</v>
      </c>
      <c r="B1483" t="s">
        <v>19679</v>
      </c>
      <c r="C1483">
        <v>10.7417231053774</v>
      </c>
      <c r="D1483">
        <v>3.3094800000000002</v>
      </c>
      <c r="E1483">
        <v>1.49519</v>
      </c>
      <c r="F1483">
        <v>1.26183871895151E-2</v>
      </c>
    </row>
    <row r="1484" spans="1:6" x14ac:dyDescent="0.2">
      <c r="A1484" t="s">
        <v>19170</v>
      </c>
      <c r="B1484" t="s">
        <v>19960</v>
      </c>
      <c r="C1484">
        <v>10.7417231053774</v>
      </c>
      <c r="D1484">
        <v>3.3094800000000002</v>
      </c>
      <c r="E1484">
        <v>1.49519</v>
      </c>
      <c r="F1484">
        <v>1.26183871895151E-2</v>
      </c>
    </row>
    <row r="1485" spans="1:6" x14ac:dyDescent="0.2">
      <c r="A1485" t="s">
        <v>19170</v>
      </c>
      <c r="B1485" t="s">
        <v>19207</v>
      </c>
      <c r="C1485">
        <v>35.359558247628797</v>
      </c>
      <c r="D1485">
        <v>3.3343500000000001</v>
      </c>
      <c r="E1485">
        <v>1.29711</v>
      </c>
      <c r="F1485" s="1">
        <v>2.8581972460357601E-5</v>
      </c>
    </row>
    <row r="1486" spans="1:6" x14ac:dyDescent="0.2">
      <c r="A1486" t="s">
        <v>19170</v>
      </c>
      <c r="B1486" t="s">
        <v>19387</v>
      </c>
      <c r="C1486">
        <v>12.0855358272111</v>
      </c>
      <c r="D1486">
        <v>3.34226</v>
      </c>
      <c r="E1486">
        <v>1.41134</v>
      </c>
      <c r="F1486">
        <v>2.4707914306093801E-3</v>
      </c>
    </row>
    <row r="1487" spans="1:6" x14ac:dyDescent="0.2">
      <c r="A1487" t="s">
        <v>19170</v>
      </c>
      <c r="B1487" t="s">
        <v>19564</v>
      </c>
      <c r="C1487">
        <v>12.0855358272111</v>
      </c>
      <c r="D1487">
        <v>3.34226</v>
      </c>
      <c r="E1487">
        <v>1.41134</v>
      </c>
      <c r="F1487">
        <v>2.4707914306093801E-3</v>
      </c>
    </row>
    <row r="1488" spans="1:6" x14ac:dyDescent="0.2">
      <c r="A1488" t="s">
        <v>19170</v>
      </c>
      <c r="B1488" t="s">
        <v>19583</v>
      </c>
      <c r="C1488">
        <v>12.0855358272111</v>
      </c>
      <c r="D1488">
        <v>3.34226</v>
      </c>
      <c r="E1488">
        <v>1.41134</v>
      </c>
      <c r="F1488">
        <v>2.4707914306093801E-3</v>
      </c>
    </row>
    <row r="1489" spans="1:6" x14ac:dyDescent="0.2">
      <c r="A1489" t="s">
        <v>19170</v>
      </c>
      <c r="B1489" t="s">
        <v>19584</v>
      </c>
      <c r="C1489">
        <v>12.0855358272111</v>
      </c>
      <c r="D1489">
        <v>3.34226</v>
      </c>
      <c r="E1489">
        <v>1.41134</v>
      </c>
      <c r="F1489">
        <v>2.4707914306093801E-3</v>
      </c>
    </row>
    <row r="1490" spans="1:6" x14ac:dyDescent="0.2">
      <c r="A1490" t="s">
        <v>19170</v>
      </c>
      <c r="B1490" t="s">
        <v>19582</v>
      </c>
      <c r="C1490">
        <v>12.0855358272111</v>
      </c>
      <c r="D1490">
        <v>3.34226</v>
      </c>
      <c r="E1490">
        <v>1.41134</v>
      </c>
      <c r="F1490">
        <v>2.4707914306093801E-3</v>
      </c>
    </row>
    <row r="1491" spans="1:6" x14ac:dyDescent="0.2">
      <c r="A1491" t="s">
        <v>19170</v>
      </c>
      <c r="B1491" t="s">
        <v>19895</v>
      </c>
      <c r="C1491">
        <v>12.0855358272111</v>
      </c>
      <c r="D1491">
        <v>3.34226</v>
      </c>
      <c r="E1491">
        <v>1.41134</v>
      </c>
      <c r="F1491">
        <v>2.4707914306093801E-3</v>
      </c>
    </row>
    <row r="1492" spans="1:6" x14ac:dyDescent="0.2">
      <c r="A1492" t="s">
        <v>19170</v>
      </c>
      <c r="B1492" t="s">
        <v>19894</v>
      </c>
      <c r="C1492">
        <v>12.0855358272111</v>
      </c>
      <c r="D1492">
        <v>3.34226</v>
      </c>
      <c r="E1492">
        <v>1.41134</v>
      </c>
      <c r="F1492">
        <v>2.4707914306093801E-3</v>
      </c>
    </row>
    <row r="1493" spans="1:6" x14ac:dyDescent="0.2">
      <c r="A1493" t="s">
        <v>19170</v>
      </c>
      <c r="B1493" t="s">
        <v>19761</v>
      </c>
      <c r="C1493">
        <v>12.0855358272111</v>
      </c>
      <c r="D1493">
        <v>3.34226</v>
      </c>
      <c r="E1493">
        <v>1.41134</v>
      </c>
      <c r="F1493">
        <v>2.4707914306093801E-3</v>
      </c>
    </row>
    <row r="1494" spans="1:6" x14ac:dyDescent="0.2">
      <c r="A1494" t="s">
        <v>19170</v>
      </c>
      <c r="B1494" t="s">
        <v>19734</v>
      </c>
      <c r="C1494">
        <v>12.0855358272111</v>
      </c>
      <c r="D1494">
        <v>3.34226</v>
      </c>
      <c r="E1494">
        <v>1.41134</v>
      </c>
      <c r="F1494">
        <v>2.4707914306093801E-3</v>
      </c>
    </row>
    <row r="1495" spans="1:6" x14ac:dyDescent="0.2">
      <c r="A1495" t="s">
        <v>19170</v>
      </c>
      <c r="B1495" t="s">
        <v>19527</v>
      </c>
      <c r="C1495">
        <v>12.0855358272111</v>
      </c>
      <c r="D1495">
        <v>3.34226</v>
      </c>
      <c r="E1495">
        <v>1.41134</v>
      </c>
      <c r="F1495">
        <v>2.4707914306093801E-3</v>
      </c>
    </row>
    <row r="1496" spans="1:6" x14ac:dyDescent="0.2">
      <c r="A1496" t="s">
        <v>349</v>
      </c>
      <c r="B1496" t="s">
        <v>6250</v>
      </c>
      <c r="C1496">
        <v>10.0292216492282</v>
      </c>
      <c r="D1496">
        <v>3.3438699999999999</v>
      </c>
      <c r="E1496">
        <v>1.62534</v>
      </c>
      <c r="F1496">
        <v>4.5294240406416102E-2</v>
      </c>
    </row>
    <row r="1497" spans="1:6" x14ac:dyDescent="0.2">
      <c r="A1497" t="s">
        <v>11</v>
      </c>
      <c r="B1497" t="s">
        <v>227</v>
      </c>
      <c r="C1497">
        <v>228.87456429659599</v>
      </c>
      <c r="D1497">
        <v>3.3462100000000001</v>
      </c>
      <c r="E1497">
        <v>1.17371</v>
      </c>
      <c r="F1497" s="1">
        <v>8.2643918900660699E-13</v>
      </c>
    </row>
    <row r="1498" spans="1:6" x14ac:dyDescent="0.2">
      <c r="A1498" t="s">
        <v>349</v>
      </c>
      <c r="B1498" t="s">
        <v>3616</v>
      </c>
      <c r="C1498">
        <v>17.7123890032364</v>
      </c>
      <c r="D1498">
        <v>3.3465600000000002</v>
      </c>
      <c r="E1498">
        <v>1.45994</v>
      </c>
      <c r="F1498">
        <v>6.70799669242245E-3</v>
      </c>
    </row>
    <row r="1499" spans="1:6" x14ac:dyDescent="0.2">
      <c r="A1499" t="s">
        <v>13093</v>
      </c>
      <c r="B1499" t="s">
        <v>20315</v>
      </c>
      <c r="C1499">
        <v>123.81829805957101</v>
      </c>
      <c r="D1499">
        <v>3.3489599999999999</v>
      </c>
      <c r="E1499">
        <v>1.15306</v>
      </c>
      <c r="F1499" s="1">
        <v>4.5861914385301804E-16</v>
      </c>
    </row>
    <row r="1500" spans="1:6" x14ac:dyDescent="0.2">
      <c r="A1500" t="s">
        <v>19170</v>
      </c>
      <c r="B1500" t="s">
        <v>20207</v>
      </c>
      <c r="C1500">
        <v>235.059258183081</v>
      </c>
      <c r="D1500">
        <v>3.35093</v>
      </c>
      <c r="E1500">
        <v>1.1197699999999999</v>
      </c>
      <c r="F1500" s="1">
        <v>3.7722798610745401E-25</v>
      </c>
    </row>
    <row r="1501" spans="1:6" x14ac:dyDescent="0.2">
      <c r="A1501" t="s">
        <v>349</v>
      </c>
      <c r="B1501" t="s">
        <v>12788</v>
      </c>
      <c r="C1501">
        <v>33.895612696243802</v>
      </c>
      <c r="D1501">
        <v>3.36809</v>
      </c>
      <c r="E1501">
        <v>1.2684500000000001</v>
      </c>
      <c r="F1501" s="1">
        <v>2.9267086936179101E-6</v>
      </c>
    </row>
    <row r="1502" spans="1:6" x14ac:dyDescent="0.2">
      <c r="A1502" t="s">
        <v>349</v>
      </c>
      <c r="B1502" t="s">
        <v>8560</v>
      </c>
      <c r="C1502">
        <v>57.977794912807902</v>
      </c>
      <c r="D1502">
        <v>3.36876</v>
      </c>
      <c r="E1502">
        <v>1.1985600000000001</v>
      </c>
      <c r="F1502" s="1">
        <v>2.8035406891958999E-10</v>
      </c>
    </row>
    <row r="1503" spans="1:6" x14ac:dyDescent="0.2">
      <c r="A1503" t="s">
        <v>13093</v>
      </c>
      <c r="B1503" t="s">
        <v>13440</v>
      </c>
      <c r="C1503">
        <v>1424.2900404413001</v>
      </c>
      <c r="D1503">
        <v>3.3688099999999999</v>
      </c>
      <c r="E1503">
        <v>1.1461399999999999</v>
      </c>
      <c r="F1503" s="1">
        <v>1.2317322231273301E-17</v>
      </c>
    </row>
    <row r="1504" spans="1:6" x14ac:dyDescent="0.2">
      <c r="A1504" t="s">
        <v>349</v>
      </c>
      <c r="B1504" t="s">
        <v>3671</v>
      </c>
      <c r="C1504">
        <v>26.451864792393899</v>
      </c>
      <c r="D1504">
        <v>3.37677</v>
      </c>
      <c r="E1504">
        <v>1.30681</v>
      </c>
      <c r="F1504" s="1">
        <v>4.0964275581132902E-5</v>
      </c>
    </row>
    <row r="1505" spans="1:6" x14ac:dyDescent="0.2">
      <c r="A1505" t="s">
        <v>349</v>
      </c>
      <c r="B1505" t="s">
        <v>5806</v>
      </c>
      <c r="C1505">
        <v>22.501668581425601</v>
      </c>
      <c r="D1505">
        <v>3.37784</v>
      </c>
      <c r="E1505">
        <v>1.41205</v>
      </c>
      <c r="F1505">
        <v>2.2746849639870099E-3</v>
      </c>
    </row>
    <row r="1506" spans="1:6" x14ac:dyDescent="0.2">
      <c r="A1506" t="s">
        <v>349</v>
      </c>
      <c r="B1506" t="s">
        <v>9082</v>
      </c>
      <c r="C1506">
        <v>22.071476385317698</v>
      </c>
      <c r="D1506">
        <v>3.38286</v>
      </c>
      <c r="E1506">
        <v>1.39005</v>
      </c>
      <c r="F1506">
        <v>1.2318088453985401E-3</v>
      </c>
    </row>
    <row r="1507" spans="1:6" x14ac:dyDescent="0.2">
      <c r="A1507" t="s">
        <v>19170</v>
      </c>
      <c r="B1507" t="s">
        <v>19216</v>
      </c>
      <c r="C1507">
        <v>9.2695007130864795</v>
      </c>
      <c r="D1507">
        <v>3.3829600000000002</v>
      </c>
      <c r="E1507">
        <v>1.49935</v>
      </c>
      <c r="F1507">
        <v>1.14563441782995E-2</v>
      </c>
    </row>
    <row r="1508" spans="1:6" x14ac:dyDescent="0.2">
      <c r="A1508" t="s">
        <v>19170</v>
      </c>
      <c r="B1508" t="s">
        <v>19913</v>
      </c>
      <c r="C1508">
        <v>14.8675971637307</v>
      </c>
      <c r="D1508">
        <v>3.3894099999999998</v>
      </c>
      <c r="E1508">
        <v>1.3613200000000001</v>
      </c>
      <c r="F1508">
        <v>4.75937717248438E-4</v>
      </c>
    </row>
    <row r="1509" spans="1:6" x14ac:dyDescent="0.2">
      <c r="A1509" t="s">
        <v>19170</v>
      </c>
      <c r="B1509" t="s">
        <v>19773</v>
      </c>
      <c r="C1509">
        <v>14.8675971637307</v>
      </c>
      <c r="D1509">
        <v>3.3894099999999998</v>
      </c>
      <c r="E1509">
        <v>1.3613200000000001</v>
      </c>
      <c r="F1509">
        <v>4.75937717248438E-4</v>
      </c>
    </row>
    <row r="1510" spans="1:6" x14ac:dyDescent="0.2">
      <c r="A1510" t="s">
        <v>19170</v>
      </c>
      <c r="B1510" t="s">
        <v>19916</v>
      </c>
      <c r="C1510">
        <v>14.8675971637307</v>
      </c>
      <c r="D1510">
        <v>3.3894099999999998</v>
      </c>
      <c r="E1510">
        <v>1.3613200000000001</v>
      </c>
      <c r="F1510">
        <v>4.75937717248438E-4</v>
      </c>
    </row>
    <row r="1511" spans="1:6" x14ac:dyDescent="0.2">
      <c r="A1511" t="s">
        <v>19170</v>
      </c>
      <c r="B1511" t="s">
        <v>19883</v>
      </c>
      <c r="C1511">
        <v>14.8675971637307</v>
      </c>
      <c r="D1511">
        <v>3.3894099999999998</v>
      </c>
      <c r="E1511">
        <v>1.3613200000000001</v>
      </c>
      <c r="F1511">
        <v>4.75937717248438E-4</v>
      </c>
    </row>
    <row r="1512" spans="1:6" x14ac:dyDescent="0.2">
      <c r="A1512" t="s">
        <v>19170</v>
      </c>
      <c r="B1512" t="s">
        <v>19886</v>
      </c>
      <c r="C1512">
        <v>14.8675971637307</v>
      </c>
      <c r="D1512">
        <v>3.3894099999999998</v>
      </c>
      <c r="E1512">
        <v>1.3613200000000001</v>
      </c>
      <c r="F1512">
        <v>4.75937717248438E-4</v>
      </c>
    </row>
    <row r="1513" spans="1:6" x14ac:dyDescent="0.2">
      <c r="A1513" t="s">
        <v>19170</v>
      </c>
      <c r="B1513" t="s">
        <v>19914</v>
      </c>
      <c r="C1513">
        <v>14.8675971637307</v>
      </c>
      <c r="D1513">
        <v>3.3894099999999998</v>
      </c>
      <c r="E1513">
        <v>1.3613200000000001</v>
      </c>
      <c r="F1513">
        <v>4.75937717248438E-4</v>
      </c>
    </row>
    <row r="1514" spans="1:6" x14ac:dyDescent="0.2">
      <c r="A1514" t="s">
        <v>19170</v>
      </c>
      <c r="B1514" t="s">
        <v>19774</v>
      </c>
      <c r="C1514">
        <v>14.8675971637307</v>
      </c>
      <c r="D1514">
        <v>3.3894099999999998</v>
      </c>
      <c r="E1514">
        <v>1.3613200000000001</v>
      </c>
      <c r="F1514">
        <v>4.75937717248438E-4</v>
      </c>
    </row>
    <row r="1515" spans="1:6" x14ac:dyDescent="0.2">
      <c r="A1515" t="s">
        <v>19170</v>
      </c>
      <c r="B1515" t="s">
        <v>19872</v>
      </c>
      <c r="C1515">
        <v>14.8675971637307</v>
      </c>
      <c r="D1515">
        <v>3.3894099999999998</v>
      </c>
      <c r="E1515">
        <v>1.3613200000000001</v>
      </c>
      <c r="F1515">
        <v>4.75937717248438E-4</v>
      </c>
    </row>
    <row r="1516" spans="1:6" x14ac:dyDescent="0.2">
      <c r="A1516" t="s">
        <v>19170</v>
      </c>
      <c r="B1516" t="s">
        <v>19863</v>
      </c>
      <c r="C1516">
        <v>14.8675971637307</v>
      </c>
      <c r="D1516">
        <v>3.3894099999999998</v>
      </c>
      <c r="E1516">
        <v>1.3613200000000001</v>
      </c>
      <c r="F1516">
        <v>4.75937717248438E-4</v>
      </c>
    </row>
    <row r="1517" spans="1:6" x14ac:dyDescent="0.2">
      <c r="A1517" t="s">
        <v>19170</v>
      </c>
      <c r="B1517" t="s">
        <v>19920</v>
      </c>
      <c r="C1517">
        <v>14.8675971637307</v>
      </c>
      <c r="D1517">
        <v>3.3894099999999998</v>
      </c>
      <c r="E1517">
        <v>1.3613200000000001</v>
      </c>
      <c r="F1517">
        <v>4.75937717248438E-4</v>
      </c>
    </row>
    <row r="1518" spans="1:6" x14ac:dyDescent="0.2">
      <c r="A1518" t="s">
        <v>11</v>
      </c>
      <c r="B1518" t="s">
        <v>238</v>
      </c>
      <c r="C1518">
        <v>386.621793457732</v>
      </c>
      <c r="D1518">
        <v>3.3912800000000001</v>
      </c>
      <c r="E1518">
        <v>1.1965699999999999</v>
      </c>
      <c r="F1518" s="1">
        <v>1.4485858290986101E-10</v>
      </c>
    </row>
    <row r="1519" spans="1:6" x14ac:dyDescent="0.2">
      <c r="A1519" t="s">
        <v>349</v>
      </c>
      <c r="B1519" t="s">
        <v>5540</v>
      </c>
      <c r="C1519">
        <v>32.315575509031</v>
      </c>
      <c r="D1519">
        <v>3.3993199999999999</v>
      </c>
      <c r="E1519">
        <v>1.4337299999999999</v>
      </c>
      <c r="F1519">
        <v>3.5219373518262801E-3</v>
      </c>
    </row>
    <row r="1520" spans="1:6" x14ac:dyDescent="0.2">
      <c r="A1520" t="s">
        <v>19170</v>
      </c>
      <c r="B1520" t="s">
        <v>20090</v>
      </c>
      <c r="C1520">
        <v>99.462139669358905</v>
      </c>
      <c r="D1520">
        <v>3.4075600000000001</v>
      </c>
      <c r="E1520">
        <v>1.1751799999999999</v>
      </c>
      <c r="F1520" s="1">
        <v>5.5021461258390004E-13</v>
      </c>
    </row>
    <row r="1521" spans="1:6" x14ac:dyDescent="0.2">
      <c r="A1521" t="s">
        <v>349</v>
      </c>
      <c r="B1521" t="s">
        <v>2590</v>
      </c>
      <c r="C1521">
        <v>12.7889473133372</v>
      </c>
      <c r="D1521">
        <v>3.40788</v>
      </c>
      <c r="E1521">
        <v>1.51257</v>
      </c>
      <c r="F1521">
        <v>1.30779420819801E-2</v>
      </c>
    </row>
    <row r="1522" spans="1:6" x14ac:dyDescent="0.2">
      <c r="A1522" t="s">
        <v>349</v>
      </c>
      <c r="B1522" t="s">
        <v>6048</v>
      </c>
      <c r="C1522">
        <v>72.664484897268096</v>
      </c>
      <c r="D1522">
        <v>3.4086699999999999</v>
      </c>
      <c r="E1522">
        <v>1.21173</v>
      </c>
      <c r="F1522" s="1">
        <v>2.2059450146011E-9</v>
      </c>
    </row>
    <row r="1523" spans="1:6" x14ac:dyDescent="0.2">
      <c r="A1523" t="s">
        <v>19170</v>
      </c>
      <c r="B1523" t="s">
        <v>20056</v>
      </c>
      <c r="C1523">
        <v>277.581058958043</v>
      </c>
      <c r="D1523">
        <v>3.4121899999999998</v>
      </c>
      <c r="E1523">
        <v>1.1101399999999999</v>
      </c>
      <c r="F1523" s="1">
        <v>2.8192596994068099E-30</v>
      </c>
    </row>
    <row r="1524" spans="1:6" x14ac:dyDescent="0.2">
      <c r="A1524" t="s">
        <v>349</v>
      </c>
      <c r="B1524" t="s">
        <v>9474</v>
      </c>
      <c r="C1524">
        <v>109.09867071671999</v>
      </c>
      <c r="D1524">
        <v>3.4132500000000001</v>
      </c>
      <c r="E1524">
        <v>1.18567</v>
      </c>
      <c r="F1524" s="1">
        <v>9.0673645896245295E-12</v>
      </c>
    </row>
    <row r="1525" spans="1:6" x14ac:dyDescent="0.2">
      <c r="A1525" t="s">
        <v>349</v>
      </c>
      <c r="B1525" t="s">
        <v>12818</v>
      </c>
      <c r="C1525">
        <v>23.740862158810302</v>
      </c>
      <c r="D1525">
        <v>3.4152200000000001</v>
      </c>
      <c r="E1525">
        <v>1.3715999999999999</v>
      </c>
      <c r="F1525">
        <v>6.2375922660379702E-4</v>
      </c>
    </row>
    <row r="1526" spans="1:6" x14ac:dyDescent="0.2">
      <c r="A1526" t="s">
        <v>19170</v>
      </c>
      <c r="B1526" t="s">
        <v>19494</v>
      </c>
      <c r="C1526">
        <v>33.724231460218398</v>
      </c>
      <c r="D1526">
        <v>3.41703</v>
      </c>
      <c r="E1526">
        <v>1.2499</v>
      </c>
      <c r="F1526" s="1">
        <v>3.6917997512944499E-7</v>
      </c>
    </row>
    <row r="1527" spans="1:6" x14ac:dyDescent="0.2">
      <c r="A1527" t="s">
        <v>13093</v>
      </c>
      <c r="B1527" t="s">
        <v>20665</v>
      </c>
      <c r="C1527">
        <v>242.57306319609299</v>
      </c>
      <c r="D1527">
        <v>3.4269599999999998</v>
      </c>
      <c r="E1527">
        <v>1.1662300000000001</v>
      </c>
      <c r="F1527" s="1">
        <v>2.3423962998774901E-14</v>
      </c>
    </row>
    <row r="1528" spans="1:6" x14ac:dyDescent="0.2">
      <c r="A1528" t="s">
        <v>349</v>
      </c>
      <c r="B1528" t="s">
        <v>2849</v>
      </c>
      <c r="C1528">
        <v>315.87845741971302</v>
      </c>
      <c r="D1528">
        <v>3.4373100000000001</v>
      </c>
      <c r="E1528">
        <v>1.1227</v>
      </c>
      <c r="F1528" s="1">
        <v>4.7188495917921604E-25</v>
      </c>
    </row>
    <row r="1529" spans="1:6" x14ac:dyDescent="0.2">
      <c r="A1529" t="s">
        <v>349</v>
      </c>
      <c r="B1529" t="s">
        <v>8526</v>
      </c>
      <c r="C1529">
        <v>73.217185558899999</v>
      </c>
      <c r="D1529">
        <v>3.44455</v>
      </c>
      <c r="E1529">
        <v>1.23584</v>
      </c>
      <c r="F1529" s="1">
        <v>5.7790415321203999E-8</v>
      </c>
    </row>
    <row r="1530" spans="1:6" x14ac:dyDescent="0.2">
      <c r="A1530" t="s">
        <v>15528</v>
      </c>
      <c r="B1530" t="s">
        <v>20916</v>
      </c>
      <c r="C1530">
        <v>222.033485875807</v>
      </c>
      <c r="D1530">
        <v>3.4488799999999999</v>
      </c>
      <c r="E1530">
        <v>1.15202</v>
      </c>
      <c r="F1530" s="1">
        <v>4.8953191705645798E-17</v>
      </c>
    </row>
    <row r="1531" spans="1:6" x14ac:dyDescent="0.2">
      <c r="A1531" t="s">
        <v>349</v>
      </c>
      <c r="B1531" t="s">
        <v>5912</v>
      </c>
      <c r="C1531">
        <v>30.6764262853136</v>
      </c>
      <c r="D1531">
        <v>3.4491999999999998</v>
      </c>
      <c r="E1531">
        <v>1.2780499999999999</v>
      </c>
      <c r="F1531" s="1">
        <v>3.9553012105323899E-6</v>
      </c>
    </row>
    <row r="1532" spans="1:6" x14ac:dyDescent="0.2">
      <c r="A1532" t="s">
        <v>11</v>
      </c>
      <c r="B1532" t="s">
        <v>242</v>
      </c>
      <c r="C1532">
        <v>331.571973507309</v>
      </c>
      <c r="D1532">
        <v>3.4493499999999999</v>
      </c>
      <c r="E1532">
        <v>1.58738</v>
      </c>
      <c r="F1532">
        <v>2.8417389464743901E-2</v>
      </c>
    </row>
    <row r="1533" spans="1:6" x14ac:dyDescent="0.2">
      <c r="A1533" t="s">
        <v>13093</v>
      </c>
      <c r="B1533" t="s">
        <v>13697</v>
      </c>
      <c r="C1533">
        <v>935.86234396919599</v>
      </c>
      <c r="D1533">
        <v>3.4498000000000002</v>
      </c>
      <c r="E1533">
        <v>1.1319399999999999</v>
      </c>
      <c r="F1533" s="1">
        <v>4.8221895522000597E-22</v>
      </c>
    </row>
    <row r="1534" spans="1:6" x14ac:dyDescent="0.2">
      <c r="A1534" t="s">
        <v>349</v>
      </c>
      <c r="B1534" t="s">
        <v>9914</v>
      </c>
      <c r="C1534">
        <v>53.830014974838797</v>
      </c>
      <c r="D1534">
        <v>3.4528099999999999</v>
      </c>
      <c r="E1534">
        <v>1.3025899999999999</v>
      </c>
      <c r="F1534" s="1">
        <v>2.1859036988930201E-5</v>
      </c>
    </row>
    <row r="1535" spans="1:6" x14ac:dyDescent="0.2">
      <c r="A1535" t="s">
        <v>349</v>
      </c>
      <c r="B1535" t="s">
        <v>8360</v>
      </c>
      <c r="C1535">
        <v>15.1022588006782</v>
      </c>
      <c r="D1535">
        <v>3.45322</v>
      </c>
      <c r="E1535">
        <v>1.4402600000000001</v>
      </c>
      <c r="F1535">
        <v>3.51250395360237E-3</v>
      </c>
    </row>
    <row r="1536" spans="1:6" x14ac:dyDescent="0.2">
      <c r="A1536" t="s">
        <v>349</v>
      </c>
      <c r="B1536" t="s">
        <v>3056</v>
      </c>
      <c r="C1536">
        <v>48.363928661107202</v>
      </c>
      <c r="D1536">
        <v>3.4672999999999998</v>
      </c>
      <c r="E1536">
        <v>1.2560199999999999</v>
      </c>
      <c r="F1536" s="1">
        <v>4.9173230590540704E-7</v>
      </c>
    </row>
    <row r="1537" spans="1:6" x14ac:dyDescent="0.2">
      <c r="A1537" t="s">
        <v>13093</v>
      </c>
      <c r="B1537" t="s">
        <v>13350</v>
      </c>
      <c r="C1537">
        <v>4046.6736527063399</v>
      </c>
      <c r="D1537">
        <v>3.4723700000000002</v>
      </c>
      <c r="E1537">
        <v>1.0979300000000001</v>
      </c>
      <c r="F1537" s="1">
        <v>9.4043029507376699E-39</v>
      </c>
    </row>
    <row r="1538" spans="1:6" x14ac:dyDescent="0.2">
      <c r="A1538" t="s">
        <v>19170</v>
      </c>
      <c r="B1538" t="s">
        <v>19492</v>
      </c>
      <c r="C1538">
        <v>34.809586469297301</v>
      </c>
      <c r="D1538">
        <v>3.4811100000000001</v>
      </c>
      <c r="E1538">
        <v>1.2439100000000001</v>
      </c>
      <c r="F1538" s="1">
        <v>1.1770497367598901E-7</v>
      </c>
    </row>
    <row r="1539" spans="1:6" x14ac:dyDescent="0.2">
      <c r="A1539" t="s">
        <v>19170</v>
      </c>
      <c r="B1539" t="s">
        <v>19949</v>
      </c>
      <c r="C1539">
        <v>9.9498954612296906</v>
      </c>
      <c r="D1539">
        <v>3.4842399999999998</v>
      </c>
      <c r="E1539">
        <v>1.5114099999999999</v>
      </c>
      <c r="F1539">
        <v>1.10284450737847E-2</v>
      </c>
    </row>
    <row r="1540" spans="1:6" x14ac:dyDescent="0.2">
      <c r="A1540" t="s">
        <v>11</v>
      </c>
      <c r="B1540" t="s">
        <v>224</v>
      </c>
      <c r="C1540">
        <v>128.32975725122</v>
      </c>
      <c r="D1540">
        <v>3.4863200000000001</v>
      </c>
      <c r="E1540">
        <v>1.3923099999999999</v>
      </c>
      <c r="F1540">
        <v>9.5567866445363399E-4</v>
      </c>
    </row>
    <row r="1541" spans="1:6" x14ac:dyDescent="0.2">
      <c r="A1541" t="s">
        <v>13093</v>
      </c>
      <c r="B1541" t="s">
        <v>14778</v>
      </c>
      <c r="C1541">
        <v>2175.7915596920102</v>
      </c>
      <c r="D1541">
        <v>3.4864899999999999</v>
      </c>
      <c r="E1541">
        <v>1.0786199999999999</v>
      </c>
      <c r="F1541" s="1">
        <v>4.2661008947309503E-59</v>
      </c>
    </row>
    <row r="1542" spans="1:6" x14ac:dyDescent="0.2">
      <c r="A1542" t="s">
        <v>13093</v>
      </c>
      <c r="B1542" t="s">
        <v>20685</v>
      </c>
      <c r="C1542">
        <v>495.834787938435</v>
      </c>
      <c r="D1542">
        <v>3.50562</v>
      </c>
      <c r="E1542">
        <v>1.1031599999999999</v>
      </c>
      <c r="F1542" s="1">
        <v>1.1737238397485201E-35</v>
      </c>
    </row>
    <row r="1543" spans="1:6" x14ac:dyDescent="0.2">
      <c r="A1543" t="s">
        <v>349</v>
      </c>
      <c r="B1543" t="s">
        <v>11050</v>
      </c>
      <c r="C1543">
        <v>76.284721832273107</v>
      </c>
      <c r="D1543">
        <v>3.5113400000000001</v>
      </c>
      <c r="E1543">
        <v>1.3349200000000001</v>
      </c>
      <c r="F1543" s="1">
        <v>9.8092305030933694E-5</v>
      </c>
    </row>
    <row r="1544" spans="1:6" x14ac:dyDescent="0.2">
      <c r="A1544" t="s">
        <v>19170</v>
      </c>
      <c r="B1544" t="s">
        <v>20181</v>
      </c>
      <c r="C1544">
        <v>105.48818621976299</v>
      </c>
      <c r="D1544">
        <v>3.5254099999999999</v>
      </c>
      <c r="E1544">
        <v>1.1488</v>
      </c>
      <c r="F1544" s="1">
        <v>2.5406763552141699E-18</v>
      </c>
    </row>
    <row r="1545" spans="1:6" x14ac:dyDescent="0.2">
      <c r="A1545" t="s">
        <v>349</v>
      </c>
      <c r="B1545" t="s">
        <v>12815</v>
      </c>
      <c r="C1545">
        <v>19.665970894032299</v>
      </c>
      <c r="D1545">
        <v>3.5290300000000001</v>
      </c>
      <c r="E1545">
        <v>1.40591</v>
      </c>
      <c r="F1545">
        <v>1.2289051851850799E-3</v>
      </c>
    </row>
    <row r="1546" spans="1:6" x14ac:dyDescent="0.2">
      <c r="A1546" t="s">
        <v>349</v>
      </c>
      <c r="B1546" t="s">
        <v>4199</v>
      </c>
      <c r="C1546">
        <v>8.1965064270799495</v>
      </c>
      <c r="D1546">
        <v>3.5334300000000001</v>
      </c>
      <c r="E1546">
        <v>1.60362</v>
      </c>
      <c r="F1546">
        <v>2.8870157207022001E-2</v>
      </c>
    </row>
    <row r="1547" spans="1:6" x14ac:dyDescent="0.2">
      <c r="A1547" t="s">
        <v>19170</v>
      </c>
      <c r="B1547" t="s">
        <v>19885</v>
      </c>
      <c r="C1547">
        <v>14.704480637953599</v>
      </c>
      <c r="D1547">
        <v>3.5368599999999999</v>
      </c>
      <c r="E1547">
        <v>1.36615</v>
      </c>
      <c r="F1547">
        <v>3.3405439834609002E-4</v>
      </c>
    </row>
    <row r="1548" spans="1:6" x14ac:dyDescent="0.2">
      <c r="A1548" t="s">
        <v>19170</v>
      </c>
      <c r="B1548" t="s">
        <v>19619</v>
      </c>
      <c r="C1548">
        <v>24.8601499017566</v>
      </c>
      <c r="D1548">
        <v>3.5391300000000001</v>
      </c>
      <c r="E1548">
        <v>1.4197</v>
      </c>
      <c r="F1548">
        <v>1.73755889756803E-3</v>
      </c>
    </row>
    <row r="1549" spans="1:6" x14ac:dyDescent="0.2">
      <c r="A1549" t="s">
        <v>349</v>
      </c>
      <c r="B1549" t="s">
        <v>11507</v>
      </c>
      <c r="C1549">
        <v>13.0203344781109</v>
      </c>
      <c r="D1549">
        <v>3.5418500000000002</v>
      </c>
      <c r="E1549">
        <v>1.5055000000000001</v>
      </c>
      <c r="F1549">
        <v>9.0054069631831293E-3</v>
      </c>
    </row>
    <row r="1550" spans="1:6" x14ac:dyDescent="0.2">
      <c r="A1550" t="s">
        <v>19170</v>
      </c>
      <c r="B1550" t="s">
        <v>19568</v>
      </c>
      <c r="C1550">
        <v>5.5336496481260999</v>
      </c>
      <c r="D1550">
        <v>3.5426799999999998</v>
      </c>
      <c r="E1550">
        <v>1.6637</v>
      </c>
      <c r="F1550">
        <v>4.5294240406416102E-2</v>
      </c>
    </row>
    <row r="1551" spans="1:6" x14ac:dyDescent="0.2">
      <c r="A1551" t="s">
        <v>19170</v>
      </c>
      <c r="B1551" t="s">
        <v>19572</v>
      </c>
      <c r="C1551">
        <v>5.5336496481260999</v>
      </c>
      <c r="D1551">
        <v>3.5426799999999998</v>
      </c>
      <c r="E1551">
        <v>1.6637</v>
      </c>
      <c r="F1551">
        <v>4.5294240406416102E-2</v>
      </c>
    </row>
    <row r="1552" spans="1:6" x14ac:dyDescent="0.2">
      <c r="A1552" t="s">
        <v>19170</v>
      </c>
      <c r="B1552" t="s">
        <v>19452</v>
      </c>
      <c r="C1552">
        <v>5.5336496481260999</v>
      </c>
      <c r="D1552">
        <v>3.5426799999999998</v>
      </c>
      <c r="E1552">
        <v>1.6637</v>
      </c>
      <c r="F1552">
        <v>4.5294240406416102E-2</v>
      </c>
    </row>
    <row r="1553" spans="1:6" x14ac:dyDescent="0.2">
      <c r="A1553" t="s">
        <v>19170</v>
      </c>
      <c r="B1553" t="s">
        <v>19945</v>
      </c>
      <c r="C1553">
        <v>5.5336496481260999</v>
      </c>
      <c r="D1553">
        <v>3.5426799999999998</v>
      </c>
      <c r="E1553">
        <v>1.6637</v>
      </c>
      <c r="F1553">
        <v>4.5294240406416102E-2</v>
      </c>
    </row>
    <row r="1554" spans="1:6" x14ac:dyDescent="0.2">
      <c r="A1554" t="s">
        <v>19170</v>
      </c>
      <c r="B1554" t="s">
        <v>19946</v>
      </c>
      <c r="C1554">
        <v>5.5336496481260999</v>
      </c>
      <c r="D1554">
        <v>3.5426799999999998</v>
      </c>
      <c r="E1554">
        <v>1.6637</v>
      </c>
      <c r="F1554">
        <v>4.5294240406416102E-2</v>
      </c>
    </row>
    <row r="1555" spans="1:6" x14ac:dyDescent="0.2">
      <c r="A1555" t="s">
        <v>19170</v>
      </c>
      <c r="B1555" t="s">
        <v>19947</v>
      </c>
      <c r="C1555">
        <v>5.5336496481260999</v>
      </c>
      <c r="D1555">
        <v>3.5426799999999998</v>
      </c>
      <c r="E1555">
        <v>1.6637</v>
      </c>
      <c r="F1555">
        <v>4.5294240406416102E-2</v>
      </c>
    </row>
    <row r="1556" spans="1:6" x14ac:dyDescent="0.2">
      <c r="A1556" t="s">
        <v>19170</v>
      </c>
      <c r="B1556" t="s">
        <v>19812</v>
      </c>
      <c r="C1556">
        <v>5.5336496481260999</v>
      </c>
      <c r="D1556">
        <v>3.5426799999999998</v>
      </c>
      <c r="E1556">
        <v>1.6637</v>
      </c>
      <c r="F1556">
        <v>4.5294240406416102E-2</v>
      </c>
    </row>
    <row r="1557" spans="1:6" x14ac:dyDescent="0.2">
      <c r="A1557" t="s">
        <v>19170</v>
      </c>
      <c r="B1557" t="s">
        <v>19811</v>
      </c>
      <c r="C1557">
        <v>5.5336496481260999</v>
      </c>
      <c r="D1557">
        <v>3.5426799999999998</v>
      </c>
      <c r="E1557">
        <v>1.6637</v>
      </c>
      <c r="F1557">
        <v>4.5294240406416102E-2</v>
      </c>
    </row>
    <row r="1558" spans="1:6" x14ac:dyDescent="0.2">
      <c r="A1558" t="s">
        <v>19170</v>
      </c>
      <c r="B1558" t="s">
        <v>19810</v>
      </c>
      <c r="C1558">
        <v>5.5336496481260999</v>
      </c>
      <c r="D1558">
        <v>3.5426799999999998</v>
      </c>
      <c r="E1558">
        <v>1.6637</v>
      </c>
      <c r="F1558">
        <v>4.5294240406416102E-2</v>
      </c>
    </row>
    <row r="1559" spans="1:6" x14ac:dyDescent="0.2">
      <c r="A1559" t="s">
        <v>19170</v>
      </c>
      <c r="B1559" t="s">
        <v>19925</v>
      </c>
      <c r="C1559">
        <v>5.5336496481260999</v>
      </c>
      <c r="D1559">
        <v>3.5426799999999998</v>
      </c>
      <c r="E1559">
        <v>1.6637</v>
      </c>
      <c r="F1559">
        <v>4.5294240406416102E-2</v>
      </c>
    </row>
    <row r="1560" spans="1:6" x14ac:dyDescent="0.2">
      <c r="A1560" t="s">
        <v>19170</v>
      </c>
      <c r="B1560" t="s">
        <v>19975</v>
      </c>
      <c r="C1560">
        <v>5.5336496481260999</v>
      </c>
      <c r="D1560">
        <v>3.5426799999999998</v>
      </c>
      <c r="E1560">
        <v>1.6637</v>
      </c>
      <c r="F1560">
        <v>4.5294240406416102E-2</v>
      </c>
    </row>
    <row r="1561" spans="1:6" x14ac:dyDescent="0.2">
      <c r="A1561" t="s">
        <v>19170</v>
      </c>
      <c r="B1561" t="s">
        <v>19638</v>
      </c>
      <c r="C1561">
        <v>49.1099108204087</v>
      </c>
      <c r="D1561">
        <v>3.5525899999999999</v>
      </c>
      <c r="E1561">
        <v>1.19791</v>
      </c>
      <c r="F1561" s="1">
        <v>3.3956396493642402E-11</v>
      </c>
    </row>
    <row r="1562" spans="1:6" x14ac:dyDescent="0.2">
      <c r="A1562" t="s">
        <v>19170</v>
      </c>
      <c r="B1562" t="s">
        <v>19648</v>
      </c>
      <c r="C1562">
        <v>49.1099108204087</v>
      </c>
      <c r="D1562">
        <v>3.5525899999999999</v>
      </c>
      <c r="E1562">
        <v>1.19791</v>
      </c>
      <c r="F1562" s="1">
        <v>3.3956396493642402E-11</v>
      </c>
    </row>
    <row r="1563" spans="1:6" x14ac:dyDescent="0.2">
      <c r="A1563" t="s">
        <v>349</v>
      </c>
      <c r="B1563" t="s">
        <v>3573</v>
      </c>
      <c r="C1563">
        <v>54.768566924814699</v>
      </c>
      <c r="D1563">
        <v>3.5612599999999999</v>
      </c>
      <c r="E1563">
        <v>1.23759</v>
      </c>
      <c r="F1563" s="1">
        <v>2.9294143148424101E-8</v>
      </c>
    </row>
    <row r="1564" spans="1:6" x14ac:dyDescent="0.2">
      <c r="A1564" t="s">
        <v>13093</v>
      </c>
      <c r="B1564" t="s">
        <v>20712</v>
      </c>
      <c r="C1564">
        <v>279.22333904726901</v>
      </c>
      <c r="D1564">
        <v>3.56718</v>
      </c>
      <c r="E1564">
        <v>1.11917</v>
      </c>
      <c r="F1564" s="1">
        <v>4.9078269209048596E-28</v>
      </c>
    </row>
    <row r="1565" spans="1:6" x14ac:dyDescent="0.2">
      <c r="A1565" t="s">
        <v>19170</v>
      </c>
      <c r="B1565" t="s">
        <v>19410</v>
      </c>
      <c r="C1565">
        <v>42.473014596274297</v>
      </c>
      <c r="D1565">
        <v>3.5756800000000002</v>
      </c>
      <c r="E1565">
        <v>1.2205699999999999</v>
      </c>
      <c r="F1565" s="1">
        <v>2.1116102880256801E-9</v>
      </c>
    </row>
    <row r="1566" spans="1:6" x14ac:dyDescent="0.2">
      <c r="A1566" t="s">
        <v>19170</v>
      </c>
      <c r="B1566" t="s">
        <v>19529</v>
      </c>
      <c r="C1566">
        <v>42.473014596274297</v>
      </c>
      <c r="D1566">
        <v>3.5756800000000002</v>
      </c>
      <c r="E1566">
        <v>1.2205699999999999</v>
      </c>
      <c r="F1566" s="1">
        <v>2.1116102880256801E-9</v>
      </c>
    </row>
    <row r="1567" spans="1:6" x14ac:dyDescent="0.2">
      <c r="A1567" t="s">
        <v>19170</v>
      </c>
      <c r="B1567" t="s">
        <v>19934</v>
      </c>
      <c r="C1567">
        <v>42.473014596274297</v>
      </c>
      <c r="D1567">
        <v>3.5756800000000002</v>
      </c>
      <c r="E1567">
        <v>1.2205699999999999</v>
      </c>
      <c r="F1567" s="1">
        <v>2.1116102880256801E-9</v>
      </c>
    </row>
    <row r="1568" spans="1:6" x14ac:dyDescent="0.2">
      <c r="A1568" t="s">
        <v>349</v>
      </c>
      <c r="B1568" t="s">
        <v>12003</v>
      </c>
      <c r="C1568">
        <v>144.813198489173</v>
      </c>
      <c r="D1568">
        <v>3.58189</v>
      </c>
      <c r="E1568">
        <v>1.24624</v>
      </c>
      <c r="F1568" s="1">
        <v>7.4460599016834206E-8</v>
      </c>
    </row>
    <row r="1569" spans="1:6" x14ac:dyDescent="0.2">
      <c r="A1569" t="s">
        <v>15528</v>
      </c>
      <c r="B1569" t="s">
        <v>16843</v>
      </c>
      <c r="C1569">
        <v>700.73953925661397</v>
      </c>
      <c r="D1569">
        <v>3.5828600000000002</v>
      </c>
      <c r="E1569">
        <v>1.1257999999999999</v>
      </c>
      <c r="F1569" s="1">
        <v>1.5959641650243701E-25</v>
      </c>
    </row>
    <row r="1570" spans="1:6" x14ac:dyDescent="0.2">
      <c r="A1570" t="s">
        <v>19170</v>
      </c>
      <c r="B1570" t="s">
        <v>19820</v>
      </c>
      <c r="C1570">
        <v>20.5182350269457</v>
      </c>
      <c r="D1570">
        <v>3.605</v>
      </c>
      <c r="E1570">
        <v>1.34291</v>
      </c>
      <c r="F1570" s="1">
        <v>9.7581423552934194E-5</v>
      </c>
    </row>
    <row r="1571" spans="1:6" x14ac:dyDescent="0.2">
      <c r="A1571" t="s">
        <v>19170</v>
      </c>
      <c r="B1571" t="s">
        <v>19554</v>
      </c>
      <c r="C1571">
        <v>20.5182350269457</v>
      </c>
      <c r="D1571">
        <v>3.605</v>
      </c>
      <c r="E1571">
        <v>1.34291</v>
      </c>
      <c r="F1571" s="1">
        <v>9.7581423552934194E-5</v>
      </c>
    </row>
    <row r="1572" spans="1:6" x14ac:dyDescent="0.2">
      <c r="A1572" t="s">
        <v>349</v>
      </c>
      <c r="B1572" t="s">
        <v>9179</v>
      </c>
      <c r="C1572">
        <v>6.6870188280872096</v>
      </c>
      <c r="D1572">
        <v>3.6150000000000002</v>
      </c>
      <c r="E1572">
        <v>1.65004</v>
      </c>
      <c r="F1572">
        <v>3.7493286806941299E-2</v>
      </c>
    </row>
    <row r="1573" spans="1:6" x14ac:dyDescent="0.2">
      <c r="A1573" t="s">
        <v>13093</v>
      </c>
      <c r="B1573" t="s">
        <v>14460</v>
      </c>
      <c r="C1573">
        <v>751.89899081716499</v>
      </c>
      <c r="D1573">
        <v>3.6157300000000001</v>
      </c>
      <c r="E1573">
        <v>1.10493</v>
      </c>
      <c r="F1573" s="1">
        <v>3.0505477679444603E-36</v>
      </c>
    </row>
    <row r="1574" spans="1:6" x14ac:dyDescent="0.2">
      <c r="A1574" t="s">
        <v>349</v>
      </c>
      <c r="B1574" t="s">
        <v>10920</v>
      </c>
      <c r="C1574">
        <v>12.5864796840326</v>
      </c>
      <c r="D1574">
        <v>3.6274999999999999</v>
      </c>
      <c r="E1574">
        <v>1.5269999999999999</v>
      </c>
      <c r="F1574">
        <v>1.034864461728E-2</v>
      </c>
    </row>
    <row r="1575" spans="1:6" x14ac:dyDescent="0.2">
      <c r="A1575" t="s">
        <v>19170</v>
      </c>
      <c r="B1575" t="s">
        <v>19753</v>
      </c>
      <c r="C1575">
        <v>14.9452936945665</v>
      </c>
      <c r="D1575">
        <v>3.6311200000000001</v>
      </c>
      <c r="E1575">
        <v>1.36391</v>
      </c>
      <c r="F1575">
        <v>2.176094786347E-4</v>
      </c>
    </row>
    <row r="1576" spans="1:6" x14ac:dyDescent="0.2">
      <c r="A1576" t="s">
        <v>13093</v>
      </c>
      <c r="B1576" t="s">
        <v>20626</v>
      </c>
      <c r="C1576">
        <v>862.14493092464897</v>
      </c>
      <c r="D1576">
        <v>3.6326100000000001</v>
      </c>
      <c r="E1576">
        <v>1.0879000000000001</v>
      </c>
      <c r="F1576" s="1">
        <v>5.3998761846089299E-51</v>
      </c>
    </row>
    <row r="1577" spans="1:6" x14ac:dyDescent="0.2">
      <c r="A1577" t="s">
        <v>349</v>
      </c>
      <c r="B1577" t="s">
        <v>3362</v>
      </c>
      <c r="C1577">
        <v>10.4497912495906</v>
      </c>
      <c r="D1577">
        <v>3.6330900000000002</v>
      </c>
      <c r="E1577">
        <v>1.60751</v>
      </c>
      <c r="F1577">
        <v>2.57258254361535E-2</v>
      </c>
    </row>
    <row r="1578" spans="1:6" x14ac:dyDescent="0.2">
      <c r="A1578" t="s">
        <v>13093</v>
      </c>
      <c r="B1578" t="s">
        <v>21143</v>
      </c>
      <c r="C1578">
        <v>285.38631959846703</v>
      </c>
      <c r="D1578">
        <v>3.6342699999999999</v>
      </c>
      <c r="E1578">
        <v>1.1261099999999999</v>
      </c>
      <c r="F1578" s="1">
        <v>5.7159825173064398E-26</v>
      </c>
    </row>
    <row r="1579" spans="1:6" x14ac:dyDescent="0.2">
      <c r="A1579" t="s">
        <v>15528</v>
      </c>
      <c r="B1579" t="s">
        <v>21143</v>
      </c>
      <c r="C1579">
        <v>285.38631959846703</v>
      </c>
      <c r="D1579">
        <v>3.6342699999999999</v>
      </c>
      <c r="E1579">
        <v>1.1261099999999999</v>
      </c>
      <c r="F1579" s="1">
        <v>5.7159825173064398E-26</v>
      </c>
    </row>
    <row r="1580" spans="1:6" x14ac:dyDescent="0.2">
      <c r="A1580" t="s">
        <v>11</v>
      </c>
      <c r="B1580" t="s">
        <v>286</v>
      </c>
      <c r="C1580">
        <v>17.342953566123999</v>
      </c>
      <c r="D1580">
        <v>3.6477200000000001</v>
      </c>
      <c r="E1580">
        <v>1.4327000000000001</v>
      </c>
      <c r="F1580">
        <v>1.7835630610037699E-3</v>
      </c>
    </row>
    <row r="1581" spans="1:6" x14ac:dyDescent="0.2">
      <c r="A1581" t="s">
        <v>19170</v>
      </c>
      <c r="B1581" t="s">
        <v>19546</v>
      </c>
      <c r="C1581">
        <v>20.982354813235499</v>
      </c>
      <c r="D1581">
        <v>3.65429</v>
      </c>
      <c r="E1581">
        <v>1.3238399999999999</v>
      </c>
      <c r="F1581" s="1">
        <v>2.9611136780988701E-5</v>
      </c>
    </row>
    <row r="1582" spans="1:6" x14ac:dyDescent="0.2">
      <c r="A1582" t="s">
        <v>349</v>
      </c>
      <c r="B1582" t="s">
        <v>9036</v>
      </c>
      <c r="C1582">
        <v>98.264673651496594</v>
      </c>
      <c r="D1582">
        <v>3.66431</v>
      </c>
      <c r="E1582">
        <v>1.2414499999999999</v>
      </c>
      <c r="F1582" s="1">
        <v>2.2404360909291201E-8</v>
      </c>
    </row>
    <row r="1583" spans="1:6" x14ac:dyDescent="0.2">
      <c r="A1583" t="s">
        <v>19170</v>
      </c>
      <c r="B1583" t="s">
        <v>19385</v>
      </c>
      <c r="C1583">
        <v>6.6773036798184799</v>
      </c>
      <c r="D1583">
        <v>3.6700599999999999</v>
      </c>
      <c r="E1583">
        <v>1.5891500000000001</v>
      </c>
      <c r="F1583">
        <v>2.0227005646067001E-2</v>
      </c>
    </row>
    <row r="1584" spans="1:6" x14ac:dyDescent="0.2">
      <c r="A1584" t="s">
        <v>349</v>
      </c>
      <c r="B1584" t="s">
        <v>2040</v>
      </c>
      <c r="C1584">
        <v>51.915412925961498</v>
      </c>
      <c r="D1584">
        <v>3.67414</v>
      </c>
      <c r="E1584">
        <v>1.31934</v>
      </c>
      <c r="F1584" s="1">
        <v>2.1072708696821999E-5</v>
      </c>
    </row>
    <row r="1585" spans="1:6" x14ac:dyDescent="0.2">
      <c r="A1585" t="s">
        <v>349</v>
      </c>
      <c r="B1585" t="s">
        <v>11971</v>
      </c>
      <c r="C1585">
        <v>10.9912261918242</v>
      </c>
      <c r="D1585">
        <v>3.68146</v>
      </c>
      <c r="E1585">
        <v>1.49786</v>
      </c>
      <c r="F1585">
        <v>6.0534125453445501E-3</v>
      </c>
    </row>
    <row r="1586" spans="1:6" x14ac:dyDescent="0.2">
      <c r="A1586" t="s">
        <v>19170</v>
      </c>
      <c r="B1586" t="s">
        <v>19994</v>
      </c>
      <c r="C1586">
        <v>251.89692620659901</v>
      </c>
      <c r="D1586">
        <v>3.6834199999999999</v>
      </c>
      <c r="E1586">
        <v>1.11555</v>
      </c>
      <c r="F1586" s="1">
        <v>3.5316684904433699E-31</v>
      </c>
    </row>
    <row r="1587" spans="1:6" x14ac:dyDescent="0.2">
      <c r="A1587" t="s">
        <v>15528</v>
      </c>
      <c r="B1587" t="s">
        <v>21142</v>
      </c>
      <c r="C1587">
        <v>29.488222612075099</v>
      </c>
      <c r="D1587">
        <v>3.70051</v>
      </c>
      <c r="E1587">
        <v>1.26525</v>
      </c>
      <c r="F1587" s="1">
        <v>2.7575510347365198E-7</v>
      </c>
    </row>
    <row r="1588" spans="1:6" x14ac:dyDescent="0.2">
      <c r="A1588" t="s">
        <v>19170</v>
      </c>
      <c r="B1588" t="s">
        <v>19642</v>
      </c>
      <c r="C1588">
        <v>18.998879998079101</v>
      </c>
      <c r="D1588">
        <v>3.7029100000000001</v>
      </c>
      <c r="E1588">
        <v>1.3493999999999999</v>
      </c>
      <c r="F1588" s="1">
        <v>8.9977638315604498E-5</v>
      </c>
    </row>
    <row r="1589" spans="1:6" x14ac:dyDescent="0.2">
      <c r="A1589" t="s">
        <v>349</v>
      </c>
      <c r="B1589" t="s">
        <v>10559</v>
      </c>
      <c r="C1589">
        <v>29.449537030503201</v>
      </c>
      <c r="D1589">
        <v>3.7112799999999999</v>
      </c>
      <c r="E1589">
        <v>1.3418300000000001</v>
      </c>
      <c r="F1589" s="1">
        <v>6.0416967748748703E-5</v>
      </c>
    </row>
    <row r="1590" spans="1:6" x14ac:dyDescent="0.2">
      <c r="A1590" t="s">
        <v>19170</v>
      </c>
      <c r="B1590" t="s">
        <v>19367</v>
      </c>
      <c r="C1590">
        <v>13.0714367749439</v>
      </c>
      <c r="D1590">
        <v>3.72533</v>
      </c>
      <c r="E1590">
        <v>1.42563</v>
      </c>
      <c r="F1590">
        <v>1.1976978059830201E-3</v>
      </c>
    </row>
    <row r="1591" spans="1:6" x14ac:dyDescent="0.2">
      <c r="A1591" t="s">
        <v>11</v>
      </c>
      <c r="B1591" t="s">
        <v>280</v>
      </c>
      <c r="C1591">
        <v>105.449951949888</v>
      </c>
      <c r="D1591">
        <v>3.7328100000000002</v>
      </c>
      <c r="E1591">
        <v>1.16791</v>
      </c>
      <c r="F1591" s="1">
        <v>4.5992037710982705E-16</v>
      </c>
    </row>
    <row r="1592" spans="1:6" x14ac:dyDescent="0.2">
      <c r="A1592" t="s">
        <v>19170</v>
      </c>
      <c r="B1592" t="s">
        <v>19395</v>
      </c>
      <c r="C1592">
        <v>5.8174963391829104</v>
      </c>
      <c r="D1592">
        <v>3.7330299999999998</v>
      </c>
      <c r="E1592">
        <v>1.67821</v>
      </c>
      <c r="F1592">
        <v>3.9502624706421602E-2</v>
      </c>
    </row>
    <row r="1593" spans="1:6" x14ac:dyDescent="0.2">
      <c r="A1593" t="s">
        <v>349</v>
      </c>
      <c r="B1593" t="s">
        <v>12123</v>
      </c>
      <c r="C1593">
        <v>47.255175310679498</v>
      </c>
      <c r="D1593">
        <v>3.7359300000000002</v>
      </c>
      <c r="E1593">
        <v>1.34737</v>
      </c>
      <c r="F1593" s="1">
        <v>7.1700849055821603E-5</v>
      </c>
    </row>
    <row r="1594" spans="1:6" x14ac:dyDescent="0.2">
      <c r="A1594" t="s">
        <v>13093</v>
      </c>
      <c r="B1594" t="s">
        <v>13277</v>
      </c>
      <c r="C1594">
        <v>2328.5064261850498</v>
      </c>
      <c r="D1594">
        <v>3.7513800000000002</v>
      </c>
      <c r="E1594">
        <v>1.09334</v>
      </c>
      <c r="F1594" s="1">
        <v>8.20100008960037E-48</v>
      </c>
    </row>
    <row r="1595" spans="1:6" x14ac:dyDescent="0.2">
      <c r="A1595" t="s">
        <v>349</v>
      </c>
      <c r="B1595" t="s">
        <v>3782</v>
      </c>
      <c r="C1595">
        <v>13.218176602731999</v>
      </c>
      <c r="D1595">
        <v>3.7703000000000002</v>
      </c>
      <c r="E1595">
        <v>1.50962</v>
      </c>
      <c r="F1595">
        <v>6.11885049819002E-3</v>
      </c>
    </row>
    <row r="1596" spans="1:6" x14ac:dyDescent="0.2">
      <c r="A1596" t="s">
        <v>11</v>
      </c>
      <c r="B1596" t="s">
        <v>60</v>
      </c>
      <c r="C1596">
        <v>39988.951976410302</v>
      </c>
      <c r="D1596">
        <v>3.7712300000000001</v>
      </c>
      <c r="E1596">
        <v>1.07447</v>
      </c>
      <c r="F1596" s="1">
        <v>5.9372391298964201E-74</v>
      </c>
    </row>
    <row r="1597" spans="1:6" x14ac:dyDescent="0.2">
      <c r="A1597" t="s">
        <v>13093</v>
      </c>
      <c r="B1597" t="s">
        <v>15025</v>
      </c>
      <c r="C1597">
        <v>1242.94970081115</v>
      </c>
      <c r="D1597">
        <v>3.7782100000000001</v>
      </c>
      <c r="E1597">
        <v>1.0777600000000001</v>
      </c>
      <c r="F1597" s="1">
        <v>2.75574673218237E-68</v>
      </c>
    </row>
    <row r="1598" spans="1:6" x14ac:dyDescent="0.2">
      <c r="A1598" t="s">
        <v>349</v>
      </c>
      <c r="B1598" t="s">
        <v>4372</v>
      </c>
      <c r="C1598">
        <v>32.820634526571702</v>
      </c>
      <c r="D1598">
        <v>3.8016800000000002</v>
      </c>
      <c r="E1598">
        <v>1.3334999999999999</v>
      </c>
      <c r="F1598" s="1">
        <v>2.7217756631573399E-5</v>
      </c>
    </row>
    <row r="1599" spans="1:6" x14ac:dyDescent="0.2">
      <c r="A1599" t="s">
        <v>19170</v>
      </c>
      <c r="B1599" t="s">
        <v>19856</v>
      </c>
      <c r="C1599">
        <v>34.709608871599897</v>
      </c>
      <c r="D1599">
        <v>3.8232400000000002</v>
      </c>
      <c r="E1599">
        <v>1.24614</v>
      </c>
      <c r="F1599" s="1">
        <v>1.3232493982834299E-8</v>
      </c>
    </row>
    <row r="1600" spans="1:6" x14ac:dyDescent="0.2">
      <c r="A1600" t="s">
        <v>19170</v>
      </c>
      <c r="B1600" t="s">
        <v>19992</v>
      </c>
      <c r="C1600">
        <v>262.93644332342598</v>
      </c>
      <c r="D1600">
        <v>3.8351199999999999</v>
      </c>
      <c r="E1600">
        <v>1.11808</v>
      </c>
      <c r="F1600" s="1">
        <v>8.4622486142937205E-32</v>
      </c>
    </row>
    <row r="1601" spans="1:6" x14ac:dyDescent="0.2">
      <c r="A1601" t="s">
        <v>19170</v>
      </c>
      <c r="B1601" t="s">
        <v>19984</v>
      </c>
      <c r="C1601">
        <v>262.93644332342598</v>
      </c>
      <c r="D1601">
        <v>3.8351199999999999</v>
      </c>
      <c r="E1601">
        <v>1.11808</v>
      </c>
      <c r="F1601" s="1">
        <v>8.4622486142937205E-32</v>
      </c>
    </row>
    <row r="1602" spans="1:6" x14ac:dyDescent="0.2">
      <c r="A1602" t="s">
        <v>349</v>
      </c>
      <c r="B1602" t="s">
        <v>8373</v>
      </c>
      <c r="C1602">
        <v>11.964491849476</v>
      </c>
      <c r="D1602">
        <v>3.8409900000000001</v>
      </c>
      <c r="E1602">
        <v>1.67977</v>
      </c>
      <c r="F1602">
        <v>3.5063595459972403E-2</v>
      </c>
    </row>
    <row r="1603" spans="1:6" x14ac:dyDescent="0.2">
      <c r="A1603" t="s">
        <v>15528</v>
      </c>
      <c r="B1603" t="s">
        <v>18633</v>
      </c>
      <c r="C1603">
        <v>37.590143517787098</v>
      </c>
      <c r="D1603">
        <v>3.8456199999999998</v>
      </c>
      <c r="E1603">
        <v>1.27023</v>
      </c>
      <c r="F1603" s="1">
        <v>1.8832125625563199E-7</v>
      </c>
    </row>
    <row r="1604" spans="1:6" x14ac:dyDescent="0.2">
      <c r="A1604" t="s">
        <v>19170</v>
      </c>
      <c r="B1604" t="s">
        <v>20005</v>
      </c>
      <c r="C1604">
        <v>254.63606639421701</v>
      </c>
      <c r="D1604">
        <v>3.8458399999999999</v>
      </c>
      <c r="E1604">
        <v>1.1152299999999999</v>
      </c>
      <c r="F1604" s="1">
        <v>2.1258156775139301E-33</v>
      </c>
    </row>
    <row r="1605" spans="1:6" x14ac:dyDescent="0.2">
      <c r="A1605" t="s">
        <v>11</v>
      </c>
      <c r="B1605" t="s">
        <v>177</v>
      </c>
      <c r="C1605">
        <v>63752.551120206903</v>
      </c>
      <c r="D1605">
        <v>3.8461400000000001</v>
      </c>
      <c r="E1605">
        <v>1.17798</v>
      </c>
      <c r="F1605" s="1">
        <v>4.1068385745461097E-15</v>
      </c>
    </row>
    <row r="1606" spans="1:6" x14ac:dyDescent="0.2">
      <c r="A1606" t="s">
        <v>13093</v>
      </c>
      <c r="B1606" t="s">
        <v>20815</v>
      </c>
      <c r="C1606">
        <v>280.722606193704</v>
      </c>
      <c r="D1606">
        <v>3.8535599999999999</v>
      </c>
      <c r="E1606">
        <v>1.1349</v>
      </c>
      <c r="F1606" s="1">
        <v>5.0818392159133504E-25</v>
      </c>
    </row>
    <row r="1607" spans="1:6" x14ac:dyDescent="0.2">
      <c r="A1607" t="s">
        <v>15528</v>
      </c>
      <c r="B1607" t="s">
        <v>20815</v>
      </c>
      <c r="C1607">
        <v>280.722606193704</v>
      </c>
      <c r="D1607">
        <v>3.8535599999999999</v>
      </c>
      <c r="E1607">
        <v>1.1349</v>
      </c>
      <c r="F1607" s="1">
        <v>5.0818392159133504E-25</v>
      </c>
    </row>
    <row r="1608" spans="1:6" x14ac:dyDescent="0.2">
      <c r="A1608" t="s">
        <v>13093</v>
      </c>
      <c r="B1608" t="s">
        <v>21141</v>
      </c>
      <c r="C1608">
        <v>1472.4478209302699</v>
      </c>
      <c r="D1608">
        <v>3.8609399999999998</v>
      </c>
      <c r="E1608">
        <v>1.1031200000000001</v>
      </c>
      <c r="F1608" s="1">
        <v>2.5201541978572801E-41</v>
      </c>
    </row>
    <row r="1609" spans="1:6" x14ac:dyDescent="0.2">
      <c r="A1609" t="s">
        <v>13093</v>
      </c>
      <c r="B1609" t="s">
        <v>20804</v>
      </c>
      <c r="C1609">
        <v>489.80201843432599</v>
      </c>
      <c r="D1609">
        <v>3.86782</v>
      </c>
      <c r="E1609">
        <v>1.1479999999999999</v>
      </c>
      <c r="F1609" s="1">
        <v>3.1700682995990301E-21</v>
      </c>
    </row>
    <row r="1610" spans="1:6" x14ac:dyDescent="0.2">
      <c r="A1610" t="s">
        <v>19170</v>
      </c>
      <c r="B1610" t="s">
        <v>19707</v>
      </c>
      <c r="C1610">
        <v>23.267443063789301</v>
      </c>
      <c r="D1610">
        <v>3.87121</v>
      </c>
      <c r="E1610">
        <v>1.3143100000000001</v>
      </c>
      <c r="F1610" s="1">
        <v>6.3113261821795104E-6</v>
      </c>
    </row>
    <row r="1611" spans="1:6" x14ac:dyDescent="0.2">
      <c r="A1611" t="s">
        <v>13093</v>
      </c>
      <c r="B1611" t="s">
        <v>13242</v>
      </c>
      <c r="C1611">
        <v>645.867615475408</v>
      </c>
      <c r="D1611">
        <v>3.8752300000000002</v>
      </c>
      <c r="E1611">
        <v>1.13225</v>
      </c>
      <c r="F1611" s="1">
        <v>3.6667748116124603E-26</v>
      </c>
    </row>
    <row r="1612" spans="1:6" x14ac:dyDescent="0.2">
      <c r="A1612" t="s">
        <v>15528</v>
      </c>
      <c r="B1612" t="s">
        <v>20673</v>
      </c>
      <c r="C1612">
        <v>17.9641653356767</v>
      </c>
      <c r="D1612">
        <v>3.8887200000000002</v>
      </c>
      <c r="E1612">
        <v>1.3560700000000001</v>
      </c>
      <c r="F1612" s="1">
        <v>6.0748025593193501E-5</v>
      </c>
    </row>
    <row r="1613" spans="1:6" x14ac:dyDescent="0.2">
      <c r="A1613" t="s">
        <v>19170</v>
      </c>
      <c r="B1613" t="s">
        <v>19687</v>
      </c>
      <c r="C1613">
        <v>47.010489786073798</v>
      </c>
      <c r="D1613">
        <v>3.89228</v>
      </c>
      <c r="E1613">
        <v>1.21957</v>
      </c>
      <c r="F1613" s="1">
        <v>1.0894060676616199E-10</v>
      </c>
    </row>
    <row r="1614" spans="1:6" x14ac:dyDescent="0.2">
      <c r="A1614" t="s">
        <v>19170</v>
      </c>
      <c r="B1614" t="s">
        <v>19640</v>
      </c>
      <c r="C1614">
        <v>18.216845886558598</v>
      </c>
      <c r="D1614">
        <v>3.89296</v>
      </c>
      <c r="E1614">
        <v>1.3781699999999999</v>
      </c>
      <c r="F1614">
        <v>1.5626022958231599E-4</v>
      </c>
    </row>
    <row r="1615" spans="1:6" x14ac:dyDescent="0.2">
      <c r="A1615" t="s">
        <v>349</v>
      </c>
      <c r="B1615" t="s">
        <v>5175</v>
      </c>
      <c r="C1615">
        <v>16.1755625171803</v>
      </c>
      <c r="D1615">
        <v>3.8966799999999999</v>
      </c>
      <c r="E1615">
        <v>1.51868</v>
      </c>
      <c r="F1615">
        <v>5.5227562941794501E-3</v>
      </c>
    </row>
    <row r="1616" spans="1:6" x14ac:dyDescent="0.2">
      <c r="A1616" t="s">
        <v>15528</v>
      </c>
      <c r="B1616" t="s">
        <v>18983</v>
      </c>
      <c r="C1616">
        <v>11.748064236984799</v>
      </c>
      <c r="D1616">
        <v>3.9049999999999998</v>
      </c>
      <c r="E1616">
        <v>1.4912399999999999</v>
      </c>
      <c r="F1616">
        <v>3.3821394031891701E-3</v>
      </c>
    </row>
    <row r="1617" spans="1:6" x14ac:dyDescent="0.2">
      <c r="A1617" t="s">
        <v>349</v>
      </c>
      <c r="B1617" t="s">
        <v>9769</v>
      </c>
      <c r="C1617">
        <v>21.366266015341701</v>
      </c>
      <c r="D1617">
        <v>3.9322499999999998</v>
      </c>
      <c r="E1617">
        <v>1.3916599999999999</v>
      </c>
      <c r="F1617">
        <v>2.2866467603552501E-4</v>
      </c>
    </row>
    <row r="1618" spans="1:6" x14ac:dyDescent="0.2">
      <c r="A1618" t="s">
        <v>11</v>
      </c>
      <c r="B1618" t="s">
        <v>98</v>
      </c>
      <c r="C1618">
        <v>597.890675745301</v>
      </c>
      <c r="D1618">
        <v>3.93771</v>
      </c>
      <c r="E1618">
        <v>1.2383999999999999</v>
      </c>
      <c r="F1618" s="1">
        <v>1.8920146365108202E-9</v>
      </c>
    </row>
    <row r="1619" spans="1:6" x14ac:dyDescent="0.2">
      <c r="A1619" t="s">
        <v>349</v>
      </c>
      <c r="B1619" t="s">
        <v>12930</v>
      </c>
      <c r="C1619">
        <v>9.37743307894198</v>
      </c>
      <c r="D1619">
        <v>3.9397000000000002</v>
      </c>
      <c r="E1619">
        <v>1.67472</v>
      </c>
      <c r="F1619">
        <v>2.9859916437263601E-2</v>
      </c>
    </row>
    <row r="1620" spans="1:6" x14ac:dyDescent="0.2">
      <c r="A1620" t="s">
        <v>11</v>
      </c>
      <c r="B1620" t="s">
        <v>135</v>
      </c>
      <c r="C1620">
        <v>219.50449164503701</v>
      </c>
      <c r="D1620">
        <v>3.9458099999999998</v>
      </c>
      <c r="E1620">
        <v>1.49637</v>
      </c>
      <c r="F1620">
        <v>3.4192902207633999E-3</v>
      </c>
    </row>
    <row r="1621" spans="1:6" x14ac:dyDescent="0.2">
      <c r="A1621" t="s">
        <v>19170</v>
      </c>
      <c r="B1621" t="s">
        <v>19617</v>
      </c>
      <c r="C1621">
        <v>23.527975463715201</v>
      </c>
      <c r="D1621">
        <v>3.9511699999999998</v>
      </c>
      <c r="E1621">
        <v>1.38645</v>
      </c>
      <c r="F1621">
        <v>1.77462872268546E-4</v>
      </c>
    </row>
    <row r="1622" spans="1:6" x14ac:dyDescent="0.2">
      <c r="A1622" t="s">
        <v>349</v>
      </c>
      <c r="B1622" t="s">
        <v>11798</v>
      </c>
      <c r="C1622">
        <v>6.1722438775869097</v>
      </c>
      <c r="D1622">
        <v>3.9559899999999999</v>
      </c>
      <c r="E1622">
        <v>1.75623</v>
      </c>
      <c r="F1622">
        <v>4.9999762963560901E-2</v>
      </c>
    </row>
    <row r="1623" spans="1:6" x14ac:dyDescent="0.2">
      <c r="A1623" t="s">
        <v>19170</v>
      </c>
      <c r="B1623" t="s">
        <v>19466</v>
      </c>
      <c r="C1623">
        <v>21.710300816588202</v>
      </c>
      <c r="D1623">
        <v>3.9652799999999999</v>
      </c>
      <c r="E1623">
        <v>1.3201000000000001</v>
      </c>
      <c r="F1623" s="1">
        <v>6.0711336946273599E-6</v>
      </c>
    </row>
    <row r="1624" spans="1:6" x14ac:dyDescent="0.2">
      <c r="A1624" t="s">
        <v>19170</v>
      </c>
      <c r="B1624" t="s">
        <v>19957</v>
      </c>
      <c r="C1624">
        <v>50.264009663822598</v>
      </c>
      <c r="D1624">
        <v>3.96733</v>
      </c>
      <c r="E1624">
        <v>1.20221</v>
      </c>
      <c r="F1624" s="1">
        <v>1.2670162161936599E-12</v>
      </c>
    </row>
    <row r="1625" spans="1:6" x14ac:dyDescent="0.2">
      <c r="A1625" t="s">
        <v>349</v>
      </c>
      <c r="B1625" t="s">
        <v>10295</v>
      </c>
      <c r="C1625">
        <v>218.90056798593301</v>
      </c>
      <c r="D1625">
        <v>3.9741</v>
      </c>
      <c r="E1625">
        <v>1.15594</v>
      </c>
      <c r="F1625" s="1">
        <v>4.6237752611331402E-20</v>
      </c>
    </row>
    <row r="1626" spans="1:6" x14ac:dyDescent="0.2">
      <c r="A1626" t="s">
        <v>349</v>
      </c>
      <c r="B1626" t="s">
        <v>5365</v>
      </c>
      <c r="C1626">
        <v>251.40212540680599</v>
      </c>
      <c r="D1626">
        <v>3.97472</v>
      </c>
      <c r="E1626">
        <v>1.1097600000000001</v>
      </c>
      <c r="F1626" s="1">
        <v>2.4809295615949501E-38</v>
      </c>
    </row>
    <row r="1627" spans="1:6" x14ac:dyDescent="0.2">
      <c r="A1627" t="s">
        <v>19170</v>
      </c>
      <c r="B1627" t="s">
        <v>19678</v>
      </c>
      <c r="C1627">
        <v>33.4200773542062</v>
      </c>
      <c r="D1627">
        <v>3.97492</v>
      </c>
      <c r="E1627">
        <v>1.26014</v>
      </c>
      <c r="F1627" s="1">
        <v>2.7654632813527299E-8</v>
      </c>
    </row>
    <row r="1628" spans="1:6" x14ac:dyDescent="0.2">
      <c r="A1628" t="s">
        <v>19170</v>
      </c>
      <c r="B1628" t="s">
        <v>19352</v>
      </c>
      <c r="C1628">
        <v>27.421102774650102</v>
      </c>
      <c r="D1628">
        <v>3.9776600000000002</v>
      </c>
      <c r="E1628">
        <v>1.2839700000000001</v>
      </c>
      <c r="F1628" s="1">
        <v>3.3988307329469099E-7</v>
      </c>
    </row>
    <row r="1629" spans="1:6" x14ac:dyDescent="0.2">
      <c r="A1629" t="s">
        <v>19170</v>
      </c>
      <c r="B1629" t="s">
        <v>19674</v>
      </c>
      <c r="C1629">
        <v>27.421102774650102</v>
      </c>
      <c r="D1629">
        <v>3.9776600000000002</v>
      </c>
      <c r="E1629">
        <v>1.2839700000000001</v>
      </c>
      <c r="F1629" s="1">
        <v>3.3988307329469099E-7</v>
      </c>
    </row>
    <row r="1630" spans="1:6" x14ac:dyDescent="0.2">
      <c r="A1630" t="s">
        <v>19170</v>
      </c>
      <c r="B1630" t="s">
        <v>19933</v>
      </c>
      <c r="C1630">
        <v>27.421102774650102</v>
      </c>
      <c r="D1630">
        <v>3.9776600000000002</v>
      </c>
      <c r="E1630">
        <v>1.2839700000000001</v>
      </c>
      <c r="F1630" s="1">
        <v>3.3988307329469099E-7</v>
      </c>
    </row>
    <row r="1631" spans="1:6" x14ac:dyDescent="0.2">
      <c r="A1631" t="s">
        <v>13093</v>
      </c>
      <c r="B1631" t="s">
        <v>20771</v>
      </c>
      <c r="C1631">
        <v>1393.0273172914001</v>
      </c>
      <c r="D1631">
        <v>3.9821200000000001</v>
      </c>
      <c r="E1631">
        <v>1.0828599999999999</v>
      </c>
      <c r="F1631" s="1">
        <v>2.4361971126109899E-65</v>
      </c>
    </row>
    <row r="1632" spans="1:6" x14ac:dyDescent="0.2">
      <c r="A1632" t="s">
        <v>349</v>
      </c>
      <c r="B1632" t="s">
        <v>8129</v>
      </c>
      <c r="C1632">
        <v>9.2041904570278401</v>
      </c>
      <c r="D1632">
        <v>3.9846400000000002</v>
      </c>
      <c r="E1632">
        <v>1.70601</v>
      </c>
      <c r="F1632">
        <v>3.5503888394239097E-2</v>
      </c>
    </row>
    <row r="1633" spans="1:6" x14ac:dyDescent="0.2">
      <c r="A1633" t="s">
        <v>13093</v>
      </c>
      <c r="B1633" t="s">
        <v>13124</v>
      </c>
      <c r="C1633">
        <v>2874.7562179327801</v>
      </c>
      <c r="D1633">
        <v>4.0006599999999999</v>
      </c>
      <c r="E1633">
        <v>1.0649200000000001</v>
      </c>
      <c r="F1633" s="1">
        <v>4.5543101534903197E-105</v>
      </c>
    </row>
    <row r="1634" spans="1:6" x14ac:dyDescent="0.2">
      <c r="A1634" t="s">
        <v>19170</v>
      </c>
      <c r="B1634" t="s">
        <v>19365</v>
      </c>
      <c r="C1634">
        <v>10.868798007510399</v>
      </c>
      <c r="D1634">
        <v>4.0062600000000002</v>
      </c>
      <c r="E1634">
        <v>1.51597</v>
      </c>
      <c r="F1634">
        <v>4.2855882851858098E-3</v>
      </c>
    </row>
    <row r="1635" spans="1:6" x14ac:dyDescent="0.2">
      <c r="A1635" t="s">
        <v>349</v>
      </c>
      <c r="B1635" t="s">
        <v>9488</v>
      </c>
      <c r="C1635">
        <v>9.8416199602101599</v>
      </c>
      <c r="D1635">
        <v>4.0168799999999996</v>
      </c>
      <c r="E1635">
        <v>1.5816300000000001</v>
      </c>
      <c r="F1635">
        <v>1.06769652658124E-2</v>
      </c>
    </row>
    <row r="1636" spans="1:6" x14ac:dyDescent="0.2">
      <c r="A1636" t="s">
        <v>13093</v>
      </c>
      <c r="B1636" t="s">
        <v>13666</v>
      </c>
      <c r="C1636">
        <v>1666.166239425</v>
      </c>
      <c r="D1636">
        <v>4.0228400000000004</v>
      </c>
      <c r="E1636">
        <v>1.0905899999999999</v>
      </c>
      <c r="F1636" s="1">
        <v>5.8068676339903898E-56</v>
      </c>
    </row>
    <row r="1637" spans="1:6" x14ac:dyDescent="0.2">
      <c r="A1637" t="s">
        <v>11</v>
      </c>
      <c r="B1637" t="s">
        <v>174</v>
      </c>
      <c r="C1637">
        <v>653.025173131202</v>
      </c>
      <c r="D1637">
        <v>4.0239799999999999</v>
      </c>
      <c r="E1637">
        <v>1.2237199999999999</v>
      </c>
      <c r="F1637" s="1">
        <v>7.7823031490423696E-11</v>
      </c>
    </row>
    <row r="1638" spans="1:6" x14ac:dyDescent="0.2">
      <c r="A1638" t="s">
        <v>15528</v>
      </c>
      <c r="B1638" t="s">
        <v>21140</v>
      </c>
      <c r="C1638">
        <v>23.609701866029098</v>
      </c>
      <c r="D1638">
        <v>4.0271400000000002</v>
      </c>
      <c r="E1638">
        <v>1.34809</v>
      </c>
      <c r="F1638" s="1">
        <v>2.4399223308929099E-5</v>
      </c>
    </row>
    <row r="1639" spans="1:6" x14ac:dyDescent="0.2">
      <c r="A1639" t="s">
        <v>19170</v>
      </c>
      <c r="B1639" t="s">
        <v>20009</v>
      </c>
      <c r="C1639">
        <v>239.96377958738299</v>
      </c>
      <c r="D1639">
        <v>4.0293200000000002</v>
      </c>
      <c r="E1639">
        <v>1.12035</v>
      </c>
      <c r="F1639" s="1">
        <v>6.0124123315350103E-33</v>
      </c>
    </row>
    <row r="1640" spans="1:6" x14ac:dyDescent="0.2">
      <c r="A1640" t="s">
        <v>19170</v>
      </c>
      <c r="B1640" t="s">
        <v>20000</v>
      </c>
      <c r="C1640">
        <v>239.96377958738299</v>
      </c>
      <c r="D1640">
        <v>4.0293200000000002</v>
      </c>
      <c r="E1640">
        <v>1.12035</v>
      </c>
      <c r="F1640" s="1">
        <v>6.0124123315350103E-33</v>
      </c>
    </row>
    <row r="1641" spans="1:6" x14ac:dyDescent="0.2">
      <c r="A1641" t="s">
        <v>19170</v>
      </c>
      <c r="B1641" t="s">
        <v>19993</v>
      </c>
      <c r="C1641">
        <v>239.96377958738299</v>
      </c>
      <c r="D1641">
        <v>4.0293200000000002</v>
      </c>
      <c r="E1641">
        <v>1.12035</v>
      </c>
      <c r="F1641" s="1">
        <v>6.0124123315350103E-33</v>
      </c>
    </row>
    <row r="1642" spans="1:6" x14ac:dyDescent="0.2">
      <c r="A1642" t="s">
        <v>19170</v>
      </c>
      <c r="B1642" t="s">
        <v>19985</v>
      </c>
      <c r="C1642">
        <v>239.96377958738299</v>
      </c>
      <c r="D1642">
        <v>4.0293200000000002</v>
      </c>
      <c r="E1642">
        <v>1.12035</v>
      </c>
      <c r="F1642" s="1">
        <v>6.0124123315350103E-33</v>
      </c>
    </row>
    <row r="1643" spans="1:6" x14ac:dyDescent="0.2">
      <c r="A1643" t="s">
        <v>19170</v>
      </c>
      <c r="B1643" t="s">
        <v>19986</v>
      </c>
      <c r="C1643">
        <v>239.96377958738299</v>
      </c>
      <c r="D1643">
        <v>4.0293200000000002</v>
      </c>
      <c r="E1643">
        <v>1.12035</v>
      </c>
      <c r="F1643" s="1">
        <v>6.0124123315350103E-33</v>
      </c>
    </row>
    <row r="1644" spans="1:6" x14ac:dyDescent="0.2">
      <c r="A1644" t="s">
        <v>19170</v>
      </c>
      <c r="B1644" t="s">
        <v>20008</v>
      </c>
      <c r="C1644">
        <v>239.96377958738299</v>
      </c>
      <c r="D1644">
        <v>4.0293200000000002</v>
      </c>
      <c r="E1644">
        <v>1.12035</v>
      </c>
      <c r="F1644" s="1">
        <v>6.0124123315350103E-33</v>
      </c>
    </row>
    <row r="1645" spans="1:6" x14ac:dyDescent="0.2">
      <c r="A1645" t="s">
        <v>19170</v>
      </c>
      <c r="B1645" t="s">
        <v>20006</v>
      </c>
      <c r="C1645">
        <v>239.96377958738299</v>
      </c>
      <c r="D1645">
        <v>4.0293200000000002</v>
      </c>
      <c r="E1645">
        <v>1.12035</v>
      </c>
      <c r="F1645" s="1">
        <v>6.0124123315350103E-33</v>
      </c>
    </row>
    <row r="1646" spans="1:6" x14ac:dyDescent="0.2">
      <c r="A1646" t="s">
        <v>19170</v>
      </c>
      <c r="B1646" t="s">
        <v>19995</v>
      </c>
      <c r="C1646">
        <v>239.96377958738299</v>
      </c>
      <c r="D1646">
        <v>4.0293200000000002</v>
      </c>
      <c r="E1646">
        <v>1.12035</v>
      </c>
      <c r="F1646" s="1">
        <v>6.0124123315350103E-33</v>
      </c>
    </row>
    <row r="1647" spans="1:6" x14ac:dyDescent="0.2">
      <c r="A1647" t="s">
        <v>13093</v>
      </c>
      <c r="B1647" t="s">
        <v>20781</v>
      </c>
      <c r="C1647">
        <v>701.49199977686897</v>
      </c>
      <c r="D1647">
        <v>4.0317600000000002</v>
      </c>
      <c r="E1647">
        <v>1.10042</v>
      </c>
      <c r="F1647" s="1">
        <v>3.0028126639790799E-46</v>
      </c>
    </row>
    <row r="1648" spans="1:6" x14ac:dyDescent="0.2">
      <c r="A1648" t="s">
        <v>349</v>
      </c>
      <c r="B1648" t="s">
        <v>9434</v>
      </c>
      <c r="C1648">
        <v>14.483757589252299</v>
      </c>
      <c r="D1648">
        <v>4.0328600000000003</v>
      </c>
      <c r="E1648">
        <v>1.53105</v>
      </c>
      <c r="F1648">
        <v>5.2104626913259599E-3</v>
      </c>
    </row>
    <row r="1649" spans="1:6" x14ac:dyDescent="0.2">
      <c r="A1649" t="s">
        <v>19170</v>
      </c>
      <c r="B1649" t="s">
        <v>19813</v>
      </c>
      <c r="C1649">
        <v>29.704100959403299</v>
      </c>
      <c r="D1649">
        <v>4.0426700000000002</v>
      </c>
      <c r="E1649">
        <v>1.2614799999999999</v>
      </c>
      <c r="F1649" s="1">
        <v>2.14572413096059E-8</v>
      </c>
    </row>
    <row r="1650" spans="1:6" x14ac:dyDescent="0.2">
      <c r="A1650" t="s">
        <v>19170</v>
      </c>
      <c r="B1650" t="s">
        <v>19530</v>
      </c>
      <c r="C1650">
        <v>29.704100959403299</v>
      </c>
      <c r="D1650">
        <v>4.0426700000000002</v>
      </c>
      <c r="E1650">
        <v>1.2614799999999999</v>
      </c>
      <c r="F1650" s="1">
        <v>2.14572413096059E-8</v>
      </c>
    </row>
    <row r="1651" spans="1:6" x14ac:dyDescent="0.2">
      <c r="A1651" t="s">
        <v>349</v>
      </c>
      <c r="B1651" t="s">
        <v>3037</v>
      </c>
      <c r="C1651">
        <v>9.2966276112788897</v>
      </c>
      <c r="D1651">
        <v>4.0494899999999996</v>
      </c>
      <c r="E1651">
        <v>1.72536</v>
      </c>
      <c r="F1651">
        <v>3.7641477162791502E-2</v>
      </c>
    </row>
    <row r="1652" spans="1:6" x14ac:dyDescent="0.2">
      <c r="A1652" t="s">
        <v>13093</v>
      </c>
      <c r="B1652" t="s">
        <v>14356</v>
      </c>
      <c r="C1652">
        <v>5482.0436944652902</v>
      </c>
      <c r="D1652">
        <v>4.0513500000000002</v>
      </c>
      <c r="E1652">
        <v>1.0550299999999999</v>
      </c>
      <c r="F1652" s="1">
        <v>2.42223974305697E-147</v>
      </c>
    </row>
    <row r="1653" spans="1:6" x14ac:dyDescent="0.2">
      <c r="A1653" t="s">
        <v>13093</v>
      </c>
      <c r="B1653" t="s">
        <v>13434</v>
      </c>
      <c r="C1653">
        <v>263.26010372162199</v>
      </c>
      <c r="D1653">
        <v>4.0636599999999996</v>
      </c>
      <c r="E1653">
        <v>1.12391</v>
      </c>
      <c r="F1653" s="1">
        <v>1.3621317779819901E-31</v>
      </c>
    </row>
    <row r="1654" spans="1:6" x14ac:dyDescent="0.2">
      <c r="A1654" t="s">
        <v>19170</v>
      </c>
      <c r="B1654" t="s">
        <v>20007</v>
      </c>
      <c r="C1654">
        <v>238.90885010666801</v>
      </c>
      <c r="D1654">
        <v>4.0836699999999997</v>
      </c>
      <c r="E1654">
        <v>1.12147</v>
      </c>
      <c r="F1654" s="1">
        <v>5.4481816303350598E-33</v>
      </c>
    </row>
    <row r="1655" spans="1:6" x14ac:dyDescent="0.2">
      <c r="A1655" t="s">
        <v>349</v>
      </c>
      <c r="B1655" t="s">
        <v>5790</v>
      </c>
      <c r="C1655">
        <v>259.83022055866002</v>
      </c>
      <c r="D1655">
        <v>4.0849299999999999</v>
      </c>
      <c r="E1655">
        <v>1.19994</v>
      </c>
      <c r="F1655" s="1">
        <v>2.1976825613953601E-13</v>
      </c>
    </row>
    <row r="1656" spans="1:6" x14ac:dyDescent="0.2">
      <c r="A1656" t="s">
        <v>13093</v>
      </c>
      <c r="B1656" t="s">
        <v>13514</v>
      </c>
      <c r="C1656">
        <v>891.22471963280304</v>
      </c>
      <c r="D1656">
        <v>4.0900400000000001</v>
      </c>
      <c r="E1656">
        <v>1.1106799999999999</v>
      </c>
      <c r="F1656" s="1">
        <v>2.6927548362615999E-39</v>
      </c>
    </row>
    <row r="1657" spans="1:6" x14ac:dyDescent="0.2">
      <c r="A1657" t="s">
        <v>19170</v>
      </c>
      <c r="B1657" t="s">
        <v>19626</v>
      </c>
      <c r="C1657">
        <v>51.818581799815803</v>
      </c>
      <c r="D1657">
        <v>4.0942499999999997</v>
      </c>
      <c r="E1657">
        <v>1.3144</v>
      </c>
      <c r="F1657" s="1">
        <v>2.2796850882361198E-6</v>
      </c>
    </row>
    <row r="1658" spans="1:6" x14ac:dyDescent="0.2">
      <c r="A1658" t="s">
        <v>19170</v>
      </c>
      <c r="B1658" t="s">
        <v>20002</v>
      </c>
      <c r="C1658">
        <v>44.779169499208898</v>
      </c>
      <c r="D1658">
        <v>4.09598</v>
      </c>
      <c r="E1658">
        <v>1.25064</v>
      </c>
      <c r="F1658" s="1">
        <v>3.6699838526127601E-9</v>
      </c>
    </row>
    <row r="1659" spans="1:6" x14ac:dyDescent="0.2">
      <c r="A1659" t="s">
        <v>349</v>
      </c>
      <c r="B1659" t="s">
        <v>4068</v>
      </c>
      <c r="C1659">
        <v>37.314180350716299</v>
      </c>
      <c r="D1659">
        <v>4.1099500000000004</v>
      </c>
      <c r="E1659">
        <v>1.2709299999999999</v>
      </c>
      <c r="F1659" s="1">
        <v>4.2292430411279002E-8</v>
      </c>
    </row>
    <row r="1660" spans="1:6" x14ac:dyDescent="0.2">
      <c r="A1660" t="s">
        <v>13093</v>
      </c>
      <c r="B1660" t="s">
        <v>13766</v>
      </c>
      <c r="C1660">
        <v>524.63763757984702</v>
      </c>
      <c r="D1660">
        <v>4.1137800000000002</v>
      </c>
      <c r="E1660">
        <v>1.14402</v>
      </c>
      <c r="F1660" s="1">
        <v>2.42821181966318E-24</v>
      </c>
    </row>
    <row r="1661" spans="1:6" x14ac:dyDescent="0.2">
      <c r="A1661" t="s">
        <v>349</v>
      </c>
      <c r="B1661" t="s">
        <v>11601</v>
      </c>
      <c r="C1661">
        <v>24.843243462736499</v>
      </c>
      <c r="D1661">
        <v>4.1145199999999997</v>
      </c>
      <c r="E1661">
        <v>1.4389400000000001</v>
      </c>
      <c r="F1661">
        <v>6.2375922660379702E-4</v>
      </c>
    </row>
    <row r="1662" spans="1:6" x14ac:dyDescent="0.2">
      <c r="A1662" t="s">
        <v>19170</v>
      </c>
      <c r="B1662" t="s">
        <v>19457</v>
      </c>
      <c r="C1662">
        <v>34.1830172830458</v>
      </c>
      <c r="D1662">
        <v>4.1152600000000001</v>
      </c>
      <c r="E1662">
        <v>1.2601800000000001</v>
      </c>
      <c r="F1662" s="1">
        <v>1.14936894244579E-8</v>
      </c>
    </row>
    <row r="1663" spans="1:6" x14ac:dyDescent="0.2">
      <c r="A1663" t="s">
        <v>19170</v>
      </c>
      <c r="B1663" t="s">
        <v>19792</v>
      </c>
      <c r="C1663">
        <v>34.1830172830458</v>
      </c>
      <c r="D1663">
        <v>4.1152600000000001</v>
      </c>
      <c r="E1663">
        <v>1.2601800000000001</v>
      </c>
      <c r="F1663" s="1">
        <v>1.14936894244579E-8</v>
      </c>
    </row>
    <row r="1664" spans="1:6" x14ac:dyDescent="0.2">
      <c r="A1664" t="s">
        <v>19170</v>
      </c>
      <c r="B1664" t="s">
        <v>19579</v>
      </c>
      <c r="C1664">
        <v>25.500461763137601</v>
      </c>
      <c r="D1664">
        <v>4.1153599999999999</v>
      </c>
      <c r="E1664">
        <v>1.31196</v>
      </c>
      <c r="F1664" s="1">
        <v>1.76334003054332E-6</v>
      </c>
    </row>
    <row r="1665" spans="1:6" x14ac:dyDescent="0.2">
      <c r="A1665" t="s">
        <v>349</v>
      </c>
      <c r="B1665" t="s">
        <v>8410</v>
      </c>
      <c r="C1665">
        <v>29.9394593487281</v>
      </c>
      <c r="D1665">
        <v>4.1179300000000003</v>
      </c>
      <c r="E1665">
        <v>1.32494</v>
      </c>
      <c r="F1665" s="1">
        <v>4.2909064183996903E-6</v>
      </c>
    </row>
    <row r="1666" spans="1:6" x14ac:dyDescent="0.2">
      <c r="A1666" t="s">
        <v>19170</v>
      </c>
      <c r="B1666" t="s">
        <v>19991</v>
      </c>
      <c r="C1666">
        <v>240.21626246249701</v>
      </c>
      <c r="D1666">
        <v>4.1290699999999996</v>
      </c>
      <c r="E1666">
        <v>1.1202000000000001</v>
      </c>
      <c r="F1666" s="1">
        <v>3.84560173093763E-34</v>
      </c>
    </row>
    <row r="1667" spans="1:6" x14ac:dyDescent="0.2">
      <c r="A1667" t="s">
        <v>349</v>
      </c>
      <c r="B1667" t="s">
        <v>12271</v>
      </c>
      <c r="C1667">
        <v>338.39500371675098</v>
      </c>
      <c r="D1667">
        <v>4.1357499999999998</v>
      </c>
      <c r="E1667">
        <v>1.1510899999999999</v>
      </c>
      <c r="F1667" s="1">
        <v>1.8215471191732299E-22</v>
      </c>
    </row>
    <row r="1668" spans="1:6" x14ac:dyDescent="0.2">
      <c r="A1668" t="s">
        <v>19170</v>
      </c>
      <c r="B1668" t="s">
        <v>19597</v>
      </c>
      <c r="C1668">
        <v>49.562431983369798</v>
      </c>
      <c r="D1668">
        <v>4.1404399999999999</v>
      </c>
      <c r="E1668">
        <v>1.2056899999999999</v>
      </c>
      <c r="F1668" s="1">
        <v>5.4778966586028799E-13</v>
      </c>
    </row>
    <row r="1669" spans="1:6" x14ac:dyDescent="0.2">
      <c r="A1669" t="s">
        <v>19170</v>
      </c>
      <c r="B1669" t="s">
        <v>19598</v>
      </c>
      <c r="C1669">
        <v>49.562431983369798</v>
      </c>
      <c r="D1669">
        <v>4.1404399999999999</v>
      </c>
      <c r="E1669">
        <v>1.2056899999999999</v>
      </c>
      <c r="F1669" s="1">
        <v>5.4778966586028799E-13</v>
      </c>
    </row>
    <row r="1670" spans="1:6" x14ac:dyDescent="0.2">
      <c r="A1670" t="s">
        <v>19170</v>
      </c>
      <c r="B1670" t="s">
        <v>19418</v>
      </c>
      <c r="C1670">
        <v>49.562431983369798</v>
      </c>
      <c r="D1670">
        <v>4.1404399999999999</v>
      </c>
      <c r="E1670">
        <v>1.2056899999999999</v>
      </c>
      <c r="F1670" s="1">
        <v>5.4778966586028799E-13</v>
      </c>
    </row>
    <row r="1671" spans="1:6" x14ac:dyDescent="0.2">
      <c r="A1671" t="s">
        <v>19170</v>
      </c>
      <c r="B1671" t="s">
        <v>19486</v>
      </c>
      <c r="C1671">
        <v>49.562431983369798</v>
      </c>
      <c r="D1671">
        <v>4.1404399999999999</v>
      </c>
      <c r="E1671">
        <v>1.2056899999999999</v>
      </c>
      <c r="F1671" s="1">
        <v>5.4778966586028799E-13</v>
      </c>
    </row>
    <row r="1672" spans="1:6" x14ac:dyDescent="0.2">
      <c r="A1672" t="s">
        <v>19170</v>
      </c>
      <c r="B1672" t="s">
        <v>19874</v>
      </c>
      <c r="C1672">
        <v>49.562431983369798</v>
      </c>
      <c r="D1672">
        <v>4.1404399999999999</v>
      </c>
      <c r="E1672">
        <v>1.2056899999999999</v>
      </c>
      <c r="F1672" s="1">
        <v>5.4778966586028799E-13</v>
      </c>
    </row>
    <row r="1673" spans="1:6" x14ac:dyDescent="0.2">
      <c r="A1673" t="s">
        <v>19170</v>
      </c>
      <c r="B1673" t="s">
        <v>19746</v>
      </c>
      <c r="C1673">
        <v>49.562431983369798</v>
      </c>
      <c r="D1673">
        <v>4.1404399999999999</v>
      </c>
      <c r="E1673">
        <v>1.2056899999999999</v>
      </c>
      <c r="F1673" s="1">
        <v>5.4778966586028799E-13</v>
      </c>
    </row>
    <row r="1674" spans="1:6" x14ac:dyDescent="0.2">
      <c r="A1674" t="s">
        <v>19170</v>
      </c>
      <c r="B1674" t="s">
        <v>19744</v>
      </c>
      <c r="C1674">
        <v>49.562431983369798</v>
      </c>
      <c r="D1674">
        <v>4.1404399999999999</v>
      </c>
      <c r="E1674">
        <v>1.2056899999999999</v>
      </c>
      <c r="F1674" s="1">
        <v>5.4778966586028799E-13</v>
      </c>
    </row>
    <row r="1675" spans="1:6" x14ac:dyDescent="0.2">
      <c r="A1675" t="s">
        <v>19170</v>
      </c>
      <c r="B1675" t="s">
        <v>19495</v>
      </c>
      <c r="C1675">
        <v>49.562431983369798</v>
      </c>
      <c r="D1675">
        <v>4.1404399999999999</v>
      </c>
      <c r="E1675">
        <v>1.2056899999999999</v>
      </c>
      <c r="F1675" s="1">
        <v>5.4778966586028799E-13</v>
      </c>
    </row>
    <row r="1676" spans="1:6" x14ac:dyDescent="0.2">
      <c r="A1676" t="s">
        <v>19170</v>
      </c>
      <c r="B1676" t="s">
        <v>19421</v>
      </c>
      <c r="C1676">
        <v>49.562431983369798</v>
      </c>
      <c r="D1676">
        <v>4.1404399999999999</v>
      </c>
      <c r="E1676">
        <v>1.2056899999999999</v>
      </c>
      <c r="F1676" s="1">
        <v>5.4778966586028799E-13</v>
      </c>
    </row>
    <row r="1677" spans="1:6" x14ac:dyDescent="0.2">
      <c r="A1677" t="s">
        <v>19170</v>
      </c>
      <c r="B1677" t="s">
        <v>19789</v>
      </c>
      <c r="C1677">
        <v>49.562431983369798</v>
      </c>
      <c r="D1677">
        <v>4.1404399999999999</v>
      </c>
      <c r="E1677">
        <v>1.2056899999999999</v>
      </c>
      <c r="F1677" s="1">
        <v>5.4778966586028799E-13</v>
      </c>
    </row>
    <row r="1678" spans="1:6" x14ac:dyDescent="0.2">
      <c r="A1678" t="s">
        <v>19170</v>
      </c>
      <c r="B1678" t="s">
        <v>19765</v>
      </c>
      <c r="C1678">
        <v>49.562431983369798</v>
      </c>
      <c r="D1678">
        <v>4.1404399999999999</v>
      </c>
      <c r="E1678">
        <v>1.2056899999999999</v>
      </c>
      <c r="F1678" s="1">
        <v>5.4778966586028799E-13</v>
      </c>
    </row>
    <row r="1679" spans="1:6" x14ac:dyDescent="0.2">
      <c r="A1679" t="s">
        <v>19170</v>
      </c>
      <c r="B1679" t="s">
        <v>19440</v>
      </c>
      <c r="C1679">
        <v>12.3709582077266</v>
      </c>
      <c r="D1679">
        <v>4.1488199999999997</v>
      </c>
      <c r="E1679">
        <v>1.4572799999999999</v>
      </c>
      <c r="F1679">
        <v>9.3734542226080804E-4</v>
      </c>
    </row>
    <row r="1680" spans="1:6" x14ac:dyDescent="0.2">
      <c r="A1680" t="s">
        <v>19170</v>
      </c>
      <c r="B1680" t="s">
        <v>19958</v>
      </c>
      <c r="C1680">
        <v>49.903258475666497</v>
      </c>
      <c r="D1680">
        <v>4.1560600000000001</v>
      </c>
      <c r="E1680">
        <v>1.2058899999999999</v>
      </c>
      <c r="F1680" s="1">
        <v>5.0445940310027699E-13</v>
      </c>
    </row>
    <row r="1681" spans="1:6" x14ac:dyDescent="0.2">
      <c r="A1681" t="s">
        <v>19170</v>
      </c>
      <c r="B1681" t="s">
        <v>19518</v>
      </c>
      <c r="C1681">
        <v>49.903258475666497</v>
      </c>
      <c r="D1681">
        <v>4.1560600000000001</v>
      </c>
      <c r="E1681">
        <v>1.2058899999999999</v>
      </c>
      <c r="F1681" s="1">
        <v>5.0445940310027699E-13</v>
      </c>
    </row>
    <row r="1682" spans="1:6" x14ac:dyDescent="0.2">
      <c r="A1682" t="s">
        <v>19170</v>
      </c>
      <c r="B1682" t="s">
        <v>20119</v>
      </c>
      <c r="C1682">
        <v>7.5535084651911699</v>
      </c>
      <c r="D1682">
        <v>4.1575699999999998</v>
      </c>
      <c r="E1682">
        <v>1.7201500000000001</v>
      </c>
      <c r="F1682">
        <v>3.2430618190564801E-2</v>
      </c>
    </row>
    <row r="1683" spans="1:6" x14ac:dyDescent="0.2">
      <c r="A1683" t="s">
        <v>349</v>
      </c>
      <c r="B1683" t="s">
        <v>11328</v>
      </c>
      <c r="C1683">
        <v>8.71230401883032</v>
      </c>
      <c r="D1683">
        <v>4.1580899999999996</v>
      </c>
      <c r="E1683">
        <v>1.6566700000000001</v>
      </c>
      <c r="F1683">
        <v>1.93390040390948E-2</v>
      </c>
    </row>
    <row r="1684" spans="1:6" x14ac:dyDescent="0.2">
      <c r="A1684" t="s">
        <v>11</v>
      </c>
      <c r="B1684" t="s">
        <v>20</v>
      </c>
      <c r="C1684">
        <v>112730.038014807</v>
      </c>
      <c r="D1684">
        <v>4.1586100000000004</v>
      </c>
      <c r="E1684">
        <v>1.3464</v>
      </c>
      <c r="F1684" s="1">
        <v>1.35815424486218E-5</v>
      </c>
    </row>
    <row r="1685" spans="1:6" x14ac:dyDescent="0.2">
      <c r="A1685" t="s">
        <v>19170</v>
      </c>
      <c r="B1685" t="s">
        <v>19437</v>
      </c>
      <c r="C1685">
        <v>18.1609280407311</v>
      </c>
      <c r="D1685">
        <v>4.1653200000000004</v>
      </c>
      <c r="E1685">
        <v>1.3493900000000001</v>
      </c>
      <c r="F1685" s="1">
        <v>1.5659160078556602E-5</v>
      </c>
    </row>
    <row r="1686" spans="1:6" x14ac:dyDescent="0.2">
      <c r="A1686" t="s">
        <v>349</v>
      </c>
      <c r="B1686" t="s">
        <v>3314</v>
      </c>
      <c r="C1686">
        <v>10.128699885217401</v>
      </c>
      <c r="D1686">
        <v>4.1698500000000003</v>
      </c>
      <c r="E1686">
        <v>1.5236400000000001</v>
      </c>
      <c r="F1686">
        <v>3.5839982296295399E-3</v>
      </c>
    </row>
    <row r="1687" spans="1:6" x14ac:dyDescent="0.2">
      <c r="A1687" t="s">
        <v>349</v>
      </c>
      <c r="B1687" t="s">
        <v>10502</v>
      </c>
      <c r="C1687">
        <v>33.505333979958301</v>
      </c>
      <c r="D1687">
        <v>4.1790200000000004</v>
      </c>
      <c r="E1687">
        <v>1.29094</v>
      </c>
      <c r="F1687" s="1">
        <v>2.2283393070948899E-7</v>
      </c>
    </row>
    <row r="1688" spans="1:6" x14ac:dyDescent="0.2">
      <c r="A1688" t="s">
        <v>11</v>
      </c>
      <c r="B1688" t="s">
        <v>339</v>
      </c>
      <c r="C1688">
        <v>384.00300469282399</v>
      </c>
      <c r="D1688">
        <v>4.1798999999999999</v>
      </c>
      <c r="E1688">
        <v>1.1834499999999999</v>
      </c>
      <c r="F1688" s="1">
        <v>4.4090473574778601E-16</v>
      </c>
    </row>
    <row r="1689" spans="1:6" x14ac:dyDescent="0.2">
      <c r="A1689" t="s">
        <v>19170</v>
      </c>
      <c r="B1689" t="s">
        <v>20091</v>
      </c>
      <c r="C1689">
        <v>2354.2515300314699</v>
      </c>
      <c r="D1689">
        <v>4.1871299999999998</v>
      </c>
      <c r="E1689">
        <v>1.1685000000000001</v>
      </c>
      <c r="F1689" s="1">
        <v>9.2577071561611092E-19</v>
      </c>
    </row>
    <row r="1690" spans="1:6" x14ac:dyDescent="0.2">
      <c r="A1690" t="s">
        <v>19170</v>
      </c>
      <c r="B1690" t="s">
        <v>19983</v>
      </c>
      <c r="C1690">
        <v>227.63580777328301</v>
      </c>
      <c r="D1690">
        <v>4.1951400000000003</v>
      </c>
      <c r="E1690">
        <v>1.12557</v>
      </c>
      <c r="F1690" s="1">
        <v>3.3280068233075201E-32</v>
      </c>
    </row>
    <row r="1691" spans="1:6" x14ac:dyDescent="0.2">
      <c r="A1691" t="s">
        <v>13093</v>
      </c>
      <c r="B1691" t="s">
        <v>13969</v>
      </c>
      <c r="C1691">
        <v>838.71528648589901</v>
      </c>
      <c r="D1691">
        <v>4.2039999999999997</v>
      </c>
      <c r="E1691">
        <v>1.0886800000000001</v>
      </c>
      <c r="F1691" s="1">
        <v>5.4960457475386901E-62</v>
      </c>
    </row>
    <row r="1692" spans="1:6" x14ac:dyDescent="0.2">
      <c r="A1692" t="s">
        <v>349</v>
      </c>
      <c r="B1692" t="s">
        <v>5317</v>
      </c>
      <c r="C1692">
        <v>12.4593611436326</v>
      </c>
      <c r="D1692">
        <v>4.2057399999999996</v>
      </c>
      <c r="E1692">
        <v>1.5447900000000001</v>
      </c>
      <c r="F1692">
        <v>4.76124621106583E-3</v>
      </c>
    </row>
    <row r="1693" spans="1:6" x14ac:dyDescent="0.2">
      <c r="A1693" t="s">
        <v>349</v>
      </c>
      <c r="B1693" t="s">
        <v>9133</v>
      </c>
      <c r="C1693">
        <v>6.0825324943806303</v>
      </c>
      <c r="D1693">
        <v>4.2341199999999999</v>
      </c>
      <c r="E1693">
        <v>1.79406</v>
      </c>
      <c r="F1693">
        <v>4.6963120187558202E-2</v>
      </c>
    </row>
    <row r="1694" spans="1:6" x14ac:dyDescent="0.2">
      <c r="A1694" t="s">
        <v>349</v>
      </c>
      <c r="B1694" t="s">
        <v>2598</v>
      </c>
      <c r="C1694">
        <v>12.2485658925042</v>
      </c>
      <c r="D1694">
        <v>4.2378299999999998</v>
      </c>
      <c r="E1694">
        <v>1.5764199999999999</v>
      </c>
      <c r="F1694">
        <v>7.12456708756225E-3</v>
      </c>
    </row>
    <row r="1695" spans="1:6" x14ac:dyDescent="0.2">
      <c r="A1695" t="s">
        <v>11</v>
      </c>
      <c r="B1695" t="s">
        <v>276</v>
      </c>
      <c r="C1695">
        <v>557.61903165773003</v>
      </c>
      <c r="D1695">
        <v>4.2668400000000002</v>
      </c>
      <c r="E1695">
        <v>1.27013</v>
      </c>
      <c r="F1695" s="1">
        <v>1.5598260951259702E-8</v>
      </c>
    </row>
    <row r="1696" spans="1:6" x14ac:dyDescent="0.2">
      <c r="A1696" t="s">
        <v>19170</v>
      </c>
      <c r="B1696" t="s">
        <v>19719</v>
      </c>
      <c r="C1696">
        <v>4.3717834333920802</v>
      </c>
      <c r="D1696">
        <v>4.2761100000000001</v>
      </c>
      <c r="E1696">
        <v>1.80033</v>
      </c>
      <c r="F1696">
        <v>4.6739438108566303E-2</v>
      </c>
    </row>
    <row r="1697" spans="1:6" x14ac:dyDescent="0.2">
      <c r="A1697" t="s">
        <v>19170</v>
      </c>
      <c r="B1697" t="s">
        <v>19825</v>
      </c>
      <c r="C1697">
        <v>29.7507311326228</v>
      </c>
      <c r="D1697">
        <v>4.2902199999999997</v>
      </c>
      <c r="E1697">
        <v>1.27383</v>
      </c>
      <c r="F1697" s="1">
        <v>2.10494117288447E-8</v>
      </c>
    </row>
    <row r="1698" spans="1:6" x14ac:dyDescent="0.2">
      <c r="A1698" t="s">
        <v>13093</v>
      </c>
      <c r="B1698" t="s">
        <v>15031</v>
      </c>
      <c r="C1698">
        <v>664.57403593502295</v>
      </c>
      <c r="D1698">
        <v>4.3175299999999996</v>
      </c>
      <c r="E1698">
        <v>1.11947</v>
      </c>
      <c r="F1698" s="1">
        <v>1.09753774260826E-36</v>
      </c>
    </row>
    <row r="1699" spans="1:6" x14ac:dyDescent="0.2">
      <c r="A1699" t="s">
        <v>13093</v>
      </c>
      <c r="B1699" t="s">
        <v>14358</v>
      </c>
      <c r="C1699">
        <v>2946.81845933267</v>
      </c>
      <c r="D1699">
        <v>4.31867</v>
      </c>
      <c r="E1699">
        <v>1.0941700000000001</v>
      </c>
      <c r="F1699" s="1">
        <v>2.3448405583260399E-57</v>
      </c>
    </row>
    <row r="1700" spans="1:6" x14ac:dyDescent="0.2">
      <c r="A1700" t="s">
        <v>19170</v>
      </c>
      <c r="B1700" t="s">
        <v>19224</v>
      </c>
      <c r="C1700">
        <v>33.775909160690702</v>
      </c>
      <c r="D1700">
        <v>4.3337300000000001</v>
      </c>
      <c r="E1700">
        <v>1.26413</v>
      </c>
      <c r="F1700" s="1">
        <v>4.9124276596512103E-9</v>
      </c>
    </row>
    <row r="1701" spans="1:6" x14ac:dyDescent="0.2">
      <c r="A1701" t="s">
        <v>13093</v>
      </c>
      <c r="B1701" t="s">
        <v>14719</v>
      </c>
      <c r="C1701">
        <v>1753.89423549964</v>
      </c>
      <c r="D1701">
        <v>4.3344300000000002</v>
      </c>
      <c r="E1701">
        <v>1.08815</v>
      </c>
      <c r="F1701" s="1">
        <v>2.3141082176979499E-65</v>
      </c>
    </row>
    <row r="1702" spans="1:6" x14ac:dyDescent="0.2">
      <c r="A1702" t="s">
        <v>349</v>
      </c>
      <c r="B1702" t="s">
        <v>12051</v>
      </c>
      <c r="C1702">
        <v>11.7690277366461</v>
      </c>
      <c r="D1702">
        <v>4.3428599999999999</v>
      </c>
      <c r="E1702">
        <v>1.48614</v>
      </c>
      <c r="F1702">
        <v>1.20648445258119E-3</v>
      </c>
    </row>
    <row r="1703" spans="1:6" x14ac:dyDescent="0.2">
      <c r="A1703" t="s">
        <v>11</v>
      </c>
      <c r="B1703" t="s">
        <v>70</v>
      </c>
      <c r="C1703">
        <v>16429.320314304099</v>
      </c>
      <c r="D1703">
        <v>4.3444799999999999</v>
      </c>
      <c r="E1703">
        <v>1.3890800000000001</v>
      </c>
      <c r="F1703" s="1">
        <v>5.7868333714565702E-5</v>
      </c>
    </row>
    <row r="1704" spans="1:6" x14ac:dyDescent="0.2">
      <c r="A1704" t="s">
        <v>13093</v>
      </c>
      <c r="B1704" t="s">
        <v>20634</v>
      </c>
      <c r="C1704">
        <v>1788.9022662303601</v>
      </c>
      <c r="D1704">
        <v>4.3571499999999999</v>
      </c>
      <c r="E1704">
        <v>1.0873200000000001</v>
      </c>
      <c r="F1704" s="1">
        <v>5.3200932366568097E-67</v>
      </c>
    </row>
    <row r="1705" spans="1:6" x14ac:dyDescent="0.2">
      <c r="A1705" t="s">
        <v>13093</v>
      </c>
      <c r="B1705" t="s">
        <v>14628</v>
      </c>
      <c r="C1705">
        <v>1021.92721284665</v>
      </c>
      <c r="D1705">
        <v>4.3720100000000004</v>
      </c>
      <c r="E1705">
        <v>1.0950800000000001</v>
      </c>
      <c r="F1705" s="1">
        <v>2.8858588964308501E-57</v>
      </c>
    </row>
    <row r="1706" spans="1:6" x14ac:dyDescent="0.2">
      <c r="A1706" t="s">
        <v>11</v>
      </c>
      <c r="B1706" t="s">
        <v>39</v>
      </c>
      <c r="C1706">
        <v>35.2532057437707</v>
      </c>
      <c r="D1706">
        <v>4.38774</v>
      </c>
      <c r="E1706">
        <v>1.3426400000000001</v>
      </c>
      <c r="F1706" s="1">
        <v>4.5211705728396997E-6</v>
      </c>
    </row>
    <row r="1707" spans="1:6" x14ac:dyDescent="0.2">
      <c r="A1707" t="s">
        <v>349</v>
      </c>
      <c r="B1707" t="s">
        <v>5795</v>
      </c>
      <c r="C1707">
        <v>22.927163315300799</v>
      </c>
      <c r="D1707">
        <v>4.3959200000000003</v>
      </c>
      <c r="E1707">
        <v>1.4301999999999999</v>
      </c>
      <c r="F1707">
        <v>2.3299917486953401E-4</v>
      </c>
    </row>
    <row r="1708" spans="1:6" x14ac:dyDescent="0.2">
      <c r="A1708" t="s">
        <v>13093</v>
      </c>
      <c r="B1708" t="s">
        <v>20640</v>
      </c>
      <c r="C1708">
        <v>606.02736194785803</v>
      </c>
      <c r="D1708">
        <v>4.3983299999999996</v>
      </c>
      <c r="E1708">
        <v>1.1516500000000001</v>
      </c>
      <c r="F1708" s="1">
        <v>3.0170329733252998E-24</v>
      </c>
    </row>
    <row r="1709" spans="1:6" x14ac:dyDescent="0.2">
      <c r="A1709" t="s">
        <v>349</v>
      </c>
      <c r="B1709" t="s">
        <v>9350</v>
      </c>
      <c r="C1709">
        <v>13.6280875138408</v>
      </c>
      <c r="D1709">
        <v>4.4089200000000002</v>
      </c>
      <c r="E1709">
        <v>1.45747</v>
      </c>
      <c r="F1709">
        <v>5.1246288602888903E-4</v>
      </c>
    </row>
    <row r="1710" spans="1:6" x14ac:dyDescent="0.2">
      <c r="A1710" t="s">
        <v>349</v>
      </c>
      <c r="B1710" t="s">
        <v>5267</v>
      </c>
      <c r="C1710">
        <v>13.624769576918901</v>
      </c>
      <c r="D1710">
        <v>4.40977</v>
      </c>
      <c r="E1710">
        <v>1.5178799999999999</v>
      </c>
      <c r="F1710">
        <v>2.0769000380255901E-3</v>
      </c>
    </row>
    <row r="1711" spans="1:6" x14ac:dyDescent="0.2">
      <c r="A1711" t="s">
        <v>13093</v>
      </c>
      <c r="B1711" t="s">
        <v>13646</v>
      </c>
      <c r="C1711">
        <v>8719.0816703827604</v>
      </c>
      <c r="D1711">
        <v>4.4163500000000004</v>
      </c>
      <c r="E1711">
        <v>1.1104099999999999</v>
      </c>
      <c r="F1711" s="1">
        <v>7.7510155852042201E-44</v>
      </c>
    </row>
    <row r="1712" spans="1:6" x14ac:dyDescent="0.2">
      <c r="A1712" t="s">
        <v>13093</v>
      </c>
      <c r="B1712" t="s">
        <v>20646</v>
      </c>
      <c r="C1712">
        <v>408.07950729643602</v>
      </c>
      <c r="D1712">
        <v>4.4171399999999998</v>
      </c>
      <c r="E1712">
        <v>1.11446</v>
      </c>
      <c r="F1712" s="1">
        <v>5.4590244143714998E-41</v>
      </c>
    </row>
    <row r="1713" spans="1:6" x14ac:dyDescent="0.2">
      <c r="A1713" t="s">
        <v>13093</v>
      </c>
      <c r="B1713" t="s">
        <v>15261</v>
      </c>
      <c r="C1713">
        <v>478.41697613597302</v>
      </c>
      <c r="D1713">
        <v>4.4187599999999998</v>
      </c>
      <c r="E1713">
        <v>1.1104799999999999</v>
      </c>
      <c r="F1713" s="1">
        <v>8.17672623667792E-44</v>
      </c>
    </row>
    <row r="1714" spans="1:6" x14ac:dyDescent="0.2">
      <c r="A1714" t="s">
        <v>11</v>
      </c>
      <c r="B1714" t="s">
        <v>282</v>
      </c>
      <c r="C1714">
        <v>7.6578913709461798</v>
      </c>
      <c r="D1714">
        <v>4.4207200000000002</v>
      </c>
      <c r="E1714">
        <v>1.6707700000000001</v>
      </c>
      <c r="F1714">
        <v>1.5751392094441E-2</v>
      </c>
    </row>
    <row r="1715" spans="1:6" x14ac:dyDescent="0.2">
      <c r="A1715" t="s">
        <v>11</v>
      </c>
      <c r="B1715" t="s">
        <v>333</v>
      </c>
      <c r="C1715">
        <v>8913.7559631320491</v>
      </c>
      <c r="D1715">
        <v>4.4335199999999997</v>
      </c>
      <c r="E1715">
        <v>1.34144</v>
      </c>
      <c r="F1715" s="1">
        <v>3.52624923541496E-6</v>
      </c>
    </row>
    <row r="1716" spans="1:6" x14ac:dyDescent="0.2">
      <c r="A1716" t="s">
        <v>349</v>
      </c>
      <c r="B1716" t="s">
        <v>6089</v>
      </c>
      <c r="C1716">
        <v>12.5167405251277</v>
      </c>
      <c r="D1716">
        <v>4.4362399999999997</v>
      </c>
      <c r="E1716">
        <v>1.51403</v>
      </c>
      <c r="F1716">
        <v>1.8326593355936099E-3</v>
      </c>
    </row>
    <row r="1717" spans="1:6" x14ac:dyDescent="0.2">
      <c r="A1717" t="s">
        <v>19170</v>
      </c>
      <c r="B1717" t="s">
        <v>19442</v>
      </c>
      <c r="C1717">
        <v>17.419768937225101</v>
      </c>
      <c r="D1717">
        <v>4.4378900000000003</v>
      </c>
      <c r="E1717">
        <v>1.34494</v>
      </c>
      <c r="F1717" s="1">
        <v>4.3107983732069202E-6</v>
      </c>
    </row>
    <row r="1718" spans="1:6" x14ac:dyDescent="0.2">
      <c r="A1718" t="s">
        <v>19170</v>
      </c>
      <c r="B1718" t="s">
        <v>19592</v>
      </c>
      <c r="C1718">
        <v>17.419768937225101</v>
      </c>
      <c r="D1718">
        <v>4.4378900000000003</v>
      </c>
      <c r="E1718">
        <v>1.34494</v>
      </c>
      <c r="F1718" s="1">
        <v>4.3107983732069202E-6</v>
      </c>
    </row>
    <row r="1719" spans="1:6" x14ac:dyDescent="0.2">
      <c r="A1719" t="s">
        <v>19170</v>
      </c>
      <c r="B1719" t="s">
        <v>19599</v>
      </c>
      <c r="C1719">
        <v>17.419768937225101</v>
      </c>
      <c r="D1719">
        <v>4.4378900000000003</v>
      </c>
      <c r="E1719">
        <v>1.34494</v>
      </c>
      <c r="F1719" s="1">
        <v>4.3107983732069202E-6</v>
      </c>
    </row>
    <row r="1720" spans="1:6" x14ac:dyDescent="0.2">
      <c r="A1720" t="s">
        <v>19170</v>
      </c>
      <c r="B1720" t="s">
        <v>19864</v>
      </c>
      <c r="C1720">
        <v>17.419768937225101</v>
      </c>
      <c r="D1720">
        <v>4.4378900000000003</v>
      </c>
      <c r="E1720">
        <v>1.34494</v>
      </c>
      <c r="F1720" s="1">
        <v>4.3107983732069202E-6</v>
      </c>
    </row>
    <row r="1721" spans="1:6" x14ac:dyDescent="0.2">
      <c r="A1721" t="s">
        <v>19170</v>
      </c>
      <c r="B1721" t="s">
        <v>19733</v>
      </c>
      <c r="C1721">
        <v>17.419768937225101</v>
      </c>
      <c r="D1721">
        <v>4.4378900000000003</v>
      </c>
      <c r="E1721">
        <v>1.34494</v>
      </c>
      <c r="F1721" s="1">
        <v>4.3107983732069202E-6</v>
      </c>
    </row>
    <row r="1722" spans="1:6" x14ac:dyDescent="0.2">
      <c r="A1722" t="s">
        <v>19170</v>
      </c>
      <c r="B1722" t="s">
        <v>19770</v>
      </c>
      <c r="C1722">
        <v>17.419768937225101</v>
      </c>
      <c r="D1722">
        <v>4.4378900000000003</v>
      </c>
      <c r="E1722">
        <v>1.34494</v>
      </c>
      <c r="F1722" s="1">
        <v>4.3107983732069202E-6</v>
      </c>
    </row>
    <row r="1723" spans="1:6" x14ac:dyDescent="0.2">
      <c r="A1723" t="s">
        <v>19170</v>
      </c>
      <c r="B1723" t="s">
        <v>19468</v>
      </c>
      <c r="C1723">
        <v>17.419768937225101</v>
      </c>
      <c r="D1723">
        <v>4.4378900000000003</v>
      </c>
      <c r="E1723">
        <v>1.34494</v>
      </c>
      <c r="F1723" s="1">
        <v>4.3107983732069202E-6</v>
      </c>
    </row>
    <row r="1724" spans="1:6" x14ac:dyDescent="0.2">
      <c r="A1724" t="s">
        <v>19170</v>
      </c>
      <c r="B1724" t="s">
        <v>19436</v>
      </c>
      <c r="C1724">
        <v>17.419768937225101</v>
      </c>
      <c r="D1724">
        <v>4.4378900000000003</v>
      </c>
      <c r="E1724">
        <v>1.34494</v>
      </c>
      <c r="F1724" s="1">
        <v>4.3107983732069202E-6</v>
      </c>
    </row>
    <row r="1725" spans="1:6" x14ac:dyDescent="0.2">
      <c r="A1725" t="s">
        <v>349</v>
      </c>
      <c r="B1725" t="s">
        <v>8478</v>
      </c>
      <c r="C1725">
        <v>10.089014292067001</v>
      </c>
      <c r="D1725">
        <v>4.4597499999999997</v>
      </c>
      <c r="E1725">
        <v>1.5844499999999999</v>
      </c>
      <c r="F1725">
        <v>5.6392245715366097E-3</v>
      </c>
    </row>
    <row r="1726" spans="1:6" x14ac:dyDescent="0.2">
      <c r="A1726" t="s">
        <v>349</v>
      </c>
      <c r="B1726" t="s">
        <v>8303</v>
      </c>
      <c r="C1726">
        <v>6.99542802143581</v>
      </c>
      <c r="D1726">
        <v>4.4806100000000004</v>
      </c>
      <c r="E1726">
        <v>1.655</v>
      </c>
      <c r="F1726">
        <v>1.25634199198953E-2</v>
      </c>
    </row>
    <row r="1727" spans="1:6" x14ac:dyDescent="0.2">
      <c r="A1727" t="s">
        <v>19170</v>
      </c>
      <c r="B1727" t="s">
        <v>19720</v>
      </c>
      <c r="C1727">
        <v>6.7461280081727502</v>
      </c>
      <c r="D1727">
        <v>4.4826800000000002</v>
      </c>
      <c r="E1727">
        <v>1.6213500000000001</v>
      </c>
      <c r="F1727">
        <v>8.6645522026401692E-3</v>
      </c>
    </row>
    <row r="1728" spans="1:6" x14ac:dyDescent="0.2">
      <c r="A1728" t="s">
        <v>19170</v>
      </c>
      <c r="B1728" t="s">
        <v>19757</v>
      </c>
      <c r="C1728">
        <v>6.9993242413653203</v>
      </c>
      <c r="D1728">
        <v>4.4933300000000003</v>
      </c>
      <c r="E1728">
        <v>1.6064499999999999</v>
      </c>
      <c r="F1728">
        <v>7.1745575165744601E-3</v>
      </c>
    </row>
    <row r="1729" spans="1:6" x14ac:dyDescent="0.2">
      <c r="A1729" t="s">
        <v>19170</v>
      </c>
      <c r="B1729" t="s">
        <v>19870</v>
      </c>
      <c r="C1729">
        <v>6.6813872429457799</v>
      </c>
      <c r="D1729">
        <v>4.4995399999999997</v>
      </c>
      <c r="E1729">
        <v>1.6080399999999999</v>
      </c>
      <c r="F1729">
        <v>7.19393843701455E-3</v>
      </c>
    </row>
    <row r="1730" spans="1:6" x14ac:dyDescent="0.2">
      <c r="A1730" t="s">
        <v>19170</v>
      </c>
      <c r="B1730" t="s">
        <v>19740</v>
      </c>
      <c r="C1730">
        <v>6.6813872429457799</v>
      </c>
      <c r="D1730">
        <v>4.4995399999999997</v>
      </c>
      <c r="E1730">
        <v>1.6080399999999999</v>
      </c>
      <c r="F1730">
        <v>7.19393843701455E-3</v>
      </c>
    </row>
    <row r="1731" spans="1:6" x14ac:dyDescent="0.2">
      <c r="A1731" t="s">
        <v>19170</v>
      </c>
      <c r="B1731" t="s">
        <v>19476</v>
      </c>
      <c r="C1731">
        <v>6.6813872429457799</v>
      </c>
      <c r="D1731">
        <v>4.4995399999999997</v>
      </c>
      <c r="E1731">
        <v>1.6080399999999999</v>
      </c>
      <c r="F1731">
        <v>7.19393843701455E-3</v>
      </c>
    </row>
    <row r="1732" spans="1:6" x14ac:dyDescent="0.2">
      <c r="A1732" t="s">
        <v>19170</v>
      </c>
      <c r="B1732" t="s">
        <v>19593</v>
      </c>
      <c r="C1732">
        <v>6.6813872429457799</v>
      </c>
      <c r="D1732">
        <v>4.4995399999999997</v>
      </c>
      <c r="E1732">
        <v>1.6080399999999999</v>
      </c>
      <c r="F1732">
        <v>7.19393843701455E-3</v>
      </c>
    </row>
    <row r="1733" spans="1:6" x14ac:dyDescent="0.2">
      <c r="A1733" t="s">
        <v>19170</v>
      </c>
      <c r="B1733" t="s">
        <v>19605</v>
      </c>
      <c r="C1733">
        <v>6.6813872429457799</v>
      </c>
      <c r="D1733">
        <v>4.4995399999999997</v>
      </c>
      <c r="E1733">
        <v>1.6080399999999999</v>
      </c>
      <c r="F1733">
        <v>7.19393843701455E-3</v>
      </c>
    </row>
    <row r="1734" spans="1:6" x14ac:dyDescent="0.2">
      <c r="A1734" t="s">
        <v>19170</v>
      </c>
      <c r="B1734" t="s">
        <v>19574</v>
      </c>
      <c r="C1734">
        <v>6.6813872429457799</v>
      </c>
      <c r="D1734">
        <v>4.4995399999999997</v>
      </c>
      <c r="E1734">
        <v>1.6080399999999999</v>
      </c>
      <c r="F1734">
        <v>7.19393843701455E-3</v>
      </c>
    </row>
    <row r="1735" spans="1:6" x14ac:dyDescent="0.2">
      <c r="A1735" t="s">
        <v>19170</v>
      </c>
      <c r="B1735" t="s">
        <v>19576</v>
      </c>
      <c r="C1735">
        <v>6.6813872429457799</v>
      </c>
      <c r="D1735">
        <v>4.4995399999999997</v>
      </c>
      <c r="E1735">
        <v>1.6080399999999999</v>
      </c>
      <c r="F1735">
        <v>7.19393843701455E-3</v>
      </c>
    </row>
    <row r="1736" spans="1:6" x14ac:dyDescent="0.2">
      <c r="A1736" t="s">
        <v>19170</v>
      </c>
      <c r="B1736" t="s">
        <v>19575</v>
      </c>
      <c r="C1736">
        <v>6.6813872429457799</v>
      </c>
      <c r="D1736">
        <v>4.4995399999999997</v>
      </c>
      <c r="E1736">
        <v>1.6080399999999999</v>
      </c>
      <c r="F1736">
        <v>7.19393843701455E-3</v>
      </c>
    </row>
    <row r="1737" spans="1:6" x14ac:dyDescent="0.2">
      <c r="A1737" t="s">
        <v>19170</v>
      </c>
      <c r="B1737" t="s">
        <v>19954</v>
      </c>
      <c r="C1737">
        <v>6.6813872429457799</v>
      </c>
      <c r="D1737">
        <v>4.4995399999999997</v>
      </c>
      <c r="E1737">
        <v>1.6080399999999999</v>
      </c>
      <c r="F1737">
        <v>7.19393843701455E-3</v>
      </c>
    </row>
    <row r="1738" spans="1:6" x14ac:dyDescent="0.2">
      <c r="A1738" t="s">
        <v>19170</v>
      </c>
      <c r="B1738" t="s">
        <v>19817</v>
      </c>
      <c r="C1738">
        <v>6.6813872429457799</v>
      </c>
      <c r="D1738">
        <v>4.4995399999999997</v>
      </c>
      <c r="E1738">
        <v>1.6080399999999999</v>
      </c>
      <c r="F1738">
        <v>7.19393843701455E-3</v>
      </c>
    </row>
    <row r="1739" spans="1:6" x14ac:dyDescent="0.2">
      <c r="A1739" t="s">
        <v>19170</v>
      </c>
      <c r="B1739" t="s">
        <v>19416</v>
      </c>
      <c r="C1739">
        <v>6.6813872429457799</v>
      </c>
      <c r="D1739">
        <v>4.4995399999999997</v>
      </c>
      <c r="E1739">
        <v>1.6080399999999999</v>
      </c>
      <c r="F1739">
        <v>7.19393843701455E-3</v>
      </c>
    </row>
    <row r="1740" spans="1:6" x14ac:dyDescent="0.2">
      <c r="A1740" t="s">
        <v>19170</v>
      </c>
      <c r="B1740" t="s">
        <v>19417</v>
      </c>
      <c r="C1740">
        <v>6.6813872429457799</v>
      </c>
      <c r="D1740">
        <v>4.4995399999999997</v>
      </c>
      <c r="E1740">
        <v>1.6080399999999999</v>
      </c>
      <c r="F1740">
        <v>7.19393843701455E-3</v>
      </c>
    </row>
    <row r="1741" spans="1:6" x14ac:dyDescent="0.2">
      <c r="A1741" t="s">
        <v>19170</v>
      </c>
      <c r="B1741" t="s">
        <v>19890</v>
      </c>
      <c r="C1741">
        <v>6.6813872429457799</v>
      </c>
      <c r="D1741">
        <v>4.4995399999999997</v>
      </c>
      <c r="E1741">
        <v>1.6080399999999999</v>
      </c>
      <c r="F1741">
        <v>7.19393843701455E-3</v>
      </c>
    </row>
    <row r="1742" spans="1:6" x14ac:dyDescent="0.2">
      <c r="A1742" t="s">
        <v>19170</v>
      </c>
      <c r="B1742" t="s">
        <v>19891</v>
      </c>
      <c r="C1742">
        <v>6.6813872429457799</v>
      </c>
      <c r="D1742">
        <v>4.4995399999999997</v>
      </c>
      <c r="E1742">
        <v>1.6080399999999999</v>
      </c>
      <c r="F1742">
        <v>7.19393843701455E-3</v>
      </c>
    </row>
    <row r="1743" spans="1:6" x14ac:dyDescent="0.2">
      <c r="A1743" t="s">
        <v>19170</v>
      </c>
      <c r="B1743" t="s">
        <v>19758</v>
      </c>
      <c r="C1743">
        <v>6.6813872429457799</v>
      </c>
      <c r="D1743">
        <v>4.4995399999999997</v>
      </c>
      <c r="E1743">
        <v>1.6080399999999999</v>
      </c>
      <c r="F1743">
        <v>7.19393843701455E-3</v>
      </c>
    </row>
    <row r="1744" spans="1:6" x14ac:dyDescent="0.2">
      <c r="A1744" t="s">
        <v>19170</v>
      </c>
      <c r="B1744" t="s">
        <v>19715</v>
      </c>
      <c r="C1744">
        <v>6.6813872429457799</v>
      </c>
      <c r="D1744">
        <v>4.4995399999999997</v>
      </c>
      <c r="E1744">
        <v>1.6080399999999999</v>
      </c>
      <c r="F1744">
        <v>7.19393843701455E-3</v>
      </c>
    </row>
    <row r="1745" spans="1:6" x14ac:dyDescent="0.2">
      <c r="A1745" t="s">
        <v>19170</v>
      </c>
      <c r="B1745" t="s">
        <v>19776</v>
      </c>
      <c r="C1745">
        <v>6.6813872429457799</v>
      </c>
      <c r="D1745">
        <v>4.4995399999999997</v>
      </c>
      <c r="E1745">
        <v>1.6080399999999999</v>
      </c>
      <c r="F1745">
        <v>7.19393843701455E-3</v>
      </c>
    </row>
    <row r="1746" spans="1:6" x14ac:dyDescent="0.2">
      <c r="A1746" t="s">
        <v>19170</v>
      </c>
      <c r="B1746" t="s">
        <v>19521</v>
      </c>
      <c r="C1746">
        <v>6.6813872429457799</v>
      </c>
      <c r="D1746">
        <v>4.4995399999999997</v>
      </c>
      <c r="E1746">
        <v>1.6080399999999999</v>
      </c>
      <c r="F1746">
        <v>7.19393843701455E-3</v>
      </c>
    </row>
    <row r="1747" spans="1:6" x14ac:dyDescent="0.2">
      <c r="A1747" t="s">
        <v>19170</v>
      </c>
      <c r="B1747" t="s">
        <v>19489</v>
      </c>
      <c r="C1747">
        <v>6.6813872429457799</v>
      </c>
      <c r="D1747">
        <v>4.4995399999999997</v>
      </c>
      <c r="E1747">
        <v>1.6080399999999999</v>
      </c>
      <c r="F1747">
        <v>7.19393843701455E-3</v>
      </c>
    </row>
    <row r="1748" spans="1:6" x14ac:dyDescent="0.2">
      <c r="A1748" t="s">
        <v>19170</v>
      </c>
      <c r="B1748" t="s">
        <v>19844</v>
      </c>
      <c r="C1748">
        <v>6.6813872429457799</v>
      </c>
      <c r="D1748">
        <v>4.4995399999999997</v>
      </c>
      <c r="E1748">
        <v>1.6080399999999999</v>
      </c>
      <c r="F1748">
        <v>7.19393843701455E-3</v>
      </c>
    </row>
    <row r="1749" spans="1:6" x14ac:dyDescent="0.2">
      <c r="A1749" t="s">
        <v>19170</v>
      </c>
      <c r="B1749" t="s">
        <v>19406</v>
      </c>
      <c r="C1749">
        <v>6.6813872429457799</v>
      </c>
      <c r="D1749">
        <v>4.4995399999999997</v>
      </c>
      <c r="E1749">
        <v>1.6080399999999999</v>
      </c>
      <c r="F1749">
        <v>7.19393843701455E-3</v>
      </c>
    </row>
    <row r="1750" spans="1:6" x14ac:dyDescent="0.2">
      <c r="A1750" t="s">
        <v>19170</v>
      </c>
      <c r="B1750" t="s">
        <v>19372</v>
      </c>
      <c r="C1750">
        <v>6.6813872429457799</v>
      </c>
      <c r="D1750">
        <v>4.4995399999999997</v>
      </c>
      <c r="E1750">
        <v>1.6080399999999999</v>
      </c>
      <c r="F1750">
        <v>7.19393843701455E-3</v>
      </c>
    </row>
    <row r="1751" spans="1:6" x14ac:dyDescent="0.2">
      <c r="A1751" t="s">
        <v>19170</v>
      </c>
      <c r="B1751" t="s">
        <v>19892</v>
      </c>
      <c r="C1751">
        <v>6.6813872429457799</v>
      </c>
      <c r="D1751">
        <v>4.4995399999999997</v>
      </c>
      <c r="E1751">
        <v>1.6080399999999999</v>
      </c>
      <c r="F1751">
        <v>7.19393843701455E-3</v>
      </c>
    </row>
    <row r="1752" spans="1:6" x14ac:dyDescent="0.2">
      <c r="A1752" t="s">
        <v>19170</v>
      </c>
      <c r="B1752" t="s">
        <v>19400</v>
      </c>
      <c r="C1752">
        <v>6.6813872429457799</v>
      </c>
      <c r="D1752">
        <v>4.4995399999999997</v>
      </c>
      <c r="E1752">
        <v>1.6080399999999999</v>
      </c>
      <c r="F1752">
        <v>7.19393843701455E-3</v>
      </c>
    </row>
    <row r="1753" spans="1:6" x14ac:dyDescent="0.2">
      <c r="A1753" t="s">
        <v>19170</v>
      </c>
      <c r="B1753" t="s">
        <v>19401</v>
      </c>
      <c r="C1753">
        <v>6.6813872429457799</v>
      </c>
      <c r="D1753">
        <v>4.4995399999999997</v>
      </c>
      <c r="E1753">
        <v>1.6080399999999999</v>
      </c>
      <c r="F1753">
        <v>7.19393843701455E-3</v>
      </c>
    </row>
    <row r="1754" spans="1:6" x14ac:dyDescent="0.2">
      <c r="A1754" t="s">
        <v>19170</v>
      </c>
      <c r="B1754" t="s">
        <v>19402</v>
      </c>
      <c r="C1754">
        <v>6.6813872429457799</v>
      </c>
      <c r="D1754">
        <v>4.4995399999999997</v>
      </c>
      <c r="E1754">
        <v>1.6080399999999999</v>
      </c>
      <c r="F1754">
        <v>7.19393843701455E-3</v>
      </c>
    </row>
    <row r="1755" spans="1:6" x14ac:dyDescent="0.2">
      <c r="A1755" t="s">
        <v>19170</v>
      </c>
      <c r="B1755" t="s">
        <v>19364</v>
      </c>
      <c r="C1755">
        <v>6.6813872429457799</v>
      </c>
      <c r="D1755">
        <v>4.4995399999999997</v>
      </c>
      <c r="E1755">
        <v>1.6080399999999999</v>
      </c>
      <c r="F1755">
        <v>7.19393843701455E-3</v>
      </c>
    </row>
    <row r="1756" spans="1:6" x14ac:dyDescent="0.2">
      <c r="A1756" t="s">
        <v>19170</v>
      </c>
      <c r="B1756" t="s">
        <v>19363</v>
      </c>
      <c r="C1756">
        <v>6.6813872429457799</v>
      </c>
      <c r="D1756">
        <v>4.4995399999999997</v>
      </c>
      <c r="E1756">
        <v>1.6080399999999999</v>
      </c>
      <c r="F1756">
        <v>7.19393843701455E-3</v>
      </c>
    </row>
    <row r="1757" spans="1:6" x14ac:dyDescent="0.2">
      <c r="A1757" t="s">
        <v>19170</v>
      </c>
      <c r="B1757" t="s">
        <v>19362</v>
      </c>
      <c r="C1757">
        <v>6.6813872429457799</v>
      </c>
      <c r="D1757">
        <v>4.4995399999999997</v>
      </c>
      <c r="E1757">
        <v>1.6080399999999999</v>
      </c>
      <c r="F1757">
        <v>7.19393843701455E-3</v>
      </c>
    </row>
    <row r="1758" spans="1:6" x14ac:dyDescent="0.2">
      <c r="A1758" t="s">
        <v>19170</v>
      </c>
      <c r="B1758" t="s">
        <v>20023</v>
      </c>
      <c r="C1758">
        <v>184.96461275892401</v>
      </c>
      <c r="D1758">
        <v>4.4995799999999999</v>
      </c>
      <c r="E1758">
        <v>1.1306</v>
      </c>
      <c r="F1758" s="1">
        <v>6.8173106222333599E-33</v>
      </c>
    </row>
    <row r="1759" spans="1:6" x14ac:dyDescent="0.2">
      <c r="A1759" t="s">
        <v>349</v>
      </c>
      <c r="B1759" t="s">
        <v>11268</v>
      </c>
      <c r="C1759">
        <v>20.284433930465202</v>
      </c>
      <c r="D1759">
        <v>4.5278200000000002</v>
      </c>
      <c r="E1759">
        <v>1.4000300000000001</v>
      </c>
      <c r="F1759" s="1">
        <v>5.3271895835783198E-5</v>
      </c>
    </row>
    <row r="1760" spans="1:6" x14ac:dyDescent="0.2">
      <c r="A1760" t="s">
        <v>349</v>
      </c>
      <c r="B1760" t="s">
        <v>5379</v>
      </c>
      <c r="C1760">
        <v>4.4610000456449797</v>
      </c>
      <c r="D1760">
        <v>4.5385400000000002</v>
      </c>
      <c r="E1760">
        <v>1.7916700000000001</v>
      </c>
      <c r="F1760">
        <v>3.5117184239305002E-2</v>
      </c>
    </row>
    <row r="1761" spans="1:6" x14ac:dyDescent="0.2">
      <c r="A1761" t="s">
        <v>349</v>
      </c>
      <c r="B1761" t="s">
        <v>9247</v>
      </c>
      <c r="C1761">
        <v>16.373823899933299</v>
      </c>
      <c r="D1761">
        <v>4.5530600000000003</v>
      </c>
      <c r="E1761">
        <v>1.43303</v>
      </c>
      <c r="F1761">
        <v>1.7189740340663599E-4</v>
      </c>
    </row>
    <row r="1762" spans="1:6" x14ac:dyDescent="0.2">
      <c r="A1762" t="s">
        <v>349</v>
      </c>
      <c r="B1762" t="s">
        <v>2838</v>
      </c>
      <c r="C1762">
        <v>22.286768536058101</v>
      </c>
      <c r="D1762">
        <v>4.5922700000000001</v>
      </c>
      <c r="E1762">
        <v>1.37121</v>
      </c>
      <c r="F1762" s="1">
        <v>1.13782869807489E-5</v>
      </c>
    </row>
    <row r="1763" spans="1:6" x14ac:dyDescent="0.2">
      <c r="A1763" t="s">
        <v>11</v>
      </c>
      <c r="B1763" t="s">
        <v>289</v>
      </c>
      <c r="C1763">
        <v>470.74717404709401</v>
      </c>
      <c r="D1763">
        <v>4.6099800000000002</v>
      </c>
      <c r="E1763">
        <v>1.1721900000000001</v>
      </c>
      <c r="F1763" s="1">
        <v>1.8285240956852899E-20</v>
      </c>
    </row>
    <row r="1764" spans="1:6" x14ac:dyDescent="0.2">
      <c r="A1764" t="s">
        <v>13093</v>
      </c>
      <c r="B1764" t="s">
        <v>13613</v>
      </c>
      <c r="C1764">
        <v>1367.1037401178601</v>
      </c>
      <c r="D1764">
        <v>4.6215200000000003</v>
      </c>
      <c r="E1764">
        <v>1.1186499999999999</v>
      </c>
      <c r="F1764" s="1">
        <v>1.1614249395361599E-40</v>
      </c>
    </row>
    <row r="1765" spans="1:6" x14ac:dyDescent="0.2">
      <c r="A1765" t="s">
        <v>15528</v>
      </c>
      <c r="B1765" t="s">
        <v>18718</v>
      </c>
      <c r="C1765">
        <v>855.58429950974596</v>
      </c>
      <c r="D1765">
        <v>4.6317399999999997</v>
      </c>
      <c r="E1765">
        <v>1.0940700000000001</v>
      </c>
      <c r="F1765" s="1">
        <v>4.4079421784374702E-63</v>
      </c>
    </row>
    <row r="1766" spans="1:6" x14ac:dyDescent="0.2">
      <c r="A1766" t="s">
        <v>13093</v>
      </c>
      <c r="B1766" t="s">
        <v>14310</v>
      </c>
      <c r="C1766">
        <v>433.19446337354299</v>
      </c>
      <c r="D1766">
        <v>4.63504</v>
      </c>
      <c r="E1766">
        <v>1.1553500000000001</v>
      </c>
      <c r="F1766" s="1">
        <v>7.7137612522168499E-25</v>
      </c>
    </row>
    <row r="1767" spans="1:6" x14ac:dyDescent="0.2">
      <c r="A1767" t="s">
        <v>11</v>
      </c>
      <c r="B1767" t="s">
        <v>283</v>
      </c>
      <c r="C1767">
        <v>134.97084218644301</v>
      </c>
      <c r="D1767">
        <v>4.68553</v>
      </c>
      <c r="E1767">
        <v>1.2719100000000001</v>
      </c>
      <c r="F1767" s="1">
        <v>1.75886987463173E-9</v>
      </c>
    </row>
    <row r="1768" spans="1:6" x14ac:dyDescent="0.2">
      <c r="A1768" t="s">
        <v>13093</v>
      </c>
      <c r="B1768" t="s">
        <v>13558</v>
      </c>
      <c r="C1768">
        <v>1008.95819988265</v>
      </c>
      <c r="D1768">
        <v>4.6874200000000004</v>
      </c>
      <c r="E1768">
        <v>1.11944</v>
      </c>
      <c r="F1768" s="1">
        <v>6.7609557022859303E-41</v>
      </c>
    </row>
    <row r="1769" spans="1:6" x14ac:dyDescent="0.2">
      <c r="A1769" t="s">
        <v>13093</v>
      </c>
      <c r="B1769" t="s">
        <v>15129</v>
      </c>
      <c r="C1769">
        <v>508.81366508851397</v>
      </c>
      <c r="D1769">
        <v>4.68926</v>
      </c>
      <c r="E1769">
        <v>1.1762699999999999</v>
      </c>
      <c r="F1769" s="1">
        <v>4.7542336198187202E-20</v>
      </c>
    </row>
    <row r="1770" spans="1:6" x14ac:dyDescent="0.2">
      <c r="A1770" t="s">
        <v>11</v>
      </c>
      <c r="B1770" t="s">
        <v>277</v>
      </c>
      <c r="C1770">
        <v>145.73172524549801</v>
      </c>
      <c r="D1770">
        <v>4.6982400000000002</v>
      </c>
      <c r="E1770">
        <v>1.23922</v>
      </c>
      <c r="F1770" s="1">
        <v>8.7529485830023607E-12</v>
      </c>
    </row>
    <row r="1771" spans="1:6" x14ac:dyDescent="0.2">
      <c r="A1771" t="s">
        <v>13093</v>
      </c>
      <c r="B1771" t="s">
        <v>20663</v>
      </c>
      <c r="C1771">
        <v>191.19528908481701</v>
      </c>
      <c r="D1771">
        <v>4.6985299999999999</v>
      </c>
      <c r="E1771">
        <v>1.1480699999999999</v>
      </c>
      <c r="F1771" s="1">
        <v>1.3636280139859699E-27</v>
      </c>
    </row>
    <row r="1772" spans="1:6" x14ac:dyDescent="0.2">
      <c r="A1772" t="s">
        <v>349</v>
      </c>
      <c r="B1772" t="s">
        <v>459</v>
      </c>
      <c r="C1772">
        <v>42.814246628309697</v>
      </c>
      <c r="D1772">
        <v>4.7025800000000002</v>
      </c>
      <c r="E1772">
        <v>1.29454</v>
      </c>
      <c r="F1772" s="1">
        <v>2.3404523494362399E-8</v>
      </c>
    </row>
    <row r="1773" spans="1:6" x14ac:dyDescent="0.2">
      <c r="A1773" t="s">
        <v>13093</v>
      </c>
      <c r="B1773" t="s">
        <v>20667</v>
      </c>
      <c r="C1773">
        <v>618.07948746572401</v>
      </c>
      <c r="D1773">
        <v>4.7081299999999997</v>
      </c>
      <c r="E1773">
        <v>1.1738</v>
      </c>
      <c r="F1773" s="1">
        <v>1.14239772042504E-20</v>
      </c>
    </row>
    <row r="1774" spans="1:6" x14ac:dyDescent="0.2">
      <c r="A1774" t="s">
        <v>19170</v>
      </c>
      <c r="B1774" t="s">
        <v>19540</v>
      </c>
      <c r="C1774">
        <v>28.809246171520599</v>
      </c>
      <c r="D1774">
        <v>4.73278</v>
      </c>
      <c r="E1774">
        <v>1.3340099999999999</v>
      </c>
      <c r="F1774" s="1">
        <v>6.7602633084538004E-7</v>
      </c>
    </row>
    <row r="1775" spans="1:6" x14ac:dyDescent="0.2">
      <c r="A1775" t="s">
        <v>349</v>
      </c>
      <c r="B1775" t="s">
        <v>8270</v>
      </c>
      <c r="C1775">
        <v>21.865197784570899</v>
      </c>
      <c r="D1775">
        <v>4.7344499999999998</v>
      </c>
      <c r="E1775">
        <v>1.44323</v>
      </c>
      <c r="F1775">
        <v>1.55895551640054E-4</v>
      </c>
    </row>
    <row r="1776" spans="1:6" x14ac:dyDescent="0.2">
      <c r="A1776" t="s">
        <v>349</v>
      </c>
      <c r="B1776" t="s">
        <v>12100</v>
      </c>
      <c r="C1776">
        <v>39.295709157326897</v>
      </c>
      <c r="D1776">
        <v>4.7718299999999996</v>
      </c>
      <c r="E1776">
        <v>1.3151999999999999</v>
      </c>
      <c r="F1776" s="1">
        <v>1.2570434700883499E-7</v>
      </c>
    </row>
    <row r="1777" spans="1:6" x14ac:dyDescent="0.2">
      <c r="A1777" t="s">
        <v>349</v>
      </c>
      <c r="B1777" t="s">
        <v>4149</v>
      </c>
      <c r="C1777">
        <v>5.1439402367707601</v>
      </c>
      <c r="D1777">
        <v>4.7821400000000001</v>
      </c>
      <c r="E1777">
        <v>1.84304</v>
      </c>
      <c r="F1777">
        <v>3.8087570278233202E-2</v>
      </c>
    </row>
    <row r="1778" spans="1:6" x14ac:dyDescent="0.2">
      <c r="A1778" t="s">
        <v>349</v>
      </c>
      <c r="B1778" t="s">
        <v>5183</v>
      </c>
      <c r="C1778">
        <v>53.439467598486999</v>
      </c>
      <c r="D1778">
        <v>4.8051199999999996</v>
      </c>
      <c r="E1778">
        <v>1.23078</v>
      </c>
      <c r="F1778" s="1">
        <v>7.1903576041138502E-13</v>
      </c>
    </row>
    <row r="1779" spans="1:6" x14ac:dyDescent="0.2">
      <c r="A1779" t="s">
        <v>19170</v>
      </c>
      <c r="B1779" t="s">
        <v>19563</v>
      </c>
      <c r="C1779">
        <v>23.528915929459501</v>
      </c>
      <c r="D1779">
        <v>4.8099100000000004</v>
      </c>
      <c r="E1779">
        <v>1.3031600000000001</v>
      </c>
      <c r="F1779" s="1">
        <v>3.4251625156462997E-8</v>
      </c>
    </row>
    <row r="1780" spans="1:6" x14ac:dyDescent="0.2">
      <c r="A1780" t="s">
        <v>19170</v>
      </c>
      <c r="B1780" t="s">
        <v>19978</v>
      </c>
      <c r="C1780">
        <v>23.528915929459501</v>
      </c>
      <c r="D1780">
        <v>4.8099100000000004</v>
      </c>
      <c r="E1780">
        <v>1.3031600000000001</v>
      </c>
      <c r="F1780" s="1">
        <v>3.4251625156462997E-8</v>
      </c>
    </row>
    <row r="1781" spans="1:6" x14ac:dyDescent="0.2">
      <c r="A1781" t="s">
        <v>19170</v>
      </c>
      <c r="B1781" t="s">
        <v>19839</v>
      </c>
      <c r="C1781">
        <v>23.528915929459501</v>
      </c>
      <c r="D1781">
        <v>4.8099100000000004</v>
      </c>
      <c r="E1781">
        <v>1.3031600000000001</v>
      </c>
      <c r="F1781" s="1">
        <v>3.4251625156462997E-8</v>
      </c>
    </row>
    <row r="1782" spans="1:6" x14ac:dyDescent="0.2">
      <c r="A1782" t="s">
        <v>349</v>
      </c>
      <c r="B1782" t="s">
        <v>11966</v>
      </c>
      <c r="C1782">
        <v>14.4785850663348</v>
      </c>
      <c r="D1782">
        <v>4.8490900000000003</v>
      </c>
      <c r="E1782">
        <v>1.6154299999999999</v>
      </c>
      <c r="F1782">
        <v>4.9284274406168702E-3</v>
      </c>
    </row>
    <row r="1783" spans="1:6" x14ac:dyDescent="0.2">
      <c r="A1783" t="s">
        <v>15528</v>
      </c>
      <c r="B1783" t="s">
        <v>21139</v>
      </c>
      <c r="C1783">
        <v>17.815141195667401</v>
      </c>
      <c r="D1783">
        <v>4.8534499999999996</v>
      </c>
      <c r="E1783">
        <v>1.39327</v>
      </c>
      <c r="F1783" s="1">
        <v>1.5554472763453301E-5</v>
      </c>
    </row>
    <row r="1784" spans="1:6" x14ac:dyDescent="0.2">
      <c r="A1784" t="s">
        <v>349</v>
      </c>
      <c r="B1784" t="s">
        <v>4150</v>
      </c>
      <c r="C1784">
        <v>6.1769816666087003</v>
      </c>
      <c r="D1784">
        <v>4.8573199999999996</v>
      </c>
      <c r="E1784">
        <v>1.7437400000000001</v>
      </c>
      <c r="F1784">
        <v>1.8338995634397001E-2</v>
      </c>
    </row>
    <row r="1785" spans="1:6" x14ac:dyDescent="0.2">
      <c r="A1785" t="s">
        <v>349</v>
      </c>
      <c r="B1785" t="s">
        <v>9103</v>
      </c>
      <c r="C1785">
        <v>7.9228109148721897</v>
      </c>
      <c r="D1785">
        <v>4.8685900000000002</v>
      </c>
      <c r="E1785">
        <v>1.66788</v>
      </c>
      <c r="F1785">
        <v>8.9298880151393503E-3</v>
      </c>
    </row>
    <row r="1786" spans="1:6" x14ac:dyDescent="0.2">
      <c r="A1786" t="s">
        <v>19170</v>
      </c>
      <c r="B1786" t="s">
        <v>19191</v>
      </c>
      <c r="C1786">
        <v>22.123499919580102</v>
      </c>
      <c r="D1786">
        <v>4.8724100000000004</v>
      </c>
      <c r="E1786">
        <v>1.3463700000000001</v>
      </c>
      <c r="F1786" s="1">
        <v>9.7867024818699005E-7</v>
      </c>
    </row>
    <row r="1787" spans="1:6" x14ac:dyDescent="0.2">
      <c r="A1787" t="s">
        <v>19170</v>
      </c>
      <c r="B1787" t="s">
        <v>19602</v>
      </c>
      <c r="C1787">
        <v>23.1725268624892</v>
      </c>
      <c r="D1787">
        <v>4.8745399999999997</v>
      </c>
      <c r="E1787">
        <v>1.3015699999999999</v>
      </c>
      <c r="F1787" s="1">
        <v>2.1715705330867099E-8</v>
      </c>
    </row>
    <row r="1788" spans="1:6" x14ac:dyDescent="0.2">
      <c r="A1788" t="s">
        <v>19170</v>
      </c>
      <c r="B1788" t="s">
        <v>19571</v>
      </c>
      <c r="C1788">
        <v>23.1725268624892</v>
      </c>
      <c r="D1788">
        <v>4.8745399999999997</v>
      </c>
      <c r="E1788">
        <v>1.3015699999999999</v>
      </c>
      <c r="F1788" s="1">
        <v>2.1715705330867099E-8</v>
      </c>
    </row>
    <row r="1789" spans="1:6" x14ac:dyDescent="0.2">
      <c r="A1789" t="s">
        <v>19170</v>
      </c>
      <c r="B1789" t="s">
        <v>19499</v>
      </c>
      <c r="C1789">
        <v>23.1725268624892</v>
      </c>
      <c r="D1789">
        <v>4.8745399999999997</v>
      </c>
      <c r="E1789">
        <v>1.3015699999999999</v>
      </c>
      <c r="F1789" s="1">
        <v>2.1715705330867099E-8</v>
      </c>
    </row>
    <row r="1790" spans="1:6" x14ac:dyDescent="0.2">
      <c r="A1790" t="s">
        <v>19170</v>
      </c>
      <c r="B1790" t="s">
        <v>19498</v>
      </c>
      <c r="C1790">
        <v>23.1725268624892</v>
      </c>
      <c r="D1790">
        <v>4.8745399999999997</v>
      </c>
      <c r="E1790">
        <v>1.3015699999999999</v>
      </c>
      <c r="F1790" s="1">
        <v>2.1715705330867099E-8</v>
      </c>
    </row>
    <row r="1791" spans="1:6" x14ac:dyDescent="0.2">
      <c r="A1791" t="s">
        <v>19170</v>
      </c>
      <c r="B1791" t="s">
        <v>19379</v>
      </c>
      <c r="C1791">
        <v>23.1725268624892</v>
      </c>
      <c r="D1791">
        <v>4.8745399999999997</v>
      </c>
      <c r="E1791">
        <v>1.3015699999999999</v>
      </c>
      <c r="F1791" s="1">
        <v>2.1715705330867099E-8</v>
      </c>
    </row>
    <row r="1792" spans="1:6" x14ac:dyDescent="0.2">
      <c r="A1792" t="s">
        <v>19170</v>
      </c>
      <c r="B1792" t="s">
        <v>19908</v>
      </c>
      <c r="C1792">
        <v>23.1725268624892</v>
      </c>
      <c r="D1792">
        <v>4.8745399999999997</v>
      </c>
      <c r="E1792">
        <v>1.3015699999999999</v>
      </c>
      <c r="F1792" s="1">
        <v>2.1715705330867099E-8</v>
      </c>
    </row>
    <row r="1793" spans="1:6" x14ac:dyDescent="0.2">
      <c r="A1793" t="s">
        <v>19170</v>
      </c>
      <c r="B1793" t="s">
        <v>19818</v>
      </c>
      <c r="C1793">
        <v>23.1725268624892</v>
      </c>
      <c r="D1793">
        <v>4.8745399999999997</v>
      </c>
      <c r="E1793">
        <v>1.3015699999999999</v>
      </c>
      <c r="F1793" s="1">
        <v>2.1715705330867099E-8</v>
      </c>
    </row>
    <row r="1794" spans="1:6" x14ac:dyDescent="0.2">
      <c r="A1794" t="s">
        <v>19170</v>
      </c>
      <c r="B1794" t="s">
        <v>19413</v>
      </c>
      <c r="C1794">
        <v>23.1725268624892</v>
      </c>
      <c r="D1794">
        <v>4.8745399999999997</v>
      </c>
      <c r="E1794">
        <v>1.3015699999999999</v>
      </c>
      <c r="F1794" s="1">
        <v>2.1715705330867099E-8</v>
      </c>
    </row>
    <row r="1795" spans="1:6" x14ac:dyDescent="0.2">
      <c r="A1795" t="s">
        <v>19170</v>
      </c>
      <c r="B1795" t="s">
        <v>19384</v>
      </c>
      <c r="C1795">
        <v>23.1725268624892</v>
      </c>
      <c r="D1795">
        <v>4.8745399999999997</v>
      </c>
      <c r="E1795">
        <v>1.3015699999999999</v>
      </c>
      <c r="F1795" s="1">
        <v>2.1715705330867099E-8</v>
      </c>
    </row>
    <row r="1796" spans="1:6" x14ac:dyDescent="0.2">
      <c r="A1796" t="s">
        <v>19170</v>
      </c>
      <c r="B1796" t="s">
        <v>19685</v>
      </c>
      <c r="C1796">
        <v>23.1725268624892</v>
      </c>
      <c r="D1796">
        <v>4.8745399999999997</v>
      </c>
      <c r="E1796">
        <v>1.3015699999999999</v>
      </c>
      <c r="F1796" s="1">
        <v>2.1715705330867099E-8</v>
      </c>
    </row>
    <row r="1797" spans="1:6" x14ac:dyDescent="0.2">
      <c r="A1797" t="s">
        <v>19170</v>
      </c>
      <c r="B1797" t="s">
        <v>19887</v>
      </c>
      <c r="C1797">
        <v>23.1725268624892</v>
      </c>
      <c r="D1797">
        <v>4.8745399999999997</v>
      </c>
      <c r="E1797">
        <v>1.3015699999999999</v>
      </c>
      <c r="F1797" s="1">
        <v>2.1715705330867099E-8</v>
      </c>
    </row>
    <row r="1798" spans="1:6" x14ac:dyDescent="0.2">
      <c r="A1798" t="s">
        <v>19170</v>
      </c>
      <c r="B1798" t="s">
        <v>19784</v>
      </c>
      <c r="C1798">
        <v>23.1725268624892</v>
      </c>
      <c r="D1798">
        <v>4.8745399999999997</v>
      </c>
      <c r="E1798">
        <v>1.3015699999999999</v>
      </c>
      <c r="F1798" s="1">
        <v>2.1715705330867099E-8</v>
      </c>
    </row>
    <row r="1799" spans="1:6" x14ac:dyDescent="0.2">
      <c r="A1799" t="s">
        <v>13093</v>
      </c>
      <c r="B1799" t="s">
        <v>21138</v>
      </c>
      <c r="C1799">
        <v>130.13987508565501</v>
      </c>
      <c r="D1799">
        <v>4.9373399999999998</v>
      </c>
      <c r="E1799">
        <v>1.1409400000000001</v>
      </c>
      <c r="F1799" s="1">
        <v>3.7951759937455498E-32</v>
      </c>
    </row>
    <row r="1800" spans="1:6" x14ac:dyDescent="0.2">
      <c r="A1800" t="s">
        <v>349</v>
      </c>
      <c r="B1800" t="s">
        <v>11518</v>
      </c>
      <c r="C1800">
        <v>5.8491234144784601</v>
      </c>
      <c r="D1800">
        <v>4.9418100000000003</v>
      </c>
      <c r="E1800">
        <v>1.8179700000000001</v>
      </c>
      <c r="F1800">
        <v>2.8856753641228399E-2</v>
      </c>
    </row>
    <row r="1801" spans="1:6" x14ac:dyDescent="0.2">
      <c r="A1801" t="s">
        <v>349</v>
      </c>
      <c r="B1801" t="s">
        <v>5268</v>
      </c>
      <c r="C1801">
        <v>5.3460242938446898</v>
      </c>
      <c r="D1801">
        <v>4.9489799999999997</v>
      </c>
      <c r="E1801">
        <v>1.8421400000000001</v>
      </c>
      <c r="F1801">
        <v>3.3157039146345803E-2</v>
      </c>
    </row>
    <row r="1802" spans="1:6" x14ac:dyDescent="0.2">
      <c r="A1802" t="s">
        <v>349</v>
      </c>
      <c r="B1802" t="s">
        <v>3703</v>
      </c>
      <c r="C1802">
        <v>4.9168450279959002</v>
      </c>
      <c r="D1802">
        <v>4.9562799999999996</v>
      </c>
      <c r="E1802">
        <v>1.8538699999999999</v>
      </c>
      <c r="F1802">
        <v>3.5166693759426201E-2</v>
      </c>
    </row>
    <row r="1803" spans="1:6" x14ac:dyDescent="0.2">
      <c r="A1803" t="s">
        <v>19170</v>
      </c>
      <c r="B1803" t="s">
        <v>19539</v>
      </c>
      <c r="C1803">
        <v>12.055164890694799</v>
      </c>
      <c r="D1803">
        <v>4.96861</v>
      </c>
      <c r="E1803">
        <v>1.4358299999999999</v>
      </c>
      <c r="F1803" s="1">
        <v>6.8215440954318303E-5</v>
      </c>
    </row>
    <row r="1804" spans="1:6" x14ac:dyDescent="0.2">
      <c r="A1804" t="s">
        <v>13093</v>
      </c>
      <c r="B1804" t="s">
        <v>15434</v>
      </c>
      <c r="C1804">
        <v>1204.4225788599199</v>
      </c>
      <c r="D1804">
        <v>4.9954299999999998</v>
      </c>
      <c r="E1804">
        <v>1.16275</v>
      </c>
      <c r="F1804" s="1">
        <v>4.7409585906877604E-25</v>
      </c>
    </row>
    <row r="1805" spans="1:6" x14ac:dyDescent="0.2">
      <c r="A1805" t="s">
        <v>19170</v>
      </c>
      <c r="B1805" t="s">
        <v>19777</v>
      </c>
      <c r="C1805">
        <v>23.1105487637622</v>
      </c>
      <c r="D1805">
        <v>5.0267600000000003</v>
      </c>
      <c r="E1805">
        <v>1.3160499999999999</v>
      </c>
      <c r="F1805" s="1">
        <v>4.6160889962687799E-8</v>
      </c>
    </row>
    <row r="1806" spans="1:6" x14ac:dyDescent="0.2">
      <c r="A1806" t="s">
        <v>19170</v>
      </c>
      <c r="B1806" t="s">
        <v>19669</v>
      </c>
      <c r="C1806">
        <v>23.1105487637622</v>
      </c>
      <c r="D1806">
        <v>5.0267600000000003</v>
      </c>
      <c r="E1806">
        <v>1.3160499999999999</v>
      </c>
      <c r="F1806" s="1">
        <v>4.6160889962687799E-8</v>
      </c>
    </row>
    <row r="1807" spans="1:6" x14ac:dyDescent="0.2">
      <c r="A1807" t="s">
        <v>19170</v>
      </c>
      <c r="B1807" t="s">
        <v>19429</v>
      </c>
      <c r="C1807">
        <v>23.1105487637622</v>
      </c>
      <c r="D1807">
        <v>5.0267600000000003</v>
      </c>
      <c r="E1807">
        <v>1.3160499999999999</v>
      </c>
      <c r="F1807" s="1">
        <v>4.6160889962687799E-8</v>
      </c>
    </row>
    <row r="1808" spans="1:6" x14ac:dyDescent="0.2">
      <c r="A1808" t="s">
        <v>19170</v>
      </c>
      <c r="B1808" t="s">
        <v>19683</v>
      </c>
      <c r="C1808">
        <v>13.602901382931901</v>
      </c>
      <c r="D1808">
        <v>5.0269399999999997</v>
      </c>
      <c r="E1808">
        <v>1.41029</v>
      </c>
      <c r="F1808" s="1">
        <v>2.0941230360021299E-5</v>
      </c>
    </row>
    <row r="1809" spans="1:6" x14ac:dyDescent="0.2">
      <c r="A1809" t="s">
        <v>19170</v>
      </c>
      <c r="B1809" t="s">
        <v>19889</v>
      </c>
      <c r="C1809">
        <v>13.602901382931901</v>
      </c>
      <c r="D1809">
        <v>5.0269399999999997</v>
      </c>
      <c r="E1809">
        <v>1.41029</v>
      </c>
      <c r="F1809" s="1">
        <v>2.0941230360021299E-5</v>
      </c>
    </row>
    <row r="1810" spans="1:6" x14ac:dyDescent="0.2">
      <c r="A1810" t="s">
        <v>19170</v>
      </c>
      <c r="B1810" t="s">
        <v>19635</v>
      </c>
      <c r="C1810">
        <v>13.602901382931901</v>
      </c>
      <c r="D1810">
        <v>5.0269399999999997</v>
      </c>
      <c r="E1810">
        <v>1.41029</v>
      </c>
      <c r="F1810" s="1">
        <v>2.0941230360021299E-5</v>
      </c>
    </row>
    <row r="1811" spans="1:6" x14ac:dyDescent="0.2">
      <c r="A1811" t="s">
        <v>19170</v>
      </c>
      <c r="B1811" t="s">
        <v>19881</v>
      </c>
      <c r="C1811">
        <v>13.602901382931901</v>
      </c>
      <c r="D1811">
        <v>5.0269399999999997</v>
      </c>
      <c r="E1811">
        <v>1.41029</v>
      </c>
      <c r="F1811" s="1">
        <v>2.0941230360021299E-5</v>
      </c>
    </row>
    <row r="1812" spans="1:6" x14ac:dyDescent="0.2">
      <c r="A1812" t="s">
        <v>19170</v>
      </c>
      <c r="B1812" t="s">
        <v>19882</v>
      </c>
      <c r="C1812">
        <v>13.602901382931901</v>
      </c>
      <c r="D1812">
        <v>5.0269399999999997</v>
      </c>
      <c r="E1812">
        <v>1.41029</v>
      </c>
      <c r="F1812" s="1">
        <v>2.0941230360021299E-5</v>
      </c>
    </row>
    <row r="1813" spans="1:6" x14ac:dyDescent="0.2">
      <c r="A1813" t="s">
        <v>19170</v>
      </c>
      <c r="B1813" t="s">
        <v>19754</v>
      </c>
      <c r="C1813">
        <v>13.602901382931901</v>
      </c>
      <c r="D1813">
        <v>5.0269399999999997</v>
      </c>
      <c r="E1813">
        <v>1.41029</v>
      </c>
      <c r="F1813" s="1">
        <v>2.0941230360021299E-5</v>
      </c>
    </row>
    <row r="1814" spans="1:6" x14ac:dyDescent="0.2">
      <c r="A1814" t="s">
        <v>19170</v>
      </c>
      <c r="B1814" t="s">
        <v>19704</v>
      </c>
      <c r="C1814">
        <v>13.602901382931901</v>
      </c>
      <c r="D1814">
        <v>5.0269399999999997</v>
      </c>
      <c r="E1814">
        <v>1.41029</v>
      </c>
      <c r="F1814" s="1">
        <v>2.0941230360021299E-5</v>
      </c>
    </row>
    <row r="1815" spans="1:6" x14ac:dyDescent="0.2">
      <c r="A1815" t="s">
        <v>19170</v>
      </c>
      <c r="B1815" t="s">
        <v>19816</v>
      </c>
      <c r="C1815">
        <v>13.602901382931901</v>
      </c>
      <c r="D1815">
        <v>5.0269399999999997</v>
      </c>
      <c r="E1815">
        <v>1.41029</v>
      </c>
      <c r="F1815" s="1">
        <v>2.0941230360021299E-5</v>
      </c>
    </row>
    <row r="1816" spans="1:6" x14ac:dyDescent="0.2">
      <c r="A1816" t="s">
        <v>19170</v>
      </c>
      <c r="B1816" t="s">
        <v>19375</v>
      </c>
      <c r="C1816">
        <v>13.602901382931901</v>
      </c>
      <c r="D1816">
        <v>5.0269399999999997</v>
      </c>
      <c r="E1816">
        <v>1.41029</v>
      </c>
      <c r="F1816" s="1">
        <v>2.0941230360021299E-5</v>
      </c>
    </row>
    <row r="1817" spans="1:6" x14ac:dyDescent="0.2">
      <c r="A1817" t="s">
        <v>19170</v>
      </c>
      <c r="B1817" t="s">
        <v>19884</v>
      </c>
      <c r="C1817">
        <v>13.602901382931901</v>
      </c>
      <c r="D1817">
        <v>5.0269399999999997</v>
      </c>
      <c r="E1817">
        <v>1.41029</v>
      </c>
      <c r="F1817" s="1">
        <v>2.0941230360021299E-5</v>
      </c>
    </row>
    <row r="1818" spans="1:6" x14ac:dyDescent="0.2">
      <c r="A1818" t="s">
        <v>19170</v>
      </c>
      <c r="B1818" t="s">
        <v>19755</v>
      </c>
      <c r="C1818">
        <v>13.602901382931901</v>
      </c>
      <c r="D1818">
        <v>5.0269399999999997</v>
      </c>
      <c r="E1818">
        <v>1.41029</v>
      </c>
      <c r="F1818" s="1">
        <v>2.0941230360021299E-5</v>
      </c>
    </row>
    <row r="1819" spans="1:6" x14ac:dyDescent="0.2">
      <c r="A1819" t="s">
        <v>19170</v>
      </c>
      <c r="B1819" t="s">
        <v>19358</v>
      </c>
      <c r="C1819">
        <v>13.602901382931901</v>
      </c>
      <c r="D1819">
        <v>5.0269399999999997</v>
      </c>
      <c r="E1819">
        <v>1.41029</v>
      </c>
      <c r="F1819" s="1">
        <v>2.0941230360021299E-5</v>
      </c>
    </row>
    <row r="1820" spans="1:6" x14ac:dyDescent="0.2">
      <c r="A1820" t="s">
        <v>19170</v>
      </c>
      <c r="B1820" t="s">
        <v>19760</v>
      </c>
      <c r="C1820">
        <v>6.7706789167125896</v>
      </c>
      <c r="D1820">
        <v>5.0541799999999997</v>
      </c>
      <c r="E1820">
        <v>1.63723</v>
      </c>
      <c r="F1820">
        <v>5.0106626888917699E-3</v>
      </c>
    </row>
    <row r="1821" spans="1:6" x14ac:dyDescent="0.2">
      <c r="A1821" t="s">
        <v>349</v>
      </c>
      <c r="B1821" t="s">
        <v>12932</v>
      </c>
      <c r="C1821">
        <v>26.9232521698417</v>
      </c>
      <c r="D1821">
        <v>5.0731400000000004</v>
      </c>
      <c r="E1821">
        <v>1.4318200000000001</v>
      </c>
      <c r="F1821" s="1">
        <v>4.5474542034604502E-5</v>
      </c>
    </row>
    <row r="1822" spans="1:6" x14ac:dyDescent="0.2">
      <c r="A1822" t="s">
        <v>19170</v>
      </c>
      <c r="B1822" t="s">
        <v>19607</v>
      </c>
      <c r="C1822">
        <v>7.4110852763744299</v>
      </c>
      <c r="D1822">
        <v>5.08805</v>
      </c>
      <c r="E1822">
        <v>1.77766</v>
      </c>
      <c r="F1822">
        <v>1.9074463487153699E-2</v>
      </c>
    </row>
    <row r="1823" spans="1:6" x14ac:dyDescent="0.2">
      <c r="A1823" t="s">
        <v>13093</v>
      </c>
      <c r="B1823" t="s">
        <v>20643</v>
      </c>
      <c r="C1823">
        <v>1339.77285687617</v>
      </c>
      <c r="D1823">
        <v>5.0907999999999998</v>
      </c>
      <c r="E1823">
        <v>1.0990599999999999</v>
      </c>
      <c r="F1823" s="1">
        <v>2.1458867099633499E-64</v>
      </c>
    </row>
    <row r="1824" spans="1:6" x14ac:dyDescent="0.2">
      <c r="A1824" t="s">
        <v>13093</v>
      </c>
      <c r="B1824" t="s">
        <v>14797</v>
      </c>
      <c r="C1824">
        <v>799.99853377331999</v>
      </c>
      <c r="D1824">
        <v>5.1137499999999996</v>
      </c>
      <c r="E1824">
        <v>1.1007499999999999</v>
      </c>
      <c r="F1824" s="1">
        <v>1.03566527761976E-62</v>
      </c>
    </row>
    <row r="1825" spans="1:6" x14ac:dyDescent="0.2">
      <c r="A1825" t="s">
        <v>19170</v>
      </c>
      <c r="B1825" t="s">
        <v>19622</v>
      </c>
      <c r="C1825">
        <v>38.7800768605887</v>
      </c>
      <c r="D1825">
        <v>5.1578099999999996</v>
      </c>
      <c r="E1825">
        <v>1.33969</v>
      </c>
      <c r="F1825" s="1">
        <v>2.11242280267454E-7</v>
      </c>
    </row>
    <row r="1826" spans="1:6" x14ac:dyDescent="0.2">
      <c r="A1826" t="s">
        <v>19170</v>
      </c>
      <c r="B1826" t="s">
        <v>19634</v>
      </c>
      <c r="C1826">
        <v>12.892092907537901</v>
      </c>
      <c r="D1826">
        <v>5.1580399999999997</v>
      </c>
      <c r="E1826">
        <v>1.4261299999999999</v>
      </c>
      <c r="F1826" s="1">
        <v>2.9321534811917201E-5</v>
      </c>
    </row>
    <row r="1827" spans="1:6" x14ac:dyDescent="0.2">
      <c r="A1827" t="s">
        <v>19170</v>
      </c>
      <c r="B1827" t="s">
        <v>19553</v>
      </c>
      <c r="C1827">
        <v>12.2988506659773</v>
      </c>
      <c r="D1827">
        <v>5.1649099999999999</v>
      </c>
      <c r="E1827">
        <v>1.4297200000000001</v>
      </c>
      <c r="F1827" s="1">
        <v>3.33929501943111E-5</v>
      </c>
    </row>
    <row r="1828" spans="1:6" x14ac:dyDescent="0.2">
      <c r="A1828" t="s">
        <v>19170</v>
      </c>
      <c r="B1828" t="s">
        <v>19676</v>
      </c>
      <c r="C1828">
        <v>12.2988506659773</v>
      </c>
      <c r="D1828">
        <v>5.1649099999999999</v>
      </c>
      <c r="E1828">
        <v>1.4297200000000001</v>
      </c>
      <c r="F1828" s="1">
        <v>3.33929501943111E-5</v>
      </c>
    </row>
    <row r="1829" spans="1:6" x14ac:dyDescent="0.2">
      <c r="A1829" t="s">
        <v>19170</v>
      </c>
      <c r="B1829" t="s">
        <v>19970</v>
      </c>
      <c r="C1829">
        <v>12.2988506659773</v>
      </c>
      <c r="D1829">
        <v>5.1649099999999999</v>
      </c>
      <c r="E1829">
        <v>1.4297200000000001</v>
      </c>
      <c r="F1829" s="1">
        <v>3.33929501943111E-5</v>
      </c>
    </row>
    <row r="1830" spans="1:6" x14ac:dyDescent="0.2">
      <c r="A1830" t="s">
        <v>19170</v>
      </c>
      <c r="B1830" t="s">
        <v>19838</v>
      </c>
      <c r="C1830">
        <v>12.2988506659773</v>
      </c>
      <c r="D1830">
        <v>5.1649099999999999</v>
      </c>
      <c r="E1830">
        <v>1.4297200000000001</v>
      </c>
      <c r="F1830" s="1">
        <v>3.33929501943111E-5</v>
      </c>
    </row>
    <row r="1831" spans="1:6" x14ac:dyDescent="0.2">
      <c r="A1831" t="s">
        <v>19170</v>
      </c>
      <c r="B1831" t="s">
        <v>19689</v>
      </c>
      <c r="C1831">
        <v>12.2988506659773</v>
      </c>
      <c r="D1831">
        <v>5.1649099999999999</v>
      </c>
      <c r="E1831">
        <v>1.4297200000000001</v>
      </c>
      <c r="F1831" s="1">
        <v>3.33929501943111E-5</v>
      </c>
    </row>
    <row r="1832" spans="1:6" x14ac:dyDescent="0.2">
      <c r="A1832" t="s">
        <v>19170</v>
      </c>
      <c r="B1832" t="s">
        <v>19608</v>
      </c>
      <c r="C1832">
        <v>158.329280612171</v>
      </c>
      <c r="D1832">
        <v>5.1760700000000002</v>
      </c>
      <c r="E1832">
        <v>1.1954899999999999</v>
      </c>
      <c r="F1832" s="1">
        <v>8.38599580816868E-19</v>
      </c>
    </row>
    <row r="1833" spans="1:6" x14ac:dyDescent="0.2">
      <c r="A1833" t="s">
        <v>19170</v>
      </c>
      <c r="B1833" t="s">
        <v>19893</v>
      </c>
      <c r="C1833">
        <v>6.8747879110239998</v>
      </c>
      <c r="D1833">
        <v>5.1843000000000004</v>
      </c>
      <c r="E1833">
        <v>1.63445</v>
      </c>
      <c r="F1833">
        <v>4.0991896595031999E-3</v>
      </c>
    </row>
    <row r="1834" spans="1:6" x14ac:dyDescent="0.2">
      <c r="A1834" t="s">
        <v>15528</v>
      </c>
      <c r="B1834" t="s">
        <v>18893</v>
      </c>
      <c r="C1834">
        <v>1232.5187782092701</v>
      </c>
      <c r="D1834">
        <v>5.2159700000000004</v>
      </c>
      <c r="E1834">
        <v>1.1009500000000001</v>
      </c>
      <c r="F1834" s="1">
        <v>5.5151055017441802E-64</v>
      </c>
    </row>
    <row r="1835" spans="1:6" x14ac:dyDescent="0.2">
      <c r="A1835" t="s">
        <v>15528</v>
      </c>
      <c r="B1835" t="s">
        <v>20645</v>
      </c>
      <c r="C1835">
        <v>2587.1488269228198</v>
      </c>
      <c r="D1835">
        <v>5.2314299999999996</v>
      </c>
      <c r="E1835">
        <v>1.10707</v>
      </c>
      <c r="F1835" s="1">
        <v>1.9460427625532301E-57</v>
      </c>
    </row>
    <row r="1836" spans="1:6" x14ac:dyDescent="0.2">
      <c r="A1836" t="s">
        <v>13093</v>
      </c>
      <c r="B1836" t="s">
        <v>15063</v>
      </c>
      <c r="C1836">
        <v>863.66909222757499</v>
      </c>
      <c r="D1836">
        <v>5.2327899999999996</v>
      </c>
      <c r="E1836">
        <v>1.07575</v>
      </c>
      <c r="F1836" s="1">
        <v>4.9159712219262796E-111</v>
      </c>
    </row>
    <row r="1837" spans="1:6" x14ac:dyDescent="0.2">
      <c r="A1837" t="s">
        <v>349</v>
      </c>
      <c r="B1837" t="s">
        <v>3538</v>
      </c>
      <c r="C1837">
        <v>5.9224673748079102</v>
      </c>
      <c r="D1837">
        <v>5.2399300000000002</v>
      </c>
      <c r="E1837">
        <v>1.8569</v>
      </c>
      <c r="F1837">
        <v>2.8652736878230001E-2</v>
      </c>
    </row>
    <row r="1838" spans="1:6" x14ac:dyDescent="0.2">
      <c r="A1838" t="s">
        <v>13093</v>
      </c>
      <c r="B1838" t="s">
        <v>14943</v>
      </c>
      <c r="C1838">
        <v>902.40570613595401</v>
      </c>
      <c r="D1838">
        <v>5.2597800000000001</v>
      </c>
      <c r="E1838">
        <v>1.09694</v>
      </c>
      <c r="F1838" s="1">
        <v>9.9813270193911906E-70</v>
      </c>
    </row>
    <row r="1839" spans="1:6" x14ac:dyDescent="0.2">
      <c r="A1839" t="s">
        <v>349</v>
      </c>
      <c r="B1839" t="s">
        <v>11556</v>
      </c>
      <c r="C1839">
        <v>29.629648673821901</v>
      </c>
      <c r="D1839">
        <v>5.26525</v>
      </c>
      <c r="E1839">
        <v>1.3026500000000001</v>
      </c>
      <c r="F1839" s="1">
        <v>4.1911069241972004E-9</v>
      </c>
    </row>
    <row r="1840" spans="1:6" x14ac:dyDescent="0.2">
      <c r="A1840" t="s">
        <v>349</v>
      </c>
      <c r="B1840" t="s">
        <v>5808</v>
      </c>
      <c r="C1840">
        <v>19.3845719913751</v>
      </c>
      <c r="D1840">
        <v>5.2986899999999997</v>
      </c>
      <c r="E1840">
        <v>1.36886</v>
      </c>
      <c r="F1840" s="1">
        <v>1.0486583139302199E-6</v>
      </c>
    </row>
    <row r="1841" spans="1:6" x14ac:dyDescent="0.2">
      <c r="A1841" t="s">
        <v>349</v>
      </c>
      <c r="B1841" t="s">
        <v>5072</v>
      </c>
      <c r="C1841">
        <v>5.6574304933647204</v>
      </c>
      <c r="D1841">
        <v>5.3019400000000001</v>
      </c>
      <c r="E1841">
        <v>1.90143</v>
      </c>
      <c r="F1841">
        <v>3.4994589344091102E-2</v>
      </c>
    </row>
    <row r="1842" spans="1:6" x14ac:dyDescent="0.2">
      <c r="A1842" t="s">
        <v>349</v>
      </c>
      <c r="B1842" t="s">
        <v>6520</v>
      </c>
      <c r="C1842">
        <v>50.274872578780702</v>
      </c>
      <c r="D1842">
        <v>5.3060600000000004</v>
      </c>
      <c r="E1842">
        <v>1.2489300000000001</v>
      </c>
      <c r="F1842" s="1">
        <v>1.05869852792842E-12</v>
      </c>
    </row>
    <row r="1843" spans="1:6" x14ac:dyDescent="0.2">
      <c r="A1843" t="s">
        <v>19170</v>
      </c>
      <c r="B1843" t="s">
        <v>19807</v>
      </c>
      <c r="C1843">
        <v>5.8660102666873399</v>
      </c>
      <c r="D1843">
        <v>5.3243499999999999</v>
      </c>
      <c r="E1843">
        <v>1.6880500000000001</v>
      </c>
      <c r="F1843">
        <v>6.6722828943446902E-3</v>
      </c>
    </row>
    <row r="1844" spans="1:6" x14ac:dyDescent="0.2">
      <c r="A1844" t="s">
        <v>19170</v>
      </c>
      <c r="B1844" t="s">
        <v>19649</v>
      </c>
      <c r="C1844">
        <v>7.7887046236564599</v>
      </c>
      <c r="D1844">
        <v>5.3400299999999996</v>
      </c>
      <c r="E1844">
        <v>1.5606899999999999</v>
      </c>
      <c r="F1844">
        <v>9.9180975790582595E-4</v>
      </c>
    </row>
    <row r="1845" spans="1:6" x14ac:dyDescent="0.2">
      <c r="A1845" t="s">
        <v>19170</v>
      </c>
      <c r="B1845" t="s">
        <v>19609</v>
      </c>
      <c r="C1845">
        <v>61.275160766510702</v>
      </c>
      <c r="D1845">
        <v>5.3446899999999999</v>
      </c>
      <c r="E1845">
        <v>1.35531</v>
      </c>
      <c r="F1845" s="1">
        <v>3.60320225819863E-7</v>
      </c>
    </row>
    <row r="1846" spans="1:6" x14ac:dyDescent="0.2">
      <c r="A1846" t="s">
        <v>349</v>
      </c>
      <c r="B1846" t="s">
        <v>1681</v>
      </c>
      <c r="C1846">
        <v>5.1358694697764697</v>
      </c>
      <c r="D1846">
        <v>5.3785299999999996</v>
      </c>
      <c r="E1846">
        <v>1.8792500000000001</v>
      </c>
      <c r="F1846">
        <v>2.9301802858964401E-2</v>
      </c>
    </row>
    <row r="1847" spans="1:6" x14ac:dyDescent="0.2">
      <c r="A1847" t="s">
        <v>19170</v>
      </c>
      <c r="B1847" t="s">
        <v>19186</v>
      </c>
      <c r="C1847">
        <v>8.6553680815565492</v>
      </c>
      <c r="D1847">
        <v>5.4085400000000003</v>
      </c>
      <c r="E1847">
        <v>1.6111</v>
      </c>
      <c r="F1847">
        <v>2.19667500493648E-3</v>
      </c>
    </row>
    <row r="1848" spans="1:6" x14ac:dyDescent="0.2">
      <c r="A1848" t="s">
        <v>19170</v>
      </c>
      <c r="B1848" t="s">
        <v>20185</v>
      </c>
      <c r="C1848">
        <v>3.6761010455959999</v>
      </c>
      <c r="D1848">
        <v>5.4109999999999996</v>
      </c>
      <c r="E1848">
        <v>1.9915799999999999</v>
      </c>
      <c r="F1848">
        <v>4.9049000846260002E-2</v>
      </c>
    </row>
    <row r="1849" spans="1:6" x14ac:dyDescent="0.2">
      <c r="A1849" t="s">
        <v>19170</v>
      </c>
      <c r="B1849" t="s">
        <v>19485</v>
      </c>
      <c r="C1849">
        <v>10.529380188680101</v>
      </c>
      <c r="D1849">
        <v>5.4851400000000003</v>
      </c>
      <c r="E1849">
        <v>1.5205599999999999</v>
      </c>
      <c r="F1849">
        <v>3.1817656270922301E-4</v>
      </c>
    </row>
    <row r="1850" spans="1:6" x14ac:dyDescent="0.2">
      <c r="A1850" t="s">
        <v>349</v>
      </c>
      <c r="B1850" t="s">
        <v>8918</v>
      </c>
      <c r="C1850">
        <v>14.611724159037699</v>
      </c>
      <c r="D1850">
        <v>5.5186999999999999</v>
      </c>
      <c r="E1850">
        <v>1.5621700000000001</v>
      </c>
      <c r="F1850">
        <v>7.7471459484528004E-4</v>
      </c>
    </row>
    <row r="1851" spans="1:6" x14ac:dyDescent="0.2">
      <c r="A1851" t="s">
        <v>349</v>
      </c>
      <c r="B1851" t="s">
        <v>4985</v>
      </c>
      <c r="C1851">
        <v>9.3277041956740199</v>
      </c>
      <c r="D1851">
        <v>5.5358200000000002</v>
      </c>
      <c r="E1851">
        <v>1.6071299999999999</v>
      </c>
      <c r="F1851">
        <v>1.7373003024557499E-3</v>
      </c>
    </row>
    <row r="1852" spans="1:6" x14ac:dyDescent="0.2">
      <c r="A1852" t="s">
        <v>349</v>
      </c>
      <c r="B1852" t="s">
        <v>10933</v>
      </c>
      <c r="C1852">
        <v>277.45341009661502</v>
      </c>
      <c r="D1852">
        <v>5.5371300000000003</v>
      </c>
      <c r="E1852">
        <v>1.2071099999999999</v>
      </c>
      <c r="F1852" s="1">
        <v>2.34269908894973E-18</v>
      </c>
    </row>
    <row r="1853" spans="1:6" x14ac:dyDescent="0.2">
      <c r="A1853" t="s">
        <v>15528</v>
      </c>
      <c r="B1853" t="s">
        <v>15530</v>
      </c>
      <c r="C1853">
        <v>81.227002657576307</v>
      </c>
      <c r="D1853">
        <v>5.5445399999999996</v>
      </c>
      <c r="E1853">
        <v>1.1837</v>
      </c>
      <c r="F1853" s="1">
        <v>9.3159619113259403E-23</v>
      </c>
    </row>
    <row r="1854" spans="1:6" x14ac:dyDescent="0.2">
      <c r="A1854" t="s">
        <v>349</v>
      </c>
      <c r="B1854" t="s">
        <v>9215</v>
      </c>
      <c r="C1854">
        <v>8.0070995624570607</v>
      </c>
      <c r="D1854">
        <v>5.5601399999999996</v>
      </c>
      <c r="E1854">
        <v>1.6703600000000001</v>
      </c>
      <c r="F1854">
        <v>4.1680418681185804E-3</v>
      </c>
    </row>
    <row r="1855" spans="1:6" x14ac:dyDescent="0.2">
      <c r="A1855" t="s">
        <v>13093</v>
      </c>
      <c r="B1855" t="s">
        <v>20641</v>
      </c>
      <c r="C1855">
        <v>1272.7295872674499</v>
      </c>
      <c r="D1855">
        <v>5.5651400000000004</v>
      </c>
      <c r="E1855">
        <v>1.1033900000000001</v>
      </c>
      <c r="F1855" s="1">
        <v>5.2092255525392902E-66</v>
      </c>
    </row>
    <row r="1856" spans="1:6" x14ac:dyDescent="0.2">
      <c r="A1856" t="s">
        <v>349</v>
      </c>
      <c r="B1856" t="s">
        <v>8713</v>
      </c>
      <c r="C1856">
        <v>5.1213523896922499</v>
      </c>
      <c r="D1856">
        <v>5.6016399999999997</v>
      </c>
      <c r="E1856">
        <v>1.97106</v>
      </c>
      <c r="F1856">
        <v>3.9966616565824099E-2</v>
      </c>
    </row>
    <row r="1857" spans="1:6" x14ac:dyDescent="0.2">
      <c r="A1857" t="s">
        <v>349</v>
      </c>
      <c r="B1857" t="s">
        <v>6495</v>
      </c>
      <c r="C1857">
        <v>4.0883494253651103</v>
      </c>
      <c r="D1857">
        <v>5.6090099999999996</v>
      </c>
      <c r="E1857">
        <v>1.98088</v>
      </c>
      <c r="F1857">
        <v>4.1544467723150701E-2</v>
      </c>
    </row>
    <row r="1858" spans="1:6" x14ac:dyDescent="0.2">
      <c r="A1858" t="s">
        <v>349</v>
      </c>
      <c r="B1858" t="s">
        <v>5070</v>
      </c>
      <c r="C1858">
        <v>6.4759345294777999</v>
      </c>
      <c r="D1858">
        <v>5.6246400000000003</v>
      </c>
      <c r="E1858">
        <v>1.7944500000000001</v>
      </c>
      <c r="F1858">
        <v>1.33781028307246E-2</v>
      </c>
    </row>
    <row r="1859" spans="1:6" x14ac:dyDescent="0.2">
      <c r="A1859" t="s">
        <v>349</v>
      </c>
      <c r="B1859" t="s">
        <v>11321</v>
      </c>
      <c r="C1859">
        <v>7.6443652763958099</v>
      </c>
      <c r="D1859">
        <v>5.6260700000000003</v>
      </c>
      <c r="E1859">
        <v>1.8814299999999999</v>
      </c>
      <c r="F1859">
        <v>2.4779407382128901E-2</v>
      </c>
    </row>
    <row r="1860" spans="1:6" x14ac:dyDescent="0.2">
      <c r="A1860" t="s">
        <v>19170</v>
      </c>
      <c r="B1860" t="s">
        <v>19446</v>
      </c>
      <c r="C1860">
        <v>45.433740927837697</v>
      </c>
      <c r="D1860">
        <v>5.6662299999999997</v>
      </c>
      <c r="E1860">
        <v>1.2551600000000001</v>
      </c>
      <c r="F1860" s="1">
        <v>4.2438272795705201E-13</v>
      </c>
    </row>
    <row r="1861" spans="1:6" x14ac:dyDescent="0.2">
      <c r="A1861" t="s">
        <v>19170</v>
      </c>
      <c r="B1861" t="s">
        <v>19419</v>
      </c>
      <c r="C1861">
        <v>45.433740927837697</v>
      </c>
      <c r="D1861">
        <v>5.6662299999999997</v>
      </c>
      <c r="E1861">
        <v>1.2551600000000001</v>
      </c>
      <c r="F1861" s="1">
        <v>4.2438272795705201E-13</v>
      </c>
    </row>
    <row r="1862" spans="1:6" x14ac:dyDescent="0.2">
      <c r="A1862" t="s">
        <v>19170</v>
      </c>
      <c r="B1862" t="s">
        <v>19444</v>
      </c>
      <c r="C1862">
        <v>45.433740927837697</v>
      </c>
      <c r="D1862">
        <v>5.6662299999999997</v>
      </c>
      <c r="E1862">
        <v>1.2551600000000001</v>
      </c>
      <c r="F1862" s="1">
        <v>4.2438272795705201E-13</v>
      </c>
    </row>
    <row r="1863" spans="1:6" x14ac:dyDescent="0.2">
      <c r="A1863" t="s">
        <v>19170</v>
      </c>
      <c r="B1863" t="s">
        <v>19445</v>
      </c>
      <c r="C1863">
        <v>45.433740927837697</v>
      </c>
      <c r="D1863">
        <v>5.6662299999999997</v>
      </c>
      <c r="E1863">
        <v>1.2551600000000001</v>
      </c>
      <c r="F1863" s="1">
        <v>4.2438272795705201E-13</v>
      </c>
    </row>
    <row r="1864" spans="1:6" x14ac:dyDescent="0.2">
      <c r="A1864" t="s">
        <v>19170</v>
      </c>
      <c r="B1864" t="s">
        <v>19471</v>
      </c>
      <c r="C1864">
        <v>45.433740927837697</v>
      </c>
      <c r="D1864">
        <v>5.6662299999999997</v>
      </c>
      <c r="E1864">
        <v>1.2551600000000001</v>
      </c>
      <c r="F1864" s="1">
        <v>4.2438272795705201E-13</v>
      </c>
    </row>
    <row r="1865" spans="1:6" x14ac:dyDescent="0.2">
      <c r="A1865" t="s">
        <v>19170</v>
      </c>
      <c r="B1865" t="s">
        <v>19392</v>
      </c>
      <c r="C1865">
        <v>45.433740927837697</v>
      </c>
      <c r="D1865">
        <v>5.6662299999999997</v>
      </c>
      <c r="E1865">
        <v>1.2551600000000001</v>
      </c>
      <c r="F1865" s="1">
        <v>4.2438272795705201E-13</v>
      </c>
    </row>
    <row r="1866" spans="1:6" x14ac:dyDescent="0.2">
      <c r="A1866" t="s">
        <v>19170</v>
      </c>
      <c r="B1866" t="s">
        <v>19409</v>
      </c>
      <c r="C1866">
        <v>45.433740927837697</v>
      </c>
      <c r="D1866">
        <v>5.6662299999999997</v>
      </c>
      <c r="E1866">
        <v>1.2551600000000001</v>
      </c>
      <c r="F1866" s="1">
        <v>4.2438272795705201E-13</v>
      </c>
    </row>
    <row r="1867" spans="1:6" x14ac:dyDescent="0.2">
      <c r="A1867" t="s">
        <v>13093</v>
      </c>
      <c r="B1867" t="s">
        <v>20628</v>
      </c>
      <c r="C1867">
        <v>685.91842437241303</v>
      </c>
      <c r="D1867">
        <v>5.6712999999999996</v>
      </c>
      <c r="E1867">
        <v>1.12218</v>
      </c>
      <c r="F1867" s="1">
        <v>2.3891478473494099E-49</v>
      </c>
    </row>
    <row r="1868" spans="1:6" x14ac:dyDescent="0.2">
      <c r="A1868" t="s">
        <v>11</v>
      </c>
      <c r="B1868" t="s">
        <v>330</v>
      </c>
      <c r="C1868">
        <v>1210.4077065541801</v>
      </c>
      <c r="D1868">
        <v>5.7018800000000001</v>
      </c>
      <c r="E1868">
        <v>1.2710999999999999</v>
      </c>
      <c r="F1868" s="1">
        <v>6.41490133323821E-12</v>
      </c>
    </row>
    <row r="1869" spans="1:6" x14ac:dyDescent="0.2">
      <c r="A1869" t="s">
        <v>13093</v>
      </c>
      <c r="B1869" t="s">
        <v>20675</v>
      </c>
      <c r="C1869">
        <v>214.934316925053</v>
      </c>
      <c r="D1869">
        <v>5.7638699999999998</v>
      </c>
      <c r="E1869">
        <v>1.1422399999999999</v>
      </c>
      <c r="F1869" s="1">
        <v>7.0037048306480503E-38</v>
      </c>
    </row>
    <row r="1870" spans="1:6" x14ac:dyDescent="0.2">
      <c r="A1870" t="s">
        <v>19170</v>
      </c>
      <c r="B1870" t="s">
        <v>19865</v>
      </c>
      <c r="C1870">
        <v>45.090610896235603</v>
      </c>
      <c r="D1870">
        <v>5.7771400000000002</v>
      </c>
      <c r="E1870">
        <v>1.2561199999999999</v>
      </c>
      <c r="F1870" s="1">
        <v>2.72179707393605E-13</v>
      </c>
    </row>
    <row r="1871" spans="1:6" x14ac:dyDescent="0.2">
      <c r="A1871" t="s">
        <v>19170</v>
      </c>
      <c r="B1871" t="s">
        <v>19878</v>
      </c>
      <c r="C1871">
        <v>45.090610896235603</v>
      </c>
      <c r="D1871">
        <v>5.7771400000000002</v>
      </c>
      <c r="E1871">
        <v>1.2561199999999999</v>
      </c>
      <c r="F1871" s="1">
        <v>2.72179707393605E-13</v>
      </c>
    </row>
    <row r="1872" spans="1:6" x14ac:dyDescent="0.2">
      <c r="A1872" t="s">
        <v>19170</v>
      </c>
      <c r="B1872" t="s">
        <v>19879</v>
      </c>
      <c r="C1872">
        <v>45.090610896235603</v>
      </c>
      <c r="D1872">
        <v>5.7771400000000002</v>
      </c>
      <c r="E1872">
        <v>1.2561199999999999</v>
      </c>
      <c r="F1872" s="1">
        <v>2.72179707393605E-13</v>
      </c>
    </row>
    <row r="1873" spans="1:6" x14ac:dyDescent="0.2">
      <c r="A1873" t="s">
        <v>19170</v>
      </c>
      <c r="B1873" t="s">
        <v>19763</v>
      </c>
      <c r="C1873">
        <v>45.090610896235603</v>
      </c>
      <c r="D1873">
        <v>5.7771400000000002</v>
      </c>
      <c r="E1873">
        <v>1.2561199999999999</v>
      </c>
      <c r="F1873" s="1">
        <v>2.72179707393605E-13</v>
      </c>
    </row>
    <row r="1874" spans="1:6" x14ac:dyDescent="0.2">
      <c r="A1874" t="s">
        <v>19170</v>
      </c>
      <c r="B1874" t="s">
        <v>19896</v>
      </c>
      <c r="C1874">
        <v>45.090610896235603</v>
      </c>
      <c r="D1874">
        <v>5.7771400000000002</v>
      </c>
      <c r="E1874">
        <v>1.2561199999999999</v>
      </c>
      <c r="F1874" s="1">
        <v>2.72179707393605E-13</v>
      </c>
    </row>
    <row r="1875" spans="1:6" x14ac:dyDescent="0.2">
      <c r="A1875" t="s">
        <v>19170</v>
      </c>
      <c r="B1875" t="s">
        <v>19788</v>
      </c>
      <c r="C1875">
        <v>45.090610896235603</v>
      </c>
      <c r="D1875">
        <v>5.7771400000000002</v>
      </c>
      <c r="E1875">
        <v>1.2561199999999999</v>
      </c>
      <c r="F1875" s="1">
        <v>2.72179707393605E-13</v>
      </c>
    </row>
    <row r="1876" spans="1:6" x14ac:dyDescent="0.2">
      <c r="A1876" t="s">
        <v>19170</v>
      </c>
      <c r="B1876" t="s">
        <v>19918</v>
      </c>
      <c r="C1876">
        <v>45.090610896235603</v>
      </c>
      <c r="D1876">
        <v>5.7771400000000002</v>
      </c>
      <c r="E1876">
        <v>1.2561199999999999</v>
      </c>
      <c r="F1876" s="1">
        <v>2.72179707393605E-13</v>
      </c>
    </row>
    <row r="1877" spans="1:6" x14ac:dyDescent="0.2">
      <c r="A1877" t="s">
        <v>19170</v>
      </c>
      <c r="B1877" t="s">
        <v>19919</v>
      </c>
      <c r="C1877">
        <v>45.090610896235603</v>
      </c>
      <c r="D1877">
        <v>5.7771400000000002</v>
      </c>
      <c r="E1877">
        <v>1.2561199999999999</v>
      </c>
      <c r="F1877" s="1">
        <v>2.72179707393605E-13</v>
      </c>
    </row>
    <row r="1878" spans="1:6" x14ac:dyDescent="0.2">
      <c r="A1878" t="s">
        <v>19170</v>
      </c>
      <c r="B1878" t="s">
        <v>19840</v>
      </c>
      <c r="C1878">
        <v>45.090610896235603</v>
      </c>
      <c r="D1878">
        <v>5.7771400000000002</v>
      </c>
      <c r="E1878">
        <v>1.2561199999999999</v>
      </c>
      <c r="F1878" s="1">
        <v>2.72179707393605E-13</v>
      </c>
    </row>
    <row r="1879" spans="1:6" x14ac:dyDescent="0.2">
      <c r="A1879" t="s">
        <v>19170</v>
      </c>
      <c r="B1879" t="s">
        <v>19830</v>
      </c>
      <c r="C1879">
        <v>23.463359892087901</v>
      </c>
      <c r="D1879">
        <v>5.8238500000000002</v>
      </c>
      <c r="E1879">
        <v>1.3125199999999999</v>
      </c>
      <c r="F1879" s="1">
        <v>1.2172420324154999E-9</v>
      </c>
    </row>
    <row r="1880" spans="1:6" x14ac:dyDescent="0.2">
      <c r="A1880" t="s">
        <v>19170</v>
      </c>
      <c r="B1880" t="s">
        <v>19829</v>
      </c>
      <c r="C1880">
        <v>23.463359892087901</v>
      </c>
      <c r="D1880">
        <v>5.8238500000000002</v>
      </c>
      <c r="E1880">
        <v>1.3125199999999999</v>
      </c>
      <c r="F1880" s="1">
        <v>1.2172420324154999E-9</v>
      </c>
    </row>
    <row r="1881" spans="1:6" x14ac:dyDescent="0.2">
      <c r="A1881" t="s">
        <v>19170</v>
      </c>
      <c r="B1881" t="s">
        <v>19828</v>
      </c>
      <c r="C1881">
        <v>23.463359892087901</v>
      </c>
      <c r="D1881">
        <v>5.8238500000000002</v>
      </c>
      <c r="E1881">
        <v>1.3125199999999999</v>
      </c>
      <c r="F1881" s="1">
        <v>1.2172420324154999E-9</v>
      </c>
    </row>
    <row r="1882" spans="1:6" x14ac:dyDescent="0.2">
      <c r="A1882" t="s">
        <v>19170</v>
      </c>
      <c r="B1882" t="s">
        <v>19827</v>
      </c>
      <c r="C1882">
        <v>23.463359892087901</v>
      </c>
      <c r="D1882">
        <v>5.8238500000000002</v>
      </c>
      <c r="E1882">
        <v>1.3125199999999999</v>
      </c>
      <c r="F1882" s="1">
        <v>1.2172420324154999E-9</v>
      </c>
    </row>
    <row r="1883" spans="1:6" x14ac:dyDescent="0.2">
      <c r="A1883" t="s">
        <v>13093</v>
      </c>
      <c r="B1883" t="s">
        <v>20943</v>
      </c>
      <c r="C1883">
        <v>1380.24000353355</v>
      </c>
      <c r="D1883">
        <v>5.8544299999999998</v>
      </c>
      <c r="E1883">
        <v>1.1156200000000001</v>
      </c>
      <c r="F1883" s="1">
        <v>1.2030932048600199E-56</v>
      </c>
    </row>
    <row r="1884" spans="1:6" x14ac:dyDescent="0.2">
      <c r="A1884" t="s">
        <v>349</v>
      </c>
      <c r="B1884" t="s">
        <v>13045</v>
      </c>
      <c r="C1884">
        <v>30.136378921342502</v>
      </c>
      <c r="D1884">
        <v>5.8651400000000002</v>
      </c>
      <c r="E1884">
        <v>1.29251</v>
      </c>
      <c r="F1884" s="1">
        <v>7.8509781196743195E-11</v>
      </c>
    </row>
    <row r="1885" spans="1:6" x14ac:dyDescent="0.2">
      <c r="A1885" t="s">
        <v>19170</v>
      </c>
      <c r="B1885" t="s">
        <v>19474</v>
      </c>
      <c r="C1885">
        <v>42.942584935389299</v>
      </c>
      <c r="D1885">
        <v>5.8895799999999996</v>
      </c>
      <c r="E1885">
        <v>1.2624899999999999</v>
      </c>
      <c r="F1885" s="1">
        <v>5.0953654800812202E-13</v>
      </c>
    </row>
    <row r="1886" spans="1:6" x14ac:dyDescent="0.2">
      <c r="A1886" t="s">
        <v>349</v>
      </c>
      <c r="B1886" t="s">
        <v>9647</v>
      </c>
      <c r="C1886">
        <v>84.959565855279394</v>
      </c>
      <c r="D1886">
        <v>5.9114399999999998</v>
      </c>
      <c r="E1886">
        <v>1.24254</v>
      </c>
      <c r="F1886" s="1">
        <v>5.7674538303671197E-15</v>
      </c>
    </row>
    <row r="1887" spans="1:6" x14ac:dyDescent="0.2">
      <c r="A1887" t="s">
        <v>19170</v>
      </c>
      <c r="B1887" t="s">
        <v>19615</v>
      </c>
      <c r="C1887">
        <v>5.7511400189780204</v>
      </c>
      <c r="D1887">
        <v>5.9157000000000002</v>
      </c>
      <c r="E1887">
        <v>1.9529700000000001</v>
      </c>
      <c r="F1887">
        <v>3.0109418367720901E-2</v>
      </c>
    </row>
    <row r="1888" spans="1:6" x14ac:dyDescent="0.2">
      <c r="A1888" t="s">
        <v>19170</v>
      </c>
      <c r="B1888" t="s">
        <v>19624</v>
      </c>
      <c r="C1888">
        <v>272.89160955088602</v>
      </c>
      <c r="D1888">
        <v>5.9300899999999999</v>
      </c>
      <c r="E1888">
        <v>1.12544</v>
      </c>
      <c r="F1888" s="1">
        <v>2.11286968381579E-49</v>
      </c>
    </row>
    <row r="1889" spans="1:6" x14ac:dyDescent="0.2">
      <c r="A1889" t="s">
        <v>19170</v>
      </c>
      <c r="B1889" t="s">
        <v>19469</v>
      </c>
      <c r="C1889">
        <v>12.8826770163424</v>
      </c>
      <c r="D1889">
        <v>5.9936999999999996</v>
      </c>
      <c r="E1889">
        <v>1.44421</v>
      </c>
      <c r="F1889" s="1">
        <v>9.2857880881058606E-6</v>
      </c>
    </row>
    <row r="1890" spans="1:6" x14ac:dyDescent="0.2">
      <c r="A1890" t="s">
        <v>19170</v>
      </c>
      <c r="B1890" t="s">
        <v>19477</v>
      </c>
      <c r="C1890">
        <v>12.8826770163424</v>
      </c>
      <c r="D1890">
        <v>5.9936999999999996</v>
      </c>
      <c r="E1890">
        <v>1.44421</v>
      </c>
      <c r="F1890" s="1">
        <v>9.2857880881058606E-6</v>
      </c>
    </row>
    <row r="1891" spans="1:6" x14ac:dyDescent="0.2">
      <c r="A1891" t="s">
        <v>19170</v>
      </c>
      <c r="B1891" t="s">
        <v>19514</v>
      </c>
      <c r="C1891">
        <v>12.8826770163424</v>
      </c>
      <c r="D1891">
        <v>5.9936999999999996</v>
      </c>
      <c r="E1891">
        <v>1.44421</v>
      </c>
      <c r="F1891" s="1">
        <v>9.2857880881058606E-6</v>
      </c>
    </row>
    <row r="1892" spans="1:6" x14ac:dyDescent="0.2">
      <c r="A1892" t="s">
        <v>19170</v>
      </c>
      <c r="B1892" t="s">
        <v>19832</v>
      </c>
      <c r="C1892">
        <v>12.8826770163424</v>
      </c>
      <c r="D1892">
        <v>5.9936999999999996</v>
      </c>
      <c r="E1892">
        <v>1.44421</v>
      </c>
      <c r="F1892" s="1">
        <v>9.2857880881058606E-6</v>
      </c>
    </row>
    <row r="1893" spans="1:6" x14ac:dyDescent="0.2">
      <c r="A1893" t="s">
        <v>19170</v>
      </c>
      <c r="B1893" t="s">
        <v>19748</v>
      </c>
      <c r="C1893">
        <v>12.8826770163424</v>
      </c>
      <c r="D1893">
        <v>5.9936999999999996</v>
      </c>
      <c r="E1893">
        <v>1.44421</v>
      </c>
      <c r="F1893" s="1">
        <v>9.2857880881058606E-6</v>
      </c>
    </row>
    <row r="1894" spans="1:6" x14ac:dyDescent="0.2">
      <c r="A1894" t="s">
        <v>19170</v>
      </c>
      <c r="B1894" t="s">
        <v>19380</v>
      </c>
      <c r="C1894">
        <v>12.8826770163424</v>
      </c>
      <c r="D1894">
        <v>5.9936999999999996</v>
      </c>
      <c r="E1894">
        <v>1.44421</v>
      </c>
      <c r="F1894" s="1">
        <v>9.2857880881058606E-6</v>
      </c>
    </row>
    <row r="1895" spans="1:6" x14ac:dyDescent="0.2">
      <c r="A1895" t="s">
        <v>19170</v>
      </c>
      <c r="B1895" t="s">
        <v>19412</v>
      </c>
      <c r="C1895">
        <v>12.8826770163424</v>
      </c>
      <c r="D1895">
        <v>5.9936999999999996</v>
      </c>
      <c r="E1895">
        <v>1.44421</v>
      </c>
      <c r="F1895" s="1">
        <v>9.2857880881058606E-6</v>
      </c>
    </row>
    <row r="1896" spans="1:6" x14ac:dyDescent="0.2">
      <c r="A1896" t="s">
        <v>19170</v>
      </c>
      <c r="B1896" t="s">
        <v>19382</v>
      </c>
      <c r="C1896">
        <v>12.8826770163424</v>
      </c>
      <c r="D1896">
        <v>5.9936999999999996</v>
      </c>
      <c r="E1896">
        <v>1.44421</v>
      </c>
      <c r="F1896" s="1">
        <v>9.2857880881058606E-6</v>
      </c>
    </row>
    <row r="1897" spans="1:6" x14ac:dyDescent="0.2">
      <c r="A1897" t="s">
        <v>19170</v>
      </c>
      <c r="B1897" t="s">
        <v>19906</v>
      </c>
      <c r="C1897">
        <v>12.8826770163424</v>
      </c>
      <c r="D1897">
        <v>5.9936999999999996</v>
      </c>
      <c r="E1897">
        <v>1.44421</v>
      </c>
      <c r="F1897" s="1">
        <v>9.2857880881058606E-6</v>
      </c>
    </row>
    <row r="1898" spans="1:6" x14ac:dyDescent="0.2">
      <c r="A1898" t="s">
        <v>19170</v>
      </c>
      <c r="B1898" t="s">
        <v>19627</v>
      </c>
      <c r="C1898">
        <v>12.3895389889848</v>
      </c>
      <c r="D1898">
        <v>6.0138699999999998</v>
      </c>
      <c r="E1898">
        <v>1.5750900000000001</v>
      </c>
      <c r="F1898">
        <v>4.9171053861905096E-4</v>
      </c>
    </row>
    <row r="1899" spans="1:6" x14ac:dyDescent="0.2">
      <c r="A1899" t="s">
        <v>19170</v>
      </c>
      <c r="B1899" t="s">
        <v>19269</v>
      </c>
      <c r="C1899">
        <v>32.726723732792998</v>
      </c>
      <c r="D1899">
        <v>6.0144900000000003</v>
      </c>
      <c r="E1899">
        <v>1.35616</v>
      </c>
      <c r="F1899" s="1">
        <v>4.3827349960300603E-8</v>
      </c>
    </row>
    <row r="1900" spans="1:6" x14ac:dyDescent="0.2">
      <c r="A1900" t="s">
        <v>349</v>
      </c>
      <c r="B1900" t="s">
        <v>8884</v>
      </c>
      <c r="C1900">
        <v>8.9281292755961292</v>
      </c>
      <c r="D1900">
        <v>6.0735799999999998</v>
      </c>
      <c r="E1900">
        <v>1.7095400000000001</v>
      </c>
      <c r="F1900">
        <v>3.9123442173333101E-3</v>
      </c>
    </row>
    <row r="1901" spans="1:6" x14ac:dyDescent="0.2">
      <c r="A1901" t="s">
        <v>13093</v>
      </c>
      <c r="B1901" t="s">
        <v>20648</v>
      </c>
      <c r="C1901">
        <v>265.484585357193</v>
      </c>
      <c r="D1901">
        <v>6.0960299999999998</v>
      </c>
      <c r="E1901">
        <v>1.1236299999999999</v>
      </c>
      <c r="F1901" s="1">
        <v>2.6649475295844002E-52</v>
      </c>
    </row>
    <row r="1902" spans="1:6" x14ac:dyDescent="0.2">
      <c r="A1902" t="s">
        <v>349</v>
      </c>
      <c r="B1902" t="s">
        <v>5998</v>
      </c>
      <c r="C1902">
        <v>5.4850241212944502</v>
      </c>
      <c r="D1902">
        <v>6.1904000000000003</v>
      </c>
      <c r="E1902">
        <v>1.80914</v>
      </c>
      <c r="F1902">
        <v>9.4379904220826902E-3</v>
      </c>
    </row>
    <row r="1903" spans="1:6" x14ac:dyDescent="0.2">
      <c r="A1903" t="s">
        <v>13093</v>
      </c>
      <c r="B1903" t="s">
        <v>14008</v>
      </c>
      <c r="C1903">
        <v>504.90758232492902</v>
      </c>
      <c r="D1903">
        <v>6.19238</v>
      </c>
      <c r="E1903">
        <v>1.1079600000000001</v>
      </c>
      <c r="F1903" s="1">
        <v>1.53794213012141E-68</v>
      </c>
    </row>
    <row r="1904" spans="1:6" x14ac:dyDescent="0.2">
      <c r="A1904" t="s">
        <v>19170</v>
      </c>
      <c r="B1904" t="s">
        <v>20088</v>
      </c>
      <c r="C1904">
        <v>251.68619932273799</v>
      </c>
      <c r="D1904">
        <v>6.2160299999999999</v>
      </c>
      <c r="E1904">
        <v>1.2680100000000001</v>
      </c>
      <c r="F1904" s="1">
        <v>2.6869703159387102E-13</v>
      </c>
    </row>
    <row r="1905" spans="1:6" x14ac:dyDescent="0.2">
      <c r="A1905" t="s">
        <v>349</v>
      </c>
      <c r="B1905" t="s">
        <v>10926</v>
      </c>
      <c r="C1905">
        <v>5.6525707258455098</v>
      </c>
      <c r="D1905">
        <v>6.2380599999999999</v>
      </c>
      <c r="E1905">
        <v>2.0645799999999999</v>
      </c>
      <c r="F1905">
        <v>4.1327749119173203E-2</v>
      </c>
    </row>
    <row r="1906" spans="1:6" x14ac:dyDescent="0.2">
      <c r="A1906" t="s">
        <v>349</v>
      </c>
      <c r="B1906" t="s">
        <v>12274</v>
      </c>
      <c r="C1906">
        <v>11.553026996369899</v>
      </c>
      <c r="D1906">
        <v>6.2791800000000002</v>
      </c>
      <c r="E1906">
        <v>1.50692</v>
      </c>
      <c r="F1906" s="1">
        <v>5.51891612656541E-5</v>
      </c>
    </row>
    <row r="1907" spans="1:6" x14ac:dyDescent="0.2">
      <c r="A1907" t="s">
        <v>19170</v>
      </c>
      <c r="B1907" t="s">
        <v>19537</v>
      </c>
      <c r="C1907">
        <v>12.298733928127399</v>
      </c>
      <c r="D1907">
        <v>6.2926500000000001</v>
      </c>
      <c r="E1907">
        <v>1.45987</v>
      </c>
      <c r="F1907" s="1">
        <v>9.7623380534104302E-6</v>
      </c>
    </row>
    <row r="1908" spans="1:6" x14ac:dyDescent="0.2">
      <c r="A1908" t="s">
        <v>13093</v>
      </c>
      <c r="B1908" t="s">
        <v>13867</v>
      </c>
      <c r="C1908">
        <v>2219.5604588587698</v>
      </c>
      <c r="D1908">
        <v>6.2983399999999996</v>
      </c>
      <c r="E1908">
        <v>1.1098600000000001</v>
      </c>
      <c r="F1908" s="1">
        <v>1.45013046609996E-67</v>
      </c>
    </row>
    <row r="1909" spans="1:6" x14ac:dyDescent="0.2">
      <c r="A1909" t="s">
        <v>19170</v>
      </c>
      <c r="B1909" t="s">
        <v>19187</v>
      </c>
      <c r="C1909">
        <v>54.917603519356497</v>
      </c>
      <c r="D1909">
        <v>6.3584699999999996</v>
      </c>
      <c r="E1909">
        <v>1.2230399999999999</v>
      </c>
      <c r="F1909" s="1">
        <v>9.9779614001434008E-19</v>
      </c>
    </row>
    <row r="1910" spans="1:6" x14ac:dyDescent="0.2">
      <c r="A1910" t="s">
        <v>19170</v>
      </c>
      <c r="B1910" t="s">
        <v>19428</v>
      </c>
      <c r="C1910">
        <v>16.150465162225</v>
      </c>
      <c r="D1910">
        <v>6.3833200000000003</v>
      </c>
      <c r="E1910">
        <v>1.4408799999999999</v>
      </c>
      <c r="F1910" s="1">
        <v>3.4350396660201402E-6</v>
      </c>
    </row>
    <row r="1911" spans="1:6" x14ac:dyDescent="0.2">
      <c r="A1911" t="s">
        <v>13093</v>
      </c>
      <c r="B1911" t="s">
        <v>20639</v>
      </c>
      <c r="C1911">
        <v>2321.2218089747798</v>
      </c>
      <c r="D1911">
        <v>6.4551800000000004</v>
      </c>
      <c r="E1911">
        <v>1.11216</v>
      </c>
      <c r="F1911" s="1">
        <v>1.00616263477396E-66</v>
      </c>
    </row>
    <row r="1912" spans="1:6" x14ac:dyDescent="0.2">
      <c r="A1912" t="s">
        <v>19170</v>
      </c>
      <c r="B1912" t="s">
        <v>19374</v>
      </c>
      <c r="C1912">
        <v>12.936302888130699</v>
      </c>
      <c r="D1912">
        <v>6.4662699999999997</v>
      </c>
      <c r="E1912">
        <v>1.4818899999999999</v>
      </c>
      <c r="F1912" s="1">
        <v>1.68855490203246E-5</v>
      </c>
    </row>
    <row r="1913" spans="1:6" x14ac:dyDescent="0.2">
      <c r="A1913" t="s">
        <v>19170</v>
      </c>
      <c r="B1913" t="s">
        <v>19336</v>
      </c>
      <c r="C1913">
        <v>3124.3634553052898</v>
      </c>
      <c r="D1913">
        <v>6.4740200000000003</v>
      </c>
      <c r="E1913">
        <v>1.12405</v>
      </c>
      <c r="F1913" s="1">
        <v>1.9228587784842401E-55</v>
      </c>
    </row>
    <row r="1914" spans="1:6" x14ac:dyDescent="0.2">
      <c r="A1914" t="s">
        <v>13093</v>
      </c>
      <c r="B1914" t="s">
        <v>13448</v>
      </c>
      <c r="C1914">
        <v>2076.0995328620402</v>
      </c>
      <c r="D1914">
        <v>6.50969</v>
      </c>
      <c r="E1914">
        <v>1.09883</v>
      </c>
      <c r="F1914" s="1">
        <v>1.6207797719572101E-85</v>
      </c>
    </row>
    <row r="1915" spans="1:6" x14ac:dyDescent="0.2">
      <c r="A1915" t="s">
        <v>349</v>
      </c>
      <c r="B1915" t="s">
        <v>12977</v>
      </c>
      <c r="C1915">
        <v>8.8741034293162997</v>
      </c>
      <c r="D1915">
        <v>6.5106900000000003</v>
      </c>
      <c r="E1915">
        <v>1.58236</v>
      </c>
      <c r="F1915">
        <v>2.91896458364965E-4</v>
      </c>
    </row>
    <row r="1916" spans="1:6" x14ac:dyDescent="0.2">
      <c r="A1916" t="s">
        <v>19170</v>
      </c>
      <c r="B1916" t="s">
        <v>19288</v>
      </c>
      <c r="C1916">
        <v>3413.30533353799</v>
      </c>
      <c r="D1916">
        <v>6.5413100000000002</v>
      </c>
      <c r="E1916">
        <v>1.10294</v>
      </c>
      <c r="F1916" s="1">
        <v>1.4530180277455399E-79</v>
      </c>
    </row>
    <row r="1917" spans="1:6" x14ac:dyDescent="0.2">
      <c r="A1917" t="s">
        <v>11</v>
      </c>
      <c r="B1917" t="s">
        <v>219</v>
      </c>
      <c r="C1917">
        <v>58.796336620943997</v>
      </c>
      <c r="D1917">
        <v>6.6683300000000001</v>
      </c>
      <c r="E1917">
        <v>1.4055899999999999</v>
      </c>
      <c r="F1917" s="1">
        <v>2.5943351442502401E-7</v>
      </c>
    </row>
    <row r="1918" spans="1:6" x14ac:dyDescent="0.2">
      <c r="A1918" t="s">
        <v>11</v>
      </c>
      <c r="B1918" t="s">
        <v>345</v>
      </c>
      <c r="C1918">
        <v>39.877467487619498</v>
      </c>
      <c r="D1918">
        <v>6.7383499999999996</v>
      </c>
      <c r="E1918">
        <v>1.44234</v>
      </c>
      <c r="F1918" s="1">
        <v>1.7759962469642E-6</v>
      </c>
    </row>
    <row r="1919" spans="1:6" x14ac:dyDescent="0.2">
      <c r="A1919" t="s">
        <v>349</v>
      </c>
      <c r="B1919" t="s">
        <v>1725</v>
      </c>
      <c r="C1919">
        <v>6.5723925496870201</v>
      </c>
      <c r="D1919">
        <v>7.0271499999999998</v>
      </c>
      <c r="E1919">
        <v>1.7916300000000001</v>
      </c>
      <c r="F1919">
        <v>4.1721502775973404E-3</v>
      </c>
    </row>
    <row r="1920" spans="1:6" x14ac:dyDescent="0.2">
      <c r="A1920" t="s">
        <v>15528</v>
      </c>
      <c r="B1920" t="s">
        <v>20637</v>
      </c>
      <c r="C1920">
        <v>126.46507249012799</v>
      </c>
      <c r="D1920">
        <v>7.0438400000000003</v>
      </c>
      <c r="E1920">
        <v>1.15283</v>
      </c>
      <c r="F1920" s="1">
        <v>4.2992069920786001E-41</v>
      </c>
    </row>
    <row r="1921" spans="1:6" x14ac:dyDescent="0.2">
      <c r="A1921" t="s">
        <v>19170</v>
      </c>
      <c r="B1921" t="s">
        <v>19612</v>
      </c>
      <c r="C1921">
        <v>755.52586793702699</v>
      </c>
      <c r="D1921">
        <v>7.0459300000000002</v>
      </c>
      <c r="E1921">
        <v>1.1720600000000001</v>
      </c>
      <c r="F1921" s="1">
        <v>4.04300497998744E-33</v>
      </c>
    </row>
    <row r="1922" spans="1:6" x14ac:dyDescent="0.2">
      <c r="A1922" t="s">
        <v>13093</v>
      </c>
      <c r="B1922" t="s">
        <v>13717</v>
      </c>
      <c r="C1922">
        <v>792.80045378922796</v>
      </c>
      <c r="D1922">
        <v>7.1297699999999997</v>
      </c>
      <c r="E1922">
        <v>1.0898099999999999</v>
      </c>
      <c r="F1922" s="1">
        <v>9.2343587055673502E-113</v>
      </c>
    </row>
    <row r="1923" spans="1:6" x14ac:dyDescent="0.2">
      <c r="A1923" t="s">
        <v>15528</v>
      </c>
      <c r="B1923" t="s">
        <v>18508</v>
      </c>
      <c r="C1923">
        <v>2207.6401334913699</v>
      </c>
      <c r="D1923">
        <v>7.15435</v>
      </c>
      <c r="E1923">
        <v>1.11392</v>
      </c>
      <c r="F1923" s="1">
        <v>4.8303543700397598E-72</v>
      </c>
    </row>
    <row r="1924" spans="1:6" x14ac:dyDescent="0.2">
      <c r="A1924" t="s">
        <v>13093</v>
      </c>
      <c r="B1924" t="s">
        <v>14359</v>
      </c>
      <c r="C1924">
        <v>1555.15687311344</v>
      </c>
      <c r="D1924">
        <v>7.1589799999999997</v>
      </c>
      <c r="E1924">
        <v>1.1096900000000001</v>
      </c>
      <c r="F1924" s="1">
        <v>1.87029738247014E-77</v>
      </c>
    </row>
    <row r="1925" spans="1:6" x14ac:dyDescent="0.2">
      <c r="A1925" t="s">
        <v>13093</v>
      </c>
      <c r="B1925" t="s">
        <v>14106</v>
      </c>
      <c r="C1925">
        <v>650.29511301010905</v>
      </c>
      <c r="D1925">
        <v>7.1700799999999996</v>
      </c>
      <c r="E1925">
        <v>1.10971</v>
      </c>
      <c r="F1925" s="1">
        <v>1.5222038637318499E-77</v>
      </c>
    </row>
    <row r="1926" spans="1:6" x14ac:dyDescent="0.2">
      <c r="A1926" t="s">
        <v>349</v>
      </c>
      <c r="B1926" t="s">
        <v>7955</v>
      </c>
      <c r="C1926">
        <v>43.962471363547898</v>
      </c>
      <c r="D1926">
        <v>7.1762499999999996</v>
      </c>
      <c r="E1926">
        <v>1.4397599999999999</v>
      </c>
      <c r="F1926" s="1">
        <v>6.3120006078762999E-7</v>
      </c>
    </row>
    <row r="1927" spans="1:6" x14ac:dyDescent="0.2">
      <c r="A1927" t="s">
        <v>19170</v>
      </c>
      <c r="B1927" t="s">
        <v>19426</v>
      </c>
      <c r="C1927">
        <v>140.74506259614</v>
      </c>
      <c r="D1927">
        <v>7.2579799999999999</v>
      </c>
      <c r="E1927">
        <v>1.1690100000000001</v>
      </c>
      <c r="F1927" s="1">
        <v>3.1550078158747398E-35</v>
      </c>
    </row>
    <row r="1928" spans="1:6" x14ac:dyDescent="0.2">
      <c r="A1928" t="s">
        <v>19170</v>
      </c>
      <c r="B1928" t="s">
        <v>19411</v>
      </c>
      <c r="C1928">
        <v>140.74506259614</v>
      </c>
      <c r="D1928">
        <v>7.2579799999999999</v>
      </c>
      <c r="E1928">
        <v>1.1690100000000001</v>
      </c>
      <c r="F1928" s="1">
        <v>3.1550078158747398E-35</v>
      </c>
    </row>
    <row r="1929" spans="1:6" x14ac:dyDescent="0.2">
      <c r="A1929" t="s">
        <v>19170</v>
      </c>
      <c r="B1929" t="s">
        <v>19378</v>
      </c>
      <c r="C1929">
        <v>140.74506259614</v>
      </c>
      <c r="D1929">
        <v>7.2579799999999999</v>
      </c>
      <c r="E1929">
        <v>1.1690100000000001</v>
      </c>
      <c r="F1929" s="1">
        <v>3.1550078158747398E-35</v>
      </c>
    </row>
    <row r="1930" spans="1:6" x14ac:dyDescent="0.2">
      <c r="A1930" t="s">
        <v>19170</v>
      </c>
      <c r="B1930" t="s">
        <v>19377</v>
      </c>
      <c r="C1930">
        <v>140.74506259614</v>
      </c>
      <c r="D1930">
        <v>7.2579799999999999</v>
      </c>
      <c r="E1930">
        <v>1.1690100000000001</v>
      </c>
      <c r="F1930" s="1">
        <v>3.1550078158747398E-35</v>
      </c>
    </row>
    <row r="1931" spans="1:6" x14ac:dyDescent="0.2">
      <c r="A1931" t="s">
        <v>19170</v>
      </c>
      <c r="B1931" t="s">
        <v>19507</v>
      </c>
      <c r="C1931">
        <v>140.74506259614</v>
      </c>
      <c r="D1931">
        <v>7.2579799999999999</v>
      </c>
      <c r="E1931">
        <v>1.1690100000000001</v>
      </c>
      <c r="F1931" s="1">
        <v>3.1550078158747398E-35</v>
      </c>
    </row>
    <row r="1932" spans="1:6" x14ac:dyDescent="0.2">
      <c r="A1932" t="s">
        <v>19170</v>
      </c>
      <c r="B1932" t="s">
        <v>19854</v>
      </c>
      <c r="C1932">
        <v>140.74506259614</v>
      </c>
      <c r="D1932">
        <v>7.2579799999999999</v>
      </c>
      <c r="E1932">
        <v>1.1690100000000001</v>
      </c>
      <c r="F1932" s="1">
        <v>3.1550078158747398E-35</v>
      </c>
    </row>
    <row r="1933" spans="1:6" x14ac:dyDescent="0.2">
      <c r="A1933" t="s">
        <v>19170</v>
      </c>
      <c r="B1933" t="s">
        <v>19508</v>
      </c>
      <c r="C1933">
        <v>140.74506259614</v>
      </c>
      <c r="D1933">
        <v>7.2579799999999999</v>
      </c>
      <c r="E1933">
        <v>1.1690100000000001</v>
      </c>
      <c r="F1933" s="1">
        <v>3.1550078158747398E-35</v>
      </c>
    </row>
    <row r="1934" spans="1:6" x14ac:dyDescent="0.2">
      <c r="A1934" t="s">
        <v>19170</v>
      </c>
      <c r="B1934" t="s">
        <v>19478</v>
      </c>
      <c r="C1934">
        <v>140.74506259614</v>
      </c>
      <c r="D1934">
        <v>7.2579799999999999</v>
      </c>
      <c r="E1934">
        <v>1.1690100000000001</v>
      </c>
      <c r="F1934" s="1">
        <v>3.1550078158747398E-35</v>
      </c>
    </row>
    <row r="1935" spans="1:6" x14ac:dyDescent="0.2">
      <c r="A1935" t="s">
        <v>19170</v>
      </c>
      <c r="B1935" t="s">
        <v>19837</v>
      </c>
      <c r="C1935">
        <v>140.74506259614</v>
      </c>
      <c r="D1935">
        <v>7.2579799999999999</v>
      </c>
      <c r="E1935">
        <v>1.1690100000000001</v>
      </c>
      <c r="F1935" s="1">
        <v>3.1550078158747398E-35</v>
      </c>
    </row>
    <row r="1936" spans="1:6" x14ac:dyDescent="0.2">
      <c r="A1936" t="s">
        <v>19170</v>
      </c>
      <c r="B1936" t="s">
        <v>19396</v>
      </c>
      <c r="C1936">
        <v>140.74506259614</v>
      </c>
      <c r="D1936">
        <v>7.2579799999999999</v>
      </c>
      <c r="E1936">
        <v>1.1690100000000001</v>
      </c>
      <c r="F1936" s="1">
        <v>3.1550078158747398E-35</v>
      </c>
    </row>
    <row r="1937" spans="1:6" x14ac:dyDescent="0.2">
      <c r="A1937" t="s">
        <v>19170</v>
      </c>
      <c r="B1937" t="s">
        <v>19966</v>
      </c>
      <c r="C1937">
        <v>140.74506259614</v>
      </c>
      <c r="D1937">
        <v>7.2579799999999999</v>
      </c>
      <c r="E1937">
        <v>1.1690100000000001</v>
      </c>
      <c r="F1937" s="1">
        <v>3.1550078158747398E-35</v>
      </c>
    </row>
    <row r="1938" spans="1:6" x14ac:dyDescent="0.2">
      <c r="A1938" t="s">
        <v>19170</v>
      </c>
      <c r="B1938" t="s">
        <v>19967</v>
      </c>
      <c r="C1938">
        <v>140.74506259614</v>
      </c>
      <c r="D1938">
        <v>7.2579799999999999</v>
      </c>
      <c r="E1938">
        <v>1.1690100000000001</v>
      </c>
      <c r="F1938" s="1">
        <v>3.1550078158747398E-35</v>
      </c>
    </row>
    <row r="1939" spans="1:6" x14ac:dyDescent="0.2">
      <c r="A1939" t="s">
        <v>19170</v>
      </c>
      <c r="B1939" t="s">
        <v>19968</v>
      </c>
      <c r="C1939">
        <v>140.74506259614</v>
      </c>
      <c r="D1939">
        <v>7.2579799999999999</v>
      </c>
      <c r="E1939">
        <v>1.1690100000000001</v>
      </c>
      <c r="F1939" s="1">
        <v>3.1550078158747398E-35</v>
      </c>
    </row>
    <row r="1940" spans="1:6" x14ac:dyDescent="0.2">
      <c r="A1940" t="s">
        <v>19170</v>
      </c>
      <c r="B1940" t="s">
        <v>19737</v>
      </c>
      <c r="C1940">
        <v>140.74506259614</v>
      </c>
      <c r="D1940">
        <v>7.2579799999999999</v>
      </c>
      <c r="E1940">
        <v>1.1690100000000001</v>
      </c>
      <c r="F1940" s="1">
        <v>3.1550078158747398E-35</v>
      </c>
    </row>
    <row r="1941" spans="1:6" x14ac:dyDescent="0.2">
      <c r="A1941" t="s">
        <v>19170</v>
      </c>
      <c r="B1941" t="s">
        <v>19722</v>
      </c>
      <c r="C1941">
        <v>140.74506259614</v>
      </c>
      <c r="D1941">
        <v>7.2579799999999999</v>
      </c>
      <c r="E1941">
        <v>1.1690100000000001</v>
      </c>
      <c r="F1941" s="1">
        <v>3.1550078158747398E-35</v>
      </c>
    </row>
    <row r="1942" spans="1:6" x14ac:dyDescent="0.2">
      <c r="A1942" t="s">
        <v>19170</v>
      </c>
      <c r="B1942" t="s">
        <v>19721</v>
      </c>
      <c r="C1942">
        <v>140.74506259614</v>
      </c>
      <c r="D1942">
        <v>7.2579799999999999</v>
      </c>
      <c r="E1942">
        <v>1.1690100000000001</v>
      </c>
      <c r="F1942" s="1">
        <v>3.1550078158747398E-35</v>
      </c>
    </row>
    <row r="1943" spans="1:6" x14ac:dyDescent="0.2">
      <c r="A1943" t="s">
        <v>19170</v>
      </c>
      <c r="B1943" t="s">
        <v>19796</v>
      </c>
      <c r="C1943">
        <v>140.74506259614</v>
      </c>
      <c r="D1943">
        <v>7.2579799999999999</v>
      </c>
      <c r="E1943">
        <v>1.1690100000000001</v>
      </c>
      <c r="F1943" s="1">
        <v>3.1550078158747398E-35</v>
      </c>
    </row>
    <row r="1944" spans="1:6" x14ac:dyDescent="0.2">
      <c r="A1944" t="s">
        <v>19170</v>
      </c>
      <c r="B1944" t="s">
        <v>19831</v>
      </c>
      <c r="C1944">
        <v>140.74506259614</v>
      </c>
      <c r="D1944">
        <v>7.2579799999999999</v>
      </c>
      <c r="E1944">
        <v>1.1690100000000001</v>
      </c>
      <c r="F1944" s="1">
        <v>3.1550078158747398E-35</v>
      </c>
    </row>
    <row r="1945" spans="1:6" x14ac:dyDescent="0.2">
      <c r="A1945" t="s">
        <v>19170</v>
      </c>
      <c r="B1945" t="s">
        <v>19871</v>
      </c>
      <c r="C1945">
        <v>140.74506259614</v>
      </c>
      <c r="D1945">
        <v>7.2579799999999999</v>
      </c>
      <c r="E1945">
        <v>1.1690100000000001</v>
      </c>
      <c r="F1945" s="1">
        <v>3.1550078158747398E-35</v>
      </c>
    </row>
    <row r="1946" spans="1:6" x14ac:dyDescent="0.2">
      <c r="A1946" t="s">
        <v>19170</v>
      </c>
      <c r="B1946" t="s">
        <v>19808</v>
      </c>
      <c r="C1946">
        <v>140.74506259614</v>
      </c>
      <c r="D1946">
        <v>7.2579799999999999</v>
      </c>
      <c r="E1946">
        <v>1.1690100000000001</v>
      </c>
      <c r="F1946" s="1">
        <v>3.1550078158747398E-35</v>
      </c>
    </row>
    <row r="1947" spans="1:6" x14ac:dyDescent="0.2">
      <c r="A1947" t="s">
        <v>13093</v>
      </c>
      <c r="B1947" t="s">
        <v>13760</v>
      </c>
      <c r="C1947">
        <v>2475.5446999200699</v>
      </c>
      <c r="D1947">
        <v>7.30023</v>
      </c>
      <c r="E1947">
        <v>1.1317299999999999</v>
      </c>
      <c r="F1947" s="1">
        <v>4.7448848989287498E-56</v>
      </c>
    </row>
    <row r="1948" spans="1:6" x14ac:dyDescent="0.2">
      <c r="A1948" t="s">
        <v>19170</v>
      </c>
      <c r="B1948" t="s">
        <v>19833</v>
      </c>
      <c r="C1948">
        <v>70.498525393281298</v>
      </c>
      <c r="D1948">
        <v>7.3125799999999996</v>
      </c>
      <c r="E1948">
        <v>1.2294400000000001</v>
      </c>
      <c r="F1948" s="1">
        <v>1.60891332827038E-20</v>
      </c>
    </row>
    <row r="1949" spans="1:6" x14ac:dyDescent="0.2">
      <c r="A1949" t="s">
        <v>19170</v>
      </c>
      <c r="B1949" t="s">
        <v>19843</v>
      </c>
      <c r="C1949">
        <v>70.663581850854101</v>
      </c>
      <c r="D1949">
        <v>7.3270999999999997</v>
      </c>
      <c r="E1949">
        <v>1.22909</v>
      </c>
      <c r="F1949" s="1">
        <v>1.29512157789625E-20</v>
      </c>
    </row>
    <row r="1950" spans="1:6" x14ac:dyDescent="0.2">
      <c r="A1950" t="s">
        <v>19170</v>
      </c>
      <c r="B1950" t="s">
        <v>19708</v>
      </c>
      <c r="C1950">
        <v>70.663581850854101</v>
      </c>
      <c r="D1950">
        <v>7.3270999999999997</v>
      </c>
      <c r="E1950">
        <v>1.22909</v>
      </c>
      <c r="F1950" s="1">
        <v>1.29512157789625E-20</v>
      </c>
    </row>
    <row r="1951" spans="1:6" x14ac:dyDescent="0.2">
      <c r="A1951" t="s">
        <v>19170</v>
      </c>
      <c r="B1951" t="s">
        <v>19741</v>
      </c>
      <c r="C1951">
        <v>140.09916844947401</v>
      </c>
      <c r="D1951">
        <v>7.3827999999999996</v>
      </c>
      <c r="E1951">
        <v>1.1717500000000001</v>
      </c>
      <c r="F1951" s="1">
        <v>8.6322016581583396E-35</v>
      </c>
    </row>
    <row r="1952" spans="1:6" x14ac:dyDescent="0.2">
      <c r="A1952" t="s">
        <v>11</v>
      </c>
      <c r="B1952" t="s">
        <v>284</v>
      </c>
      <c r="C1952">
        <v>323.82349336550402</v>
      </c>
      <c r="D1952">
        <v>7.4187000000000003</v>
      </c>
      <c r="E1952">
        <v>1.4509700000000001</v>
      </c>
      <c r="F1952" s="1">
        <v>7.1407574748880999E-7</v>
      </c>
    </row>
    <row r="1953" spans="1:6" x14ac:dyDescent="0.2">
      <c r="A1953" t="s">
        <v>19170</v>
      </c>
      <c r="B1953" t="s">
        <v>19523</v>
      </c>
      <c r="C1953">
        <v>152.933382488333</v>
      </c>
      <c r="D1953">
        <v>7.6328199999999997</v>
      </c>
      <c r="E1953">
        <v>1.1836</v>
      </c>
      <c r="F1953" s="1">
        <v>7.1800253216607701E-32</v>
      </c>
    </row>
    <row r="1954" spans="1:6" x14ac:dyDescent="0.2">
      <c r="A1954" t="s">
        <v>349</v>
      </c>
      <c r="B1954" t="s">
        <v>11446</v>
      </c>
      <c r="C1954">
        <v>4.2416985338676803</v>
      </c>
      <c r="D1954">
        <v>7.6809900000000004</v>
      </c>
      <c r="E1954">
        <v>2.2111999999999998</v>
      </c>
      <c r="F1954">
        <v>3.7216850922655503E-2</v>
      </c>
    </row>
    <row r="1955" spans="1:6" x14ac:dyDescent="0.2">
      <c r="A1955" t="s">
        <v>19170</v>
      </c>
      <c r="B1955" t="s">
        <v>19709</v>
      </c>
      <c r="C1955">
        <v>70.374301946919104</v>
      </c>
      <c r="D1955">
        <v>7.8116300000000001</v>
      </c>
      <c r="E1955">
        <v>1.2329000000000001</v>
      </c>
      <c r="F1955" s="1">
        <v>2.67573227570604E-21</v>
      </c>
    </row>
    <row r="1956" spans="1:6" x14ac:dyDescent="0.2">
      <c r="A1956" t="s">
        <v>349</v>
      </c>
      <c r="B1956" t="s">
        <v>2320</v>
      </c>
      <c r="C1956">
        <v>3.8920289662104799</v>
      </c>
      <c r="D1956">
        <v>7.8589799999999999</v>
      </c>
      <c r="E1956">
        <v>2.0391300000000001</v>
      </c>
      <c r="F1956">
        <v>1.5857861567764399E-2</v>
      </c>
    </row>
    <row r="1957" spans="1:6" x14ac:dyDescent="0.2">
      <c r="A1957" t="s">
        <v>19170</v>
      </c>
      <c r="B1957" t="s">
        <v>19826</v>
      </c>
      <c r="C1957">
        <v>54.488466827786503</v>
      </c>
      <c r="D1957">
        <v>7.8723999999999998</v>
      </c>
      <c r="E1957">
        <v>1.2352700000000001</v>
      </c>
      <c r="F1957" s="1">
        <v>4.4612246776253399E-21</v>
      </c>
    </row>
    <row r="1958" spans="1:6" x14ac:dyDescent="0.2">
      <c r="A1958" t="s">
        <v>13093</v>
      </c>
      <c r="B1958" t="s">
        <v>13998</v>
      </c>
      <c r="C1958">
        <v>528.30760036805202</v>
      </c>
      <c r="D1958">
        <v>7.8849</v>
      </c>
      <c r="E1958">
        <v>1.10087</v>
      </c>
      <c r="F1958" s="1">
        <v>7.4502853649224196E-100</v>
      </c>
    </row>
    <row r="1959" spans="1:6" x14ac:dyDescent="0.2">
      <c r="A1959" t="s">
        <v>13093</v>
      </c>
      <c r="B1959" t="s">
        <v>20684</v>
      </c>
      <c r="C1959">
        <v>760.74544372744401</v>
      </c>
      <c r="D1959">
        <v>8.0977599999999992</v>
      </c>
      <c r="E1959">
        <v>1.1385400000000001</v>
      </c>
      <c r="F1959" s="1">
        <v>1.9794401017752801E-56</v>
      </c>
    </row>
    <row r="1960" spans="1:6" x14ac:dyDescent="0.2">
      <c r="A1960" t="s">
        <v>13093</v>
      </c>
      <c r="B1960" t="s">
        <v>21137</v>
      </c>
      <c r="C1960">
        <v>565.81150427486898</v>
      </c>
      <c r="D1960">
        <v>8.1981900000000003</v>
      </c>
      <c r="E1960">
        <v>1.09979</v>
      </c>
      <c r="F1960" s="1">
        <v>8.8016156727686402E-106</v>
      </c>
    </row>
    <row r="1961" spans="1:6" x14ac:dyDescent="0.2">
      <c r="A1961" t="s">
        <v>19170</v>
      </c>
      <c r="B1961" t="s">
        <v>19666</v>
      </c>
      <c r="C1961">
        <v>70.815142847496304</v>
      </c>
      <c r="D1961">
        <v>8.3357500000000009</v>
      </c>
      <c r="E1961">
        <v>1.19554</v>
      </c>
      <c r="F1961" s="1">
        <v>6.3175190715340696E-31</v>
      </c>
    </row>
    <row r="1962" spans="1:6" x14ac:dyDescent="0.2">
      <c r="A1962" t="s">
        <v>15528</v>
      </c>
      <c r="B1962" t="s">
        <v>18695</v>
      </c>
      <c r="C1962">
        <v>18.4977455063853</v>
      </c>
      <c r="D1962">
        <v>8.3793900000000008</v>
      </c>
      <c r="E1962">
        <v>1.4045000000000001</v>
      </c>
      <c r="F1962" s="1">
        <v>4.8734189435979202E-9</v>
      </c>
    </row>
    <row r="1963" spans="1:6" x14ac:dyDescent="0.2">
      <c r="A1963" t="s">
        <v>19170</v>
      </c>
      <c r="B1963" t="s">
        <v>19513</v>
      </c>
      <c r="C1963">
        <v>77.886909765038595</v>
      </c>
      <c r="D1963">
        <v>8.4254099999999994</v>
      </c>
      <c r="E1963">
        <v>1.22397</v>
      </c>
      <c r="F1963" s="1">
        <v>1.7025381762284399E-24</v>
      </c>
    </row>
    <row r="1964" spans="1:6" x14ac:dyDescent="0.2">
      <c r="A1964" t="s">
        <v>19170</v>
      </c>
      <c r="B1964" t="s">
        <v>19432</v>
      </c>
      <c r="C1964">
        <v>77.886909765038595</v>
      </c>
      <c r="D1964">
        <v>8.4254099999999994</v>
      </c>
      <c r="E1964">
        <v>1.22397</v>
      </c>
      <c r="F1964" s="1">
        <v>1.7025381762284399E-24</v>
      </c>
    </row>
    <row r="1965" spans="1:6" x14ac:dyDescent="0.2">
      <c r="A1965" t="s">
        <v>19170</v>
      </c>
      <c r="B1965" t="s">
        <v>19927</v>
      </c>
      <c r="C1965">
        <v>77.886909765038595</v>
      </c>
      <c r="D1965">
        <v>8.4254099999999994</v>
      </c>
      <c r="E1965">
        <v>1.22397</v>
      </c>
      <c r="F1965" s="1">
        <v>1.7025381762284399E-24</v>
      </c>
    </row>
    <row r="1966" spans="1:6" x14ac:dyDescent="0.2">
      <c r="A1966" t="s">
        <v>19170</v>
      </c>
      <c r="B1966" t="s">
        <v>19361</v>
      </c>
      <c r="C1966">
        <v>77.886909765038595</v>
      </c>
      <c r="D1966">
        <v>8.4254099999999994</v>
      </c>
      <c r="E1966">
        <v>1.22397</v>
      </c>
      <c r="F1966" s="1">
        <v>1.7025381762284399E-24</v>
      </c>
    </row>
    <row r="1967" spans="1:6" x14ac:dyDescent="0.2">
      <c r="A1967" t="s">
        <v>13093</v>
      </c>
      <c r="B1967" t="s">
        <v>20724</v>
      </c>
      <c r="C1967">
        <v>1293.4163236603599</v>
      </c>
      <c r="D1967">
        <v>8.4282699999999995</v>
      </c>
      <c r="E1967">
        <v>1.1440999999999999</v>
      </c>
      <c r="F1967" s="1">
        <v>1.6631865153922701E-54</v>
      </c>
    </row>
    <row r="1968" spans="1:6" x14ac:dyDescent="0.2">
      <c r="A1968" t="s">
        <v>13093</v>
      </c>
      <c r="B1968" t="s">
        <v>20919</v>
      </c>
      <c r="C1968">
        <v>1798.7101452155</v>
      </c>
      <c r="D1968">
        <v>8.4453200000000006</v>
      </c>
      <c r="E1968">
        <v>1.1176999999999999</v>
      </c>
      <c r="F1968" s="1">
        <v>1.3517883207114001E-79</v>
      </c>
    </row>
    <row r="1969" spans="1:6" x14ac:dyDescent="0.2">
      <c r="A1969" t="s">
        <v>19170</v>
      </c>
      <c r="B1969" t="s">
        <v>19545</v>
      </c>
      <c r="C1969">
        <v>117.752357030676</v>
      </c>
      <c r="D1969">
        <v>8.4753600000000002</v>
      </c>
      <c r="E1969">
        <v>1.37738</v>
      </c>
      <c r="F1969" s="1">
        <v>3.4119691648556399E-10</v>
      </c>
    </row>
    <row r="1970" spans="1:6" x14ac:dyDescent="0.2">
      <c r="A1970" t="s">
        <v>15528</v>
      </c>
      <c r="B1970" t="s">
        <v>16258</v>
      </c>
      <c r="C1970">
        <v>1051.95244338305</v>
      </c>
      <c r="D1970">
        <v>8.4965499999999992</v>
      </c>
      <c r="E1970">
        <v>1.1247799999999999</v>
      </c>
      <c r="F1970" s="1">
        <v>1.05546404152864E-71</v>
      </c>
    </row>
    <row r="1971" spans="1:6" x14ac:dyDescent="0.2">
      <c r="A1971" t="s">
        <v>19170</v>
      </c>
      <c r="B1971" t="s">
        <v>19614</v>
      </c>
      <c r="C1971">
        <v>642.29984060396396</v>
      </c>
      <c r="D1971">
        <v>8.6760800000000007</v>
      </c>
      <c r="E1971">
        <v>1.19906</v>
      </c>
      <c r="F1971" s="1">
        <v>4.5641944320858599E-31</v>
      </c>
    </row>
    <row r="1972" spans="1:6" x14ac:dyDescent="0.2">
      <c r="A1972" t="s">
        <v>19170</v>
      </c>
      <c r="B1972" t="s">
        <v>19335</v>
      </c>
      <c r="C1972">
        <v>1632.5704790842599</v>
      </c>
      <c r="D1972">
        <v>8.7035</v>
      </c>
      <c r="E1972">
        <v>1.1375200000000001</v>
      </c>
      <c r="F1972" s="1">
        <v>3.3671394801543597E-61</v>
      </c>
    </row>
    <row r="1973" spans="1:6" x14ac:dyDescent="0.2">
      <c r="A1973" t="s">
        <v>19170</v>
      </c>
      <c r="B1973" t="s">
        <v>19490</v>
      </c>
      <c r="C1973">
        <v>11.3907633914735</v>
      </c>
      <c r="D1973">
        <v>8.8391900000000003</v>
      </c>
      <c r="E1973">
        <v>1.5340800000000001</v>
      </c>
      <c r="F1973" s="1">
        <v>3.1431064511870899E-6</v>
      </c>
    </row>
    <row r="1974" spans="1:6" x14ac:dyDescent="0.2">
      <c r="A1974" t="s">
        <v>13093</v>
      </c>
      <c r="B1974" t="s">
        <v>13677</v>
      </c>
      <c r="C1974">
        <v>397.85069264916098</v>
      </c>
      <c r="D1974">
        <v>8.9719099999999994</v>
      </c>
      <c r="E1974">
        <v>1.10988</v>
      </c>
      <c r="F1974" s="1">
        <v>7.72846219027879E-96</v>
      </c>
    </row>
    <row r="1975" spans="1:6" x14ac:dyDescent="0.2">
      <c r="A1975" t="s">
        <v>13093</v>
      </c>
      <c r="B1975" t="s">
        <v>20570</v>
      </c>
      <c r="C1975">
        <v>1508.9614235680499</v>
      </c>
      <c r="D1975">
        <v>9.0244999999999997</v>
      </c>
      <c r="E1975">
        <v>1.1184400000000001</v>
      </c>
      <c r="F1975" s="1">
        <v>1.2403452790795101E-83</v>
      </c>
    </row>
    <row r="1976" spans="1:6" x14ac:dyDescent="0.2">
      <c r="A1976" t="s">
        <v>19170</v>
      </c>
      <c r="B1976" t="s">
        <v>19547</v>
      </c>
      <c r="C1976">
        <v>123.956774946446</v>
      </c>
      <c r="D1976">
        <v>9.1837900000000001</v>
      </c>
      <c r="E1976">
        <v>1.35246</v>
      </c>
      <c r="F1976" s="1">
        <v>3.4244482338200001E-12</v>
      </c>
    </row>
    <row r="1977" spans="1:6" x14ac:dyDescent="0.2">
      <c r="A1977" t="s">
        <v>19170</v>
      </c>
      <c r="B1977" t="s">
        <v>19195</v>
      </c>
      <c r="C1977">
        <v>48.277888588762899</v>
      </c>
      <c r="D1977">
        <v>9.1901299999999999</v>
      </c>
      <c r="E1977">
        <v>1.33941</v>
      </c>
      <c r="F1977" s="1">
        <v>5.6890599274245398E-13</v>
      </c>
    </row>
    <row r="1978" spans="1:6" x14ac:dyDescent="0.2">
      <c r="A1978" t="s">
        <v>19170</v>
      </c>
      <c r="B1978" t="s">
        <v>19580</v>
      </c>
      <c r="C1978">
        <v>123.630117418015</v>
      </c>
      <c r="D1978">
        <v>9.2797900000000002</v>
      </c>
      <c r="E1978">
        <v>1.35267</v>
      </c>
      <c r="F1978" s="1">
        <v>2.74975683393946E-12</v>
      </c>
    </row>
    <row r="1979" spans="1:6" x14ac:dyDescent="0.2">
      <c r="A1979" t="s">
        <v>19170</v>
      </c>
      <c r="B1979" t="s">
        <v>19600</v>
      </c>
      <c r="C1979">
        <v>123.630117418015</v>
      </c>
      <c r="D1979">
        <v>9.2797900000000002</v>
      </c>
      <c r="E1979">
        <v>1.35267</v>
      </c>
      <c r="F1979" s="1">
        <v>2.74975683393946E-12</v>
      </c>
    </row>
    <row r="1980" spans="1:6" x14ac:dyDescent="0.2">
      <c r="A1980" t="s">
        <v>19170</v>
      </c>
      <c r="B1980" t="s">
        <v>19566</v>
      </c>
      <c r="C1980">
        <v>123.630117418015</v>
      </c>
      <c r="D1980">
        <v>9.2797900000000002</v>
      </c>
      <c r="E1980">
        <v>1.35267</v>
      </c>
      <c r="F1980" s="1">
        <v>2.74975683393946E-12</v>
      </c>
    </row>
    <row r="1981" spans="1:6" x14ac:dyDescent="0.2">
      <c r="A1981" t="s">
        <v>19170</v>
      </c>
      <c r="B1981" t="s">
        <v>19696</v>
      </c>
      <c r="C1981">
        <v>123.630117418015</v>
      </c>
      <c r="D1981">
        <v>9.2797900000000002</v>
      </c>
      <c r="E1981">
        <v>1.35267</v>
      </c>
      <c r="F1981" s="1">
        <v>2.74975683393946E-12</v>
      </c>
    </row>
    <row r="1982" spans="1:6" x14ac:dyDescent="0.2">
      <c r="A1982" t="s">
        <v>19170</v>
      </c>
      <c r="B1982" t="s">
        <v>19697</v>
      </c>
      <c r="C1982">
        <v>123.630117418015</v>
      </c>
      <c r="D1982">
        <v>9.2797900000000002</v>
      </c>
      <c r="E1982">
        <v>1.35267</v>
      </c>
      <c r="F1982" s="1">
        <v>2.74975683393946E-12</v>
      </c>
    </row>
    <row r="1983" spans="1:6" x14ac:dyDescent="0.2">
      <c r="A1983" t="s">
        <v>19170</v>
      </c>
      <c r="B1983" t="s">
        <v>19655</v>
      </c>
      <c r="C1983">
        <v>123.630117418015</v>
      </c>
      <c r="D1983">
        <v>9.2797900000000002</v>
      </c>
      <c r="E1983">
        <v>1.35267</v>
      </c>
      <c r="F1983" s="1">
        <v>2.74975683393946E-12</v>
      </c>
    </row>
    <row r="1984" spans="1:6" x14ac:dyDescent="0.2">
      <c r="A1984" t="s">
        <v>19170</v>
      </c>
      <c r="B1984" t="s">
        <v>19851</v>
      </c>
      <c r="C1984">
        <v>123.630117418015</v>
      </c>
      <c r="D1984">
        <v>9.2797900000000002</v>
      </c>
      <c r="E1984">
        <v>1.35267</v>
      </c>
      <c r="F1984" s="1">
        <v>2.74975683393946E-12</v>
      </c>
    </row>
    <row r="1985" spans="1:6" x14ac:dyDescent="0.2">
      <c r="A1985" t="s">
        <v>19170</v>
      </c>
      <c r="B1985" t="s">
        <v>19948</v>
      </c>
      <c r="C1985">
        <v>123.630117418015</v>
      </c>
      <c r="D1985">
        <v>9.2797900000000002</v>
      </c>
      <c r="E1985">
        <v>1.35267</v>
      </c>
      <c r="F1985" s="1">
        <v>2.74975683393946E-12</v>
      </c>
    </row>
    <row r="1986" spans="1:6" x14ac:dyDescent="0.2">
      <c r="A1986" t="s">
        <v>19170</v>
      </c>
      <c r="B1986" t="s">
        <v>19543</v>
      </c>
      <c r="C1986">
        <v>123.630117418015</v>
      </c>
      <c r="D1986">
        <v>9.2797900000000002</v>
      </c>
      <c r="E1986">
        <v>1.35267</v>
      </c>
      <c r="F1986" s="1">
        <v>2.74975683393946E-12</v>
      </c>
    </row>
    <row r="1987" spans="1:6" x14ac:dyDescent="0.2">
      <c r="A1987" t="s">
        <v>19170</v>
      </c>
      <c r="B1987" t="s">
        <v>19577</v>
      </c>
      <c r="C1987">
        <v>123.630117418015</v>
      </c>
      <c r="D1987">
        <v>9.2797900000000002</v>
      </c>
      <c r="E1987">
        <v>1.35267</v>
      </c>
      <c r="F1987" s="1">
        <v>2.74975683393946E-12</v>
      </c>
    </row>
    <row r="1988" spans="1:6" x14ac:dyDescent="0.2">
      <c r="A1988" t="s">
        <v>19170</v>
      </c>
      <c r="B1988" t="s">
        <v>19971</v>
      </c>
      <c r="C1988">
        <v>123.630117418015</v>
      </c>
      <c r="D1988">
        <v>9.2797900000000002</v>
      </c>
      <c r="E1988">
        <v>1.35267</v>
      </c>
      <c r="F1988" s="1">
        <v>2.74975683393946E-12</v>
      </c>
    </row>
    <row r="1989" spans="1:6" x14ac:dyDescent="0.2">
      <c r="A1989" t="s">
        <v>19170</v>
      </c>
      <c r="B1989" t="s">
        <v>19713</v>
      </c>
      <c r="C1989">
        <v>123.630117418015</v>
      </c>
      <c r="D1989">
        <v>9.2797900000000002</v>
      </c>
      <c r="E1989">
        <v>1.35267</v>
      </c>
      <c r="F1989" s="1">
        <v>2.74975683393946E-12</v>
      </c>
    </row>
    <row r="1990" spans="1:6" x14ac:dyDescent="0.2">
      <c r="A1990" t="s">
        <v>19170</v>
      </c>
      <c r="B1990" t="s">
        <v>19541</v>
      </c>
      <c r="C1990">
        <v>123.630117418015</v>
      </c>
      <c r="D1990">
        <v>9.2797900000000002</v>
      </c>
      <c r="E1990">
        <v>1.35267</v>
      </c>
      <c r="F1990" s="1">
        <v>2.74975683393946E-12</v>
      </c>
    </row>
    <row r="1991" spans="1:6" x14ac:dyDescent="0.2">
      <c r="A1991" t="s">
        <v>19170</v>
      </c>
      <c r="B1991" t="s">
        <v>19841</v>
      </c>
      <c r="C1991">
        <v>123.630117418015</v>
      </c>
      <c r="D1991">
        <v>9.2797900000000002</v>
      </c>
      <c r="E1991">
        <v>1.35267</v>
      </c>
      <c r="F1991" s="1">
        <v>2.74975683393946E-12</v>
      </c>
    </row>
    <row r="1992" spans="1:6" x14ac:dyDescent="0.2">
      <c r="A1992" t="s">
        <v>19170</v>
      </c>
      <c r="B1992" t="s">
        <v>19691</v>
      </c>
      <c r="C1992">
        <v>123.630117418015</v>
      </c>
      <c r="D1992">
        <v>9.2797900000000002</v>
      </c>
      <c r="E1992">
        <v>1.35267</v>
      </c>
      <c r="F1992" s="1">
        <v>2.74975683393946E-12</v>
      </c>
    </row>
    <row r="1993" spans="1:6" x14ac:dyDescent="0.2">
      <c r="A1993" t="s">
        <v>19170</v>
      </c>
      <c r="B1993" t="s">
        <v>19873</v>
      </c>
      <c r="C1993">
        <v>123.630117418015</v>
      </c>
      <c r="D1993">
        <v>9.2797900000000002</v>
      </c>
      <c r="E1993">
        <v>1.35267</v>
      </c>
      <c r="F1993" s="1">
        <v>2.74975683393946E-12</v>
      </c>
    </row>
    <row r="1994" spans="1:6" x14ac:dyDescent="0.2">
      <c r="A1994" t="s">
        <v>19170</v>
      </c>
      <c r="B1994" t="s">
        <v>19745</v>
      </c>
      <c r="C1994">
        <v>123.630117418015</v>
      </c>
      <c r="D1994">
        <v>9.2797900000000002</v>
      </c>
      <c r="E1994">
        <v>1.35267</v>
      </c>
      <c r="F1994" s="1">
        <v>2.74975683393946E-12</v>
      </c>
    </row>
    <row r="1995" spans="1:6" x14ac:dyDescent="0.2">
      <c r="A1995" t="s">
        <v>19170</v>
      </c>
      <c r="B1995" t="s">
        <v>19743</v>
      </c>
      <c r="C1995">
        <v>123.630117418015</v>
      </c>
      <c r="D1995">
        <v>9.2797900000000002</v>
      </c>
      <c r="E1995">
        <v>1.35267</v>
      </c>
      <c r="F1995" s="1">
        <v>2.74975683393946E-12</v>
      </c>
    </row>
    <row r="1996" spans="1:6" x14ac:dyDescent="0.2">
      <c r="A1996" t="s">
        <v>19170</v>
      </c>
      <c r="B1996" t="s">
        <v>19371</v>
      </c>
      <c r="C1996">
        <v>123.630117418015</v>
      </c>
      <c r="D1996">
        <v>9.2797900000000002</v>
      </c>
      <c r="E1996">
        <v>1.35267</v>
      </c>
      <c r="F1996" s="1">
        <v>2.74975683393946E-12</v>
      </c>
    </row>
    <row r="1997" spans="1:6" x14ac:dyDescent="0.2">
      <c r="A1997" t="s">
        <v>19170</v>
      </c>
      <c r="B1997" t="s">
        <v>19973</v>
      </c>
      <c r="C1997">
        <v>123.630117418015</v>
      </c>
      <c r="D1997">
        <v>9.2797900000000002</v>
      </c>
      <c r="E1997">
        <v>1.35267</v>
      </c>
      <c r="F1997" s="1">
        <v>2.74975683393946E-12</v>
      </c>
    </row>
    <row r="1998" spans="1:6" x14ac:dyDescent="0.2">
      <c r="A1998" t="s">
        <v>19170</v>
      </c>
      <c r="B1998" t="s">
        <v>19974</v>
      </c>
      <c r="C1998">
        <v>123.630117418015</v>
      </c>
      <c r="D1998">
        <v>9.2797900000000002</v>
      </c>
      <c r="E1998">
        <v>1.35267</v>
      </c>
      <c r="F1998" s="1">
        <v>2.74975683393946E-12</v>
      </c>
    </row>
    <row r="1999" spans="1:6" x14ac:dyDescent="0.2">
      <c r="A1999" t="s">
        <v>19170</v>
      </c>
      <c r="B1999" t="s">
        <v>19747</v>
      </c>
      <c r="C1999">
        <v>123.870566732572</v>
      </c>
      <c r="D1999">
        <v>9.3176199999999998</v>
      </c>
      <c r="E1999">
        <v>1.3508599999999999</v>
      </c>
      <c r="F1999" s="1">
        <v>2.0036325997366099E-12</v>
      </c>
    </row>
    <row r="2000" spans="1:6" x14ac:dyDescent="0.2">
      <c r="A2000" t="s">
        <v>19170</v>
      </c>
      <c r="B2000" t="s">
        <v>19972</v>
      </c>
      <c r="C2000">
        <v>122.69367074634999</v>
      </c>
      <c r="D2000">
        <v>9.3281200000000002</v>
      </c>
      <c r="E2000">
        <v>1.3586199999999999</v>
      </c>
      <c r="F2000" s="1">
        <v>5.2559971144766601E-12</v>
      </c>
    </row>
    <row r="2001" spans="1:6" x14ac:dyDescent="0.2">
      <c r="A2001" t="s">
        <v>19170</v>
      </c>
      <c r="B2001" t="s">
        <v>19247</v>
      </c>
      <c r="C2001">
        <v>8.9535264051824797</v>
      </c>
      <c r="D2001">
        <v>9.4298599999999997</v>
      </c>
      <c r="E2001">
        <v>1.59931</v>
      </c>
      <c r="F2001" s="1">
        <v>1.44647426744433E-5</v>
      </c>
    </row>
    <row r="2002" spans="1:6" x14ac:dyDescent="0.2">
      <c r="A2002" t="s">
        <v>19170</v>
      </c>
      <c r="B2002" t="s">
        <v>19625</v>
      </c>
      <c r="C2002">
        <v>12.582409347969501</v>
      </c>
      <c r="D2002">
        <v>9.4327799999999993</v>
      </c>
      <c r="E2002">
        <v>1.67458</v>
      </c>
      <c r="F2002" s="1">
        <v>9.6222486337478903E-5</v>
      </c>
    </row>
    <row r="2003" spans="1:6" x14ac:dyDescent="0.2">
      <c r="A2003" t="s">
        <v>13093</v>
      </c>
      <c r="B2003" t="s">
        <v>14142</v>
      </c>
      <c r="C2003">
        <v>782.97804814225799</v>
      </c>
      <c r="D2003">
        <v>9.4931699999999992</v>
      </c>
      <c r="E2003">
        <v>1.1061300000000001</v>
      </c>
      <c r="F2003" s="1">
        <v>1.2305311240461E-107</v>
      </c>
    </row>
    <row r="2004" spans="1:6" x14ac:dyDescent="0.2">
      <c r="A2004" t="s">
        <v>13093</v>
      </c>
      <c r="B2004" t="s">
        <v>14451</v>
      </c>
      <c r="C2004">
        <v>642.76919893214904</v>
      </c>
      <c r="D2004">
        <v>9.5617300000000007</v>
      </c>
      <c r="E2004">
        <v>1.1234299999999999</v>
      </c>
      <c r="F2004" s="1">
        <v>1.78987909101084E-81</v>
      </c>
    </row>
    <row r="2005" spans="1:6" x14ac:dyDescent="0.2">
      <c r="A2005" t="s">
        <v>15528</v>
      </c>
      <c r="B2005" t="s">
        <v>16630</v>
      </c>
      <c r="C2005">
        <v>5.21989313918903</v>
      </c>
      <c r="D2005">
        <v>9.7756399999999992</v>
      </c>
      <c r="E2005">
        <v>2.07117</v>
      </c>
      <c r="F2005">
        <v>8.0033395343582399E-3</v>
      </c>
    </row>
    <row r="2006" spans="1:6" x14ac:dyDescent="0.2">
      <c r="A2006" t="s">
        <v>19170</v>
      </c>
      <c r="B2006" t="s">
        <v>19663</v>
      </c>
      <c r="C2006">
        <v>12.642820453938601</v>
      </c>
      <c r="D2006">
        <v>9.8080599999999993</v>
      </c>
      <c r="E2006">
        <v>1.52528</v>
      </c>
      <c r="F2006" s="1">
        <v>6.2820004119108705E-7</v>
      </c>
    </row>
    <row r="2007" spans="1:6" x14ac:dyDescent="0.2">
      <c r="A2007" t="s">
        <v>13093</v>
      </c>
      <c r="B2007" t="s">
        <v>13722</v>
      </c>
      <c r="C2007">
        <v>618.950352801348</v>
      </c>
      <c r="D2007">
        <v>10.114100000000001</v>
      </c>
      <c r="E2007">
        <v>1.15103</v>
      </c>
      <c r="F2007" s="1">
        <v>9.65216561284676E-59</v>
      </c>
    </row>
    <row r="2008" spans="1:6" x14ac:dyDescent="0.2">
      <c r="A2008" t="s">
        <v>19170</v>
      </c>
      <c r="B2008" t="s">
        <v>19544</v>
      </c>
      <c r="C2008">
        <v>116.88400117085401</v>
      </c>
      <c r="D2008">
        <v>10.116300000000001</v>
      </c>
      <c r="E2008">
        <v>1.3745499999999999</v>
      </c>
      <c r="F2008" s="1">
        <v>5.7104549907932203E-12</v>
      </c>
    </row>
    <row r="2009" spans="1:6" x14ac:dyDescent="0.2">
      <c r="A2009" t="s">
        <v>19170</v>
      </c>
      <c r="B2009" t="s">
        <v>19662</v>
      </c>
      <c r="C2009">
        <v>11.493978066787299</v>
      </c>
      <c r="D2009">
        <v>10.166399999999999</v>
      </c>
      <c r="E2009">
        <v>1.5532699999999999</v>
      </c>
      <c r="F2009" s="1">
        <v>1.3193764756271101E-6</v>
      </c>
    </row>
    <row r="2010" spans="1:6" x14ac:dyDescent="0.2">
      <c r="A2010" t="s">
        <v>19170</v>
      </c>
      <c r="B2010" t="s">
        <v>19588</v>
      </c>
      <c r="C2010">
        <v>7.95310049732233</v>
      </c>
      <c r="D2010">
        <v>10.351800000000001</v>
      </c>
      <c r="E2010">
        <v>1.7688900000000001</v>
      </c>
      <c r="F2010">
        <v>2.7478119848644401E-4</v>
      </c>
    </row>
    <row r="2011" spans="1:6" x14ac:dyDescent="0.2">
      <c r="A2011" t="s">
        <v>19170</v>
      </c>
      <c r="B2011" t="s">
        <v>19850</v>
      </c>
      <c r="C2011">
        <v>7.95310049732233</v>
      </c>
      <c r="D2011">
        <v>10.351800000000001</v>
      </c>
      <c r="E2011">
        <v>1.7688900000000001</v>
      </c>
      <c r="F2011">
        <v>2.7478119848644401E-4</v>
      </c>
    </row>
    <row r="2012" spans="1:6" x14ac:dyDescent="0.2">
      <c r="A2012" t="s">
        <v>19170</v>
      </c>
      <c r="B2012" t="s">
        <v>19525</v>
      </c>
      <c r="C2012">
        <v>7.95310049732233</v>
      </c>
      <c r="D2012">
        <v>10.351800000000001</v>
      </c>
      <c r="E2012">
        <v>1.7688900000000001</v>
      </c>
      <c r="F2012">
        <v>2.7478119848644401E-4</v>
      </c>
    </row>
    <row r="2013" spans="1:6" x14ac:dyDescent="0.2">
      <c r="A2013" t="s">
        <v>19170</v>
      </c>
      <c r="B2013" t="s">
        <v>19581</v>
      </c>
      <c r="C2013">
        <v>7.95310049732233</v>
      </c>
      <c r="D2013">
        <v>10.351800000000001</v>
      </c>
      <c r="E2013">
        <v>1.7688900000000001</v>
      </c>
      <c r="F2013">
        <v>2.7478119848644401E-4</v>
      </c>
    </row>
    <row r="2014" spans="1:6" x14ac:dyDescent="0.2">
      <c r="A2014" t="s">
        <v>13093</v>
      </c>
      <c r="B2014" t="s">
        <v>20852</v>
      </c>
      <c r="C2014">
        <v>2464.6294768685202</v>
      </c>
      <c r="D2014">
        <v>10.533099999999999</v>
      </c>
      <c r="E2014">
        <v>1.09276</v>
      </c>
      <c r="F2014" s="1">
        <v>3.2594264805604002E-152</v>
      </c>
    </row>
    <row r="2015" spans="1:6" x14ac:dyDescent="0.2">
      <c r="A2015" t="s">
        <v>15528</v>
      </c>
      <c r="B2015" t="s">
        <v>15702</v>
      </c>
      <c r="C2015">
        <v>991.390309273002</v>
      </c>
      <c r="D2015">
        <v>10.643000000000001</v>
      </c>
      <c r="E2015">
        <v>1.1039399999999999</v>
      </c>
      <c r="F2015" s="1">
        <v>1.3656622787099999E-123</v>
      </c>
    </row>
    <row r="2016" spans="1:6" x14ac:dyDescent="0.2">
      <c r="A2016" t="s">
        <v>19170</v>
      </c>
      <c r="B2016" t="s">
        <v>19618</v>
      </c>
      <c r="C2016">
        <v>7.8276820850695303</v>
      </c>
      <c r="D2016">
        <v>10.6509</v>
      </c>
      <c r="E2016">
        <v>1.9796800000000001</v>
      </c>
      <c r="F2016">
        <v>2.8141120229707799E-3</v>
      </c>
    </row>
    <row r="2017" spans="1:6" x14ac:dyDescent="0.2">
      <c r="A2017" t="s">
        <v>349</v>
      </c>
      <c r="B2017" t="s">
        <v>4885</v>
      </c>
      <c r="C2017">
        <v>11.643719840047099</v>
      </c>
      <c r="D2017">
        <v>10.6563</v>
      </c>
      <c r="E2017">
        <v>1.7970699999999999</v>
      </c>
      <c r="F2017">
        <v>3.50239591962864E-4</v>
      </c>
    </row>
    <row r="2018" spans="1:6" x14ac:dyDescent="0.2">
      <c r="A2018" t="s">
        <v>13093</v>
      </c>
      <c r="B2018" t="s">
        <v>14793</v>
      </c>
      <c r="C2018">
        <v>545.76650279182695</v>
      </c>
      <c r="D2018">
        <v>10.674899999999999</v>
      </c>
      <c r="E2018">
        <v>1.1290800000000001</v>
      </c>
      <c r="F2018" s="1">
        <v>2.3245866876470901E-82</v>
      </c>
    </row>
    <row r="2019" spans="1:6" x14ac:dyDescent="0.2">
      <c r="A2019" t="s">
        <v>19170</v>
      </c>
      <c r="B2019" t="s">
        <v>19542</v>
      </c>
      <c r="C2019">
        <v>70.303496400616694</v>
      </c>
      <c r="D2019">
        <v>10.806699999999999</v>
      </c>
      <c r="E2019">
        <v>1.21024</v>
      </c>
      <c r="F2019" s="1">
        <v>4.7229235324823003E-34</v>
      </c>
    </row>
    <row r="2020" spans="1:6" x14ac:dyDescent="0.2">
      <c r="A2020" t="s">
        <v>19170</v>
      </c>
      <c r="B2020" t="s">
        <v>19658</v>
      </c>
      <c r="C2020">
        <v>70.303496400616694</v>
      </c>
      <c r="D2020">
        <v>10.806699999999999</v>
      </c>
      <c r="E2020">
        <v>1.21024</v>
      </c>
      <c r="F2020" s="1">
        <v>4.7229235324823003E-34</v>
      </c>
    </row>
    <row r="2021" spans="1:6" x14ac:dyDescent="0.2">
      <c r="A2021" t="s">
        <v>19170</v>
      </c>
      <c r="B2021" t="s">
        <v>19601</v>
      </c>
      <c r="C2021">
        <v>70.303496400616694</v>
      </c>
      <c r="D2021">
        <v>10.806699999999999</v>
      </c>
      <c r="E2021">
        <v>1.21024</v>
      </c>
      <c r="F2021" s="1">
        <v>4.7229235324823003E-34</v>
      </c>
    </row>
    <row r="2022" spans="1:6" x14ac:dyDescent="0.2">
      <c r="A2022" t="s">
        <v>19170</v>
      </c>
      <c r="B2022" t="s">
        <v>19567</v>
      </c>
      <c r="C2022">
        <v>70.303496400616694</v>
      </c>
      <c r="D2022">
        <v>10.806699999999999</v>
      </c>
      <c r="E2022">
        <v>1.21024</v>
      </c>
      <c r="F2022" s="1">
        <v>4.7229235324823003E-34</v>
      </c>
    </row>
    <row r="2023" spans="1:6" x14ac:dyDescent="0.2">
      <c r="A2023" t="s">
        <v>19170</v>
      </c>
      <c r="B2023" t="s">
        <v>19578</v>
      </c>
      <c r="C2023">
        <v>70.303496400616694</v>
      </c>
      <c r="D2023">
        <v>10.806699999999999</v>
      </c>
      <c r="E2023">
        <v>1.21024</v>
      </c>
      <c r="F2023" s="1">
        <v>4.7229235324823003E-34</v>
      </c>
    </row>
    <row r="2024" spans="1:6" x14ac:dyDescent="0.2">
      <c r="A2024" t="s">
        <v>19170</v>
      </c>
      <c r="B2024" t="s">
        <v>19710</v>
      </c>
      <c r="C2024">
        <v>70.303496400616694</v>
      </c>
      <c r="D2024">
        <v>10.806699999999999</v>
      </c>
      <c r="E2024">
        <v>1.21024</v>
      </c>
      <c r="F2024" s="1">
        <v>4.7229235324823003E-34</v>
      </c>
    </row>
    <row r="2025" spans="1:6" x14ac:dyDescent="0.2">
      <c r="A2025" t="s">
        <v>19170</v>
      </c>
      <c r="B2025" t="s">
        <v>19368</v>
      </c>
      <c r="C2025">
        <v>70.303496400616694</v>
      </c>
      <c r="D2025">
        <v>10.806699999999999</v>
      </c>
      <c r="E2025">
        <v>1.21024</v>
      </c>
      <c r="F2025" s="1">
        <v>4.7229235324823003E-34</v>
      </c>
    </row>
    <row r="2026" spans="1:6" x14ac:dyDescent="0.2">
      <c r="A2026" t="s">
        <v>19170</v>
      </c>
      <c r="B2026" t="s">
        <v>19917</v>
      </c>
      <c r="C2026">
        <v>70.303496400616694</v>
      </c>
      <c r="D2026">
        <v>10.806699999999999</v>
      </c>
      <c r="E2026">
        <v>1.21024</v>
      </c>
      <c r="F2026" s="1">
        <v>4.7229235324823003E-34</v>
      </c>
    </row>
    <row r="2027" spans="1:6" x14ac:dyDescent="0.2">
      <c r="A2027" t="s">
        <v>19170</v>
      </c>
      <c r="B2027" t="s">
        <v>19723</v>
      </c>
      <c r="C2027">
        <v>70.303496400616694</v>
      </c>
      <c r="D2027">
        <v>10.806699999999999</v>
      </c>
      <c r="E2027">
        <v>1.21024</v>
      </c>
      <c r="F2027" s="1">
        <v>4.7229235324823003E-34</v>
      </c>
    </row>
    <row r="2028" spans="1:6" x14ac:dyDescent="0.2">
      <c r="A2028" t="s">
        <v>19170</v>
      </c>
      <c r="B2028" t="s">
        <v>19929</v>
      </c>
      <c r="C2028">
        <v>70.303496400616694</v>
      </c>
      <c r="D2028">
        <v>10.806699999999999</v>
      </c>
      <c r="E2028">
        <v>1.21024</v>
      </c>
      <c r="F2028" s="1">
        <v>4.7229235324823003E-34</v>
      </c>
    </row>
    <row r="2029" spans="1:6" x14ac:dyDescent="0.2">
      <c r="A2029" t="s">
        <v>19170</v>
      </c>
      <c r="B2029" t="s">
        <v>19756</v>
      </c>
      <c r="C2029">
        <v>70.303496400616694</v>
      </c>
      <c r="D2029">
        <v>10.806699999999999</v>
      </c>
      <c r="E2029">
        <v>1.21024</v>
      </c>
      <c r="F2029" s="1">
        <v>4.7229235324823003E-34</v>
      </c>
    </row>
    <row r="2030" spans="1:6" x14ac:dyDescent="0.2">
      <c r="A2030" t="s">
        <v>19170</v>
      </c>
      <c r="B2030" t="s">
        <v>19915</v>
      </c>
      <c r="C2030">
        <v>70.303496400616694</v>
      </c>
      <c r="D2030">
        <v>10.806699999999999</v>
      </c>
      <c r="E2030">
        <v>1.21024</v>
      </c>
      <c r="F2030" s="1">
        <v>4.7229235324823003E-34</v>
      </c>
    </row>
    <row r="2031" spans="1:6" x14ac:dyDescent="0.2">
      <c r="A2031" t="s">
        <v>19170</v>
      </c>
      <c r="B2031" t="s">
        <v>19775</v>
      </c>
      <c r="C2031">
        <v>70.303496400616694</v>
      </c>
      <c r="D2031">
        <v>10.806699999999999</v>
      </c>
      <c r="E2031">
        <v>1.21024</v>
      </c>
      <c r="F2031" s="1">
        <v>4.7229235324823003E-34</v>
      </c>
    </row>
    <row r="2032" spans="1:6" x14ac:dyDescent="0.2">
      <c r="A2032" t="s">
        <v>19170</v>
      </c>
      <c r="B2032" t="s">
        <v>19430</v>
      </c>
      <c r="C2032">
        <v>70.303496400616694</v>
      </c>
      <c r="D2032">
        <v>10.806699999999999</v>
      </c>
      <c r="E2032">
        <v>1.21024</v>
      </c>
      <c r="F2032" s="1">
        <v>4.7229235324823003E-34</v>
      </c>
    </row>
    <row r="2033" spans="1:6" x14ac:dyDescent="0.2">
      <c r="A2033" t="s">
        <v>19170</v>
      </c>
      <c r="B2033" t="s">
        <v>19759</v>
      </c>
      <c r="C2033">
        <v>70.303496400616694</v>
      </c>
      <c r="D2033">
        <v>10.806699999999999</v>
      </c>
      <c r="E2033">
        <v>1.21024</v>
      </c>
      <c r="F2033" s="1">
        <v>4.7229235324823003E-34</v>
      </c>
    </row>
    <row r="2034" spans="1:6" x14ac:dyDescent="0.2">
      <c r="A2034" t="s">
        <v>19170</v>
      </c>
      <c r="B2034" t="s">
        <v>19555</v>
      </c>
      <c r="C2034">
        <v>19.324967110783302</v>
      </c>
      <c r="D2034">
        <v>10.822900000000001</v>
      </c>
      <c r="E2034">
        <v>1.4287000000000001</v>
      </c>
      <c r="F2034" s="1">
        <v>3.3948519635296901E-10</v>
      </c>
    </row>
    <row r="2035" spans="1:6" x14ac:dyDescent="0.2">
      <c r="A2035" t="s">
        <v>13093</v>
      </c>
      <c r="B2035" t="s">
        <v>14470</v>
      </c>
      <c r="C2035">
        <v>931.63150708959097</v>
      </c>
      <c r="D2035">
        <v>11.023999999999999</v>
      </c>
      <c r="E2035">
        <v>1.13517</v>
      </c>
      <c r="F2035" s="1">
        <v>1.3507956804277599E-77</v>
      </c>
    </row>
    <row r="2036" spans="1:6" x14ac:dyDescent="0.2">
      <c r="A2036" t="s">
        <v>19170</v>
      </c>
      <c r="B2036" t="s">
        <v>19435</v>
      </c>
      <c r="C2036">
        <v>10.6760734740507</v>
      </c>
      <c r="D2036">
        <v>11.031700000000001</v>
      </c>
      <c r="E2036">
        <v>1.5914699999999999</v>
      </c>
      <c r="F2036" s="1">
        <v>2.1624420925291301E-6</v>
      </c>
    </row>
    <row r="2037" spans="1:6" x14ac:dyDescent="0.2">
      <c r="A2037" t="s">
        <v>19170</v>
      </c>
      <c r="B2037" t="s">
        <v>19434</v>
      </c>
      <c r="C2037">
        <v>10.6760734740507</v>
      </c>
      <c r="D2037">
        <v>11.031700000000001</v>
      </c>
      <c r="E2037">
        <v>1.5914699999999999</v>
      </c>
      <c r="F2037" s="1">
        <v>2.1624420925291301E-6</v>
      </c>
    </row>
    <row r="2038" spans="1:6" x14ac:dyDescent="0.2">
      <c r="A2038" t="s">
        <v>19170</v>
      </c>
      <c r="B2038" t="s">
        <v>19907</v>
      </c>
      <c r="C2038">
        <v>10.6760734740507</v>
      </c>
      <c r="D2038">
        <v>11.031700000000001</v>
      </c>
      <c r="E2038">
        <v>1.5914699999999999</v>
      </c>
      <c r="F2038" s="1">
        <v>2.1624420925291301E-6</v>
      </c>
    </row>
    <row r="2039" spans="1:6" x14ac:dyDescent="0.2">
      <c r="A2039" t="s">
        <v>19170</v>
      </c>
      <c r="B2039" t="s">
        <v>19822</v>
      </c>
      <c r="C2039">
        <v>10.6760734740507</v>
      </c>
      <c r="D2039">
        <v>11.031700000000001</v>
      </c>
      <c r="E2039">
        <v>1.5914699999999999</v>
      </c>
      <c r="F2039" s="1">
        <v>2.1624420925291301E-6</v>
      </c>
    </row>
    <row r="2040" spans="1:6" x14ac:dyDescent="0.2">
      <c r="A2040" t="s">
        <v>19170</v>
      </c>
      <c r="B2040" t="s">
        <v>19959</v>
      </c>
      <c r="C2040">
        <v>10.6760734740507</v>
      </c>
      <c r="D2040">
        <v>11.031700000000001</v>
      </c>
      <c r="E2040">
        <v>1.5914699999999999</v>
      </c>
      <c r="F2040" s="1">
        <v>2.1624420925291301E-6</v>
      </c>
    </row>
    <row r="2041" spans="1:6" x14ac:dyDescent="0.2">
      <c r="A2041" t="s">
        <v>19170</v>
      </c>
      <c r="B2041" t="s">
        <v>19824</v>
      </c>
      <c r="C2041">
        <v>10.6760734740507</v>
      </c>
      <c r="D2041">
        <v>11.031700000000001</v>
      </c>
      <c r="E2041">
        <v>1.5914699999999999</v>
      </c>
      <c r="F2041" s="1">
        <v>2.1624420925291301E-6</v>
      </c>
    </row>
    <row r="2042" spans="1:6" x14ac:dyDescent="0.2">
      <c r="A2042" t="s">
        <v>19170</v>
      </c>
      <c r="B2042" t="s">
        <v>19479</v>
      </c>
      <c r="C2042">
        <v>10.6760734740507</v>
      </c>
      <c r="D2042">
        <v>11.031700000000001</v>
      </c>
      <c r="E2042">
        <v>1.5914699999999999</v>
      </c>
      <c r="F2042" s="1">
        <v>2.1624420925291301E-6</v>
      </c>
    </row>
    <row r="2043" spans="1:6" x14ac:dyDescent="0.2">
      <c r="A2043" t="s">
        <v>19170</v>
      </c>
      <c r="B2043" t="s">
        <v>19532</v>
      </c>
      <c r="C2043">
        <v>10.6760734740507</v>
      </c>
      <c r="D2043">
        <v>11.031700000000001</v>
      </c>
      <c r="E2043">
        <v>1.5914699999999999</v>
      </c>
      <c r="F2043" s="1">
        <v>2.1624420925291301E-6</v>
      </c>
    </row>
    <row r="2044" spans="1:6" x14ac:dyDescent="0.2">
      <c r="A2044" t="s">
        <v>19170</v>
      </c>
      <c r="B2044" t="s">
        <v>19497</v>
      </c>
      <c r="C2044">
        <v>10.6760734740507</v>
      </c>
      <c r="D2044">
        <v>11.031700000000001</v>
      </c>
      <c r="E2044">
        <v>1.5914699999999999</v>
      </c>
      <c r="F2044" s="1">
        <v>2.1624420925291301E-6</v>
      </c>
    </row>
    <row r="2045" spans="1:6" x14ac:dyDescent="0.2">
      <c r="A2045" t="s">
        <v>19170</v>
      </c>
      <c r="B2045" t="s">
        <v>19686</v>
      </c>
      <c r="C2045">
        <v>10.6760734740507</v>
      </c>
      <c r="D2045">
        <v>11.031700000000001</v>
      </c>
      <c r="E2045">
        <v>1.5914699999999999</v>
      </c>
      <c r="F2045" s="1">
        <v>2.1624420925291301E-6</v>
      </c>
    </row>
    <row r="2046" spans="1:6" x14ac:dyDescent="0.2">
      <c r="A2046" t="s">
        <v>19170</v>
      </c>
      <c r="B2046" t="s">
        <v>19632</v>
      </c>
      <c r="C2046">
        <v>10.6760734740507</v>
      </c>
      <c r="D2046">
        <v>11.031700000000001</v>
      </c>
      <c r="E2046">
        <v>1.5914699999999999</v>
      </c>
      <c r="F2046" s="1">
        <v>2.1624420925291301E-6</v>
      </c>
    </row>
    <row r="2047" spans="1:6" x14ac:dyDescent="0.2">
      <c r="A2047" t="s">
        <v>19170</v>
      </c>
      <c r="B2047" t="s">
        <v>19631</v>
      </c>
      <c r="C2047">
        <v>10.6760734740507</v>
      </c>
      <c r="D2047">
        <v>11.031700000000001</v>
      </c>
      <c r="E2047">
        <v>1.5914699999999999</v>
      </c>
      <c r="F2047" s="1">
        <v>2.1624420925291301E-6</v>
      </c>
    </row>
    <row r="2048" spans="1:6" x14ac:dyDescent="0.2">
      <c r="A2048" t="s">
        <v>19170</v>
      </c>
      <c r="B2048" t="s">
        <v>19682</v>
      </c>
      <c r="C2048">
        <v>10.6760734740507</v>
      </c>
      <c r="D2048">
        <v>11.031700000000001</v>
      </c>
      <c r="E2048">
        <v>1.5914699999999999</v>
      </c>
      <c r="F2048" s="1">
        <v>2.1624420925291301E-6</v>
      </c>
    </row>
    <row r="2049" spans="1:6" x14ac:dyDescent="0.2">
      <c r="A2049" t="s">
        <v>19170</v>
      </c>
      <c r="B2049" t="s">
        <v>19643</v>
      </c>
      <c r="C2049">
        <v>10.6760734740507</v>
      </c>
      <c r="D2049">
        <v>11.031700000000001</v>
      </c>
      <c r="E2049">
        <v>1.5914699999999999</v>
      </c>
      <c r="F2049" s="1">
        <v>2.1624420925291301E-6</v>
      </c>
    </row>
    <row r="2050" spans="1:6" x14ac:dyDescent="0.2">
      <c r="A2050" t="s">
        <v>19170</v>
      </c>
      <c r="B2050" t="s">
        <v>19793</v>
      </c>
      <c r="C2050">
        <v>10.6760734740507</v>
      </c>
      <c r="D2050">
        <v>11.031700000000001</v>
      </c>
      <c r="E2050">
        <v>1.5914699999999999</v>
      </c>
      <c r="F2050" s="1">
        <v>2.1624420925291301E-6</v>
      </c>
    </row>
    <row r="2051" spans="1:6" x14ac:dyDescent="0.2">
      <c r="A2051" t="s">
        <v>19170</v>
      </c>
      <c r="B2051" t="s">
        <v>19942</v>
      </c>
      <c r="C2051">
        <v>10.6760734740507</v>
      </c>
      <c r="D2051">
        <v>11.031700000000001</v>
      </c>
      <c r="E2051">
        <v>1.5914699999999999</v>
      </c>
      <c r="F2051" s="1">
        <v>2.1624420925291301E-6</v>
      </c>
    </row>
    <row r="2052" spans="1:6" x14ac:dyDescent="0.2">
      <c r="A2052" t="s">
        <v>19170</v>
      </c>
      <c r="B2052" t="s">
        <v>19862</v>
      </c>
      <c r="C2052">
        <v>10.6760734740507</v>
      </c>
      <c r="D2052">
        <v>11.031700000000001</v>
      </c>
      <c r="E2052">
        <v>1.5914699999999999</v>
      </c>
      <c r="F2052" s="1">
        <v>2.1624420925291301E-6</v>
      </c>
    </row>
    <row r="2053" spans="1:6" x14ac:dyDescent="0.2">
      <c r="A2053" t="s">
        <v>19170</v>
      </c>
      <c r="B2053" t="s">
        <v>19732</v>
      </c>
      <c r="C2053">
        <v>10.6760734740507</v>
      </c>
      <c r="D2053">
        <v>11.031700000000001</v>
      </c>
      <c r="E2053">
        <v>1.5914699999999999</v>
      </c>
      <c r="F2053" s="1">
        <v>2.1624420925291301E-6</v>
      </c>
    </row>
    <row r="2054" spans="1:6" x14ac:dyDescent="0.2">
      <c r="A2054" t="s">
        <v>19170</v>
      </c>
      <c r="B2054" t="s">
        <v>19950</v>
      </c>
      <c r="C2054">
        <v>10.6760734740507</v>
      </c>
      <c r="D2054">
        <v>11.031700000000001</v>
      </c>
      <c r="E2054">
        <v>1.5914699999999999</v>
      </c>
      <c r="F2054" s="1">
        <v>2.1624420925291301E-6</v>
      </c>
    </row>
    <row r="2055" spans="1:6" x14ac:dyDescent="0.2">
      <c r="A2055" t="s">
        <v>19170</v>
      </c>
      <c r="B2055" t="s">
        <v>19814</v>
      </c>
      <c r="C2055">
        <v>10.6760734740507</v>
      </c>
      <c r="D2055">
        <v>11.031700000000001</v>
      </c>
      <c r="E2055">
        <v>1.5914699999999999</v>
      </c>
      <c r="F2055" s="1">
        <v>2.1624420925291301E-6</v>
      </c>
    </row>
    <row r="2056" spans="1:6" x14ac:dyDescent="0.2">
      <c r="A2056" t="s">
        <v>19170</v>
      </c>
      <c r="B2056" t="s">
        <v>19561</v>
      </c>
      <c r="C2056">
        <v>10.6760734740507</v>
      </c>
      <c r="D2056">
        <v>11.031700000000001</v>
      </c>
      <c r="E2056">
        <v>1.5914699999999999</v>
      </c>
      <c r="F2056" s="1">
        <v>2.1624420925291301E-6</v>
      </c>
    </row>
    <row r="2057" spans="1:6" x14ac:dyDescent="0.2">
      <c r="A2057" t="s">
        <v>19170</v>
      </c>
      <c r="B2057" t="s">
        <v>19897</v>
      </c>
      <c r="C2057">
        <v>10.6760734740507</v>
      </c>
      <c r="D2057">
        <v>11.031700000000001</v>
      </c>
      <c r="E2057">
        <v>1.5914699999999999</v>
      </c>
      <c r="F2057" s="1">
        <v>2.1624420925291301E-6</v>
      </c>
    </row>
    <row r="2058" spans="1:6" x14ac:dyDescent="0.2">
      <c r="A2058" t="s">
        <v>19170</v>
      </c>
      <c r="B2058" t="s">
        <v>19764</v>
      </c>
      <c r="C2058">
        <v>10.6760734740507</v>
      </c>
      <c r="D2058">
        <v>11.031700000000001</v>
      </c>
      <c r="E2058">
        <v>1.5914699999999999</v>
      </c>
      <c r="F2058" s="1">
        <v>2.1624420925291301E-6</v>
      </c>
    </row>
    <row r="2059" spans="1:6" x14ac:dyDescent="0.2">
      <c r="A2059" t="s">
        <v>19170</v>
      </c>
      <c r="B2059" t="s">
        <v>19717</v>
      </c>
      <c r="C2059">
        <v>10.6760734740507</v>
      </c>
      <c r="D2059">
        <v>11.031700000000001</v>
      </c>
      <c r="E2059">
        <v>1.5914699999999999</v>
      </c>
      <c r="F2059" s="1">
        <v>2.1624420925291301E-6</v>
      </c>
    </row>
    <row r="2060" spans="1:6" x14ac:dyDescent="0.2">
      <c r="A2060" t="s">
        <v>19170</v>
      </c>
      <c r="B2060" t="s">
        <v>19465</v>
      </c>
      <c r="C2060">
        <v>10.6793940900231</v>
      </c>
      <c r="D2060">
        <v>11.044499999999999</v>
      </c>
      <c r="E2060">
        <v>1.5952500000000001</v>
      </c>
      <c r="F2060" s="1">
        <v>2.4329293398431398E-6</v>
      </c>
    </row>
    <row r="2061" spans="1:6" x14ac:dyDescent="0.2">
      <c r="A2061" t="s">
        <v>349</v>
      </c>
      <c r="B2061" t="s">
        <v>2322</v>
      </c>
      <c r="C2061">
        <v>4.1892145761152797</v>
      </c>
      <c r="D2061">
        <v>11.055999999999999</v>
      </c>
      <c r="E2061">
        <v>2.5615800000000002</v>
      </c>
      <c r="F2061">
        <v>3.85069744155737E-2</v>
      </c>
    </row>
    <row r="2062" spans="1:6" x14ac:dyDescent="0.2">
      <c r="A2062" t="s">
        <v>13093</v>
      </c>
      <c r="B2062" t="s">
        <v>20661</v>
      </c>
      <c r="C2062">
        <v>1193.30755950908</v>
      </c>
      <c r="D2062">
        <v>11.085000000000001</v>
      </c>
      <c r="E2062">
        <v>1.1241399999999999</v>
      </c>
      <c r="F2062" s="1">
        <v>1.8385783242437601E-91</v>
      </c>
    </row>
    <row r="2063" spans="1:6" x14ac:dyDescent="0.2">
      <c r="A2063" t="s">
        <v>13093</v>
      </c>
      <c r="B2063" t="s">
        <v>20659</v>
      </c>
      <c r="C2063">
        <v>1235.5941150173501</v>
      </c>
      <c r="D2063">
        <v>11.187099999999999</v>
      </c>
      <c r="E2063">
        <v>1.1245799999999999</v>
      </c>
      <c r="F2063" s="1">
        <v>1.52895319860107E-91</v>
      </c>
    </row>
    <row r="2064" spans="1:6" x14ac:dyDescent="0.2">
      <c r="A2064" t="s">
        <v>19170</v>
      </c>
      <c r="B2064" t="s">
        <v>19623</v>
      </c>
      <c r="C2064">
        <v>3.3216560977371099</v>
      </c>
      <c r="D2064">
        <v>11.262700000000001</v>
      </c>
      <c r="E2064">
        <v>2.4101699999999999</v>
      </c>
      <c r="F2064">
        <v>2.3487379752360499E-2</v>
      </c>
    </row>
    <row r="2065" spans="1:6" x14ac:dyDescent="0.2">
      <c r="A2065" t="s">
        <v>13093</v>
      </c>
      <c r="B2065" t="s">
        <v>14268</v>
      </c>
      <c r="C2065">
        <v>694.41283983800201</v>
      </c>
      <c r="D2065">
        <v>11.6494</v>
      </c>
      <c r="E2065">
        <v>1.10233</v>
      </c>
      <c r="F2065" s="1">
        <v>2.95303518295674E-137</v>
      </c>
    </row>
    <row r="2066" spans="1:6" x14ac:dyDescent="0.2">
      <c r="A2066" t="s">
        <v>13093</v>
      </c>
      <c r="B2066" t="s">
        <v>14059</v>
      </c>
      <c r="C2066">
        <v>1278.1806977835099</v>
      </c>
      <c r="D2066">
        <v>11.8225</v>
      </c>
      <c r="E2066">
        <v>1.11947</v>
      </c>
      <c r="F2066" s="1">
        <v>1.32260647431594E-103</v>
      </c>
    </row>
    <row r="2067" spans="1:6" x14ac:dyDescent="0.2">
      <c r="A2067" t="s">
        <v>19170</v>
      </c>
      <c r="B2067" t="s">
        <v>19255</v>
      </c>
      <c r="C2067">
        <v>39.680151881648797</v>
      </c>
      <c r="D2067">
        <v>11.842700000000001</v>
      </c>
      <c r="E2067">
        <v>1.3735200000000001</v>
      </c>
      <c r="F2067" s="1">
        <v>1.3150999782419701E-13</v>
      </c>
    </row>
    <row r="2068" spans="1:6" x14ac:dyDescent="0.2">
      <c r="A2068" t="s">
        <v>349</v>
      </c>
      <c r="B2068" t="s">
        <v>3592</v>
      </c>
      <c r="C2068">
        <v>3.5105980508763199</v>
      </c>
      <c r="D2068">
        <v>11.8498</v>
      </c>
      <c r="E2068">
        <v>2.6634699999999998</v>
      </c>
      <c r="F2068">
        <v>4.1472072625913702E-2</v>
      </c>
    </row>
    <row r="2069" spans="1:6" x14ac:dyDescent="0.2">
      <c r="A2069" t="s">
        <v>349</v>
      </c>
      <c r="B2069" t="s">
        <v>6034</v>
      </c>
      <c r="C2069">
        <v>2.53722690907709</v>
      </c>
      <c r="D2069">
        <v>12.115600000000001</v>
      </c>
      <c r="E2069">
        <v>2.7568999999999999</v>
      </c>
      <c r="F2069">
        <v>4.8015722053950001E-2</v>
      </c>
    </row>
    <row r="2070" spans="1:6" x14ac:dyDescent="0.2">
      <c r="A2070" t="s">
        <v>13093</v>
      </c>
      <c r="B2070" t="s">
        <v>20652</v>
      </c>
      <c r="C2070">
        <v>3161.6207245574401</v>
      </c>
      <c r="D2070">
        <v>12.643000000000001</v>
      </c>
      <c r="E2070">
        <v>1.12279</v>
      </c>
      <c r="F2070" s="1">
        <v>8.8508111779603302E-104</v>
      </c>
    </row>
    <row r="2071" spans="1:6" x14ac:dyDescent="0.2">
      <c r="A2071" t="s">
        <v>15528</v>
      </c>
      <c r="B2071" t="s">
        <v>20627</v>
      </c>
      <c r="C2071">
        <v>3688.4286403446999</v>
      </c>
      <c r="D2071">
        <v>12.986000000000001</v>
      </c>
      <c r="E2071">
        <v>1.0888500000000001</v>
      </c>
      <c r="F2071" s="1">
        <v>5.0818113269318599E-196</v>
      </c>
    </row>
    <row r="2072" spans="1:6" x14ac:dyDescent="0.2">
      <c r="A2072" t="s">
        <v>13093</v>
      </c>
      <c r="B2072" t="s">
        <v>14047</v>
      </c>
      <c r="C2072">
        <v>1794.4958968507899</v>
      </c>
      <c r="D2072">
        <v>14.324999999999999</v>
      </c>
      <c r="E2072">
        <v>1.0865100000000001</v>
      </c>
      <c r="F2072" s="1">
        <v>2.7446477426559902E-222</v>
      </c>
    </row>
    <row r="2073" spans="1:6" x14ac:dyDescent="0.2">
      <c r="A2073" t="s">
        <v>19141</v>
      </c>
      <c r="B2073" t="s">
        <v>19150</v>
      </c>
      <c r="C2073">
        <v>2.78304158871607</v>
      </c>
      <c r="D2073">
        <v>14.727399999999999</v>
      </c>
      <c r="E2073">
        <v>2.8140000000000001</v>
      </c>
      <c r="F2073">
        <v>3.46491170566871E-2</v>
      </c>
    </row>
    <row r="2074" spans="1:6" x14ac:dyDescent="0.2">
      <c r="A2074" t="s">
        <v>349</v>
      </c>
      <c r="B2074" t="s">
        <v>4735</v>
      </c>
      <c r="C2074">
        <v>2.6234676135262198</v>
      </c>
      <c r="D2074">
        <v>15.606999999999999</v>
      </c>
      <c r="E2074">
        <v>2.8300800000000002</v>
      </c>
      <c r="F2074">
        <v>3.1240311932522299E-2</v>
      </c>
    </row>
    <row r="2075" spans="1:6" x14ac:dyDescent="0.2">
      <c r="A2075" t="s">
        <v>19170</v>
      </c>
      <c r="B2075" t="s">
        <v>19621</v>
      </c>
      <c r="C2075">
        <v>10.4213972116496</v>
      </c>
      <c r="D2075">
        <v>15.7791</v>
      </c>
      <c r="E2075">
        <v>1.92127</v>
      </c>
      <c r="F2075">
        <v>1.6494307363937601E-4</v>
      </c>
    </row>
    <row r="2076" spans="1:6" x14ac:dyDescent="0.2">
      <c r="A2076" t="s">
        <v>15528</v>
      </c>
      <c r="B2076" t="s">
        <v>17634</v>
      </c>
      <c r="C2076">
        <v>161.858443490284</v>
      </c>
      <c r="D2076">
        <v>16.065799999999999</v>
      </c>
      <c r="E2076">
        <v>1.1833199999999999</v>
      </c>
      <c r="F2076" s="1">
        <v>4.59633051460264E-59</v>
      </c>
    </row>
    <row r="2077" spans="1:6" x14ac:dyDescent="0.2">
      <c r="A2077" t="s">
        <v>19170</v>
      </c>
      <c r="B2077" t="s">
        <v>19383</v>
      </c>
      <c r="C2077">
        <v>17.699517976252</v>
      </c>
      <c r="D2077">
        <v>16.271000000000001</v>
      </c>
      <c r="E2077">
        <v>1.51831</v>
      </c>
      <c r="F2077" s="1">
        <v>3.3106512358522298E-10</v>
      </c>
    </row>
    <row r="2078" spans="1:6" x14ac:dyDescent="0.2">
      <c r="A2078" t="s">
        <v>19170</v>
      </c>
      <c r="B2078" t="s">
        <v>19388</v>
      </c>
      <c r="C2078">
        <v>181.796623086539</v>
      </c>
      <c r="D2078">
        <v>17.374400000000001</v>
      </c>
      <c r="E2078">
        <v>1.2070399999999999</v>
      </c>
      <c r="F2078" s="1">
        <v>4.07698316218352E-50</v>
      </c>
    </row>
    <row r="2079" spans="1:6" x14ac:dyDescent="0.2">
      <c r="A2079" t="s">
        <v>19170</v>
      </c>
      <c r="B2079" t="s">
        <v>19516</v>
      </c>
      <c r="C2079">
        <v>181.796623086539</v>
      </c>
      <c r="D2079">
        <v>17.374400000000001</v>
      </c>
      <c r="E2079">
        <v>1.2070399999999999</v>
      </c>
      <c r="F2079" s="1">
        <v>4.07698316218352E-50</v>
      </c>
    </row>
    <row r="2080" spans="1:6" x14ac:dyDescent="0.2">
      <c r="A2080" t="s">
        <v>19170</v>
      </c>
      <c r="B2080" t="s">
        <v>19447</v>
      </c>
      <c r="C2080">
        <v>181.796623086539</v>
      </c>
      <c r="D2080">
        <v>17.374400000000001</v>
      </c>
      <c r="E2080">
        <v>1.2070399999999999</v>
      </c>
      <c r="F2080" s="1">
        <v>4.07698316218352E-50</v>
      </c>
    </row>
    <row r="2081" spans="1:6" x14ac:dyDescent="0.2">
      <c r="A2081" t="s">
        <v>19170</v>
      </c>
      <c r="B2081" t="s">
        <v>19420</v>
      </c>
      <c r="C2081">
        <v>181.796623086539</v>
      </c>
      <c r="D2081">
        <v>17.374400000000001</v>
      </c>
      <c r="E2081">
        <v>1.2070399999999999</v>
      </c>
      <c r="F2081" s="1">
        <v>4.07698316218352E-50</v>
      </c>
    </row>
    <row r="2082" spans="1:6" x14ac:dyDescent="0.2">
      <c r="A2082" t="s">
        <v>19170</v>
      </c>
      <c r="B2082" t="s">
        <v>19369</v>
      </c>
      <c r="C2082">
        <v>181.796623086539</v>
      </c>
      <c r="D2082">
        <v>17.374400000000001</v>
      </c>
      <c r="E2082">
        <v>1.2070399999999999</v>
      </c>
      <c r="F2082" s="1">
        <v>4.07698316218352E-50</v>
      </c>
    </row>
    <row r="2083" spans="1:6" x14ac:dyDescent="0.2">
      <c r="A2083" t="s">
        <v>19170</v>
      </c>
      <c r="B2083" t="s">
        <v>19714</v>
      </c>
      <c r="C2083">
        <v>181.796623086539</v>
      </c>
      <c r="D2083">
        <v>17.374400000000001</v>
      </c>
      <c r="E2083">
        <v>1.2070399999999999</v>
      </c>
      <c r="F2083" s="1">
        <v>4.07698316218352E-50</v>
      </c>
    </row>
    <row r="2084" spans="1:6" x14ac:dyDescent="0.2">
      <c r="A2084" t="s">
        <v>19170</v>
      </c>
      <c r="B2084" t="s">
        <v>19888</v>
      </c>
      <c r="C2084">
        <v>181.796623086539</v>
      </c>
      <c r="D2084">
        <v>17.374400000000001</v>
      </c>
      <c r="E2084">
        <v>1.2070399999999999</v>
      </c>
      <c r="F2084" s="1">
        <v>4.07698316218352E-50</v>
      </c>
    </row>
    <row r="2085" spans="1:6" x14ac:dyDescent="0.2">
      <c r="A2085" t="s">
        <v>19170</v>
      </c>
      <c r="B2085" t="s">
        <v>19935</v>
      </c>
      <c r="C2085">
        <v>181.796623086539</v>
      </c>
      <c r="D2085">
        <v>17.374400000000001</v>
      </c>
      <c r="E2085">
        <v>1.2070399999999999</v>
      </c>
      <c r="F2085" s="1">
        <v>4.07698316218352E-50</v>
      </c>
    </row>
    <row r="2086" spans="1:6" x14ac:dyDescent="0.2">
      <c r="A2086" t="s">
        <v>19170</v>
      </c>
      <c r="B2086" t="s">
        <v>19977</v>
      </c>
      <c r="C2086">
        <v>181.796623086539</v>
      </c>
      <c r="D2086">
        <v>17.374400000000001</v>
      </c>
      <c r="E2086">
        <v>1.2070399999999999</v>
      </c>
      <c r="F2086" s="1">
        <v>4.07698316218352E-50</v>
      </c>
    </row>
    <row r="2087" spans="1:6" x14ac:dyDescent="0.2">
      <c r="A2087" t="s">
        <v>19170</v>
      </c>
      <c r="B2087" t="s">
        <v>19688</v>
      </c>
      <c r="C2087">
        <v>181.796623086539</v>
      </c>
      <c r="D2087">
        <v>17.374400000000001</v>
      </c>
      <c r="E2087">
        <v>1.2070399999999999</v>
      </c>
      <c r="F2087" s="1">
        <v>4.07698316218352E-50</v>
      </c>
    </row>
    <row r="2088" spans="1:6" x14ac:dyDescent="0.2">
      <c r="A2088" t="s">
        <v>19170</v>
      </c>
      <c r="B2088" t="s">
        <v>19484</v>
      </c>
      <c r="C2088">
        <v>181.796623086539</v>
      </c>
      <c r="D2088">
        <v>17.374400000000001</v>
      </c>
      <c r="E2088">
        <v>1.2070399999999999</v>
      </c>
      <c r="F2088" s="1">
        <v>4.07698316218352E-50</v>
      </c>
    </row>
    <row r="2089" spans="1:6" x14ac:dyDescent="0.2">
      <c r="A2089" t="s">
        <v>19170</v>
      </c>
      <c r="B2089" t="s">
        <v>19455</v>
      </c>
      <c r="C2089">
        <v>14.640948014646501</v>
      </c>
      <c r="D2089">
        <v>17.509499999999999</v>
      </c>
      <c r="E2089">
        <v>1.5907199999999999</v>
      </c>
      <c r="F2089" s="1">
        <v>8.5186420412490802E-9</v>
      </c>
    </row>
    <row r="2090" spans="1:6" x14ac:dyDescent="0.2">
      <c r="A2090" t="s">
        <v>19170</v>
      </c>
      <c r="B2090" t="s">
        <v>19510</v>
      </c>
      <c r="C2090">
        <v>18.5100962446792</v>
      </c>
      <c r="D2090">
        <v>18.810300000000002</v>
      </c>
      <c r="E2090">
        <v>1.5314399999999999</v>
      </c>
      <c r="F2090" s="1">
        <v>8.3773838679248605E-11</v>
      </c>
    </row>
    <row r="2091" spans="1:6" x14ac:dyDescent="0.2">
      <c r="A2091" t="s">
        <v>19170</v>
      </c>
      <c r="B2091" t="s">
        <v>19768</v>
      </c>
      <c r="C2091">
        <v>18.354971760919501</v>
      </c>
      <c r="D2091">
        <v>18.810400000000001</v>
      </c>
      <c r="E2091">
        <v>1.5316000000000001</v>
      </c>
      <c r="F2091" s="1">
        <v>8.4689869240922301E-11</v>
      </c>
    </row>
    <row r="2092" spans="1:6" x14ac:dyDescent="0.2">
      <c r="A2092" t="s">
        <v>19170</v>
      </c>
      <c r="B2092" t="s">
        <v>19633</v>
      </c>
      <c r="C2092">
        <v>178.96428822202199</v>
      </c>
      <c r="D2092">
        <v>18.890899999999998</v>
      </c>
      <c r="E2092">
        <v>1.21008</v>
      </c>
      <c r="F2092" s="1">
        <v>1.16762543368212E-51</v>
      </c>
    </row>
    <row r="2093" spans="1:6" x14ac:dyDescent="0.2">
      <c r="A2093" t="s">
        <v>19170</v>
      </c>
      <c r="B2093" t="s">
        <v>19425</v>
      </c>
      <c r="C2093">
        <v>18.4318479124837</v>
      </c>
      <c r="D2093">
        <v>18.9392</v>
      </c>
      <c r="E2093">
        <v>1.52942</v>
      </c>
      <c r="F2093" s="1">
        <v>6.5081270892741894E-11</v>
      </c>
    </row>
    <row r="2094" spans="1:6" x14ac:dyDescent="0.2">
      <c r="A2094" t="s">
        <v>19170</v>
      </c>
      <c r="B2094" t="s">
        <v>19603</v>
      </c>
      <c r="C2094">
        <v>18.4318479124837</v>
      </c>
      <c r="D2094">
        <v>18.9392</v>
      </c>
      <c r="E2094">
        <v>1.52942</v>
      </c>
      <c r="F2094" s="1">
        <v>6.5081270892741894E-11</v>
      </c>
    </row>
    <row r="2095" spans="1:6" x14ac:dyDescent="0.2">
      <c r="A2095" t="s">
        <v>19170</v>
      </c>
      <c r="B2095" t="s">
        <v>19570</v>
      </c>
      <c r="C2095">
        <v>18.4318479124837</v>
      </c>
      <c r="D2095">
        <v>18.9392</v>
      </c>
      <c r="E2095">
        <v>1.52942</v>
      </c>
      <c r="F2095" s="1">
        <v>6.5081270892741894E-11</v>
      </c>
    </row>
    <row r="2096" spans="1:6" x14ac:dyDescent="0.2">
      <c r="A2096" t="s">
        <v>19170</v>
      </c>
      <c r="B2096" t="s">
        <v>19569</v>
      </c>
      <c r="C2096">
        <v>18.4318479124837</v>
      </c>
      <c r="D2096">
        <v>18.9392</v>
      </c>
      <c r="E2096">
        <v>1.52942</v>
      </c>
      <c r="F2096" s="1">
        <v>6.5081270892741894E-11</v>
      </c>
    </row>
    <row r="2097" spans="1:6" x14ac:dyDescent="0.2">
      <c r="A2097" t="s">
        <v>19170</v>
      </c>
      <c r="B2097" t="s">
        <v>19930</v>
      </c>
      <c r="C2097">
        <v>18.4318479124837</v>
      </c>
      <c r="D2097">
        <v>18.9392</v>
      </c>
      <c r="E2097">
        <v>1.52942</v>
      </c>
      <c r="F2097" s="1">
        <v>6.5081270892741894E-11</v>
      </c>
    </row>
    <row r="2098" spans="1:6" x14ac:dyDescent="0.2">
      <c r="A2098" t="s">
        <v>19170</v>
      </c>
      <c r="B2098" t="s">
        <v>19736</v>
      </c>
      <c r="C2098">
        <v>18.4318479124837</v>
      </c>
      <c r="D2098">
        <v>18.9392</v>
      </c>
      <c r="E2098">
        <v>1.52942</v>
      </c>
      <c r="F2098" s="1">
        <v>6.5081270892741894E-11</v>
      </c>
    </row>
    <row r="2099" spans="1:6" x14ac:dyDescent="0.2">
      <c r="A2099" t="s">
        <v>19170</v>
      </c>
      <c r="B2099" t="s">
        <v>19422</v>
      </c>
      <c r="C2099">
        <v>18.4318479124837</v>
      </c>
      <c r="D2099">
        <v>18.9392</v>
      </c>
      <c r="E2099">
        <v>1.52942</v>
      </c>
      <c r="F2099" s="1">
        <v>6.5081270892741894E-11</v>
      </c>
    </row>
    <row r="2100" spans="1:6" x14ac:dyDescent="0.2">
      <c r="A2100" t="s">
        <v>19170</v>
      </c>
      <c r="B2100" t="s">
        <v>19441</v>
      </c>
      <c r="C2100">
        <v>18.4318479124837</v>
      </c>
      <c r="D2100">
        <v>18.9392</v>
      </c>
      <c r="E2100">
        <v>1.52942</v>
      </c>
      <c r="F2100" s="1">
        <v>6.5081270892741894E-11</v>
      </c>
    </row>
    <row r="2101" spans="1:6" x14ac:dyDescent="0.2">
      <c r="A2101" t="s">
        <v>19170</v>
      </c>
      <c r="B2101" t="s">
        <v>19868</v>
      </c>
      <c r="C2101">
        <v>18.4318479124837</v>
      </c>
      <c r="D2101">
        <v>18.9392</v>
      </c>
      <c r="E2101">
        <v>1.52942</v>
      </c>
      <c r="F2101" s="1">
        <v>6.5081270892741894E-11</v>
      </c>
    </row>
    <row r="2102" spans="1:6" x14ac:dyDescent="0.2">
      <c r="A2102" t="s">
        <v>19170</v>
      </c>
      <c r="B2102" t="s">
        <v>19910</v>
      </c>
      <c r="C2102">
        <v>18.4318479124837</v>
      </c>
      <c r="D2102">
        <v>18.9392</v>
      </c>
      <c r="E2102">
        <v>1.52942</v>
      </c>
      <c r="F2102" s="1">
        <v>6.5081270892741894E-11</v>
      </c>
    </row>
    <row r="2103" spans="1:6" x14ac:dyDescent="0.2">
      <c r="A2103" t="s">
        <v>19170</v>
      </c>
      <c r="B2103" t="s">
        <v>19769</v>
      </c>
      <c r="C2103">
        <v>18.4318479124837</v>
      </c>
      <c r="D2103">
        <v>18.9392</v>
      </c>
      <c r="E2103">
        <v>1.52942</v>
      </c>
      <c r="F2103" s="1">
        <v>6.5081270892741894E-11</v>
      </c>
    </row>
    <row r="2104" spans="1:6" x14ac:dyDescent="0.2">
      <c r="A2104" t="s">
        <v>19170</v>
      </c>
      <c r="B2104" t="s">
        <v>19771</v>
      </c>
      <c r="C2104">
        <v>18.4318479124837</v>
      </c>
      <c r="D2104">
        <v>18.9392</v>
      </c>
      <c r="E2104">
        <v>1.52942</v>
      </c>
      <c r="F2104" s="1">
        <v>6.5081270892741894E-11</v>
      </c>
    </row>
    <row r="2105" spans="1:6" x14ac:dyDescent="0.2">
      <c r="A2105" t="s">
        <v>19170</v>
      </c>
      <c r="B2105" t="s">
        <v>19680</v>
      </c>
      <c r="C2105">
        <v>18.4318479124837</v>
      </c>
      <c r="D2105">
        <v>18.9392</v>
      </c>
      <c r="E2105">
        <v>1.52942</v>
      </c>
      <c r="F2105" s="1">
        <v>6.5081270892741894E-11</v>
      </c>
    </row>
    <row r="2106" spans="1:6" x14ac:dyDescent="0.2">
      <c r="A2106" t="s">
        <v>19170</v>
      </c>
      <c r="B2106" t="s">
        <v>19867</v>
      </c>
      <c r="C2106">
        <v>18.4318479124837</v>
      </c>
      <c r="D2106">
        <v>18.9392</v>
      </c>
      <c r="E2106">
        <v>1.52942</v>
      </c>
      <c r="F2106" s="1">
        <v>6.5081270892741894E-11</v>
      </c>
    </row>
    <row r="2107" spans="1:6" x14ac:dyDescent="0.2">
      <c r="A2107" t="s">
        <v>19170</v>
      </c>
      <c r="B2107" t="s">
        <v>19460</v>
      </c>
      <c r="C2107">
        <v>18.4318479124837</v>
      </c>
      <c r="D2107">
        <v>18.9392</v>
      </c>
      <c r="E2107">
        <v>1.52942</v>
      </c>
      <c r="F2107" s="1">
        <v>6.5081270892741894E-11</v>
      </c>
    </row>
    <row r="2108" spans="1:6" x14ac:dyDescent="0.2">
      <c r="A2108" t="s">
        <v>19170</v>
      </c>
      <c r="B2108" t="s">
        <v>19909</v>
      </c>
      <c r="C2108">
        <v>18.4318479124837</v>
      </c>
      <c r="D2108">
        <v>18.9392</v>
      </c>
      <c r="E2108">
        <v>1.52942</v>
      </c>
      <c r="F2108" s="1">
        <v>6.5081270892741894E-11</v>
      </c>
    </row>
    <row r="2109" spans="1:6" x14ac:dyDescent="0.2">
      <c r="A2109" t="s">
        <v>19170</v>
      </c>
      <c r="B2109" t="s">
        <v>19515</v>
      </c>
      <c r="C2109">
        <v>177.94692610958001</v>
      </c>
      <c r="D2109">
        <v>19.038699999999999</v>
      </c>
      <c r="E2109">
        <v>1.2118500000000001</v>
      </c>
      <c r="F2109" s="1">
        <v>3.7600780752910399E-51</v>
      </c>
    </row>
    <row r="2110" spans="1:6" x14ac:dyDescent="0.2">
      <c r="A2110" t="s">
        <v>13093</v>
      </c>
      <c r="B2110" t="s">
        <v>20623</v>
      </c>
      <c r="C2110">
        <v>1478.78820243572</v>
      </c>
      <c r="D2110">
        <v>19.248000000000001</v>
      </c>
      <c r="E2110">
        <v>1.1099000000000001</v>
      </c>
      <c r="F2110" s="1">
        <v>6.6681117320136501E-174</v>
      </c>
    </row>
    <row r="2111" spans="1:6" x14ac:dyDescent="0.2">
      <c r="A2111" t="s">
        <v>19170</v>
      </c>
      <c r="B2111" t="s">
        <v>19431</v>
      </c>
      <c r="C2111">
        <v>17.699694074112799</v>
      </c>
      <c r="D2111">
        <v>21.166799999999999</v>
      </c>
      <c r="E2111">
        <v>1.5654399999999999</v>
      </c>
      <c r="F2111" s="1">
        <v>1.3923661306772901E-10</v>
      </c>
    </row>
    <row r="2112" spans="1:6" x14ac:dyDescent="0.2">
      <c r="A2112" t="s">
        <v>19141</v>
      </c>
      <c r="B2112" t="s">
        <v>19154</v>
      </c>
      <c r="C2112">
        <v>3.4068380574839701</v>
      </c>
      <c r="D2112">
        <v>24.2258</v>
      </c>
      <c r="E2112">
        <v>2.64167</v>
      </c>
      <c r="F2112">
        <v>5.0948806840525104E-3</v>
      </c>
    </row>
    <row r="2113" spans="1:6" x14ac:dyDescent="0.2">
      <c r="A2113" t="s">
        <v>19170</v>
      </c>
      <c r="B2113" t="s">
        <v>19629</v>
      </c>
      <c r="C2113">
        <v>15.589189490402401</v>
      </c>
      <c r="D2113">
        <v>27.320399999999999</v>
      </c>
      <c r="E2113">
        <v>1.68607</v>
      </c>
      <c r="F2113" s="1">
        <v>3.10111882495991E-9</v>
      </c>
    </row>
    <row r="2114" spans="1:6" x14ac:dyDescent="0.2">
      <c r="A2114" t="s">
        <v>13093</v>
      </c>
      <c r="B2114" t="s">
        <v>13786</v>
      </c>
      <c r="C2114">
        <v>1163.4453253235199</v>
      </c>
      <c r="D2114">
        <v>29.424399999999999</v>
      </c>
      <c r="E2114">
        <v>1.1403000000000001</v>
      </c>
      <c r="F2114" s="1">
        <v>2.4478587716014699E-143</v>
      </c>
    </row>
    <row r="2115" spans="1:6" x14ac:dyDescent="0.2">
      <c r="A2115" t="s">
        <v>13093</v>
      </c>
      <c r="B2115" t="s">
        <v>20622</v>
      </c>
      <c r="C2115">
        <v>13523.8586522163</v>
      </c>
      <c r="D2115">
        <v>31.089200000000002</v>
      </c>
      <c r="E2115">
        <v>1.10602</v>
      </c>
      <c r="F2115" s="1">
        <v>2.6373242089568201E-251</v>
      </c>
    </row>
    <row r="2116" spans="1:6" x14ac:dyDescent="0.2">
      <c r="A2116" t="s">
        <v>349</v>
      </c>
      <c r="B2116" t="s">
        <v>1616</v>
      </c>
      <c r="C2116">
        <v>3.4690479006136701</v>
      </c>
      <c r="D2116">
        <v>31.712900000000001</v>
      </c>
      <c r="E2116">
        <v>2.6602800000000002</v>
      </c>
      <c r="F2116">
        <v>2.2446739471430298E-3</v>
      </c>
    </row>
    <row r="2117" spans="1:6" x14ac:dyDescent="0.2">
      <c r="A2117" t="s">
        <v>13093</v>
      </c>
      <c r="B2117" t="s">
        <v>20624</v>
      </c>
      <c r="C2117">
        <v>2561.50293611386</v>
      </c>
      <c r="D2117">
        <v>43.404899999999998</v>
      </c>
      <c r="E2117">
        <v>1.1078600000000001</v>
      </c>
      <c r="F2117" s="1">
        <v>8.8079295665028302E-293</v>
      </c>
    </row>
    <row r="2118" spans="1:6" x14ac:dyDescent="0.2">
      <c r="A2118" t="s">
        <v>349</v>
      </c>
      <c r="B2118" t="s">
        <v>6051</v>
      </c>
      <c r="C2118">
        <v>8.9931514310298208</v>
      </c>
      <c r="D2118">
        <v>74.598399999999998</v>
      </c>
      <c r="E2118">
        <v>2.4987400000000002</v>
      </c>
      <c r="F2118" s="1">
        <v>1.9996354621403599E-5</v>
      </c>
    </row>
  </sheetData>
  <sortState xmlns:xlrd2="http://schemas.microsoft.com/office/spreadsheetml/2017/richdata2" ref="A2:F2118">
    <sortCondition ref="D2:D2118"/>
  </sortState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TCER-1-UP (481)</vt:lpstr>
      <vt:lpstr>TCER-1-DOWN (600)</vt:lpstr>
      <vt:lpstr>Reads_per_class</vt:lpstr>
      <vt:lpstr>tcer-1_counts_table</vt:lpstr>
      <vt:lpstr>AGP278_vs_N2_down_1.3x</vt:lpstr>
      <vt:lpstr>AGP278_vs_N2_up_1.3x</vt:lpstr>
      <vt:lpstr>CF2166_vs_N2_down_1.3x</vt:lpstr>
      <vt:lpstr>CF2166_vs_N2_up_1.3x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Naim, Nikki</dc:creator>
  <cp:lastModifiedBy>Naim, Nikki</cp:lastModifiedBy>
  <dcterms:created xsi:type="dcterms:W3CDTF">2022-01-21T04:28:50Z</dcterms:created>
  <dcterms:modified xsi:type="dcterms:W3CDTF">2022-03-02T15:11:51Z</dcterms:modified>
</cp:coreProperties>
</file>